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Vatlongos/P21-Vatlongos/"/>
    </mc:Choice>
  </mc:AlternateContent>
  <xr:revisionPtr revIDLastSave="0" documentId="13_ncr:1_{8139EFDF-D9BB-B84C-9B28-C5782CCCD018}" xr6:coauthVersionLast="36" xr6:coauthVersionMax="36" xr10:uidLastSave="{00000000-0000-0000-0000-000000000000}"/>
  <bookViews>
    <workbookView xWindow="-2820" yWindow="960" windowWidth="25440" windowHeight="15000" xr2:uid="{8CB41ABA-4958-EB44-9B19-B028FF88CD4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" l="1"/>
  <c r="A3" i="1"/>
  <c r="A4" i="1"/>
  <c r="A2" i="1"/>
</calcChain>
</file>

<file path=xl/sharedStrings.xml><?xml version="1.0" encoding="utf-8"?>
<sst xmlns="http://schemas.openxmlformats.org/spreadsheetml/2006/main" count="83" uniqueCount="77">
  <si>
    <t>sam</t>
  </si>
  <si>
    <t>LAND</t>
  </si>
  <si>
    <t>am</t>
  </si>
  <si>
    <t>ED</t>
  </si>
  <si>
    <t>mam</t>
  </si>
  <si>
    <t>DR</t>
  </si>
  <si>
    <t>nam</t>
  </si>
  <si>
    <t>GEN</t>
  </si>
  <si>
    <t>metu</t>
  </si>
  <si>
    <t>*kofi mam</t>
  </si>
  <si>
    <t>*mango mam</t>
  </si>
  <si>
    <t>mango</t>
  </si>
  <si>
    <t>vesehi</t>
  </si>
  <si>
    <t>nii 'green coconut'</t>
  </si>
  <si>
    <t>buluk</t>
  </si>
  <si>
    <t>tuto</t>
  </si>
  <si>
    <t>veili</t>
  </si>
  <si>
    <t>neni</t>
  </si>
  <si>
    <t>tumen</t>
  </si>
  <si>
    <t>sipsip 'sheep'</t>
  </si>
  <si>
    <t>meseo</t>
  </si>
  <si>
    <t>ngae</t>
  </si>
  <si>
    <t>tavu</t>
  </si>
  <si>
    <t>vetei</t>
  </si>
  <si>
    <t>melen</t>
  </si>
  <si>
    <t>tamato</t>
  </si>
  <si>
    <t>mel</t>
  </si>
  <si>
    <t>nii</t>
  </si>
  <si>
    <t>tim</t>
  </si>
  <si>
    <t>mai 'reef'</t>
  </si>
  <si>
    <t>hat 'stone'</t>
  </si>
  <si>
    <t>ahi 'nakavika'</t>
  </si>
  <si>
    <t>hoi 'natafoa'</t>
  </si>
  <si>
    <t>nim</t>
  </si>
  <si>
    <t>oei</t>
  </si>
  <si>
    <t>jus</t>
  </si>
  <si>
    <t>basenfrut</t>
  </si>
  <si>
    <t>lemon</t>
  </si>
  <si>
    <t>aranis</t>
  </si>
  <si>
    <t>kava</t>
  </si>
  <si>
    <t>pavah</t>
  </si>
  <si>
    <t>suka</t>
  </si>
  <si>
    <t>toh</t>
  </si>
  <si>
    <t>tas</t>
  </si>
  <si>
    <t>yad</t>
  </si>
  <si>
    <t>*tim sam</t>
  </si>
  <si>
    <t>plet</t>
  </si>
  <si>
    <t>supun</t>
  </si>
  <si>
    <t>kap</t>
  </si>
  <si>
    <t>sospen</t>
  </si>
  <si>
    <t>buk</t>
  </si>
  <si>
    <t>pensil</t>
  </si>
  <si>
    <t>rula</t>
  </si>
  <si>
    <t>fon</t>
  </si>
  <si>
    <t>spika</t>
  </si>
  <si>
    <t>tebol</t>
  </si>
  <si>
    <t>sef 'larder'</t>
  </si>
  <si>
    <t>stoa</t>
  </si>
  <si>
    <t>trak</t>
  </si>
  <si>
    <t>siped</t>
  </si>
  <si>
    <t>hoe</t>
  </si>
  <si>
    <t>reik</t>
  </si>
  <si>
    <t>akis</t>
  </si>
  <si>
    <t>video</t>
  </si>
  <si>
    <t>sola</t>
  </si>
  <si>
    <t>laet</t>
  </si>
  <si>
    <t>jioj</t>
  </si>
  <si>
    <t>mani</t>
  </si>
  <si>
    <t>nohou</t>
  </si>
  <si>
    <t>baskel</t>
  </si>
  <si>
    <t>futbol</t>
  </si>
  <si>
    <t>graskata</t>
  </si>
  <si>
    <t>jenereita</t>
  </si>
  <si>
    <t>kamra 'camera'</t>
  </si>
  <si>
    <t>laptop</t>
  </si>
  <si>
    <t>kala 'crayon'</t>
  </si>
  <si>
    <t>stob 'stove'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</si>
</sst>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B3464-1AB4-4448-A4B1-12EBF5A9FF03}">
  <dimension ref="A1:AK4"/>
  <sheetViews>
    <sheetView tabSelected="1" topLeftCell="U1" workbookViewId="0">
      <selection activeCell="AL5" sqref="AL5"/>
    </sheetView>
  </sheetViews>
  <sheetFormatPr baseColWidth="10" defaultRowHeight="16" x14ac:dyDescent="0.2"/>
  <sheetData>
    <row r="1" spans="1:37" x14ac:dyDescent="0.2">
      <c r="A1">
        <f ca="1">RAND()</f>
        <v>0.70704689580918845</v>
      </c>
      <c r="B1" t="s">
        <v>2</v>
      </c>
      <c r="C1" t="s">
        <v>3</v>
      </c>
      <c r="D1" t="s">
        <v>8</v>
      </c>
      <c r="E1" t="s">
        <v>9</v>
      </c>
      <c r="F1" t="s">
        <v>10</v>
      </c>
      <c r="G1" t="s">
        <v>11</v>
      </c>
      <c r="H1" t="s">
        <v>12</v>
      </c>
      <c r="I1" t="s">
        <v>13</v>
      </c>
    </row>
    <row r="2" spans="1:37" x14ac:dyDescent="0.2">
      <c r="A2">
        <f ca="1">RAND()</f>
        <v>0.4085044356111639</v>
      </c>
      <c r="B2" t="s">
        <v>0</v>
      </c>
      <c r="C2" t="s">
        <v>1</v>
      </c>
      <c r="D2" t="s">
        <v>14</v>
      </c>
      <c r="E2" t="s">
        <v>15</v>
      </c>
      <c r="F2" t="s">
        <v>16</v>
      </c>
      <c r="G2" t="s">
        <v>17</v>
      </c>
      <c r="H2" t="s">
        <v>18</v>
      </c>
      <c r="I2" t="s">
        <v>19</v>
      </c>
      <c r="J2" t="s">
        <v>20</v>
      </c>
      <c r="K2" t="s">
        <v>29</v>
      </c>
      <c r="L2" t="s">
        <v>30</v>
      </c>
      <c r="M2" t="s">
        <v>11</v>
      </c>
      <c r="N2" t="s">
        <v>21</v>
      </c>
      <c r="O2" t="s">
        <v>31</v>
      </c>
      <c r="P2" t="s">
        <v>22</v>
      </c>
      <c r="Q2" t="s">
        <v>23</v>
      </c>
      <c r="R2" t="s">
        <v>12</v>
      </c>
      <c r="S2" t="s">
        <v>24</v>
      </c>
      <c r="T2" t="s">
        <v>25</v>
      </c>
      <c r="U2" t="s">
        <v>32</v>
      </c>
      <c r="V2" t="s">
        <v>26</v>
      </c>
      <c r="W2" t="s">
        <v>27</v>
      </c>
      <c r="X2" t="s">
        <v>28</v>
      </c>
    </row>
    <row r="3" spans="1:37" x14ac:dyDescent="0.2">
      <c r="A3">
        <f ca="1">RAND()</f>
        <v>7.7090868942578883E-2</v>
      </c>
      <c r="B3" t="s">
        <v>4</v>
      </c>
      <c r="C3" t="s">
        <v>5</v>
      </c>
      <c r="D3" t="s">
        <v>33</v>
      </c>
      <c r="E3" t="s">
        <v>34</v>
      </c>
      <c r="F3" t="s">
        <v>35</v>
      </c>
      <c r="G3" t="s">
        <v>36</v>
      </c>
      <c r="H3" t="s">
        <v>24</v>
      </c>
      <c r="I3" t="s">
        <v>11</v>
      </c>
      <c r="J3" t="s">
        <v>37</v>
      </c>
      <c r="K3" t="s">
        <v>38</v>
      </c>
      <c r="L3" t="s">
        <v>39</v>
      </c>
      <c r="M3" t="s">
        <v>40</v>
      </c>
      <c r="N3" t="s">
        <v>41</v>
      </c>
      <c r="O3" t="s">
        <v>42</v>
      </c>
      <c r="P3" t="s">
        <v>12</v>
      </c>
      <c r="Q3" t="s">
        <v>43</v>
      </c>
    </row>
    <row r="4" spans="1:37" x14ac:dyDescent="0.2">
      <c r="A4">
        <f ca="1">RAND()</f>
        <v>0.14302162856490686</v>
      </c>
      <c r="B4" t="s">
        <v>6</v>
      </c>
      <c r="C4" t="s">
        <v>7</v>
      </c>
      <c r="D4" t="s">
        <v>44</v>
      </c>
      <c r="E4" t="s">
        <v>45</v>
      </c>
      <c r="F4" t="s">
        <v>46</v>
      </c>
      <c r="G4" t="s">
        <v>47</v>
      </c>
      <c r="H4" t="s">
        <v>48</v>
      </c>
      <c r="I4" t="s">
        <v>49</v>
      </c>
      <c r="J4" t="s">
        <v>50</v>
      </c>
      <c r="K4" t="s">
        <v>51</v>
      </c>
      <c r="L4" t="s">
        <v>75</v>
      </c>
      <c r="M4" t="s">
        <v>52</v>
      </c>
      <c r="N4" t="s">
        <v>53</v>
      </c>
      <c r="O4" t="s">
        <v>54</v>
      </c>
      <c r="P4" t="s">
        <v>55</v>
      </c>
      <c r="Q4" t="s">
        <v>56</v>
      </c>
      <c r="R4" t="s">
        <v>33</v>
      </c>
      <c r="S4" t="s">
        <v>76</v>
      </c>
      <c r="T4" t="s">
        <v>57</v>
      </c>
      <c r="U4" t="s">
        <v>58</v>
      </c>
      <c r="V4" t="s">
        <v>59</v>
      </c>
      <c r="W4" t="s">
        <v>60</v>
      </c>
      <c r="X4" t="s">
        <v>61</v>
      </c>
      <c r="Y4" t="s">
        <v>62</v>
      </c>
      <c r="Z4" t="s">
        <v>63</v>
      </c>
      <c r="AA4" t="s">
        <v>64</v>
      </c>
      <c r="AB4" t="s">
        <v>65</v>
      </c>
      <c r="AC4" t="s">
        <v>66</v>
      </c>
      <c r="AD4" t="s">
        <v>67</v>
      </c>
      <c r="AE4" t="s">
        <v>68</v>
      </c>
      <c r="AF4" t="s">
        <v>69</v>
      </c>
      <c r="AG4" t="s">
        <v>70</v>
      </c>
      <c r="AH4" t="s">
        <v>71</v>
      </c>
      <c r="AI4" t="s">
        <v>72</v>
      </c>
      <c r="AJ4" t="s">
        <v>73</v>
      </c>
      <c r="AK4" t="s">
        <v>74</v>
      </c>
    </row>
  </sheetData>
  <sortState ref="A1:C4">
    <sortCondition ref="A1:A4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9C9C13A-FC24-4F9D-98FE-BCC1918FD0D3}"/>
</file>

<file path=customXml/itemProps2.xml><?xml version="1.0" encoding="utf-8"?>
<ds:datastoreItem xmlns:ds="http://schemas.openxmlformats.org/officeDocument/2006/customXml" ds:itemID="{3F8DC661-BE26-4ED7-8DA9-F11635F4B94F}"/>
</file>

<file path=customXml/itemProps3.xml><?xml version="1.0" encoding="utf-8"?>
<ds:datastoreItem xmlns:ds="http://schemas.openxmlformats.org/officeDocument/2006/customXml" ds:itemID="{E12D341D-2ACF-4EBF-B10F-9E0E38C476BE}"/>
</file>

<file path=customXml/itemProps4.xml><?xml version="1.0" encoding="utf-8"?>
<ds:datastoreItem xmlns:ds="http://schemas.openxmlformats.org/officeDocument/2006/customXml" ds:itemID="{4575E1FD-F57B-4845-B728-804DD940CDF2}"/>
</file>

<file path=customXml/itemProps5.xml><?xml version="1.0" encoding="utf-8"?>
<ds:datastoreItem xmlns:ds="http://schemas.openxmlformats.org/officeDocument/2006/customXml" ds:itemID="{F42B950D-55E8-41C0-94BF-6EC4C47DC735}"/>
</file>

<file path=customXml/itemProps6.xml><?xml version="1.0" encoding="utf-8"?>
<ds:datastoreItem xmlns:ds="http://schemas.openxmlformats.org/officeDocument/2006/customXml" ds:itemID="{68D6CDCF-23EF-4105-A9C7-165D1E27E65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2019-08-08T02:59:47Z</dcterms:created>
  <dcterms:modified xsi:type="dcterms:W3CDTF">2019-08-21T01:59:35Z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