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8-Vatlongos/"/>
    </mc:Choice>
  </mc:AlternateContent>
  <xr:revisionPtr revIDLastSave="0" documentId="13_ncr:1_{82EFA7C7-07EF-8344-BE7D-F19B23A0D95D}" xr6:coauthVersionLast="36" xr6:coauthVersionMax="36" xr10:uidLastSave="{00000000-0000-0000-0000-000000000000}"/>
  <bookViews>
    <workbookView xWindow="0" yWindow="9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3" i="1"/>
  <c r="A1" i="1"/>
  <c r="A2" i="1"/>
</calcChain>
</file>

<file path=xl/sharedStrings.xml><?xml version="1.0" encoding="utf-8"?>
<sst xmlns="http://schemas.openxmlformats.org/spreadsheetml/2006/main" count="66" uniqueCount="60">
  <si>
    <t>sam</t>
  </si>
  <si>
    <t>LAND</t>
  </si>
  <si>
    <t>am</t>
  </si>
  <si>
    <t>ED</t>
  </si>
  <si>
    <t>mam</t>
  </si>
  <si>
    <t>DR</t>
  </si>
  <si>
    <t>nam</t>
  </si>
  <si>
    <t>GEN</t>
  </si>
  <si>
    <t>nohou</t>
  </si>
  <si>
    <t>nganak</t>
  </si>
  <si>
    <t>visehi</t>
  </si>
  <si>
    <t>tuto</t>
  </si>
  <si>
    <t>kuli</t>
  </si>
  <si>
    <t>buluk</t>
  </si>
  <si>
    <t>metu</t>
  </si>
  <si>
    <t>flaoa</t>
  </si>
  <si>
    <t>tuto -repeat</t>
  </si>
  <si>
    <t>nii</t>
  </si>
  <si>
    <t>toh</t>
  </si>
  <si>
    <t>mango</t>
  </si>
  <si>
    <t>oei</t>
  </si>
  <si>
    <t>tii</t>
  </si>
  <si>
    <t>vil</t>
  </si>
  <si>
    <t>mat</t>
  </si>
  <si>
    <t>nim</t>
  </si>
  <si>
    <t>CHECK TIMING -started timer late</t>
  </si>
  <si>
    <t>anien</t>
  </si>
  <si>
    <t>his</t>
  </si>
  <si>
    <t>anien - repeat</t>
  </si>
  <si>
    <t>tomato</t>
  </si>
  <si>
    <t>melen</t>
  </si>
  <si>
    <t>maniok</t>
  </si>
  <si>
    <t>viak</t>
  </si>
  <si>
    <t>meseao</t>
  </si>
  <si>
    <t>veili</t>
  </si>
  <si>
    <t>nani</t>
  </si>
  <si>
    <t>tumen</t>
  </si>
  <si>
    <t>tuto - repeat</t>
  </si>
  <si>
    <t>makon 'flying fox'</t>
  </si>
  <si>
    <t>tie</t>
  </si>
  <si>
    <t>akis</t>
  </si>
  <si>
    <t>*anien am</t>
  </si>
  <si>
    <t>*anien nam</t>
  </si>
  <si>
    <t>siped</t>
  </si>
  <si>
    <t>sospen</t>
  </si>
  <si>
    <t>buk</t>
  </si>
  <si>
    <t>plastik</t>
  </si>
  <si>
    <t>bateri</t>
  </si>
  <si>
    <t>fon</t>
  </si>
  <si>
    <t>laet</t>
  </si>
  <si>
    <t>jea</t>
  </si>
  <si>
    <t>sola</t>
  </si>
  <si>
    <t>laet - repeat</t>
  </si>
  <si>
    <t>klas</t>
  </si>
  <si>
    <t>ketel</t>
  </si>
  <si>
    <t>buk - repeat</t>
  </si>
  <si>
    <t>tie - repeat</t>
  </si>
  <si>
    <t>sospen - repeat</t>
  </si>
  <si>
    <t>masis</t>
  </si>
  <si>
    <t>Took a really long time to explain. Had to redo GEN cl as had no idea what I was trying to say.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</si>
</sst>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V7"/>
  <sheetViews>
    <sheetView tabSelected="1" workbookViewId="0">
      <selection activeCell="A7" sqref="A7"/>
    </sheetView>
  </sheetViews>
  <sheetFormatPr baseColWidth="10" defaultRowHeight="16" x14ac:dyDescent="0.2"/>
  <sheetData>
    <row r="1" spans="1:22" x14ac:dyDescent="0.2">
      <c r="A1">
        <f ca="1">RAND()</f>
        <v>0.31286464279457415</v>
      </c>
      <c r="B1" t="s">
        <v>6</v>
      </c>
      <c r="C1" t="s">
        <v>7</v>
      </c>
      <c r="D1" t="s">
        <v>8</v>
      </c>
      <c r="E1" t="s">
        <v>9</v>
      </c>
    </row>
    <row r="2" spans="1:22" x14ac:dyDescent="0.2">
      <c r="A2">
        <f ca="1">RAND()</f>
        <v>0.56524536141967741</v>
      </c>
      <c r="B2" t="s">
        <v>0</v>
      </c>
      <c r="C2" t="s">
        <v>1</v>
      </c>
      <c r="D2" t="s">
        <v>10</v>
      </c>
      <c r="E2" t="s">
        <v>11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22" x14ac:dyDescent="0.2">
      <c r="A3">
        <f ca="1">RAND()</f>
        <v>0.32772582317710797</v>
      </c>
      <c r="B3" t="s">
        <v>4</v>
      </c>
      <c r="C3" t="s">
        <v>5</v>
      </c>
      <c r="D3" t="s">
        <v>17</v>
      </c>
      <c r="E3" t="s">
        <v>18</v>
      </c>
      <c r="F3" t="s">
        <v>19</v>
      </c>
      <c r="G3" t="s">
        <v>20</v>
      </c>
      <c r="H3" t="s">
        <v>21</v>
      </c>
      <c r="I3" t="s">
        <v>22</v>
      </c>
      <c r="J3" t="s">
        <v>23</v>
      </c>
      <c r="K3" t="s">
        <v>24</v>
      </c>
      <c r="M3" t="s">
        <v>25</v>
      </c>
    </row>
    <row r="4" spans="1:22" x14ac:dyDescent="0.2">
      <c r="A4">
        <f ca="1">RAND()</f>
        <v>0.52499669967440454</v>
      </c>
      <c r="B4" t="s">
        <v>2</v>
      </c>
      <c r="C4" t="s">
        <v>3</v>
      </c>
      <c r="D4" t="s">
        <v>26</v>
      </c>
      <c r="E4" t="s">
        <v>27</v>
      </c>
      <c r="F4" t="s">
        <v>14</v>
      </c>
      <c r="G4" t="s">
        <v>10</v>
      </c>
      <c r="H4" t="s">
        <v>28</v>
      </c>
      <c r="I4" t="s">
        <v>29</v>
      </c>
      <c r="J4" t="s">
        <v>19</v>
      </c>
      <c r="K4" t="s">
        <v>30</v>
      </c>
      <c r="L4" t="s">
        <v>31</v>
      </c>
      <c r="M4" t="s">
        <v>32</v>
      </c>
      <c r="N4" t="s">
        <v>27</v>
      </c>
      <c r="O4" t="s">
        <v>33</v>
      </c>
      <c r="P4" t="s">
        <v>11</v>
      </c>
      <c r="Q4" t="s">
        <v>34</v>
      </c>
      <c r="R4" t="s">
        <v>35</v>
      </c>
      <c r="S4" t="s">
        <v>36</v>
      </c>
      <c r="T4" t="s">
        <v>38</v>
      </c>
      <c r="U4" t="s">
        <v>37</v>
      </c>
    </row>
    <row r="5" spans="1:22" x14ac:dyDescent="0.2">
      <c r="B5" t="s">
        <v>6</v>
      </c>
      <c r="C5" t="s">
        <v>39</v>
      </c>
      <c r="D5" t="s">
        <v>40</v>
      </c>
      <c r="E5" t="s">
        <v>41</v>
      </c>
      <c r="F5" t="s">
        <v>42</v>
      </c>
      <c r="G5" t="s">
        <v>43</v>
      </c>
      <c r="H5" t="s">
        <v>44</v>
      </c>
      <c r="I5" t="s">
        <v>45</v>
      </c>
      <c r="J5" t="s">
        <v>46</v>
      </c>
      <c r="K5" t="s">
        <v>47</v>
      </c>
      <c r="L5" t="s">
        <v>48</v>
      </c>
      <c r="M5" t="s">
        <v>49</v>
      </c>
      <c r="N5" t="s">
        <v>50</v>
      </c>
      <c r="O5" t="s">
        <v>51</v>
      </c>
      <c r="P5" t="s">
        <v>52</v>
      </c>
      <c r="Q5" t="s">
        <v>53</v>
      </c>
      <c r="R5" t="s">
        <v>55</v>
      </c>
      <c r="S5" t="s">
        <v>54</v>
      </c>
      <c r="T5" t="s">
        <v>56</v>
      </c>
      <c r="U5" t="s">
        <v>57</v>
      </c>
      <c r="V5" t="s">
        <v>58</v>
      </c>
    </row>
    <row r="7" spans="1:22" x14ac:dyDescent="0.2">
      <c r="A7" t="s">
        <v>59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20F749-954B-4AB9-BA24-6912EFBAB8A4}"/>
</file>

<file path=customXml/itemProps2.xml><?xml version="1.0" encoding="utf-8"?>
<ds:datastoreItem xmlns:ds="http://schemas.openxmlformats.org/officeDocument/2006/customXml" ds:itemID="{DCF07B7C-A8A0-48A4-A3B6-0D53E45A7FE8}"/>
</file>

<file path=customXml/itemProps3.xml><?xml version="1.0" encoding="utf-8"?>
<ds:datastoreItem xmlns:ds="http://schemas.openxmlformats.org/officeDocument/2006/customXml" ds:itemID="{89B77DEE-9CAA-40BD-AE41-6428BCB6158E}"/>
</file>

<file path=customXml/itemProps4.xml><?xml version="1.0" encoding="utf-8"?>
<ds:datastoreItem xmlns:ds="http://schemas.openxmlformats.org/officeDocument/2006/customXml" ds:itemID="{27F5F6A8-F59B-466B-8FC0-A36C07745AB5}"/>
</file>

<file path=customXml/itemProps5.xml><?xml version="1.0" encoding="utf-8"?>
<ds:datastoreItem xmlns:ds="http://schemas.openxmlformats.org/officeDocument/2006/customXml" ds:itemID="{C425B6C4-21F0-4200-A7BA-DAF565696FDA}"/>
</file>

<file path=customXml/itemProps6.xml><?xml version="1.0" encoding="utf-8"?>
<ds:datastoreItem xmlns:ds="http://schemas.openxmlformats.org/officeDocument/2006/customXml" ds:itemID="{56A9F5C8-E457-4D88-9EAC-F5FA452BAF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2019-08-20T04:38:38Z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