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7-Vatlongos/"/>
    </mc:Choice>
  </mc:AlternateContent>
  <xr:revisionPtr revIDLastSave="0" documentId="13_ncr:1_{C4EDDE5A-2570-B842-A1D8-A3ABB6DF3BFC}" xr6:coauthVersionLast="36" xr6:coauthVersionMax="36" xr10:uidLastSave="{00000000-0000-0000-0000-000000000000}"/>
  <bookViews>
    <workbookView xWindow="-2960" yWindow="82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2" i="1"/>
  <c r="A1" i="1"/>
  <c r="A3" i="1"/>
</calcChain>
</file>

<file path=xl/sharedStrings.xml><?xml version="1.0" encoding="utf-8"?>
<sst xmlns="http://schemas.openxmlformats.org/spreadsheetml/2006/main" count="61" uniqueCount="53">
  <si>
    <t>sam</t>
  </si>
  <si>
    <t>LAND</t>
  </si>
  <si>
    <t>am</t>
  </si>
  <si>
    <t>ED</t>
  </si>
  <si>
    <t>mam</t>
  </si>
  <si>
    <t>DR</t>
  </si>
  <si>
    <t>nam</t>
  </si>
  <si>
    <t>GEN</t>
  </si>
  <si>
    <t>nim navan</t>
  </si>
  <si>
    <t xml:space="preserve">klosis </t>
  </si>
  <si>
    <t xml:space="preserve">nahou </t>
  </si>
  <si>
    <t>tuto navan</t>
  </si>
  <si>
    <t>tie</t>
  </si>
  <si>
    <t>siped</t>
  </si>
  <si>
    <t>oei</t>
  </si>
  <si>
    <t>veili</t>
  </si>
  <si>
    <t>werame</t>
  </si>
  <si>
    <t>*nim mavan</t>
  </si>
  <si>
    <t>nahou - repeat</t>
  </si>
  <si>
    <t>*tuto savan</t>
  </si>
  <si>
    <t>nim</t>
  </si>
  <si>
    <t>*klosis nam</t>
  </si>
  <si>
    <t>*tuto nam</t>
  </si>
  <si>
    <t>oei mam</t>
  </si>
  <si>
    <t>*buluk nam</t>
  </si>
  <si>
    <t>*buluk mam</t>
  </si>
  <si>
    <t>*holisok nam</t>
  </si>
  <si>
    <t>holisok mam</t>
  </si>
  <si>
    <t>last one just after 3 minutes</t>
  </si>
  <si>
    <t>*tuto mam</t>
  </si>
  <si>
    <t>*klosis mam</t>
  </si>
  <si>
    <t>tuto</t>
  </si>
  <si>
    <t>*oei mavan</t>
  </si>
  <si>
    <t>*oei savan</t>
  </si>
  <si>
    <t>buluk</t>
  </si>
  <si>
    <t>*holisok navan</t>
  </si>
  <si>
    <t>tavu 'navele'</t>
  </si>
  <si>
    <t>ngae</t>
  </si>
  <si>
    <t>vatie xil hol 'all the trees'</t>
  </si>
  <si>
    <t>tas</t>
  </si>
  <si>
    <t>mel 'nakatambol'</t>
  </si>
  <si>
    <t>*anien navan</t>
  </si>
  <si>
    <t>anien</t>
  </si>
  <si>
    <t>tavu</t>
  </si>
  <si>
    <t>metu</t>
  </si>
  <si>
    <t>hal</t>
  </si>
  <si>
    <t>raltuto</t>
  </si>
  <si>
    <t>melen</t>
  </si>
  <si>
    <t>kokomba</t>
  </si>
  <si>
    <t>tomato</t>
  </si>
  <si>
    <t>kabis</t>
  </si>
  <si>
    <t>raes</t>
  </si>
  <si>
    <t>*boal - creek - was saying where the food can be found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</si>
</sst>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T4"/>
  <sheetViews>
    <sheetView tabSelected="1" workbookViewId="0">
      <selection activeCell="F5" sqref="F5"/>
    </sheetView>
  </sheetViews>
  <sheetFormatPr baseColWidth="10" defaultRowHeight="16" x14ac:dyDescent="0.2"/>
  <sheetData>
    <row r="1" spans="1:20" x14ac:dyDescent="0.2">
      <c r="A1">
        <f ca="1">RAND()</f>
        <v>0.13589240642646538</v>
      </c>
      <c r="B1" t="s">
        <v>6</v>
      </c>
      <c r="C1" t="s">
        <v>7</v>
      </c>
      <c r="D1" t="s">
        <v>17</v>
      </c>
      <c r="E1" t="s">
        <v>8</v>
      </c>
      <c r="F1" t="s">
        <v>9</v>
      </c>
      <c r="G1" t="s">
        <v>10</v>
      </c>
      <c r="H1" t="s">
        <v>19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18</v>
      </c>
    </row>
    <row r="2" spans="1:20" x14ac:dyDescent="0.2">
      <c r="A2">
        <f ca="1">RAND()</f>
        <v>0.6705687904889136</v>
      </c>
      <c r="B2" t="s">
        <v>4</v>
      </c>
      <c r="C2" t="s">
        <v>5</v>
      </c>
      <c r="D2" t="s">
        <v>20</v>
      </c>
      <c r="E2" t="s">
        <v>21</v>
      </c>
      <c r="F2" t="s">
        <v>14</v>
      </c>
      <c r="G2" t="s">
        <v>22</v>
      </c>
      <c r="H2" t="s">
        <v>29</v>
      </c>
      <c r="I2" t="s">
        <v>23</v>
      </c>
      <c r="J2" t="s">
        <v>30</v>
      </c>
      <c r="K2" t="s">
        <v>24</v>
      </c>
      <c r="L2" t="s">
        <v>25</v>
      </c>
      <c r="M2" t="s">
        <v>26</v>
      </c>
      <c r="N2" t="s">
        <v>27</v>
      </c>
      <c r="O2" t="s">
        <v>28</v>
      </c>
    </row>
    <row r="3" spans="1:20" x14ac:dyDescent="0.2">
      <c r="A3">
        <f ca="1">RAND()</f>
        <v>0.69033669037509404</v>
      </c>
      <c r="B3" t="s">
        <v>0</v>
      </c>
      <c r="C3" t="s">
        <v>1</v>
      </c>
      <c r="D3" t="s">
        <v>31</v>
      </c>
      <c r="E3" t="s">
        <v>15</v>
      </c>
      <c r="F3" t="s">
        <v>32</v>
      </c>
      <c r="G3" t="s">
        <v>33</v>
      </c>
      <c r="H3" t="s">
        <v>34</v>
      </c>
      <c r="I3" t="s">
        <v>16</v>
      </c>
      <c r="J3" t="s">
        <v>35</v>
      </c>
      <c r="K3" t="s">
        <v>36</v>
      </c>
      <c r="L3" t="s">
        <v>37</v>
      </c>
      <c r="M3" t="s">
        <v>40</v>
      </c>
      <c r="N3" t="s">
        <v>38</v>
      </c>
      <c r="O3" t="s">
        <v>39</v>
      </c>
    </row>
    <row r="4" spans="1:20" x14ac:dyDescent="0.2">
      <c r="A4">
        <f ca="1">RAND()</f>
        <v>9.1457963923167962E-2</v>
      </c>
      <c r="B4" t="s">
        <v>2</v>
      </c>
      <c r="C4" t="s">
        <v>3</v>
      </c>
      <c r="D4" t="s">
        <v>41</v>
      </c>
      <c r="E4" t="s">
        <v>42</v>
      </c>
      <c r="F4" t="s">
        <v>52</v>
      </c>
      <c r="G4" t="s">
        <v>37</v>
      </c>
      <c r="H4" t="s">
        <v>43</v>
      </c>
      <c r="I4" t="s">
        <v>17</v>
      </c>
      <c r="J4" t="s">
        <v>44</v>
      </c>
      <c r="K4" t="s">
        <v>45</v>
      </c>
      <c r="L4" t="s">
        <v>31</v>
      </c>
      <c r="M4" t="s">
        <v>46</v>
      </c>
      <c r="N4" t="s">
        <v>15</v>
      </c>
      <c r="O4" t="s">
        <v>32</v>
      </c>
      <c r="P4" t="s">
        <v>47</v>
      </c>
      <c r="Q4" t="s">
        <v>48</v>
      </c>
      <c r="R4" t="s">
        <v>49</v>
      </c>
      <c r="S4" t="s">
        <v>50</v>
      </c>
      <c r="T4" t="s">
        <v>51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A41341-7370-493C-B44E-30AB02031ACF}"/>
</file>

<file path=customXml/itemProps2.xml><?xml version="1.0" encoding="utf-8"?>
<ds:datastoreItem xmlns:ds="http://schemas.openxmlformats.org/officeDocument/2006/customXml" ds:itemID="{EA5B8BC1-AAEE-4543-8318-65977D7E03AC}"/>
</file>

<file path=customXml/itemProps3.xml><?xml version="1.0" encoding="utf-8"?>
<ds:datastoreItem xmlns:ds="http://schemas.openxmlformats.org/officeDocument/2006/customXml" ds:itemID="{C938DC7B-3E26-4249-9CBB-D343F9307F42}"/>
</file>

<file path=customXml/itemProps4.xml><?xml version="1.0" encoding="utf-8"?>
<ds:datastoreItem xmlns:ds="http://schemas.openxmlformats.org/officeDocument/2006/customXml" ds:itemID="{7A06BB32-249C-4C3F-B0EA-EE813799A963}"/>
</file>

<file path=customXml/itemProps5.xml><?xml version="1.0" encoding="utf-8"?>
<ds:datastoreItem xmlns:ds="http://schemas.openxmlformats.org/officeDocument/2006/customXml" ds:itemID="{E5191BE7-BA0D-4B8A-8F74-751176846CC3}"/>
</file>

<file path=customXml/itemProps6.xml><?xml version="1.0" encoding="utf-8"?>
<ds:datastoreItem xmlns:ds="http://schemas.openxmlformats.org/officeDocument/2006/customXml" ds:itemID="{1FC28761-B319-4F2C-81E3-280BBEA547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2019-08-19T22:11:09Z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