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0-Vatlongos/"/>
    </mc:Choice>
  </mc:AlternateContent>
  <xr:revisionPtr revIDLastSave="0" documentId="13_ncr:1_{D4E42EB0-0FEC-FD46-875E-79A4ABD48730}" xr6:coauthVersionLast="36" xr6:coauthVersionMax="36" xr10:uidLastSave="{00000000-0000-0000-0000-000000000000}"/>
  <bookViews>
    <workbookView xWindow="0" yWindow="660" windowWidth="15680" windowHeight="1534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/>
  <c r="A4" i="1"/>
  <c r="A2" i="1"/>
</calcChain>
</file>

<file path=xl/sharedStrings.xml><?xml version="1.0" encoding="utf-8"?>
<sst xmlns="http://schemas.openxmlformats.org/spreadsheetml/2006/main" count="80" uniqueCount="71">
  <si>
    <t>sam</t>
  </si>
  <si>
    <t>LAND</t>
  </si>
  <si>
    <t>am</t>
  </si>
  <si>
    <t>ED</t>
  </si>
  <si>
    <t>mam</t>
  </si>
  <si>
    <t>DR</t>
  </si>
  <si>
    <t>nam</t>
  </si>
  <si>
    <t>GEN</t>
  </si>
  <si>
    <t>mango</t>
  </si>
  <si>
    <t>vetei</t>
  </si>
  <si>
    <t>*nii</t>
  </si>
  <si>
    <t>tuto</t>
  </si>
  <si>
    <t>meseao</t>
  </si>
  <si>
    <t>buluk</t>
  </si>
  <si>
    <t>vesehi</t>
  </si>
  <si>
    <t>melen</t>
  </si>
  <si>
    <t>laplap</t>
  </si>
  <si>
    <t>maniok</t>
  </si>
  <si>
    <t>maab</t>
  </si>
  <si>
    <t>huya</t>
  </si>
  <si>
    <t>kumal;</t>
  </si>
  <si>
    <t>veili</t>
  </si>
  <si>
    <t>totel</t>
  </si>
  <si>
    <t>hal 'navara'</t>
  </si>
  <si>
    <t>ramano 'wild yam sp.'</t>
  </si>
  <si>
    <t>vatilil 'shell'</t>
  </si>
  <si>
    <t>vit 'octopus'</t>
  </si>
  <si>
    <t>tu 'limpet'</t>
  </si>
  <si>
    <t>viak</t>
  </si>
  <si>
    <t>nii</t>
  </si>
  <si>
    <t>ngae</t>
  </si>
  <si>
    <t>flaoa</t>
  </si>
  <si>
    <t>kuli</t>
  </si>
  <si>
    <t>tas</t>
  </si>
  <si>
    <t>tan</t>
  </si>
  <si>
    <t>neni 'goat'</t>
  </si>
  <si>
    <t>gras 'grass'</t>
  </si>
  <si>
    <t>metihol 'cabbage'</t>
  </si>
  <si>
    <t>homel 'naos'</t>
  </si>
  <si>
    <t>tavu 'navel'</t>
  </si>
  <si>
    <t>tahvi 'natangurra'</t>
  </si>
  <si>
    <t>rei 'krismas tri'</t>
  </si>
  <si>
    <t>tambur 'croton'</t>
  </si>
  <si>
    <t>tumen 'pigeon'</t>
  </si>
  <si>
    <t>mokon 'flying fox'</t>
  </si>
  <si>
    <t>oei</t>
  </si>
  <si>
    <t>tii</t>
  </si>
  <si>
    <t>loli</t>
  </si>
  <si>
    <t>jus</t>
  </si>
  <si>
    <t>lemon</t>
  </si>
  <si>
    <t>aranis</t>
  </si>
  <si>
    <t>korosol</t>
  </si>
  <si>
    <t>kava</t>
  </si>
  <si>
    <t>bahva 'kitchen'</t>
  </si>
  <si>
    <t>simetu 'coconut water'</t>
  </si>
  <si>
    <t>tie</t>
  </si>
  <si>
    <t>mobael</t>
  </si>
  <si>
    <t>*nim - mam</t>
  </si>
  <si>
    <t>jea</t>
  </si>
  <si>
    <t>pleit</t>
  </si>
  <si>
    <t>plastik</t>
  </si>
  <si>
    <t>peipa</t>
  </si>
  <si>
    <t>klosis</t>
  </si>
  <si>
    <t>tebol</t>
  </si>
  <si>
    <t>ateli</t>
  </si>
  <si>
    <t>mbut - repeat</t>
  </si>
  <si>
    <t>tawel 'towel'</t>
  </si>
  <si>
    <t>mbut 'flip-flop'</t>
  </si>
  <si>
    <t>lie 'wood'</t>
  </si>
  <si>
    <t>ul 'jumper'</t>
  </si>
  <si>
    <t>holisok 'clothes'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</si>
</sst>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Z4"/>
  <sheetViews>
    <sheetView tabSelected="1" workbookViewId="0">
      <selection activeCell="S5" sqref="S5"/>
    </sheetView>
  </sheetViews>
  <sheetFormatPr baseColWidth="10" defaultRowHeight="16" x14ac:dyDescent="0.2"/>
  <sheetData>
    <row r="1" spans="1:26" x14ac:dyDescent="0.2">
      <c r="A1">
        <f ca="1">RAND()</f>
        <v>0.30678787372871108</v>
      </c>
      <c r="B1" t="s">
        <v>2</v>
      </c>
      <c r="C1" t="s">
        <v>3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23</v>
      </c>
      <c r="M1" t="s">
        <v>16</v>
      </c>
      <c r="N1" t="s">
        <v>17</v>
      </c>
      <c r="O1" t="s">
        <v>18</v>
      </c>
      <c r="P1" t="s">
        <v>24</v>
      </c>
      <c r="Q1" t="s">
        <v>19</v>
      </c>
      <c r="R1" t="s">
        <v>20</v>
      </c>
      <c r="S1" t="s">
        <v>21</v>
      </c>
      <c r="T1" t="s">
        <v>22</v>
      </c>
      <c r="U1" t="s">
        <v>25</v>
      </c>
      <c r="V1" t="s">
        <v>26</v>
      </c>
      <c r="W1" t="s">
        <v>27</v>
      </c>
    </row>
    <row r="2" spans="1:26" x14ac:dyDescent="0.2">
      <c r="A2">
        <f ca="1">RAND()</f>
        <v>0.41228872279012951</v>
      </c>
      <c r="B2" t="s">
        <v>0</v>
      </c>
      <c r="C2" t="s">
        <v>1</v>
      </c>
      <c r="D2" t="s">
        <v>11</v>
      </c>
      <c r="E2" t="s">
        <v>28</v>
      </c>
      <c r="F2" t="s">
        <v>19</v>
      </c>
      <c r="G2" t="s">
        <v>35</v>
      </c>
      <c r="H2" t="s">
        <v>29</v>
      </c>
      <c r="I2" t="s">
        <v>36</v>
      </c>
      <c r="J2" t="s">
        <v>17</v>
      </c>
      <c r="K2" t="s">
        <v>37</v>
      </c>
      <c r="L2" t="s">
        <v>9</v>
      </c>
      <c r="M2" t="s">
        <v>38</v>
      </c>
      <c r="N2" t="s">
        <v>30</v>
      </c>
      <c r="O2" t="s">
        <v>39</v>
      </c>
      <c r="P2" t="s">
        <v>31</v>
      </c>
      <c r="Q2" t="s">
        <v>21</v>
      </c>
      <c r="R2" t="s">
        <v>32</v>
      </c>
      <c r="S2" t="s">
        <v>8</v>
      </c>
      <c r="T2" t="s">
        <v>33</v>
      </c>
      <c r="U2" t="s">
        <v>34</v>
      </c>
      <c r="V2" t="s">
        <v>40</v>
      </c>
      <c r="W2" t="s">
        <v>41</v>
      </c>
      <c r="X2" t="s">
        <v>42</v>
      </c>
      <c r="Y2" t="s">
        <v>43</v>
      </c>
      <c r="Z2" t="s">
        <v>44</v>
      </c>
    </row>
    <row r="3" spans="1:26" x14ac:dyDescent="0.2">
      <c r="A3">
        <f ca="1">RAND()</f>
        <v>0.9623699309553605</v>
      </c>
      <c r="B3" t="s">
        <v>4</v>
      </c>
      <c r="C3" t="s">
        <v>5</v>
      </c>
      <c r="D3" t="s">
        <v>29</v>
      </c>
      <c r="E3" t="s">
        <v>53</v>
      </c>
      <c r="F3" t="s">
        <v>45</v>
      </c>
      <c r="G3" t="s">
        <v>46</v>
      </c>
      <c r="H3" t="s">
        <v>33</v>
      </c>
      <c r="I3" t="s">
        <v>47</v>
      </c>
      <c r="J3" t="s">
        <v>48</v>
      </c>
      <c r="K3" t="s">
        <v>54</v>
      </c>
      <c r="L3" t="s">
        <v>49</v>
      </c>
      <c r="M3" t="s">
        <v>8</v>
      </c>
      <c r="N3" t="s">
        <v>50</v>
      </c>
      <c r="O3" t="s">
        <v>51</v>
      </c>
      <c r="P3" t="s">
        <v>52</v>
      </c>
    </row>
    <row r="4" spans="1:26" x14ac:dyDescent="0.2">
      <c r="A4">
        <f ca="1">RAND()</f>
        <v>0.81282047090784981</v>
      </c>
      <c r="B4" t="s">
        <v>6</v>
      </c>
      <c r="C4" t="s">
        <v>7</v>
      </c>
      <c r="D4" t="s">
        <v>55</v>
      </c>
      <c r="E4" t="s">
        <v>56</v>
      </c>
      <c r="F4" t="s">
        <v>67</v>
      </c>
      <c r="G4" t="s">
        <v>57</v>
      </c>
      <c r="H4" t="s">
        <v>58</v>
      </c>
      <c r="I4" t="s">
        <v>59</v>
      </c>
      <c r="J4" t="s">
        <v>60</v>
      </c>
      <c r="K4" t="s">
        <v>61</v>
      </c>
      <c r="L4" t="s">
        <v>68</v>
      </c>
      <c r="M4" t="s">
        <v>62</v>
      </c>
      <c r="N4" t="s">
        <v>63</v>
      </c>
      <c r="O4" t="s">
        <v>64</v>
      </c>
      <c r="P4" t="s">
        <v>69</v>
      </c>
      <c r="Q4" t="s">
        <v>66</v>
      </c>
      <c r="R4" t="s">
        <v>65</v>
      </c>
      <c r="S4" t="s">
        <v>70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F82B70-F96F-488F-BBF3-BC97CFFDF565}"/>
</file>

<file path=customXml/itemProps2.xml><?xml version="1.0" encoding="utf-8"?>
<ds:datastoreItem xmlns:ds="http://schemas.openxmlformats.org/officeDocument/2006/customXml" ds:itemID="{C218770D-3086-40E6-A765-81E9FDABC1D6}"/>
</file>

<file path=customXml/itemProps3.xml><?xml version="1.0" encoding="utf-8"?>
<ds:datastoreItem xmlns:ds="http://schemas.openxmlformats.org/officeDocument/2006/customXml" ds:itemID="{9FDCCFF3-D9B7-43A0-AC72-B028357B23DD}"/>
</file>

<file path=customXml/itemProps4.xml><?xml version="1.0" encoding="utf-8"?>
<ds:datastoreItem xmlns:ds="http://schemas.openxmlformats.org/officeDocument/2006/customXml" ds:itemID="{69F4D31A-79DD-4DDF-B650-99A2D15BA9A0}"/>
</file>

<file path=customXml/itemProps5.xml><?xml version="1.0" encoding="utf-8"?>
<ds:datastoreItem xmlns:ds="http://schemas.openxmlformats.org/officeDocument/2006/customXml" ds:itemID="{0E3721E0-74DB-4E92-8266-FBFA2F35E8AF}"/>
</file>

<file path=customXml/itemProps6.xml><?xml version="1.0" encoding="utf-8"?>
<ds:datastoreItem xmlns:ds="http://schemas.openxmlformats.org/officeDocument/2006/customXml" ds:itemID="{05989757-B59C-485D-8549-8EF1D7288D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2019-08-16T02:40:11Z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