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Vatlongos/P04-Vatlongos/"/>
    </mc:Choice>
  </mc:AlternateContent>
  <xr:revisionPtr revIDLastSave="0" documentId="13_ncr:1_{D8C1726B-2FF8-F946-9241-5C44F0858E3B}" xr6:coauthVersionLast="36" xr6:coauthVersionMax="36" xr10:uidLastSave="{00000000-0000-0000-0000-000000000000}"/>
  <bookViews>
    <workbookView xWindow="80" yWindow="1040" windowWidth="19520" windowHeight="14420" xr2:uid="{8CB41ABA-4958-EB44-9B19-B028FF88CD4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2" i="1"/>
  <c r="A1" i="1"/>
  <c r="A4" i="1"/>
</calcChain>
</file>

<file path=xl/sharedStrings.xml><?xml version="1.0" encoding="utf-8"?>
<sst xmlns="http://schemas.openxmlformats.org/spreadsheetml/2006/main" count="78" uniqueCount="74">
  <si>
    <t>mam</t>
  </si>
  <si>
    <t>DR</t>
  </si>
  <si>
    <t>am</t>
  </si>
  <si>
    <t>ED</t>
  </si>
  <si>
    <t>nam</t>
  </si>
  <si>
    <t>GEN</t>
  </si>
  <si>
    <t>sam</t>
  </si>
  <si>
    <t>LAND</t>
  </si>
  <si>
    <t>tuto</t>
  </si>
  <si>
    <t>pus</t>
  </si>
  <si>
    <t>buluk</t>
  </si>
  <si>
    <t>ueili</t>
  </si>
  <si>
    <t>tim</t>
  </si>
  <si>
    <t>metu</t>
  </si>
  <si>
    <t>plantesion</t>
  </si>
  <si>
    <t>flaoa</t>
  </si>
  <si>
    <t>gras</t>
  </si>
  <si>
    <t>vesehi</t>
  </si>
  <si>
    <t>meseau</t>
  </si>
  <si>
    <t>tas</t>
  </si>
  <si>
    <t>kuli</t>
  </si>
  <si>
    <t>noho 'garden'</t>
  </si>
  <si>
    <t>vatiei 'tree'</t>
  </si>
  <si>
    <t>metu 'one coconut palm or one plantation'</t>
  </si>
  <si>
    <t>holesok 'clothes'</t>
  </si>
  <si>
    <t>vesehi 'papaya'</t>
  </si>
  <si>
    <t>laptop</t>
  </si>
  <si>
    <t>mobael</t>
  </si>
  <si>
    <t>buk</t>
  </si>
  <si>
    <t>hat</t>
  </si>
  <si>
    <t>sospen</t>
  </si>
  <si>
    <t>famli</t>
  </si>
  <si>
    <t>leit 'light'</t>
  </si>
  <si>
    <t>savat</t>
  </si>
  <si>
    <t>klas 'glsases'</t>
  </si>
  <si>
    <t>tan</t>
  </si>
  <si>
    <t>nim</t>
  </si>
  <si>
    <t>pensil</t>
  </si>
  <si>
    <t>tos</t>
  </si>
  <si>
    <t>kom 'comb'</t>
  </si>
  <si>
    <t>siped</t>
  </si>
  <si>
    <t>dres</t>
  </si>
  <si>
    <t>hanwaj</t>
  </si>
  <si>
    <t>jenereita</t>
  </si>
  <si>
    <t>esing 'shirt'</t>
  </si>
  <si>
    <t>harome 'boy'</t>
  </si>
  <si>
    <t>tie 'machete'</t>
  </si>
  <si>
    <t>anien</t>
  </si>
  <si>
    <t>his</t>
  </si>
  <si>
    <t>tin tuna</t>
  </si>
  <si>
    <t>suka (mam/am)</t>
  </si>
  <si>
    <t>raes</t>
  </si>
  <si>
    <t xml:space="preserve">meseau </t>
  </si>
  <si>
    <t>krab</t>
  </si>
  <si>
    <t>totel</t>
  </si>
  <si>
    <t>tumen</t>
  </si>
  <si>
    <t>his - repeat</t>
  </si>
  <si>
    <t>biskit</t>
  </si>
  <si>
    <t>viak 'taro'</t>
  </si>
  <si>
    <t>oei</t>
  </si>
  <si>
    <t>tii</t>
  </si>
  <si>
    <t>jus</t>
  </si>
  <si>
    <t>(*jus)</t>
  </si>
  <si>
    <t>nii</t>
  </si>
  <si>
    <t>lemon</t>
  </si>
  <si>
    <t>aiskrim</t>
  </si>
  <si>
    <t>loli</t>
  </si>
  <si>
    <t>jus - repeat</t>
  </si>
  <si>
    <t>mango</t>
  </si>
  <si>
    <t>passionfrut</t>
  </si>
  <si>
    <t>jeli</t>
  </si>
  <si>
    <t>aranis</t>
  </si>
  <si>
    <t>oel - repeat</t>
  </si>
  <si>
    <t>tas (used for making soup for its salt content)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</si>
</sst>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3464-1AB4-4448-A4B1-12EBF5A9FF03}">
  <dimension ref="A1:X4"/>
  <sheetViews>
    <sheetView tabSelected="1" topLeftCell="G1" workbookViewId="0">
      <selection activeCell="S4" sqref="S4"/>
    </sheetView>
  </sheetViews>
  <sheetFormatPr baseColWidth="10" defaultRowHeight="16" x14ac:dyDescent="0.2"/>
  <sheetData>
    <row r="1" spans="1:24" x14ac:dyDescent="0.2">
      <c r="A1">
        <f ca="1">RAND()</f>
        <v>0.38131253031645429</v>
      </c>
      <c r="B1" t="s">
        <v>6</v>
      </c>
      <c r="C1" t="s">
        <v>7</v>
      </c>
      <c r="D1" t="s">
        <v>8</v>
      </c>
      <c r="E1" t="s">
        <v>9</v>
      </c>
      <c r="F1" t="s">
        <v>21</v>
      </c>
      <c r="G1" t="s">
        <v>22</v>
      </c>
      <c r="H1" t="s">
        <v>10</v>
      </c>
      <c r="I1" t="s">
        <v>11</v>
      </c>
      <c r="J1" t="s">
        <v>12</v>
      </c>
      <c r="K1" t="s">
        <v>23</v>
      </c>
      <c r="L1" t="s">
        <v>14</v>
      </c>
      <c r="M1" t="s">
        <v>24</v>
      </c>
      <c r="N1" t="s">
        <v>15</v>
      </c>
      <c r="O1" t="s">
        <v>16</v>
      </c>
      <c r="P1" t="s">
        <v>25</v>
      </c>
      <c r="Q1" t="s">
        <v>18</v>
      </c>
      <c r="R1" t="s">
        <v>19</v>
      </c>
      <c r="S1" t="s">
        <v>20</v>
      </c>
    </row>
    <row r="2" spans="1:24" x14ac:dyDescent="0.2">
      <c r="A2">
        <f ca="1">RAND()</f>
        <v>0.40633109739695372</v>
      </c>
      <c r="B2" t="s">
        <v>4</v>
      </c>
      <c r="C2" t="s">
        <v>5</v>
      </c>
      <c r="D2" t="s">
        <v>26</v>
      </c>
      <c r="E2" t="s">
        <v>27</v>
      </c>
      <c r="F2" t="s">
        <v>28</v>
      </c>
      <c r="G2" t="s">
        <v>29</v>
      </c>
      <c r="H2" t="s">
        <v>44</v>
      </c>
      <c r="I2" t="s">
        <v>30</v>
      </c>
      <c r="J2" t="s">
        <v>45</v>
      </c>
      <c r="K2" t="s">
        <v>31</v>
      </c>
      <c r="L2" t="s">
        <v>32</v>
      </c>
      <c r="M2" t="s">
        <v>33</v>
      </c>
      <c r="N2" t="s">
        <v>34</v>
      </c>
      <c r="O2" t="s">
        <v>35</v>
      </c>
      <c r="P2" t="s">
        <v>36</v>
      </c>
      <c r="Q2" t="s">
        <v>37</v>
      </c>
      <c r="R2" t="s">
        <v>38</v>
      </c>
      <c r="S2" t="s">
        <v>39</v>
      </c>
      <c r="T2" t="s">
        <v>40</v>
      </c>
      <c r="U2" t="s">
        <v>46</v>
      </c>
      <c r="V2" t="s">
        <v>41</v>
      </c>
      <c r="W2" t="s">
        <v>42</v>
      </c>
      <c r="X2" t="s">
        <v>43</v>
      </c>
    </row>
    <row r="3" spans="1:24" x14ac:dyDescent="0.2">
      <c r="A3">
        <f ca="1">RAND()</f>
        <v>0.95593165770916055</v>
      </c>
      <c r="B3" t="s">
        <v>2</v>
      </c>
      <c r="C3" t="s">
        <v>3</v>
      </c>
      <c r="D3" t="s">
        <v>47</v>
      </c>
      <c r="E3" t="s">
        <v>8</v>
      </c>
      <c r="F3" t="s">
        <v>17</v>
      </c>
      <c r="G3" t="s">
        <v>48</v>
      </c>
      <c r="H3" t="s">
        <v>13</v>
      </c>
      <c r="I3" t="s">
        <v>49</v>
      </c>
      <c r="J3" t="s">
        <v>50</v>
      </c>
      <c r="K3" t="s">
        <v>13</v>
      </c>
      <c r="L3" t="s">
        <v>51</v>
      </c>
      <c r="M3" t="s">
        <v>11</v>
      </c>
      <c r="N3" t="s">
        <v>52</v>
      </c>
      <c r="O3" t="s">
        <v>53</v>
      </c>
      <c r="P3" t="s">
        <v>54</v>
      </c>
      <c r="Q3" t="s">
        <v>55</v>
      </c>
      <c r="R3" t="s">
        <v>56</v>
      </c>
      <c r="S3" t="s">
        <v>58</v>
      </c>
      <c r="T3" t="s">
        <v>57</v>
      </c>
      <c r="U3" t="s">
        <v>62</v>
      </c>
    </row>
    <row r="4" spans="1:24" x14ac:dyDescent="0.2">
      <c r="A4">
        <f ca="1">RAND()</f>
        <v>0.22478617868864215</v>
      </c>
      <c r="B4" t="s">
        <v>0</v>
      </c>
      <c r="C4" t="s">
        <v>1</v>
      </c>
      <c r="D4" t="s">
        <v>59</v>
      </c>
      <c r="E4" t="s">
        <v>60</v>
      </c>
      <c r="F4" t="s">
        <v>61</v>
      </c>
      <c r="G4" t="s">
        <v>24</v>
      </c>
      <c r="H4" t="s">
        <v>63</v>
      </c>
      <c r="I4" t="s">
        <v>72</v>
      </c>
      <c r="J4" t="s">
        <v>73</v>
      </c>
      <c r="K4" t="s">
        <v>64</v>
      </c>
      <c r="L4" t="s">
        <v>65</v>
      </c>
      <c r="M4" t="s">
        <v>66</v>
      </c>
      <c r="N4" t="s">
        <v>67</v>
      </c>
      <c r="O4" t="s">
        <v>68</v>
      </c>
      <c r="P4" t="s">
        <v>69</v>
      </c>
      <c r="Q4" t="s">
        <v>70</v>
      </c>
      <c r="R4" t="s">
        <v>71</v>
      </c>
    </row>
  </sheetData>
  <sortState ref="A1:C4">
    <sortCondition ref="A1:A4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DEF84B-3D5A-43CA-8435-39733E53A51F}"/>
</file>

<file path=customXml/itemProps2.xml><?xml version="1.0" encoding="utf-8"?>
<ds:datastoreItem xmlns:ds="http://schemas.openxmlformats.org/officeDocument/2006/customXml" ds:itemID="{9648995D-AA0E-41AF-9CC3-F6E51973AD8A}"/>
</file>

<file path=customXml/itemProps3.xml><?xml version="1.0" encoding="utf-8"?>
<ds:datastoreItem xmlns:ds="http://schemas.openxmlformats.org/officeDocument/2006/customXml" ds:itemID="{A6C15AE9-CADA-4AB2-A068-75F111A7101E}"/>
</file>

<file path=customXml/itemProps4.xml><?xml version="1.0" encoding="utf-8"?>
<ds:datastoreItem xmlns:ds="http://schemas.openxmlformats.org/officeDocument/2006/customXml" ds:itemID="{AFCE1248-0B6B-4514-94BA-C6CD890C5E06}"/>
</file>

<file path=customXml/itemProps5.xml><?xml version="1.0" encoding="utf-8"?>
<ds:datastoreItem xmlns:ds="http://schemas.openxmlformats.org/officeDocument/2006/customXml" ds:itemID="{B622B383-B471-46D8-8DF3-351E08B95E06}"/>
</file>

<file path=customXml/itemProps6.xml><?xml version="1.0" encoding="utf-8"?>
<ds:datastoreItem xmlns:ds="http://schemas.openxmlformats.org/officeDocument/2006/customXml" ds:itemID="{5325D43E-B02D-4D66-B422-0B73DFA8FBC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2019-08-08T02:59:47Z</dcterms:created>
  <dcterms:modified xsi:type="dcterms:W3CDTF">2019-08-12T23:22:13Z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