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Vatlongos/P01-Vatlongos/"/>
    </mc:Choice>
  </mc:AlternateContent>
  <xr:revisionPtr revIDLastSave="0" documentId="13_ncr:1_{9823A1B9-B84E-AD4D-838D-C5679C7B8B58}" xr6:coauthVersionLast="36" xr6:coauthVersionMax="36" xr10:uidLastSave="{00000000-0000-0000-0000-000000000000}"/>
  <bookViews>
    <workbookView xWindow="80" yWindow="460" windowWidth="25440" windowHeight="15000" xr2:uid="{8CB41ABA-4958-EB44-9B19-B028FF88CD4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2" i="1"/>
  <c r="A4" i="1"/>
  <c r="A1" i="1"/>
</calcChain>
</file>

<file path=xl/sharedStrings.xml><?xml version="1.0" encoding="utf-8"?>
<sst xmlns="http://schemas.openxmlformats.org/spreadsheetml/2006/main" count="66" uniqueCount="61">
  <si>
    <t>nam</t>
  </si>
  <si>
    <t>GEN</t>
  </si>
  <si>
    <t>am</t>
  </si>
  <si>
    <t>ED</t>
  </si>
  <si>
    <t>mam</t>
  </si>
  <si>
    <t>DR</t>
  </si>
  <si>
    <t>sam</t>
  </si>
  <si>
    <t>LAND</t>
  </si>
  <si>
    <t>siped</t>
  </si>
  <si>
    <t>mobael</t>
  </si>
  <si>
    <t>trak</t>
  </si>
  <si>
    <t>sospen</t>
  </si>
  <si>
    <t>tie 'knife'</t>
  </si>
  <si>
    <t>susei 'road'</t>
  </si>
  <si>
    <t>nohou 'garden'</t>
  </si>
  <si>
    <t>voxoli 'canoe'</t>
  </si>
  <si>
    <t>sus 'shoes'</t>
  </si>
  <si>
    <t>plastik 'plastic bottle'</t>
  </si>
  <si>
    <t>kap 'cup'</t>
  </si>
  <si>
    <t>hama 'hammer'</t>
  </si>
  <si>
    <t>chewing gum</t>
  </si>
  <si>
    <t>tusker</t>
  </si>
  <si>
    <t>waen</t>
  </si>
  <si>
    <t>korosol</t>
  </si>
  <si>
    <t>loli</t>
  </si>
  <si>
    <t>aeskrim</t>
  </si>
  <si>
    <t>*nim 'house' (changed his mind when going through list - navan - GEN)</t>
  </si>
  <si>
    <t>nii 'green coconut'</t>
  </si>
  <si>
    <t>oei 'water'</t>
  </si>
  <si>
    <t>werame 'kava'</t>
  </si>
  <si>
    <t>toh 'sugarcane'</t>
  </si>
  <si>
    <t>jokolat 'chocolate - that you suck'</t>
  </si>
  <si>
    <t>bulok</t>
  </si>
  <si>
    <t>mango</t>
  </si>
  <si>
    <t>metu - repeat</t>
  </si>
  <si>
    <t>hos</t>
  </si>
  <si>
    <t>bred</t>
  </si>
  <si>
    <t>raes</t>
  </si>
  <si>
    <t>huram - repeat</t>
  </si>
  <si>
    <t>oeili - repeat</t>
  </si>
  <si>
    <t>metu 'coconut'</t>
  </si>
  <si>
    <t>oeili 'pig'</t>
  </si>
  <si>
    <t>kuli 'dog'</t>
  </si>
  <si>
    <t>tuto 'chicken'</t>
  </si>
  <si>
    <t>bulok 'cow'</t>
  </si>
  <si>
    <t>blaoa 'flower'</t>
  </si>
  <si>
    <t>pus 'cat'</t>
  </si>
  <si>
    <t>asu 'rat'</t>
  </si>
  <si>
    <t>aas 'nalalas'</t>
  </si>
  <si>
    <t>visehi 'papaya;</t>
  </si>
  <si>
    <t>huram 'yam'</t>
  </si>
  <si>
    <t>oiya 'wild yam'</t>
  </si>
  <si>
    <t>hal 'germinating coocnut'</t>
  </si>
  <si>
    <t>anyan 'food'</t>
  </si>
  <si>
    <t>visehi 'papaya'</t>
  </si>
  <si>
    <t>homel 'naos'</t>
  </si>
  <si>
    <t>mal 'nakatambol'</t>
  </si>
  <si>
    <t>bus 'cat'</t>
  </si>
  <si>
    <t>meseo 'fish'</t>
  </si>
  <si>
    <t>his 'banana'</t>
  </si>
  <si>
    <t>tin 'island cabbage'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</si>
</sst>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B3464-1AB4-4448-A4B1-12EBF5A9FF03}">
  <dimension ref="A1:V4"/>
  <sheetViews>
    <sheetView tabSelected="1" workbookViewId="0">
      <selection activeCell="W4" sqref="W4"/>
    </sheetView>
  </sheetViews>
  <sheetFormatPr baseColWidth="10" defaultRowHeight="16" x14ac:dyDescent="0.2"/>
  <cols>
    <col min="2" max="2" width="26.33203125" customWidth="1"/>
  </cols>
  <sheetData>
    <row r="1" spans="1:22" x14ac:dyDescent="0.2">
      <c r="A1">
        <f ca="1">RAND()</f>
        <v>0.28988440769530321</v>
      </c>
      <c r="B1" t="s">
        <v>0</v>
      </c>
      <c r="C1" t="s">
        <v>1</v>
      </c>
      <c r="D1" t="s">
        <v>12</v>
      </c>
      <c r="E1" t="s">
        <v>8</v>
      </c>
      <c r="F1" t="s">
        <v>9</v>
      </c>
      <c r="G1" t="s">
        <v>13</v>
      </c>
      <c r="H1" t="s">
        <v>14</v>
      </c>
      <c r="I1" t="s">
        <v>15</v>
      </c>
      <c r="J1" t="s">
        <v>10</v>
      </c>
      <c r="K1" t="s">
        <v>16</v>
      </c>
      <c r="L1" t="s">
        <v>17</v>
      </c>
      <c r="M1" t="s">
        <v>18</v>
      </c>
      <c r="N1" t="s">
        <v>11</v>
      </c>
      <c r="O1" t="s">
        <v>19</v>
      </c>
    </row>
    <row r="2" spans="1:22" x14ac:dyDescent="0.2">
      <c r="A2">
        <f ca="1">RAND()</f>
        <v>0.74988811517458243</v>
      </c>
      <c r="B2" t="s">
        <v>4</v>
      </c>
      <c r="C2" t="s">
        <v>5</v>
      </c>
      <c r="D2" t="s">
        <v>26</v>
      </c>
      <c r="E2" t="s">
        <v>27</v>
      </c>
      <c r="F2" t="s">
        <v>20</v>
      </c>
      <c r="G2" t="s">
        <v>28</v>
      </c>
      <c r="H2" t="s">
        <v>29</v>
      </c>
      <c r="I2" t="s">
        <v>21</v>
      </c>
      <c r="J2" t="s">
        <v>22</v>
      </c>
      <c r="K2" t="s">
        <v>30</v>
      </c>
      <c r="L2" t="s">
        <v>23</v>
      </c>
      <c r="M2" t="s">
        <v>24</v>
      </c>
      <c r="N2" t="s">
        <v>25</v>
      </c>
      <c r="O2" t="s">
        <v>31</v>
      </c>
    </row>
    <row r="3" spans="1:22" x14ac:dyDescent="0.2">
      <c r="A3">
        <f ca="1">RAND()</f>
        <v>0.1824237955880299</v>
      </c>
      <c r="B3" t="s">
        <v>6</v>
      </c>
      <c r="C3" t="s">
        <v>7</v>
      </c>
      <c r="D3" t="s">
        <v>40</v>
      </c>
      <c r="E3" t="s">
        <v>41</v>
      </c>
      <c r="F3" t="s">
        <v>42</v>
      </c>
      <c r="G3" t="s">
        <v>43</v>
      </c>
      <c r="H3" t="s">
        <v>44</v>
      </c>
      <c r="I3" t="s">
        <v>29</v>
      </c>
      <c r="J3" t="s">
        <v>33</v>
      </c>
      <c r="K3" t="s">
        <v>45</v>
      </c>
      <c r="L3" t="s">
        <v>46</v>
      </c>
      <c r="M3" t="s">
        <v>47</v>
      </c>
      <c r="N3" t="s">
        <v>48</v>
      </c>
      <c r="O3" t="s">
        <v>49</v>
      </c>
      <c r="P3" t="s">
        <v>27</v>
      </c>
      <c r="Q3" t="s">
        <v>34</v>
      </c>
      <c r="R3" t="s">
        <v>35</v>
      </c>
    </row>
    <row r="4" spans="1:22" x14ac:dyDescent="0.2">
      <c r="A4">
        <f ca="1">RAND()</f>
        <v>0.47928641142159156</v>
      </c>
      <c r="B4" t="s">
        <v>2</v>
      </c>
      <c r="C4" t="s">
        <v>3</v>
      </c>
      <c r="D4" t="s">
        <v>50</v>
      </c>
      <c r="E4" t="s">
        <v>51</v>
      </c>
      <c r="F4" t="s">
        <v>40</v>
      </c>
      <c r="G4" t="s">
        <v>52</v>
      </c>
      <c r="H4" t="s">
        <v>41</v>
      </c>
      <c r="I4" t="s">
        <v>53</v>
      </c>
      <c r="J4" t="s">
        <v>36</v>
      </c>
      <c r="K4" t="s">
        <v>37</v>
      </c>
      <c r="L4" t="s">
        <v>38</v>
      </c>
      <c r="M4" t="s">
        <v>54</v>
      </c>
      <c r="N4" t="s">
        <v>33</v>
      </c>
      <c r="O4" t="s">
        <v>55</v>
      </c>
      <c r="P4" t="s">
        <v>56</v>
      </c>
      <c r="Q4" t="s">
        <v>32</v>
      </c>
      <c r="R4" t="s">
        <v>39</v>
      </c>
      <c r="S4" t="s">
        <v>57</v>
      </c>
      <c r="T4" t="s">
        <v>58</v>
      </c>
      <c r="U4" t="s">
        <v>59</v>
      </c>
      <c r="V4" t="s">
        <v>60</v>
      </c>
    </row>
  </sheetData>
  <sortState ref="A1:C4">
    <sortCondition ref="A1:A4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B03407E-ADC6-4510-9466-B98280045693}"/>
</file>

<file path=customXml/itemProps2.xml><?xml version="1.0" encoding="utf-8"?>
<ds:datastoreItem xmlns:ds="http://schemas.openxmlformats.org/officeDocument/2006/customXml" ds:itemID="{481E2735-FAB3-4DC3-B6AA-3597B48386CA}"/>
</file>

<file path=customXml/itemProps3.xml><?xml version="1.0" encoding="utf-8"?>
<ds:datastoreItem xmlns:ds="http://schemas.openxmlformats.org/officeDocument/2006/customXml" ds:itemID="{FB52F7AD-853C-428B-938F-F7D038B44E12}"/>
</file>

<file path=customXml/itemProps4.xml><?xml version="1.0" encoding="utf-8"?>
<ds:datastoreItem xmlns:ds="http://schemas.openxmlformats.org/officeDocument/2006/customXml" ds:itemID="{4BD861A8-8E93-4138-8759-9B630BAE2ADA}"/>
</file>

<file path=customXml/itemProps5.xml><?xml version="1.0" encoding="utf-8"?>
<ds:datastoreItem xmlns:ds="http://schemas.openxmlformats.org/officeDocument/2006/customXml" ds:itemID="{8D8E9923-16E8-4FDC-AEF2-51BD4A1ED389}"/>
</file>

<file path=customXml/itemProps6.xml><?xml version="1.0" encoding="utf-8"?>
<ds:datastoreItem xmlns:ds="http://schemas.openxmlformats.org/officeDocument/2006/customXml" ds:itemID="{6C918EDA-8E30-4CF6-A61C-A3BD293CF9D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2019-08-08T02:59:47Z</dcterms:created>
  <dcterms:modified xsi:type="dcterms:W3CDTF">2019-08-12T00:42:26Z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