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23-Lewo/"/>
    </mc:Choice>
  </mc:AlternateContent>
  <xr:revisionPtr revIDLastSave="0" documentId="13_ncr:1_{46B36393-9725-B04A-818D-F508FEE70E9B}" xr6:coauthVersionLast="36" xr6:coauthVersionMax="36" xr10:uidLastSave="{00000000-0000-0000-0000-000000000000}"/>
  <bookViews>
    <workbookView xWindow="-1020" yWindow="74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A3" i="1"/>
</calcChain>
</file>

<file path=xl/sharedStrings.xml><?xml version="1.0" encoding="utf-8"?>
<sst xmlns="http://schemas.openxmlformats.org/spreadsheetml/2006/main" count="29" uniqueCount="29">
  <si>
    <t>ko-m̃a</t>
  </si>
  <si>
    <t>ED</t>
  </si>
  <si>
    <t>m̃o-m̃a</t>
  </si>
  <si>
    <t>DR</t>
  </si>
  <si>
    <t>so-m̃a</t>
  </si>
  <si>
    <t>GEN</t>
  </si>
  <si>
    <t>kolos 'clothes'</t>
  </si>
  <si>
    <t>yuma 'house'</t>
  </si>
  <si>
    <t>wi 'water'</t>
  </si>
  <si>
    <t>brawa 'green coconut'</t>
  </si>
  <si>
    <t>blayu 'knife'</t>
  </si>
  <si>
    <t>numbui 'pig'</t>
  </si>
  <si>
    <t>buluk 'cow'</t>
  </si>
  <si>
    <t>lakabor 'chicken'</t>
  </si>
  <si>
    <t>nani 'goat'</t>
  </si>
  <si>
    <t>blakiau 'ax'</t>
  </si>
  <si>
    <t>kilka 'rope/vine'</t>
  </si>
  <si>
    <t>braba 'road'</t>
  </si>
  <si>
    <t>lokovei 'garden'</t>
  </si>
  <si>
    <t>taro vit 'Fijian taro'</t>
  </si>
  <si>
    <t>maniok 'manioc'</t>
  </si>
  <si>
    <t>bravi 'banana'</t>
  </si>
  <si>
    <t>kabis 'cabbage'</t>
  </si>
  <si>
    <t>kurki 'navele'</t>
  </si>
  <si>
    <t>ngi 'nangae'</t>
  </si>
  <si>
    <t>koyuya 'wild yam'</t>
  </si>
  <si>
    <t>peteta 'sweet potato'</t>
  </si>
  <si>
    <t>tawo 'natapoa'</t>
  </si>
  <si>
    <t>peteta - nice old word for kumala!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</si>
</sst>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M7"/>
  <sheetViews>
    <sheetView tabSelected="1" workbookViewId="0">
      <selection activeCell="D8" sqref="D8"/>
    </sheetView>
  </sheetViews>
  <sheetFormatPr baseColWidth="10" defaultRowHeight="16" x14ac:dyDescent="0.2"/>
  <sheetData>
    <row r="1" spans="1:13" x14ac:dyDescent="0.2">
      <c r="A1">
        <f ca="1">RAND()</f>
        <v>0.72826152042993453</v>
      </c>
      <c r="B1" t="s">
        <v>2</v>
      </c>
      <c r="C1" t="s">
        <v>3</v>
      </c>
      <c r="D1" t="s">
        <v>6</v>
      </c>
      <c r="E1" t="s">
        <v>7</v>
      </c>
      <c r="F1" t="s">
        <v>8</v>
      </c>
      <c r="G1" t="s">
        <v>9</v>
      </c>
    </row>
    <row r="2" spans="1:13" x14ac:dyDescent="0.2">
      <c r="A2">
        <f ca="1">RAND()</f>
        <v>6.5021637805024901E-2</v>
      </c>
      <c r="B2" t="s">
        <v>4</v>
      </c>
      <c r="C2" t="s">
        <v>5</v>
      </c>
      <c r="D2" t="s">
        <v>10</v>
      </c>
      <c r="E2" t="s">
        <v>15</v>
      </c>
      <c r="F2" t="s">
        <v>16</v>
      </c>
      <c r="G2" t="s">
        <v>17</v>
      </c>
      <c r="H2" t="s">
        <v>11</v>
      </c>
      <c r="I2" t="s">
        <v>12</v>
      </c>
      <c r="J2" t="s">
        <v>13</v>
      </c>
      <c r="K2" t="s">
        <v>14</v>
      </c>
    </row>
    <row r="3" spans="1:13" x14ac:dyDescent="0.2">
      <c r="A3">
        <f ca="1">RAND()</f>
        <v>0.42661040631294878</v>
      </c>
      <c r="B3" t="s">
        <v>0</v>
      </c>
      <c r="C3" t="s">
        <v>1</v>
      </c>
      <c r="D3" t="s">
        <v>18</v>
      </c>
      <c r="E3" t="s">
        <v>23</v>
      </c>
      <c r="F3" t="s">
        <v>19</v>
      </c>
      <c r="G3" t="s">
        <v>20</v>
      </c>
      <c r="H3" t="s">
        <v>25</v>
      </c>
      <c r="I3" t="s">
        <v>21</v>
      </c>
      <c r="J3" t="s">
        <v>26</v>
      </c>
      <c r="K3" t="s">
        <v>22</v>
      </c>
      <c r="L3" t="s">
        <v>24</v>
      </c>
      <c r="M3" t="s">
        <v>27</v>
      </c>
    </row>
    <row r="7" spans="1:13" x14ac:dyDescent="0.2">
      <c r="D7" t="s">
        <v>28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01814A-4E7C-425B-9578-A3BC99419583}"/>
</file>

<file path=customXml/itemProps2.xml><?xml version="1.0" encoding="utf-8"?>
<ds:datastoreItem xmlns:ds="http://schemas.openxmlformats.org/officeDocument/2006/customXml" ds:itemID="{3A7510F2-BD25-4A45-9D56-9ABDF6A4165B}"/>
</file>

<file path=customXml/itemProps3.xml><?xml version="1.0" encoding="utf-8"?>
<ds:datastoreItem xmlns:ds="http://schemas.openxmlformats.org/officeDocument/2006/customXml" ds:itemID="{1707C0E5-F6DD-4FCA-8F36-45AF59E0FB78}"/>
</file>

<file path=customXml/itemProps4.xml><?xml version="1.0" encoding="utf-8"?>
<ds:datastoreItem xmlns:ds="http://schemas.openxmlformats.org/officeDocument/2006/customXml" ds:itemID="{EC0F3259-2174-4127-B03C-0DDE5F4711A2}"/>
</file>

<file path=customXml/itemProps5.xml><?xml version="1.0" encoding="utf-8"?>
<ds:datastoreItem xmlns:ds="http://schemas.openxmlformats.org/officeDocument/2006/customXml" ds:itemID="{CD2728C6-908B-4614-8F22-28293BD4B37F}"/>
</file>

<file path=customXml/itemProps6.xml><?xml version="1.0" encoding="utf-8"?>
<ds:datastoreItem xmlns:ds="http://schemas.openxmlformats.org/officeDocument/2006/customXml" ds:itemID="{7247A9A9-98E9-4CBF-AA2A-AAC4B87D98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2019-10-03T02:06:34Z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