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xml"/>
  <Override PartName="/xl/charts/chartEx1.xml" ContentType="application/vnd.ms-office.chartex+xml"/>
  <Override PartName="/xl/charts/style7.xml" ContentType="application/vnd.ms-office.chartstyle+xml"/>
  <Override PartName="/xl/charts/colors7.xml" ContentType="application/vnd.ms-office.chartcolorstyle+xml"/>
  <Override PartName="/xl/charts/chart7.xml" ContentType="application/vnd.openxmlformats-officedocument.drawingml.chart+xml"/>
  <Override PartName="/xl/charts/style8.xml" ContentType="application/vnd.ms-office.chartstyle+xml"/>
  <Override PartName="/xl/charts/colors8.xml" ContentType="application/vnd.ms-office.chartcolorstyle+xml"/>
  <Override PartName="/xl/charts/chart8.xml" ContentType="application/vnd.openxmlformats-officedocument.drawingml.chart+xml"/>
  <Override PartName="/xl/charts/style9.xml" ContentType="application/vnd.ms-office.chartstyle+xml"/>
  <Override PartName="/xl/charts/colors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d.docs.live.net/c943330bc3fee596/Documents/Michigan State University - Workshop May 2018/Nexus Syst Rev Paper/Earths Future/Earths Future/Database Searches/Latin America WEF Analysis/"/>
    </mc:Choice>
  </mc:AlternateContent>
  <xr:revisionPtr revIDLastSave="0" documentId="13_ncr:1_{F0E6A356-01DD-45B3-B521-02F7C40B9C5F}" xr6:coauthVersionLast="47" xr6:coauthVersionMax="47" xr10:uidLastSave="{00000000-0000-0000-0000-000000000000}"/>
  <bookViews>
    <workbookView xWindow="-108" yWindow="-108" windowWidth="23256" windowHeight="12576" firstSheet="1" activeTab="6" xr2:uid="{EBE04E5C-8019-44D7-92E9-8CA3E9D681A9}"/>
  </bookViews>
  <sheets>
    <sheet name="Articles" sheetId="1" r:id="rId1"/>
    <sheet name="Journal Pubs" sheetId="6" r:id="rId2"/>
    <sheet name="Funding Source" sheetId="5" r:id="rId3"/>
    <sheet name="Geographic Focus" sheetId="2" r:id="rId4"/>
    <sheet name="Dev Status" sheetId="7" r:id="rId5"/>
    <sheet name="DocTypes_PubYears" sheetId="3" r:id="rId6"/>
    <sheet name="InstitutionalAuthorInfo" sheetId="4" r:id="rId7"/>
  </sheets>
  <definedNames>
    <definedName name="_xlnm._FilterDatabase" localSheetId="0" hidden="1">Articles!$A$1:$L$10</definedName>
    <definedName name="_xlchart.v5.0" hidden="1">InstitutionalAuthorInfo!$H$1</definedName>
    <definedName name="_xlchart.v5.1" hidden="1">InstitutionalAuthorInfo!$H$2:$H$11</definedName>
    <definedName name="_xlchart.v5.2" hidden="1">InstitutionalAuthorInfo!$I$1</definedName>
    <definedName name="_xlchart.v5.3" hidden="1">InstitutionalAuthorInfo!$I$2:$I$11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2" l="1"/>
  <c r="C3" i="2"/>
  <c r="D14" i="2"/>
  <c r="D15" i="2"/>
  <c r="D16" i="2"/>
  <c r="D17" i="2"/>
  <c r="D13" i="2"/>
  <c r="D12" i="2"/>
  <c r="C19" i="5"/>
  <c r="C21" i="5"/>
  <c r="C23" i="5"/>
  <c r="C18" i="5"/>
  <c r="C11" i="5"/>
  <c r="C12" i="5"/>
  <c r="C10" i="5"/>
  <c r="X19" i="4"/>
  <c r="X20" i="4"/>
  <c r="X18" i="4"/>
  <c r="X3" i="4"/>
  <c r="X4" i="4"/>
  <c r="X5" i="4"/>
  <c r="X6" i="4"/>
  <c r="X7" i="4"/>
  <c r="X8" i="4"/>
  <c r="X9" i="4"/>
  <c r="X2" i="4"/>
  <c r="W10" i="4"/>
  <c r="E2" i="4"/>
  <c r="D2" i="4"/>
  <c r="C3" i="3"/>
  <c r="C2" i="3"/>
</calcChain>
</file>

<file path=xl/sharedStrings.xml><?xml version="1.0" encoding="utf-8"?>
<sst xmlns="http://schemas.openxmlformats.org/spreadsheetml/2006/main" count="255" uniqueCount="186">
  <si>
    <t>Authors</t>
  </si>
  <si>
    <t>Title</t>
  </si>
  <si>
    <t>Year</t>
  </si>
  <si>
    <t>Source title</t>
  </si>
  <si>
    <t>Affiliations</t>
  </si>
  <si>
    <t>Authors with affiliations</t>
  </si>
  <si>
    <t>Abstract</t>
  </si>
  <si>
    <t>Author Keywords</t>
  </si>
  <si>
    <t>Funding Details</t>
  </si>
  <si>
    <t>Funding Text 1</t>
  </si>
  <si>
    <t>Funding Text 2</t>
  </si>
  <si>
    <t>Document Type</t>
  </si>
  <si>
    <t>Mahlknecht J., González-Bravo R., Loge F.J.</t>
  </si>
  <si>
    <t>Water-energy-food security: A Nexus perspective of the current situation in Latin America and the Caribbean</t>
  </si>
  <si>
    <t>Energy</t>
  </si>
  <si>
    <t>Tecnologico de Monterrey, Escuela de Ingenieria y Ciencias, Av. Eugenio Garza Sada Sur No. 2501, Monterrey, Nuevo Leon  CP 64849, Mexico; Department of Civil and Environmental Engineering, University of California Davis, One Shields Avenue, Davis, CA  95616, United States</t>
  </si>
  <si>
    <t>Mahlknecht, J., Tecnologico de Monterrey, Escuela de Ingenieria y Ciencias, Av. Eugenio Garza Sada Sur No. 2501, Monterrey, Nuevo Leon  CP 64849, Mexico; González-Bravo, R., Tecnologico de Monterrey, Escuela de Ingenieria y Ciencias, Av. Eugenio Garza Sada Sur No. 2501, Monterrey, Nuevo Leon  CP 64849, Mexico; Loge, F.J., Department of Civil and Environmental Engineering, University of California Davis, One Shields Avenue, Davis, CA  95616, United States</t>
  </si>
  <si>
    <t>To attain sustainable development in Latin Ameica and the Caribbean, where there is a strong dependence on commodity and food price development, priority attention towards energy, water, and food security is critical. In this literature and data analysis, we examined the baseline and trends of resource security based on the Water-Energy-Food Nexus concept. A performance index was developed to evaluate the progress in water, energy, and food security of the region, and a nexus-based index was developed to evaluate the inter-linkages of these resources. Finally, critical issues and challenges for sustainable development were addressed. Results showed that an unprecedented amount of infrastructure is needed to address increasing energy consumption. Emphasis should be placed on gradually replacing high carbon-sources that produce electricity with low carbon-energy systems and clean power production. Results also showed that water scarcity, given unequal distributions of rainfall, will be aggravated by changing climate conditions; improvements in water governance as well as water and sanitation provisions are needed. The region is a net exporter of food, at the expense of water availability and greenhouse gas emissions, and suffers from structural constraints. It is important to foster novel agricultural practices and sustainable food systems. © 2019 The Authors</t>
  </si>
  <si>
    <t>Latin America and the Caribbean; Resource management; Resource security; Sustainability; Water-energy-food Nexus</t>
  </si>
  <si>
    <t>This research was funded by the Circular Economy Professorship FEMSA at Tecnologico de Monterrey . We acknowledge the observations by Sebastián Vicuña Díaz from the Universidad Pontifical Catholic University of Chile on the initial version of the manuscript. Martha Patricia Vela Coiffier is thanked for graphic design of Fig. 2 . The comments of two anonymous reviewers greatly improved the quality of the manuscript.</t>
  </si>
  <si>
    <t>Review</t>
  </si>
  <si>
    <t>Rodríguez-de-Francisco J.C., Duarte-Abadía B., Boelens R.</t>
  </si>
  <si>
    <t>Payment for ecosystem services and the water-energy-food nexus: Securing resource flows for the affluent?</t>
  </si>
  <si>
    <t>Water (Switzerland)</t>
  </si>
  <si>
    <t>German Development Institute, Deutsches Institut für Entwicklungspolitik (DIE), Tulpenfeld 6, Bonn, 53113, Germany; Centre for Latin American Research and Documentation (CEDLA), University of Amsterdam, Amsterdam, 1012 WX, Netherlands; Department of Environmental Sciences, Wageningen University, Wageningen, 6708 PB, Netherlands</t>
  </si>
  <si>
    <t>Rodríguez-de-Francisco, J.C., German Development Institute, Deutsches Institut für Entwicklungspolitik (DIE), Tulpenfeld 6, Bonn, 53113, Germany; Duarte-Abadía, B., Centre for Latin American Research and Documentation (CEDLA), University of Amsterdam, Amsterdam, 1012 WX, Netherlands; Boelens, R., Centre for Latin American Research and Documentation (CEDLA), University of Amsterdam, Amsterdam, 1012 WX, Netherlands, Department of Environmental Sciences, Wageningen University, Wageningen, 6708 PB, Netherlands</t>
  </si>
  <si>
    <t>Payment for Ecosystem Services (PES) is not only a prominent, globally promoted policy to foster nature conservation, but also increasingly propagated as an innovative and self-sustaining governance instrument to support poverty alleviation and to guarantee water, food, and energy securities. In this paper, we evaluate a PES scheme from a multi-scalar and political-ecology perspective in order to reveal different power dynamics across the Water-Energy-Food (WEF) Nexus perspective. For this purpose, we analyze the PES scheme implemented in the Hidrosogamoso hydropower project in Colombia. The paper shows that actors' strongly divergent economic and political power is determinant in defining how and for whom the Nexus-related water, food, and energy securities are materialized. In this case, the PES scheme and its scalar politics, as fostered by the private/public hydropower alliance, are instrumental to guaranteeing water security for the hydropower scheme, which is a crucial building-block of Colombia's energy security discourse. For this, the water and food securities of the adjacent, less powerful communities are sacrificed. Examining the on-the-ground politics of WEF Nexus is key to understanding their impact on equitable and sustainable governance of water, energy, and food in the everyday lives of millions of resource users. We conclude that politicizing the Nexus can help to trace both the flows of resources and the flows of power. © 2019 by the authors.</t>
  </si>
  <si>
    <t>Colombia; Environmental justice; Latin America; PES; Scale politics; WEF Nexus</t>
  </si>
  <si>
    <t>Bundesministerium für Wirtschaftliche Zusammenarbeit und Entwicklung</t>
  </si>
  <si>
    <t>Hidrosogamoso is part of several large hydropower projects fostered by the Colombian government, supported by international financial institutes and the private sector. Arguments of public interest, clean development, mitigating climate change, energy security, and welfare—all boosting national economy—were deployed to legitimize it [62,63]. Several foreign enterprises participated in Hidrosogamoso’s construction, such as Siemens from Germany that lent the machinery, Impregilo from Italy that operated the project, and the Banco Santander from Spain that lent capital for the project [62]. Powerful landlords connected to paramilitaries were also key actors to bargain with ISAGEN over the compensation for their flooded lands. Council members from local municipalities became important network alliance members during this negotiation, especially because they persuaded others to join in this process. Likewise, political campaigns were financed by ISAGEN and regional government and municipalities acted as promoters of the project, selling it as ‘the dream of the region’ [64].</t>
  </si>
  <si>
    <t>Funding: The German Federal Ministry for Economic Cooperation and Development (BMZ) supported this research and the Administrative Department of Science, Technology and Innovation in Colombia ‘COLCIENCIAS’.</t>
  </si>
  <si>
    <t>Article</t>
  </si>
  <si>
    <t>Mahlknecht J., González-Bravo R.</t>
  </si>
  <si>
    <t>Towards measuring the Water-Energy-Food Nexus: The Case of Latin America and the Caribbean Region</t>
  </si>
  <si>
    <t>Energy Procedia</t>
  </si>
  <si>
    <t>Escuela de Ingeniería y Ciencias, Tecnológico de Monterrey, Av. Eugenio Garza Sada Sur No. 2501, Monterrey, Nuevo León, CP 64849, Mexico</t>
  </si>
  <si>
    <t>Mahlknecht, J., Escuela de Ingeniería y Ciencias, Tecnológico de Monterrey, Av. Eugenio Garza Sada Sur No. 2501, Monterrey, Nuevo León, CP 64849, Mexico; González-Bravo, R., Escuela de Ingeniería y Ciencias, Tecnológico de Monterrey, Av. Eugenio Garza Sada Sur No. 2501, Monterrey, Nuevo León, CP 64849, Mexico</t>
  </si>
  <si>
    <t>The Water-Energy-Food Nexus is a conceptual framework for analyzing and managing natural resources for life and sustainable development. It is well known that these three sectors are intrinsically related. Under this statement, this paper presents an actual overview of the current state of the water-energy-food nexus in Latin American and The Caribbean countries. The analysis presents the water, energy and food security index for each country. The proposed index comprises three key indicators per sector, considering availability, access, and stability of sector's resources. The obtained results show that all three sectors need more attention for future development, especially in the Caribbean countries. © 2018 The Authors. Published by Elsevier Ltd.</t>
  </si>
  <si>
    <t>Index; Latin America; Sustainability; The Caribbean; Water-Energy-Food Nexus</t>
  </si>
  <si>
    <t>Conference Paper</t>
  </si>
  <si>
    <t>Zhong H., Feng K., Sun L., Tian Z., Fischer G., Cheng L., Munoz Castillo R.</t>
  </si>
  <si>
    <t>Water-land tradeoffs to meet future demands for sugar crops in Latin America and the Caribbean: A bio-physical and socio-economic nexus perspective</t>
  </si>
  <si>
    <t>Resources, Conservation and Recycling</t>
  </si>
  <si>
    <t>Institute of Blue and Green Development, Weihai Institute of Interdisciplinary Research, Shandong University, Weihai, 264209, China; Department of Geographical Sciences, University of Maryland, College ParkMD  20742, United States; School of Environmental Science and Engineering, Southern University of Science and Technology, Shenzhen, 518055, China; International Institute for Applied Systems Analysis (IIASA), Laxenburg A-2361, Austria; National-Regional Joint Engineering Research Center for Soil Pollution Control and Remediation in South China, Guangdong Key Laboratory of Integrated Agro-environmental Pollution Control and Management, Institute of Eco-environmental and Soil Sciences, Guangdong Academy of Sciences, Guangzhou, 510650, China; Water &amp; Sanitation Division, Inter-American Development Bank, Washington, D.C  20577, United States</t>
  </si>
  <si>
    <t>Zhong, H., Institute of Blue and Green Development, Weihai Institute of Interdisciplinary Research, Shandong University, Weihai, 264209, China; Feng, K., Institute of Blue and Green Development, Weihai Institute of Interdisciplinary Research, Shandong University, Weihai, 264209, China, Department of Geographical Sciences, University of Maryland, College ParkMD  20742, United States; Sun, L., Department of Geographical Sciences, University of Maryland, College ParkMD  20742, United States; Tian, Z., School of Environmental Science and Engineering, Southern University of Science and Technology, Shenzhen, 518055, China; Fischer, G., International Institute for Applied Systems Analysis (IIASA), Laxenburg A-2361, Austria; Cheng, L., National-Regional Joint Engineering Research Center for Soil Pollution Control and Remediation in South China, Guangdong Key Laboratory of Integrated Agro-environmental Pollution Control and Management, Institute of Eco-environmental and Soil Sciences, Guangdong Academy of Sciences, Guangzhou, 510650, China; Munoz Castillo, R., Water &amp; Sanitation Division, Inter-American Development Bank, Washington, D.C  20577, United States</t>
  </si>
  <si>
    <t>Replacing traditional fossil fuel with bioethanol has been adopted in many countries to reduce carbon emissions and achieve climate mitigation targets. However, the soaring global demand for food and bioethanol in the future may impose heavy environmental pressure on major sugar crops producing regions of Latin America and the Caribbean (LAC) through significant changes in land and water uses. Irrigation expansion in the rainfed dominant cropping areas would partially slow down the land use expansion by boosting yields, but require large-scale investments. This study assesses the future land and water demand triggered by sugar crops expansion from the food-energy-water/land nexus perspective through coupling the Global Agro-Ecological Zones model (GAEZ) with Multi-Regional Input-Output (MRIO) analysis. We further analyse the tradeoffs between water and land use under future scenarios of climate change and socio-economic development regarding to the expected goals of biofuel policies and irrigation expansion strategies in LAC countries due to sufficient local water resources. The results show that the projected water and land demand of sugar crops in LAC would increase by 198% and 205% from 2014 to 2040. Increasing the low- or non- irrigated area up to 50% would mitigate the yield loss and reduce the land demand by 10%, with limited impact on the local water resources in most LAC countries. Major bioethanol producers with limited water demand compared with available water resources, such as Brazil and Argentina, could further promote irrigation to avoid significant landuse change and benefit other countries’ land ecosystems via inter-regional bioethanol trade. While in potential higher water stress countries, including Dominican Republic, El Salvador, Guatemala and Mexico, under bioenergy orientated policy in 2040, reducing biofuel policy targets or importing bioethanol from resource rich countries would be a better option. These results could provide guidelines to balance sugar crops production and sustainable water and land use strategies across LAC. © 2021</t>
  </si>
  <si>
    <t>Food-energy-water nexus; Global Agro-Ecological Model; Multi-regional input-output analysis; Sugar crops; Tradeoffs analysis</t>
  </si>
  <si>
    <t>Inter-American Development Bank</t>
  </si>
  <si>
    <t>The authors acknowledge the funding support from the Inter-American Development Bank (Project no. RG-E1594 ).</t>
  </si>
  <si>
    <t>Torres C., Gitau M., Lara‐Borrero J., Paredes‐Cuervo D.</t>
  </si>
  <si>
    <t>Framework for water management in the food‐ energy‐water (FEW) nexus in mixed land‐use watersheds in Colombia</t>
  </si>
  <si>
    <t>Sustainability (Switzerland)</t>
  </si>
  <si>
    <t>Department of Agricultural and Biological Engineering, Purdue University, West Lafayette, IN  47907, United States; Department of Civil Engineering, Pontificia Universidad Javeriana, Bogotá, 110231, Colombia; Department of Basic Environmental Sciences, Universidad Tecnológica de Pereira, Pereira, 660003, Colombia</t>
  </si>
  <si>
    <t>Torres, C., Department of Agricultural and Biological Engineering, Purdue University, West Lafayette, IN  47907, United States, Department of Civil Engineering, Pontificia Universidad Javeriana, Bogotá, 110231, Colombia; Gitau, M., Department of Agricultural and Biological Engineering, Purdue University, West Lafayette, IN  47907, United States; Lara‐Borrero, J., Department of Civil Engineering, Pontificia Universidad Javeriana, Bogotá, 110231, Colombia; Paredes‐Cuervo, D., Department of Basic Environmental Sciences, Universidad Tecnológica de Pereira, Pereira, 660003, Colombia</t>
  </si>
  <si>
    <t>The food‐energy‐water (FEW) nexus approach has emerged as an alternative for managing these resources more efficiently. Work from studies conducted in the FEW nexus in Latin America is scarce in the scholarly literature. This study aims to develop a framework for water management at the FEW Nexus, with a focus on Colombia. The study focuses on a typical mixed land‐use watershed in the Andean region with specific objectives being to: (1) characterize the watershed with respect to land use, climate, water resources, and other factors pertinent to the nexus; (2) explore the relationship between factors in the FEW nexus that may affect water management in terms of quality and availability; and (3) propose a methodology for conducting a FEW Nexus analysis for watersheds located in the Andean region. The results indicate that the Pereira/Dosquebradas urban area has a significant impact on the FEW nexus components in the Otun River Watershed (ORW). Subsequently, an urban FEW nexus framework is proposed for its implementation at the watershed. © 2020 by the authors. Licensee MDPI, Basel, Switzerland.</t>
  </si>
  <si>
    <t>Andean watersheds; Food‐energy‐water (FEW) nexus; Sustainable water management; Urban systems</t>
  </si>
  <si>
    <t>National Institute of Food and Agriculture</t>
  </si>
  <si>
    <t>This work was funded in part by USDANational Institute of Food and Agriculture, Hatch Project IND00000752.</t>
  </si>
  <si>
    <t>Funding: This work was funded in part by USDA National Institute of Food and Agriculture, Hatch Project IND00000752.</t>
  </si>
  <si>
    <t>Araujo H.F.P.D., Machado C.C.C., Pareyn F.G.C., Nascimento N.F.F.D., Araújo L.D.A., Borges L.A.D.A.P., Santos B.A., Beirigo R.M., Vasconcellos A., Dias B.D.O., Alvarado F., Silva J.M.C.D.</t>
  </si>
  <si>
    <t>A sustainable agricultural landscape model for tropical drylands</t>
  </si>
  <si>
    <t>Land Use Policy</t>
  </si>
  <si>
    <t>Department of Biological Sciences, Federal University of Paraíba, Areia, Paraíba, Brazil; Center of Applied Biological &amp; Social Sciences, Universidade Estadual da Paraíba, João Pessoa, Paraíba, Brazil; Associação Plantas do Nordeste, Recife, Pernambuco, Brazil; Department of Phytotechny and Environmental Sciences, Federal University of Paraíba, Areia, Paraíba, Brazil; Department of Systematics and Ecology, Federal University of Paraíba, João Pessoa, Paraíba, Brazil; Department of Soil and Rural Engineering, and Postgraduate Program of Soil Science, Federal University of Paraíba, Areia, Paraíba, Brazil; Postgraduate Program of Biodiversity, Federal University of Paraíba, Areia, Paraíba, Brazil; Department of Geography and Regional Studies, University of Miami, Coral GablesFL, United States</t>
  </si>
  <si>
    <t>Araujo, H.F.P.D., Department of Biological Sciences, Federal University of Paraíba, Areia, Paraíba, Brazil, Postgraduate Program of Biodiversity, Federal University of Paraíba, Areia, Paraíba, Brazil; Machado, C.C.C., Center of Applied Biological &amp; Social Sciences, Universidade Estadual da Paraíba, João Pessoa, Paraíba, Brazil; Pareyn, F.G.C., Associação Plantas do Nordeste, Recife, Pernambuco, Brazil; Nascimento, N.F.F.D., Department of Phytotechny and Environmental Sciences, Federal University of Paraíba, Areia, Paraíba, Brazil; Araújo, L.D.A., Department of Biological Sciences, Federal University of Paraíba, Areia, Paraíba, Brazil; Borges, L.A.D.A.P., Department of Biological Sciences, Federal University of Paraíba, Areia, Paraíba, Brazil; Santos, B.A., Department of Systematics and Ecology, Federal University of Paraíba, João Pessoa, Paraíba, Brazil, Postgraduate Program of Biodiversity, Federal University of Paraíba, Areia, Paraíba, Brazil; Beirigo, R.M., Department of Soil and Rural Engineering, and Postgraduate Program of Soil Science, Federal University of Paraíba, Areia, Paraíba, Brazil; Vasconcellos, A., Department of Systematics and Ecology, Federal University of Paraíba, João Pessoa, Paraíba, Brazil; Dias, B.D.O., Department of Soil and Rural Engineering, and Postgraduate Program of Soil Science, Federal University of Paraíba, Areia, Paraíba, Brazil; Alvarado, F., Postgraduate Program of Biodiversity, Federal University of Paraíba, Areia, Paraíba, Brazil; Silva, J.M.C.D., Department of Geography and Regional Studies, University of Miami, Coral GablesFL, United States</t>
  </si>
  <si>
    <t>Finding a balance between ecosystem conservation and the production of goods and services that societies need to prosper is fundamental to the long-term sustainable development of any region, but this balance varies within the region's landscapes. We tested the hypothesis that landscapes with intermediate structure complexity (i.e., those that combine natural vegetation and human-transformed ecosystems) are the most efficient to produce food, water and energy for local populations in Caatinga, South America's largest dryland. We used empirical data and computer simulations to simultaneously assess the trade-offs between the production of these three ecosystem services and the landscape structure. The results supported the hypothesis. Moreover, we found that increasing the percentage of natural lands in the landscape increased the production of biomass energy, water and food. However, water production stabilized when natural lands occupied more than 80 % of the landscape, and food production decreased when natural lands occupied more than 50 % of the landscape. Increasing the percentage of agricultural land in the landscape increased the production of all three ecosystem services, but biomass energy production and water production declined when agricultural lands reached 20 % and 35 % of the landscape, respectively. Finally, the production of all three ecosystem services declined when the percentage of degraded lands (i.e., lands that lost most of their natural productivity due to human-caused processes) in the landscape increased, but food production declined faster than the production of energy and water. To achieve groundwater, food, and long-term energy security, agricultural landscapes in tropical drylands require more conservation (including the restoration of degraded areas), more diversification of agriculture practices, and a better integration of individual initiatives at a larger spatial scale. © 2020 Elsevier Ltd</t>
  </si>
  <si>
    <t>Caatinga; Ecosystem services; Semiarid; Sustainable development; Water-energy-food nexus</t>
  </si>
  <si>
    <t>University of Miami
Coordenação de Aperfeiçoamento de Pessoal de Nível Superior
Conselho Nacional de Desenvolvimento Científico e Tecnológico</t>
  </si>
  <si>
    <t>This work was supported by the Brazilian National Council for Scientific and Technological Development (CNPq) [grant number 441436/2017-0 ]. B.A. Santos has a CNPq research support [grant number 312178/2019-0] . F. Alvarado is supported by the Coordination for the Improvement of Higher Education Personnel (CAPES-Brazil). J.M.C. da Silva is supported by the University of Miami and the Swift Action Fund.</t>
  </si>
  <si>
    <t>Rosa L., D'Odorico P.</t>
  </si>
  <si>
    <t>The water-energy-food nexus of unconventional oil and gas extraction in the Vaca Muerta Play, Argentina</t>
  </si>
  <si>
    <t>Journal of Cleaner Production</t>
  </si>
  <si>
    <t>Department of Environmental Science, Policy, and Management, University of California, Berkeley, CA  94720, United States</t>
  </si>
  <si>
    <t>Rosa, L., Department of Environmental Science, Policy, and Management, University of California, Berkeley, CA  94720, United States; D'Odorico, P., Department of Environmental Science, Policy, and Management, University of California, Berkeley, CA  94720, United States</t>
  </si>
  <si>
    <t>Vaca Muerta is the major region in South America where horizontal drilling and hydraulic fracturing techniques are used to extract unconventional shale oil and gas. Despite the growing interest in the Vaca Muerta resources, there is only a limited understanding of the impacts that their extraction could have on local water resources. This study uses a water balance model to investigate the hydrological implication of unconventional oil and gas extraction in this region. We find that, with current rates of extraction, water scarcity is observed for four months a year. We also find that water consumption per fractured well increased 2.5 times in the period 2012–2016 and produced water from unconventional shale formation sharply increased from roughly zero to 1.15 × 106 m3 y−1 in the 2009–2017 period. Our projections estimate that in this region future water consumption for unconventional oil and gas extraction will increase 2.2 times in the 2017–2024 period reaching 7.40 × 106 m3 y−1. The consequent exacerbation of current water scarcity will likely lead to competition with irrigated agriculture, the greatest water consumer in this semiarid region. Produced water recycling, domestic wastewater reuse, brackish groundwater use, and waterless unconventional oil and gas extraction technologies are some of the strategies that could be adopted to meet future additional water demand. Our results estimate the likely range of water consumption and production from hydraulic fracturing operations in the Vaca Muerta region under current and future conditions. These results could be used to make informed decisions for the sustainable water management in this semiarid region of Argentina. © 2018 Elsevier Ltd</t>
  </si>
  <si>
    <t>Argentina; Hydraulic fracturing; Hydrology; Sustainability; Unconventional oil and gas; Vaca Muerta; Water-energy-food nexus</t>
  </si>
  <si>
    <t>We thank Gabriel Eduardo Triffiletti of Halliburton for providing information regarding current and future recycling rates; L.R. was supported by The Ermenegildo Zegna Founder's Scholarship .</t>
  </si>
  <si>
    <t>Salmoral, G; Zegarra, E; Vazquez-Rowe, I; Gonzalez, F; del Castillo, L; Saravia, GR; Graves, A; Rey, D; Knox, JW</t>
  </si>
  <si>
    <t>Da Silva, SRS; Miralles-Wilhelm, F; Munoz-Castillo, R; Clarke, LE; Braun, CJ; Delgado, A; Edmonds, JA; Hejazi, M; Horing, J; Horowitz, R; Kyle, P; Link, R; Patel, P; Turner, S; McJeon, HC</t>
  </si>
  <si>
    <t>Water-related challenges in nexus governance for sustainable development: Insights from the city of Arequipa, Peru</t>
  </si>
  <si>
    <t>The Paris pledges and the energy-water-land nexus in Latin America: Exploring implications of greenhouse gas emission reductions</t>
  </si>
  <si>
    <t>SCIENCE OF THE TOTAL ENVIRONMENT</t>
  </si>
  <si>
    <t>PLOS ONE</t>
  </si>
  <si>
    <t>[Salmoral, Gloria; Graves, Anil; Rey, Dolores; Knox, Jerry W.] Cranfield Univ, Cranfield MK43 0AL, Beds, England; [Zegarra, Eduardo] Grp Anal Desarrollo, Ave Almirante Grau 915, Lima 15063, Peru; [Vazquez-Rowe, Ian] Pontificia Univ Catolica Peru, Dept Engn, Peruvian Life Cycle Assessment Network PELCAN, 1801 Ave Univ, Lima 15088, Peru; [Gonzalez, Fernando] Pontificia Univ Catolica Peru, Dept Humanities, 1801 Ave Univ, Lima 15088, Peru; [del Castillo, Laureano] Ctr Peruano Estudios Sociales, Jr Caracas 2575, Lima, Peru; [Rondon Saravia, Giuliana] Univ Nacl San Agustin Arequipa, Fac Proc Engn, Ave Independencia, Arequipa, Peru</t>
  </si>
  <si>
    <t>[Da Silva, Silvia R. Santos; Miralles-Wilhelm, Fernando] Univ Maryland, Dept Atmospher &amp; Ocean Sci, College Pk, MD 20742 USA; [Da Silva, Silvia R. Santos; Miralles-Wilhelm, Fernando; Clarke, Leon E.; Braun, Caleb J.; Delgado, Alison; Edmonds, James A.; Hejazi, Mohamad; Horing, Jill; Horowitz, Russell; Kyle, Page; Link, Robert; Patel, Pralit; Turner, Sean; McJeon, Haewon C.] Pacific Northwest Natl Lab, Joint Global Change Res Inst, College Pk, MD 20740 USA; [Miralles-Wilhelm, Fernando] Univ Maryland, Earth Syst Sci Interdisciplinary Ctr, College Pk, MD 20742 USA; [Munoz-Castillo, Raul] Interamer Dev Bank, Washington, DC USA</t>
  </si>
  <si>
    <t>Peru has one of the fastest-growing economies in Latin America, but there are concerns regarding how long this can be sustained. Negative environmental impacts are increasing due to the pressures of a growing urban population and competition for natural resources. This study explores stakeholder perceptions linked to nexus governance in the context of integrated management of natural resources, particularly water, and the environmental, socio-economic and governance challenges constraining the achievement of UN Sustainable Development Goals (SDGs). Our analysis focused on the urban and rural areas associated with the city of Arequipa, an economically dynamic region subject to extreme levels of water stress. Face-to-face interviews with key informants were conducted to identify mechanisms that have enhanced successful multi-sectoral collaboration, and to assess challenges in promoting sustainable economic development. A workshop prioritised the identified challenges and an online survey was then used to assess stakeholder interest in and influence over nexus governance of water with other natural resources. Stakeholder mapping revealed a complex network of actors involved in nexus governance, where successful collaboration could be promoted through formal and informal mechanisms, including exemplar policies and initiatives across sectors and actors. Shared visions between stakeholders were identified as well as contradictory priorities relating to the sustainable management of natural resources. A key finding that emerged was the need to promote adaptation in water and land management (SDG 6) due to perceived impacts of extreme climate events (SDG 13), urban population growth (SDG 11), and increased sectoral water demands. This situation in combination with poor governance and lack of planning has exposed the vulnerability of Arequipa water supply system to future shocks. Urgent action will be needed to raise stakeholder awareness, strengthen governance and enforcement, and agree on a collective vision for integrated land and water planning if the SDGs are to be achieved. (c) 2020 The Authors. Published by Elsevier B.V. This is an open access article under the CC BY license (http://creativecommons.org/licenses/by/4.0/).</t>
  </si>
  <si>
    <t>In the 2015 Paris Agreement, nations worldwide pledged emissions reductions (Nationally Determined Contributions-NDCs) to avert the threat of climate change, and agreed to periodically review these pledges to strengthen their level of ambition. Previous studies have analyzed NDCs largely in terms of their implied contribution to limit global warming, their implications on the energy sector or on mitigation costs. Nevertheless, a gap in the literature exists regarding the understanding of implications of the NDCs on countries' Energy-Water Land nexus resource systems. The present paper explores this angle within the regional context of Latin America by employing the Global Change Assessment Model, a state-of-the-art integrated assessment model capable of representing key system-wide interactions among nexus sectors and mitigation policies. By focusing on Brazil, Mexico, Argentina and Colombia, we stress potential implications on national-level water demands depending on countries' strategies to enforce energy-related emissions reductions and their interplays with the land sector. Despite the differential implications of the Paris pledges on each country, increased water demands for crop and biomass irrigation and for electricity generation stand out as potential trade-offs that may emerge under the NDC policy. Hence, this study underscores the need of considering a nexus resource planning framework (known as Nexus Approach) in the forthcoming NDCs updating cycles as a mean to contribute toward sustainable development.</t>
  </si>
  <si>
    <t>Agriculture; Mining; Sustainable Development Goals; Water stress; Water supply</t>
  </si>
  <si>
    <t/>
  </si>
  <si>
    <t>institutional Global Challenges Research Fund grant from Cranfield University; NERC (Natural Environment Research Council, UK)UK Research &amp; Innovation (UKRI)Natural Environment Research Council (NERC) [NE/R015759/1]</t>
  </si>
  <si>
    <t>Inter-American Development Bank's Economic and Sector Work (ESW) Program</t>
  </si>
  <si>
    <t>The authors acknowledge the support from participants engaged in interviews and workshop, including ANA, ARMA, Gerencia Regional de Energia y Minas de Arequipa, AUTODEMA (Autoridad Autonoma de Majes), Subgerencia Ambiental Provincial, AgroRural, Junta de Usuarios Chili Regulado, Junta deUsuarios Joya Antigua, SEDAPAR, SUNASS, Cerro Verde Mining Company, Fundo America, Universidad Nacional de San Agustin de Arequipa, Universidad Catolica de San Pablo, Asociacion Civil Labor, and AEDES (Asociacion Especializada para el Desarrollo Sostenible). We would like to also thank Universidad Nacional de San Agustin de Arequipa for hosting the stakeholderworkshop. This project was funded by an institutional Global Challenges Research Fund grant from Cranfield University and a NERC (Natural Environment Research Council, UK) grant (NE/R015759/1) for the NEXT-AG project (NEXus Thinking for sustainable AGricultural development in Andean countries). Due to the sensitive nature of the research, no interviewees consented to their data being retained or shared.</t>
  </si>
  <si>
    <t>This research was supported by the Inter-American Development Bank's Economic and Sector Work (ESW) Program. The funders had no role in study design, data collection and analysis, decision to publish, or preparation of the manuscript.</t>
  </si>
  <si>
    <t>Continental and Regional</t>
  </si>
  <si>
    <t>Frequency</t>
  </si>
  <si>
    <t>Latin America and The Caribbean</t>
  </si>
  <si>
    <t>Country level</t>
  </si>
  <si>
    <t>Brazil</t>
  </si>
  <si>
    <t>Argentina</t>
  </si>
  <si>
    <t>Colombia</t>
  </si>
  <si>
    <t>Mexico</t>
  </si>
  <si>
    <t>Peru</t>
  </si>
  <si>
    <t>Number of Documents</t>
  </si>
  <si>
    <t>As a % of document Types</t>
  </si>
  <si>
    <t>(n=9) WEF Studies</t>
  </si>
  <si>
    <t>Conference Proceedings</t>
  </si>
  <si>
    <t>Total</t>
  </si>
  <si>
    <t>No. of Publications</t>
  </si>
  <si>
    <t>Cumulative Growth of Publications</t>
  </si>
  <si>
    <t>Details for 9 articles</t>
  </si>
  <si>
    <t>Institutional composition</t>
  </si>
  <si>
    <t>No of Institutions per Paper</t>
  </si>
  <si>
    <t>GS</t>
  </si>
  <si>
    <t>GN</t>
  </si>
  <si>
    <t>GN &amp; GS</t>
  </si>
  <si>
    <t>Mean</t>
  </si>
  <si>
    <t>SD</t>
  </si>
  <si>
    <t>Range</t>
  </si>
  <si>
    <t>[1-6]</t>
  </si>
  <si>
    <t>Countries represented on each paper via author institution</t>
  </si>
  <si>
    <t>USA</t>
  </si>
  <si>
    <t>Netherlands</t>
  </si>
  <si>
    <t>Austria</t>
  </si>
  <si>
    <t>China</t>
  </si>
  <si>
    <t>UK</t>
  </si>
  <si>
    <t>Germany</t>
  </si>
  <si>
    <t>10 different countries represented</t>
  </si>
  <si>
    <t>Institutional Types</t>
  </si>
  <si>
    <t>Frequency (count)</t>
  </si>
  <si>
    <t>% of Institutions</t>
  </si>
  <si>
    <t>University</t>
  </si>
  <si>
    <t>IGO</t>
  </si>
  <si>
    <t>NGO/Foundation/Trust/Charity</t>
  </si>
  <si>
    <t>Private Company/Consultancy</t>
  </si>
  <si>
    <t>Government/State Entity or Arms-length Body</t>
  </si>
  <si>
    <t>Research Institute/Think Tank</t>
  </si>
  <si>
    <t>International Development Agency/Bank</t>
  </si>
  <si>
    <t>Freelance researcher</t>
  </si>
  <si>
    <t>Institional composition of Publications</t>
  </si>
  <si>
    <t>(%)</t>
  </si>
  <si>
    <t>Academic/Research Sector</t>
  </si>
  <si>
    <t>Natural Environment Research Council (NERC), UK</t>
  </si>
  <si>
    <t>Global Challenges Research Fund (GCRF), UK</t>
  </si>
  <si>
    <t>From n=6 studies</t>
  </si>
  <si>
    <t>n =</t>
  </si>
  <si>
    <t>Government Sector</t>
  </si>
  <si>
    <t>n=</t>
  </si>
  <si>
    <t>University of Miami, USA</t>
  </si>
  <si>
    <t>Brazilian National Council for Scientific and Technological Development, Brazil</t>
  </si>
  <si>
    <t>CAPES Foundation, Brazil</t>
  </si>
  <si>
    <t>International Agency/Bank/IGO</t>
  </si>
  <si>
    <t>International Agencies, Banks, IGOs</t>
  </si>
  <si>
    <t>Countries sources of funding</t>
  </si>
  <si>
    <t>Frequency (n)</t>
  </si>
  <si>
    <t>%</t>
  </si>
  <si>
    <t>Federal Ministry of Economic Cooperation and Developent (BMZ), Germany</t>
  </si>
  <si>
    <t>USDA National Institute of Food and Agriculture, USA</t>
  </si>
  <si>
    <t>Inter-American Development Bank, USA</t>
  </si>
  <si>
    <t>Sector</t>
  </si>
  <si>
    <t>Europe</t>
  </si>
  <si>
    <t>North America</t>
  </si>
  <si>
    <t>Latin America</t>
  </si>
  <si>
    <t>Jounral Outlets</t>
  </si>
  <si>
    <t>Interdisiciplinary Environmental Journals</t>
  </si>
  <si>
    <t>Physical/natural science journals</t>
  </si>
  <si>
    <t>Science of the Total Environment</t>
  </si>
  <si>
    <t>Scope</t>
  </si>
  <si>
    <t>Energy is an international, multi-disciplinary journal in energy engineering and research. The journal covers research in mechanical engineering and thermal sciences, with a strong focus on energy analysis, energy modelling and prediction, integrated energy systems, energy planning and energy management. Related topics such as energy conservation, energy efficiency, biomass and bioenergy, renewable energy, electricity supply and demand, energy storage, energy in buildings, and on economic and policy issues, provided such topics are within the context of the broader multi-disciplinary scope of Energy.</t>
  </si>
  <si>
    <t>International, transdisciplinary journal focusing on Cleaner Production, Environmental, and Sustainability research and practice. Aim at helping societies become more sustainable.The journal serves as a platform for addressing and discussing theoretical and practical cleaner production, encompassing environmental, and sustainability issues in corporations, governments, education institutions, regions, and societies.</t>
  </si>
  <si>
    <t>Interdisciplinary journal concerned with the social, economic, political, legal, physical and planning aspects of urban and rural land use.It provides a forum for the exchange of ideas and information from the diverse range of disciplines and interest groups which must be combined to formulate effective land use policies.</t>
  </si>
  <si>
    <t>Open Access collection of high-quality conference proceedings published between 2009 and 2019, spanning the field of energy science, technology, and engineering. Proceedings featured are relevant to an international audience, with a focused theme, and cover timely topics. </t>
  </si>
  <si>
    <t>PLoS ONE</t>
  </si>
  <si>
    <r>
      <t>The research we publish is multidisciplinary and, often, interdisciplinary. </t>
    </r>
    <r>
      <rPr>
        <i/>
        <sz val="10"/>
        <color rgb="FF202020"/>
        <rFont val="Arial"/>
        <family val="2"/>
      </rPr>
      <t>PLOS ONE </t>
    </r>
    <r>
      <rPr>
        <sz val="10"/>
        <color rgb="FF202020"/>
        <rFont val="Arial"/>
        <family val="2"/>
      </rPr>
      <t>accepts research in over two hundred subject areas across science, engineering, medicine, and the related social sciences and humanities</t>
    </r>
  </si>
  <si>
    <t>International and interdisciplinary open-access journal covering all aspects of water, including water science, technology, management and governance</t>
  </si>
  <si>
    <t>consider sustainable management and conservation of resources. The journal emphasizes the transformation processes involved in a transition toward more sustainable production and consumption systems. Emphasis is upon technological, economic, institutional and policy aspects of specific resource management practices, such as conservation, recycling and resource substitution, and of "systems-wide" strategies, such as resource productivity improvement, the restructuring of production and consumption profiles and the transformation of industry</t>
  </si>
  <si>
    <t>International and cross-disciplinary scholarly, open access journal of environmental, cultural, economic and social sustainability of human beings, which provides an advanced forum for studies related to sustainability and sustainable development.</t>
  </si>
  <si>
    <t>International multi-disciplinary journal for publication of novel, hypothesis-driven and high-impact research on the total environment, which interfaces the atmosphere, lithosphere, hydrosphere, biosphere, and anthroposphere.</t>
  </si>
  <si>
    <t>Impact Factor</t>
  </si>
  <si>
    <t>NA</t>
  </si>
  <si>
    <t>Continental and regional scale</t>
  </si>
  <si>
    <t>Country scale</t>
  </si>
  <si>
    <t>Country</t>
  </si>
  <si>
    <t>UN Classification (GNI per capita)</t>
  </si>
  <si>
    <t>HDI (2022)</t>
  </si>
  <si>
    <t>GSCI (2021)</t>
  </si>
  <si>
    <t>Global Freedom Score (2021)</t>
  </si>
  <si>
    <t>Upper middle income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</si>
</sst>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9" x14ac:knownFonts="1">
    <font>
      <sz val="11"/>
      <color theme="1"/>
      <name val="Calibri"/>
      <family val="2"/>
      <scheme val="minor"/>
    </font>
    <font>
      <b/>
      <sz val="11"/>
      <color theme="1"/>
      <name val="Calibri"/>
      <family val="2"/>
      <scheme val="minor"/>
    </font>
    <font>
      <i/>
      <sz val="11"/>
      <color theme="1"/>
      <name val="Calibri"/>
      <family val="2"/>
      <scheme val="minor"/>
    </font>
    <font>
      <sz val="10"/>
      <color rgb="FF2E2E2E"/>
      <name val="Arial"/>
      <family val="2"/>
    </font>
    <font>
      <b/>
      <sz val="10"/>
      <color theme="1"/>
      <name val="Arial"/>
      <family val="2"/>
    </font>
    <font>
      <sz val="10"/>
      <color theme="1"/>
      <name val="Arial"/>
      <family val="2"/>
    </font>
    <font>
      <i/>
      <sz val="10"/>
      <color theme="1"/>
      <name val="Arial"/>
      <family val="2"/>
    </font>
    <font>
      <sz val="10"/>
      <color rgb="FF202020"/>
      <name val="Arial"/>
      <family val="2"/>
    </font>
    <font>
      <i/>
      <sz val="10"/>
      <color rgb="FF202020"/>
      <name val="Arial"/>
      <family val="2"/>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1">
    <border>
      <left/>
      <right/>
      <top/>
      <bottom/>
      <diagonal/>
    </border>
  </borders>
  <cellStyleXfs count="1">
    <xf numFmtId="0" fontId="0" fillId="0" borderId="0"/>
  </cellStyleXfs>
  <cellXfs count="28">
    <xf numFmtId="0" fontId="0" fillId="0" borderId="0" xfId="0"/>
    <xf numFmtId="0" fontId="0" fillId="0" borderId="0" xfId="0" applyAlignment="1">
      <alignment wrapText="1"/>
    </xf>
    <xf numFmtId="0" fontId="0" fillId="0" borderId="0" xfId="0" applyAlignment="1"/>
    <xf numFmtId="0" fontId="2" fillId="0" borderId="0" xfId="0" applyFont="1"/>
    <xf numFmtId="0" fontId="1" fillId="0" borderId="0" xfId="0" applyFont="1"/>
    <xf numFmtId="0" fontId="1" fillId="0" borderId="0" xfId="0" applyFont="1" applyAlignment="1">
      <alignment horizontal="center"/>
    </xf>
    <xf numFmtId="0" fontId="0" fillId="0" borderId="0" xfId="0" applyAlignment="1">
      <alignment horizontal="center"/>
    </xf>
    <xf numFmtId="2" fontId="0" fillId="0" borderId="0" xfId="0" applyNumberFormat="1" applyAlignment="1">
      <alignment horizontal="center"/>
    </xf>
    <xf numFmtId="0" fontId="2" fillId="0" borderId="0" xfId="0" applyFont="1" applyAlignment="1"/>
    <xf numFmtId="0" fontId="0" fillId="0" borderId="0" xfId="0" applyAlignment="1">
      <alignment horizontal="center" vertical="center"/>
    </xf>
    <xf numFmtId="0" fontId="2" fillId="0" borderId="0" xfId="0" applyFont="1" applyAlignment="1">
      <alignment horizontal="center" vertical="center"/>
    </xf>
    <xf numFmtId="0" fontId="2" fillId="0" borderId="0" xfId="0" applyFont="1" applyAlignment="1">
      <alignment horizontal="center"/>
    </xf>
    <xf numFmtId="0" fontId="3" fillId="0" borderId="0" xfId="0" applyFont="1" applyAlignment="1">
      <alignment wrapText="1"/>
    </xf>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3" fillId="0" borderId="0" xfId="0" applyFont="1" applyAlignment="1">
      <alignment vertical="top" wrapText="1"/>
    </xf>
    <xf numFmtId="0" fontId="4" fillId="0" borderId="0" xfId="0" applyFont="1" applyAlignment="1">
      <alignment vertical="center"/>
    </xf>
    <xf numFmtId="0" fontId="5" fillId="0" borderId="0" xfId="0" applyFont="1" applyAlignment="1">
      <alignment horizontal="center" vertical="center"/>
    </xf>
    <xf numFmtId="0" fontId="5" fillId="0" borderId="0" xfId="0" applyFont="1" applyAlignment="1">
      <alignment vertical="center"/>
    </xf>
    <xf numFmtId="0" fontId="7" fillId="0" borderId="0" xfId="0" applyFont="1" applyAlignment="1">
      <alignment wrapText="1"/>
    </xf>
    <xf numFmtId="0" fontId="5" fillId="0" borderId="0" xfId="0" applyFont="1" applyAlignment="1">
      <alignment wrapText="1"/>
    </xf>
    <xf numFmtId="0" fontId="5" fillId="2" borderId="0" xfId="0" applyFont="1" applyFill="1"/>
    <xf numFmtId="2" fontId="0" fillId="0" borderId="0" xfId="0" applyNumberFormat="1"/>
    <xf numFmtId="2" fontId="0" fillId="3" borderId="0" xfId="0" applyNumberFormat="1" applyFill="1" applyAlignment="1">
      <alignment horizontal="center"/>
    </xf>
    <xf numFmtId="164" fontId="0" fillId="0" borderId="0" xfId="0" applyNumberFormat="1" applyAlignment="1">
      <alignment horizontal="center"/>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8.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Ex1.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pieChart>
        <c:varyColors val="1"/>
        <c:ser>
          <c:idx val="0"/>
          <c:order val="0"/>
          <c:tx>
            <c:strRef>
              <c:f>'Funding Source'!$B$9</c:f>
              <c:strCache>
                <c:ptCount val="1"/>
                <c:pt idx="0">
                  <c:v>Frequency (n)</c:v>
                </c:pt>
              </c:strCache>
            </c:strRef>
          </c:tx>
          <c:dPt>
            <c:idx val="0"/>
            <c:bubble3D val="0"/>
            <c:spPr>
              <a:solidFill>
                <a:schemeClr val="dk1">
                  <a:tint val="88500"/>
                </a:schemeClr>
              </a:solidFill>
              <a:ln w="19050">
                <a:solidFill>
                  <a:schemeClr val="lt1"/>
                </a:solidFill>
              </a:ln>
              <a:effectLst/>
            </c:spPr>
            <c:extLst>
              <c:ext xmlns:c16="http://schemas.microsoft.com/office/drawing/2014/chart" uri="{C3380CC4-5D6E-409C-BE32-E72D297353CC}">
                <c16:uniqueId val="{00000001-ADEE-4C85-9E80-FF3BB9BA79C2}"/>
              </c:ext>
            </c:extLst>
          </c:dPt>
          <c:dPt>
            <c:idx val="1"/>
            <c:bubble3D val="0"/>
            <c:spPr>
              <a:solidFill>
                <a:schemeClr val="dk1">
                  <a:tint val="55000"/>
                </a:schemeClr>
              </a:solidFill>
              <a:ln w="19050">
                <a:solidFill>
                  <a:schemeClr val="lt1"/>
                </a:solidFill>
              </a:ln>
              <a:effectLst/>
            </c:spPr>
            <c:extLst>
              <c:ext xmlns:c16="http://schemas.microsoft.com/office/drawing/2014/chart" uri="{C3380CC4-5D6E-409C-BE32-E72D297353CC}">
                <c16:uniqueId val="{00000003-ADEE-4C85-9E80-FF3BB9BA79C2}"/>
              </c:ext>
            </c:extLst>
          </c:dPt>
          <c:dPt>
            <c:idx val="2"/>
            <c:bubble3D val="0"/>
            <c:spPr>
              <a:solidFill>
                <a:schemeClr val="tx1"/>
              </a:solidFill>
              <a:ln w="19050">
                <a:solidFill>
                  <a:schemeClr val="lt1"/>
                </a:solidFill>
              </a:ln>
              <a:effectLst/>
            </c:spPr>
            <c:extLst>
              <c:ext xmlns:c16="http://schemas.microsoft.com/office/drawing/2014/chart" uri="{C3380CC4-5D6E-409C-BE32-E72D297353CC}">
                <c16:uniqueId val="{00000004-B88F-477B-B22D-0D86370A31CF}"/>
              </c:ext>
            </c:extLst>
          </c:dPt>
          <c:cat>
            <c:strRef>
              <c:f>'Funding Source'!$A$10:$A$12</c:f>
              <c:strCache>
                <c:ptCount val="3"/>
                <c:pt idx="0">
                  <c:v>Academic/Research Sector</c:v>
                </c:pt>
                <c:pt idx="1">
                  <c:v>Government Sector</c:v>
                </c:pt>
                <c:pt idx="2">
                  <c:v>International Agencies, Banks, IGOs</c:v>
                </c:pt>
              </c:strCache>
            </c:strRef>
          </c:cat>
          <c:val>
            <c:numRef>
              <c:f>'Funding Source'!$B$10:$B$12</c:f>
              <c:numCache>
                <c:formatCode>General</c:formatCode>
                <c:ptCount val="3"/>
                <c:pt idx="0">
                  <c:v>3</c:v>
                </c:pt>
                <c:pt idx="1">
                  <c:v>4</c:v>
                </c:pt>
                <c:pt idx="2">
                  <c:v>2</c:v>
                </c:pt>
              </c:numCache>
            </c:numRef>
          </c:val>
          <c:extLst>
            <c:ext xmlns:c16="http://schemas.microsoft.com/office/drawing/2014/chart" uri="{C3380CC4-5D6E-409C-BE32-E72D297353CC}">
              <c16:uniqueId val="{00000000-B88F-477B-B22D-0D86370A31CF}"/>
            </c:ext>
          </c:extLst>
        </c:ser>
        <c:ser>
          <c:idx val="1"/>
          <c:order val="1"/>
          <c:tx>
            <c:strRef>
              <c:f>'Funding Source'!$C$9</c:f>
              <c:strCache>
                <c:ptCount val="1"/>
                <c:pt idx="0">
                  <c:v>%</c:v>
                </c:pt>
              </c:strCache>
            </c:strRef>
          </c:tx>
          <c:dPt>
            <c:idx val="0"/>
            <c:bubble3D val="0"/>
            <c:spPr>
              <a:solidFill>
                <a:schemeClr val="dk1">
                  <a:tint val="88500"/>
                </a:schemeClr>
              </a:solidFill>
              <a:ln w="19050">
                <a:solidFill>
                  <a:schemeClr val="lt1"/>
                </a:solidFill>
              </a:ln>
              <a:effectLst/>
            </c:spPr>
            <c:extLst>
              <c:ext xmlns:c16="http://schemas.microsoft.com/office/drawing/2014/chart" uri="{C3380CC4-5D6E-409C-BE32-E72D297353CC}">
                <c16:uniqueId val="{00000007-ADEE-4C85-9E80-FF3BB9BA79C2}"/>
              </c:ext>
            </c:extLst>
          </c:dPt>
          <c:dPt>
            <c:idx val="1"/>
            <c:bubble3D val="0"/>
            <c:spPr>
              <a:solidFill>
                <a:schemeClr val="dk1">
                  <a:tint val="55000"/>
                </a:schemeClr>
              </a:solidFill>
              <a:ln w="19050">
                <a:solidFill>
                  <a:schemeClr val="lt1"/>
                </a:solidFill>
              </a:ln>
              <a:effectLst/>
            </c:spPr>
            <c:extLst>
              <c:ext xmlns:c16="http://schemas.microsoft.com/office/drawing/2014/chart" uri="{C3380CC4-5D6E-409C-BE32-E72D297353CC}">
                <c16:uniqueId val="{00000009-ADEE-4C85-9E80-FF3BB9BA79C2}"/>
              </c:ext>
            </c:extLst>
          </c:dPt>
          <c:dPt>
            <c:idx val="2"/>
            <c:bubble3D val="0"/>
            <c:spPr>
              <a:solidFill>
                <a:schemeClr val="dk1">
                  <a:tint val="75000"/>
                </a:schemeClr>
              </a:solidFill>
              <a:ln w="19050">
                <a:solidFill>
                  <a:schemeClr val="lt1"/>
                </a:solidFill>
              </a:ln>
              <a:effectLst/>
            </c:spPr>
            <c:extLst>
              <c:ext xmlns:c16="http://schemas.microsoft.com/office/drawing/2014/chart" uri="{C3380CC4-5D6E-409C-BE32-E72D297353CC}">
                <c16:uniqueId val="{0000000B-ADEE-4C85-9E80-FF3BB9BA79C2}"/>
              </c:ext>
            </c:extLst>
          </c:dPt>
          <c:cat>
            <c:strRef>
              <c:f>'Funding Source'!$A$10:$A$12</c:f>
              <c:strCache>
                <c:ptCount val="3"/>
                <c:pt idx="0">
                  <c:v>Academic/Research Sector</c:v>
                </c:pt>
                <c:pt idx="1">
                  <c:v>Government Sector</c:v>
                </c:pt>
                <c:pt idx="2">
                  <c:v>International Agencies, Banks, IGOs</c:v>
                </c:pt>
              </c:strCache>
            </c:strRef>
          </c:cat>
          <c:val>
            <c:numRef>
              <c:f>'Funding Source'!$C$10:$C$12</c:f>
              <c:numCache>
                <c:formatCode>0.00</c:formatCode>
                <c:ptCount val="3"/>
                <c:pt idx="0">
                  <c:v>33.333333333333329</c:v>
                </c:pt>
                <c:pt idx="1">
                  <c:v>44.444444444444443</c:v>
                </c:pt>
                <c:pt idx="2">
                  <c:v>22.222222222222221</c:v>
                </c:pt>
              </c:numCache>
            </c:numRef>
          </c:val>
          <c:extLst>
            <c:ext xmlns:c16="http://schemas.microsoft.com/office/drawing/2014/chart" uri="{C3380CC4-5D6E-409C-BE32-E72D297353CC}">
              <c16:uniqueId val="{00000001-B88F-477B-B22D-0D86370A31CF}"/>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tx1"/>
            </a:solidFill>
            <a:ln>
              <a:solidFill>
                <a:schemeClr val="tx1"/>
              </a:solidFill>
            </a:ln>
            <a:effectLst/>
          </c:spPr>
          <c:invertIfNegative val="0"/>
          <c:cat>
            <c:multiLvlStrRef>
              <c:f>'Geographic Focus'!$A$12:$B$17</c:f>
              <c:multiLvlStrCache>
                <c:ptCount val="6"/>
                <c:lvl>
                  <c:pt idx="0">
                    <c:v>Latin America and The Caribbean</c:v>
                  </c:pt>
                  <c:pt idx="1">
                    <c:v>Argentina</c:v>
                  </c:pt>
                  <c:pt idx="2">
                    <c:v>Brazil</c:v>
                  </c:pt>
                  <c:pt idx="3">
                    <c:v>Colombia</c:v>
                  </c:pt>
                  <c:pt idx="4">
                    <c:v>Mexico</c:v>
                  </c:pt>
                  <c:pt idx="5">
                    <c:v>Peru</c:v>
                  </c:pt>
                </c:lvl>
                <c:lvl>
                  <c:pt idx="0">
                    <c:v>Continental and regional scale</c:v>
                  </c:pt>
                  <c:pt idx="1">
                    <c:v>Country scale</c:v>
                  </c:pt>
                </c:lvl>
              </c:multiLvlStrCache>
            </c:multiLvlStrRef>
          </c:cat>
          <c:val>
            <c:numRef>
              <c:f>'Geographic Focus'!$D$12:$D$17</c:f>
              <c:numCache>
                <c:formatCode>0.00</c:formatCode>
                <c:ptCount val="6"/>
                <c:pt idx="0" formatCode="General">
                  <c:v>100</c:v>
                </c:pt>
                <c:pt idx="1">
                  <c:v>22.222222222222221</c:v>
                </c:pt>
                <c:pt idx="2">
                  <c:v>22.222222222222221</c:v>
                </c:pt>
                <c:pt idx="3">
                  <c:v>33.333333333333329</c:v>
                </c:pt>
                <c:pt idx="4">
                  <c:v>11.111111111111111</c:v>
                </c:pt>
                <c:pt idx="5">
                  <c:v>11.111111111111111</c:v>
                </c:pt>
              </c:numCache>
            </c:numRef>
          </c:val>
          <c:extLst>
            <c:ext xmlns:c16="http://schemas.microsoft.com/office/drawing/2014/chart" uri="{C3380CC4-5D6E-409C-BE32-E72D297353CC}">
              <c16:uniqueId val="{00000000-3254-4876-8163-1DF35F8D0218}"/>
            </c:ext>
          </c:extLst>
        </c:ser>
        <c:dLbls>
          <c:showLegendKey val="0"/>
          <c:showVal val="0"/>
          <c:showCatName val="0"/>
          <c:showSerName val="0"/>
          <c:showPercent val="0"/>
          <c:showBubbleSize val="0"/>
        </c:dLbls>
        <c:gapWidth val="219"/>
        <c:overlap val="-27"/>
        <c:axId val="1634512528"/>
        <c:axId val="1634512112"/>
      </c:barChart>
      <c:catAx>
        <c:axId val="1634512528"/>
        <c:scaling>
          <c:orientation val="minMax"/>
        </c:scaling>
        <c:delete val="0"/>
        <c:axPos val="b"/>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634512112"/>
        <c:crosses val="autoZero"/>
        <c:auto val="1"/>
        <c:lblAlgn val="ctr"/>
        <c:lblOffset val="100"/>
        <c:noMultiLvlLbl val="0"/>
      </c:catAx>
      <c:valAx>
        <c:axId val="1634512112"/>
        <c:scaling>
          <c:orientation val="minMax"/>
          <c:max val="10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GB"/>
                  <a: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General"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6345125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DocTypes_PubYears!$F$1</c:f>
              <c:strCache>
                <c:ptCount val="1"/>
                <c:pt idx="0">
                  <c:v>No. of Publications</c:v>
                </c:pt>
              </c:strCache>
            </c:strRef>
          </c:tx>
          <c:spPr>
            <a:solidFill>
              <a:schemeClr val="tx1"/>
            </a:solidFill>
            <a:ln>
              <a:solidFill>
                <a:sysClr val="windowText" lastClr="000000"/>
              </a:solidFill>
            </a:ln>
            <a:effectLst/>
          </c:spPr>
          <c:invertIfNegative val="0"/>
          <c:cat>
            <c:numRef>
              <c:f>DocTypes_PubYears!$E$2:$E$5</c:f>
              <c:numCache>
                <c:formatCode>General</c:formatCode>
                <c:ptCount val="4"/>
                <c:pt idx="0">
                  <c:v>2018</c:v>
                </c:pt>
                <c:pt idx="1">
                  <c:v>2019</c:v>
                </c:pt>
                <c:pt idx="2">
                  <c:v>2020</c:v>
                </c:pt>
                <c:pt idx="3">
                  <c:v>2021</c:v>
                </c:pt>
              </c:numCache>
            </c:numRef>
          </c:cat>
          <c:val>
            <c:numRef>
              <c:f>DocTypes_PubYears!$F$2:$F$5</c:f>
              <c:numCache>
                <c:formatCode>General</c:formatCode>
                <c:ptCount val="4"/>
                <c:pt idx="0">
                  <c:v>1</c:v>
                </c:pt>
                <c:pt idx="1">
                  <c:v>3</c:v>
                </c:pt>
                <c:pt idx="2">
                  <c:v>3</c:v>
                </c:pt>
                <c:pt idx="3">
                  <c:v>1</c:v>
                </c:pt>
              </c:numCache>
            </c:numRef>
          </c:val>
          <c:extLst>
            <c:ext xmlns:c16="http://schemas.microsoft.com/office/drawing/2014/chart" uri="{C3380CC4-5D6E-409C-BE32-E72D297353CC}">
              <c16:uniqueId val="{00000000-FABC-4786-8137-6845E10ADEA9}"/>
            </c:ext>
          </c:extLst>
        </c:ser>
        <c:dLbls>
          <c:showLegendKey val="0"/>
          <c:showVal val="0"/>
          <c:showCatName val="0"/>
          <c:showSerName val="0"/>
          <c:showPercent val="0"/>
          <c:showBubbleSize val="0"/>
        </c:dLbls>
        <c:gapWidth val="219"/>
        <c:overlap val="-27"/>
        <c:axId val="646069983"/>
        <c:axId val="646072479"/>
      </c:barChart>
      <c:catAx>
        <c:axId val="646069983"/>
        <c:scaling>
          <c:orientation val="minMax"/>
        </c:scaling>
        <c:delete val="0"/>
        <c:axPos val="b"/>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646072479"/>
        <c:crosses val="autoZero"/>
        <c:auto val="1"/>
        <c:lblAlgn val="ctr"/>
        <c:lblOffset val="100"/>
        <c:noMultiLvlLbl val="0"/>
      </c:catAx>
      <c:valAx>
        <c:axId val="646072479"/>
        <c:scaling>
          <c:orientation val="minMax"/>
          <c:max val="4"/>
        </c:scaling>
        <c:delete val="0"/>
        <c:axPos val="l"/>
        <c:numFmt formatCode="General"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646069983"/>
        <c:crosses val="autoZero"/>
        <c:crossBetween val="between"/>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accent1"/>
              </a:solidFill>
              <a:round/>
            </a:ln>
            <a:effectLst/>
          </c:spPr>
          <c:marker>
            <c:symbol val="circle"/>
            <c:size val="5"/>
            <c:spPr>
              <a:solidFill>
                <a:schemeClr val="tx1"/>
              </a:solidFill>
              <a:ln w="9525">
                <a:solidFill>
                  <a:schemeClr val="accent1"/>
                </a:solidFill>
              </a:ln>
              <a:effectLst/>
            </c:spPr>
          </c:marker>
          <c:dPt>
            <c:idx val="1"/>
            <c:marker>
              <c:symbol val="circle"/>
              <c:size val="5"/>
              <c:spPr>
                <a:solidFill>
                  <a:schemeClr val="tx1"/>
                </a:solidFill>
                <a:ln w="9525">
                  <a:solidFill>
                    <a:sysClr val="windowText" lastClr="000000"/>
                  </a:solidFill>
                </a:ln>
                <a:effectLst/>
              </c:spPr>
            </c:marker>
            <c:bubble3D val="0"/>
            <c:spPr>
              <a:ln w="28575" cap="rnd">
                <a:solidFill>
                  <a:sysClr val="windowText" lastClr="000000"/>
                </a:solidFill>
                <a:round/>
              </a:ln>
              <a:effectLst/>
            </c:spPr>
            <c:extLst>
              <c:ext xmlns:c16="http://schemas.microsoft.com/office/drawing/2014/chart" uri="{C3380CC4-5D6E-409C-BE32-E72D297353CC}">
                <c16:uniqueId val="{00000004-9D8C-42DD-83A6-EE724409E435}"/>
              </c:ext>
            </c:extLst>
          </c:dPt>
          <c:dPt>
            <c:idx val="2"/>
            <c:marker>
              <c:symbol val="circle"/>
              <c:size val="5"/>
              <c:spPr>
                <a:solidFill>
                  <a:schemeClr val="tx1"/>
                </a:solidFill>
                <a:ln w="9525">
                  <a:solidFill>
                    <a:sysClr val="windowText" lastClr="000000"/>
                  </a:solidFill>
                </a:ln>
                <a:effectLst/>
              </c:spPr>
            </c:marker>
            <c:bubble3D val="0"/>
            <c:spPr>
              <a:ln w="28575" cap="rnd">
                <a:solidFill>
                  <a:sysClr val="windowText" lastClr="000000"/>
                </a:solidFill>
                <a:round/>
              </a:ln>
              <a:effectLst/>
            </c:spPr>
            <c:extLst>
              <c:ext xmlns:c16="http://schemas.microsoft.com/office/drawing/2014/chart" uri="{C3380CC4-5D6E-409C-BE32-E72D297353CC}">
                <c16:uniqueId val="{00000003-9D8C-42DD-83A6-EE724409E435}"/>
              </c:ext>
            </c:extLst>
          </c:dPt>
          <c:dPt>
            <c:idx val="3"/>
            <c:marker>
              <c:symbol val="circle"/>
              <c:size val="5"/>
              <c:spPr>
                <a:solidFill>
                  <a:schemeClr val="tx1"/>
                </a:solidFill>
                <a:ln w="9525">
                  <a:solidFill>
                    <a:schemeClr val="tx1"/>
                  </a:solidFill>
                </a:ln>
                <a:effectLst/>
              </c:spPr>
            </c:marker>
            <c:bubble3D val="0"/>
            <c:spPr>
              <a:ln w="28575" cap="rnd">
                <a:solidFill>
                  <a:schemeClr val="tx1"/>
                </a:solidFill>
                <a:round/>
              </a:ln>
              <a:effectLst/>
            </c:spPr>
            <c:extLst>
              <c:ext xmlns:c16="http://schemas.microsoft.com/office/drawing/2014/chart" uri="{C3380CC4-5D6E-409C-BE32-E72D297353CC}">
                <c16:uniqueId val="{00000002-9D8C-42DD-83A6-EE724409E435}"/>
              </c:ext>
            </c:extLst>
          </c:dPt>
          <c:trendline>
            <c:spPr>
              <a:ln w="19050" cap="rnd">
                <a:solidFill>
                  <a:srgbClr val="FF0000"/>
                </a:solidFill>
                <a:prstDash val="sysDot"/>
              </a:ln>
              <a:effectLst/>
            </c:spPr>
            <c:trendlineType val="poly"/>
            <c:order val="2"/>
            <c:dispRSqr val="1"/>
            <c:dispEq val="0"/>
            <c:trendlineLbl>
              <c:layout>
                <c:manualLayout>
                  <c:x val="7.5743176030656723E-2"/>
                  <c:y val="0.26084563278685829"/>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rendlineLbl>
          </c:trendline>
          <c:cat>
            <c:numRef>
              <c:f>DocTypes_PubYears!$E$2:$E$5</c:f>
              <c:numCache>
                <c:formatCode>General</c:formatCode>
                <c:ptCount val="4"/>
                <c:pt idx="0">
                  <c:v>2018</c:v>
                </c:pt>
                <c:pt idx="1">
                  <c:v>2019</c:v>
                </c:pt>
                <c:pt idx="2">
                  <c:v>2020</c:v>
                </c:pt>
                <c:pt idx="3">
                  <c:v>2021</c:v>
                </c:pt>
              </c:numCache>
            </c:numRef>
          </c:cat>
          <c:val>
            <c:numRef>
              <c:f>DocTypes_PubYears!$G$2:$G$5</c:f>
              <c:numCache>
                <c:formatCode>General</c:formatCode>
                <c:ptCount val="4"/>
                <c:pt idx="0">
                  <c:v>1</c:v>
                </c:pt>
                <c:pt idx="1">
                  <c:v>4</c:v>
                </c:pt>
                <c:pt idx="2">
                  <c:v>7</c:v>
                </c:pt>
                <c:pt idx="3">
                  <c:v>8</c:v>
                </c:pt>
              </c:numCache>
            </c:numRef>
          </c:val>
          <c:smooth val="0"/>
          <c:extLst>
            <c:ext xmlns:c16="http://schemas.microsoft.com/office/drawing/2014/chart" uri="{C3380CC4-5D6E-409C-BE32-E72D297353CC}">
              <c16:uniqueId val="{00000000-9D8C-42DD-83A6-EE724409E435}"/>
            </c:ext>
          </c:extLst>
        </c:ser>
        <c:dLbls>
          <c:showLegendKey val="0"/>
          <c:showVal val="0"/>
          <c:showCatName val="0"/>
          <c:showSerName val="0"/>
          <c:showPercent val="0"/>
          <c:showBubbleSize val="0"/>
        </c:dLbls>
        <c:marker val="1"/>
        <c:smooth val="0"/>
        <c:axId val="680987695"/>
        <c:axId val="680982287"/>
      </c:lineChart>
      <c:catAx>
        <c:axId val="680987695"/>
        <c:scaling>
          <c:orientation val="minMax"/>
        </c:scaling>
        <c:delete val="0"/>
        <c:axPos val="b"/>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680982287"/>
        <c:crosses val="autoZero"/>
        <c:auto val="1"/>
        <c:lblAlgn val="ctr"/>
        <c:lblOffset val="100"/>
        <c:noMultiLvlLbl val="0"/>
      </c:catAx>
      <c:valAx>
        <c:axId val="680982287"/>
        <c:scaling>
          <c:orientation val="minMax"/>
        </c:scaling>
        <c:delete val="0"/>
        <c:axPos val="l"/>
        <c:numFmt formatCode="General"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6809876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0446135442476188E-2"/>
          <c:y val="6.4882400648824001E-2"/>
          <c:w val="0.90529107993639657"/>
          <c:h val="0.86626115166261153"/>
        </c:manualLayout>
      </c:layout>
      <c:barChart>
        <c:barDir val="col"/>
        <c:grouping val="clustered"/>
        <c:varyColors val="0"/>
        <c:ser>
          <c:idx val="0"/>
          <c:order val="0"/>
          <c:tx>
            <c:strRef>
              <c:f>DocTypes_PubYears!$F$1</c:f>
              <c:strCache>
                <c:ptCount val="1"/>
                <c:pt idx="0">
                  <c:v>No. of Publications</c:v>
                </c:pt>
              </c:strCache>
            </c:strRef>
          </c:tx>
          <c:spPr>
            <a:solidFill>
              <a:schemeClr val="tx1"/>
            </a:solidFill>
            <a:ln>
              <a:solidFill>
                <a:sysClr val="windowText" lastClr="000000"/>
              </a:solidFill>
            </a:ln>
            <a:effectLst/>
          </c:spPr>
          <c:invertIfNegative val="0"/>
          <c:cat>
            <c:numRef>
              <c:f>DocTypes_PubYears!$E$2:$E$5</c:f>
              <c:numCache>
                <c:formatCode>General</c:formatCode>
                <c:ptCount val="4"/>
                <c:pt idx="0">
                  <c:v>2018</c:v>
                </c:pt>
                <c:pt idx="1">
                  <c:v>2019</c:v>
                </c:pt>
                <c:pt idx="2">
                  <c:v>2020</c:v>
                </c:pt>
                <c:pt idx="3">
                  <c:v>2021</c:v>
                </c:pt>
              </c:numCache>
            </c:numRef>
          </c:cat>
          <c:val>
            <c:numRef>
              <c:f>DocTypes_PubYears!$F$2:$F$5</c:f>
              <c:numCache>
                <c:formatCode>General</c:formatCode>
                <c:ptCount val="4"/>
                <c:pt idx="0">
                  <c:v>1</c:v>
                </c:pt>
                <c:pt idx="1">
                  <c:v>3</c:v>
                </c:pt>
                <c:pt idx="2">
                  <c:v>3</c:v>
                </c:pt>
                <c:pt idx="3">
                  <c:v>1</c:v>
                </c:pt>
              </c:numCache>
            </c:numRef>
          </c:val>
          <c:extLst>
            <c:ext xmlns:c16="http://schemas.microsoft.com/office/drawing/2014/chart" uri="{C3380CC4-5D6E-409C-BE32-E72D297353CC}">
              <c16:uniqueId val="{00000000-FF3F-4D16-ADC0-8F1C20AF73A0}"/>
            </c:ext>
          </c:extLst>
        </c:ser>
        <c:dLbls>
          <c:showLegendKey val="0"/>
          <c:showVal val="0"/>
          <c:showCatName val="0"/>
          <c:showSerName val="0"/>
          <c:showPercent val="0"/>
          <c:showBubbleSize val="0"/>
        </c:dLbls>
        <c:gapWidth val="219"/>
        <c:overlap val="-27"/>
        <c:axId val="646069983"/>
        <c:axId val="646072479"/>
      </c:barChart>
      <c:catAx>
        <c:axId val="646069983"/>
        <c:scaling>
          <c:orientation val="minMax"/>
        </c:scaling>
        <c:delete val="0"/>
        <c:axPos val="b"/>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646072479"/>
        <c:crosses val="autoZero"/>
        <c:auto val="1"/>
        <c:lblAlgn val="ctr"/>
        <c:lblOffset val="100"/>
        <c:noMultiLvlLbl val="0"/>
      </c:catAx>
      <c:valAx>
        <c:axId val="646072479"/>
        <c:scaling>
          <c:orientation val="minMax"/>
          <c:max val="4"/>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GB"/>
                  <a:t>No.</a:t>
                </a:r>
                <a:r>
                  <a:rPr lang="en-GB" baseline="0"/>
                  <a:t> of Publications</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General"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646069983"/>
        <c:crosses val="autoZero"/>
        <c:crossBetween val="between"/>
        <c:majorUnit val="1"/>
      </c:valAx>
      <c:spPr>
        <a:noFill/>
        <a:ln>
          <a:noFill/>
        </a:ln>
        <a:effectLst/>
      </c:spPr>
    </c:plotArea>
    <c:plotVisOnly val="1"/>
    <c:dispBlanksAs val="gap"/>
    <c:showDLblsOverMax val="0"/>
  </c:chart>
  <c:spPr>
    <a:noFill/>
    <a:ln w="9525" cap="flat" cmpd="sng" algn="ctr">
      <a:no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v>Annual Publications</c:v>
          </c:tx>
          <c:spPr>
            <a:solidFill>
              <a:schemeClr val="tx1"/>
            </a:solidFill>
            <a:ln>
              <a:solidFill>
                <a:schemeClr val="tx1"/>
              </a:solidFill>
            </a:ln>
            <a:effectLst/>
          </c:spPr>
          <c:invertIfNegative val="0"/>
          <c:cat>
            <c:numRef>
              <c:f>DocTypes_PubYears!$E$2:$E$5</c:f>
              <c:numCache>
                <c:formatCode>General</c:formatCode>
                <c:ptCount val="4"/>
                <c:pt idx="0">
                  <c:v>2018</c:v>
                </c:pt>
                <c:pt idx="1">
                  <c:v>2019</c:v>
                </c:pt>
                <c:pt idx="2">
                  <c:v>2020</c:v>
                </c:pt>
                <c:pt idx="3">
                  <c:v>2021</c:v>
                </c:pt>
              </c:numCache>
            </c:numRef>
          </c:cat>
          <c:val>
            <c:numRef>
              <c:f>DocTypes_PubYears!$F$2:$F$5</c:f>
              <c:numCache>
                <c:formatCode>General</c:formatCode>
                <c:ptCount val="4"/>
                <c:pt idx="0">
                  <c:v>1</c:v>
                </c:pt>
                <c:pt idx="1">
                  <c:v>3</c:v>
                </c:pt>
                <c:pt idx="2">
                  <c:v>3</c:v>
                </c:pt>
                <c:pt idx="3">
                  <c:v>1</c:v>
                </c:pt>
              </c:numCache>
            </c:numRef>
          </c:val>
          <c:extLst>
            <c:ext xmlns:c16="http://schemas.microsoft.com/office/drawing/2014/chart" uri="{C3380CC4-5D6E-409C-BE32-E72D297353CC}">
              <c16:uniqueId val="{00000000-EA0E-43B5-A465-8B30FCC94055}"/>
            </c:ext>
          </c:extLst>
        </c:ser>
        <c:dLbls>
          <c:showLegendKey val="0"/>
          <c:showVal val="0"/>
          <c:showCatName val="0"/>
          <c:showSerName val="0"/>
          <c:showPercent val="0"/>
          <c:showBubbleSize val="0"/>
        </c:dLbls>
        <c:gapWidth val="219"/>
        <c:overlap val="-27"/>
        <c:axId val="1856656656"/>
        <c:axId val="1856650832"/>
      </c:barChart>
      <c:lineChart>
        <c:grouping val="standard"/>
        <c:varyColors val="0"/>
        <c:ser>
          <c:idx val="1"/>
          <c:order val="1"/>
          <c:tx>
            <c:v>Cumulative Publications</c:v>
          </c:tx>
          <c:spPr>
            <a:ln w="28575" cap="rnd">
              <a:solidFill>
                <a:schemeClr val="accent2"/>
              </a:solid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poly"/>
            <c:order val="2"/>
            <c:dispRSqr val="1"/>
            <c:dispEq val="0"/>
            <c:trendlineLbl>
              <c:layout>
                <c:manualLayout>
                  <c:x val="1.5884279287223486E-2"/>
                  <c:y val="9.984033245844269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rendlineLbl>
          </c:trendline>
          <c:cat>
            <c:numRef>
              <c:f>DocTypes_PubYears!$E$2:$E$5</c:f>
              <c:numCache>
                <c:formatCode>General</c:formatCode>
                <c:ptCount val="4"/>
                <c:pt idx="0">
                  <c:v>2018</c:v>
                </c:pt>
                <c:pt idx="1">
                  <c:v>2019</c:v>
                </c:pt>
                <c:pt idx="2">
                  <c:v>2020</c:v>
                </c:pt>
                <c:pt idx="3">
                  <c:v>2021</c:v>
                </c:pt>
              </c:numCache>
            </c:numRef>
          </c:cat>
          <c:val>
            <c:numRef>
              <c:f>DocTypes_PubYears!$G$2:$G$5</c:f>
              <c:numCache>
                <c:formatCode>General</c:formatCode>
                <c:ptCount val="4"/>
                <c:pt idx="0">
                  <c:v>1</c:v>
                </c:pt>
                <c:pt idx="1">
                  <c:v>4</c:v>
                </c:pt>
                <c:pt idx="2">
                  <c:v>7</c:v>
                </c:pt>
                <c:pt idx="3">
                  <c:v>8</c:v>
                </c:pt>
              </c:numCache>
            </c:numRef>
          </c:val>
          <c:smooth val="0"/>
          <c:extLst>
            <c:ext xmlns:c16="http://schemas.microsoft.com/office/drawing/2014/chart" uri="{C3380CC4-5D6E-409C-BE32-E72D297353CC}">
              <c16:uniqueId val="{00000001-EA0E-43B5-A465-8B30FCC94055}"/>
            </c:ext>
          </c:extLst>
        </c:ser>
        <c:dLbls>
          <c:showLegendKey val="0"/>
          <c:showVal val="0"/>
          <c:showCatName val="0"/>
          <c:showSerName val="0"/>
          <c:showPercent val="0"/>
          <c:showBubbleSize val="0"/>
        </c:dLbls>
        <c:marker val="1"/>
        <c:smooth val="0"/>
        <c:axId val="1756762960"/>
        <c:axId val="1756762128"/>
      </c:lineChart>
      <c:catAx>
        <c:axId val="1856656656"/>
        <c:scaling>
          <c:orientation val="minMax"/>
        </c:scaling>
        <c:delete val="0"/>
        <c:axPos val="b"/>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56650832"/>
        <c:crosses val="autoZero"/>
        <c:auto val="1"/>
        <c:lblAlgn val="ctr"/>
        <c:lblOffset val="100"/>
        <c:noMultiLvlLbl val="0"/>
      </c:catAx>
      <c:valAx>
        <c:axId val="1856650832"/>
        <c:scaling>
          <c:orientation val="minMax"/>
          <c:max val="4"/>
        </c:scaling>
        <c:delete val="0"/>
        <c:axPos val="l"/>
        <c:numFmt formatCode="General"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56656656"/>
        <c:crosses val="autoZero"/>
        <c:crossBetween val="between"/>
        <c:majorUnit val="1"/>
      </c:valAx>
      <c:valAx>
        <c:axId val="1756762128"/>
        <c:scaling>
          <c:orientation val="minMax"/>
        </c:scaling>
        <c:delete val="0"/>
        <c:axPos val="r"/>
        <c:numFmt formatCode="General"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756762960"/>
        <c:crosses val="max"/>
        <c:crossBetween val="between"/>
      </c:valAx>
      <c:catAx>
        <c:axId val="1756762960"/>
        <c:scaling>
          <c:orientation val="minMax"/>
        </c:scaling>
        <c:delete val="1"/>
        <c:axPos val="b"/>
        <c:numFmt formatCode="General" sourceLinked="1"/>
        <c:majorTickMark val="out"/>
        <c:minorTickMark val="none"/>
        <c:tickLblPos val="nextTo"/>
        <c:crossAx val="175676212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bar"/>
        <c:grouping val="clustered"/>
        <c:varyColors val="0"/>
        <c:ser>
          <c:idx val="0"/>
          <c:order val="0"/>
          <c:tx>
            <c:strRef>
              <c:f>InstitutionalAuthorInfo!$W$1</c:f>
              <c:strCache>
                <c:ptCount val="1"/>
                <c:pt idx="0">
                  <c:v>Frequency (count)</c:v>
                </c:pt>
              </c:strCache>
            </c:strRef>
          </c:tx>
          <c:spPr>
            <a:solidFill>
              <a:schemeClr val="tx1"/>
            </a:solidFill>
            <a:ln>
              <a:noFill/>
            </a:ln>
            <a:effectLst/>
          </c:spPr>
          <c:invertIfNegative val="0"/>
          <c:cat>
            <c:strRef>
              <c:f>InstitutionalAuthorInfo!$V$2:$V$9</c:f>
              <c:strCache>
                <c:ptCount val="8"/>
                <c:pt idx="0">
                  <c:v>University</c:v>
                </c:pt>
                <c:pt idx="1">
                  <c:v>IGO</c:v>
                </c:pt>
                <c:pt idx="2">
                  <c:v>NGO/Foundation/Trust/Charity</c:v>
                </c:pt>
                <c:pt idx="3">
                  <c:v>Private Company/Consultancy</c:v>
                </c:pt>
                <c:pt idx="4">
                  <c:v>Government/State Entity or Arms-length Body</c:v>
                </c:pt>
                <c:pt idx="5">
                  <c:v>Research Institute/Think Tank</c:v>
                </c:pt>
                <c:pt idx="6">
                  <c:v>International Development Agency/Bank</c:v>
                </c:pt>
                <c:pt idx="7">
                  <c:v>Freelance researcher</c:v>
                </c:pt>
              </c:strCache>
            </c:strRef>
          </c:cat>
          <c:val>
            <c:numRef>
              <c:f>InstitutionalAuthorInfo!$W$2:$W$9</c:f>
              <c:numCache>
                <c:formatCode>General</c:formatCode>
                <c:ptCount val="8"/>
                <c:pt idx="0">
                  <c:v>18</c:v>
                </c:pt>
                <c:pt idx="1">
                  <c:v>0</c:v>
                </c:pt>
                <c:pt idx="2">
                  <c:v>1</c:v>
                </c:pt>
                <c:pt idx="3">
                  <c:v>1</c:v>
                </c:pt>
                <c:pt idx="4">
                  <c:v>0</c:v>
                </c:pt>
                <c:pt idx="5">
                  <c:v>2</c:v>
                </c:pt>
                <c:pt idx="6">
                  <c:v>3</c:v>
                </c:pt>
                <c:pt idx="7">
                  <c:v>0</c:v>
                </c:pt>
              </c:numCache>
            </c:numRef>
          </c:val>
          <c:extLst>
            <c:ext xmlns:c16="http://schemas.microsoft.com/office/drawing/2014/chart" uri="{C3380CC4-5D6E-409C-BE32-E72D297353CC}">
              <c16:uniqueId val="{00000000-F880-494D-8788-A7B4309D7B1B}"/>
            </c:ext>
          </c:extLst>
        </c:ser>
        <c:ser>
          <c:idx val="1"/>
          <c:order val="1"/>
          <c:tx>
            <c:strRef>
              <c:f>InstitutionalAuthorInfo!$X$1</c:f>
              <c:strCache>
                <c:ptCount val="1"/>
                <c:pt idx="0">
                  <c:v>% of Institutions</c:v>
                </c:pt>
              </c:strCache>
            </c:strRef>
          </c:tx>
          <c:spPr>
            <a:solidFill>
              <a:schemeClr val="dk1">
                <a:tint val="55000"/>
              </a:schemeClr>
            </a:solidFill>
            <a:ln>
              <a:noFill/>
            </a:ln>
            <a:effectLst/>
          </c:spPr>
          <c:invertIfNegative val="0"/>
          <c:cat>
            <c:strRef>
              <c:f>InstitutionalAuthorInfo!$V$2:$V$9</c:f>
              <c:strCache>
                <c:ptCount val="8"/>
                <c:pt idx="0">
                  <c:v>University</c:v>
                </c:pt>
                <c:pt idx="1">
                  <c:v>IGO</c:v>
                </c:pt>
                <c:pt idx="2">
                  <c:v>NGO/Foundation/Trust/Charity</c:v>
                </c:pt>
                <c:pt idx="3">
                  <c:v>Private Company/Consultancy</c:v>
                </c:pt>
                <c:pt idx="4">
                  <c:v>Government/State Entity or Arms-length Body</c:v>
                </c:pt>
                <c:pt idx="5">
                  <c:v>Research Institute/Think Tank</c:v>
                </c:pt>
                <c:pt idx="6">
                  <c:v>International Development Agency/Bank</c:v>
                </c:pt>
                <c:pt idx="7">
                  <c:v>Freelance researcher</c:v>
                </c:pt>
              </c:strCache>
            </c:strRef>
          </c:cat>
          <c:val>
            <c:numRef>
              <c:f>InstitutionalAuthorInfo!$X$2:$X$9</c:f>
              <c:numCache>
                <c:formatCode>General</c:formatCode>
                <c:ptCount val="8"/>
                <c:pt idx="0">
                  <c:v>72</c:v>
                </c:pt>
                <c:pt idx="1">
                  <c:v>0</c:v>
                </c:pt>
                <c:pt idx="2">
                  <c:v>4</c:v>
                </c:pt>
                <c:pt idx="3">
                  <c:v>4</c:v>
                </c:pt>
                <c:pt idx="4">
                  <c:v>0</c:v>
                </c:pt>
                <c:pt idx="5">
                  <c:v>8</c:v>
                </c:pt>
                <c:pt idx="6">
                  <c:v>12</c:v>
                </c:pt>
                <c:pt idx="7">
                  <c:v>0</c:v>
                </c:pt>
              </c:numCache>
            </c:numRef>
          </c:val>
          <c:extLst>
            <c:ext xmlns:c16="http://schemas.microsoft.com/office/drawing/2014/chart" uri="{C3380CC4-5D6E-409C-BE32-E72D297353CC}">
              <c16:uniqueId val="{00000001-F880-494D-8788-A7B4309D7B1B}"/>
            </c:ext>
          </c:extLst>
        </c:ser>
        <c:dLbls>
          <c:showLegendKey val="0"/>
          <c:showVal val="0"/>
          <c:showCatName val="0"/>
          <c:showSerName val="0"/>
          <c:showPercent val="0"/>
          <c:showBubbleSize val="0"/>
        </c:dLbls>
        <c:gapWidth val="182"/>
        <c:axId val="658922767"/>
        <c:axId val="658921103"/>
      </c:barChart>
      <c:catAx>
        <c:axId val="658922767"/>
        <c:scaling>
          <c:orientation val="minMax"/>
        </c:scaling>
        <c:delete val="0"/>
        <c:axPos val="l"/>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658921103"/>
        <c:crosses val="autoZero"/>
        <c:auto val="1"/>
        <c:lblAlgn val="ctr"/>
        <c:lblOffset val="100"/>
        <c:noMultiLvlLbl val="0"/>
      </c:catAx>
      <c:valAx>
        <c:axId val="658921103"/>
        <c:scaling>
          <c:orientation val="minMax"/>
        </c:scaling>
        <c:delete val="0"/>
        <c:axPos val="b"/>
        <c:numFmt formatCode="General"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6589227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6A1-4E2C-A5ED-44369AC223D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6A1-4E2C-A5ED-44369AC223D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6A1-4E2C-A5ED-44369AC223D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InstitutionalAuthorInfo!$V$18:$V$20</c:f>
              <c:strCache>
                <c:ptCount val="3"/>
                <c:pt idx="0">
                  <c:v>GN</c:v>
                </c:pt>
                <c:pt idx="1">
                  <c:v>GS</c:v>
                </c:pt>
                <c:pt idx="2">
                  <c:v>GN &amp; GS</c:v>
                </c:pt>
              </c:strCache>
            </c:strRef>
          </c:cat>
          <c:val>
            <c:numRef>
              <c:f>InstitutionalAuthorInfo!$W$18:$W$20</c:f>
              <c:numCache>
                <c:formatCode>General</c:formatCode>
                <c:ptCount val="3"/>
                <c:pt idx="0">
                  <c:v>4</c:v>
                </c:pt>
                <c:pt idx="1">
                  <c:v>1</c:v>
                </c:pt>
                <c:pt idx="2">
                  <c:v>4</c:v>
                </c:pt>
              </c:numCache>
            </c:numRef>
          </c:val>
          <c:extLst>
            <c:ext xmlns:c16="http://schemas.microsoft.com/office/drawing/2014/chart" uri="{C3380CC4-5D6E-409C-BE32-E72D297353CC}">
              <c16:uniqueId val="{00000000-23A2-4C44-BFC2-A0314CCADB3B}"/>
            </c:ext>
          </c:extLst>
        </c:ser>
        <c:ser>
          <c:idx val="1"/>
          <c:order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7-16A1-4E2C-A5ED-44369AC223D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9-16A1-4E2C-A5ED-44369AC223D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B-16A1-4E2C-A5ED-44369AC223D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InstitutionalAuthorInfo!$V$18:$V$20</c:f>
              <c:strCache>
                <c:ptCount val="3"/>
                <c:pt idx="0">
                  <c:v>GN</c:v>
                </c:pt>
                <c:pt idx="1">
                  <c:v>GS</c:v>
                </c:pt>
                <c:pt idx="2">
                  <c:v>GN &amp; GS</c:v>
                </c:pt>
              </c:strCache>
            </c:strRef>
          </c:cat>
          <c:val>
            <c:numRef>
              <c:f>InstitutionalAuthorInfo!$X$18:$X$20</c:f>
              <c:numCache>
                <c:formatCode>0.00</c:formatCode>
                <c:ptCount val="3"/>
                <c:pt idx="0">
                  <c:v>44.444444444444443</c:v>
                </c:pt>
                <c:pt idx="1">
                  <c:v>11.111111111111111</c:v>
                </c:pt>
                <c:pt idx="2">
                  <c:v>44.444444444444443</c:v>
                </c:pt>
              </c:numCache>
            </c:numRef>
          </c:val>
          <c:extLst>
            <c:ext xmlns:c16="http://schemas.microsoft.com/office/drawing/2014/chart" uri="{C3380CC4-5D6E-409C-BE32-E72D297353CC}">
              <c16:uniqueId val="{00000001-23A2-4C44-BFC2-A0314CCADB3B}"/>
            </c:ext>
          </c:extLst>
        </c:ser>
        <c:dLbls>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plotArea>
      <cx:plotAreaRegion>
        <cx:series layoutId="regionMap" uniqueId="{A1D56B26-4F9C-4007-828A-D4B8A834DA19}">
          <cx:tx>
            <cx:txData>
              <cx:f/>
              <cx:v>Frequency</cx:v>
            </cx:txData>
          </cx:tx>
          <cx:dataId val="0"/>
          <cx:layoutPr>
            <cx:geography cultureLanguage="en-US" cultureRegion="GB" attribution="Powered by Bing">
              <cx:geoCache provider="{E9337A44-BEBE-4D9F-B70C-5C5E7DAFC167}">
                <cx:binary>7H1rj9s4svZfGcznVxnxIlFc7B5gJbndVnc6fUn3ZPJF6Ek6uksUKer26085mWTdXMva9S4w74cD
DDCIHRfJp6qeKhaLzF8/jX/5VL48y5/GqqzVXz6Nf/s57Trxl19+UZ/Sl+pZvamyT7JRzZfuzaem
+qX58iX79PLLZ/k8ZHXyC7YR/eVT+iy7l/Hn//krSEtemuvm03OXNfWdfpHT/YvSZadOfHf0q58+
Nbru9j9PQNLffn77Mmafmp9/eqm7rJveT+Llbz+/+is///SLKeifBv2phHl1+jP8FpM3nGBKiYs8
xihF9OefyqZO/vjaQjZ+49ge9YjnuQz+jvN97JvnCn6/Pp+vs3n+/Fm+KPXTH///x+9ezf0fH2eq
Cb4tPGj203z74eu6fnkN7P/81fgAVmp8coC9CcvaVyb0ty9Sf1/8fw685b7xXM5d7lHqIQ8hB79G
njlvbOp4DnZdhAj2EHz/TevfkF+bznHcv/3KQP3bhybmt5s/H/PHh79/X/V/DjnhYMrEcRBYM3Io
5uw14py/sZFHbMwRo55NXf597G+IP9ZZ9/L5p4fuuXtR3786Nq3j0Bs/N3RgfGsq4/Hhz1fGzUuX
vsjyuf58cvX/HgE5+A12uU04aMR2MCOvCch5A9ZPXY9xxF3kgsd8B/6bTv7FOR3XyKsfG/p49Z2p
jZvrP18bQZrVz9/BOGaF/54eiPvGcThhiFMPU4w875VzIJu8YQ4hlBObIs6xwUarszmugT9+ZmD/
x6cm6sHNn4/637XqZPZfxJ2yN47HbAZ0A3GWeRy9xp2+QdTmngfIc0SBvL6r/Jv9/wvzOY78jx8a
2P/43ET/7+//fPQfr76v/j83eGef+TAX2J67HnYRM+Iv5D3IcyEIOA7lNkKYfB/7VTS4gvTvc1N9
/+7YvI4r4A/C//F7Qw/m16Y6tv6fr47ti6ye6+nU2v89EnLQG5sThD1sU0IdZgPmB9kost8Qz8aI
OQ4QlGM7RjD4F+ZzXBc/fmgo4cfnJvrh/we5UdCUTfX7f5OL8BvP4xQSI2y7kPID3byC32IQA/Yb
Ac6Y7djsn1LSf2VGxxXwj18aGvjHF6YKgnd/vgP48nnOyv+e/cN2C6Ischgj8B/ihLivNQCkZQPs
8C3HQFvmbmx9Psfh//47A/zvH5vQ+/d/PvRGvvzf2g//3x7h9Rb7390km2Hrv6WX/4vW3anaxo8S
T/jcPW++1oYONHf626+UAOUq46enSkzftLr7DPWjfUL6o+K0F/GqSPGUvXT184/s6McvXp5V97ef
kc3fQIIFOz/iwAbPRsB2w8u3bzDkvdSlDuwNYTu+36rXjezSrxUrwjGjNqbcJQQy5p9/Uo3ef+W9
oQg+5RQDPzoUalc/anG3TTklTf0DiT/+/FOtq9smqzv1t59h4ym+/a39NC2MKFQBkLPfcYpPz/eQ
58FfQv8PxpyauWzGSDIeiLHwrYlcHoBwRDTE0aOiYY91KHrMXCRLUQ4Rctu3UIoISVF8strk43ni
AbRD8SIfrbix6jHqcjb7WYvuW694lylaBucNAPo6HGBfzirHMh8ieyKbEmkSjE31rixicnF6gL2g
Y9jvgTvAngur8AacDpHD9DVHZRF0RF32SfuQjePKGEtK2Ov9YAzPVWUjNSxCOwm6oB22NkQSz3f7
2lrBacmEII09HGKsO2K3WPVRM5XMzwuX+21WWN9S+m8E/G9YEWxcDqU3vbCn1qn6KGuo2HjK9ULd
MPvCGgcentbD0gLAyQ+HmOIpc+PZ1dFkW1HpVRtq8e1p0XtjPKZi+7Xoocj6MS6mPipxY+PLvs6U
2mpkM3LLqiGTfl65egyqFNfFeavxjNV4upd5xVMdkdbutrxr2i3SaXOeOjxjQXjqJO5k3EWtg9/W
FnnXY9L7pZ5WZo/2VnMEMWYSUhmjcoppF+l24iFLaxr2uogs5GzkJLdCdrdEimdV6qBm1uM82Duv
EZdWXqx4zII17Bn30BpGb87Hehp1VM3Dhkz0tuX4y2lr2DPfkbXtq06HojGuRKkqoiPE0+SzBWco
gZdLvq3dSqURHrwkzHIlby3Ns/lbVW7RfxZIxjUURpMkSWc2yagSn2tcX8yl8uf5cWrHFY0tDLDf
ph4uqssVpoU1ykjbamPFyaa2wND76jqp691p3BZU4hi4NUI0A8lgDYzP75whu3La+Tx7dowo4qSi
mGIHdVGTOJEY2tvK5ZFdkeismXuGeA6uwvJO6KjurLfKxr7O2YfToheY3dvr44DZkUa6ZojpqGVs
cv1usNs7nHbOJnen5Dxq94wINYls7CfV6kgKm93laIovvZLaK9gvWI63V/fBCpKSdqltNTpiyn2I
RXvdAs03XHRBNbOVLGHJ5YzgJMScuHMCK2AJLZrQEyPyrbGLn3ovznydpGUghkkEUKgpnk8rZsFa
PSNipWzgrrCBIlE/O3XQ1oOsQ0gtc6j3/Uguj0TEhSUxwxtEoT0nwzUQFONvBwgil25OLizHu83n
4Yt0xBBq0ax499JghgFnndvUcWF3EbWV2Ag8qJDa5FrW1XU8SMdv9c7Fbr09vbQ9ZxwhSGbY9GjP
hClHdRGeROvLREejjT5NKb/inngeLLSbFH6golwLZwu62pcYDk0w87rZTQbSRQXzRLUlDq9ux4zN
9Qp8S/L3nx+Y+DB58aBsgC9za2fTDK703TxNVxxogQKYYdylxVmh7aoDwuLtldMhNyzEZP2mh867
OK2RpSEMY+54n2dTAcY8C3bXiO5z28xV0CLn4bT8JYCMbAWX7SSGhKkoyeKp39Y1HdKLuEfF57Pk
O4ZFzawrLF1mMkKFE2RJ6icNC0+LXoDGMW2H2/GM3FpGTlO8q5rqaeqLbe/QFeZaQMbZf35gOkJO
o9UkQkZjStlmaIp2q1NdbE5PfoF7mZEWDK5olUchMDFR/yqS4de64MHoFZVPynZljIUV7E+YD1cg
x6LoLQGpnKiG914tonxyzzR91yDBQQ+5FMLrIt6n16mewxZbwVQlK0S0oFvXoD2buzXIB/6hE0AC
6flvg85vpNv057mua9hlyvh+ZwPEw4tMvR0Qsi5auyZXCe7mFftcgt+wT43icuzyREVcbqc48XFT
rKQFS+gYpungfISQgGXUquuyuC/UEMbZmlstWKZrkFqNGMFpbYFbtWpbTtMOUxHOMn2fWNVKPrk0
f4PURqjRWLmYZdRULPdLm/7WiW4rYvLrWc7lGqRmp1hOlezAdbX1Lsub69yrtrmLn7QsH08PsaBc
x0BJYOym7Qi8RjwUNPYc6hxfnha9oIB9q86h2/Ye9mRVFzKaU/IuzdGFzJHnq4rnPmfzl9ODLM3f
gMhxWdkRF0wIEfIxnZq7vJEXp0UvaNcxqK0Z4sYtvAR2C3USFH0eaPc+s1aSrwXh1OA0QTxHeXvc
rfkmSxI/SQofah+b01NfQIUarOYpltSJAMOBqX9u64z53uR8Ok+2QWnTMMpck0ZGeQdZiDe6vyuR
hqdlL6GyN6WDWOXRhGVtmauITXjbMbSZxvpqnvsVvtlP8UhauD+pOxTvKgFdM7QEWBi5jxPnemDW
ZSPGh1SOWxeJt+etYq+Vg1UIz0KjYLAXHHXT2n4x2CUKRNPz/ILmnvzWsLG4IV/SseG5FhaZKqUj
o1ijL709/TqUv52e/4LjUsNxeVJMYlSgBSXcyeeiSXzt5lDr7d9lslhxgKXpG46bqMbuxg6BA9Tp
le2UD1Ovzst4qOG4w8xpzitgfjdFX+QoSyAdLVZsaGEjQwzHbfJxrsbYaqPMuq2yy7Ybwrx/HMun
dvxYkG4lrC+gQwwHrriDkjmDnHBM5trnfdH6lsBPp/W7JNzwYEgZtHI1ENtUNhvsXTpyreq2JNnw
X8Vnq+ASJLuDCJ229Evn7vSc9621x3yXGL4r2nrSzRS3kVcPwehkG9gT3SZzkflN6vnCqoKYXWRl
UJEHoclFO8wbypiPq2YlnC1w077l7tCr7Z7YiTsOKioZHTdY9on+KDSA+RRrhz2eXuaC6xHDqbls
O+bmAOAsha8JAsdDvp1YfuvF4ekhltZheHelbG8UnLeRzNrQkTroIe3q9dpOeEm84deFAsrrsNdG
dvvSNZEzPPbJy+mZL4Fj+LU9u8puZpg5VdV1S4tL4llbWkyhV55ZwseGd1Od907dMBl1LWW+nnjn
t1JuTs9/wYSx4dSwJR0alcFOzOZjtUt0hoO+zfrtaekLwGPDq6HUy2PK98Dbve/GLzn6WMxnHgZg
w7Et3I9D2gD00F60oWVz0Vnjil8tobJfz0G0LHLW2YyBY3e1s01Rc+MU00rVdAkSw2ULRdxhFG4b
QZHTb+bfHCWDuro9jffSvA1XRUOiWdoC3mrAYU/ktsZ4JcYsGPq+bfQQEuj3TYidASRZ/9i2V4LK
oBm5bzO9MsASMIaT2hoYSxCnjeI4CXiLgqF9O7HyvOCFDT9taV0W3QTGwlsvkElxPSq9Owt0ZPhn
lg9tnbsEJt7W5J5Vru3XQo8r0hdgQYaDomIaGPYoUCNFN1PubSZiv1d8WDHHhfQTGR7KRpXOiYYy
Gxl75gXatvDv04iI8OnI+Gd7lnURFK2QdEURx9cDLcqv7ajus5JYcm4j16791P2Y11/K6jwtw6H/
a+FKJGVeMLAhVVcfgNg2NI+fztOywTZyjtNC1xVQgotCj6rfW9ytTXtvKUf2AGiP1SHdxO3UNtMA
aXNCnuqukj5UDh/Ltn9PhvgjytRHMhcWNFufWb36mtAcDNhqZLnSy9qokSJK+iwqV/W7wBNfzz4P
RE/5/gCYgmiU2NvUKi/t2b6i0r7gmbty7HfchJz9fZpDuCqZcaQLBFSE33aMXrpl7ceVdXFa0UvS
DRuCMqFmeQJ7mG4o+ei7rKveYThV8VGOLXoe2SGDjoZGDvHYqTbqM8v2M97fsYk+OEXTrrjZQiSw
TVKScEfD4gWoYc5pwLNChawiTngWRrZBShKxNiaVACdGBfMn2wshFiM/rfSKEhasyDZoiep5HFkK
3tbyPsJts2MNusnzLvGttlxZxBJE+7EPLBXKTAXuZ0h92rGycTjESZtt61kMeEUHC5ZkG26tqwnT
vAIlw8Yy6AbltyX1M/VwWgdL099/fjB9K1bMnXNwtJkXoZuhd13br8ScJfTJa9GxFnky8Rwi2ki2
cRKx5saDogFG8eb03JeQMTwYDov5kHdgncqyQyg6bQZFQpk3Z4o3XHi0kMSJXclocFQJrRS0SH0s
ZLZpJ5W9nF7CEvyGB+dZmjtxOYlomsrkvain/krNnnOWdOiEe60BD8e8SvO2jUThfrIcdWe5eC0C
H585pN+vZU9z52KNSqBPl/8uMu+6l+W0YvJLsg2/zdLSagYHjHIY3ZeiiwOBtThTtuGvdq/dhrqg
VdFWbrUZhyzONpggNd+dVulxs4eLg6+B4bouZwsNEBXJuCNeR3xWOVEn24d50meZJuXO6zHazhtq
zIE58Vhfak/8OpXetlHWr6eXsIT//vMDUsgsUk6oAc+Fc4ub2XGixp1XimML6HCDFBrSlkmKEih2
VNWVM+GwwTqUiRfpfm1Ht7eSf86DKDdoISWFa8VCygiu8RTtzYyp3V4OqBaxP+M6s7dlkng4TMbc
GldWtcf9yJBmE0s/q4lAEwhsIgsa5LAz85nbbFlPzmJpanayxErEbVF3bTSp9NZq5TOTZ2e7hi3Z
eZmmtWhAI557iYvkPUvJSoq1YEdm+4oLjY9tB6cwkcfaTdfQHVbk/iwT9Qw76qw5E8Vct5GTtIkP
f7zhw9rmemHa+yt4h+avE0FKrwREsqH9MvBGhbkkQ3B64gumwg16sPJcdr3anwwyJwAOKoISgCEk
98LTAyx4mNmd53Fr4FiCrVTt9ARtQldCct9zh9+bvjurQE/NLr2c4LHqBVSK40nmuV/NWbdLXa+9
Pb2CBfzNBseSViO0hDFgUJzcZvXwrq6LlQMMtNfhEU81W4NKqlTTZ+CpWsWhhaedVimYZhm2Wfpo
ZePDgETUC/QwODHUJchal9XXUtixgY2YBokEred96SBzx10v6KbuUw+6J+Nhk+Z1HrpQfL+scaUD
d/RuoEn+guex8t2ZB0SNV7OTb6qMf5SlCkk331gZHCXVKizn+jNq1LVN5t+8iV3icgganga1UNtp
mq9cxC9Oa2Uf2I8tYG9vB0GBjpPDhhqqQnmm/QQxWMg1Gn7DTPkltTZDvhI/l8Yx+ChrMZJon5Fy
VgZOTEJVW9uy9t4W0ur8IncTP7PcFWdZGmxvgoeLQrFLewKBFCrdHrTIexeZsMK5h7DXdTtF7V81
z1fy4SWzNiirtZJOE2m3kdWmVzJt3/Xc+u20bhZIZX939XAZeu5QnTAQPdl2WFcsHJF926nkPLJl
BiGWnuxdKNOLyCv0Ey/RHe7XeHyBrcwuG2uYyNDFUGvhcAVCZvJ9ldNHS3uhxdcq3wtDmE02oyqL
nuh9QhbbqT+kfJcPdqg5vu3KtWLCgm7NZhuFiwJxCZTVjdkWmk13pW63p3W7JNogjiZTHhs7KPW6
c7Gxi+amd9qVtGLBbMwWm3FWXZ6jAnYfvZP6hGfvhnoM0zxZceWlqRuu3HlwmsVnmDqF/TdBeuMl
awfeS1PfD3nguFbXpcLzwHFlK2+lsgIuhptmLFYKmkszN3zVExPBM4EwQbT9mFL7enaLleC5ZI6G
rza8B67uKxGVsfexL5vLNHVuvDF/3zT06bTJLIFj+Gs34iEv9luQXsVbksnWpyK9HGe2YjdLSzBy
GMdp2iovJJSFIBxdOM3YfYzV0PleXdl3XmFn/ul1LGjBbJxHsQN3siSEnFTVu6HXNy4V52XsZsN8
Rdq5g3tEImpacu0lbZBg55HE9Nst43+zhQGurr82z94Ze8JnCGKuI5JQYif2i4Q5F6dx2Us5EorN
lk0qRrfrUwyMJvT7vmk3fZdu+qzdjpZ2/IJOKxFrwY7M/k3IkxDJckdErq4fJi95VwiyLSt7pZth
Sbzhw6kemhQ6PVroiSk+V5W6TkYSKHizZ8V8FszU7ABjGudeMoCZskxfJXq8H/rhCXZQG7fqNqc1
sWShhjMzq+ybel8Ct8Z0owocVh5aUfK+SHNMyYYT53C3brIk1P2kJbXv9ON17uAnK7XuJPRhowZd
JiILu+S8ljxqNoUNcTd0hTPBph9qyLXUd01lXSoPb9pWrfV0LqRbZm9YrbSj4gRoNXecy9K1LvM+
+8hiHSbD/IFbswsZdxaeVs2CdZmdYm6GxWxr0L5Vq61ws3tul+9bN10Jyws+SE0PL4q65xkkLgol
oV0kHzpIGOe2e5sQ6w4l/Xk+Qve2fRDnEgTvgTkaDrrygQ8+SkbtF1P1aWDVmQUxs3UsK6007hsl
oljG/pA4H50BVSseuOAe1PDwwY7zck6hF3CWTe/4lu0WXchxMq7VehYGMLtKyKQt0rpgUEkDtGFx
5QUKTjqDs0yIGN5d8nruCzgvi9p03Ix2vMnH+L5nzuNp8UuTNzxckYEQ7FqQfg3TI4qTLbRMPJ0n
2ojQEmNcQ4ekjKCy4xeYQJendx7lmY0kuQfHNjOFqnsB9dMb1pHWh3Ws9XoscDY1Ei8+YhqngopI
UcsvoBlKduTeo/llPsuV0L9EQoZWhyrtXIg2UBUfsq2apx2q2FWX6iT0Bu75FBfXbYrOK4FRQ8dp
6bA5hmwjskvyluoxYi5Zsc4lqEwdtx2xytIDqNIy80k6R7gsNlyKt2BY6Yq2F1jUbAqMR6rcjo0i
YrLcMGcOUKIupmStqLAkfq+jA3qrad7SjkI3INwGu2C6+gybVw/OSOeVTHXJxQyWnlnfWV4DGOna
ubKq6ibLq8vTLrY0dYOZ4VzFcuqWQw0+Qx9Iwr/gtL+eXLJ27rc09f24B9Ak7qTh/gbEY3iSKg3m
2pt8KVJ3xXiWpO8/P5Au7dkpJzuXUY/GCE7pbrFtPZ8GZkG02QzGLcGhL3gAzLG1hVsQL53Ffj0t
egFzsxNslJULWQlYY94hX9VZgEtrU5CViS84lNkKVnbtXJddAhpF05Oqy1svs6/gCPAdnA49nbcA
Q6nIboqxwxCv4HTxc0HSy6FLrwvsXpwWvwS9qVU4Q48nCyrXnFRwmpvcJ56zsiP+2hdxJB/dv392
aDG4zVsMDZX7zVhR/O41Xb7h/UB8NEvoNLGxCvqi19BULW/ivEdhOeVwL7EdLxxN9fb0+pbKt2b/
GIJtJoebnW1U9/VWDtazq9E9HBZe5W2+lVD/LBv7Y0ubt/vWqbmhH06Pu2QZBovD8w2YVj3sVBJ8
l8bvm4QFXnXX22vVjD0dHcPWoHJGNUd5D1yS1P3zXJPugsfFvUvVxUzyT6xla6Sy4EBmlxlP0FRI
AfbHXb3tMx6q0Q1GtFarWhJv0DlL4F4Pd8H+nPjChdPVWHj3A2pXvH9BC2aXWVorCd2a0LFjW0ng
NvZtToptrNsrF59Zjty/QHNo5J6Xxi0CBoPitq1DrAnZwmmECMohKf1potWKoy4BZfBA4mDR8BpO
xqBSc63UsNFFthOWXjnmWOABszMr42mpSQuNL1nWBSOrLiaXroS9JdEGDcR2n7NEgQfqEQeTygMG
F8RPe9kSKEZiBnl8jecRrKdk8yWrq7CmTlA4KzuppYkbPlxhJ6mFtVctzxrfrqwhKDN63jsA8NbQ
a8PhCAhR1MAQcOE1kC6+gsamFeZdMHuzCQtqqCVc9oPz7LnlLv1YsX7+iGEG/RMtYS8ywduJckUD
xzEi5qkqTuF9zFE1fFfjNoSqKgxJV1ZxXLnE7NgcSO20ugHRCC4LETWHnFj+tPoAxnEGhSt9r/FP
RUah9bfnOzniD1SguwkuMPoJY1uV2E+OlQ8rW9rj66Bm01pMxhjeRQAz4iK/7Qa247O8KEi84l5f
uzWPhAKzZy3lLvTpxhxqbphsMi/fweuA1xWNr6cGb/p0usM2CYt4eNvGVdCl80PqZFd0Tm5iBTE3
9+5O++JxS6C2QYQxLTs8IzjyYXa/KRx9DY8crIhesmeD+yCG67hRsMLKVRtO5qsU4WhE6IkVMjxv
9vtVHWS3rMt06UhQEjwkncD2dHro4Hz3TAswGDBJUz4MKW0iYadBWbvyvie5+2s8DStZznFbhpfN
Xs8e7o5VmI9MRBapiY8nFXIvuY7teutAqwCcZm1Oo7SPysdMzfAZqCxl0wRPj8EzGbj2Bxt1dyht
psSHp7yE8j3iyjxQNK0+SEnjFYpZ0r5BlFksoUOv33e8De2GpfklbBagWZ+9Zbo7q/hOzLa3Ttci
4RrK1kMPi+kIaN5tM2dF/cc9g5iNb00ms1gpOOqrB5d8SW1bQ9/zoM878yD7l+4OTRcRuNbH4HAl
ynuvelQU7g820IR7lmMQbrj1aImxnHs4KO7xnF4By1thUWVqBZrjhkvMtjRE0gFLB3Z+I5SOLZHu
ijIc3NiX3QTX1YqzTiUIN5wbyrj54CKovGrWtY9KkCJsqWsnvsOLtVuK6OuO4p+dg5iNarVDkrzO
eBPJuZ+3pRbl0wx9CWFdtHmQxBndsHIE8xrhPuk1dLiKjZVS53fLYjFUzDm8+KVcGrCYq41ImzmA
Jw+roMBl5Xf1CBumiuPNMDYkHG3ShrTvXyqaFtuyr5OdhLYHP3Nn/QSVl2RTlWNs+1bajSGcl4/+
mMZpyLw6u5TcKq9mjefQhWfMwimxk2CssirgU9bsLAUtRhbSo4+x1Be5LNtgLHvuz6Wc/M4pkqDt
uLWDB/C6y4k2lQ/PunBfwgYvUH0MV6Cz5FPizfUGHnzptkxaacAsiUOvr2y/0WkWzrOug2QSHyS8
rHjp0Ere4LTMN6keuwBufafBKJrUh5OkyYeghjcVicu7Wg7TFXaYCpXVNpvR5fqi4OlTrlIRSEwJ
KBTHgcrFQ13BlUdbUXlhUxiKYl2GNFajDyTcfPY8SgInlUnYNFMdqNph2ynvf7d7b76PcdyHcNAK
777AU/Yb0tLPiedBl4Hk2c0okLqvFM0+iJqL7Zg0+G3r2OqyLmFkZo9W1GZZAc9193ybe/Q9nvov
cZuzYCC4uwLPSv2xtcRFY8HtImH1ZTAwqNDb8Gjdo0sgo5e8nP3corGf5Xbn644lG6tPVZhwnJ/n
cGavqQONyAnGLd9l6QhtQeVLUebPsdu8sxz9Qbfs/nSgWKA8syErj/VcuwyGoZb04RTT5fXKAo5n
U/B6p8F2Ns2gGxSyQktvS8IDx2t9J185aV8SblCpM8O5a4lqvmtc4aMshIczfD6stNwsYWIwaZ6P
g9erxt0xoOhg7mAnhOAdqBVclqQbORLtYqtkVc52tLVV6Gl4EGlOx/JMBsWvUa9bJWiF5joa4IJf
bTE4mLGv66xZ2X1+vaVzjDuNxEINc83gXLeImsJSD3aR2ZFHLLyjfV2Cq0l+VTXQmIg0w7/JEpOr
PGHTb6jV/fOUMhFK8NUVII+fohKz3TIbh54OwHm7qW8ClVbR3KAQwxNn6ZgHU1b5LVgdnKWvZDcL
VTJidl+WvKklL2A8XfrWr/rGK/36AT/Yjd/+ZkWE+vZ5xm32YMI7mV2fSRhIWBBgnXeKpAGcqq7A
tmB//9TQHKPMhbIE39l56t1VTo3vofznrPjO8RyQmO3MdQPXjxMXpA/6WfYf7Oq548IX2eez6Mp8
kw8lhSz7RPBdlz0rVftNsvYe3wKjmA3NcT4I7sb7/bHaDPgKHij24ZXYFcwXhLO9Lg42LZnu48Ti
0t1ZmaM3SRon9wwe3btMRVOsnEYtAG8+hzY6zHJLJtxdZeXpzrG66rK24M3QvM3mwI3pec8HEbMf
kbcWplBZdHZ5HPueY210bAVtf14VE/6RmtdI8brNRTr3zk7W7gY3H91464m11xAWTN/sSMzgH18Z
FOrc3ayEn7i/u8OX02a5oF+zD5HG2ibw4pS768Daw8ItbqlwypA5aoUSFrRrNiEyC2pntUUdMKB4
W/VxkOfiSg3qQecr9LaAjfno10TmvEWJ4+w0VpBvU7iEMDTwjsN5AO3XdeAASe1m1JkHZxcPw4WI
xZUD10+kcu5Pi1+Cx4ipyIOLVXYB4rUYLvL+iu5bpDXccTnrXJm4hv8OfS486AZydukET/IWE+Td
HmWfBbwnwIf4gvdt7Mdlunbdd8mcjDKExCxHteag7XHQIVxPay7sQcELIp21dsFuCTH8WiFqyonq
K/AzG9919LFMih1q7+danpeHmK+ADQN0/zq1dnY1+dy2qR9bPMjo42l1L9mqUWhIaJujOZuc3YTg
wWov1/YG/kWltQ3ignSzNVEwC05oNEgvZjZsuhl7gQ1RZ8UTlqQbabEFRXaFBzDVMXWuG53/2sx0
BfMl0UZS3NGUpqoCkmiaun22pqTvg0Hllro4C3azgeN/OfvSXktxZNu/0qrvvIsZDEi3W3rAHjhT
zpVZ9QXliMHGYLAZ/Ovv2vVaV1l0cng6UpWUZzJs2xGOcKxYy5YOD4ZyWQoKHsx0XpP3dDkque+9
+8ZBcD2rcZlIWNTA0J5DUcvzLKOjmHsvbN3CHS2Lae0yB6cW/7NjFhZL0toHcz7cnM8/NmpIWy6/
xomX0sErDOWZ4s7B0bz32W7f/8n5xWICnsPDwz1SB+ky0S6jMU9euKE2ziJRtGsINJSKuWpilrbB
FIDlF3CyHy9a9S0jHhqtI3RaD0EhYxSegTeqDpnTdpzQTWDi54kRHUHXcCfcopurEwKidGlBn2+j
fBD1y/bsFvq4onNiRj+Zi32FWUdisHjJ6UUTs0U89oQvEJit3EKVzQer3HeqPdoxOwfAFuDYSiZ4
zyZb1KaHX57RnWyTvE3kkY/be8DGVVB/6nVk47VgU5zNCZg21tb8OdbxQbyyN/7WnNthsqplttA3
HEEt6wpPUHF8BiK+OUg1dsxqi26UvFk8v4ngjgx9pLI9jYl7MPTOxtyCG1fWhyhH26XAfVSmgyBT
rM7QIZXGqr88v3v2ZmhzAEvcOMYVLvCKJezZiSk5nFmAS3k+O3H+/CP2JmhjXugkTpgDQv/CuKCF
0uIkWXlgVnsTtDmBaTKTEYfvXOBS8+TNwecmqS7WjZ7KVX560dtv4WkdMC6VWyd4BBkeYrFcOvMy
Bg9/S1RXej2qa6NjClQs8mhkRRzavDL2ZUvrb4wL98lmrCc2FWT5KMUryLClTvj6+VnZ2TY31bCf
XWYHCs4lIqUpLCidXaDHiZnP9jBR3dkyW8K6Jlhxow1QD7bMPL9VaJa9jEOsX5ZjbNnoROe3i89c
U8xDFOVezPnJn49Yi/defXMOCoMztm4mU4whPzuqva9mchBY7U36xlZpEyx13FVTAQTJBa0lBYso
PKc+MKa94Td2OvmqCkLVTYVqR5EG7VfUtu5aon5/fsvsTczGVtW8KLEaagokEhetgzyaj7oHd9zA
FjAcJ1PclzV24xJ0wGgzuuI64Hc+vAcOIz6Y/J3X32IOw6UhenCJKdow7EEFLqqsSeIlf9HkbGGH
rWogruEupqil89Y287nm9MvLht6YagTqkiV0G1NMFjoVfXQXW3GwpDs7xrt9/6eIcg3QlViHGkvK
otegfsrrpXk7lUdKBHvD35bip+HDXk4GiYopNHKHJazOo0HrozjiQ9sbfmOpY8PWZXbw9sGgUJhy
1BVUKZ8XFLien/i98TfmSkRTomezN0US1iAVjDN/ygdZnZ4ffW/Pb6xVaqFD6L2bwqFXYHRkQi41
B6SmOept2nv9jb16UgTQY5rh4mtvGqDQ0S/Y8rWPKhhqZxN99/zn2LGrLV5wgWaK2yXGFI0FXfHg
n4U8YurbG3qT4zYmSJhtS10kvM9Q0Tu7w9H94N7Qm7O1tH6/el2giyGi8ncIZtD7YEGI+bI52Zgs
pSrCEeXoYoWWT+7GAWhelm49iAv23v224D+ZVcSmxjRhjcO1IZmI/TOv6jcve/HbI38aGkre8ezP
mJZZ04ufjA8gyz0/P/TOdvwrpf5p6C5obwJHzli43GYKWleBr0+9CQ+MdW9SNsZq+VQSf2a6oH/G
08nvXjjsxkojpHpJL0BeQSYnC6OmWEz54fkJue3iX5TA/gMPGDVRTXGrUvDok22Bsx31q0ZZFDls
Xo40hYjHwYfYmfotPNAPlsllAnNT6bDPy6XuC3dyyLWfXuqLt5i3dqFQABLRWAxN+CFQw6Nm858g
ADlKNJNfT9YW8wYJRAWe7FUX6Aa9qmmaUh6HeUJQyHf4OxeYxGyd+UW5/gvrzlt4mzfOfgKSwbFY
Wq/ghj9F/nCOuiOFtB2cur8lbWMsauqpanWh4jCTakCTwnvaeZmLqxGSvOtdNxXLkIeCp64rD4zw
r831i03nbgzcWXzoxLBGF4Ep87Gi50UpXJcM19HqEwv9wtQ2LWP1IEt18My93ef/3adQHQ9xI/RY
VPGU9n6dueAcWV9GBAaU/d9HD8Gi4JUay1QCQTNwegIR1el5A9178Y3tz+sKLjfajIBOeMHVdUSZ
q6HVecTlkbzI7bj51XJszujEkahwg3AGtIONfzcD4v9ZjrFgSLMn5Z38ppxo6itUC150MnnbYjfw
vDG65LuhiNc4F5Cx86AR9ZLp8rZ1bdz+wN4B7yn8+ROxQVYC/2LZEQ3Lr/27ty1mu0sM0nY3VsVE
krykSz4ylT//4r92xN4WDOiu3Yy2lR5byMYfwW/P0zbRmaLNG8XUJXaGhyVwXwQ89LbQwBbU2k48
ibGQju3PRhmauU3zMo4Rb4sM5I5eWjrA1CCO4KYhjedTXJsjFcS9edpENQxkGswbB+ydxUlDAEJP
fjBmYhXvbRjUeUviPOZHDE+3Qf/TMrwtUBBwAkiEeGookvIuxH303FXgMngPxqO3z6/63gM2nrBa
lA7QFoztyqe00+vHLnhdeix3g+gA5LL3hI3j06xeBomSQNGuQa5IJFMOorC+77/V85H7+/W56G2Z
7AA7W3UTxUMhIPTjdFEBavgzo4NMG3/+1iQ4Fi0BIq0vzYGZ7xjilvpsFqSrLVi5i5gO907fPKzT
y+5HvC2khCJRYQ448oqBy9SAE7cc3wfL1+fXe+e9t4iSte1uWiRWFW1XVZ88VzCQ+wj3y/Oj//qs
8LaAkgQ6DCUUC1UR+j+qlqed6lHJPeoo2Hv3zV6lIx3LusHoUzR0uS7RV6Nj96jGujf6Zp92pnPA
LI7RFWmALhXXajnqVdgb2vv76dwMrKqSSoDwv/V0HnTVciKga8ufn/SdGMrbtnT0t0ZS3wIO2wFB
uvhoPY6AtA/SvryUyZ2AELH6spD6HKzji26RvC2csp7bsC7dpQGmj6D2V0ox/96Otj3Sgd6pMHpb
ICWMqyxHIM+KSH1qtFN4lXcv+v46egCjte27WcVXkO5/At/WY2hMalDq8uPlZca9BVuyurXDFNTR
deoMdJ+60lz90mnfPr9eO7sh2iTdKziNDLTs6DX0abrUSdrUP1428s0F/5RcuroOFMC403VcRXIG
IRvJ0XkqDwLBHSe7FbgEjm6IqrCarkugcdMMlgpSpgF9KKlICR3vavFKH/Xl7TiSLcSri0cCDUrM
u5CgSwpVc0YjwRsvbN4/P1N742+MXczz6AEZOF3rYX3fev65n6O3vZNUBztob/yNxScONFb6EXMV
liYBtz9/Mj3a/0B8c33ZB9hE5T4kBYN5SbAxrZnyzhnfegJKJYMSB3cgO8f2Ft3VlmxyxBKZq9bh
U+29QhvgfUBUVs4HdfydKdqivIa2l+Mq/enqiD4jDctvFUH0rWbPT9DO+28xXoSp1UGXhbkmaARw
RYHGw9SIhz46eP0dK94ivMxA2img63R1UYIVY1N07nyAj9obemPGoQBbKOtmGFqs7okkJ5BX5M/P
yk7m69HbavzkInqUMT3G1HT1W/laheMHxcfT2N6suepU1gXe54W0LO9vQFMljuqzex/p9v2fHpsE
6AgZTTddmV3OMelfKWIP3OnePtqY8tRy3B4BEY2NSh69qhIZC4DpD4dPz0/ZjtujG1NG5DrhLnea
rpSu52XqM7P+OYW4knCcu5nqE0D52FjsoPtzb6I2dh1Jt+4U49N1Hm1WIUPVqnwRisDbyrePgwua
GI6ll5U5sc4HV5ayJzXQo66mnZXYQr2cqYHytiuma1DPzmlt2ruVW3qCvMm355di7wG3lOynXQQJ
ogkcCe10tczJF+fTJL/6zMufH3xn5rdMdG6sO9QKMLhxGsgHcABEyOn5oX99v+FtaejKgawq4hja
7b+BnTq1aMu5tbqo5GsyHsWvOw5vC8oajIL0B9ijrg0uttLWkY8lQAqDG34eiHtw6uzN0e37Py2A
QrtgOCwSW6hxM9Or3GPrgb++reEvMt0tB10TutVE8P818Rk6Kod3XTBlk/Pgxd61CuTJTkeXP3u7
aGPQdZCgRqNhYr4Nzp0LHV4RVh97fVQ631uIjQnLdh1B9sywSyvvaaRzOqo3JvIRHx01Hew9YXNf
pmSXeGN3W4Y1yhsE/Dwc0yhx00odgQt2JmkLx3KN33TNjOVocd+7Lv6V6PHeLEeA2b3hN5bcBbjA
JijSXxeHo1HKptP4lZKjcsXe6JsIeyDJ5PC2wZFgn+RkITM/pAua6J635r3RN8ez8KbOmxzHXB1K
M+v7KQ2XdJrbA0PYcRZbIJarhhXyzfCivQqXTDnROzTqnVdi37C2LySJvz7/Mfaes7HlpGooJxU+
RpIMX6LYeZvM9tFL1AMEebLQ9Adx0s5e3cJcIwGJq07gMSDLJ/GbyJtSFT0u8ffnP8Xe8BtjFoRZ
6oIO7hr4XTqFr0T4qZ7uZHMQiu2t9caWdcVoqBfspLgt07EebhwhWTUeWdmOP93KlLo9ZcMoY3Mt
b8ossVjHrOWBd3p+bnZefov5YjGnIPNEjlBR2qGPonsf2eTVGCT1wVbdef0t8uuW/EfzgNdH3/Vl
sc5lRgj5snffmDCJPG+JKEX64ak/hoDl2rAFcNwjVsq9udkYsW98DXIK31x7J3LPVdx7j5BlVOju
JUcKHjsMFd4W/pVoGwNOjFZZNZrbKpRW9a9Yn5gyC8kkyneiIU187fkwswuNPYVu4s5R7plFbsXO
JdgtlrylPdd33OERA0A8WcpUcxa8MGTbAnZCgXNwmsWIs1B8NQt5y0bkwBDv/PKiZdwyhU3cCcsW
OrxX27d/2MB/CCU6ge3LalPeFrkzdX7AIo+P10YJXHT1X8Aa9jjH9csMyNu4SGtbxWN0AVwbGmsQ
oldfedCcgtk9Oqh2DGhLFda5Vb1YCM5dlwkav0Fge1SiqqOTZGf0LUCwnEI6SbmMVyrVqeJ8xbY7
VM/YG9z/eygYT248NMk4XkkCBa85dAoOho/8+W2zN/jGq9dtFUKpbR6v3DWnOUbdz1ZDfOBadhI6
f+PTaeUb1pYDzFKyi5Ulzg0qHwa0qWRNVT7ENuzAxxU8Cdd9GXWs528CNrB2uC2Qd3+FnBCFqLtO
f1YNf1mLq7cFDjZNyzhx5XitsN5F3Sj2UK3wGl05zQc3vjv+cosbNMkMRl1Q7AN18KFmVZpU/YWb
o2N2Z723bHVmUt2oFdzETL0FLSQyTA0JX9Yk5HmbBTcoH0PYEe9ehuyTq+fCH5zLizbqVud08mrL
pqAcrsar8gBhMrQ4DmZ8Z062iLIEqRwhGr5tct7UjRFZEqKO9fxr7yRbW5VTd+5FWMNcr1B7/CzM
OxmOBe4nzxWfznHtA5tw1Cu0s2+2VHQTFhRcEsJcmySQ9wn0+b5DfSWeU0nGI8mYvZnanOUEVySu
dsPxGktwos5y/FpO/VH34E6YvBUL9WvIpIveA99F02Yh/b2ZwV8qcjB5sO7z86uxN0e3z/VTVo0o
wZFW4RFlEv3OPPoNYmi/RwG00182/sZVV7onvbQYnyzLXdiZC2hj7zzzMkibt9UHpQvvuhAMG9eK
wDH0xoFSU8W/SIg3vHC7bgy4pYE3uLM/XuuZt2kQNl89NMMEnrrwZswimXTonaYvXI2Nr9b+bIe6
D0YoBAFBcDs5JycnwNc+vxg7m3WLQisVuKQi8KRe46quETgziPYZdRTP7Y2+yavZ4HfgbcBMSeNA
ys3mbT9cX/bim4icdk6DZni8eFKLS0kliD3pwaXnjgFsQWZut9R01Xa8BvOfHP2CekpZ/cJSzBZh
Fi5AEoHDY7wKkFm08gGsN9Fy8OJ7072x3MZlvKcRxlYuDZ8kGjgRnXtHJ8CO63E3dtskJnZ9z4zX
gTq8T4XoJvCn9OND1KxNQWpWPqKdkL0Q0rDFkKGuHMX9qMfr6DeXuPIeff+oo3xvgTcGnIS9WmuF
SNSKtssC3T2V8fq6BaPJgYvbW4iN0aohgnKnRjTKA33R05RX0nvREU+2uCiHCPT2CQwNjv47Uft5
u7QH0JhfvzXZwqBK8HvYyZ8w407CHkuX1mdfOPTgxX8d55ItDOoG2wfJsSsRRDtPVaU+QQ/3Y2Vw
jzrF5M7r6MdR8k9trOMXWQPZcqbZNkgGopS8govL9VITGx6mbUj50Q799TYi/4GGclbZhKKXV89r
7uTofYqG+cya9f3zHu7X9ka2fGmt9gZVcjVe1/YUKCcFNu2erG2Gp6bxdHT1+VcA95833WRLmMaa
MRkVadW1csD6Jr4tbHhb9ZD97XXWrcljRe5F4AKB9aGK33MiTyAGzkth8qj/srb8IXaCvAFyfD0U
Z9n74Jt0q+PE1MhAlytuAnqeOr5unLzhNoRiQTC0NutGRvT7MC7FEfA3/osp+FfTsPEJTavQ/c6T
/irRPBu8h8g1u4sXEeoHZNtl/26OiNe8Hyte137qesMqmlSibC9IGoYUr5XCP42DTkswj8siYMLF
MvlxF71tWTknN80lU9+N63IDIo1iav5EI7qJLyImfnwCfVmInhnS6vihG5XUZ+6C3v1EZuWqH6iV
gQzRDXTTQf+0TMClVoUOLtpnNNhkq1uh9kF8XVXXko1VfF476X6tmdMtuDo1Pr36EGoBKdXQGmho
ozbTpt0y+FVue9zmQs2wC7p3UDifftgFTEhpPTcWzTvuaNa7ORhV9813SaUxDLulo8av+/oevSwi
vm+hBLC+M9Ncde9AHr+aK7rfY/lgViWmjE4CwTZTUPl43fO+rF6Xthn5iXdo+sp4lUiatX5Sumd0
ZqzhnS0ZZ/ky8timiHV7e4HQYv86iIAy/w4qqsjPEr9Ey0zAufo4tqQsP0FTd/qjhsSHW3g6VmVe
M2Qrl7pvBE11RyfzQ03osHndoJGiez1DADMu2nICPyfXUoosMl3sZssc2jilmkp5lg2l4CYfSm1z
UaogTIkKQAnVCQ7KO7vWgcxqb3GAr1x0U2bc+iCbdmdNCDKJOYqvsaDucGlbWYUXRpKR5gmmtkwZ
Yq311IiyKfPQUNtlLmBST900xfJkgCcq+3SqRFPdjQDvx2ez6hJIgd6PZQ5U9TBlSq36IQzn0EuV
rvsorQZSf3HBwAxkRxPZh6ZDwTYvvdYj7zwjHHEt57ozaZBI0QPD7AAGXJswIh+jpYtcTGs/1ZnT
yAQfdoya4LzKgcUp/D/YMcPF2jLrZIf+wpBHo3cKw5p6mWxjHxuZzkuZTdNg12yxrGKpjkL0Aw0y
wR4bfc5pHrs8md6vNmJRWi+ABKHrKUwGkPyGLDj11Gh77d1VeVnbeqx5LQ26O1IQxKvpEsl5Bl89
H4x871AltEiBvXLF1RJXdK/ImrAFlIgAanffozoZklwDN7eeaiwgEPsLul1B+MsYAcqzMu9ILDnN
YtUtUd6ulDZnsLFYN9VDtYavQjZD1y3j0IKwJ/DmzqZLxSBnUcjKj6OzAzqY+E62DnrGy8SlYJiQ
Nf69CnQpFeNKuXt2uew/Ct95RxU52dJPkIG4gbqPxNSyDzqGWjiZA/bFurrnn3Qft6I/NXoRHT/N
4xSINzUthfyBQgKhJ1CVeLFJ0Yfp07tF+6BgS+VUhUxmHFIKPVhmtTsnYG1oDHnoqRtMFz7TMHyI
W80F5D45gPfgizX2wyicdnpVgca1utQtb8sfXgXNa4Xp8Nvq2wjRHJVbZOBLxtk4AeDWElQNBfCZ
012pQwiSgmthCs8tNjv7w/KBqwc45bjJghBb9V03cPhs1NKq9ZOT0Kp+S7ks5Wll6OF6bKMm4ZfW
DB4/h3riM8+09gVQ9Ws4BsgMQg5ySjDzzX5et9GqLsAwty3EAgha9dueRXPqR4MUD7hcrcBKFUeV
f/Kg0kJzZcOEPjaOM3+mMpaq6LjNfajb1ukM2qM1q5e3Hqg9Vxi4RIoTpKxcU+sPr2wFms96fMOd
IbGnBmKif9RgGwgzKinVrxe/C7/N1B3RYr9axkEIJHVzrbwVrM55GDSZj0aB33kwuUNGCfVSqaBV
GSU1KJ1LnI1dFHMIotatf0FHXiKK0EQ15D5F88Us9WMy03osmA2SwgtUCONeWn9Mk7iVfyxhIsS5
DjiBkTSO+AR1YG7TdXLrV2EzfsM78C9k9dlXr3d7+abjMQVbnaWQUQJdkhudHAu+2ztdx8ZmCHfJ
muu+Wfgb4XO3f1qr2ppME0qGtCyFAll+F9PqsV1C/wzxxxvY130EUzwO3GihdnoIoNw4wK+uo2Qp
146ez9CJqtSj7AaC2Ztx5mW2mThPVUeUnyagXTEp42OZZNL2tQvJYTRvpZJ2Y5mpagXoYzCmau/6
YB3We5/rqU9dGxmI56KbLjnPfsflJWmFs2ZeWIdJxpwYePAI6cFy53Y+eVx9vqCmCkINms2IJ0No
qxFPnxTYcXCvU7vU3I9LBcpfL5g7jMIg3WGHxLC08u3apk1U+l7RVhzeMSlxW5mrEYdoRoGMjR/r
1lHYK3bFhAS0sUFKq44Of/TWqPpTtLIuTOHswubck6EN8sTMXpePVhCeST8Rw1tRWVc92IqiZudA
nNJDVyz6Dh8a15Y3ZdAybk7K6fom9UVU1bmx3PhFjbYZyAgDAvzKcVlJsjDwvPXieHVcZqyXTnNR
IAUmaYf+DvcjtMenP0J48h5sqr1asm6WJMjXEA7k9cTarjvVVnbkrgvbMrxYT/QAJc3BnCFjJCRn
AH6TNNbeKrKF9U57BexrbVQKllLTPrrrbKasNROArdMABWHQ4M760xjGsnpM/IiGD6SPEwNecCww
SpKgvvw8RWPosBwglsl/U1EkLinEOBL/siw2vI4Gsc4fWvhjmYIMtXUhCdHSGg3sUl6WoQyWJ2hh
gegrlr3xcxmTQWUTmK3m12sJ6ZC00glmNCzBlvbGkYtsXvkWTPjYaq0wa8bIPIts6odFXzrQfLK7
IQJtUk5x5uPsbfp1yeHP6vWTANDSyVwCTFiG3dSCF76a0O8nFRXlFaTecMGodQk/B4yiCot2aIc5
VXEAe4tqPZeP4YR44dYbCMz/AFsSWQwpL/2Z90tsX7fgPqI5rJQNaCpu9Qp6YdP394iyHe80eANA
B7By8Tu6z0BkE/J55EWQ6NI8iMBf29cWp7Lzw9UjsBVhGzY3CRUBdLNSEKdOiQ5QYrKOM5G7YCRj
AoDEiF5LvI39YaSPSgWpS6/GGkexPdN+FPWJWMhDvYpakC6eeYcdg+sy0ldZ7YB+HUxoztzkNYDU
YTqV4fQnwJGNmzfEraOzqCe6vgVvgh/kdpV8ysi0oGdfghy0zuoEIlxnEw21SJmdR+ckIm7C+wWN
Fx50oYMkzHmXqCRdmdeRbDbGW/JZJVhRBFotveEvuuFsnDB4Y9rVXx5VV43VRQSNNJe+1xZ7Xq6l
PhEc421qvdoN077Cpf2Ft4sI8pLrtfrkcO1F6dppiLBEtnU/hgDO6XMdhXN3gmYFw3VXxJWEJOOs
u/uoAu1z0DbhPS5rR/+SAPdQFWsj2+CDt1ZLPvn21aIxIZ0HFWJTBvpprgFbwPFq228+lNugMyfr
HlJk0+J1470Gu39wLuEinnwKWfrUEuG5VyeAVtoZ183c3NUTeIbyRrg6zHGS8Xd2JFNy71FvbtPE
0wnJ9drY5rR4kyIZQgIGvmrEU+3Jr5dePIEDXESXWIcokzZ90NWXei3F+qeABiWYOa12wldQA10n
MDsnSwVNSj17hZojOUAzsO30OYaEffDK8egM7eZxXr8rOfkgzKotvSLfGOFxFxLhzGsSpxtST/r1
gx9WLl7AJcG5nSwYoyBGHJcAd/ctPXHwCZQZThpdnnSPUziFJEjsneeRxXCwNoi+eywiDMqhunRP
rIeXSEfAP9rMjZh2T+HagC2qHZPgD9EOzpdSIXZM1ybqnGxJwEZ5X3KIvOdzaIYHhKLuBdzr2OPW
cH3iOgKlclRyoAtiXUPKxlUuSRPCoiUNBgZW6N4si3cnSxO9ZyNUlx7jhbU8I7FQyVOFkEuQC8Nx
4rwte6Rr0LhU02saROyGRyX+x9pwAWwTb+WrUDiB/mpstFRpzANK8xZe2r2iABCA7AogawQJgtSn
vpyaBmpLFq4BUuIapzJMhqWAc3oqc1BdQnrXSgFXOKFEXVjT+CLjCSKlNEZ49LaJReeBQZzzzyEC
6U8x43NylWE7iEyIfg4u5erNj6OZhtfdzDvnAu8+Qh43uu2zSUxzdKki6iK5ihtWXeKu62f4pEqF
T7xyp/EpCYMkOpPZrOubZBh48FlWbPy2wEZ+rJMDmvIZuxCU/OtSzZla/bjPxxJ8NZd+ADbrQZmI
8ouP109ehe4aPgVL78Mp1sZ/63bl/FnbepGXaYyCJQ0Z7h3QmNYzkkvclMkz742szoIuyEVCa8Gl
5tZORLI1TuxcKDvEMovquicf5FBb8uibBWIkyJuAz2NJH/ZZ1czY4Tg35a07l6K3P+8EiBtTdzaV
PAe8DcZ8GNpEnCNfjvVTV3Ulz0EGRfsTJQ0pry5kz9rHUZPbsQVaNP++HTx/fe8Di78WQGms5L1X
KTV+Y+u4qg+14GN0grIHnS/IIzz6CmGMTH4MdYi3BNCe+GvarIulr6hncHEwC2b7d43L+y8EMoze
n4ui2r93mIqSP7pVdzPiRCS0WSgaNzklVceCu2h2cbKKDspyWee4M6i2pSXgDXNkRYLXTuK4n5FQ
IrWXSvHk1IzSVfcgNDbupQGEip+XJqD2xlhq1NU1pB6giAntCyT+kgyZgw7XBlxDlgaPRKHR5Wq9
pRuf+gUZPnLKsO3Pq+WzwS0FjTSUFqnhOYTuuFO0urLgFteMfbRWqSXv/QQQcaMBx8w8OpL+KYaX
9PLSD6Lw7SJdp89wdugZisGtNK8j06gT/gG2o8mnLT+XcU2SH8jUwvkkIxGqq+PGANuoeSLi7YIM
dUbKsJSsmASJQo57l9XRZx+sjsknHw615unY3wK1OBpaL2Vi9b/3UMgdCtU5ni1aOCIwEjgyqdc0
Ctpxgkq47G8Nh1yt8/dmJqDq8pemf6vBff9ZEuvjMoQtzKZjGLBvE2vi9hrQyv3AmyDxMmdyS/B3
kBV5cWfgR3CxH1mUj/EokXeLO0WnEUT98e/9APLPQvQh2FFd7bP4EnHHQ8xWVjL4PYZksJf2yP6b
vFldFtXp6AEgOsKtyCX409GMh19iq3B5sE7KIDPWFvUtw72lPuEihnTpItpwPeiL/XVdlmz7kvF+
vKnLDn1OkO+7RlGrclWTKRsjLwTpite/lp2llzjxj7Qxd66gt+3KA+lJ57ZDf12QdeVgrEXf+6L/
XY76r7/Je4//+m98/bXr16GumN58+a/3XYv//vv2N//7O3//i39dvndPn9vv4/aX/vY3GPffz80/
689/++Ikda3XN+b7sL79Phqh/xq/+t7dfvP/94f/+P7XKO/X/vs/f/vaGalvo1V1J3/794+Kb//8
zbsV7v7r5/H//cPbB/jnb+86o9k//i/8zleUHf/fiP/7Z98/j/qfv/nx/3Fd3weVP3WJG+GY+u0f
8/fbT8j/cPUl3ZEiXbJ/5Z3e08cZHRa9YYo5FBpT0sZPZmUW+ADO6A78+mcR1d3f914tOIJQScoI
cL/XzK5Z9J9BGIZuTKFo8oM7O4+Gbqr/6z8cz/vPe5AxSWLiecjquGPU4/134bUg+s8EMT0hJYRQ
37v/wP/5+27/AK7/fCR4P/77/P8ga+KmeTuN//UfFF5n/48UG3SPF/gh8rHgG+25GEa7v/5vvDQ0
umEcGs9LOXCdIzy9d9gv2evU8KpcEyi0Kzk9abhpnMMktc7yFMR1+7bYQZ82Abxa9976PeN6ZPtl
7zKPpAQ7720jy3CsZPT9OLO1YPtAmSnjrXL2fSf/zDWMqu3YeMexqdLVNRb7KsCuTAV2OrRDQ14n
dM7o6iVW+MfLPbZIhhS0sXLpl9EOB7bFtiugW5sFLb6NDK3/7iivhHI3PsV+98YDUr+i8sQObbTe
uUHFX1viOk99YotqYJ+TA0P8q9QroLOkZocYrmVvsprYDnuBk3Vr7LzOXiAL9LkEIDKKFDvL/me8
QEA7yIwAkYsw+/9CKhE+wYGY5wL9bxaptb1tsm1vYCbFWalmL9ptPQ7mR4Pe+hQNqz2ZhdoTd5Bd
D2AxneZQnnVl5blF8niZANFKN8fvZI7+UZ9CVqXj6IRvQz396Cenvm7hGr4JjmLFVB49YJ2L3uJp
+dsw01wApTXv7SazxiHsJR7a9t0625n1YXgdhs+xH8YnDFaMT6gqoDfEe1SaBHki7hxGJR/hZUfX
DrCkpjvgQwhv4SbZxzpUqVoBWaTKHdtbs0WfUS/a49zrcG+49zNZVuBy94ONqq5LY0L7U11XIYoB
81qT4NJAYf76OMSe++R13XLFzKF/DILRZNyom2OH4IXNE38C2PC7237XoYK22w78uEJdmSn8k4uh
CvieTabemZrFX7N6bRLToC1CEW0qCXfCGEtY6tXc7nzHp5dZJ0/weZdPaC5hq9A5fO8t7fLRafIe
L/plNMVsV/MyBFH9KlE7ola5QNhprpA1dilwA/E5El6qrodrQuX1HxxAaUkXEhTyftr4+P2AqwBd
DvziDu3Uph7evmNwP4y0oXsHEb/OvnMtR+rLNuJdiHb4i9cfczU2CFf1ERPjzz+t4t6uhn356XFY
O9hNrU3dnmAKxfJq8+b0vjYUCSxBUuMiR6Wg1mfZbE1X/Nv5eD/3LeKTQju/btMy3B6HpQ8zTq28
xn0z3JQpqlFFl8GJ4v3k2peVefZE/vdQh5M9dbJaTo+vHi/869oMkPToxH8AYvCDsvWes42d5P3Q
9W2fQge0lSEbfS9X0bhTQi2ZaEMMKtdNcBsc16YWLskXDGr+nOEIfxHKS2AVrp81751bcz+Eamlu
Azs+rkCJxW5idJ0butjD2LQEpSIiWEIB5HQc/Xe3DpYdELvu/Lj0OPRk6v85xV2odigjvrZYrIj1
AtZdUgkWYq4QXvTPMxh2vl5L4tTffK0k1i207R6MM2B8GTTIc52bq6Div78KVVUXy+KSrEfiDkkf
L8Ngu7nOEX42IseTf66pifnFIDaVocnvvFSEjGTJItoCGKuKch9V9yXoX/UiYCbf2ucQGkZ8altf
InApyMnqglefKoHy6n9eXf731VU78VE3+nfUretVtk5y8fgBvfSzcuLPJIzaogasdm1AF7mohjx8
SR2TwbWuLQhm7a/Nsr1tPKYn8GHn3lX1tUfMTeHJFus6RSke1vGvoFpPZqvdL90lfeqvtnrDu+WW
gBWj40zW6jrzlqJq+7Z+hFWCbLEqa5eQDIOm/S7SIMKnSa4FC32Ru26Pxn5G4XfrtUjrXkQobGsw
aJSJvGY+i4DqDOKk2DZB/2M39EWVs0vA4WHWw7zxITRvYeIdKqeTt8elzoO1ZwXN8LGiku+TBu//
tiX8Ms+tuDhmmDKSjB7ABpz+6wXYebh7aCmvbInqk1gEPyEJXev0374EFAPEsCIo31U3PolaQ8cS
0x+gTJOcK9e/uvN0jfTU3iRp5nc/lNmwgv7Mg9Wlp4gsGd7WEBCyHr8QpZTbZmO/CHGaDHKe6cnE
PT8Dronyaeymn3EHqrhwY3BuGXfd9VxT6ClEhFM7ee5+8EiQ9jXZ8tUJKHYcw46TmWC+YUTAjtCW
uSGwPXzpOv4LtdG47yCZuERJ7F7qpeJHjazBWk/NisQsXIsAJl00C4BrcMuzf67dX5DtaoC/Y1MS
1mmWtKuDoHTctk1r1NkXGdb6jADqFNnlzROGikos79OLIWp64T4h5QSXjnyqlYudyqn/trZVp8er
8B822eoym7N6+Kauit6IMNvLIhErJsLw7XHJlQS3KEceWK8pJq2wc4X3nSvoaVv6/oQsm/u1eJ4x
qTnMtESYFujWeSOvNgnXXZTI5jD4vHkOnNqB1cZ2kcDyLy7FJHWATCy0M5M+PE4fB+h4Uf97/bp7
nPKtOdZTQ86mGT4AD4efjduakncdoLP76Va1l2Z15WsVAcNwKkBIQfDbA/jxWQXYJNq2c0unNupT
yKZG+1FPAJBG+0YM/+c6pALVsW9llz/+r8QMQAPaYDr1I2SasuXOdRxkivap/1iZL3CXOSPIPsM/
k4TUpVXzskumhH9OrvnaPDrf/FYtr650oD8b1mPVNXEexUhX60jjXSfpqmPk1HqnoQ15ia3jpl5E
ze/ZOyboRI9VvAF8dMbkOnvkINcOa49rQUjqCkHmj7JqnXhytXgVhE79GvaRm1doLnIedixXsDc9
NZVubiQG0bP4BlbQKlKnKsEmij95PgD/Y28Rn24sEORnREiXUb3q67AE8ZXLtc7i+wvAMN6SypK0
bsl29VEGFaPh9W6IxuRt0NuNev532BL/XeFNKVyIwUrXRN57I41T2HYYYaaIuvBfp9799PHNj1f7
bQpfsE6ULQiDDO1meAti1KtAD8SesaF6IXeuChbF5neAOxXo0N6sbrzzaNChnbLsJMAivsxg/ABd
u93PVYGPkFO4PTls8A9eK84S/HPOoTv/dFh0myH6/Xvxh6KOuPo1+isg3riSL0NtQdFpd4TyZY98
d4bp4xBtNfPt0ZNsPPqzuxyqrZlO0aTJfhkqe/ZsF+yiPtkuW9wyYD4qvHo+VaVuth+MOvcCyONP
jNU1yu8t/NlZ8bIh5C13exEfRmdtoDWx4zMPZ1UuRHiXxVZkvyK148ircEH0CJRWwIUzQWJ99OvQ
AM8N1zKMG/6CCl6unp9XIHiOUzP5HwRYrgs5xKcKoswfMT2Hx2H9JBEoEaIWcgDlun6CtcqqMA7e
NXTPvJk6zCtP4VfcfYSCNT/JBJYT/k5D2/vP050XdofV/8vbmgKpctU38GsH8phlOCMaTF756lY5
Vq0AUhG97WGNZk8za4NsgfvRBcWiBIgCM9xeVj/aZhkPzbz96kCApgub9Xu3gl+jTuX8cfxMGq//
NlZ/Y6h5E8S84geZ1y6upiyZ6nX/OF3dwTvVTQI3lvu3cJXAoNJrckujrawTWKzjF0hvFrkfKnqR
8QD+WKm/JQG64rajecYdgTRZX9MnhESMJdIvu2vSIIdlpoqeW4nxwNY2BsGULCw5W3TWDfTJFcN8
fRy2+1cA1zj49gCCr2j99mFM9geJlsjlcxEhUlkOgooPv7EM/lkd4fyoJgPidhbjS0hiVqCTWi/U
gBmJDdYeKK/Ai0+VAwM7RJKFc73tDCDdqwe8vFj01rzormUZ4X7ynlSNm1Jqqm9MRX02QNOgaZa7
IDSap0u+gE7lKcC9MmLE/Y05rB8qgjf/6GN1wG5d5zJZyVWGlTj5VouSKdF9JC75GGW0/B5ZfTGC
608MTjUFeG5zhqJNXmowJ3mMNewLIobDEPTL794Tv8JlHt8BGC0lbMrN0VO+wSrRm1xtwMBEYPQ3
8lUQCgb28KIHY59HHv7WS62/PQVnTixX+gwHOvvqDj6I60R/G0zX52QIvSNWbvI+Vnb/uI5xoa1A
4OJvW2OxAyDP3i1tjnC1A4qcdF1ugM1h6XP7F+VWv/+5PnpIPgygHw1EUD8pG1AgmEr99IjzZ7W0
fgF5sK8h7YAbofgOAAN9TLrhp7UzDai3yP0YtonsJj30xePVlqGLQQKh2j9eHRuIGOLI8U6P05qE
b8wdnafHWTTJdAIN8Hz3hTcAQ+B0E/mnoZsa3KYNPQIPrI6YgnQOGxLOjrgr1KEPveBEMYW2J6T3
zjPj7g6hZ+5FhzMrTYJNZPwYNzOnirT8ZOcFxZLpQSeGCljlYIR+AZBBDnVfYRx0ZNN5rgN0+h5F
P4L4p3JZ3fZ9WKu/LNDH3z6Th9Bb+i+dgALTbdtc2JJM55XRppCGtJ+OKy5rAlJnoLE6L0lj0qoa
0SNUk3eqqrtNty8UHuonm4zsO5C9X7C1ao+4b5MX4OZ/Hq8HUACkc7RCSVG7KFpXL8O0pFPUgsyn
uhXeydEuLQk17nNvghXSlZB9huimWawR9DScm1pjpR82/iOS2/ZZw6oxq2EX8Qzurd6NrJ9P3Ize
SeMDzcAG/BiccLgiIlHsokrZSyNBhU1kcs+BU417anp60tAZI7zI56dkGP0Dw2jAkWsswHXgbwcn
aNtTrGWyl6arzsHa6D0G0E3a+NuYaTmpV3+og92ineCf08e1cfVy6CDGm2iQnBvT2paouLBN/2zD
hL1y2m5XTP3cBn9q3xAX2Ly5qygRIhPf5h4wj78liCWPATm77KkdWL+zVeSeFsd4x8kquXc2E17n
EWv3QLz1FaCPyqKukl8Y7PmCQqH/09g5S6gGxdEZyOkGFv1um+ZX1fbuJ0fuNWSHsHoC3muKfsPK
KANwKq02zo4s6InDTodHHq9A2FfDrxvsJ4pkbKJnZpFzGnbJlfcuOkBad2A+0F5baPBmhWiUBvGs
EgqRrcOa1k5xgmW//qUW33kSW23f3GQqHpdnWYVHZNaWGH5Cls2kQMwiFgP6meHFEX58Xi0K9wl5
tN/jS8d1Az442bkeG8Wu5p7Zo897TpY4GdM1mt8iN9h23rYBox7xtp4fhypQNxsNUK0MIALcYepT
YqR5mvxwfvLuX0Uew3wo1I7p49q/XsB6qsp4rYbs/3uhH5K+6CeK5dh3UpTt1c23pHlpVxinrfjD
ysfp47B26xNo9/qiddVCtQPUrA693RhqrOj3SxJK853tTvjEsT+M/fKiWm95EWhhIcRgzvFxrYUF
+bVxoKO4f8fM+frie9jEDFS0xeN/eBy0aE6ODeT1ceZ4kMJA53siNGbnMfWhCjpvfGP/HBBftw55
B3VXMdmhOY1juJeQwWcc4Rh3HilNIn86qFb8cefIhWwNcjHHdlu6TMGQ46+cjuFCYCq8zk3qymQ5
ytpxUqylQdYmZCoDx8GDzN4kSZoSD3iQm8qHImadzfFx8O7iz3/OvWmKoXZDMLFZEQlqRt4e3aoK
4AGwJelUI+naNE1eGy/GTL3nH8ygMEpbQzKhpSoR2CbSKJJQWI2Be0ympdi86qMmiXvS+CufoQ4a
Ms6QjUUt6KEx+s2gKYERTJXVLKJ5EsHebQ0kigkSztkKmRX4uTfsTmM5i+4YVSFAJoyQJ9ZBpiax
sPezcerrAnbAHcxe7pOO1sgj4DnID2ud90vrofdifoYlJg0hnriSuEr1xj4GIB6XJvNqzEJq+jPG
XTk5AYRO8fhkWUoSgfVlXMsgopfAzM/T1OoD9JvpsKztCeN8wArC5xApb/teGvjQQdTEOhbkcRz7
57GB7CIg18UDCOyCR4N1fdGAfTwEAsgNZC8oUNsIic0xzTlAynS5+Nvmn1rqOceFv45IQTsKqPI8
NBQnqJZ/JdUkSuogNXiZ6X4Zl3rnq+ipXxJxCoRB8QXlGPw6Q7VDP3V1JUC9LVot6I75OVy658fd
gmfJU2ncih9atHWpEHWFUx6g/TDaZiauwyMd8c+MAcOmJGxvTj8Ox38OJBmOrZlAgkL1gqGWu2et
QnuzysMiob7zAqg7qztuMnZDKYCP1kPp93JNuYqSfHPm8bggYDJtyNLnco6qsk/8z5BAFBzE9Bdw
+jGzMTIcVfekoKtEN/Bz9HxVugvGZTwoVlhVnSqH7YBWqEOEuTtI8Kx59hH66PPZO6/zxQU4XqyB
fbcCaE890IMDhSekrZspAhU/A4as9nWznMPFrVO/gwLUHQeTRkgpY3IoIVQBNAaU6XHg7haWYZP8
BWgHwd4l0L+1CIKgL8C8bYDA66g0YLIBOu03E5M0EteQe9AMLQ6eajqXYD6e+rhHEwWt0esw3hOo
MceHGwB6SjQbKVUx2U9kHkHt888hBP7nokScGcU4jIDRp5zg4bIktjlBwZFiOKYuJRXds6vNAE3N
ap66uUY96JaJAqaUdIi4T9bVYlfhZ2SFYKOBRASWydhDHeQcYuw7o+hYI1NBdQzsOJOM/yKwy9i3
Je4yAv5r77kLVHd1VAPdAcq+rSC2e0+fHWmhO6n6knnr9EQWflZ6/DsJx1cpu7iIe+8riCXPmStA
6S5U56RXnyHk5iWFD/reoTmaBlFsC3a8VvdLqTUT8HK0WOUjf4d5SnAek0E4bxJfqLNdbGwlsKb5
1W9mcaTtOFxafLDCp6kbQ6Br/GrfT7V/aDFdcGr9Wzv27BjzTxb7CpVeCFVBD68UO3TYuXFogOZL
Iady4hJthpEnplJ84lu6mdUpbYCYwMUwm0Fsfe6ItUc/ru25Gl347PZvzUgRKAD+PlsRvVAOnQNE
fvnR1/gHL+gxYfGOd24E+hBGSuVhspUgULwnTLv+DTHpwe2UyWcj670vWnywM4pbENgg25s4dbH2
QUYNy624e3FtiOTRZfFPnVN9+RPQ9zmIvdcmljTXdN1tuol/1CarSJTXYjmJcZG3mLdV2ogNYpSE
ZMCWE1n1KZt7+h6NcTmNobtDVqefldC9xh+Qkm6pR/u/E+rrHaRuBFq2aCj8acBN73/EvgNd28iX
jLloJ1zuH9dm9NMwjv8gDWXYm8Hw1BCAO/P03va6vyjx0tczwuyjais76VRFTCCFW9gBCGIDHK+7
bDO9ub1XNlQNu9bOGOLBzaGU/wnpK91rPzoMdgpSCkvU34MLAxrTIjdqaGVOKfxF7bSJLAkYWjgH
nY7mHtxvUS4tPT2g3xqehk0VHRRkaMNQSwkvYjk6g7y62/xEU5hpsiKDpvKflQ7XXEGTl/M+/mH7
NUgDYNDZTMQxBJKQOEtUUH+6dMn2Pgz29xBGIeZGttdk9I/SwINHe8POgyjvS0jsVUbcJAj93dyO
eEgq89YHdudUyR77Ist8jUbID2S+RpODvR9gI7x2XyaktLrJXZm6DFDnevMB8xRB6iarAMkXxWeC
pmAOw78gq05jtMr52DYvIazmip5Sr9xGVd2XrmwabPQVMF4Echk/eIIhRt7F78RsFVi+of8cufoT
eYBxcLNfoLYDAYZIm5Jucw4gqMX6cgqjbn7FjpbW95+qtzUFYBwBGdVF0ln1hT0agnyvw1wFc4sW
6I5ZXvsRhBQYz19WxjqtO+E+d9gQiKIYNPCqbeeLUR34Nk4pFHqZgLinpAJkT8L6V/hP/NwwVZU6
8wbr26SBzla2NyA4hTuB/NIE9IIT0u5AOQK1l8DCWtRqWuqOeOirkcgIM/L+SSF9ylL54SSYhsF/
pUuWHTp2VlbAFTCBBoHPfYgXEeNHW8VFlGhRmHFZygXAvFSQy0PffSEQzubEDm6uXaR2z+4AFU14
JHMcHAVfLnEwwLnFh2krr39YfwYE7N2Nn8Mogvc9g0ocsq+0qi28Y+POha4yaLLOr4sQHBCGRCwg
i159+YA6d7C3hS4Lpn4IvZv6L5kkSSEDyO+cCcpmhw9fUZI8UagS8r6v3k3fbkc9Oagt2N8RS9AC
KfLpyxrKNXx6oWkqKNckuge8OVge9lCw3vFkfqwRkkntdvCdFWaO69Htw7zWyQeU/dghZt3mAUSZ
CK+jfBfY7sNTDNrJpZlze4W4eThE7VIEGgOsA/QUwp3BNQREZYE/nruOfqJtHffhflmgsXCxyOQI
vs0qTHKUSRXvQdL9adDB84agJlOigAwcGbUmGXIxkN0403inO5DOY5MP02hSH/p5ym2FT62tc0hb
MZ3UdC+Il1wxB+EeGCqdntglHaFvzoQT4BmM/Fdu1l8AOsaSMrcMpRMdVi3uKmfUUqoXmZCKnVjd
lUqaBr4kUCauxit8iKog5Q8OAUqSbBvB5XM7FlNYVSUdyROQX7HXRJz7bfZOtNcg3IfpQFotU/Tw
SQq+5I304KkBwojC2l/S90Db+JXJJz/JEchg8yqeIxRV6upSEEKC75K7+jewTyJGfK+LJ5QBNt7J
Ub/34L6vjMdRuhLobXs6nDBtIbMIkYh5R1lw7hLal80U3LRPSuQmuhlkmQsavwjDFd3fzMruGcKn
89Q1P1o+66vCpMZO1MFl82QOcnfAT9Xks+MOxEgRBYhG2RP3cfvMbn2e8P5e5FK9zTPeHqWDoiJH
YdYWXKKbFC2BUDgevfgEZ4sXHoysrKt3GhIH4ZMhhShaCUhHMXW1RRUrFuZJTPWwG5vWHYDr5NBj
YMdlWJ3iL6fRwWkmY5PhrndjF6MKEIoccAL0sCoiHca7Fm7kuH3dL6tXlFL37pcIhjIgApvgz4cq
CZtXhfGA0zyuMo11RJ+E6MsKboUvE0ADDFxJP+/iZUkljxPYKwZVztCuUunBug4JcI/D2P41O3jK
PVGnYNhifDNvLpZH773AvD9BS9xCq7TNfVs4wvucpgUR3rCmLbnTfSKidDvGjI57Kx1+BWdOCz7A
h3zAql5PsGiFcW6dbfNdiW+Fd3QDeLnPej2pVhXxJOprZ+YzBKYxqqW2wA3fnZze/XLh1FwKAVJ5
hm9ggQnjuZgYdjdvRvHcXw3CzrreqHSkUV+E52EDLtUA3NfpuGLPHzjZR1h6HCciJ76+eSC1HDU3
+0aMIMpeXRcTmaqyQ755UXvDDdKtPpQsfRvlGy5lFNFJDpvh4AT5J5gFRIj0SZXHItjQI8V/Lc4v
L7kL+jrzwjnGHKbQ7snW/uZhBRW5iefnZY1nPOfke2vcMzQu/GQS73tGHDaq3xFtvJm3FOpkB/N2
eM5n5T/bRbhXFqzYf5fkxPzh4iMntOxaSEUbvv7VLRHa86UPjlasf6EIXJ6HZFyeEXDWHaDFnNJ1
CpZn3TRFl4wVhqkwuKXQCaSMtkvZPQ3woQLNFD8D+I2fxTgO6VxLXsRuA+Z5LAPMJe5UNwxZkyQs
j8J4LjgcTE++v304v1ByCDyDoKnGOEt07uNDzbEf430QSubJyE3uWIuHsqP7ZPFRDaJA4GxIoc15
/E0CdQYwY6i8pwviqRHOmGwpKEOVR2wPORS8ImXT7HXPoUyxb82UOIeIYpuhxYwZkbQ3EDF7zvbC
AZTeHgfdgydvACrg52CgAAjb94yG7D7FMqUQff6E4CI+uNEMDlvfcdVtR8PpqbJRxpp2B0ImSetp
vg+Vjud2e1ldMb80GBipFyAPSlF+jMbq5lX2edkmEE4TS5t5/TkLaWGaIF6ieAsKZp0qM17oZLRv
j4vFihnyrQT1+t1bv0W0K7o60e1pZG8QWiWHbcU2BpAE9pUpyo461T5/Jt783KLePoNy+VWL3hx4
pMpG6jOFix+Fk2xukNrSkBaGqR6lGJ1rMTfQrCk81UDrsXZMOwCxcx+LQ/Q5Iz0oGxS9ViEKO1Ul
BwcbWBVDsBFOz/D+HCAS1n4O9hIiIm1zazvU0kZcgfLADBEJ30Y4vxc46QN1euEC8waTGp4mDPti
L0MqUc82PHKd2sHhDENfXutj2G4cMog4nRQ6io+pFweiBl4MA5sL3Bxnq2J7AjexR/i2PUq3blAp
oxobbU8Li+SKBWCbx1B/YuoJpQNQZhKpQrbQL4UYqJTCxx2OSa5+xuQ0WJm88kbcqmbEE9uHBYTp
mXVVUzaNt2bVRJDha0imoAd3pg0lPzDMjIxfdPUmzO6hFomgUYb7uRjyIV4/olW7B9yjLhi4je2H
CIo5uqXCx+i2mKC+9Rnu+s5AzgIh4C5ZRwPl/nL2tw7teQuyExRN6TnSA1bj4OfwcnJo1ip4j2xy
fE287UrIAGod8Dg2cpANsVvt2Njm3TZ+AnFkR5qcZtgzndoI+aXEq3Zdz55pHLrp7Gisopxc9dqN
0NPwnTRfWq5Tzgl0s0g6++ljlrHwZnNGFnUp4u7qJP10Uhh1UqQLU8lEm7PQnvSK7FXK6jdPrABe
azxFiSMR+7psWYDfc570CrXdHGMkd6gxwgosBOzMnBI/Oa66k5gm6ERBOjT74eIpNBybyiHY+Kgo
sk2glDKpUNs7oarNVGOnrArwRj8OMTR6heaglbyguaO7N0xbrRkaS7RuTB8hSoMG0bLMsfI3MVA7
hz3NyDKdtIEKi63RESTyTrofGuOhoEM6AGqS2JSzHQ8xulqDPIT/2gTiHIMxS4zsUOj79F6Gy++W
8b3c8EettVgxgUjfG4bpCdhKfQNVy7H8LZdWHsH+cuQYQjJX1UmLYTQvhkiO5KhV0PdDTzN0rywm
lw4qQejlayB69Gtwql0lVkwiCuSjqB8QG2O0wZmGff8ej+Rv5gQ7j3uYiGt83BgDVPST8dOB6ZtP
xxsCCnYtkPhgiJGlCqVib8mHQyc/w6dqMVFOt33ghbsZLRtAq27NZo6tbZvrAhhcXfrkwkWlf0wm
eVIQmmYATr4g5t4lfPqwSFTOJoxH4H3GjPsreA7e66gY1vBTL1hFMeXc7rcVTLiDfqilgA2KFRhB
Dn0M3t8w2SvJ8JAq+V3DBBSYq2vKKPyjkIGFiVBggENMdgs6ZvSBZRUaknoNRreUY14B/qIajQdT
RISdIhnSFEozpO6EY96CBj5jlGFvKXsmkDZlmLhrd3b9UY0+L5gDK/wRYW8Z7rfqdtcO9vx9CTG1
FYdQ6sMO83vocDcGMkX7hflo6Jqy2V9gJtBWQ4laaieAHMBfkB5D6b14TnNRs0/2kF19yxpTtacm
sX2+Bu82DtvURg12LsDYHYHSxa+r0vabvs10DZE/ZG9xj+H7FRHbh9pRkKqsgEXMMOZnKLndTCpg
wQFp/hiqf1ni291CgB770H0uXeCU/5et89yNVcu69hUhwSL/BSq4qpzj9h/kSFyERebqv4fd/X6n
1WrpyDr2tl02Jsw55jPGbNT0jtP73V8r73Ft6rDy/O+YpTf4cI2QYeUS+TlLEHtERiRsgaMPsWgQ
ccatvrmycQnslSFvc+D+K9SPm3q1DB7HJFF3SdNhWaGobbBpHCfdqQKTrnaXJ39Ekn+U+uzvme47
p1wFXFX6yRSLHxZegjfH1H2KuTEyyuana9iUgSQSuh4jQBRWbvVp5Pj68EBAPhYzY7mz6tsO5iiE
8qDGc7QJDzJZ22mvHsnbJlxdqm5XrFUTap2ojqVXx9E6ZhlLqIyLN64z/lZHCyrWOh1EPHVR17+l
mTbsbLU8s2P1LOt2vECc+KgXDTf+JKkD3ClMbnxAK4zb0wMYzZWPLarOSzyYZl4cwFdYCL/kD52a
zSjuvXqvp3CfulHckLYTrcXJGsSHZwFFSA3WALPj22AERl4tBHrLLznd9Ib52Wtdeij14bVPhLxq
s0Ht2Na1G2uadRtt/ZSuy9MqHfdqUUPGkjb7NCajf18tyxOI7VkaxoWiQISzGl4goI8Y9PF8mU+Z
FJ+VcP2TmRlVEGvqMMvkylWIgvn4kfNkJFCB9kQXiPy2ne4T17oaB8Yek9u/VYbDfZDn+i4eY5ak
uHpA8Zbh04y7A1bTZK9YN8Rgov3i0Ft7wm3TqPPUEwYx62YZ7i2f0lro9tHO2iQkMYI3lVQ7zdPf
anXt8je3ukmLXL31dtCHX3EyH1G5bQz/+rHZnmjl+pXP43VWDO9MYvSgsuoHVS+QIH12EcgrkY3J
TenIjNzdnzFx46Ax9TcjE/V10lWHWIx5CAZE9c2D31vOwLo8kodrvYOtaB0sjlnRv+kbrSwowqZl
EFh8myac4vkIytsEeJSQYvQYL8+6vObKe5xm/c+Mw48o9omGLMmuRPFeJJaLej7z7DETJj2KuEZz
0LOQ+MyThWs6UNn8ttjDPXg+vYv67ubspWt1Go83R2s8UBLzWLY8PrqmPllrft2A2cFtOElgYjsH
WM1CoXevdWIw+86b96lz8t1gMx4tXP0PheSVpcj8AFG47w2WeyfrdWV6r/PE3bntbZ4cE3JUB/rQ
2BDmfiWv+mHtAw8RPSRH+DU1ocaXbGhPRVyHyhqS3QB4xctvwRatv1P2E2YttjQx0g+0KTt66/gn
sVkcaWUfnsOsZ/a0NfBT7IOj9pr2vk3MQP1la7drOe87hR190bQvL/cXmtQZdkLynWI+twIQ2M9k
ZzR5C0dSfCRTutPq0T1kuX9dGuJ21LvHViX343AyGvYIkqvwPeAlD5alzSKz3esWhJ5y/fTA5Oku
Jd8g2KbxkaPWd19wNZM3ykX+PXbdeDTWsQKrY5fqVQ7ntbcS82fiXka3bmSn0vIe/UU8F1byZY58
qW73jyzHAUxYmZg0aexGRpd8WHmPF9VPPzB+K4yJ1hdu1yJNL1Uyvk9O+8RsZuTYjd9+Lx8HF7yg
0oaPit82aJX+MtjDsslv5O47w5thyUNWiifI7Y9VrSGSTRJqWv9H8+2vYizuoNJNdBD9u6/tN7Yx
fLr98pAJuvHJGqJ2dOne4nRAsAizZL1VnXYG01g/Opt7oGCBR5iSnmGRR4FWFq0TzuTOLrAAbCtU
6nLP7PatGXXA67y6JHfz4LxLU7yBFtzOmaJOLxvG5fhbbXe4rdo0C1I3ufOkOLipvT1L9XGnr2QF
ODj+Fsf4KFNWkeWjgJwkhDzQ6+rObMyN1O3GQ6M183FkNTcnmOXucPFGRdY8GV18ZLdnHUzEEGR5
ml2ZuXzdHlpFHhHYQP3b6QFDoicvMY/9itcuXdMnaU4ZKAFjmMV5JHlCXpz8OVtABFtNIhVV8T33
quscNwnzCfPazuag9tPyRLPxrqT9bWfGnT84KSBsdjKX5Q8tDJRIVj00rvNitegRxtDd5xqXDBa1
SljuDT6L4+i98ZLnJduPi/OkE2MYJRmL6ug/93mDoK/Ihg6KNYUE9032f+jpu5aNPPlQHj1PPzFI
+pzKPmMcltXoNBUSRJW82oL5qrLzT82ZLlnrp6FmZ39yhIPBIIm76Iu3uqHC8qeLKd0hRBLLdpNQ
HdwKT+NNQBMlKYGsZrSD2GxDo/4F6QS+SGV5l5gVBbi7rzSrPcyT/ph6kAqg1TESfHNTeMj1a40a
UePLZHKJgGQ0kMtk2IQsinisJ31kXuVxCvSMfleXSbESs4/1OTMCNKeYLRXme24TOS27+Am/A4WG
X1zrhfvRLarlm478KqV+IIA2v1KDeSOFc9fK2djphnne7q2VZeRBbXc1+S34goDw42As+BiLy8QO
zHHeFv8wXXK5fTreHCI6BY0/ntoc7wphH/eieccvzs23aCDFveUXJipMtzPXT12TIedjMTKYITD7
UWc4Wo2IC7aGZzrGyGjknFuaZBA+D0PAPOtSCWaLfl895jS7kdX8wc9zpLEi2knM5yXpmXxYR/Io
yBWQErsw14reARijvGjhUI6YTBX3NgsfR2dkzwPABDPYdM/g4bnsLLHvuvsuScjTcX2aD/XTKg2B
3liDyiyeVwfmhfPuIDrutUy59pj1uUV0Dlze6pvHpH1ybegkbZzeF93Mj5wyZ6gucsDIx409tzqw
zEU96EvfHKXUZaCG7tyLg7SF/kW9iDBD6poNmszZ0Mw9b/p6R5jSoVjz4YACP2JNDkShnl3P/DNn
LHZSHXvUVHaI4xav6DI0Z7itqMvN9NLKFvBmY4hW5+T2m8Wdiytr3ZXB8SoholRxbozllYkf5viU
0mN7/ViaLbk/WW8eoUl+mxm6rTq6uJLJ66Ab3LjF2SmNm6xz9Rurm6+xNFCD84wkJJAitHGmHYsd
byq3/in04kKDbRymtDBPyp8RNzO4IZSmgIKaNr41I800fqtqOoixK++bgikOqUx09/bEsI3cqIQo
h8ZgzfQ4Z/uBpJKo8mWYOg2m5cajb7u4oHiRdyT/JT8xCeDPnlSkvWr+QTbjfFzwkONlvrR9jwo0
iCeV1+PBtzYNTrFIluSt+UywSRgTeJPSUXFWM7jLeG4Erds8Urzes/7FDfsFnqeV2OjSuPbvRG6H
hg6uG9rd8qxVTK9LyziWuPN4pvUVwWG5fj+NB1t3QxSs9X6dPe+U+DX0wND9TH3eMt4EvSGlIL8p
qevMFsYybctn5b01LO3em6J5rTF87ot1NK77lOa2qH4S6VTXZlbU3Ep5g2cJ9a/ZppjrfNKE7tJb
DkOo9/ahYA3wbU9/mkwmbF093tljnB/10qMWT0nETciOWabW2TujSxpFIjFBmUSipWqINOCc55jU
hsO8rP6/3gViyCCNjA23YnQA73mw6FGGZej+crBhiuZz7p0+fmko2rUUF9Q8TBfI1vLAhdfDEmAk
y2A13vrlvR+ohZmy+AdtjdlopQ9O5Lr1uQKyzk3eWUxn17Poir6zWkPpdrei1KaboumawG2lc70q
pzlkqRGHsmWIzWUJHwLhsNAOY/tn3dMyqYcMcPzQYZA/x7XaVpQ7RbQ6T7maMQPYZ+LrsAgW2UM5
4izymzvaueSY9TonWjqeumy5TKPogip2cLK07k/vAOyYna5f3Hl4kZPaDHJ3q5lYkbPQH8MjZEDy
hCFhtZ7rF7vkKpFDWkUaxeGWnBcNvrgrsQMuM3P3Gro/ZcE5ZyqPrLWqbq00Ps2l/pEQbxY6a/uH
lPkeiUm+SZC53WpupwJDRd2/d8ZEBQsbEY7uxn/Orl9FtSp3W4GRdvpHXLl3qputICPaMdTUZsfo
TXfPTO6du/jPnKykABWYBgh2GU/Erz45qoykGPugTh5gtvmq2f8ceKKA46QMJsd1n2sVW7jFtsem
zm7MeeL4QtHU7UAKUF7HASnzkgccG7OHIi32Q5YeBUfNdyHUp6Z/zOeeT2e1gvSUOjbrp7Srey3l
iW5U2OoyBtnZhE1o9PcJ8e8HxWD9mPq9GSExtatnXLlJGpkWzMC43gtd1g9WJ4qTLUgXjr/J3u53
zcqn9F1I4tL3xI4E7GYHVCWXjgr9A8Ewmg0a6dQPu7VX3J6UFsBsvNSMvUyjf5g89+BwX6AD4Sdv
+8vYtQ+Ok+KYlFcSfdzK0SyamcZfJ203bJjlRHnMHNyPjTvN0pz31fjs+uwzrd6IHACjiP1PbyRp
i/3MNH/6xQR6CpRhwyXFb6NBDECLI3LK/RtAySTQ3eVnse/wrh0KP71OZtZfpwDHVIrfwpAobMUr
L/+gzcMD2//CdhJVZK/6JUVxDW1TIuOn+dEkb4LioDhOafYAt5ns6iTvgiH2rmJrIraPuGTMWB0y
f45rILXo3CkVjFbjveWq6GNKJlKtzi0ntCiKvUY4lKhvWxapXVTvv3bj6iFfDxd70rygaZNrnk6X
Vpue4yllke9ivhNdQzeMPAGHW4TA8JhI5NaXjzQDMebZroAUdLvED8f+osr2lpoaEOlBS4hIw5YS
Ni2S7CqbL29kqOqMb7mNcU0m6iYZ2uvFRrGx89BJvB4sazu8zptW4melWFTZRLNdS8YESxZIwWRy
Xt6VZd8lifFbzkRUpd53QpBSaBvGoyfYjek71V4wRPDMXISdcl/xmBrB3Gph7Sfn2fE/awZJM35x
nLFE5hhoIzn9P5EwWDkrbfNLyOFmMvVfDheBRzA7BsEtucns0F98N1J0nlMGrzAWcFbfU1ZWR2m4
jxQDU2hUJ5eFy3nKENcobRCNZAmS2tgb1pgEDg14Z5aHJPkF8qc8EwLyaNZ2FfcJsh1I7WJ73D5T
d3lr3gFFJrv1DQTytxmMxyIbwo5woLCCp81B0CaYdFj+INUZmtc98SO2OLc4Fuj4ue/Z8GZmrn0m
jK4YmHhJKOokyh3tc1EELtpofpZX3ReMSI6LM8/RUsZd1Hb2zUrs1CneK6/DAeA7gJ3pV66TFCZT
aLCYx62S8s4blu/WS+jP7eRBAH8ocU8cecLBnfZTvIUsGuUdoZZxmTy6dXNXem23A9oNm3E99cr5
rrcCMWYkGlU6R5fi+gNylJLTwc9YXYsOTrxq3E/CwhbMU91snJfef8MbLJlVCc7U8SGtdT/0pXGA
vd8Pq/2MVxcBjCwsU8OrmFVXqUh+F2hsal1YC4AFmJ6UjrpziXh5LGwLYtndFdizsPkAwvQ4vDwX
gCvVfsw0q/YkCLAdNWagS4LnaeyHuxpLTTQ2DS3XTJpiYTUGo6an0t2eZFW5UlpSFiAU/4CWXffD
fFld8U7SQJTzhdT7+A1HdmgnAg9ofPJTUg4r7LtNRY2OPhEkpDbvk8ZglSMmhMCiAkss1KKeUhAs
bcDVWIdEqLJaYxxeFg/ofxt2WAYnlal5Drlij3Y629eDj2FqxhMd1AaZxKv7Z57WncqAy+gP/ig/
fdImjIM2HqEFY9SBKMCtUXWfezF8SMt/aed43JVafRZdy81yu0xaD2V5MWY9mMcE30hDuOtYytOE
3o1DJg9mDdzGbplPuZ71HTf6nw5YIKRmIZCLcZummRc6Ppoj2+wJJIMwmfHLNvVKA7YSKWXdJxY/
ETpVFpKWhbRprI+pgvKPi59i5AAspN8HTiN3DEqvYieb9s0mGyZD/CPUM07+RznrT3LKXjN0BIdb
pp5WL3iXmedb73mxdLeLVvBskBPjyPiLYIKHGl4g6grCSrSZ36J/4fsvB8i+e4C8boHYpppv4HoP
Wu7hyO6xI60tEGXGnJY8vV0O6wIlnEkIB3HyLK+Nttbv2GIshx3TH1kVZZwW76trtFeT8CWoqBnd
3LTR93OEJ39rz1cu73R8TJrpwcIwgRTLquxW5reScw2FtGOXsT5FmkSK9JoRGbZixum8mKTe6Wra
+SVGED+LP3l4+dh3lwT00vthInxovFUdilZvoqZRhzEFJ2Z7zVl36Lqqtv8z09oLOwG9ced475gp
f/pmxOqVF4whtFfrVjrqh9YVOlyJgx4Pd6mT3DdpMuyzBfVrSHOHTteJJiLtQsbdA48K4m01Mo1t
9ew3ybs57Xg8ZTs3LZ9hJW8EUQAhMWXuIW3RWWycWP3EmLKeD+mafw8Gmh7cS7HryMtrMe3KkSIq
KWYz7DG+REIM8sqq7GcSV7mLKtBg7pij7WOrTrunFjN6jttbjyHZrBHWY5lZQpNwRoKOyF83PVYW
Nxjr2dCBrrvsqminL6vt+r0PkexYEJ5L2Tdc+PND2uv0YrTSUWzRjPbWo2Yz3ECsF23yTa7PAwWW
IQBsLDY/TK1Cy1mNvTRkHk08LgMBSiQ3VaxwrCey3/7MFmzQzKBZVNlyJjkXPp9Koxim4lT1A9My
62AKA8Q2BTNnvB5aTGKQ2IS7b015dDhx6IdMru/JPqcQ+JNZevtiLt48z4JkWs6Ew3IGxNptowMa
Uee+6SSBUEdIDTFpqvbowjHw5dcck2uJ9y3mJGfmAbw4BU5Mzrun8/Bij9KZ7Vlvemc85Ut+8YEB
yIMf9o6O0k6cB8UgxdLSca2N/eOwDha/rv/mRZbi+jAdvCWx2q2WWpkqPZFBZ50M6T01EzWSZRuh
id2wwUUl2mG6XkadYF4OlD2Pr11lVXtpEiQiARfG4kHoyYORWxRigIjVYpFVqIkIa/2fQSPieey/
ppq6WeI2RLekSmlSua87pGqluEcPunZdkLS1oz8PDFueZDmJU5zUNKcUTXExGTty+TIg/5H8Srx7
Q16Bt8hhN2f2PSLREODyvKrR29Y1eSX9+gbcE9qSINIg529Yk5a51BYtcE1YE1EU7t5qJryO7lDt
R5HOYarojaFooEQAAHJcZJkdMeJyQr0iIqrc7iT1CH7uYFrSaEAX4Fxv5R7H5wwns8+OKJWRI41r
MJJtuZVBVt3g7mYmkdG0ZC6s33IgT/c4W8qM3C1HrjXTE1Ha72Y+N3ty3IielBtaVnwUifaYWv49
vg72jtf04fz6IPlbMC1phkypHZuZBBXAmW6YsY+wn6psJn2Rc4aVReST1Js6bV58S1uJYJP9oVKK
gAeRXDsOE+ueDI0SESXt4uZ6e6ly9Vi8RuFs6z1wmWRfq+bRT81qZStv3DqHZfGpHc01jgZFKjUx
BlFbTl8rQt/FJcEpgFPNom4kYjaVP9XmsVgIrYuYW41R3vADj4Z50FxZsOJezRGZJQSd+q4ViRbQ
qzToOgjMyvd2lXws0iIeoAJKGCgFEj/rOCtn0I40IXz6cQE6DYQZo5rnXLLDdCbcEeRGa+65s8C4
Ju6u6XQvEAS8RZ2j7F1XcY9KkRJo6y+synyrOt3GJ2Jceh0xwP5wW12HBSX3u7af0rR54fqmt1I8
aCUDxhyeSmXL/Dg7jRXk2t3IWGPHs62NtPeqIHcgNpZ7gigRvXwfz0EJhRqbEV3TOzkETEsKYqQd
AsDPCbJ/AHB7m7DnukMdrAVbA1LRn/QVrU2zysizHxzcpMxl5Y+R6Z/mAtFrLBrZFfLRjZszCsjn
unq/8eqWYc2JvLN3BHgbJ2wgRejNwj+AJeCfGr/cQR9OIJivfu+zUNAeYRGIJOfMNqPVYoGHC67j
ZS/M8e/S1vhNU4Xruga+RwQZmHy8LVlzjIeuDQrwAKINCdxds2tveXNLzb3rjN/MH9obz8GgYcWe
CM1Js4Jui+fsK9EGmpU9aqSP3aYO9K5J2HJobQR1qR75ywxRjynIs+5sLuX7KfbVvcoJFLTy4qGz
J/jevA2cweXAjx+NXZ7N5RY56FAtw9csANtNvHTnlskO4nb+ge8c8MbTZmKMNT0UAqGyMOIXXaJH
mYyrdmnlvs+pOOJMes8pvPYyxwFjxK1+NOzltZUTxStkOydC/zv6j3OiFQfDS947pcW3PjKpDkeH
nYjibeRjRHtfagc+NRZOHwnP+Pab70yuhE1OoNNdzQOl0rcMBSlhF5X/QkgomTNa+6UpDBaOTahw
zTkp5juT9jQl/olZttXRiEH9pUBJ0Th1Fs/z+Di7mnUlXPfUmOrwoGU501lR/bXysBs3oRMWzZdR
wLmk/nEgtengl/G0I/4T8DrLCeBMwREGomhoD/DBphFGSiLXpjwAvy33unizBPnQbNEQaCLJhzuz
Y5zF1j0p+de5qSTWdlyMfW88YblzgsnmL6wk88uV+O6GHspghuW6tE5mhWdtcVD9UHYhfJ2vth0e
+r4hCV//5qHZ7TKqGni30Qq11UdGdMjR7Pudbrn4o4Vx0IdiW0fguQHOrn2H9Y75C1JuZv+m1vo7
kRN4mit/R7W8nqXImYKVqRflLoVZZTrolG5xsZiJ4YxVIgNiKIdPr+zQVLBthgyumMCNfnvPuBx2
QptiHvLrNS9kbEPQh1jHfqs1fb8v6WvCRpkhneWK8isOSYFSaZBbQ7awZCKtkUwK5M5hk/0ls7Nb
YjScaG69a73Vf2IGUMqhIkgsO1ToaUw1i33lN49zY6tzbr0sOMS0ahxv3ckr9vTCIrDWExzBx+KT
j1CopyEmgDolnZ2/DMmn7XXFjrGjXuN3gDEb6jWNVl9GNWtV2ajJNMvFNZQv8tfQazwDBtfR2HIT
J1QIaInGrTP6J230b+JURmJ1Xxjor4daQ5RnvLpfZA6oM5dXOtUD6yG+zX4EWSivGAm89sJDfHac
HTT59ZCjZvQu/BJeam9nFtkUeV16LSDyD6Q8vyekSYUNSWOlziOD0ONwTU2AqWnrMKWBOE1w9ej3
V8LjeoWrCR3pBmw5WK/0uf6Ze3mv23p2ZWvrXtvyyzLYsXZES5PN8lp7OF2TrIlcr8KwOTa/kgVT
0VRDWtvTdF2OyTVZD26QyuzJIYeyEs8lTtKHTN1bZA9HPGSIIRjtL3At4C37Jp8Otr1FsKHATsax
bZi5afZwA/uLHbsodh7WtpA7QxMu9bPqZSRXmDCDWzsP4JFCWOomE8XMBhXo7mSKT3ac0ufKLo++
1jIb6hIrwFuMZSVhOajJqbbAahODh5w3MnXpjR0CpXcmzvUPGd71uEUCTfF91c8V9eVwqVdx55eE
GUO8fy+m9ksQNpfJOm7CinVchoyOxPQeGdKM+8GNRh5w4ar897p1/wyicAJhmOJRYWbO6G5DzPXZ
hVGc2m+LZ6OGGZGR/eld/RVD+NljWId3i9Vj5QmwKg89xLKokPW8U322KSg9esk2JeAWP7XGIS6W
B+r2o5dn11lX35jME9aiSCCZ2qdRX1CkSHTjSUiQr8Nfv/Tin9F3w8EeNXrOBJsifR2h6OFqD0dy
Yudd1XWv1kBUur+Wx47GM8Iw/K3dqBbH3sKRqxfj1ECCXU3zdVykN/GSG0cmyMwv5ap2S8VdZfLY
l7C0OMnj47BiYdBAVqQC17aaZSTNfCIcn23U+OW8Y1fbd6VK/zjmeDN5LzGLSwMirhkQMGXAiive
nXp+KLIfqh3wVDFvWCeBG21l32fK2laV2z+JkZik9J08jGzgTySC6hqxYqsZ9Wp+y2I6DOMiCEfE
xD6/dKT/Si+Jks6PCvKgiW68pnB61iWbCjLAx2Qdb6q8vSmEwMvFIckHhMAy3ZlOSgHtMu1QgwZE
CDq+6uZvl5IkvqLNp0Q1lQaywDKLn2lynlDbSOIr99PYaWHJYoqgmKqvUhWsrS6xuKOILIRtGJ3H
uWhHkLMO5F91EaPThR1390g4dGggcxyUCgOVZZV70zfJ5OG+n3fPOQB9lFarYnBJrYbE7xzmnj5M
yBYbpKa3AQhgevJq9gbMyQfbsYYIeGMipCghcskezuU4LgeSyHfcjf2dA8cWoH7eDi0AqSxiVgbX
p22C5tZf238mKcnE+b6XLppTC5zOAsANeJcDKJ3+WlrDJ+QhO2ednqgLKnpCvqGnMXYRwborRz0N
7QLXf77FdSUp2VK2soBNxJYeYqPwLjHrIvmLdZMOvGDYDyURyFczDeLcnDJA2rtF6YTTAjse5HQs
R0wK7KjQApez0LPz33Xg3Bo4cDvZGQ9CMp/WM9idFHf82pj2LlZbxHbKVVBocNKkCFenyaYvmrv2
YrGmYN9bRX2Sc/ySSkS0v/+WEq2J7WT7tL9v/B9WMqQnHGXc2EoBD+MtGQGAhty+Y1Kyf8V9TDdT
N2VIdcq3//vnXbdtH4S5PsAIs0Hn//8Ufz+1Hc8lYRBXce3UpzX3b7s8WfZq+5Es1denovSq0993
u7icmHyzi2iqr8sOtSj4+x1qUg2CBVAnQoHBQd6V/36TkAFhGhvo20ybkZxtLCcYL0zFbMbe6qV/
H42/h+SfH+vvu/987F+/8z/v//PPf3/Lf979X5/y92MK8h8n6nbg/+tz/v4M//XK//HZ/3rp//r3
v9/in5f+j0//X6/wvz7GXIGfxzF659Bq1v6/PwWPsTz+/SBEBVjdP/8ucg+P1N/3//5QFlPEldvo
//1if/9Pysn/92+LdzbviOD8vwP9H1//ry/9r1/t77v63xf51/ef5lUe/379v37NxdyRNBKUCWtw
qnE6oqvd6hPbQKqe9l3m2XNC9tVBCoB0m2UEO5GxVyiN7zxtGQ64Fl6YnJf0md5xaDyNEKb3ARNV
qCCGGFFDURi/BQooDTzU0cpehFNOb7VaXhemCJipkWErZ0sLlQay6riZez0845hsmbCcXd22CSp0
wRV10Bh6xaOp11QtdeT3g3dgtZ51rCtGD6DKYALzDELHd+o2f1RbfExz9muSBYO07/6k/VzcMEN4
paC+MVRGiTWlKuinJFJT8Vp0VA2yn74LoRkXd3Ku6mTtodZzY89qnKU396g1XWSWnbcT+JoPlu/t
/Mp0X0meov3X1YmnjHm9uPHv3E396YMlYNm59GuyBowv2tRhnD6h/xDmlvpW+RZrX8YqP/gYDrE4
1F8j82BzWNIjgZKMYMaxvbGNaQ8AY7Msuz6RNHaHo7ohD5RZVOFNyR7nFrVK3306iou2x7QbmuYw
kcjSX6uGwDm2UQwOLORYbdjFmAzw7/bRIE/+gEMaT7DtWrvexcFo2DjDePVAOU6zb3N42rFz5s24
j4/Rpe5iBRP5l6v/iqq2ELQhPlmYQqRpzYSBzDO2FSC/O3M+hUn57jcMqAYSz7cxDcoodXVo4E2M
xpycXkLQ2OLm7L3S/JlXK8rY3/S4DuVNmU6/zAOy5xI8JVqITaP4M75iE6q/n0bcDvqLWm4T3+nD
NMUKGhtT6JvNXTunGPIK5FjGo3kYZ3cDqWJhXrvjJZv1kDqHrH3F6DhzmSYPmD9Hg061uowFnmFd
99/xMH63lvbLgnsRETJ3bl2IUJvNN1FlTnZkxsbBwqHFgRg1MHyxb8HDdZbXXBkt5XBP/lA0OLWJ
BsSZZQgdwGXOvnRmjqcmJ/y2KCLNhba0bQT5qWCSDNBugGHMQZYg4nFe3cxaM2JutD6Jjbta9fiT
xNtx11gQ3Gn2adS2OKpc80Mja/jyZqCvR3VdByRc33vUUs+LJgjLXYwqabu0gllJIG67Et2Jf8UL
l7bY+NdWRG1Py13nSjuSpUt/WfrizFpPTK256kjg3yYvA22iVhz1Sb7QAL+ysSq9cuNXxpnEFUFm
BPGU3HSNW0ZVTMCJrpn3LJ1jH9Ra4b2bNdzJOMnOtjzIlEF/PZN70fS5f9Ea+eBPfbonwQ33DhkT
iXrHMzZjGhsO9TAYt7aTfVud3R+xOBKW65Bp4sYxdhJWLyEV1TvSgr4Sh3uvO7lPiWERfd6uJIKa
dWDJyg9nu8TgR7Q73U+LyrSTtXpxZ6SuWRcveII48uoLFyxRHBmciHYkNgCGMPZk6KrlyNYw7TT6
1mmlVgnLJd7VDVy9Rg7Zq7gqJMOHhYTiHbtiyWIFBGCuNByZGARZwSU7J9av4fVHqIQhwExTnflz
cjw0dx93cAFlj4zCvCJ3jbfBWrvIpWuP6Deul2RgHVaMtaPEi5avIG/CYr+Yj4iiKfnEHPqVx3cT
GDN3N0BYvjZj8pt9+4hzsmix15rrRXV6HymMkeGC1mMXXoYdMmmQ9iZkX6u+kqBMoUGHrOvzOan/
iFp/HoDi+nazywI2i5gSvMg0tmEkt8WQfo+E4JJeq6tdMSyXZWSHS4uozrLZZ0jyHfJ0C9SV9oHy
httWqNeu8xm6LwQR6Ey+D2SG12EOpCQFSzvm8YoGcL6254Wb+Y57BIuNSuKGfYJrpj1Bs+wpGuSH
1pf1hYb02XHsh2FqaBEQoYNkBwTDirOZC95mJ3bodQWPnMK+H/8fZ2e2HDeSZdtfSdNzoxpwzNe6
6iHmmQwGB1EvME7CDDjm4evvAiurKsVOSm1plhamIJkMBgJwHD9n77UtiaKm34CvZ7yi4v9gOuTu
kU8uS/rGa9M0ypl8Un1vZ0ra8xOwlKBiGLRKeFvKbgULxFzKPvcRDtEZSpJxTuv+0rrJvfBqIjBA
3K2LGOlKWqMOVe27lhYHki7UcF3TPoWF8De9Vt6Rn3CwDJSvJjPRse+eDPs6ssSIGJR5zAiO0UrT
ZNYqJj6rht4RgSfzPim1pdboCYkukbsMiBaTRbcpFcb4lUrHO0OzYKb9qijTflcgsOFUR6VtKktS
hPDdZN2brVlXKMT9wUWfHjLE5oO4J6Bq0nQQ2MZpTuzenIlutcXGmGIuldWe/cfZc41rzgfIaIZy
KdVmY6arwa/6U2gVOUbrOpw7jHcGTV3FSjppgtkqFw5e+aqIuW0aylJRHHseZ/eKHz4Aa+jWgV3P
soU9GPeZ6Ez6NGwNAJ7Q91eic09a3cYrzVUWGAOYOJxgNLIWhcZG+6YUarZX/HqfZsp3ZlgmIi7+
jNzWvz0GDZ4eK22Y7zlynDutMS6Jy1gJLd6izy5ODHSvGTbOzFI+NmXi7Oxm4lhTsdRi0nD3d67N
DQxLO6yP7Cu9ilf+bS+cnhtpijiEPaNHkx6fCMNbeysH/yqjtV3kgqFHAuEgycgJqZlGCKuBglgv
fEapjC/duYPJuPW3HpT6Gfk1MWtfg5q8C6wzAzLd1O864TIuiEZzG9aFs3YknQ7LZ4orMaXQ+6MP
m6i2eZUlCFdV0rNbTFd2TVqlMK2tDDsGVb3gT0huYCS+WDrrvBW89gz0N0aX3iGN7GfRWKion6vb
QRPBst6Ug+Ps7bYDrKuAgzA8RDJG+ka0zaEcrBusidoqGIaSevBA6rh7NIYp+rUK45WvozuAmzSr
Rkk8Ax96b6KCG81lhNTG9NGzSLDCxAfPOLcorXSxMzMcEJ1K++IlZartZ8OFaQuDhdB6HslyWZQj
XWBD14JFoQ7nOEwIvLoNLKQzjrJSLF2dd4zMy9BjUgFhFeOI86TkzRUn5AU2wnSTYZdPaJhs9Xod
9ljGlb4+9HaSbBszTxjFag+YF00iywAnVhoWH0asihLviMe5QqpASJ3HELgvoeXrFugU+ikZP+Wx
usfud6hB1czQPAilGnGplPr0NxN6dZIQkDk4D4fJAqJMypFYhSjV+svIzAriUrQ5JzTjpUqGm9wy
0Icwb/XNRmxcEXwVxn1rRfeiviDDppXW5deBEQPwMxnq55r56JXBQfjo2v2BDpDZU6qPzdJ3n6ET
lrPEDYkndSmkfbQ+4VA8Bu54UBodXjY5hfDXEPCl+cL0ECcVIQ3HPiMhoFPmY2d/q4V4LPL2UR2x
IVlmgg46VDZMv1FfkVm04ARfxQWNKUNiw1UnTJZYCH2ghjQRmoDtNtG24MfMlIfJLGv13IXVhKCy
gmwdAIL12hb9mWaTya46AWKexPfJiE3yPU9mZPBNuh+8l5igKV9mRytBUywqE7MUEPswHLOZe25z
yCOJMx894ZH0gNuqfc58RDGlb23TZDB2lkWa09g7xVUMy4i5b2PcjgA/Md1U5q4J3GCJHuQt0CoL
+YJTLls3RChv9NleeCl2QZ9BcUeJt+LE38UF/d65R0+Bc7c2d6Xmy1XWINBDNkTGkO9756Z0nX2b
q8jF3Lh6SpRq7TqBcp+a3VrWpo7KpWsvxB2WV9QgWymc9oJxNbx29PCocbvNvZAiO2879Blq9SZh
MjKdLR79iYGWQp1ZkyhsLDSd9tr7Ay0QdQOsZKdaBj1wYorXBFGIOyPEE2QbtcJSEOl3ucx/f9oE
WrsH3UezHfsrprNIPSqW0T4UDieK5TzIvvePZMOz84uZ0fuqOm6RAcuzE7iMlFtbwWLMU5pt8gwg
SWJACYH+TF8jOk6ekSqIOWeGzmaXp+8PNeq/Baolmub//hooywG7mjYw7fvXz5VpUWEAUK9JQwaD
AZ/3UsWRisalfdboaGDeModtXxbDlaHU5kW3QnshwuCp1FpthmquQzandlfv/3L77JGPSt1++Hoj
rR0JCwhmTXs1gtG7h7pgLAfmHisPjPF92RCNmKGe3GjTd6uwc+bSVOk3+naxwO3BztjWSeVFBLNv
Jofb9KzPbWZXnnIn6AFyN2cnidfdPsuk+CaN0HvskKEDk9WdHZWlf591Nf55xQOPoVUrv+zjzfuP
9SS9hmXxODIi3rh+YWEYDN0Vr+Wxzy7igycNwEyUcQMejq2rFfbRp325VMB6XBpDpewil+DbFItQ
0iW4BwZ9a9qYxZXpQyF/ixyC6SGsU2OpjxTwDc6OtrOri5kF/sWr/vnEUrP6IhF74X+JU+ySk6qI
nN99Rx7ovvMRvjSxVK91JYgWWVCdTS00NoWtFXd+YdxXgOVO1fQsjPGmFZ6jHd6/CYgY4EFJ84x7
kLGpUz+EA9QzUO9VZ5+UfbvOVCe+KlqlWNqtYd2UCWrksGISCC6InWPINDEOxbXtWv0NGbX0iB3b
wsMvLbb8DqqUYnwtcdoU/fi9t+y9rHH66ew8oe8W3+j01wha9QJ/D07aAegcd0AKjrGQ7rmOaCpj
YGxpVMY24rEMrblu1RtWwnSvWwUqB80utp7Sx4cxZq+oFGwfva6zz1hN7DNwhIVhchdsMy75orTb
+zyEGRM29iM4dHtlOyR1vj/NNJTcrJW7FAMPGihR3TQxYwhSDaLd+1N0r+66GdrXPCgf/CQGPq3r
jEZyhb1D0mu3SZBIdh0IPElbA1rE+aJlKitIeiXo29+qSE35g6vv+Ga9PZGDw3qw9Ruwud4+LJtm
4dfYrFmuypM9PaRWUJ5Gp4P1buNyef+GRci3hmaG70Ci2BN9Fj11bb9uTTksYjAbS8/X+0Pb6uTD
9MsajMoh1UbKljY7i8TBhinTwgDZwz/DLrgqJa5cYhROUV7IcxC0b7kJlRRMuUNpqSt7EJLTBszJ
gfmKu0afhsNFgQac6utIj8vc5mV0nUDVW7K3l/ucnKeTS+jOwsWXSU3rZoyjQm9Z5Ea29JsQ4wL3
ScR2kFBmScj9O9XU4CZP25SPzpXP7JSfRKjV14JQ5nBIBu6KBQQJJ431a8c9p2Ue37w/9Hpkbj3S
A2dVhPzTDeXu/YEJgtwRFiR3DsMA2h4rNt7WlD0UnKpBz2gMh+3RU3Q2N0zHDhEJPnbse9sBZOCh
4g0BxiViHNTnUZDpjJgmXYXwugZcchmbO9oDCwWD5Z3H/J0xGPuJYNliOb7qEwIqCp1JpVW/WIh8
77WEUCGqKcYOlDUqcOe15vr6ndlmGmenqaF8Ndge9PW4VvIExlXUiwOZfF/j90wPt3LunR5ZfY4j
8Trl3E4sIHOQQZAIhAPlPVCl46i4wYbWlNh3hqrSYim9rQVPbu8Z+jRnwZXUVONa81kHMxt5Mh9k
/qzFBrp06b3x5i9ZCB67ZDque2Nw9f4Ale6RK55dZmMpZ+QsJimjqfXaPRDK2uOkRJxZAIw5Dzlu
BAr9OZ1mm0hUsz7i6WN3VPbWRYU2ONP7WANIVxd7OT3wv+/rXjw4hfTvpOu4K1MZEMQFnXKL7fNk
U5uSr86i7AbhSupqcl+60tgFpbYvh+ylapXohJM6JN0ZPBPFAmWLP/YnRZXdmQVSbOKi1rG6+t1j
mhTnHnr5ggEbULBQqfYODdERi/0RI7q6grHc7cZW+KfajS5qpvm3VZWsmbo3V1CHshnVgnk/hPmW
Laa3FwFMCjFi4mK+zCbestEOpAxpYVMruzS3ygNrQb4CfqLcUAXhkg+RX1Rt/BgNsrmkIdObJIqS
vZGFHTE0FhxYpVRuM0UzN/jzIIuphnIrUagklX/Reo6z32EzJnb4oqT+1P2CzG9Wu9K1YOiMqrmH
YcoWnhzWWY3y9gQi0SDfQOsW1aXMyegNohq95/SgdvpwwmJ/yUTWb135LWX7naLZSlIJNhTq76bq
LBcmGZcXWhY0qpy6NxxPGgZtg5eIaCUdS8gMxaFzKg01PaNpe+3yUJnj2PTxBadswXx7F2cxFrvp
IUc05KhqdB66FBQCTdRK0TjNSLe+op+e73Mdi8v0pfcHDNZw9tNYQ6rdWYf3h2Rk7Qs1gtLfnwZ+
6a5S9OIoJ2N153vy7j1AimZ4dv3+oAdINLrc7TclpOm9qZrj8uJxkV+NJf09OgDROkd3vrZwSs2H
KNn6ZUBBjqWGaBerPurgZeCdRCSSRhiQDFJylqQJByhFSBJ4/xddHSpeHy905/jHvuACtlzdXYE1
Zktp4Sxa6knsLDXdGm9sxpGDwmZRkHN7kxay2TY9MLv3bw4xKgliNTHlMtHZCzHSkn//5zitRnkT
1VDqDVDbhmqdOtuIt1Vf6BurtDB9IfKrwJ+6MIeDdhE7kVxqcAKuk5GQTSQo+Ex12dHGzhxgDweq
Ry7d2NP2QPa9B61FeAP54c5uY4+WuyAmzC/LSwQFYAZeotuGnoz3A6r6WVLYKYlbjMm5efRf+9qU
C2S8gBD1ryzksCGbhz4SChTepJ7HRnHyh2wTdZ5+zNsYt3pBpgo4CONYjfnvD3GlphRWYmBzMGZH
pU6BCWBd2mYe2wGFjUSIQmZTIj1aDHi09hRD7IsbCvyxre5c14nelHFYNjT/kakzyTXYAKKazQ99
HNrn3iiiVaiH2MZb6woahwSrCiBZByx+3RXwX4Q0DHAoQ6et7RazXjs1LahZaUmW+YrbEXw31qMB
KRr0AnVgU64bzMczEqCxVHK4pLtDJqusOxRlJz8WG8qkZ7J7C1ikBV3M/wrLevBNcohgGdJn7wKK
WxQzJjtAf895/JrqGvqiMdowPX7iqipnsN3Foqw9eicYN7mbru3BKrfRgFG+q8gTA//HRh9bWaM3
x1GttrpDLHbnDtYsa9GnUktqKCZPtHeZaGQWw4xm7WhcmflYHcqe3amOPJ7h2KIqWXIN3yR2zo0W
2AdAe+p9SoeLM1S3hrtKjNGB/etLxhB+ZSTGrh/yfOuog30YBB6RDPrzeuL8VhYBVpSpl15T+nmH
xXJe51R1Vc4/GCbpfmbtNFO+cGJ+S/PhIVZGsPJpFR3yZmHFz7EsvYvhGO4+pwnLtrdcOd3UK9aF
uutpTjaRvI3wPiahS9fdQLU2kn8TutvMrJ1ZEDgHP02jJfMb1MyZ+xI0FHjJYL40WQPUgfiANiqM
fS7aU6A7d1UoWcL2VXccdVvZc8Emyxagp46hsPYifC1qTexdUFyUONglKpIWkElMwMlgauJ2E9vA
+NF8rrTC09dku7zG3SYY9JsiCVASIwKe174FPoSYUKKjYmUZ2XZwJPLaWfU9eqhI0x9GO0WA2NSg
iy1AH4Gg+i2ds8iMde1DGKpThylEHb1mdfcUugd8ooCRY2ZbWVEuC9NalwJNKTbYayxbNuHDpaUR
5S5cVhgDURit7INj+jSsbDZAucGGnwB1dKpaPDekPBnovtc4WF+ZDt3EFlIfBZRdXrpbu+aTAzn0
DHhm03Xy1vKrLeUQEIiYvru/V6zmzjEdeqJVOiMw/ik0nSXH24IsF+JowFZJmwpt0aga24LEL6yL
V90x9uHAISkr57Qw2+tiXsGlvXKKPF+y6av1AQuzRcu4txxOHyMYtlHW99uMv//Q5eOhqFRuwhSt
gULbJDewuaAX6XXkDjZDxpkbNXuA2Stq7+zaySmMInSAtQ0sWtKeMbV0uDXsRB6FkT0HSnGou67Z
I4CgzabEt2GXdPPMQtdVhXY+K3xAKp07Kmu9UQ5upMqV26fdMoyT8RgZSLtpc8llBC7DyMVRccUO
pEQOTce/0hPYHL4KAcbOlnkA1ilV3LeCWM4Z8G1MMpFJNpLQyNwCqmo72hqRmXHdB8lzi2h9bC2I
u+j/UFmssiH3t6L1v7rqDa70LqW48OvywipzsjO0gLWgaxBfhVo1gLtXHvOc8GsD6ARIckLZ4PgX
+vT/AC6yKvsOdUY+F416NPrIgijQ7HJs90B1RjVet/3wve2jY1em3xzEr1unrB/RDwVMKcKX/is7
boYfoh3Xvs5UyrM4RjEaOzrZjNk05k6p+myHEBMLM8ZwXioPPdqZmV+BGEyDb8IYbjFP0NrV4EDD
h4ucZ6kYIEQMWlZ5TXvX7sWlUS6DF9sz1y25X0uU91GAWnisqlki+zWapUwTm46SqSM+a2nWw7UR
inBFBgYu2Mi/09LSZtrAUeraYlYUjJ80dby2VdDmRj1BdzLuaJCdArWoV7QEHynffK551vZpMGPX
2AZchvkr0vQi7ClYZdoWjlKFwb0lnzpOcREr6nXraafUDL6RSO/MKoIAFsy6Fsw8KUWGV1kNI8vt
eM5IbctabtuKZ4TL3r1J7Nxfpl6OnlqqAM/V5CRCnFMWVdn7NpjWh/2UktLmJgcjrh5HxMGkp/Xf
KDJ2ZLk/k7uxFFAhQ/mWNVWMmx2oHTf0fTtB31K/++ZpqbaxWgAaIeoyi/y0E7oaMU/zZ7UdXpEn
v0SDxjrrJE/BaogkwBKH6ygfnH1fts6+C5rXKMSuR9s6XJi1SYBGaMwCI/vuqmRMsWq8ILi7r0Wi
YZSmOmbqaUPl1LJ4xi0NHU3cVPO6LJdJiQWnYKakujDDU5UdbKE8EC35Xag4svL6OurYN9ZT4oaW
yW9+np8p4h9EhyNYj0BEVN7BV+VBTN1HDe9/UZhvAd5lyPHN0fNOvRGhQZabsWMfRzTuYgjUaskk
DPE9A12zYPw+xC9daj4Jh06EUqlzwsNw8EWo0wul+FqHyjVto6PtlOzTnF1gR6QjnKPGRexdihvq
EXNT9sUKltsO4VxAKVjfVm50cGjyUMdrgX8MCvN28PxdHUDwjVysI6Qh7NIyRRJaAzaGw877Yd5S
hefQdjhPwFXbq5Q7Ged/hNdrqLpZMKRIwdoTeyIoGwnRmfZ3JWD5KNzMXThrVqhtaKNYDnHAIt83
LUzAaMmyiZdwJFXgRkPr2DhI5W2TW1HQK8MyFP6TX3btRna3MWwUCP0G3KMW5yK9kkw39hHZN0UE
wipGlIyK885oGdbmdj6Jn7GsAqbcMK08OVxmjEDxJKo3LgpdIma6nZ2639AvFXPLA1nsML5mYod/
qssPOqAzEMHQxkX+mtQiJgXYO2SGT1u9b7gSAz3ZGFFxNir3MWmKSxHhoE5rZi4ZJsk2Q28LKHo2
qqRej8kToe2se2GKps63rvySpO7pVksEPUNF2Ge22yAnJjjPdxj+seM02cGtzVLjdAaxoYI/Kxvj
O7ZtbalwUyLCdtlqydJ3sNXrNch0IgXnGSqfLTJs6VstenONSos8sHIMEIjYySsRxvPAFkvhwaIr
662pI2llxrsug/QR1y4ijrLYJuG3RnpPiez05eC3T7kyRPNMKEjsEjMjNIDgjqbY4uIAeVW4r1VO
/jO1ZFMPt4OVfJNm3CxKiU4xiry9pt0rMboV06HmU1WQTTVX6QCsmnuM0cfEGXYoF0a1fDMG1VtU
gsjE0GjxYEcHmgB71YeaqzD1TclDZDFVcqxghBHleroVOrBK9Hwqt66tP5KH3NEL4baqgvstmfAR
upMvpea8IaSUABgEEOqcMqUWZMI44p6AR5CU/miiqWyXdpbqB1R+sUVYkR2US1EweIqfW93oVjHT
ZmxxaC56qW4VPXqo0Ip70LMUtAOTXrtSsHhUSn49St0gM+A27/CLCa27YLKA1Q1iMAgxDISFchGD
YIQw5F9V9+LmikQE5Mz1vsGHA7tyZfK6qTVewrEABFk7oDz9ZAm6ooEzYjIL7Gl5aho7RdUgYYem
eZC8tBK+dUA084zMB//kFQVAuSrGu3DnpMpRWpXGQA7OKaeD7yfvzcdyKrYg+wfylHD6Kl8LYc/y
PHMhfe/HTAMH6ZrQdSr3qSxYHgMLP60rxWOJX2SRBwT6KdFLiIBmpziKT4tsYPpeZs8DJUIHU4Bj
+uwGbKfN+JkKob1C0cvtuVsCC0BkTf9aqekN5ltExSkhtnWzbof4mFZWvkJCUc2E0G9UJagIDYE3
Onb6a3K0ClI2TGJ85pmBTLWrwhM3i5kV8yHXFI0AedqlEyThRqezOwezln7NiVAqZHulNc7Zbts3
lfWMmeZU39WYn5ErGXVzb/WokrzIXqsmuzEJ8iZ0AJ+mARO5usJvDmXh2pZRSZXoKExzhk1J+2qh
48BY+E27qAjzvq5095qJFdxueovcNtRX5CArSmzyBepxUXtOv/CDAAt3SOfXiZqzyLX+4BigH2zf
ecZvMal+422O3Q+fV7rRxzBflLH20Dn9GcsRQp6e5tKYQIew7UM/Fe61NOo17jhkUyKdVxG5B+Sy
AASIe3UN5RRvvQEgi7zihem4bxZ7Npa4YjeOxp4Iuz1ly6HylRcvqvfYIpcmmWBe3r6iaZBbwwq/
IeBRdwRecJLEwRwDb7AlPZe2dltsRhV7uNMla5MJGVJhCk3EZUeCnx4Q8CApJsNLjnIWsZchpIAu
dA0rqnR9LtmRT5moYBQQUDMyc9WbFz9O7y28D4l6kQge1kWUPiohu6XCcDaA/Xc1kPBNT4pNlT34
KcJxzSsJVtDBLzaBjsO8BClnDHINjbkiDgPLckk+QVq/ZOSJsRFAUGS34o5uWjkna5MkDfClTYYR
IIY+m5QDMQUmPPrKPnVaQcDIcIvD66LpHQpNKjZaxIlP1uA93kA7qHd2IoKdomjfktjeJtXENBQ2
kh6nJYOSicA8rMf7gXZn2o03haBzGI/Ij00gWdlE7OzqKcXUyWaNNaJ0F5PCIdGiJTnmd1rBaFhT
69cRXCyD/a0a1ldDOVoL1fY3YCuHPU70R5bDVQW6NlaGkfWKkYETOUfXaLCIDXin8zhfWe7AIKIC
VSnydqWP+m0em49WzYnUhj37Ts91F4Xj7nwNtXvvARftaTTM9UGdQwDV1mJgshKQ6ZNBJEgIFSHs
ToGiVnLhKtUp8yE0WjY4vnGs2Ldp/otb0A8IPI/PFRaXJahgSgAAkezYKJcMYYCxsPlWv9tkUCMg
87aytb7rsYLGGIGAk+AYyOnukblygoP40Hkl0SWEZqmhEXNYB1wgFkPQrkW50XH1x1OeSyjqJVL+
fUb6z9zSHSKMwwpbCOCC0dOvC+L6+K0Bm8RRrUG9N/wJ5FPVKSZ1FWhlQFABRBHn0Hn1fqKVV16u
wh90PSBWGj3nF1vLgyMSZi70+560SPJMn2vpujCnEEv2nvFkSG74dKQRz0yWJz5kLTqlpentGnQM
bdyUezEARhU19rEQaDbuumYBwMxamJW5jN0EGb0aqUzQ6epja+tz1oNOZcptNx6iVwiRQ3ehtBRQ
cxgweEthPZtk0K6IRPXnZU+2FrqVfIPIcoYfrltEhYMAw8zvLEab20qdsLxc11uAGMukngVxINcl
m1PsXuzpXD7xpS8WYZ49BFrdbEoHvk0QJECkDUaEw4NnKrAskaswFl3oMEfb1D27XpweYnCjqWZd
9yWtoYptntk18TnGXMuYb8tk/6YlOkdW5ODp3vWg5BN8qHwO/NHfWSQ+C2k3h6pNyP7BMt0S07XS
eYukSuX6TDPJrM3Ub8xpwLQJwjSbFiGhJqcaQejVIpCSnZkdMnYet4P0GDO05U1K2kQCZ5J2C4pc
LUDSSW1bkLAnOPfVAGZH45LQy/ACC5a1qjIv2eC4vAS6S2Jcos9VhVcXmbtTwpBsA+igc/uROQLB
HRn6RFFvfYfWE6cznaVqxKFYAx5Cb1BxR1CgKITdzFBsnWtEzVYys232AEMxL0zjKH1I49g6HZxe
zYPmQnor420b9eCh5dSEyBkTNVZ0VSot0fO6OLy/cJdS0JaWwf4UAQiDHrll38KViAvXQfQggckB
SWDxhSV+M8hIWWUqRYuuG0+iIJayoSpiQfCINtwGZvRIW/gaFAYYRlETAa+G5Sy0BYSAEeopEi9+
PKKN9uW3//7H/7z0/89/y6+ncLA8+y1r0us8zOrq71+E+eU3+c8vb1///sXRHF1VHcE2WjXwLgnb
4vsvT1CnfH5a+y8UE11so6eYx0FR7F2AHKcIIKlr0vpnxNsfA4CKHjCuZdCaB0+h8SZGjaauTqya
XtLMdAH+hh0ayK6EHY10V9+ShndjD5u+icqrNnbs69oyeJNlhsden2QSrXf1i/dh//g+DP58Tbc1
w9Q11YTJ73x4H87QRTLNQL0Db1mpsq022LrbmQjS9hp2bQSM1sgXgin8uYjiBwgSyIzT6ugKWzkV
juduel0+F3GvnAJnZZa5f0is8BI5zrAjziADE6EWS4xvWE8wgDpap1xsK/NO2pDBQAxqe/Hzt2S6
//stCdfVhS7Ye9m6Zfz4ljruB1hB3HAJ2CziwDJpT9lhMMMJ976XqA+qb6w7ylfigAJ9AftzZMdV
nWFIJm9hV6y11mZpSOMTuwK914yr/zyQ+ktbIIzuCju5WEntHt4fRjAUB9r1FS69pDfaK5CHNIFR
2t9OW6d5kUsTMj+wprYlgahL8Zj1VV9tclnNyyqtr0t18GcGFfx0NSV3yFTZZtn2uGOUl9xLm/OH
BgTT6LDf1qKRtJqj8NRo1E5JQNbU+1M7Y9EfzQQhSJJemanubFPfuH1/lpiNv30/0v/9w1VQvV8V
LznvPvSD+sPTf9zmKf/9z/T//Ptnfvw//nEMX8q8yr/XP/2p9Vt+ekrfqo8/9MNv5tV//+sWT/XT
D0+g03HzPDdv5XDzVjEN+dfVPP3k//Wbv729/5bbQb79/csL4PR6+m0+N4wvv39ruvoFF9G/F4vp
1//+venv//uX4/CUpU/lx//h7amqWRlU7W+abTFth7tp2ZrD9caGk++4gm+g58ONNl2KrCpffsvI
3Qt4PedvpgFyCpKQg7IdkvKX3yo48HzL/ZulWhpMAlW1hDBNx/ryr/f9+yr2zw/sz1e16cr4z6JG
Q5ShmyOYqP14xYwQnUr03pLcBFTHYx6nXyWtn3D+h+PwJ4vmj2vmf379hzUmi6RfQI6UGwO6z0Hp
XBTeyYBNBI+GS97Hz1/lxxXtP68yff0PKzLZvnYrK1tuGG4Bz8S0Apk8zc2YXhAQmE2DId+8pgnl
x794X58dtg/3ANFHZm7RetkEijvxi4Qm90HSZOMvVjRN++RzmQ7oH94S4wlCg5Mh32C1diGNscqQ
XkVCwqPSKrW3Iwase9M14d8qSVd/1UerBgEkg0hu6cGU9z8/sJ+9zenrf/grFETRhoHLddPKhkgJ
E3VLsrQxcTe/+OQ+Oz/0H18gaGsTLZRNPKavtxf8UNr3KCnA01i+kvd/8UXEjy/SS3bNoB/lpgiJ
0AI7zeQ6LruEfm3Zjau/dqimD/IPh6rGotWbQV5svFprGb3I7tocM7H/+W//7DipP/72PJRgO0qA
F04ZGnfxANBhHWVMaShnR02sf/4qn3zc4sNiwMAyENAz802iYK4fCzNdqEkW3vy13/5hLYhgTGqh
DeQrZ8E5F5oscGTaJU6Vn/9+7ZODNK3Vf/wIaG73BuW53Fjx0HdXPn1KtJKK7+nLOk2LYDt0Mt+X
ZQTvgHUYibRQgsDaGa4dqrh2KgYIFAkeXniwhD1aktohVkiFkvSLP3E6kH+y2ooPywbKly53bBYq
byRjZN7kahUsoaMb6cqPp2T7ITD8dhl7mdQPll3HPVPZUIznnx+h6WX+7OWnA/eHc9Q0gq51SNvc
WHnp7OiAGefRiXI01BY5XlnjPv/8dT47jz4sG00yypjCG6TbFGCd0sGHdqDl0vlrq6/4sGoAV0Bm
m7tyk5iJnECBWXpH3eb8YtX77Dz6sF7UndUgiQuKTYd3fR63ZoTTrIxeuqFIf7FafPYSH1YLXCTo
ge242JDTCkwF2wbTjHLsTMpi2/6Ll/OHRSMZofjDwSQMkQke8GxTZ3QJJUFJfvE5fPIutA/rBTfb
0QtIbt1g4dQYc3ZIcXAwVvilY+Q+Dz8/mz57lQ/rhlBpjyW2KTcMgCoE7EqjOXsUbm1y6nGWhbOf
v8z06/7k4tA+rB6NOxDYjudmY9BVwBCkGXF9sbHs28dscEFRewBDyV/ONSZXbTKM+V87F7Tpav3D
VdkyKNWgdbJstWF2a4eaoc/tui/cWeri+v/F25t+25+9veno/uFVdDQqda93U4dFZgzKB0Ha1bID
gUXaAZJ9RLqaBcT55wfzkxVA+7ACtI4ihdcXxaappJMtPUm27HIEmXz3137/hxWglzYsnFxQtsYU
1hC9qvzVQE/i/OJoffb3f1gCFChoSlZAmgpdF8i9YyGTRwq4/Plf/8lt4L3o+8NnkdMFT0s1yjcY
YoN3r4UW9kt6qrV9l4ykNm/wMJmYXSjnnH1cSGfwZp7b/eo+8NkV9WFhyEh7MjSNTwf3rfsVTLx4
7TBgMaWvHeUX95pPjqD6YW2wEPdaRTlQk5d55zPT7EhB9Gz7+186hOqHRSFL2li19bTYOOEQV3Oj
qQx36WNQQeGZh4Qt6FVYSLLJHM2HdjbEj0hh9Zefv/gn15L6YakIAP4MhUGhoXrswvFBVkGwiXB+
9OdQKlOXI0CndfPzF/vsQH5YHqQifDB+CaeikY7PETuqO5XIN+8Xa/j0N//JuqB+WBesAq0TomlC
LhOMo22vPqSTdTmo0NsU+R0NnfXP38cnJ536YUlIXRk0w3TTdswW4CB2WHTOVo75CjGqOtaLv/Yy
H1aGwUwLyyhbDhc2PpiVxV3tMOiBqPUXX+DD0qAnHpx/ujqb2q01FBkqtuSJzJmC3O3q+Pnnb+Oz
j+VDgSD+P2dX0iS3ymx/kSIkgRi2NbSqB892274bwr7X1ojmkV//Tjneos3XlCK07F6IAjITyDx5
TmuiGvJuzWWOSo3CSkqmFO2eWoDb1NMKfT4AgjaHpaK+tzGx60a8ZglWVNACck8kwP3cz4PqI4FC
13jyJyT8NiztdQMQ0ooIEp3wvEda+tKsSVdcFUiuWeQmRHXPgNA+en975V6fhpBWZEhK0qBIFzQX
MtWgS+9RyyRj2+ychOX6NeAmjbx6Y6Uq8lhxdBiDV3r4XK9ptuutJ6Tl8Oh4yApf4LnKqgTZ+hwV
9GiYP6EWNtztWyLL5wGYFa0XQrukWdDO3nHq33UA5W183bXP1415cbpN8GgNEQNsAMiwUTe6Kjeg
R5PU6P7Y9/stH0+9sJXag6VmSMH/0L4HmSPtZdXzvs9bHg7YZI9X74J7swZ3SY007LlFE+vWTex1
1xbScm1mvKABcB2/fp1/G4Vsb1v1pzJDaQa0M2/QY72R6Q+unvu/Hi2k5dErUtaS1xX2ucrfmzD7
JtR6F4ruPQACT82kH5o0/I1DFOiyIE0Pu1ZPWG4OSItCvkUic5VnDzL3fhpVfLz9aYdlXTOoLy1r
oP2gFjCOX1IOzg+Ir4DkrgFFAyhgvQ3/Zq8vmbD8e1ymUoXBWF/6Eax7KIWfBtKz+zCUkEZC4+rt
iThiFFK3f08EJIll5mONRAquH7OgeymrdXu6/XXXHCz3RqdfBhg8rvqQZX7MPaicrEMICdwUwhaZ
NOr+9jCu3bD8vGLJBFArdiNZTZseNZ0BccMLA2SXAagyd5qT5eveFAGjsEb1JUAHQziPFdqvG75z
ty1Pb0kDCes+xD4k78Bs/Vih7ScAwj2HQvHtRXLttOXsaTXQSQLifoEuSgBMhVHL9FiBK32+3B7A
kSmG0tnftiSiFgCFtqsvngZhb5eF40PXoNFZtyiyLWVYfkS1LH0HRV16DhrDPnVkkKdo7Jevt3+B
Y4rccnjQmURBV9VwGTReIujX6Plc/fTp9tcd0ZJbPg8WpXFCKby+hER775J8hIJFVtUGZMyTLBrA
Kmr6HdAbtD3eHtA1HSsCrOkoDQHhziUsghaEj0ufg7tygLfe3R7A4Td2/TjqeGKCa4gBrRMAKQqA
9joD21yUizm+PYRrDlYESNElnZaQ+gbFD6MgltLyCmP6/yLgXzXAl5Vw15ZcR31xwKNRqQDMHpkS
yUz+Sa9AX0G0FCwRI3iQq59FB86p2/NwRDJuOX/TLNyfvR57kYJXJZrNfMw4mZ+GhCZfFlwozrfH
uRrTKwclt+JATf1UAm6B9QpVeAGqGj3ZwDxWoIOMBvnBtOtw7YOMvt4ezmUBVlDQPYgAJgW0S5o1
IElYF0jkHapFzF+8dlD9TiOwAoPxpmLKEyze4i3i6DcJvRcoNm7EHYeJXWuWfxlBT1PA0GFi8H1+
1zT1eC8HVezzERub4HcQ95YVAnMyAv85Vl0EseUovXCxbF0iHZvArtb9woqBE45GAgj1ZaVZ8MRQ
H3hfN9LP0edUB6fbG+1apKtdvxwDIIqArFB27nuyHBI8c0G0UPUbixT4jgses/y8ESHrSdFXl7CU
1YcJtFCXPh+Li/aFeQrRIRCPETHowx8bXDJLKGVVPbTkFp79WDyw+iKzVXEAP3mHhv+iI2huEprQ
j30KlVCwpQmen/CYmj9PpgseclHQ2Ivy4oGbZvxSZoYdlD8t6K6FlkzC+/Dfce67L1M3J+hMpwRs
mWbAvfw4AekMUjoFDF0DcfE3WQjFFGCkDYdMcTJBh0TgQvRQgewBumWodj2ADso8hErU7wLaA/EL
Pd1vBjIaydEPBv0N+pbkHRiIDXCszPsNbDx640QD6OwaetF8phAffCgTbp6npR2eR7BXhGfoHoEl
ajbll2SN/unyxf9ZF9n6gLHzf/Saiq8hUHVgt4kSqOsgLxFBufiICeISGEmF5v/Zv6QF6F5QYPIf
a+YDt8RAAYAn+Qp8uDHhR55S8V8XsOYLy8F4BJLRZUaOSoK9XjGUcg9GAwt+oAB4fM5YHh1A/G6A
8ED7fdIcez6w36rp+EOoc/Cwlh7UxQD8Uuz9TGtxh+an9EMCbVp0DWREPGtG2vXeS2V9JdfX6lcN
fNRWPsDlIFb8WHpKhQEy8DKg7nzyKogjjOgXPROvHzbuX67Lyx9AzwsHqSQ6FufeLy9JRrzogYMh
NjsayAi0sZ8sAYpjAxXkPhxpp+JcqA4wYuPNC5oCa3BJH4gShmz8mGvkeuUQsMFDTb+QItQacnXg
wvwMsYDsLRKYP9QMFCd0dYDXbGYNbD1tWjRNdA0rN04510Jbp9yK1EGVZUl9Ybn2r72ELYSD/PWo
87LfiNauIawDLqpmtOAVWX0xkDwFcXaCFmGCSud3EKPndOc8rGOt73zBQJtVXTIRFOewJMN/idQg
ApQeunF2RdTIug6W4LsDVz4tL4aNfgjiJwhKHPkomu/7vm+dCmA8yCaarOiZAWNL7FMxHIcUkP3b
X3eYWGSdB6uaQKqyhsVFquirCtP6OMyyPUH6V4NLpEYeGwr2d/31zzLXdMOwHadQZJ0SinrZMEOO
79L4U3KXT2sXRxUQmrfndF2ZV9wmuo76woVHgC1ZG4xAp2gOErdxhqA4oHTBh7SFnGMHqhV2aEcN
+pPb4zlMObK8xVPtAkSp6S9oygFxXdm0YByHxJ6QqKfr8vn2KK41C/+eVRBlc0GRBb8UtY4eVcnL
94EUzc/bX7/u92trZnlKWlJAzGU6XMCrwQi4WTuwXpYFCdHyiU6UY43GjXFj911ZoMiK41UE6nLQ
j3kxyEfRyksalOMUTuYy/bGU6Zd+WO6WrEbXEW67Mx0+3J6iYwGpdT80AVj60noBldlaglc38Tx0
I4huY1IOI6BWGCiiHjJmVdhdwN2ITmkJkvroLJSW9Ki1UvXGMK61o3Y4aED2Cix3d6GSjY/zpNv2
x1yQtHkUPodA33zNAN9BwqKokMFLKbkHKWuav4doATigb6/kdU6vGAshf5tiwyqNTnBRX6rO6//J
jAF1H2/T5NwaZLk1GVrAXRl6g5DXXTac2rV7V8N94dQe7q1+hrLWVa+Qfg5AAIV+hy3fclg/teNR
DaEVyBSnlxZUVseiVsNpBWHcGTpUnzJPfr29bC4TseJS1GdjxDso/0IzHlyRBGH8ewk9HUhmKE0f
9g1i7Y2A5FKILAH0jbIaY7QA3pcFekG4BnL69hCurbAj0axXiCFTGUOEbXpGW5v3BrKrfOO8c+2F
FYkWjeYfCm3oWPEg+jbVAB3h3h8OxWmu6xaNN0iwNhszce2IFYgg0ANku+eLuK0yiEH3uP16noE4
hAQy/vZiOQ4jG84aEEAZhmYGG62vouwXaFja5gHII2iSe37VQOcMmfzxfplxN9k3ohWJep0UeSsn
FYNpHhyYfYTeL3Q+ATUwkRBnkg8SDLQwSIbGvNsjOgyCWDFpWtAwiO4HL+4LAHqOaNwamqMmPlh9
9g1gOX/aLcpfCgTsDrR16EcBDq046aXVZmMAhyGQ6/9fRJc8NGGH7g4FGh063BWykJckHZdHkU87
Axi5Lt6LIdoIrTbLqrFIbV0d+2kNTjlkgHdugeWTEc0486VXXcRSfp3Q+BLXbK42Mp6u/bVc0kxL
NoPNobp4/jq+A6GwvOu15Btr7/q65YQFqj2sAI/BxeN59zhJX16GAZQRt03HgcEEovzvdZdJqSNf
6TAeE6a/gRIVJHkNkLyyABobDagMgNUF2EYCtSQG4arH2pTyASyG+WUA7eYFnLbijsrpawchj9u/
yRHiQstDSRtB/70S+oL0oYRzcjX/BCNy8qEICvZrSjIoxd0eyWHXNgAVSldzD14NXLRpi8asRIk3
3A/ova8yta84bCNIq8S76oJxpHgouIlR/B+eytkPPyeJ6X/vm4XlnUjKAGyAyAlaZSRiBnTsAApc
+hBxkuPGljiMMLS8U4UzOqwEyy9zBRjIHdhuKYRbOUR+NqzctefWuay7EVSiCwbwez4+RxMjFw/X
pSsXd/QOeoJboBbXRKxAkGcmRJABO/pQdGgZiupwbk/gTjd8Y6VcJmUFAzByryNL+/wyGcb+Q6si
fRpLHiCTqyu2sViuMayQgPxWw0CXk4ESOa/uRp/65cmb12g91jVjP3ZZlY0VBUEsR0pPYUfQjQpc
BqtyCJPxFUQDJBFkqxXMsSGB5ey0BcQk9Jf8QsaGnuk8QjXJ52LfbtgY0QKcxEm9dPklQsPy0zCZ
+h3eicGHMm/Zt9vr5JrA1aJfHFzhJBcIX2GIpQt/tCkSJ+CefbPv25Znl8k8sJCDaQQ9+817sGGi
lRTEe/tCk435hNwOBZUOy3CWtxxyNzXtOCS1PJWD6CKARNm+SViuDZZPsNo2XnZhfooO7UKIBPQK
HoFcze0BHLEjsHwaCVue5pFILyqhP2SPpv+uyMEkurwFRWy4cVQ4MkE2BLThkC5Z0ZSCWZC3Jph/
zRW9qlOM6GkPvoKhg0Mz7RMEcz/fnpTDx/88cF+YVVNMeLymJLuMEwNkHjxuIP6hyfCPv077YPnC
hnxySE9DyAZVmsXICjzmhsdBB9HE2zNwOIaN+FzCPFyCGQyRoKDwLkGFlx0Kz2RjfRz7YUM6E48H
CStBlsYNSN3P4PkZ6MOVYf3nEABi/FbTNPsA2R35zwqeXWgmrgLJ+svtqTk2x7d8fii8GUwCeLVM
Qbjch93kfQBLVvZYQYbhy+0hrvHvlSSCDfMMSDdFUH5LAZ0Zzp3gvypQoh3AG/1DUrSfrjmy2XQF
3/Lt4Vybdf3/C3NjrAKoBUmZCyoh89kL5vGrhMraziywb8WAugTnMC9hAR7N5SN4VFGhmVS9gZty
PCJ9KwAsqoW8Q1MnF/Cmvu8WDTHgdQJxPPmWGpAE9nRjHNe2W2d7w5aBDinyIBA5rdEy3A3Qokce
ZJnTdmMfXENYR7se1yETvo/nfQWExoFJrd6m0G1D00w99mTXKNDP+nu3O0rDqel6pFp8v73wte6L
cy513x/Htew3LhCvmxS3cZ2zGSB6wVYvjsiwAjHaPpEZ4im37fX1deLSelPzAb1fvBrBSOhF4M9u
oZeraQ65WrXhf65fb7l4OyHugofdA9FRnZ5oAPL9flna+PbPd339Oq0X7taBA2sKoJMVp1mbPZHF
+PetV20Bd11fv/7/xdf1kpQGzVugbR80u+PRygD4gPbyvt9u+XKmochBAE65gOj0t6jL+ihYsJU7
df10y5XDfEKDlddD4oFBvK1RGSS6fEjL3v7pLquxHJi0XVCBolHGXU88IK74uECAXad42w4p11uF
SdckLCdGcdBAFqZCLoOREDQCc3Ku+3ncdSkEtfHfuzuip5fIvJYxz3MozA0yAUlBWO1KkHIbshkI
8LEPSiEAdSDYO0ZTPixHLtopPKQVjoWN65RjJ2zYZmLCcEoHxDmw9f1OJhCAhU3wpgm8rcqdYw9s
xCZ2tkddNksuYFuEOvMwow9aiX2NdFxY/ptVUHHwGhRLwDQ7g7B+BOVuJJsDdKmH97dt1TWB6/9f
ODE3gyihnKLiuZmRn56ar5B5DHYuv+XDoLhAa5zBx9sADKGieaRaPVNgf2//dtfuWl6sxhpAJlkm
lwZY4vsemMZH3MHMZZnWLay0awjLleVaD4aDjhyUtOZDukJ/ZgXDYAOd69tTcC2/5cOD6EDWB2Ll
GORwxVPd6BUE6Z3X7Py+DcJsSTKhLQWnI+hYomfIlkUfh7afz7t+vQ3CrCid5ZIynC+dSZ44yNgu
6QhI8e2vv/7gAvLlb9PUIKKBjgHORq8ChScAQigKNXw55s1DlQT1RiRy7IANuwwriAoGYJ6KW9AY
APne5GDuzdbF37fD3PJhMM1VQI90OOGrAixuWfFmhubX3b4lsrw3W7Da4Mr34iADZ1wFzvLDqtiH
CRHpCGqNjdyDwwlsuGUIkSMvR38CjMgfvtdNUPZvep2G4inC02er48y1EZY352VDphk8u3GJaAFN
6zFCqpQvG9v8+uWdc8uRwRa2UvT8YKWigd5HVUc+tJlXHVuRQ9ZBFF+gtLdFpfT6o4pzy6kjTUO5
ciCT0jyDJptXdA8SOKZ7jiz4GVS98z0YX9ZzXlZkwxEdrmKjLtcKoZAOWsU0Yh8jgloTCPHu/KF9
n0mIPN42NscG2eBLsND4hYSeeQxSyPacjUF2AoXQVjre9XXL26E9ysqcpl48DSs55b0EHVs5kI0r
mevr1j27nlVLJoAO4wmKwLFiaPyaSlK+3bcylo8D4NI1okXpjVTQqAMLKPb4iLZxnm8kORyAA26D
0BKQUKRcwaSImr6Ptfw6SNOepWcey3m9QGSthWJB+Hld8wdfLb9vT8vhM8w6vlsIPEFqSHkx+rZq
UHhDtsh7GJIi6U+5Tml6WCMObcJsjZZwY6KOUMOsIDBIL4Ik6Ayt1XAa3ksJjjBItbQfQS++1Z/i
8hUrEpAhIwYpSBlD/AgiqtEQaohIqZ59DzGdt3Nluo31c1S9UPv7+wQDFxris8HtofZbln5sQZpb
gPZ21Ov7xm/1ewUi9gAkqVUD1cKZN1CVDFm7gEcejf9xolEDO68FVK4+QtmJDqeSpRmELEm6iZpy
+IUNx1Hg1ZxrHsm4AsM9pKIWcGN2Zquh0LGbNhxnWYcuQlERDyEyPnlD+uhnIOudkn1PFBsl2vWQ
8VwTCvsE8P+fbrhK/vrQUni+bf7Xl87/5sa4jSmUQZ0EQb1IyEP4Z2roz457KFBAw9poBXED9WGo
1uatl027MuU8skIghRralNJWxT2pPpl0gYpQ+3ZuQTZ7e0KOzbZhhgR1dN3oQcaJRJ9RGJky9jzZ
b3zdsdk2nLAFuLxPgGqPFwNJgEl8YKX3AS/rrQS/6/vXWb14qYCxK5pXDqlL1ULrNdD33lSBwrPd
cFbX561gN2cDIO6iwD1NjewgpjoHydHYQVym2YfQ4JEV3NgMqr6hxgxE0P+bhTAk1m1cb1y/3gpq
w0Qif4TCUOwpQc68rdVlolV1zlaZbFinI27aeMF6Ah+d8is8RueUf45mH+zU3JPvebf8ZAXZKpY7
Dh0bWkdqVfZVAzRQ4oO7dWkncB21U30kYTacQ7DJH8Nk3DpXHR5Br3N9YVMiTVVLuwbJwyYNwD/M
9c82U3zj0uHYFBvQlqsedboQHQIRWqlPfg0qb+QS69iwcuvi55qA5RSSJxUw3ErEDWXNZ6pY+M5H
Vii+HTBce2H5RMgoqGs9WFVnWpB1NCN41ZcEyiW5TKCCFYVg5W1X7m1EENdkLP/QXjgWeoILJpD2
i7ulQQQsaX2+PZk/td5X4jm1fCSbUAQGDT3iuV/3v6KrkMk99bPllylQM7jLk/V96DdntkKoVpKW
J/dhqlbvuEAZMI3R1PYvH2XRPeVNHT1JL4A+s2YUUj/GdNHnrO8F3fipLsOx7g15uURjs4DsF2XS
7Ovc5iDZ1wKa9Kxfql3FJW5D4pbFGzW0u1SsMzre/SHZXiho51tvE1PkmAa5vo9eeFdJ2iSHOjVc
ec6yYyKTt93Mf4dJvnHtdkQkG/FWCDCyR2uAV0+XnKcyBWt6AzBaMU0fRhAynG7bjcMqiRUjiikw
SuRIcvDA44ciWuqzn0Xtcd/Xr2v3Yo2mgedBAJ3tGKkO3CV04n9SPm8/3v66w4FtuBvq6xVXzSjj
Aqrhkdeh8SiB5NzCzQrBKB73QfJ8eyTXKlmhgouEZFB9FzGe3uKHnyXDXdik6tO+r1uRAXpPswcy
VMwjEc9R1CzvRiXSz7c/7jIjKy40Ey18HeBYZmn4uFbzEyHh44i+s1nRLWija3ksj+6ZV3vQwJGx
hz6POw76qzeLGaMvt2fg+LqNrgMHTAiadVy9JKFFrPMUVNmNkufbX3e4sQ2UW8zkRbQZAWVV0/CV
gG/yR2hG77HtvHYrj+4a42rAL9zAg/wr62cp4qXsyvtaV+awRPV4rrHZG57mGsL2Y61AL11FArmy
8iGC1CQNyu9ctxur5NqD67AvZjDTIIL0aiPj0kCIOSmH8h6ajv7Gu9hhozYyTqAVpIWUlEI1poAw
IBhR38xgaLrXwQqwCxJJcuPId62S5cdzjjIq9zRSukn/Q8/6m+f7T2h22QIROx5Voe3JJWBYLCgQ
TRsITh9NBPg61LIiXsVVU0B8AO12WXSP/fG7O0jA0P7QVg1yDbdt2bFLdg2fKUOjYEl5XIe4XUq9
ek+6Ud37fV+3IkmrJIFuGuXxFYV5ahOPnIxXBBsntssGrK9LppBO6GYcpx7UznQPJXCU0apDxJbP
C9KLu+YQWpHKG1kXKA+a1shpdT/mYTUX30AB7fbXHXOw4X56CRZocMEJIRVzn+RLemTcg+IaOpAS
mu6DeeLA+dsX18kLNRRKZRwm1btull+kbt82Kvw8lgD+3Z6Jw5JszJ+XskmGHdLVVMv2XLcK+pCy
6zauNq6vW8HK1MwEneoRrNpkQQlch+eUZc/7froVqtDAMzMoPfB4mjU0TladlTmAHyDo3OdlNuQv
madVT3QUcTotCqJRfRunuhg+7/v5VohqvLKbTNgKyMX34VNUmOrMpmAfOyq3YX7Ibi5JgXJ4PKc1
9P+yqTzP/aJ3Wo3lw0Z1PbTSsa9R1xUx65swvvK7biCHXN5l+W5fgX28E4mIay7ekzKYDn0n31Be
jMeVye+7lt+G82na47YBleK4VX3+NWhS8mEem2YjyDnOHxvO1xHkLpqcMfTSe8sHHqZQcAQO8hHU
Ud3GEefwLRvTB/lDf26glRKbXpD+oOslfWY6A/xx3wJZvuv3eDv2lLBYzMuYnJeug2YK8I/dhv27
lshyX6LSgEPIDy2UYoy+G1rTywoNpftmMcmH21NwDXFduheXmSEZWopeCBw1OHs/jRRCkWj7yk/p
1GwhT127YHlxzanMIKkiYhVC7DCf+/6QTM1W5tn1dcsTpgqRrb+eACThkJWR/4SRv27s7+texmxY
GyXrUuYLXs6zHsbk0MkQOmIBhJ/rZTgGiyyjjWDx+i4wG9o2JWMB/UVMAknuy7rw89q036UmP29v
8utrBMWIvze5UIuGZLHB0xPEoc+6Enl+N4iwKzfO+utp+7/5FmYTFvamKmcvR26K8fDkefQJ2m//
tqb8jpr1pRRr3Mpg18XrjxzGS3uF7HAHWCnjSBoSqOASryuhQValvr9zKyyH4J5CR0KN90m7BO1h
SjUkcSFnpdiuoAoJ+7/3gi6kmseVwxsW5GNOKZSAUZtuBATC9m12+PcAY9GJcugELl58qg5t4/Nj
KsctciyXpVrHWkGAkhEJnBnF7vQ4iuLb6kdfOVrHN36+y+csf+4JFMnbBXdfwunHpeqnuwoM/fXA
yL23+htnj8MhbMhbWwzgkRiQrxqMhyaqDk1qvoLoxO0d+EPc/Yo/2Jg3SEuyUqsZhccCumSgx4vA
6bQkfG2g3wvGnkcRQGsFoGXIN5SVALtE1ZbsuWmk1/1Ge0P4LZkbUL8qKpr7HEiYfyntoKcq5Kz3
9clAK+lvM0Hf7zwIKDzEwpvNg9RULId5meet/gbHEtuMWmtBmemgxos0UYHkCsTto+9jGWj/fHuR
HYZoA/5aPZJJm0XEVY2+VGh/KTFC4a5ikDzmUBTZOAIc07BhfxFIARe0dCFdUU39F0XC6Tvk9tjz
vklcJ/fi9BUdcr9JEsJX2/QtTAYJO5I9ptnw8fb3Xb/++v8X3+/X1WNNX4nYL1cGzg+mn3sQa22E
fdfXLRMSEJ8JfOCF4pS0VB6lzJP52MzcyA1Hcg1ghbJsZGHZgGwnRvpJ/sLFcP0sKjJ9ub04Lguy
QlmZ89mAV1LGzSqaBzK3/hnyq4AXKsF2PbGZTc2oQLOD/oQU6TpVJAMaegDMPrRFFol95mmj/tYQ
NTmJnv24BiNKzBcoO1Q622K/cKyQjfpLWi4LNQJUWxfDsUgIHhnTFdi8sb3X68crYdKG/Um/DEdo
C0ZxUJt7pmRzTMsw5l37kOo+gTDivOuSy2zkH0mrJZmUF8Vom59j7aH4UVDqv+sj0+4zJhv8p+fc
M1nZ4Vify+lLNHkB5B2zVkJoxizet9sWKx0LZrlz2RtO0nTmcdhU0f28EvorHDqIrTcTP3tyQC/1
/AmdXeow1zq/uz2owwltPB00HIBFERjU5wuKs6SFxKrXbJWzXVOyjvuWtnQJr1CzIXhWpQFV1HCR
KVLbEz2D2vzE8bTtgk2MpsOibfhcuYb52tcYjlIoPBymYQalqNdxDbZUTjeiumPFbPicGTto7Cxo
xqB1OUGWue8uURPO/9zejz/5iVfcxuYtFCgD00kIBqXk8TBG/t06Q0S5/LFCFXVS/UGM9BHqs/em
6w910j2hrLUPps7Y9dL24jzRBs+4OefXodcAVQIiIRQ7gsSq79Q+c7MZDdmalU0nKItBqN8gVUj+
U4XcxxrEbHBdNpC2JkNA41GX7RmsmFBgnFR5wKGy8T5x2LONpGuWmq4DGJdiAmH0NinvFPGbQx3l
lzz0ob2zvJVGnDKylYJwWoN1RuLiOHRph5wk8lcFi8vCr+pzPmZNcyDGW/JjFhYetOGbXBqQ7Xf1
clyVQb8c83X9ZS7CHE1ns6/WXVAtxuxTFY99jU57pBwZwH15DmJoPD23ODtdrmWFiwgtF0DJpRC2
nrs7HHTPBe03UmqOT9sYM7QVy8lEyJWWbFnPIDuajn0/b+G3w+v8X/FaG2PG/KpdqcFVDD1sYjyL
tdDJd3D+gcBFgP23PYyZF7xnSdZ5B8WpUvcQA+IzpH47H8rl0ED3jtDqCqJTZvowuOtSCX66Iguj
4aEz6/LTJ4KfvJC9j9RgkoPBLbU+zqCYZOfbgccRO23QWpcBUOZlIorrrr0EqnzOliU91GG0Zcuu
HbCiS1Zzn8mcXgcY/w2wzQfkRPY1CDEbtFZcU3WJYRF4jiBzK8S/2iSfZCD+vb04rt9+/f+LyFjy
gfiyw7N+EhGkvJNuPnmlv9VYfV2B14zHumkjCxgGvOtYDFkI6Kk3bQHFc1DKnmpQrJ1Xnch90dcG
rkUQHucm4rgpTTT82aL66B8LksAmby/Tn/LPazOxwgP6RIGJBZVFnISQuDx7UTWWxwCIzs8B2FLe
6qVc6WOph2r46nUQrz+XJqze5gyR6wTVEFCrRADprIc0WYV3HJKxqw7Qi5xy2EqqrxrZuBKfoK3U
MwiMrPNWg5NrB6zA46VhklEVRfEwZM9X47+aD0+m9pDm0773lA3RXRJlTFaFPC7QGGSg98TC8UhD
b9jSNnAYqY3SrckEVWaCfHU/UBD54sZzX6Yh2Tj6XF+3soyymBKIuPhRbJBaBC2drB7At5vvK+gy
G8G3gtsPR931tennyb9z0yGnhVyyv8X64AhvNoaPw5SGaV4inFmUH+b2ih8ouTwEyt9XE2LUChIg
l0a/ERtYrFLcQw4zWIm+p40qdpUSGbWixMqhvFf0AzZAJ+09SaPhyNlQbaBCXdtrXTQaaCr5y9BH
aGAjw4NZhvKCDd+HvYIE/N/xE8pzZQVcMY2bgKYn5cnoJIy/8yFLLe8VPTRphgq2Q0DXl4KpOtfJ
IayrLHkoopH9vh3cHBb0P0C7dTDouEO9bAzb6RNNuP+Rh2v2L4jukmrjEHak2m2kHZggAeYuEKC7
jv/AZa4EY6hfgyvY6ILiZpdGv0aZZN9GPgfTxpiOnbfRdwDDocyOszmeZZq2Rx2AARxX5o7+ur1u
jthq4+68qa3w1kclEJqHrTh0Yx+RIzVG/sd4TT+vACk83x7JtUPX/784pdFWi7dS2iEpWWTD2ww3
mn8YkLQfVcGqfU5oA/EKyNKrtglRE/TYeB8hp4fSWlBsVDRdE7BcvBJNv2o/xATmKuqO6TSrtyA3
E/8I3PU3zmiXiVmOjvaTjEE1NMJ25xyN7Cwxv9M6pPQQmWbl94lJSvVm7vBDDgbQpC0paJcZWCGg
FDmBYa0IXwl9x5r67VDyk8GhiPtwnhxvW4DLlq1IAHlAIbNqRs6JBfId0SO9a8poC87r+LoNz5OU
algybrBmDNInQZPgMqZRcb792x35Mhuel/Z6maoqIPFa8fE4gmf0gVEZ3EE+ezx3g1R3Uqh8n6vY
VHaEsnytQMoO6EhTrsc0zerlBB7SDAS7gGVsSRU5DNqmswPL2Ajy+oTEAs545d34RIqyPGaL2OeP
oeXyJU0ikycTibsoW++bPGsggkO32NlcG379/4uAokq1BGNQ0divi+aumAAi57Pf3t3ecNfXLW9v
wLsPrd6SxteWyfYQZlPweYHY8VYjj+v7lqcXDchevQTfT8lHarh+S42o9+UB/ryDX6wMUBB9kCY5
rpndxIA8or/6q9DxvoWxvBgJbzAAdbjpzJnJH4Miy9BLX7ONn+7wMxu6NtXLElQT8tJ+X2tzzFVh
BNBrtYEzULpGd9wf5Nd0Coeft6fjaFhgNoxNKZaNJhAkLsasFsC1j2BmQJLVmw7XfNWbsRYa8gMh
JBr7U0NGSGCAlRVyQac6G+l0oFAj6M9hirfSQc4hW485A2E5LgYdpGRV7oPpCV2j5EHoIf11+0c7
jMfmrPKyrkIqA9LzaBIazqvyo1Op232UJ8wG3aU5mJag10rimaPQd1iaqhgOrM7Xnc8JW3S5L1Gm
0v6MwDPk3akNenr0qmo57VqcP32iL6w/zKlXmwgGY+ZwuqApUn+IdLFPHIfZqLtyFhy8UX4Yg9um
PUGcY3ioDMonRZlvka05LgGBFXrmBo/+tqYh0njFu3WkAJmF2RvW9Z9VBQyhplN412zW4x2ngA3F
IyNgSIxXJAahDrmfRy88Lorqi8CsNm5OjtuFzbc35aicdGCMB/hYan6kVdF8lb6q2yOpchAIUp/1
W4eaaywrPPWg0OlHTYK4isrxJHwdHX0drm8IZBB+iomsG1bmWDYboMeSQeWL4mHcGzOghAFmkeEg
ZJ+SYzOU/bQv2tpIPQjGD1N/NbcZJd4LtDfUKQW2ZGMSrjhyjcIvXEWPPhqweuLHnhbimFLGT9ib
LfCuYyts2ruyX5KeoYQfQ/6qAqHI+qH3p/kEtQgUSrdI4F1TuP7/xRRKr+Q9ZH1CPLwX+gXd+/WR
K1J/2RVLbK67VaQF1bUfxKzLpy8NLfM3xaK3lOIch52Nk58qUSym7oNYyC47mGZAlnHoPTUevD7x
P/tpO01oUPfURquka62sW35GwmjN/4+zL1uuFNe2/SJFgEA0rzSrde+005UvRNrOBIGQQEKA9PVn
OO7LPnl3nYqop4rIqkp7LdDUnGOOZt3w87YNlITYjiXWzMs/LNz/7nH/cfI2FiOFsl/C47BwUcdJ
fJ0FO2ysc0WaggL6b54I+5MX6JY2y8Q+hceZtPOzQ67xPTPbP2Gk//1Usz/JgFqlNE9HfAYnHL/d
OcmugQrdWEBV9O/YP+xPRqCH6mJHqg1F293GT61exO2UUPrz330/X0/nP85DZ7N1Qt8SHBHRLg4j
sK4q7IZ/ykP4u+/n68//42+PcGmHKbgWx91IfxB5LkyxatdcEDYCkcS/+wh/HmmXwZsstMFxE2FT
JchPu/p4/XfZeexPEmDKdGvADgihNIyn7y3x8gVyvX+ESv/uG6L/+xvKNsXUqhqcMbZpZJMxU20I
g4MIsA/+Yaz673tO9meGccp6DLZywyMmU/qi0JOW+zq3RUK29Up4JBG5FgwXM63Di43cPzFN/+6T
/XG+UyLaiY+ohRw5HrTQ88zecxcuXbkjvG6v/++H/9+rCIJ4/vf318WGtLD/wpXkIncOw43XBOqV
w+ZbXct1sf8A+P/32sv+5Al63ocYJ0hwDAdENJ78iKBbCMelHerGpnKu4UvQUxgCf7Wo//dH++/l
l/1JmxvgjLdOUgZHjkRNQEdw81pspw//7m//4+D7NF2zoP0y/99Ne68MCV+Fc9s/vHN/97v/cfAt
H1v4wHF6DFOr65l174jl9P/wxfzdM//6of9RVdg8UwP9L86MSqfjHpD8NMrBQ5eYZncwkfp3hvEs
+6OxniWUCHRs6VGPMfCz2akvK/R/Arqj//cX/f8bNpb9cfhJJoMRPr70uEdt+zuINwZMNVtcLyzM
LoQZ7vkMOOHM9mHdi107hxF3Jtw/N9KItXJdo4N7tqU5LZ2W41rDw3UHvQ8TcVPCEQWpEb1hs/me
Q7cZFInr47UKiO2LHdYKS9cFZZxBS7D1fxntrk3ajNctj5rHLLLuEVlKppQ6XUu1dnuhs3nAxTaF
BcmmrYAk57Jz81c4B3sh83Yoh26dy4S5j2kgiFDU8XZJfK5AyVe3wHX2Kscaq2qG5rTFtivIQOYi
GVWDOLWU1jJHiqNyolRg465GflcsIIdhmD7XaNthdT9Ak0jaR775X3JuvoLxwlfm9C+kXH5nS/Cy
0C0pB2p9sQbLVoZBnJRq2W6kobBhC+PxQCCAZhT5t6D5yrLt2WVV5CHpIl3JNXlA4upS6F7f2Tl8
GkL2IiZ4jTCKJlRMCSt1OiOMOQm2slXu3bf7fCHB/pZBIlmnOcI6l1C+ZGJ47fLhfsW/rxG3qqud
7utxWmRezsJFshicRVAdGVQR8c29touhxzbGjdK39nZv2HPDd3Lu4GUMDD8qaBI89rkVBUy6XySi
UEvlsxZb1XmuspSRwqyaHFTrPpSFOzSPA1XYIFnAYGkvNt95wVMYxJnovWfNBnt3+ks18WMQj+yO
KHtBh8ThTBaB/MGjXwElMzxWhDgua35tpv0ibH5BsvcHE/6TmPishzE67vGSFTwRSPhuPK12NKYF
tE0KH1Gtpe6Gn7rPwsqusSvmBi51yC3qz2MK33QA++yEQJbx0u2mq0LO9zqKhr9S3t0YabIiWUJW
MIYYjph2v7cuHoqeivbRttMTzKF6cBDZWAxLOhcKS+gi7edPODS5apnEWqcieJnSdS/x2HYEbQ62
cLnaT7uxDRaEJqsiK0QVYrQrln55pcw+z42+ZyQEpXcBRotzlGGXC8KEzbrnFhmPWE+boWIentgB
zIGPrV+eQ9iKFUrDrU51fi6mNFxuYqdvcah+pVNwSts0K/WXxH9FbFMRRDmtiZFrQeXyTcQj5qdw
+rCM/YR2C7CQZaqEGSr8himeom2zv1Y5mloGQ1hPgChKHneqiLfhx0xz5MUSC6Rl9oUJxwWHTv6K
FeY8sIjvdBw+riJD4Obqz65dZZmnww2L8wPMYoar17QtWQRkslnJ1XXCn7Q394PpnjyJnzzWuSUW
//KoCApeMMvPsLURKMNSH5TJ0NsqVrJ0yQ8k6WwVkt6XmwB7aZpaUibCfyx0HQpoMeHKnw4Pyxy8
8DR/nKhb6hG5k0WH8lTaAKSRzYD9bdolPiSN+jR668FZ1eDGTJwhNy1eSwGXk8Jb2ZbUQbmbUUdP
0cS7Srm4OyzOujJExMB5DhON5E8XlGSM78ak6wqRpB/KJa/L3EB9AqNuvCnWFivMZY5hDFPYPNv5
M+AkdpksMbzQAaQjU5QH30OwZ7/rpkdqadiE8B/Rs+aPOVIf45JNhr5xJnoDttSS3DqT6Qu3UX8w
oJI86RnVxgbLuJZpDAy7TOH43BUrSdoDjn/ryihYyWu/Io47bSPd4jFQfRThHp8mOMteglkFJ4Oo
ksMa9TFunAS/ReOtvwz7V1Z8E6KA7qBQnLG1Xp6ZG7Qu8wZaMwqKJJC3yambYNLAGnnLeFxEGzhK
Bdxp87vAyuG37zp2XSZwNgqjUnVUCJisYvxYXtgk6q7MUn5aF5raIsRI/kCiOPxr7FZzBW9//J13
c/uos4k9h23We2Rhh+Fjmxt3JyN0s2XGpvExzlryGbtt/dbKLcXTzcg983w4bohhaXHHsf5qHCjc
hZyku031YNTthEAuRPGwZCTFQqPoJk+X7WQivotDS0x0yv3iTtQa/23NcvuyIP74hjiI4guEPvZJ
MbZ7U2n6lWUxOebHWtNs/pXC6dwWHd8neOc7mAzutnkmX/pXVIi7bmMf8wIKyjibsQxF3hfTMn24
Zt6ehmmHJCRC5C8NAv0wIcvtAp+gWygtXRHR/Zgl9HsjoucML1AB8z+NywufCUlpsprs/EoopxUs
boB5G7x/LJNvviMfHi/SNW7No+0lmFMwdf42BA1ekiTlF2RwNAWicGg9BWFQjA5iCZTxJzakl4bR
Vygv7SEb4ZbMnXQXbtKpmDfWl2ZGvK6YsZOHmHtH2eX6AfzpuGLguJa48n6ant8PBKh1otOpBFE4
vLpYI/IzS3wZMfXYKwRajmoGCV5iWdXOwR1LqMJdjsM6I+fyrFJxtyCWFFqO5tu+sBGB1bSOAfFX
i50YLvBVl9RzV1AjP0ybQ+7qkr60bl1R1McF9z+GEEHMcYwUL1UykwJBqnfCL23ZDIKUWJmTwufQ
p40qeuHCmdIHaC+U3cez6uaf2AwjkKrFwnNEd1K4aDluCRr/OTO+5Ixl5YYAtAp85W+Tg7a8Fx6+
YYH4mfEVkdFqaeupD19hAjsUXRgKcItlXG1skwBL87Ucif6xNOEnrAPawgzOVbkmp4RNGZLmh75a
ejAB4Uv4OsIbqVCCPgVhpC4QVoA+ujB3m4wiw00b9Q5mQfJ7my4jPppOD90ebYdJTcNzDH4rArf3
49jK4LDifgPHpLldwUr9tW9eF7jkgxOICd2B0Ck5zFqwU9NRAgwfmpY8yUZRZmZKD22wIJMRSTpt
hYxt3qPKu356VAPBuZj5hhXdiCyB4ZapSOpTBt36gfuv44K58Cvp3LXsIdqDeYJmAG6SJRtM+oSX
bK0oNdk5ysOv0Z3Lz9XP/TnppD+Biepqt7X6Z5B0U5mqzD5kaxxdaMOzk+Neneec+ecgovG9obt6
apDT2xd0YeS94UY97WHc3MGXMzmQfO7eJLSyJ6RlNk9I3V2qBXjHfZN38he8Drp67GZ/m+XRcoXl
YgtHoRnrZtmMU9kEfS4KTTdUiCnzzyqK4eSWyfG6unUzuJYRI775IL8GbRMcYeyz1RvMlx+d41tl
c+FjVMbZ3uJdp2+mHcy3dkJ/M4kenXgfbZDmuQlHOOle+1D3z4sXtB5Xl0EdG4kSTwV9Xy+Bimmj
omtGPDssAwvxyrr9tjVTU9kokS9ryLOLUKzjRcY6aFhwk9+olk/84CM1VG3fZmWUNrSEQLOv4CHW
HmAGxbDypramfojOY06nmnfLz6khzYe0+/4hthbfUxvROkE47XuebPl9DkQQb4YdXhbk1TzpcdCH
LG9UPeSyO/JlmKqv53wrEeGFziKVIIg25GT2bj6J2ULFFmvY7ETJdoGCWaDZ8aCwYkled4g3LdHy
7JWexvg1CnxyXXF2q8xE6m5al7niZNmwhxjDhwVM/dJ8GdLZYUvBE0xoZdOEPOYpS05iwRaq8DJH
yWybhr4avuTzCYY8SH1fkmWrEeorOJJM02ko8s4E35MFbkaFh4D0tu9TchmDXkB1OAVbQZu1fej9
xh6xQbaf8b4Er1vIoqvYw+bnTpvwO+VBHr5y1ioAvk5QJAAYx8mPdMCXeZhD18iSELPQH30eClfx
Pe/eu1Ct0y0Pp2mqlYNKEM7EcPUrecfIG2JeG4H5pB2+82gg0EG0AG0u4cqIqHlrZVOgWY/iKhpa
u1/wmov5EmUIHy2plh0Liilq+t8xyDko5WSA4lB0KXcnxE8GcWFyprvKOCju0afSaa63MIcCYlBd
W9rYzvSE9AL4dFhkOstfdED2+dWsrm9OollDUvCVrz9S5J3eD+nCoBWf1z65trFL/EHvJOwLjr6v
K7SLp/Vx9TG1fy3AxvcSjBL0SUqapT9nUuVhsZF0NKBqUtxZEiFqCJrkX8K9OUsHaBHbFiMS8uan
oHJ7s+P1G/AIngiuITjUdhrpCpDF5/IYmi79FDBU30qIKUN14yh4EFUTd/l4ie2QyYsiSzYVciTh
UuaTn/1d3ITRAPmnym9UOKMx5Lu28WMsIihZkfKDkcHnbMGtmS48GGuiTY9lrCD+OZ/liJwEFmGv
nUWxtwdOojA+rMm+P0GyT6J3sFKxkqZsRh424nnjvh7RvqvDFO9keOzJjD2K3PumqZQOE46o+7mf
y5WuiT6qcIrUe9DbJUCHGUUhRg/PA/sE07yovwx64ljvzHCIuWQ2DNHGbTC2fXaD2LOLJm04Hmdn
ZjyEfuT9fpa5iMNzI6YluwMMkPKwEGajebnlGzGFjfDYCvCIEgQ1ul51GD9H/dlNqZO3jrHF39FE
IkK88EHXufdIRn1XNiRDQSBSh9llaKXNipzZHQwhJNXN8MNBea/pvmAyCGCDMRQD6cRppk0LYjra
BMQ8bqNF7YLzcFMLSsAaxU2IU9nyFffwumHz9+zbKCBvXzHZ0cHSEM10MPQRxl43xQ+2sRH8kbG+
KNhGsuY2cjEVVSdRN07K+G0tsBQfB7zt/YaXird5UjvdGwK0g0l1zkBFDt4bxLzcsmEMTBEhFRiN
U8aWDp9pgh+RF2HuDgFSoSiG/lByvN4+n9cimW2+4fRO8NpA5V+ngwmX5bfhbH1fNJyUqw2Wtc2p
l6CF3yWK0OxCKdz9SrD597VAGxftN8j/8mFFzNTJW76ObIGDRCbGs1yaMaztvkYSIWp6sq9p78Lo
hZoINQy3+ebK1bRZgChNkbaXhEWwN44J/lE3MD+nN20XqEcz5NhrYtxszAG3Mua+KLJDf9sTR9KL
RcPVw9JgQBI4jmC6nqGSs98aI5LvhLdrB6SGGlauQYNlRIkMj9YcMElP7sOvXRTfYXnaTb8QFBLa
XzBdx6+nkJtW04zk/IN6IX+GDPNhBSHUEhVsd369mwPox+7HHWy/0iRZRh4Q/6tNlTXccrRUgcSy
HMpkh8uAxrgXwP4GwrSrHhqjzci2cuhlUAos7/gD/DEG/dYGMHG5cNlO73ufc/4YSzojxZDpZayV
lGIpM9cod/HZMoR4UHoQEHpyFxWObpG/8820ueM6SkcuInHD97nlS/u4bnqNCmu3bTrj3Ymmwnme
dxXyTNheh35T25HOQ/g7mrrgl1kz/HdjiCbxiNnOpDc6NaHA9L2hFvnRWnY7r9BpnC1bVHCZIr/7
c6wHvR6CuCHyFm9MyJ6wcrDArqAVj0vLki2uEzpzWw1bgFk+wlH/gaRZ434FAei+3zqQmnwB+HiI
j1mU5PBETC2c2lchkgBEp8DAv3joRn2NF5n5KgyXlNfJtk/mhiXW8zJKYpKdBR2TALZ4KqPHKVwx
DOQAbzB5ELP5Q4dYv8/EiE1V8aR0jDvIduIGO+4luph9WnCGPe6ryhIxsLpJfZfXy6KUPQKYsyj1
DRvw1sPutSu6yexxnfU632tIPmYMCTB1IAU2CoEurAAMe0VnEHc37YCRouz1tvoqsCSOa5AQyd06
C86PeQs5SqG477CpBA3RFEYGSX9F1zwtJ4yFsTmukepcJVDxMYmle8uvXMZ+qAjfqQdaJpvfQUTI
Vif9TGXF1SD+EqxvXyHWVWHZOUV/px0YasW42n6p5i6N5qqzW/QIDcP86+sP0fciX7KtWdeRoUpi
1b6lcJYNC58k7K8lDgZ93mmXTJV284ra2wkSTiUTJvoNVf/G6hU7OI0xvgGqRqMO3RFwwVZed9gU
jId0sX1/NIZN/AKPpQQPBXGjlpa2UQs/qDTvEl/0OEZdvRoY9Tx95XR0Z93CPQklN2n1o80R3lRi
KRQmt35XUBW1zuwEpIc9iCCgWEax0gsGYZZWOsXnPRjY2aIFz0aN+YnDeQkvIOJRYCU9+9dp7TuE
tWPiTwrC45390AOUjg8RrAj3QwybmuEZHNUwbQGVwfug1HyxT2mvQENiDN5F30TPen0SLaRQ9ZoL
0Z/1DAfLz5C1WXjJYTIM4VM4Dv0boq7FeEB9TgA5aklhRY8DqWrS9kFc9ZtV7T0uMMRG94RkShaw
U4WvPBoQLPxvGtBWt9Ih1gIHI+/z+UOqKFEnv6d8h7BFeXWFieIefVVC141lgutLF7jUJ17k6DZx
cfeq3x4xblL8i6bHcuYwAky8R0en2oMGxLQUdtmVq+YE/Phzh24xvMREpvNFAVmNLyPl4Qn50+ZG
wIpWnpWQqD2WRh7j5wwlZx3JEMFC88QiLB0Ua+Rp0WZIwYdW7HlzfkKfLtSQAGBhC+COYW2aou/p
sFQgBzFArZvQ+nNhNiAVvk3ePCK5DlChVDF7VpDkK1whQDlr8Cza8IDF6YKqCO1YX8F/jJvLlk3N
G8d12t0OSLSNMZzyOS3gkOzzO5bzGeRvF062mPJsraKWblfkaWxjsahNnWaTh59AxIMHgNvpGx2d
SnB5bnO9D/MKN3sx+8evJlcVrpMgKvEEqHQql/yxm92mimZKAR7zeEAwKeuecpZEMHgJ3Ecqs/YN
18p67ZGJ960hYYAWl8v5OHk/o5/sjW8wQMPGsB/D9kBJl9YJfLBug001S4GqhNMbo+YjsWwhVx1u
ffCFPw5drUXTv/fzBoxkcEt60yk4vpTcEgb4sNmDemwCa3DH5kENAbR9HUMqLYYizV6FAXbRrCB9
1r3uSZ0uRl8GPFcsHzId4OVpcmzsTY8MWhjJpoeZ7Rtma4T0QPNk7L2L6PzSDKM/MGAU8jI0LYza
Q2uBLMWEvuWt9fJg5lFg89CZjGIo2IEL04xah44nc6fEYxR7nOJxvrCwwVysgv4bUQ2SRwjvHxq5
kPNOKF7DPJO37bAxhIUkGSSNZktX1DxJ72KODUK7hsFPpELZ47ZCcv1Vsl/6fmeVx/L7yrzqbyh+
LmrN1D2n8x49Imuk+RFo9VtOWVeuW7zbIocv/Gl2axAVuAA34L9bjiJBUjgoR7iksEN7GXyMHXEX
JBY2X/N643uavutEo+AMEzvkbWzexSLNDzvL9rLE3fIp0gxI/J7RBUpWTEDFnsn9NsWQ8hNGuhQ1
c9+0ODgzQocMS9E2Kmm6TK5qPWRaaFpnGxduZdQXswu77mx5JrJa6mbfzgo599sB4/xH7/lLz2Nd
Q2cX3YWJF1kZQotVTyDWoxPEvHZIJ7UEtYcEMi1w3ijwYbc9Z74d3vYoElW+wIKqzdbuGZ7R8veE
HcxH5hf6KYVH87qLYMCVxHQVzEZgRhKrPndb8LRkBEteHn1QXNS3II9h58xj9z0auC4DnRv4IsS2
ElE0IXVpzMtwI81LlPKv9NvB+Vo7C9fADnZU2BqthSdAllKRTCchohzAAqJ38evGhx2DWp3L5scU
uAbLwC077IHnAI+4OOD+Xd4gRkL/Ak7/XeubU7qzoA52xBIw4odiHS3E+SJdfwRDS25WfG3DEmxX
EbjtZK3UtoZigGBThDS8X18UwXcKU/HaQFJYG4NMsyVT7JAQEswFk1n6IeI8yZE9qtUBNSauNYnt
jUV4znlOVX5Y+AzmiEzjEntI/N+NGC4DT8glsZk5Y/sWntwIK64dnRZcdvakoiJrXpIpt+c8CBMc
S4ahPGH5BzK0ZVrg7vVvA4k8kuEQzYH/2X9GEsUqlBheUiw4ihwW1gVWkB4dw0Iqj27iGHQYTpdo
Mg9JEPdnY71BAMyO00iG+F4iWEpgz5ZNRwSI7cUIZ80RRAjln9DCs0riN67ttnYdpnZCHuQ8r9cs
b6M321l77TBklftI+mIbFgzQtJf7h8/8dpLIrbkhlLyPYZ++rmuzf5OmfcziwELUj9WX4jvHDIQs
KI7f6TkQrD07Ns1lpsf5MM3z9AZ0P3twrFNvWPqYuMpWhnsFAZpVopdkrGe2muCb6ke8S8GqxTFL
o6yG/UZXgcIt4drJMl2jmYrrlczR0yJYXkG6KS9dbz16zpwXvUxDOMx84RmNmbHKifdq8jS6W6bW
VqPYhjuAkvLYhTKswnz/2aIruEVyfffghzWqoDOwp07TvR4lRhsZkrxM5+69cdFdZ2bMMOEQlYPa
h1IgOOrLlLs9xrQZK730g0VqeQqkWDYAFoGpO2w2AppjoCMbHmMVxx372GbS3eZioJelSTYK2PkL
9N9oc6CgFlccCzn8arxJytXq/lMnnS+SaBleN01Rl7BhOkfp0vzq+tBcYeYwXebuawMHxUf8mro9
wp5oxShfplMLT+ZmC/3t/pXgy3YB3gjGzqdARvEbY+lkMUtCsl+mEZIndk6/hb16Hhma5jIDWgSQ
m88rgqN67F3SHeWlmCTsZos2gplXEU6zhSWGgP2zs63+RFSDv9K1H6p5V4nFps8ghh7Ay1lnUYPk
ak8P3SrOWWCXZ5IE+WvoWvPOe+zaZrSnVQbLpOPmRwJhH9e3yuIwQqUor2NM0vNo+w4vyYIFxwBI
5jnOI4HfkCDnUuCvBsdDz3UjEqz3MmXqlrbP8GXKDxvZY4dFYJZeZJfnACNIH9UZ7F9/qDiE7xnC
uUoGpBIWFSm5w0HXRQoo/8PHJHieZZScYoJCqLctv6zIgTgsGOSvPiLpLWA/c6ucwZKJDicEtrYl
bNv8T6BzXR3YtX8IIvEyjqG47P08YFduth96Fo/QyWPLNWmEZYFrc1SSrGd0ZK4v2tAnh97HLwp1
oeijuTlpi4Jl85X+1YkxfHHDRmDYPg1vSdyLoxRhiM4YWw0Q0NzPJgii30GS/Vpg3YzNxTyn1Ze3
ArY6OXbreT8erAzMrQjZdmDIqCpzNkZ3FhUet5Nqg1PfG1GBMAO5k8iT6Zh9JenIoFdXDz+3Mygi
7Y8cINfjyhP4NM92+LFHy3qUK3PP2ZZMFx8upO4ln+7zyZDKqQBC5SGvBsN9nSoOmlHevyFrqClA
9OBVRnBYKd8BDHfoq2nUp/egGO6HptvaW9Hk72kSycdUfYFMOZ23K2nT5DrYAYs/4DaPMZ+2w9qv
wPh5EI2lQstdd+2EJ5sIBq/WGHUQGB0QNYiuTA1rA/MJTRS9I3lODjbhourzHZRldMSXnIVJscep
fw2xncM012c3HSzbX6cuU0jjJXWE9LNqpPl4Q0O4HeCHRO2HzDIPqXj0c+0neac28TgGLr7vKbJp
NLCmG6wLWK3HrTvFrGGvyFjKfzBvmjs3YDk58lmdoaL0t4is7i5gXoZ1EMgaFJP0oUcvWBOi1mMo
cTsWVEMKHEisVZRt/hqRg3yj1l19Kg2gZY97YC5y0IAS1672sQzrTWP9J7vFHjAXNzeYONOTAcJ4
wLnA3Q8g6jx3m/u1zxbmidqz6zZijd1L3OdBG4MUMNvkzIST2Jjwwzo7cdCjjg4xSFtv3CwAnvrs
NU6G/ATZ0X4HJn1e+UH3xWzBuwFLAVsbuGJmhxWMQ/SNbr0FEKnuhqg3J5K1wxU4RVcYKyaM0ZPA
eYCbmgKbuTT5io1D4ttqROTZX7PGakRzJSraoAGCIUFYbg6YQofb5SYJ8xcBb28QcIy+IVgkPLcr
QjsLQIH2hnZ5f7NP/meqOwJDl+Z36sJa6Ug8hVHoYbmFXQehAStGH44HsD+A0nv0YV1nDjtv9pNO
1p/zlM+A8wwtsbPajt5PyR1UFgQ42LCKk1cxqbVPPnBoengR79NNbgJ7wvy1oZUYxBHocvxMsI46
QwmP9YFI3waGmM8G2nWMDohSXCk0xy5w+hyKr8WGw9pk3zcJTIPZosGo/20cqSkStKbnHGNsaYEd
vAM7wroYWQhv6ZANr+5Lm94FsGNpBkOuGDmyM0NP/LitbXjWKEwHZHOCTUMwaN6uS94/Cshd39Ld
8gfBkYGpvxhXTTvLM9bh4pbr+T7MV+idZv99RiNQA+Fsy1Ezclqa/M4kLj+AKvNhebpVQSu6V4Ku
436Avdlh0Nhl7qlYLztWBCfexW9tiKPfGLtS2MAMY4Wl91RlWYR7qFvELxCv9LFj2FGRbFlOjmy4
JiBobBs0uCAM+E+rRBLB+qBPLzzLZbH5vv/lJ+zAQtXJeothRJbQRRxCrDPRifQ9qjsmA+j92nMQ
gQElAMT0GGI7eb8lEaDpNllLsLcMcLooLXkopxvZMH2je9Gc3b7ux2DN4B0vO2jsoBC+gdBuKrIY
KfZhQvdybUl4xCQSPPgMAUIbS5KpSAEivG091tHp/3B2ZstxY0m2/ZW2ekf1wQy0ddUDgJgYAweR
lMQXGElRwME8Hgxff1dk5b1dya7MvFZmaTIpKZJiBHDg7nvt7UWlRXNafV0XI393xUwojq+s5Cja
yWM20t9DtbiBU8QycmP7w5yJUnIMd931iZyjbOCYK7yCorQa+u0q5m5rxf73xoNI6jJ/CjV6LUZZ
zXg7Xn/SWVZfPVmLrUcA1INXxv65X50udIYBwU2u9o2/iO82rRKz0Z4BQ1weBP7nsNfkhfxIKky9
GSKznBiMkuBKdVZ9Kz3K2XHtHjtmjtE8McUC3l+juJLlKxmC9a3XJHGwemp+znLC73XTlDf5otWH
wss/DEclFN7OU+bbxsY1ZxMGxWsjs2GS0xu12BgNJF5F7M1pjse9Rvr2fcUWuohM5oxHFrfaJJIF
hIPDRCkCZpzUN/lxaDNQV/PQaVS693ND5+li5CdTmxmz6DzHhdCJLbOzj17XVGhnXvKgC85PAqtg
6+LZHbcrPrKorzs0Uta8RSto0qGEYwgZtTpBVZT1TX9NnOqbGZ4PzSVg0lwdqqkYd1XG9oi+azDa
VOS7pCJ9II9NgxupuuNsW+I0zCp5MQyfT1Ut47aOMPHKSuLtlDvx81jilonjlCRMexjuRx7jN4lW
vrQ+2u4wrPguZMGdtYoialrbQYDximOhGW/ObH81HdSeObH1QDcgUwEONr4fg6yBP/Os0BpymSpd
3QjLdG5xz7tnZefGmYXwaSgHcd9njjpYUIaR9P06WjqrOg6CQYU1zlmAqXRk3b1izpHAolt5afCc
LJzAR0YDkBDVgdkupJBOxKCp06Imbq82woIqqNgU6kzVS5zBIcC6iSABPQkSCIlAYY8INfzvFJJl
cu7l6J8yHoK3mZPb+3SOp2+iJqYItUOvb69bYIOxK5XD4VQyyGzscX1yhaRDS5SxYQoiuhPgnX8H
PAaEoRsdgYHxtF+5vW8Q8JY7kjRSyEmxhWXozlUS/1SZnjyC4tiRO/IwVIaeHVPWLiE0kjOXDHP3
IIl9DPuGZO0h1eYts834hGipB5aNriZ17S3pGfipqaarn5OqJpKomktwKdJVATHeRn7YB2S09pCO
iQztdLiXHW9YJsqnfBqsXSah5DkKimuu3iv6RRY6jnb0Srop5H+s9hauqvlFXtGN0VHDLm3TIuRV
K5B9bQvoM3u7Kq4hq+ZNHvXOize1bxZa68VzspICtDk6rn4ZO9KZ7GYOirx5Wsz1fiWLLDImEBfT
67auNnztXfHUCkUm10yZsazaXbOsGJeKCiHbr8YLl5SJMmCaoV07H1XXyl3naXpomQzC2Ys4BBVY
5C7r03M5y6/uRGu0qqYNXMupPwSLDE/UvuzBhMO4mF5b0vwC9X7zMLk+VnMxCEhXn/Ysx9iveKZ9
1fuh33mtavd2If0Nioq9nzvfC3MNCANgE6Q8XPNV/qhlQ2bymk5aaKE37rSBEenaJaN+EQNqaUfH
8xNZvTm3JVVBJUwnD2JtaiL/F1zMhK5KB9WxWDDvkJwsJwIbM5h/2Akz1cYdXnzhoQcPI+3BUqkH
AUX4Sr5d8dol3fVRr5xjlzB1AwCMtZulLk2KmwU2U+m99eGzeeRnndTs/qqhgnmAOepZLzFgcMho
LKPX+tEQEWd9vY392ELWV8QsmFo1vypWWu09doaRG+cuBytVcDrO2s/3Q+O0CPVTu52sPN/FayJC
6srixKjTOGfzJPfL1JWU2HkP1cwqkmqrm7HzE8JBHoYcoStzmu5J+XLcZ5oLhlJxtHa5b97XlPI3
c4/Dc+rrKbLWUj06k1gYUfK9Is/mVtWg+p87e0l/oC4SBZKVvmCQSUj8VySb6oklk82zSG1/Y45W
Fo21Nh2FEM0Q1FO+Bk3S9D+UvzZd4Axi0bfmIkHGWAi7rpseSpXgsVy2ZZBUsbvH29G/s3WDqS1v
Z04TTTNGJZGeac20o8YeyBMzyQJgLRsMsO7VN14Xn6hhcNVsIsQpl7exg6TIU6cBs6DgvKTeYOxK
cnwfkrYXbmQTjcxEKWPOQbdrBF5aFc/QSG2FNu8ONOMLcXenZa2FHzLiqX1wjbya9ghp9euciOK5
9sV4lpAGNHcraCypkkxTQ2RIeGynLd1pU9qLjxRiu+3RKge6FsQ7PQlEO6SoOqnwi02aFckQtmVr
Lc9iouYN/FlP3HBhaLPJl5KiMOVWG0KryU2GunZmbXVjUiPNSV6/Q7a67TW22aANaNwxDcU0jSwk
SganjvJqkJuVOpDRTzHQKVAUj/vWGuu7uLfdDUqjealLNKxDvLq+GzaACc55FAymKU0J+dvWTiX8
oOv9/MavEi7g2UQV2DiVYhhmspIwo2Ce0K25YbXvGQPA8iGPU6amXcWbEvbMfVTUFo1dR9gWlbed
WB46bq+V3l2v15a/aTuzuwN09w9Dn7h1VM3dWoaQL5ofZbqGRGwoWZiUk4N8tViMYgcNBXi1WQpv
noBb1gULQeb0/sGV0nHJgsa4ygtSNHEbc7x1vvkOWjrk95Lx2BKA8RjWcfFqxwhBzCy1YStbXIbK
zZhvDfWQjah8XQn+xuh3vcgxr7s9iH0xBwzUeJ1izvE5cpzajJ+G2ujjL3PlLfX3NCuVWQIpTEW2
dSpUw29orPO4cyXF0MDm+aXNdtWaG14Uq0o+Z0nR3tXE+jzKKnWLQGNqf+k0yb+Sc5VSyfZSt4xK
vWasbbZz94xOZMqIqWe3HhTbRJqwXIb0W5/pRhy27HhRN+2UdkskytlF2vanPntH5rWse1d3RXNr
xiIudhMcGBH0vVagHxCyKAA656tQMhkeD9N4vuLcC1U72zKb9cmaF/E21bncpVprRbrRGqTPDg95
mfKTJCLbx35VRsTsDI8ueGg06O09Dfd8dIh42XTW3FNw9PdZXseA6V4yYwywq+08ZiKoYF0jthsz
heUfGjI/ri/rrFNQ5OXCtj8Wj97OdqMvARUbM2d04w2K9vzdXtQ9D8R8Lw1lPvaWPd9YKvFue5Yp
YN5rIZrWuN0ljc2RO5rD08qIDUF6fhkFAFiSAyZX6ZRGHvIrWOasBalnZLuc4KZrjUjmW17XX9Ch
KDctld/PutZE8Ahq67npGs1FrZ0nq4HUsDFjTwo7pTaDnVBN1FuRZTFLX12L2tXtjOUy0F/cJv4w
TRu/dfXvSJWCE7ZGxjLipv02ZIs6NNAgBENqbXuCk9S6sIKsNkIK9DrKxt7baB4dAU4YDrugaOPk
BcSzO8mcrg+iSJ8uvrW0gPfz2H1Iwchch6zUw9H3pI7ZpcBQUMhuBuLRZx4Tfj9tzd42bn3UDOaU
XFDos+pLYvfDRtXsrME3Y8H+F9mjMbbJoXOW8tAtjf0jrw2KQqNqbqslbU4xLNYXxxbO0UgVT43J
KHoeajQsga6sJt3W0mpI1DPUlm3fNGxgdCyrJsSd8h8d7mV2jZy2yqvXYzer9cXqGGkF9rL4c0Aw
ZxxlyHgHHob9hl7l2TacuI06Z2RFHTv33rocJKdpBv2LReVJfzS6kT7b5NW6kNR2Irxnl6n8zpAs
oFsG+RD72gvxJzmSXJ5uydK9lDX1x7qs7sEi1HbLyXhwwd4i4hzjjWBySZdX8+bVt26XnUxViU0m
AAizagJgE3I40klgi9Bdm47VfK2lBOuvjWJXq74JMqu/8616jNYmyyJHjQTejN55raiYWz8pbjLP
dcJ2cJZIG3oXE09z8UbjDDi0aQqz2q9Dvu/SKcpcwL+6680LOSV3VQVMzSKv5yItLYJ6a/0r69Ze
F7T+wFKNF2oqhZBy7Ud0zmmjEai5Yff6K2DR2enXnT1W7sHWmtNgO08eYCupS3OH1JOeud4XZtAV
XqIuMYIl1ru9yYwpHsck8sxsY0/F46jlb10qqM4QRNhWxrw0PRh2eop7gCu8aGf0ZzdIWl0cvGZh
1xhH3RCgEboRuSQWwpW1iU05UOppd1cOFe6dWwxfstm2h7FJ00fp1BdzHcaQRbh5qJtJRn1S38cz
Zq86SdFDeeeDmVkr8kiflkHWWnJjtWB9LU84ZK3E3Pb99fSxcyHPVDivpSWZm/FU2aDeKSi03mUS
TZ9m5o3G04rxuxWrm6qzzk09vXq6bKLEX777UIIpwinadGIepL8y5Ztce1ulHQaOtmFuYck2XFCF
D4jw5mb10nIzDpixzKlxf/gVwpY74/0httc8knbV3LNoYHh0koxpl5plRP7LGKWTtUCp+uesXlZu
divxn0fffm7MgqUSNE3jFnrmpITePGlucfaWMglhrHx2NTvi++JMzVvqJRNVWaWfka+L7IR3grMQ
Sfrk1jaTYY1ScYmXbGvEwP0DNoClL772fjvf4ftBPIZdCGcnsW9mU+l70zeXl4nT/xERLYmylrm9
L43bEVcVMtgkgsFyW2RpaQBYNjiI2vSVAhsjWNKn8qHThI4jDeS/r9x0DqcKrPnISAG1sBvfBpjF
Gws736AsbxtnBoBVN95noBc85rwnaldwEQ0QvZDc6y5Kf+Is496a2v5H1RnrvjGSAz63s0XfsteN
tLhkACXwYN+zOn8ScfM9r5NjBSK086GKz6QzjxHzaBV5Y71858XTdysFdaSVw9Wv0wzaTZuP9RiI
xTbOtYFpMc25S91yAeCDeUhP+MW5JYcWa+NgAWW7phEthW/vc22yT63n1ieUbar8dBze3UYkB613
6p+rzfXhGJ5zcTmRQixT+hb0Og1zpVnMI8fmVEzj+iHdPuuIwWach0jpgDj4cXrjWZl8URWZE9XI
2qayMutvZcaB6Lg5qpn9E+9Cclzc2fiJ9D/f1Glc7Cu6RbBJMrtNwhD3w5zmoc2amEuPPMm39OyD
1LAtYsxIiqBnWefJVTHNjpCl9aKMlZojZe3rLh56LzuXuFiKkF3k4me5ukzbrHJqx4c573TAkcz3
n+eyt59clvfKoK2b5Vxrpdr7KI1yl7fMg5DPhbwzLL9648JJiqNbm+5D4iazA2loY6SLyWkbnQnL
xjU/5RjPrXMihEy/F5D7dViV80wwkRRTZPtVi4HA0d5qh/W6MwaKhX4rsXOym8zyThZl+jLQU++V
UutHv07tKffzbIzo2L2vSq6N2GXpsjBkyGBilXDvDC7aPpiykfmYwppAPaxbjxBgvh3W1aqDpSH/
Uaulrc28oGsvBpTdY64xeDH7pjjhU+gPzGqgx/BOndvY0M5rzvaZLpVtjNmtq+atHqdO1Ait73jN
XeOBotOZ2Wjiy+825PSxsER/kJW97AySriFzBs88A/GW9+boVZHXTpgbhto8a52rnyhR4RIkIQnQ
K8AxE15J7Pl+/1hR4Eapfp3qCeE1dw28Yh5OjXKifhyKcDUMxIVBItjby3fLoP/r53Z4lqmnbe0l
u/qmJu8+o/OlxTERSybs8tuqmH9mTivvCx/zLpJi3HxkekM10UPTU82TjZGI9qwblryx02K+sdvO
JlbIwlUX1/PZNFZtyzWSb2zHA1NeVzMaCJx5zoqFbY48/28Ror/Yei/3kLwrWI7s9X0uLIV7lTE8
VPa7sCqGLCnt2GoXU+gpZnotRoxAL5wvAvN+0KgWv9/E9KU1jeQRsMc+5MlqfCGwRW36FgJen9QQ
qkJHPEot/AmUQ7iTm2UDK2fSrPE6dIwXrqQC47yWn4yunP6B4/pRmaKM0polpEMCyU5tXlPyOMlB
R2Ll0GCgahqGcWAVMIMEZxnCGFj1rtPteQkATfQfPIbmbV+wPcIeO4aYGk0627Vn+orijpmvt6Ux
I3MfDQh2cAK68J2T7Bm6tWnqv7N37joVi+eT36UqcI0YZZZNyltyVqjSHaTvdB0v5bpIYF6H4oFo
n4iNPxl9uY/AKvX4Fl5jCnnn092YilOSdbcIzhnjUAisrO8p+R3P/GJdBb2ilD8V7U1QzTmB5irV
uR17uVtUaQYC00o4CNAmSGl9k2BA5JfYuTS1UYJM+u5lyvUn31duWENZ3U28fC+wHz/Nq0WlSmjt
dCnulF2lW9cF9WMuxOiTjiXQW1Kje6WSTQa0ScPgaUxK3OXWIRGzzlYYWoyZ7dWs0evTGrAp2Q46
wWVvFczmikydqSfKoEsmIninvTODoiU2eJ7e+vtuzvk0k0bUsq9L6mfrzDYnGTYKo6fVEh0aWw2P
j8b9yUHAYqdyLj9K21M7a3V+UA93t60peTlXBi24LYajSnA3d7m4Y1WLtx9qrz1IGeeB19Qt7a7R
86gH9/JM0BvsThREqDiVVsRcXnavXwoYwF0Gzxvm84KCd91PLidyjOa1+ZaP5XXHEiVkWVmPAy0g
F4iT7SZf+gg4cLgrLfIN2+S+kVDohzzcjoygR37ypIqAE8qNq7NBBvtfScFvIuKzPeqSAT2+pqPm
SqqUwT6a7tQ+ENGo3fJoXvayGzs63HaAYkxsDoMJfKsCDB7o1Xd49+49eKGjZnsFk/rCoviVtH9M
Xg/lpKqHGbxqTIRNl8QZ4Q9MZMfVMkMHL0RAfSTJ57LBE/DR7Vwv1bh7fWF+dcRShmgd3OlVPaPW
YxtoGlExglvdF+Uv+X5iE9FlBVh+mAs1RhoroS7O7FZbEmbZTUqjxiih6Pnt7Ci8ViVsd5wuIQs7
8sss5oTCLasiw5tXMlMGc0+C0Zdx7fVIzP41n6C2zxaGuRCimbmxgY+Ntj69aWV5hp26tfOm2Mo+
SXZFrN/mZXvWoNlCU8cZ5801D0aGM4degHct0hu+GljjEBrKHhyszPazJd1AufFym8V1huuzoiyc
xkBCcHKyCbXh1D5P1XX4D1nbd4AzVZm7x2F1jcchpW0oFEt9B9kgDS1Xw3ReM9ruKgbKmTbumFIN
uw4q665ySDjJrEEFmT7eQhd/1SZNbPoi1gJQtP5s8rpHrlXe1Gb6Feq9D8UMfd3YlCPdMlwYuq1f
es9tTj0Zj43Rv8yO325zzL2M3VjhMvdMPxOLXfGxQfURc2jYK5wYvpCHmSM0FNn8xGrLN1vyFHfS
udmCvahNlZdqZxbpObYsczN69hc7GRWdh793cqvYrLkvtiKpE96O9sly+XjDDmO/rL52OVTmZBvL
pmNWYLsY5lrWCmxMqJS9u+QSxjYvD3Gf9k+uMr+t3ZrDM6A9VNYAfKn8Hzr7kSnl9Cq0XC68Zc3x
t+PvxR1ecET4SbNvLJ95mJRfzHnuXjOrunEMubxi1MqPcW4kN7qReRFuQnJs6+610XODxs3uUFsX
85a9Euqtm+t8u9Jifs8KUx0rPA/bGmPil6LDMWd3QNmJJqBkTNvAjWHdkhOAxO2j/CHCByZ9Gk8q
3ILWqIeGY97SW5TkLjAlVCy8xpu0d2LrjthT6p151wjjPtGGLSfjDVj4c9enJz3jGQc7J8O+ATt2
edVB64YN/vb3ZK5yHqLl9UmlAk/P+4jn6gVrLtSpyC4GYRc0chysTSwwyc7aOV5V1CTDxk8VTpNR
u7C53N6MqmcoOxiYJ5Ods2aQeMX40+EJTBCHO28Was1o5r4PWA9vRL6X/cA5RWNfEEeL7ZB8kCLX
640+LPmdlMOpKD2uAIurKtF4IfCqvrSr8cRZ+GKjpG7j0cfDl2pW1DsjJBbtLchpKbc8x1f0zjzZ
JIkfZH1jXnwzRQjUkyfMFtwkxbgevdz5YjbLtEuW5V6HtCPQoYbqWdEc1zwvaNmxnzetXh2p3dqr
vaaoGTnG6lmOLA7oDSAC3Vihtuf2uyf7n8SJ4JMFwfS0EcKhiJPTGmMAhU5aQ8yPeH9att667MLd
W5Uzh2NSCqRACpiywJiirzV4E6BQYNZCom31T2myZkzy1gtt2LV0UlkYw6JvbJzTgejNUzEkXZDm
aJjOojVhhREiYGr9WNemHgyxcccidtCTgpljblu4cBjRhUmZfk9Q3yUT7XyGVW+1UNJ3bbzc87YA
6lVol+VHXK/Pq+8UW5aJXAWf4taSRgsQ2oDa5XCs0sZE6sctMq6xbnVrnW/9fHHClLLpuTPXMWw0
FXN3LUlktsi9bpd7WzJQmiPKmhHgw3e2TYeBHpEXC6FvHJekc4+QBRNCWSq3Ai6QU2l6a6cpxmg2
FzvTGp5VXty1jBMDxVDs6saXe8NoX2tPPKXpiCVxSteQUM6CqxopexHX3Iz+yRvcbuNaCqvPFdRv
DPrqsqRIKtdnbyIAgg6PLRCxhkJvi263QlqxUjNjxGypkhqta1ZrV5Q9DDD+QN+MtIVqIZjzlZtE
0wt5m7qCNzE1neId12X/wiSr6pDc7YTg1MU94hniBMQfqb9LznQVdabVlTttbDU9WphP1TujFWA/
idJInPE6f0C7sqssPkxJOhIlm0s3hdGZW95Hzez8nW2PtX+xpsSej7reqecp5vJ9zB0FbmIU8eAE
tWPG4xadXPYoDv7Krcb83GHeLIC+oD/kn2V+/1600qdUvni0ddNwaa4drQUT932xvHn4qH7+cS7U
78R2fd6Dt2jrPM/CxiutryV81KxOzO3YSpTWy58Ee+vXfKN/kXv0eRVeUhgK3y6UmxSW0PcU1ZnO
VceQK1wA+IjtqWXHDr7Kka8U+817N7SLw0wvNsrzqo9lsyOuZb7/45/4d+KkPq/OY7UDtzSzp11c
19RffsuDzZ7eS0d9X83lT3L2fic/7PMCPY2SIveQ4XdtZZWUj3H8bDCskUGRWHhzmyznHtdb2PM/
/qF+5ypxP8V7JWnr5qCo6w6bG8MLrVij0eqML//eV/8U76ULc0Ke7dZdNbZORMtj7YWo5Z/ke/3O
Jeh+yveiGhCJkTm8VgqBDOZU4Cdi2Om68Z/ls//ey/Mp2qvo/Fp4gCW7WvdLdpfhQzGoCbP0T3Kp
f++a+pzsVekVhji8iml7nxrjPreaaKEcm7Q/2+j5exfUp2MAEaUgn6tcyW8z39sYTVC/aM+msW1l
V/+bF9GnCD/w5REOgqXQXe4wg1hsbWOgCuz/+CL6nZ/g84K/mWwOuxHZSnF2lbrtvt4tBFXsICaW
yO70mGiRttn8e9/sGp78T5lxObyktAfekF7ZbDAUeF1GkhFuliSRW68pK0ZXKvlH+t1/vs//lXzU
d/84yvq//zd/fmfm1skkHT798e9n+d7Vff1z+O/rp/2/v/bbT/r7Y13y3+e/8pvP4Av/+o2j1+H1
N3/YoD4Py/340S0PH0yAh1++Ov/E69/8//3gf3z88lUel+bjb38hK6warl+Ns6/6y68fOvz421/0
6yLB//znr//rBy+vJZ93/pjle/2/PuHjtR/+9hfNc/7qGrrpYBc2SP4wrnHt08cvH9J176+ma1ue
cGzdw23MVVLV3ZD+7S+m8VdXd1wCEA1PGK553cXT1+P1Q7r1V9tkv4FvAKWZlsGx+n//ab95d/7n
3fqPaizvagn497e/2Nfr+X+eR7ZgnGyajhCotJZhCO/TwdMxl5dAi+25Lhtzk0xWpEQxPJTjzLCm
Nxl+unepa81ni5yGf/xCYs+vvzNNMGZ7IANrWtVuyS9EPMl3+r6FnsIfb9fCFDe+mbRbMQA9TFb8
lCCB5YM3AsrBzpyxYaasg5R1MJXd8AUgbrorLZvJAruN8H2KDUai5Rw3XbdfixaSZ8wvBVaRj6yY
D6pamhcXgyCzhKNwSV2I7MVl+OTi0k98Ir7IlWi2NbRjyNOuv6WMe/in9/rXF/SfX0BdXE+d37yC
vHGm5boOVkbfdD7vh5GTLNJ8aNRJOnIdmd3X7W2lEWQxpjPzGqMvGdw2zIFNtA1TDOUdldR6oUT0
ApUwQJ47meY3DjJJv/V+GDEhHCKt7uLFIA7PKtVNbnm7PEn1U+NIgnmo0kJuS/0kYTHQMbKKSCPl
HnMpCny3rflVtMCFAyzD0NXFN03eTovbfK+MSh7aFcNMWXLIZHap70in8QIXIvJeKW0io8TG8sAa
nePQZjTm9YKc1w/70bA1wCy53C2pOd9R8tEVUZ5vDG0Ks6VWsAd5fp8MCwFRea1uUrOpziafv5GT
T4SNIc6aNc9RNZIX9svvZGNOD9XV2R57IfnqxvOAayQwjMR/pyhFCyQ8IDDlNdFqnW6IdIAwAWm+
dUW5Xdlne6z6pd4maj1muVs+/vLLNAIwm5l/W5OsEQzK7XcMyptjv+KPHhu5vKgkOWTtkxY33ofl
YXbpZmA7QiWxvE76z7Xo77xFG14LDP1Biy/2WUmJA8qZp+iPr5z/fetBChu2J2yWE/2LC8cQpj3o
eBhP5toYIiRZgK6vNdMvCubmltQdTKFjNgWx4csjzknxRhhGHxZJOWJCnu1gLJVCTkj0O5URanr9
k+XrbWRlBE8maeX09Aie84R9+rvOSHUJRLHMgVWokrAlGLCj2rQycz5UwwRN63RGQOutIEUl7KbG
fDKdTh3M2NfBD5XxlLHI7sDmMcB6AGajxvkpbyjgfC9oHJcGy27eJ5f043DV+BIl0hXjqmoJ42UV
p9gr9ZPuPv/xi+h+vvt837Ztw2D7hO3ohv55Z2puFpbRmHbz692nx479UOlTErVxbJ3XQjRnfIt1
NLAt4Jxmg5zxl8XrdpKueBg1OHYpkfVxI+gPv/w/920mmAcnGWdYtla3ok14hwyXwDa9u7eNqb7D
78WtSvL5q6+YBhnKMZ5ym8XTeCwYyVZEsUzlYD92lvgmzaXgEPDlJrU0/w5CxZNudx9ffyGGZQ11
AhuIrvAWH7IixAiAyWjNOVH17EGZUhxro7Y2xaTwDeUeWdKtM9/N84o6zKQsMt2k+TpmIKrpIo19
XjnhZJriuatWtu9K+aZZKC2rnWBLcS1Uj0SdC61eDvBvH8n1nGFhYXn3y+9qT33UBjh0PTV/UhT+
siHtn05JHU+bRziJSXSWzmIM/1NxrteLbmmzoR+BANrj0qEQTUP500U+8LQ+/4GBegk8r7S/aAOi
gJEQtZOTLrbl3W++FghCbDqRy5GQqvrr0GkHo4XsstXt1CfOl3UFshmQp7fspLmVCz5sSIj0WLpa
dRk8C/XHrA9g5Baus+9tQh5cLNvlYjqkfaZgZ2Gj7xEw44vDyP/2l1/w9WQnn14N0oD/lQN1/vG1
+8tCw9+8JqZHyAjEDeYC3GOfA5YrmcZzwfc6yuJHNZry7CSC+MfeWglVrgFSBzuBeEtx2ddKbmal
d1vWN2kbNpLXO04P88mu068pNp477kBYi2JszoSSMOrGCZFVPwbyHvcaUMdZ1jbYlNeo+uyNk3VY
DWd9Khh0bDFu9Dd6XbZ3NdccwWm58774392kLd5sR8uYUclkp3WoEGB107mouWmwpS5vJQOyuU3K
l4Z09k3XTeqGRD3/XtOGJph6e34zyvUJ8PJPTk7r2kp8euFcLiFHuMJG4zY+FenVSmZWlS3DUYe7
uZ1jg8Own4sqSopBf1vYuBng8dWiup3TLx2MXsjRXwa6yeQYsCUOXYIwdgBxw4PvWl8nP68i00R/
ZcLbRJM7+U+lRF/0FlDk1XYmDhKz3lttDmp9NRznnrk+lu2CVUrLk1PHIxPVzc62xSzyTUs+B7rS
gJTGKA7KJDthRjS/KkTVdEjUE/Id4ozVA3dYTLFGWKS3P762jGs399uXyCe+xuNWoyRhvvyprkPN
qZixTu3R8ap82wze9AAedEIs0xANivowDIUB3O1MQTuXZeSTpRLm6xi/S4LaRP6jmxk3EoIo2fpL
eJuuJ/O2cYonxwC37kwU/s7K65uFamQFosnE9o9/Autf/AQ8G3WOdd+wdP9zzLm5NAWFSFMePUHd
Vw4uXm/VPgyg4U/x6m/ooNqHwh5u2DI2XArfe8zXaXnxEj+JipF+qnO4nLtsXu9bhnYouWp9JV2w
DnT0jPv/Q9h5bDeOZVn0i7AWzIObkjAkaGVD0gQrLLz3+PreYGZXVtegesKQKAVJwTxz7zn72GWe
n03aD87aoAkaiCYqNDrw2KzIpC7v/zywZLH2hVKbbqzoBaO/o7UyptDHgtLs3pTODo/wORrql3Hv
Z4RrXNEo0fQuinWnN7W4Rv3w9t8PzyOu8d9PsM4egAnPslWGj207wAXwb7s7tHuGFYHsDQhcVw70
ebsnbdFiP1cRmo6GDYiuGh2Mo5BrdWlCBI2JCm5oi9cWgWjft+Z7u1n4hyrtX4HNlE5Fww2qQlfg
zEoPVZ5qv1TVeElBf36XJsiRahHLH2WSg94g7ZT8GG1ylZD7rE3Fx2rSwOOdiuNcIy5Q7MQfVBMz
RKS9lQWT1vadSlDLWwiTd/ffD4f6fwsnXCZoUE1LFVzqKodGbD//t8MhGQKYwNI1gQHmbfaZWqMr
oJBikvTnmh5ZB85K2RkxKUeVNVk7QAroRNf2j2oqFrahHI4okDV/YNv5nJcDW6AuY4bBzWVZ9Tcq
38Yvet80U4b4ZwqzBbuJtLyNuSj/nwv/ER71f86sIEWGrZ2BHAhvmPEfo5sko/poEcUH4TApT3Xy
fQKE/znTGda6AT/F3OovtCqkkyh74CBNr++yCPEW5K1yIIVbrY94T6tdV5gXY8EN6QzYXPf//YAr
ivrI0Pr3D8qeVlEUW0ErKZgI/zMFq0tq+kFSPfo6kpF81pxUt98mCsPtfFcX5RD3RIO9WAl9ORgz
qEscbE3YktudyPLrqBpBvMxBoyReL1dO1NeX1IwOmgWuYO1fWnhh5TaPqJhAlTNq/Ws8D9ekDUE1
DV9VrL3dYqX7nonmpkbhMVb7SzpZF0ArztBTwcUjD+/kc6oHF2HPNVdxczSRl5bWRy8UllrJFkUL
9Dv0Y8CFfXguG+WiNDed6aSlapX1kEsJVkj6ylXHKYjNNy0r6PAyZijj66o2XPkFB5tbY6mTAzux
HY5Uqu/mLR9LgpI1N2thlGa/7fQztT6L5Q35tYlVSjthG9TrA8B0Su7zi5nt059LtisMpNfXEJv9
2Nzye8UfG4N1k19b/c8EYDVmoR6H0GcyN+6eWuk2i3fJxjrtt/YPGQs43toB5eMYwH5yuvjAMiIj
+kwcOoN8IYdoVvI36F6j8CCWW7PwtO2TajmkMycrZlM1q968St/GJjtCk3DkTD7Sr/QBC+BqPRSr
/GTI8G3Ir9Er7Tk0qtdR1y4EwPg1nAlbHKPMPCTLAHMUlR1T3iEZU182MRHma6CuHftUARvCfBWg
EEbs3mudsbObdnnXefV42vwKuvkVwaKI1dIzC7AfGtb01bfT4SkqhFOnAmoHQ/qQWy/yjDRnPuga
PVI4DLosClaU6nVINC/ZGrZrx+IOKE31YVdwAo65AACrfDG9oR8Dya/e55Uc5ajAanLv2veMlDoI
i2gRo52JFtRKpo9oyVxrveUpNu0hPMd3UIHv0aqBsoM2PWXTn3yg0mEbP2DT0aYVKGptN7f6vUov
k464oIO2yitYi5BFwXCCxQou/RS+d9E3sLY7DYmkeNPr27zZDz31TUR7TXwHeewkWrSXll8DYqbC
MKHQVLssxd6R4BVUPoYyoSbyMmp49uGDLPSq2d8j5Wg/sxkn5aGOvjrjPvYojBzrfYpyryMRoHhK
pNhbkqDvKQS4sQ2skyyW+Kqqp4im+MrOAoLFZPe+apJSJPapfVxDb0gCk4OZs80JP43PKgqEds9R
o6eQ8XbV15jtqWlOHT7UZgefcK93LesmuldCX7bPEoJD7k2MhVJy1PKSsSJyEtTwoGF48cLB0ITY
pnblFn9rD4mbQI16epez8GoO9JR/q5tdOJMPWKO9VJVgOLMVC20XYgQMiuSQ9XrAv/yJg0MeqRsP
KTb+w6JWPj16l5qW2638VuKqGqwlGr2koB1ZLO2p4/jZKHyynh1aYUeNyz/bILLpU9U0Qdmg0VGw
vxulizRhbzRUlkC5SLnsmqPtSJG0w9p+MjElLMqF1cYRwNLVKpU7LsZjo2LGacdz16sBkh488uIl
mqn/FsLfNu0k//p5Lu+3WzuSSkciVNYoQQRNZ+idA/kAM16d7JhLmB2fUOZH9b6uUGYeGnL8Bn9t
jmnnrzK6pPNmpIQWwF2xnmP7a2rnfb68YyxOFCUw+gHaUU2jHamNJjkjIihqeJeZsL44BE7bssJZ
ihG4EDfdac6RnvB3vRcmbK0OcO5nqRd+olSqo01LdxFL/ztHaPbKMhaAobHPJ11z1aZg5R0bTwVw
UKxltLaKKPPtYkS3UN/oa81eixnDn9D3HEHPIaRc2x8Zvrd7ohjTiw0AqcGpc06JqEU+JcIjvkrE
zVYRaHIrnmuawjg45eMM2vkolVblwv4khQAFFx7B5C03xXBrTBs4AVbjUW4wKDdI5JBw+G1lZ8e6
3aIRpBEA/qRQs7vZGDs8sdCTSyyJPobuq6PdfvSslY+2ktjICtruQzZGfbc0ZnGRi1J9B2uze/xa
bY1msEipxbKB/0X6+Ga0Q3Y69hKlPpSN53I5pWrcf5uQG5/xC4AGSad3bTaKp2pGAszizYbHRzNZ
sKqeusl4m5HJXKpJwObL5OmDbrWFY3OojtT0UBwp83PXRd4S9xgpB0BzWsJV0Y3R3w9aimtqLtLL
4/lqtRG7yVGELX3tVNO3yAutLPTM8lIfBUaLII3ShbsTWQcKg79fpEUF26gqR6zLvkJ5kV34qooT
WhSBWkw4SB2z7xV2y7/e+PEfHw+P5/759vGx/nluMSyMidzgvagq7I6JTDW5MJBlS4Rqu3iMsDmj
YQ2WomC/gYOoWskWADZTGKXlPH4E/a8KHg8xAihQaNv3cE35/aozJiRQGw3d0koqiLmEfUO7GlLp
N4Ps5UPvVjmdSKEd0/bJ4MWLeApGQ6Lch+9UJ11agRiIex/Ht7uGvZO1szvWqWu03PtRfyW0lIm1
w8LR7JFvQLQDflFNR7lUAUZ8DjJrIuUymaY/SMq1QLVHL3tnDf6wqH4Yf6Uoh0KiIABielBDPL0R
noiX16rRjlPBKSix5bQohiL7uavWoOpiuqmxr5FwjLDBAQXhV10WVGKr0bY+B/MA5B8ol78NV5XA
kyADlVeAwtbAKpPsoraV24kTYRmQiIF2YMOoUoNBsPMk3MamBM5xzJ2I+nuZrnCQJkAchkMByq1i
w8fIBAxyQpCI65sQWgXST0ErWwrRcNW2S9S7yI5RbXwBAzyBB/DsoXFqhLFKml7WVTpW0O/NWHLi
xLjXIr0Zs7gtJFnM9rxn7Xtb7CEY+yYooI4KWXsZ1/Z7w7arbb89clnC9T0y1x96/jaYPfI+62x2
wDQtPoeqIETrLxh97wlizqi6zg2pLiaKH07eMFoOtjh3LNSDlErnqWPWQDXdQhteTNNTl9cR1UhB
HhlbO1cvJq/oVXfBPq5EoWurAMxqaR+O2GjQRHLv32iO7e04+7DT5aUq+wPhx74s+1AWfdtmRqbj
MBVe/juT+8Dkns1m0oy70U9C2csGIBEtIts88uV5j8k0oLh4TPI6MBnQUAK6C/SDFuEuZopginWu
1J2k27j1a7dAa9fbCaL+8yqzHNKwgamfVQO0Ql899vWOGFqnwuwlazIyqtHHWIsaOpBKzdFVADyL
5Vjy0SYOR41iHwWSbxayBw030CvG5o9Jse6NgVqZM4wE1Ud94OXa7MlT+qLwASeZWwjYRFoh0x58
dU48Kc1O5mKdFSn3IJM6ds3QoFQ+xabd9mcP8+qW1js86TcFCIqN19QUBnO9QksioakuETvDatWa
PMXqToY2n1DjE7jZ7AGkwjwCnoFiPIUrYDM+sP7WuwGqWgYjHuzKSlo6e75JYt/LdtaOJC8cuazT
lkKG3xYRcrWJo5cdjQwsQOjLrF/shiA1dTnbc8NaU35u1OREtuwZJapjkHejJrZfsbhnhXoUXxno
JQMqyoruqGGgNHXljZ3REcfwKUQQNFgJgrNNtiwHqEo8Q32iiRpM9ewSEeM0w5dt4i6owSgYsWeH
5nWR4xd2FMAM+ltdxW8ogii/3oyw9EdSW5qyeqvi1qHYdJBFdYlGPvKo+ub0UmFSGbTSMfLCLyTJ
b+mWRcDUVVGxhFe8paeW3zOsYidr0Z6ilUYcT8/pSZIZpjr9WGxzbCz7VZ4HeqvumwGA85IFlhY9
V3191vtv0irO6XTt1MLb+j1iNb0i4lrTdBY+VqAMabCOC4seY2/L4sBk7y/pQqrR9NoIxBJrTeDU
uwFYdEzxT68A/I32aA/JqbCbO2doNIFPhbpTldqx1kO807PP2TzFrfkENDaEJ6rc4yzCvTBzWltf
aNklUZEZrZE7Kqkr21Quyh/bOl9VEcKxdlLFhvaVSFfYK2jeGsbfCKSTZDHC1KMLFdbFz+QXLJCK
2SNxzm0h9uUMgan5RCvAVRrpe2OHpK/kJ0MKj6roPKBRLLg4j4zNS46a1ethg+SgEtVcBMjDwuY7
bRNIRCKohuUyhGh0cdrNBtxmpHrV6s5IC43lZEkTIyLS5BYLyxzupPxD4wIpyn3XAeaaUg/MbVBN
GtbIW7zqv6fpRZTpnd3qTnTl8xLjtLGOMxjSbr03IjuTdXxsxeStCagK+YdMrjYI3aNNB6bSCpcC
gosM22+qzJWtzpGskbHp2TCjW1YOQVFPR/rMjm4MzxDgAE+fU8GmAGcsnQdB58ALaZmE7cSa2GvF
eKjDiNRVLmAaJJaov9rQw7Tlctb3gB3ZbkNxBcfchhrGFyh9cgEZx3Q1snLMsL80NtBKuWar2uQX
e47PvSwHqtDOsx3vBc0Pyt/fxjF+y2btJd4YOiFwSVi5anrFRegI6g1GKh2aIn1lPfgkGvGcCYr0
hMhV9jM975sOzbeYr1EYWBPzoaf2X3KkuUZ9NjDQSns+8ZzdrPbN/hFOTynbUEX32/Q1VE8VmEG5
u8iJ4WVGcpaT6o0sgOcOLnJpwiHM1xMD8jGRrQDP20eumL9GM/oUMxOrnAb4+Lw8r87b/Dc3A5xQ
ZZ8jJKvt/mAafJhYXBTdfC6H6TR3LzUjh+RixXLrSkKtme/HMWcvoh+6FyF1x8qAdCot2AP6I37J
ZxOVmNFMxwGUrGTFrwZxdBj/pHE54uKBZLNQAenRkGcOhmWCAMZAr/tjUbgyzBcI+PslTG59XL4v
2BaprXtwdJxGxVQUrsFcPEXdeCjmz0qzz2hHDxLOL12NDoqce7FpuFkOKp/Fpqm956/tytyuY0NW
T2W+LV1SOAxR9bYK4zZP6anWk8ts4462dD+bsgPWrUuqWNeMt27X+aqwyUmKzUJ5YDHpgJL1Zdhv
gCqB01tXsOnPtGCPGFKea2nGcoR1TY4PZLUgAC2zixSSiNNoyLnr0KXwG5QyC7Yl4cqzUdkWFyPL
2J5Lr5IUXmJJOdRrf7Ci8qBbUKHC8FVSrHfV1u70eJ772SB8MLsKLaWAbOzGpMQi0j8VhX0ptPiw
an1Q1YYjKdHBQmANKfteb/vlVvZCfb3nan9ozOUaEYm3hOtTlq5n/Py51N/NVLyiAQCxzBou145i
YhfUcINRqLI6b7CN42RGz8O0AIWozpaqH9f2bI1GMEsW4W/KQQ6bN7vo363wZx5N+CGpBkTdTTGc
cZ78Qp5PeRkdOnM+NVwF0wydZ9T3ypgx78NqBZea4ZoNi/KzTvVvbbwAogvfYCg8dxZrr22kTORL
wZ5xqeRPRsp3m1Wd3oROsYHDaSRgQ/s01vAeRcNR6asDW3216oKsqZ7kXjlZ8Z+8nL4nqEDWerh3
ZeUnI+uKuMa6lbp1c5Cn0oGVeIjs+GWg/dlUgiQDbPK1CJTGfEYnw6u0771ZXdVBuPTid7C34awc
pkb2hhS4aGE52ZIDObCDLlGeIFeCWdBdPK5n2nWkKpXPURl/gUMIDJb62yUup9FXDsEoG3CzT+bz
0IjTrB2lkc7BCmLABhGb53cLeCCgiuM8v8lMjUPZeCWvQJXw5wrtt26oRQBJkOa9PvSOwu1lN8BI
zNBL1PY8pCqRlT/y4b1WzaMloudJ7w5DaJ6oIG/AKqYAVunNxDCjpkCXNPJuPmFgev2CU1NQExDq
iShLqvM9Jk24Snn8beySD5FpLwTr+RL+IbpFt9p8zS39ZA7JpbLUYweElRbPBXDqGVJ/gC0d4qi/
oDE2ZwnsJVpwBa6v4ZYQZ3Hm+ubPuVK9ZdLcHifqmKYuFM4bdpp7ym0ccZeuGvoI7RLFtFsxpBHe
5OdGd6Rf9TLI5ikqdU8n0gLAjpuUixcZ3yrDDOoYW1PPFv8bmu3NaunLrOBVKw9yeQ1IdLrC1H8a
2Miyx9unKfU6gPj2AhYQryEZh4nMonWl+pGsJ7px7xL32zRMjtRAHzdZAkpQWCRgk31OV0EJsjM8
Vs8kWocaDgYVjSk00T1lCt2lhxOM/569r2Qqd7OH9JEMTCvDRenKW5FxCXdoRBGDVJr2ayz7E62b
54wyBWRzsjZQ1WMf62z5ZmraW54rjNPT73E2GWBtdDg5ET+uPr/nsjjmxXqjY3YZkpE6XEg0GbFC
dpG7hIA+Sav1hgHtmZbgXZkkb1GyZwK/plE7FPl1nuFZ9FkgpXAU4ADWxcZi77dK5hnfvJvhnjUL
1tqdCAyU2CMMGjCZN/biV3I/zhC4jnL7fU5iUGXicymWV6Lsfpq9ejDEcpjG8JyV4qCNQ1BRlh2T
4TQtepAq3yT8M1bBIMYfUGv0Pch4XDDSmWl/OtZ2fcK5czKh7FPBdUyp8cVgMq2V5zRnTpDpS88f
uq0/wbv+XEvpIxmiuxRG7hau5aMtcCl3oarmfnHrP4MOcne5kVXjarLuko7pNQx7yWbPEqnfqwZ7
t+FqGwD/DOoKDdlMI8gH7bdU/OlE44SyfMtZuUHn94wm8xL2QZQ6JNOfo8aHhQfWZjiYcBZC2fI7
FsGKpJ6yp0ZU35s4OlpSxVVITBaskCp55x48MUDd1aE7JJXynExsfjLrKhMqUyVXZF7UIyWctbpr
lsohiuaDOlNDKpmKDJYY63gGsH/Qle9zE95wvlywNJ+zicUKKRy7kk096vd9qUHjl2ZjL0Uxn0wX
zhDdpFGjKvqv0sqjGkI6DfWKx5OP7x91kse3j4dH6eafbwc8I46S9/MOoOV/lHuafxV+Hq8BXzWs
w/FgYnfaTWpMKaCLqUKYS6Gw0KQTUHUJAUTbQx1WQIlJAnVIAPr7ucdXZUGD/K9fTDJBHTKJLErq
WJ73GfSvoIkkYm4GpWTHYs0Bi/AmwP7eBM1APUnuWqZmxeRCRYyDk7D9+6FOzZyu7ON7agbbwup/
fx7SokeUOB8eTwk7qYPBrPntf37l8eTjP//9Ov+8xNrBe2+7vHMex+BR/HkcpmIi2aAoU0bk7TBV
Zv8NUxh+EAKSgsdDCpNnJ5gh96AZKT4B9qG/qhR/fZWj8OPQLQ0OBOPbsB20fjtUj6+G7VBI2HuP
OfD5R4XtccoebwUMrAHkoP7KRZjSOc9nKiijWjkUGTi2jxco1e2I/vVa20tbevozNKnPE3vLKSPE
EYGcfWy3d1x1vfjrbR9fPZ5rFJKpaHfQCktzdhK8xOPF/vndx3NYEKXlr7d5/CTtUpOtW/bSZRz+
fuL04FDlWPdt3XrSglxvlOzdmi7Xse78emk8PM2eSd0oVEkhJD0nRTQ4/enZJxVL42LQ30t4SiLk
haJr3EIv3FSZ/WFjY/cAF+fllYiuH1J9CRVXGa1ddGvTxZuMxCnGPyi97prasSsDjENNXN7qCtly
Xf6QT3iNgQjIQ0csBhSopHd0kwpQFihR7piEFwCWOdECO66F+aS0cHlF6QPZoBGK5ZsTU96rVT3V
MomfVXnJWxmgW+lLGkwQXHIsqhcDDJ/tlVJ1iIYoiLrQTbcpKMuu1Wmqo0MucVWCFK0r2RlM9RSm
8zUzm1fKKX90WNphdRqxXe7gVL8gIQiGmvM24GrS9AORp2kCvi3dZwlu6pFoGI5HnlSIzSk6wLOp
WDzI+DjVzg6E9BmOxpMGfWUaf22HYQ0NF5ydwxWJmoEa3QrculedTLY8xHn+ZA0sjH/jDvVjQIWJ
cUjF6mlN7A7DWcdSFMmJk0MWDfXc0ZRoL7M4IZqAbVd0qHVpX7P0yBBh1mCpezBaRuP+UiQ8mSt7
gGo9D4ToxCs8ALy/4wIBCjDLoKS+6DMXfdQO/DbcfoLEKGX25uJHGx2pfQ3ZXWUp+AOWMDFvMUo6
6ELjlmr05utnzZxf5WI9iCx57QU0Y8qPy8reNlae0iY5bzvHPtc4SBzyUeyzDaioyv0z1qWdUoWu
OW8LSFonKy0tgUd2nA6ianc9iLSuVHwCtd0a+nrc60BHZh+L6U7GnUZkzB6O8T6nQpmVpRfz540Q
PTfhJC2bgyF962RpV2pUzIYI/NGrYj0r7FFG0mMnwEzxPDrFBdJ9Tnwp3MvcIpQccJ9UHhLpWUxi
x57BSYpfif5h5H+0nvQHi4X73Dqh6XRZ6RkwkkdZPdRav5dyCJvo3MKG4nMNIaBo8I4VbqJVp8aY
HDREjgmkYsOhQIbb2qfgj9k3Y/StABuaCFa34AT+MnnInCrCEKdqRxMaBuw6ruHBKXXDnWBLS25s
UsnM+nsZNp+kbPgdb5bi1khs0xWZ/h2jso+wksCIZpeG6g4fCqbCzEmYUiJKesP6vdlQnvS+DEQI
IAu0HlAtdfEofd2IQnHiZDadS9jrWWSD1hUUEXLqzC0YnHk3CPriEgHjpLSMgpCood9D40CwugTE
Z/xg84YUTfKbqH43ExMbbxToI12CWkXfmWP6lvYSg7WCDlAa8G1C95FkYHhACdJId2BM/lrgaJjt
RY0sNw9Xt44HmpQXK87gLnGy9JaaHOofHRlAdU6ijDBRAhux9QOf81YjvNOPc7We28diYTPxR4Bt
SjBiS5Ef29QpEWZmqF97dkjD+FPjRZcWxjgVUA3/smbbxBDI+8yCnQek0qbNArARQx6Fq5C0qzMp
Ca6ZNp7dqod5ifdF0zr6xNWGTCJbkeTSoegm3ZuWcE9dzhmLhgrBb3n4AaASLyNdJQ7bkB8LEUSA
f5QF5Ci4MrgiXo/ROEmzvUkEwZqQ1VmzDjEHoif/QHDdYdKjckY0Q8k5zeG1tdJ6W5fiUGWgJUTm
kiW1n6Eq4710SYvDw8wyivE4pV6U53+GsH6eaT5aTX+I2U8MYReMHQtu7aTmCFAoY8ZFHpANcI3M
D22GhiMk7qr6gA1MB4zRUXGvaepBwvZzpgwddGs40fOUhEeEiUMsr4+DmjQsfPK2QOeu7mxpxDyA
/5rNS5PbPjvsIFoq36p/FpAaevC7A5k4itnu0JgODXmtFE4AAunyaywDDVHloGksT9BKHWZ81l3P
WvcWpvqTYtKNaOqXzsgWylLdaWpIYLNoFp8KqlfZavtR2LjZipQwea9gDxAc524uzm3wBNF9UAbg
I5A5o+YuNgAWnvwxKWjdE9cN11clko8iDWNutbf47AYgkhZsvKFbpwW4NBmje4WCoDkQE8zAm8eE
SqyWv8FcwPvB3JP3oPid0rwNG6wvMvZakj41jPSJEVM2kJ1Rta5Nqrn2SgiGEGwD4N2h/LE7E3gj
NOQVzTjJzgWYoyVXnqRE9+NBPc59+CfujvHyotXjuu/MrQGlB0TlvusaAeZjdBQc6SSfXQsjQ6Fe
Ig0wCSOI1C4f9ZC8zX1510T1EVXxl9a3QWpCPs6sD9qz+6pgRCQF77DtiI0solqnofpXdhl/mFCv
VUwvjSndgBMxInaqlfs6S0elBJBZvKj2eCEN7yW2x0810X+tLbugSn9rIzbiNb7vddXPsSo/d5KB
zwL0I1bklt2d9pQBohBDysKGBdM4s8OT9voS+nWlYDBOXkJFv7Vh9FlJ0qulMLeUwytc/zOU8gOY
Nw+ABoVprzAXx+zJ8bDIkGcMXRAgoLx8AW+FE3qak1OzMa71lTi/CqolWU7NTLbL5IQUzAFGO1Ma
+1Z4ri2mbiE5LWl/ePBOSyoH22FQl2MsU6+Y+DEnP4EhyFLQjdsna9WOo3mMBlYIUYzkoT7HC5PF
mF6I9rgwHG63vVfEguHhTh1sD6zLjeblIA3mTacRGZE/rofSMVP7oKkomhgXap1vraqCfzVBWSnB
RKLMkFrXNA5PLRl3bU3kApC7Zv2aQxtIbXpM1OFoWRQXI2Y7AlhayuEThe+MyMihO6fS16ThwMdb
kPcxrBhWF+x6hqwDi/ATN9BuBDAS1T8H62Wp7qbyXrBCLzG+w+ITKJHaD0N5VdZ7gS5x2KG7wWqf
U2BJT6H5VI1/VnFvDlJ8J3+qYP/FXhM0XcrvvmqT36kHW+W6fyrNd01C0nRcSJbYMWG2r2qyz/Wj
/BsY5636wI+8kgSM5Fne2z/Ed/sbY8oWgL7Lr/VV3zdH4CmvaAJYZDScNhrtLwDmCrHrLW+g97GL
h/30Z4TxRv08Y35iE22kLfPd1N8zc1xptGWCSAwrulbY9R1E8crrkE0vG8M5AsjAGFP1z5SKScUC
8bNTDKXbJZFq0MlBbscbEQgEGGuXLOaA2QI3iNLEJK6BXtw/zCF5ki6HtuRDiRzEzjCYv7pKftEJ
gr9K5tj8bOKBlVcIcsVdQOrvhFLB6DWskZuhdye9lk4NCRqFPQ0wRVW1d4Sks0gtE9NLCUxGxEJK
yI7acuiRf4NBffP9wF7eVWKZ77pJjsFY5o2fRhlByoOUvtures5lam7TGuP3H3uIeoxpb+SIry4D
tHK2Y6xKlVyA1tucS/G/HqTFOKiFwp4lXFCpGwDGE301WWzV1eXxXIbJHmTg2vqKsTZnKcZgUjXq
8qVm9bHDsA1BSgFN0GZPD12Naiuvj6eACYCOKENuIxrVsgHXsh3k6go/w2EmlE4qtcvr40HEGcGz
OlIh5WzUUXXGp7dc2zQiXlZRlutqhlRRGvH1eIquMPtYwGdjBY9jlSjgbifqcbbYT7J3zbj5o3Xx
ms1GI7M2dbCBRYe5l+YXwlKRZtJPSyx6Lo//+Xio0++JompPYQZ1clhk21Maqz2HZt6dH1/pUns2
5vzaGJkCppVXRoRClUEB6m7I9W8plfWXoW/oBlZx7xSsGy8iYZm92fckPZsvMZk/e5WTOw5VGAh7
NU8TJgRPqqv0qZbJzK0n2uymVkPGsFjBjUBRSOkh9hXcQJ/QxV2LFX/6dwEY4rOR19WTS5zQaT2F
b6gdSJ+GkV0U9bOsteGlFeTm5OqsfSsKGuRT8hs1yy4CJECqNV9VU3uhIm8IKlX2kzwr+oHtQ/fC
JgtmRboWP4knfRaqziLOUiSnE2MgtYV2Tkdq9iDgxD3TuLNgn9keCQECM0t5hL0m7qGZwuXuu2tO
7WfHqjBzCiGWj1ibqFtPzXSGd5x+k/IvuwV2XxJ3hi4mN4gUgv8VTYAPo8pMT1gKFTgev4ZG33KZ
QqSf6wRFrYWCf8yUJL70xtOy6tk5kqW73APqVKWxPikwSq9VOHXO3M2J208y6plkviPM1/5oA3BI
2jC/5phkDv5aiGupFChyVReO2cFfinTpD42US6Q32i842BfSa+jiDhS1ioPZx/HFKtv4sjbkDRLC
56k4jwoQr9lNam3dB8M2nXSDmJ+8a5MfdX1b2evR5IeR+rhMGsOzYdy9iGHkLp/tlpDBMr5QYIgu
gG11L3mm5g+tFOH2uaUaf87iNnOrJv4yIKsSNwUwdWdPE2I0imgEbPL2Fjzn3lbSuzEzkoWj9jbB
U3rZOt6dVgz+DMfVDSlHGaISf2JF9Sklmd+NHpZduRSas1I7cB5XdnRIUwt5dadqb9TIp2J6jrTK
LYiif4FzQzBVqAMDMdprZMNHCc1Jf49VFfHUCMndFg0gRkWzmKxL2tyCeIhiUMZXGOH6Ta2obtrx
9ArJkg3EUtb7Jl3HV1aYdzRG+hVO/viKc3jaa5UZURDIRlCjc3iKnjMGkBiCdHkxo3j6PiswW+Ri
aN60ki4aSBcmoHxkVhSCOSbiCu7kg7wO6a9quyK7QZ7uRofATK+rDBJ0mSIuyKJXIaMdzubR+CXY
LVD5jn+0LdNU0ZUElEqZRfcOULs2kholRWVyAR4DbLaTuxeYfqiXEWj0po7nkqyQGzYO/YJbFlPM
0N2qKOtvQwF4oc8rUn2NcnZtFG/UWtsp3rdECf1lXR2WBQHGBtMSJb0TOKF3Q4ksOneLvEs3U8Tj
gYxOMpWMftkv1gOPOFI74Tyldlq9RNvds5oWZJ3cpGGYR6yZUTdbTRFfcKFhPAwJ/YlQukT1kBPp
sJlmTXUUDqTi6qsgTsFUJx0XTkO/YrK4Hv+HrvNYbhzYguwXIQIeVVt6T1Fe2iCklhreFvzXzwH7
vXkxi9kwREptJIGFqryZJ60xOPf9gEkXWDe0K1VcVAOjTpi59dwAOPJzScBwfrD1HGYKpvRNBnOO
DkwiimPcxLd+Mt9gVAe7CQ7dmtpo8FEtw7toIBcIYpQ77pznIEibrOqGYzWr+XvVO/YbZMliVUae
cXUC1e9Euvm3ApiNT05ycgh7AA48IvbgXWjtSzxNw4p2CWZFc/AqNYKJQ0dG4p7s1f2l+0MnjF2a
6frJc/zkkNvtH1WF7LYZ0LLTjA55zjqIcnK08PHXC1RHH6YFh0DfattlJ1JaGDzqcldMWNiVmNTP
6VpUHULXT4/1VBCXod/7LY0CXEpZ/BO39kfXul//csaZSb9ubQOMEpoLQ9FxHly6SJ/uDyzkwZKQ
I+092A13oevmQEqSB10HwVzGgoGA66hHxKptNib2BdYWTsLYiDeFORYl0VIgRr470Q4ddRxzfBgH
O2nHJ0LwLHDS7Rma3aOYxsjPqhL5eLk/GBRe04NF7qwc//PSQLvemhZUZ8OObw3Rrf507HJadcrN
zikW0BP/rrsiIyMZwvrGDh+pFnefRl22W+Y41baH6PqJS6jCPNraurbmEjPzg+OP5Hlq0Hg4ahxw
QWe6WdJz0Ofp+f70/hHTEw2npbn730stUZMVIR97ThAYp8Fu9VPb0OFyf9CsooCvDTFOs+kqXnhq
9r8ORjUeFI0ntScoIJgfYNMLkC7idn+Jdq3/vH7/6D+vmVshk+yQGjH3SYq9MMWIFUiv6oxDibKG
0ukqRtM8b7SCdEvqYwyrq1VT1eqaTMyH7w9SsrR3RY2C9N+X7l/hza8XfP39davO1b4Hh0yvRt49
lYT/k8jpb/dnpoXeURRet+nbNHoU7jdFU9VVcIIcqbF+uj9w94OnWGvGv9dogqmu1DNvO2LlK3JZ
xS4t2XKUZsb+rk+9j8hE0MG9kD+4Xe5eK0nNVzR/Al6bscy67NetNXtmSVanbqzx5A1heg28+oQx
x9uBRWf9Ziv5qBJDf6SqAZRW2XSHaX7NCot8TroHCaPJAPkMYxzHpAn903Wq9GQl/TnMDevBVobY
Y5cEGdBhMw8Gcx2A97w1FnvHVsTd3guZZt1fo/+6PJVyPN93sIlRGaektngT6+MPUWuqrJdDYGqb
3C2Hc2zGryQJ7E0F74b9PZoItvdVP9hCQQx87YZBPfcU7DKXamiMEUmypniPu1NUaw+O3g0Lw7db
2hCnWx3ozYucaIqw/5iJU+/cLjWv9ejlCN+1/abH4t3jHnQQqqYHvSkhM7ecRXEkWS+S2ov/Po1W
dkGnhQdls8mK7nLPuUlDrh0jsP4FZvUo/40N1Oxp8olShdmzmTKrWwiqmlhuzBZwXssSz0EaN7VI
sMNT/MRxGumEzc5rYFPd2upmuO3w4bGDzajI4rqY/Trq7NGyuEEyUyiZbBggk08voONMUnyLnqKV
PxSOLTkc2n8jx7omdj984J+elrKY2KT2LVPmNu4OdDnnEP4k/2QbPyYgud6gk2kLkeb+MZqfJsrf
5sA+DpgxatCBjfliTg952U/P98g2T8C0vlpe6t/SzMfhmMP6rvDvvFJfcU5nJcgvWjrEIj1+xPqo
FgNA7j2ja7wP4okRtJdb47+/TPoPY2mILSe7ahMOubM287y8aFWd7vrI9Yl3ZAycdT3ZkZUvL7S7
4dqUMnqccoTTsJ3QpwupnUVZPmmdMB8szelfyhr2+v2bKcS5MUdz37bsZ+shL9+aKte2U59Ua81V
fLvJJ1ZbmphHZFdP19m4u3liXun6xIMVLSvJPMczs+JSNSK/3D8KgokRjsTiGDcdfAGzxf0J+2oX
c7/bSeoWj/jpTDyDbXWsypwi4ABLsi4TCBHza7UsS+icHYGjOn4qVFAd//cgiBT8e2pU9FxrGdC4
+2fLto4WHDJgOWZGDw8vNqy1npGRAYUPpqCIzI0Ixdziza0hoBHmUNHbV8zPdKjh5kIbjWs/BNnO
8R3nWBk9c58C5VPZZGwpSHOORlmTU6Fm6tnzn+6x+iavjeUgKDnws8E4JhTwsBPbmY6bA+BJxFvr
TcycVfgt7LVW6f4KTbbYGnVuvZRmB0285yvvl07KGHgZalirXR3ZcrKRToruPw+uSP2jU2drm6mB
1lAHh8dPlcGIqyGg6ggoOXK908gcXR5h7VUWjRY/l6ae7Z2Juh24k/Gls2DCk565TUasbpVuR5fm
/3lpkvXeK7kiKDq72FPv32It8W+WNwU7ewCtfX/t/sAP/tmc2HtpOfzLaD48JfODF1Llqie4TTTK
wR8cf9KPldTPaW7152jEB1iLS88g9szhYPj38pjgGW9bvIYx+s7oFn69DnSQtsSQudcXE8HXNnLI
VPY03kx6060JlFRPTO4ehWCwZAiknWJeH2uJgt2XdngelPebhlX6xhQqW9F8mT1o1hy/8HxaZNro
d8KnsgNYFd1gY5CqMqLiq5TPND0f7EEmV9XLjP51SOhEFGIMalZ+M2eno9HbZ/iUu3/0htJTWL7B
3W4IXckj1r2CSVdilYvBYRAUzl5ZfQ6scjisj77Nu69lL+MpEzYvk0pIAPn31MijQYgUNXuqDkxv
onevQxrNq+mZ9bjHRKb/pWozfufPES3WAsfeuWlIV2NoPfI3uDvdzRzuSC5WQ1/lvyF+wWrRs74e
Xde6dQ3GiPszNj/ZdkrdrzsMJsO78mCRqtlGyo6W4UxvuL9WeeTm8jp6NIIPvQ6yR3iF3VPcUvag
D5PY3J9OkI6xCYU3TgMSMslbCTxxywC7w9BvBR9Jat/sxmsf3VBU19iZoYWeaI7kLaB3VnB07BgZ
//6DvD+MY5evJDzfRaIQoO9HQB8eyNwLIJiCNFSE/dsqSwupyRwG780Z/H0whOVuvJ+iUZCgw4QF
2YLEnx7uH8VVqT8MdDhw2gzeQ7dwdx6nq0NRES8q6Bo/izr6xU7+rNJu/KwSN1zRVMZbzs84psBH
oBUl7y4eCPTFPRLOTQCCfFlpNdS5R7cx9AcVxZxOdXW6PxscA69bS3OS1fXGGjoR/BAKOh5MQuOk
Z8h/V1Nb78TYwQ6+38gdOJxm0tQnCqiXWW96D44dioeh9rb2WKrz/aX7AxwSvOIlFB3fz51TXU0v
qMtEkMIxOYXQOQ9B14vdEFf92RN1tgl1vUckT7hTJ1n82uZylib8VcCW9loXSt3sjEFBnhmSQPPo
r2raES6FnflrRy8dQOpWsFKVr71YNoqqIXvzM0caikfX++3NbhkPsHSMsQwfnRhveJklf4Nu9q4U
/WdPyd3CdPP2xU3ZGfoU+z1wzOuJKZi7gOPvIW7LfDs0nc1euc+3BeHAfx9N82vh/NlgcOzz//fr
ioKGmsnYETex3ox6ekRxy29jzbAtKIn6B4kdccAvJ5LnU7QKSmN6KrL2Px+F//e1+2f/93WFq5xD
4ZLcvH/JNP8F/z4au/jR7kbigOFf5XXcvHUTFPJYo7KXdZE89pbPUhFVDTXI9hdV787xDoRhauCc
GB8+9UbJOBzP0qqlIIV+XXPc3ZeckloRbH7CwtHllk9kwqairs/UNHLFzdfY/ak3P21mcAF2B7as
CZWdnU9uIuQE8661fJcxUOVDzx3zPXCeaqDF+2oO6mlsIqiI7grqjSkOo23CqLC33UlM9wegxwhY
A7YlLT3kU/T3riUSEQaGqPA6oksm7jjHgOhtASSw+SfppSYzQCtvzhSIi08INBK7a2w9ZZS5rUOR
WWcta8Gh97TKyUy0l5Tu4rXT9vpzWbVz35Pwv2qsubRSPjGyKV4ag1xtGTn+U23U7DsLhqWtSJyj
0gvsWayLT+EQgmd1mu7VHN3X9KplTvChNXlxmEBZUZrB077iu+7qxrgM5DCfTMc5o1+Hm6GIkl0z
xtOmM7pxC4mx+oBWv+aePr70FIKfKOri2slk+ZHVIYRet50YCEljVekhIdfUcU+DN0ybyTCSBdxq
9zQhltK3o5NR0GkisBooP878UAEMWzQFnbxZqbxzWmrtpk1NWogoDlTXIBmYCjrFvmpdFjZWauzo
pV6w6yex8U/QrCFKByaistWleDlmUdoGyc3/V+O+PivWzhhwWpUJM/AwHbe9wUThP8qeDfWJqjR/
GTmSFXeW+ygE8tcdoHLbXZqNMldF31RHWC/VkW+DrrT7h3Vhh1tTwb0l+W5G5BhQkDkRqROenZe8
b2nZnl+6P/xPWabrp93gD6bLnf02wG0r0Y9x7xEH9xv92P1YMm6PiEddtbi/cv+C+wPOYgrXJ6CV
2ZTZJ4sBGwNGi7YoVjwgYTRjtws3m6PS2fyhpMf3dH/eB5wrMtzck2idndTlBRhwwbu0T6lKUfg1
EOmddZBY0Rz6sAH0ePVTol790KeqLoiN/IFn/0QsJ6zuzxI6Q24j7VubnsIoSLodwguEtn9KPHiA
bFPHItmo+VjUhqjw98/WuoBvNX/231Oq9IhTB91Wzpwm8lZLz2vKK6x+dbu/pMAiU2pVXu/P7vSN
+atiKhgoU5xuBfWml9BgKtYHbfiR+FW6YvRqc2KQ7Xs2rGCaqIchMb/TwHRwB0PBZqCqMxpvkj17
33w1mqP+alcdiTTZG7yD5s8ifC88AgUEQvtDnGvRuz+5nMk08Qy2r7jqSDqLf6+7/CEcfQjXwfrf
D0lTRQolmOf3/7AYDQ9rPzpCpRPnjwPtv194f670aA3qjy6KUnepE+PBCfz/fPS/12oKuHSIS5QO
BwG2Aht/T22zcTSIN6nPqs02NOwuh2gw0WMUb5cRiaFgfqV7ZkiaGvFT5lvdQE/OdZpSjfZVJtOW
wrFyrbWS1pBpP9RsvwO6Utqmx6KhOCwbwFETSpYS9N+N0v6wv2T6STNv6tfHwo43GeVUmJLUeqqN
h1ZrITLXxKDkoOhmF9WlLa1bWoqYwr38ZLX0EORx9QbHDuuZv5sFdSw2HPHmVkVt5qJjXHHYvbMI
G2n5RbRKnXTKHZd1Zb60MfA2rWwZIhYIJdh3pe8zvA5vwma5gevEhIoIjY4Jt5AZzs3ki6TMI4Nk
ypMmMN3oCtSCzfoHznc8t4PsT5lJLjIT+aMjsboEkXN28BTy62I+ExUN56242/kuOkyISp+JFx18
F+828URzxymMUS18GksWCn9wxFKzqCv54Rf1PmqMl3kt2eq+XGVN8eYOsJy6JL85XH6OZS+z5Fvl
wcMQtN/zrzS2LHaRBeFwHVcRE8Bg8d64vJ97Fy2D+oRL3GtkP1rzNArJkJUAbEJkT8b+69QZz2ku
r8zYiI0kAxtEN/w2q+6d9SxfGNpwIxtdbDPLWLXMryvb/LVC90cr3gsw6ousaskoVo+1T4UMwSvk
vZ++aH+oXDmVNQdLOZGIEE2z4V8CK46coiV71VEb1KXBJkF5WtRstRemY1orixG3jb0xmWkYGkk2
VbsHGheXc+TZZx4+I3L1pMfwXKtN5qaPxWQ9+bl7QTOjehftqqoIfjVD9FzV5lskh2Bt2OOh87BR
N/PF7WXug5lriypIs40FkjDu2w3l7FcRD1cprWtaUHAe99WSgo/jSLoAsw5ZC/HKBE6MzZfq5G9p
Ow5GHJLmpL7oXvSWocX4lPBCG1jfQiMLGeSbyhopt2oSFx9eKagZrUc2gc2uGoorktGXE+KqxF05
18oBCx/Sn8AEd1Q1wQP6WIvrpqKYpnsvHfFmSg2FzUmPjJITugzjvVE2B8qJiMFkIz4mjmzD7Ecr
fbkoWzrcSrQAKmB3kSi3QeUGKy/gRjnpxrHQr1WZVmt7TLdyyOCIDJJ4S5RtqbJpFp1T3NhvnCIf
na9uGsIK0M4XqnbOZCIDRs4tNq4VW9Fm9q5A9m+q8qEx0mfpRMZ6VNAlkNgoGbbFMZh6SEYu6U43
IdVj8FvLaSaI6TBtHK71osLONwS/pbPxsU2vuHuUKGQZKxszEZheB97LVFW2HFpU9aiLqNqUFH2d
TElaV3bLPiO0jTOG2Hsagz7wIpTR9MR/jeVnngAmGDLLJsCiX4cHsuq3uPb+pJGKVtEkzwaljvQS
/8b59CPxsOGwIJEcQkNQCOqbFq/wwq3XVsKRciTJaBJhHowdNYcpzAcqz0as7lV29cvAWhaeetPC
+lcwcJ0xDz1+xrwr8uVkaL+aq73nmFDoEN4Ktz6MiGVtfWgH91g4+R5cSroqGirYMR5RlJ3bH07C
apia43cgfItgou4syBhUazpd0FFsunR8XeObm7jhymAboV2x+0WYnBI6NmINI4ZLKybkpacqbd7Y
PP0SPHz0Qv+Hne9WUNIlBcF4ezAbDkG1XLnf5KMekyZ+0Uhz1d1f5EvOWJpjYDUhWBKHK6vAamNq
OJaCgOhvEjNTtop53KE+27pNNn3JL0WnRbSODL7BcCKlmHzbmZqrfH9NQtVOq2FUMspPwrhcC12K
W8Q29kA9t0X943jZ3DYU3Xw73DSsvp6LozMJxbgxXQrn7aY5Mbr6aj0wtSI85tWYbsYEq2GXP3dT
8hOUDdNrV71ZidUiEVi/gCEcihJ27TCSlpT1Lpgm49xlw1PYKYLEUGF6i+55ldGD6Frr2IthBIEW
0L2aOzbRU3h32jL1h5y+k/AoE2yA8CssF15j7vxqw/iGkx29lOLNhQBuV6lQLKbOv2Z5u59aNqsB
4/QOP4fWT2tKtpaJvUovshAfrQVVhWHflS3nwfIcXIYQGxYIf8+Gz99ZSAPYaEqNHGgCEZs/hoEp
KyTsTreWz9h7eAEUPx76gPl4HpPioMVKA+fVSNNaCsvAO9HV7HUn7w+VTphq6uZFk+Fa1I2gerCh
L7d9bt2lSpgkDlb5UuVjQDQq3hpeM65dIfWFBWZZuJJeiXABGaZb2r7cea35IxR+XeoWlkSUh+UI
r2nB/ftVE821NsTfIPPtRZtnkJ0cq4PYYhmERLsH6k3+9gjlwmbZpHvlna3GK1dPuzGt+jbi9zPo
jyOj3v6aqJjL0uhJ2yXlUugpVswUJx/TpgOG+nMf+Zcc72Va4zQ1ioPmdnDeqMklFP5rpppa9RRC
aaW2CdlvpHPBg28BgmI/cO2DdUQx0KKqcg5l6tNmKr9IWuMV8mC2LHhjLIam/dbVxFDVH091H1+D
lsCwJ2j94zSbRptWAlTEq1VfjHwi15oj+qfuo6eF7SVvfcqMUWAXYN3mEu/BggA14IcXmIAd0F3s
e3DrYPsAIUI53mJK84vpElSPk2FCtmufOwwRe8xa/UQzOV2851JlJMFrZIKQ2oylM8k3Lk8Yo9bO
NE1v2ZRzj2ikvyVtFK+wYzKGpS07svSRfF44Ya8GE9HQ2JPnIlw0nj/gnFfiGbVmRb9OePHS6k84
T1xzTeJ9U9MlvvP05geGOdMWQ0aziJNaXaApCfa8F33I//RqqJ8D5wKaij4mPHFNg2gRZ9ofQFdZ
ULSIbxNEoYKbeVRZnHF1apeiJow5OSQbYyp/chmXD2Zj1GQaCqw1EAVUAQu9LCJmyPzwughLLPgt
N2y/5GAzqaldhpTrqOn7i0ktz9pyRxbcUh4xHYHBYFFNUvaBSsYH5VsPmcd6LMp0l2D0jqxso0on
3boOTWgR7mNchc1jjbuFABYtPkR//cVQpN8pK7c5I+Fzt985tqdv9Xr6VmH1K0YCICan4kUpjZmR
RPozCU2E97CpMO+lXM5AtVTojceAm3PY9F8c5wh++xDiGuW82KJx16WZYpBFX+8D7bmKRYoaXrEH
aH9SLA6LUD/XaQh0zVEfg9J+IO0jvlgUGQmIYl4cXbt9JCnv6wbBuaZBT+674S2OBDcAaY4rq4se
GmX9haZGFdtHImdVUE0bmUQmPkHKVr0eu3IXuejtLBA2JBxPmruck40/Zu5GCTbqqb7JyugpqLSt
CCBRFJQkQUDzlpFOdrDr8ukwYgbHVQSIsdBtateYgkwB3iSudYB1fMc425eym5ghTuIPaC+xnrSm
gEaHibbUfbFWQ/ipRf3svqbubVp4Wt9dsni6jCVVcxrVm2zyn0vbpEqm5O8G4vwl+HPdNOiH1Cse
hpLUMpWRU2H+6OzQmsn7ckrjx7X1K30ucyR6Uw7sgp2RY3WtnbDMzYpxgCkjt0M43QcGObsQ+WJV
xPQxkKno1lnYiZ30xavXT9qS7dqD1bA1ndzyJxwRuE1ZwyZB5wg3QrQH2YJNMjL/y8m0adFrf0cq
q9e6aq6Au4s5uMCO1KcEqOq87sUmhtrH41uObAJIGcZxW31Rj9vRJn62w7lQu1lYeD+2hoYx2RkQ
w5MAt47OxW2ZTA5MhH5K7NDozHLcaK5/tVXNQIG31oJmb3/tFuznaVtmlHWTZTMc9SQ7GWHALVh0
b/ASNmPgwlxKAFvVTkrDu4ufMx9ee5mPM+djQkYwMEO6Bh21dvwWOtUJ9KO1ttPaAWJVDaQnCPoa
/NuFYsfrWHu3L+F8luDOdbnMB+UvW46LyyoVr9E6b9AjSEYE+DyO1EeSXGsZSbR2SpDNA6DcGWik
Xk3Ow1G6XJs29zm4RmR03YmMZgS8IlEkKrq9Q28b+ygWWZZI8gCQoBqLQleNnHjXcSwDzz2neLDT
eiOQjyqPToVu1UtldZsydo8EXLNDVvAda5GKD7MbMigmdCKW67UIXpgmgpZNSJUK2seG0FmEga2O
2NI47pmcfuk3WetV7HGGhmast9WGelULzI9+jafoPHmmt8u9rF+g023qlkA3WiZ2xI6TcMe239Or
cm+SZ1s0DmId3oRTj1Udlfvs9gU2ecUqlsloNbKu3bhX49CFPeJb7FUDhXjI3LdfdBWhYA/Nei9G
rmSH2ri9DGG24Qz1lvVDp0Mk5LRbMJfksMel195YcbCnqIOoTQy3JrurrNnBsQDT3PqfAAAH0/k2
UIiWejPUD9MEn9d14cq7hUmBZQfMPSXPW1T+BpeQtmjbmuN+k38pfaIFLGHj32Yoh5a9N1NHEkSD
JaUkE6g0rh4Gp/yh/KkvSrnQw4H0S8ZkR8PzlbqusQYFy2WhoZoPzUDzE2VbfQCIQZv3Z3nfpCsd
LqMh3C+bBWzTBfYxGdKl4dTJVtfci1Vq1cHCyEs3KvgGK3b5H3UsrMCFEk/fRfh52We7i7j19CW0
kK2RERzojeA9YJCzauZOMk/P3kBEP3udfaE0RwGeOaLzOlsXtXEhE5DCqSxIjunGW5oOZCMcDHgy
HjgzzLsi6FWUJOAltqgLExjjNazo3NJfmS0+VZHI1/BZSBhMuJeVhbM6+BuP3tmH6Bo20uKAYiMc
sa8zHKsknEbpewJpL5rUWbOyv2KICQhTyLtEc3jHiX7FlVWv2aZ6C9NjzeQdSaAhCQkmBSHr8M7X
uWCKzv6Fu7Efa0YI5dgwq+At3HUwWzqYSAVv+3VTW+bC0YOegkCGbgjPjG1MAGVOenNIU6jBwUDo
iZ/U5EYZeFdV2qDcxL4I6EHTShyGg0dcarrmtnj08vREVi0HwIznyAvhSolXVnvbZTIVq5ZxpMVV
adjy7GPN8JNLK8030esuA9PoxAhxn4z0IfXKxhJm/hG+9yfyoFiG2jHyaG1uRIWNPr/IjnQNwgxv
JgzrxDjg7tvtMvf9bw9PGkA6ONO98VvO/1xAqptWxfSD2llyd4oltGV8z97B+BLeSBbb/+vQQ8/1
1O9jl3Np14Bz5Bj/lUbNU1+PW4UjjqEqm3TOGltbua8qM9hDtDbvCfCAksSysFptZ9rUPHPCWRAI
/Sy9LFnWctx73gDRPiOSLO0I48vwnoWoTF5GN5jXwM/OS/Ms0ojhCB2ObKP/Blq2Gw0re7w/xMwT
tgGOw+X9qeKkRVZHYOQdZbVnc7nNBCgh6q1zXHFwVoOsMw4T/8dDNYKeiZ0RzysrKeH5mbNDyVuY
hocwS66VnjX7pguvRZjJHRS753I2lybaH7zuHJW4R6CRM5Hw4106UXvXNIPkEGhRfZlRGa8TTQcR
N62kpb+VXqld8pEbLpVKJ30kvKfpBNMl1K9udJK1MshkBZIRv0GVNTllfQHJt913jvfhlieQNO92
PvkrQSEiverNnknKcxplfwYEqa4ZnqiCKndwjGt2+j31zXn0JFFh1xIm1dSXWygl3MsGNiMIzB+Z
nT2lVnV0lEkmHtx2GzIVKLzsqnnNRfTTe+eJrZvGF1sCgIlrspOWIEyY5Nhk2P+yTlXvUVo8AOJa
2emrgcfxPBF9tzQrXIw4LLnzSCxZ9SFVwGQjZhfpABrM8yC5iM5TKyMkrtCRNWo9a1lDZ5xEzg67
zQ7YDy5CowY804O1zy+/UoRV/HwGTaHVmR6snPTNZYge+wQ/QnO4VkXxWZrJl1Y7Rw171EZNAxB/
/icYZoMy2DIro2V6sq2V3tMsGsTd0vK6fEl17VtlEm40LTC/BaZQ2ItocdlThlX/6A0eGA0ub7gH
XnX06qnZzN9U62XOxkQw843slpmxz8A+/q4pm8CkntaQSfvofchB3RgGe1nwizZZfYuoW8RJhnoK
hjv9SejEaeOG0vqCggisdKnCmeTkERPw8DOwzDVLwCHOshlUV4SrQIOJ2JqsSSYhkaZsbKKEIblD
Hah4VyI4Srv77IghJ6XCOWa4X60ffHE4fopUe06K9qL6nELemqRhDmJ6Mro3EaafLQUIizJHQ+jr
YG86wVNHyXdsj38mKnhWVW9eAm6mLKWdufRgktHd0Yng2QIPqefac+ZwN9Hm9GNvPcbJlQKBcFH7
HJET2Z6sArByeCXBelSRs478nHG/9Y3jHrIF2tm6YwSXzCVQhvnFVQ8GVHYHVaV77E7DEuj6ZYy2
gdcGG9TychUJEp2qMX+qKNzAVjwwhkAZTSmAoqOyqyzKmbvgl25YbaXXnAgCftEt3X8LO3MVQTf7
iF38SVIdTi4FzcTubn1Vf+OhPGAn1Rc08cqdie6X++ps6CTJ5yyrwKaPY5tluOrlK6OBTdCrP6pk
px7V1YnrB00+OGk1c1XVGB/h5Kek5eRCcKXW7cUwu72YIhJ8MT/t2ugxCxNA1fsIOC935q5xvvVy
fK/EsKMwGtt6/ZaNhxTQJ2ryiCc7OPusLG7oPjmO+drogFxb9Rq4/lf5M47W0+BTbost0fbBP/Ie
4d1rwX/1utMURg9jbKcbwD/PlcggViuiA9X4DnUVihi5TigKaLpBc7Mn49Tyw6rsdfXrh8ENtNtD
W7Ae5PPx0GZoIbjlDDV3Jx+CAxOwVVjiVJxjM4FjPxfOxI+hEdPamS+QmKDkUBnvMQfuldcaN6Av
3mKMapDmlcYPwnqFOP5pf9S1u4mGEHcs27eFWXQfDq12WUIi1Dg2PvcfiXw78+I4pBJnz4P2OeqN
tyF5a8MfqBc3x0z8xUNc21sVDNAc5fACHnmfT+jCxIgWCnOJXY6cOlkPMMDGHAq15tXRuYuF0fgd
4inbOMxP18bYn6YRLunoEAlAd8MYyO6otr9Kq6Z/xSuXE+lU3t/DsU2c15J0JA7OM2dOGmfr/OJr
6i+mpk08Jl+uOV4gSH6KBxXKXWMNVx3BvxIa79qAs/coNLg5BbiVsf3qxugHNdOBa1j+TDLjmiG3
RtJkF1jj58BCu534GdOomw/TDzNij3MEQmRuVbvOms/fivFtkkFZzP30FEY/Cd1OK02D9Gz7NcMc
GzSRi5iZI/CaOe0w4+hTOk1N9VRvkOK5bJp84aQWG9DUi9Z+IfnRWX2xGfMePFP1xyjZqYasM+Eo
d2k/fYdaR3LJiShm5xSY5ZcKxRzn5J+hFAcjx/SKMgDbGjRlwW8XCQmC5MhpmWBZ9IK2cFHeFk5u
InuM+wKqmhpNlCZ0ASqZA5T6+dux23cnhikINLFWCXdCuI5IEFsb1se6S+ECtuPe71qLOwZRbamY
Hbbam56FPxmrwlJa8t0rbPbzCsBjQbg36OgPJxu4hK5UojTurKa9Gh1Bd/QyjyNYkG6NdVWZhDdr
4sbVn2C2muboeOS9cHcXrMhhbhLsiA+2GN5TEzAA2oA9M2b6klUwKDHa7eMQUZIMXkZ8YIzY6bF/
rsrQWkNiZDlnK9eY8sAvlojCWc11YXW7dcIIYdY65E6+ijShcRXc15b4yC1hWBZ4lheeSyOuJx9B
O7+3HeWp6TwI6Z2b1PVuFfjdo94W+YYe7xff7l+wjZInyXusROHRMp1rZDAR0PHLsXVpFjTnnqi1
ORuevyIlSrJ9Yuvu46zZZtFjpenPllWG+O3lR9CxSYHucJ7i7ByhIC68yLmpxHwS7UIplS8zMvsb
KlvI3VFbUITSBgs5fdK0tYStysXa/EHV/iDocKPFlk1+RtZt1Nw/svjBcvaeI8BxFOY1X9vYapp3
rMBOdFrZVzVBRhk6UHX5ccnspS7wjsSpvFrEpLWs3HPOeddlphYUvBfLzqk5lqf9znIQ/qUeb9EO
MJQ6zUo4JrDPhGEKVk2DHeEywqK0ik3jESCuXJoQ5vsm37u0lx8lxVR5rn9BtILz7M1OcZYoN/0/
XJ3ZcqPKtkW/iIgEku5VvSzJltzbL0SVq4q+7xK+/g7wObv2PS+EQJKtBiWZa805JgVTX59uEZFD
a6a6EGRckIVW/ZtOBFyOxPzTRSEuLFAvITyntqYnXGqjt7WxIDC/AgowOsgj0YzFqKD8bTa2T/yg
IJCE5k8ZNh8Ga8FTBfIjnxDbuNoO3xkDFzo6rWIQlphZaTxhN9CeHOJP0HnszOZURO17EdNhDpS/
bhPrzaq6S60CLkI41Vahyi7WIO87HZGyX1aAURxWaX7VvAh1F9vqk87Xvm9ox1EyT3EQemP0J5UE
t4dhORBkkt3TkDoHangeoJgwMZjpSjH8O2H8qCliaC2+38iBkojXfV3leMdlfKKTFa1qpsJum9N7
KP2XSjpk4YAa1Wu6q7XUAOn35acwizuKa49jHTOMVB+g0OGO98F1JtFOePBo9Y2bWMHbwIHnGXd+
1vzWMofYFeviDzHv2V0LK4BVmtH/8EOqr0TeYqXFExMCObRNtYqL5Ngp6wctNFKIL5FepWs7qSrA
F321dsLgp+HmLyxuuPZq2IDDfo9gblg7mfcQg2fau8Pw06GCbgfxNVCqPDrdlV7KtJ7mlpaF2ZCS
wbA11PDiW/Bk7WKebqXNqd5S1PrtQClklU1Ul50yINKfYeCZaFYCriShesW15S0IY2K2LHkbKLlg
eP9huGrjed06dXt1P1l5uxKG+rIDfVp5Notl385fmZa9JkxjbI8VgYf9F/G3PeCgRBHtO/klc+1d
hYAMNQWijNCZqLzkPymJ36fmC7aZYO3SpV+xxvvTy/psZNm+7Qrws0brbMIKaWeCQmGKuwdLK/ZF
HJ3tGB9rPvJ1t8mF+tOvkmvQirI+3oi3fOrdI2mfh16IDClJQGQg5eeaUtS6ENqhjCl8Ni4DR0gL
3APqMUDNouZln/oUScLQfXJJjlAp1yuDy+k0IP1pZP1Mvd06WFaDhC/pzv4vfxrcW0Y5026fWVvb
2A0fySSaoYswYDKugfnTEA8ZxkDszT0pzqtcp4YNbm/idziQHt+b4FpAE3iBA2wlgePfN29SQ1eU
YuinNJtGZ35WHUa5jeSkcZv+4mTVjkuQsWNBtplLSLKhbVQE/WkK0XK6pqLKLbzHJhTH2OrSQ+11
L6R586symA+wBv2NHv/ZnRAg2F0AeyTmKtEGKGhSl3OipQDTv4GsZjpg8zMNIb/jKyOaA70IqKdj
PbZ7lpuIq9S2ZoLJRDZ8Ix7LXgmbya9E89nCDVzlUdKzurIBoYbxR++FORKCPJg78J9uh7uGKrzp
tVebL31KyzdWvgT2TP3dELu/g1GQK08IRgZ5Z5UWxdPonfVmJLy7Rcjseumhx0sQjXyMynGjz7jX
1IpRqlsnFdPKdsh3lNkKn1wNdZCRBOnSUasI7vvOOTNWMXAmPaEh2kkf09e4TCiMlG/MzLpjKoZ3
MaAew1HuJKe6pOhn+R2FPdy6PiDDOu3ga4NZi6Jo50CSXOlDMqfQMOeIXEpwU876Z9VW2tHyvL0x
DdY2DWYsa1feOj8717kgsYsqFjwZVsRIHfo24Y2QR0qztpmoxjm/C5cMpTK3423YdbfWbfhjLLPQ
9qS62W2Im++3FsX9PTlpT6CCoclEGjIJZEeZKB4nZIvrXmbPoo/IOjepg4JTqabfsgJxGqcvbZZ8
dZHx0br82NxUewkJb19NrfqUgfXpGYBb48GGdjCiHGuKYWVa6eFL1hqgba3epKUBmZz0vWyk3kn1
neU1M3qWZJ4+NTvB8pR1/AdVokMihlfKRCun5HcTpM/RVH+OP0Q9UGTTNrG9F4Wj03NvjkzzHQK5
qB6CuELm7WJQrBCzwZugxbx1Agx7IEJ2AwiQYryhIXrTA+OrGLvnaaJamVvpa+3Fz23T4Jp1V6wZ
MhXfDVymR+HcT1X6IVJESJaeAtlToMjL8gWjAE0AuXfbTO4t0lYmOm2dHTl7axxOMjK3OhaYPdDL
s2ZqX4GdK7ITyDGjC8k4MeCbnCuf2ElRUA+slzddDejdBag/+KBj/RYSks7kHzIvgpE029D6vLZR
ua0r+0duOkfDq/5UaXHvNo5aNRntJu+os6hel1UMfy6xoWjRZi2J7qkCdcSXeWVyDe+bhBwhygem
M/CgWuoyqJYp3nFVHgg1kw2YPC8z6fJO5ygDdBpX92rkt4TBjCprBGshePeQFa9inZq7B6afmTNh
VqCp9z1XNNrZYMtavPa+Kb9KLfmV2PLXCNIuanH32JSa27dB4XlwYuPWatRo5qCABh33isQN+vL6
tMkUgm67HTdpb5vrtsnemJnAsUJmSFGzAzaeEtWazy+YFCdH4TufvBcIHMxZwgkOUGb5N+QiUVPg
0nLccy1DmCX7SOrVulKEFQRYFYm71Rl7ex1dS/zDdBvyaiIJ6aoeNkbebes+J95twuqggbkGHINZ
ka4MU/2N3o5Xo8shdpnD55QUzxG5Ij8x54UHgtio2hDWypBLRikg2ylnHHTADUnBV0Lg5gXbULAe
Uu9cpOrNFOZ9J+yPIhUbxzf+JMQeY2HtnHUTrDv0MBvd7r0fPpjoed6kQzhq8pNXhS+YtDDVc31I
wy9hJAOr+nek4b8Mk+ICYpwfWTq+qYE5ZBNy2XD1gPiCElgecLAsZdVdS0SBiBtA7r4Olf5oS02w
Lg+hNbLq8oMCVJeuBINVpa/h0/AzoOS1LnzLXJMP+ipG2HOS1rzR4iFATezTFWprhpE2qV76GiOL
znWuovPRix95PR6DyWu2tjk9qJa2oQjJs0XKUUBcy3cNUWIbO0aaHyHlhtv1OoVpuROV6jbCc7od
3u6vtOeKpEn6nhorrQjA6KQDLg37Z+RTG9HyB/1Y3CRvAOaPGR1dj9KxwWxGHvxqFFgrpvdSwbUK
DOrmTEF+gXVieGDdoXQTMVG/6ZCMrKcehYIIflQpxX5RuT8nncUskLtbXzHL7axLr+BvFe3UU3qi
D4QTRH5OlJL9PILTYlNujxKD+UT7ZmdGzXWSRjgRUZiNZKKBIc52VtOoTWOzMEoawHkU9SwRSzJ+
WMaPI6G6xjADVKhNr2tww+vS6L46zfHva/lZNFTRbcNJmZZMvxlN2gu9q12jgKlT3o20Px138j13
+EwDmtB9oJsrGTosLMudniNQcIGdjHP3wGt0cR4jZqKpewtzbzyYMmc1PA7l1mpT0OX6sMeWVu8q
zU447maHluvz1vWTz94ICAPJfGqsgDklDKfHItmD2FaRMa18H9CiG12ztvnVVqLAsA12enTGV09B
TFeSGlssgcgFWHw7I5z1OmV7oEULKAKcs2ASlqC+XqN+murwLTPRe5u9CAkLEWcW7worYkw1MmX0
H5OY5qN31rRYX3m999E6QMzSXv1p3ZFiLCeVhi9BlNQqoY+u4bYABW/Ng6pkxZpARjsdoT/ntj5f
aPE5xODz8jopKBF0Z1ZbelgUiJ9m2USAr6Rsu7MNJcqgUb8tyePZ1UN1FzfyIwXsQSG+vkiZHslJ
fdFiWjWGuSPwcy5wgpWzDN1eh3r8ULYAtA2KIQHquf0ELWOFb4sBKdipuQmDzpQOU93iS3XepM0M
WwwsG13bOFATF7dR0EJFaHm0kta/GXhfELNDJrNzAO1eZW1yHR2hGimvYdkjE40xM+aDKaYyPOO5
pvsNrGIVJlwqOYUm3efNiNxaZQOdMIeqg1F6oJpS9Zzr4ldhCH+vu8RnAEMbuV7y2XUFk8iJDC/Q
RyToajHt7MbpCS5hBdBozN5OBqdkEsX5VjZjdVdLyKfLZtm1y7qcc/EeXerI8KZNmt7WHLHzfRPn
Vo1KvUDG02MgwGaHKrXuR7ZT4OLX9C0W701bIE9szgjktF0cGLhZ50PLBuk4SzZpnewO2b+c43L+
bsI5CCde0nHIXz5ge113MzoUBzRg0OXWjAj9u1vMoCsTTjNXQJXdlfxCk++bYqaNjvPGz3y63xgv
WaWCRl02WvTfW8uuO4NTiRFtgdgdtYLrTZkBD2TyzM1lQxgE+R6yuMqZgpvM2TwxF7cVRUsyfede
6rJp/bz+vpW5Xq9vl4OY7BqEvPODUt2oeEHjZzb/6OrQHmCRq/9spIxYVA9nMws1jD7Gl5cCOHR4
hSwz9LVDUYwJggc00tdEzYuwe76qVJE2RWdEZgXV1gbRoz/QxKptkFTGMBEcMH8yyxtebjHV4UNo
4wehWWANsIROQQoU7i7Btn2HonVnW+qUzd9uL1/qBtFYGKDEG+21YxYlDP/EBAsQSNo0hCNCxz8N
Gp+6iEi++PvNLN/Wsmnm781viXRAfESEz+dyHkSj9LadLj/jBh1+ftJ+y4BahOJDsvWnESnrJisq
+nOsxU39FwXR32TXaXjNMbq2/JVJ65o78FP4uqqZ+hz/z+ciaZ+RqntYPqvvu+lvc9GyPCaBVavo
xc+Q3lpY8OOWm0NiALqtsqEhOtH++j7Wo9P5vrtbbgaVXdwtmyGb2c+VjbBgoQlHTusm/MjmE3Y+
TS1jcoh4S96MhoXn98n0v+fVcnL5SebvINiduUb61ftySra9DvK2gPiiqzhGcBUeAwQO++UjdRcC
7/Jhq39+Gt+/j3928yZDqooIw+ZrzUAF3C23imCibFfTZ0QYQUm0auq7743w/nNr+cToJtDureng
h1U73aVMnO5GlaBjmjeJpbVIBJmS5OhiWHEDJeyrKrq184a2Qrd2IeTspOOzbhwlUYRVznUSXFN4
88aYL9eoYhrZlHWjitKIVJODldKzr/SQrPMQjXdtZprrzgtb1EzgXuplQ30/pB19//fxOjq1ldHG
zXF5+nKHEbrEQ+SUCZZnLXeUY9Qe4onEaT3SzZNleldfBN61cgzatBSGs5xDJKGhqnGAvppO1j8s
jwj92rtKs/tEBj5HKP33mVkHKzwoGa1HI92UlJ1vluYGN7saxJaSUPt9bNBVcNPcnJiXqjDQerO7
bIjDVScT/szyrOX5WI+ah5GLRPfPo74fiscoL7PuPsyiqysK+xRXnbySbIkxAVs06+RYXsP52IgP
epvR9N5MMg1h4zATZyCsP5aH/H2cHZ0gQGoPyx8aJhbHnADTFs0H+l11jUrL+P4nywNw4UhSEicW
cPgkGQX5d8Iq3b2WBoSnIphEFxCiiReFT609srepIK9qlVqJdZVad1dNvnke5+cyvltXjQyAdYYZ
d78cWzZcfi2mOBQC/h7Txzg9z/PBMar8o6rUH2qR0a10kvFalltF3evmQty0kd/dg7M1rrY9PsWJ
yE9tG5rX5VA30hV0SInaaEg9lkPLnTHK9aNtsBhYji0bzxwbvux/H9Eq1nwBSyppEI/z96H50EB3
KhU9/Pkhyx2xRRZVa8u3v/99OQ7TaJXUDiEm/7wqj8kXJWn68ssjxvnFZ21b7zpbAw9UOtUV6nLu
Wv5DOW9qF16tJHmunzAAucFgXfXCsa6CEXld2GOF9JBj4J+sK4xzNZNK6YTNx5aNByniNGeDg474
e3rFmpXe29Kj4XYaKEytkqpzttoEpLTqSYdELv+i7Dg+KdTzdIURD3QO/WHFTBS293BtqycZTk91
y3x9ctQG09+Ppk20azVv8lqFu9Dww7l07l+XO0RB3rLhINux0NHiaFBpclGqPy4P+T5W+6eKNf/1
ey/W9Bs5F6fBkMaeuPTwUGoEbWA3nu6RBaymgviZudMVFcM5qK0fXLFem4aILZ9lVqwilPcN7fTk
3kKLsVKaHm28ZiDmvd5Okf4c94a3Kip6sUp3X0rDPzQAUxufF8yosbJqe2U7KEka7zLgTxpxurUq
+FV6sBqj0ok2TWGvKjJ2msz3dlHa/vKH7hjrGMaqyK9XnZHUK69Iv1RCyCiu3txQv+0qFYDAj0Fu
UvWye9LV/fKH9HTzYAYR0R+It/lFXxiqrbuJyXrJn7lkavoZaOSR8ts/jWg4Kky63Fw2dusK5neD
o62Xm3LeX+6x0gK0EOTnNnmYGsWwsTzAS2P/P49d9ks91YGa8qz6n1t+Po13U/aLfBLixpY7/+ex
3/csz3DjhvD4TBwrTYO6/vfR3/+0g0KNmmb+27yb17Rs/d3yvH/98eXe7xc2AW5w2pi44vklUdg0
V/VoyM3o+v992cuj//Vnv58Ym225qcsI79P8zL+vV//73r//5d937IVxjWXX+/p76F9v7H8/KUuM
7kGSFoZWm+/g73MUdLA15jtAmqN6qiwr3oNyt0qpbkVZ9o9apLxDMPrOijSCmbErkazCc4uPZqz3
j1IM5a2nGjPvLEdip1b70g3Jk48wUtKrPjppjy6hYQS5jH03nspiuJrjviOs41XZWn2PmJ5A4Fg5
jzLtKULMPtmTNdUjXaBktGiGRlRNTZbhY+0hPeLxG01O/eNyK8jR79J9jk/o22uq7F63E6bWPNqs
8ChvAZ5hoaGz7Mrt/slDRTrHe9epjg2rJMpYdwdvPSEl3S/PWjZalm+SRh7dCkKqTfzd2ZB0ZzzH
urOSPjlb/JZXle6SBGNZ1Ldz9GChJFCo99R0rIBOLHukJ0w0ENCa5A1GtQD4wEMEo3uXjzkm5/mW
VgTxcaBf5NPbcz3aS91jSljXE3hPncinGVcoOkx5WDC4dI6fpT98hBlv3s1Z4AuBXLS0Gv+EJIQo
QKN2XrPc2eNeJa0uUoQ7DeaFlmuwhq7jfLgmfWL6wNm9TGztpuXe+0Bn4aMq3fvMSF991x8/ZYwM
iPbGk8ey4JRaRkmlsfTu0T9gVCq0V0q6zq2axuqBJ+NTSSnisB6gzGZN70aQYQPyK/PNYQQaNRk9
elpOInbezVBbHUaTO/utNZqxlyIl6o4AmYrySZsAr+xO1nIOpBGte05DiolY3h8sZqWHkrIeUJ9w
t7xKiDjryTCIxummg6Y06viUvFDLNlg6cuE/l6AK5ibdcAkIJr2zRxGsZab/Sqx8vFLzVd+bKqEy
R2T6flDNH2hYtYleXTkHR1CCyQnN9qexA1yO+8LRxn0lFH18x4nB9zYt/gSEQBp6e49oqfu/G23e
rYfmmhXpupsxZi3AEtwoEa2FebduheSM8tQVCCZFhfIlzQL5B7fTC0yK5p0mKPz2vGx3fkQiQmHv
oTQ4zTpULiZywmjPBvb9VTvSpiW4B9u9zkrs5Numf2r7zv++lcifcT5o5zAZS3NTIWMj4kgvH60Z
RYfM+6X2Ne9W0WPhJ4SkT+tsyJ6V0rE5xMwtfd+1oNYgqO1jN7szMn+4UIBo8NL5OzQD7RGlUPnG
Bwb3miBFQ3LdLBMJcw3596Cl1a0xyy93TMI3qIpqgyw6fuh8hHZWSRvMLNVXhMaBSAIAK6Ft7ORQ
VhTPAa4OIZVEo6E/IHXMMFFDHWRMOu9hMFlnJRPTNjHvLsfAntx5ZUVUxjSMnxHXDdm0H4MH4D5l
grdLmFExpoQhVbOaoCRMaAPBQ9d/bdL6IXBL9yQ9apOZkhBt52GkiviF5ZO4pnZcXvoqeCRCgGBI
QZvrNJpAxU3SYB8IRnbuaBJHux6q06sWFbckQowM7dEHNdS961K33zpZ5puyMsyHurUIHwgS2A4G
INrS7851rFgF0wLaEetMbLQZWk9uWAQXHDt4bsZj7oUfpp/Olp50pJlTSbUc64R50VsYEzvmnO4t
0BAbWxiQFd6Gs2dSt5KWa9wFLrHg6Yy4Cf3f9F3c+1YyRQGRFDITcpwW/hjFeqm11pNv1fXWRYq/
Y23nnMsw+kLrXdxhwivWlhbygwaN+MNVPnJMSh83s0Zxy6I++BQDQIfCNylU2tkpLLkqClv8IMEX
55cWtrdePpWTy2kr0wSxidMMrO741rCMYPrV7WNsJu08KDKvbfsXPfFHJv7u10i6BpGmeoe4hl+v
XZAozyUrOS6/6LE36gPms36lZq6mkcEryODRFvTqN2M0T+BEX9/cmTdQZD1l0t5HjzTv4vyw7lkV
PHip71wiLShfGKa5xvRMYp1AHAFB8zpz66mZHPlk+tUfgopymejnZuYaWBasbL3s80s17zrzbigi
tcZgQSxRYUf3YJIwdUVJ9mXl+6Qd65/jjEYN0dtVuu19oP6+X8i1kKrXGpDYJ40PnxKVYEjr8uIP
+pVZ/IcQfxVZMTUELGtn3+uiXdg3+pM3JSZxwUG39htF+NiMDCyVGVGo9wpOU3YjNIcnQRYbGHN+
3pq+1kW9di1rJkYKJ9r7Qv0yXRvjZd3Q55X2nALLVRsiR0qk/CCTi/3BJa2qt4KXsNadurgHMqF2
ToTgGH69GvqnqAXpUgoPGDh7YUP7UwvwPw+cRlGdPH2P7zEw9iOMtQCQp91+VFZ5cWQChT6h/5vn
Pe+aM3/N7xGt7TICZ8vWG4ieGKiMfo+GmDZQa6fmbRrpf5iEqm0brI63wHTOFRbVV3LKsFZlOHKX
XZw92gp1JVSsmF/uMgxWEkhn6hnHOCrcexJ1s0M4hhneiv6MF018gMvw+C/SfphSi16A2VgJasrJ
es7xPNCznsu9s/vBNv5zSwtGtcb8B4J1Rki5MJMOtU17Ih5LmvTLQdKq3iIR7hPS9Qar6Xa6CJn1
KqWvwwCLdZg7+bYxu+w5RyYMHdj+NbjkAulBqW9RVLTXEr0SShTjZdkTlUcPeacpXbwMWZ2dbYuK
ZDFjXFoNH89g4H4ekAI+TPa4RvM1vrc1Sk1E0uUxkiJ8ioVDAOsY72Il9rJvkIEvV1SNJWtfUJ9Y
jsmmBCw4jPWtT0JvV49kgmhgCocq+9J7+7mQQ3oniabY5QIjTVXbECxt27wuG8gxRIlQbEI1xbFQ
YWRwyWpeJmVCms7B0MN6PcYdTnmdXLywT4nMwJi9VfNLHuwCiWHKRAp/o341A0z3nDP2L3sERdkH
X23yknaACQrdDX92JhGo+hQVj8akrDuIL3gDlyumT9+BRDevvkEv9XbLO1t2dQFDtHU8EKWISgVr
yCczNN8sibsnh72814DU3hzdpeCEXnkd8VN5Jgu4bQf7Kaqt/pl/+stoa/88aEQtR0nk9o9DEpGJ
ErjNpfRwoeWl5jx7BlEPbZRXD4TZoul1usc894YHg1X5iy6bx94a1cPyBbf+8FjoU32q0uoKsja6
dkHCVKd30i8/pDIqc/3DsEP8bV6UnwLBI2oNAC1h4yCfOhoJGqMZ2Xh9dwrMVP/ZOqzdQ83tkXTY
+btfwpFXbpEctLrJ3xuu+o5kZpB4mbg5qf4oTT975yLi7bMq3Zk2qrAIiSOBds22kAyzUV6eJqvY
DZpP8GLRf/U2uqC2h3OV5wMpaVUg7wX2R2oy+BCjqnkcRf7peRT4EDNAg/SL5B6G8SulD/0ZcGX4
DHpJm3dsvFcPEI3gA6cn1IbtU1/l3QManxgdwnWo6/R3ld58TEe/Df4M023DfYFiurHlMFuWovIt
iAThIplHx2nebZgFgI9o6XlV2GCttgIVVnnJ2XYmYg9TfJ7fw04kPZveDaz8Uiefu4xZiyy7y2bh
55N/ifnSrW1Qn2Ch21o5F6303LuJWWKAWB2WxXyMbFCuLlxoL31t4FVKEg1qUk1+JB70jTtCwl1p
2hNcFucB/yt7Zje+pNJJTw6lhWuH8+NO16eflDLx0pQ1fOr5Urdc72gGZpAESxwoXPjKOm5OZhW8
CJF352yYFbrzpcn4/7t/79XCC3OcP72K1WMzufVRn+jwlGjqqKZD11tOQ0cJGv2xTrhvFDlnW5tI
MouMe6OkbVUsl/QmLLlU2mOxNSU1sKwe41c/Jh0a5kfcOkhCRRNSh0MC0VtxcW9OpcH8tTOYk1L3
XiUFWKdvdJ0okNzXruipHDBO6TTa3pN+7DcobcXRnHf7wDqQ3T095skD8ULOQ26xCmF9OL5nQ3Ll
0lfSm1XWkzTMN4UYDQdf8BuFfoUgFCxZE9UFkmSoJ/VCLWsTOBQNvcJ+dMqPSCTwTcz+zbIM9y4L
aZpnKq+2yml7Jr+FdqF8vgfyUN/smMD7Jt8FJLjdR5UDgcqeGuYULAzRo6Jbl4A/9SLQL46go67l
QfwcMkwRyOPuQIyKtWoI86Idwn4Tl2JtQ/m6aRnn3fLBFl2ISJbUibWNRXYTFLW6OBrRJVSYfiIc
QE/sfGqx//ufG5qmflZWJc/LXxp18ZYLVZyW8atBfYXtNxWXJJEBjns8UwRrtLAJyuETnTKj8GMC
1nGDEhuAl1szrsf1c10mzyzUifCdDw0OpbLKMvGazHeqpuzg0WAjXe6NXfcHSQrprgyQqSYzATET
iC0G3XPOE0ySF9K8tstxax7kIVl737tBYL0JygZUnjsyJBGcLo9yJ1lsC0CZlDXbaldHFrHOvXwP
gKz+yiaW/fp8ASa5q84t5BqYuw+RnVlfRZd8xZmefNCxpnY41OEmjUd5VHGNfiTwcKF3/X1q8FHQ
GdpJcudxtQFQ91Tn/ezJK42l85S4ofvVD94205wcKRxoZN+Iu9+eBgQjbq13khxKAsMQtFLWYEI8
BPvW1mKsjN1wnuFP0KJoXKdoE0AHVcR9wLsBmQZokY2zASIbsI70y+fhzYhMCm+O2zx4WocWvpYu
FceiuRQluI1Qr1wSaB1jNxPlUlCUYaLrz549fJAhr19GEkGeR4gHa9bs/kE45W7i3Ibmi9vKVpye
SaPsV5FoLMNl/OQnGIyyKUFvb0mWt5ZJ/NLyEHLI72lxBmgaG+MurVT4hNuYKag93pY9sCP4V1yq
mT1ZNcshWXnhk1R/gvlBbiKmazMZCKL/uzzlLYBu1XXgv/NqdUL+vCstFMVpUpJLZdpMsgrf/kEB
la7EzPgTjmtvtdrG4TjvjhV6IBcWapLlyUfoFM8dORDBKgBOwwTvj1cE7/hDzpPvqXOWFMmLWios
qdHUzLc6Gw8/UN/vH1bauxdVESjHKOy/N93PMOr0N6aCLLz5ir2kin62nfbQZ3n74humOFRl9zz0
No66KkezOKXiIc9CsW6VuUna1HqCEGDxjfByAqE0VjGZsZ7Iv7vinYL4z2kHjmXnBi2OMDALP+zq
K65YBAAE03cllzwc6kn0KsNhrbX6ZWLmjkqQWBuE/+bFNelNEKRLfhGyBFhr4YxUIMNkIvIs6oMc
0XIAQ0sE0aHPEIXDCXWI0inVxS/IvGq70tulSnPuS82llmMYL2VtYwOQjPWaM2uesrq74n5CcOgE
tH9x9tMPQOmUVMaeea+6aszVr8rrk4PKSe0RpSm3fuAy2bC6nsu7dsD5NpP8pr4VBzX1X6Vts5AO
JgNk9PKfyJPbSj8g1SJq/fBgcrqBi8Irr/yQ4GgzL97hnxS9iVC6aXcZQwGnqFXc6+1g0jFun4RO
7DoUMGvnFrF9R2VIIo5rmlsvZsaFNdtApyd8rc0WCpkGg8ZqHr83AN8x1RrggAZZ1bsi3siI2Im+
jdrHZaPSkgDJpJ32YZ7+DJKsfgySFOqSWf4GE/V9Yz4SJBBLJyPykdMX445FYnEQOEnfiuFQuB7r
Lxc+R1DSnNBrbinOqaJqH5raKR76JGuhcPni58D7OJCVSqhaHJwX8CwBGtDFbGOCcNBF96BDLuT1
hXPSHgUpjY8KpHetP0TIy+ze1+6/q6dtKdINHBe0ED00Mtat4bBDLbcnEmoGW5sNdUVV4NEYguP3
V4H3edxGAeyRNmHq4mb6mfM2PQ7MRqAeMvsNuiu1gvHWZHnxOL8znBfBIOyv+Ubhjs5XkAzU0yAV
qq5/tm0x1x9buTdLx3sNzfEomvxXP8XmVdfbbN94kIDSJnPX37RMLeD64+TlQ9WgZFignWbpQQ3L
rFP4hbhS3aMEROk/+8W/T59cpJcq0jRSBcr7LtQTcj675AQF2DtFAS7DJY2m9ME5dqkXniDHo+PI
0d8kQw8QRC/I0lR1QsimP45X8TutmBHQriKfthL6YTkNxhGYAgKjcIvIhroHlZFlo8O9QcuNs8vM
4QnT39kFpkoezXnu7gc1PuGWa5thGQRIjZtghmYaWe3uI6hKu5TQkwuoPqTZaLu9tAr5v3w0ClEK
XZBbmFj+73b4gzEr/JVryLDKBhnWd4ZIjG63xhGcbbokLg6kHt2Uzr1/X5yZUbwn4PV7GIAcKMR6
iKg5JU3fnEBMsq63ouinq59MDWVencABbUX0iAdXf6RHvvGsIbt3XfXcZX3/HJpR/5wQPQR/+cn3
zPquKFgNEUKRMgM1jea5Flz5dBuDShR2aCTnnxHtcp2OGPAm2czCcHnXF4oowAqjQddkDBUCeW/g
duL++42ZnRnucTc6qL08ta+QuexTD8FfnGDaKFLb3ct56k41pCIBPJOXlgAf5HaFnVzEcKgdqKgg
/6yDkVraW6cwTbF0OY7VTD/uUkAw/+/OpPB+mJNw7xeMbM3041KhGF4Al+lAFRVF0tnp23pdgPUC
iZSi5RxFSh5BYFyXbzoGwdqKJKTpVhvjKSyq4U6PWZyqaPi9/HJykx5THOfHJnC9SyVjFwKNmyDI
6t7brNAORG7hNfe1awca4CNlUMJVG3pXPFjGXmrmtezCaWPOy/xKEPXp+bSBjZmgXVF0XaDyTGIh
ryxDFyRTEg0c767RqBh7ysILlXdTdaQ8njfdzGSgYtEPM06EI0FyCzOHMxZj+UZz5HhSQYDzMMF1
TkF++uFSqVp1E6p1zU0xHreGdpJtOW1dz6iuQC35CvFbRFhyABIXhc546Ca//95ItqFv0GlMyvfY
T4JtKSeM4574pfJo3MbIBI7U7yuGuKw7UCJqHpfVezyHKv0fY+fV3DiWbem/UlHPg77AgZ+4dR9E
b0VSLpUvCClTBe89fv18B8zuutVjYiI6EADJUispmH32Xutbk6ghELX00SBaItcCsv6QYND4FH64
dvXe+JNzbO9aSb6xgOStTDcdT/iu/IdaS5wPim0ib/AdHQKnMLZUFDnTaJcRI088zUCX6Tbt5n7/
AQVIsEFqtq82yZ6RGk/fPYtIBGOI6ap6g8fQXsWPb5g6TUCXuIhMYHDS3aemwjzRy0YC/dcWNeW4
K2RzhISMZVWCgYirCfCk4Dy2w/Q63+zL0L/mtWaeCe2SluAq/RENX6qq1h8FOvIlXOhFN3gjxEIq
qV7j/C2IhwGRVC/nawsgWXPrE1JSNTtsEd6gw5OgY5YbYpn00UTeoUJwJEHohhnSTRjVgOE6fCzb
1NbzncKW97J+mjC4I7+9h8VMw/Cnyn3xaqjDjzKB/Q0UsF94wbgB80+9o+TJW+u+dqkzbeFlQP4U
3rDPBba2JhvFCeAB7kOlf0mtSXtDbKQtDccvzxA2W2hW5alFs4RvBHwejvWyAn7le4uhtybsbfmz
BSL+z0r7pF9nruGZ5qsBBO6JpvrSlKlLQzGmJ71DY9qTWjRv6tF2D3R+yfQ1FyAKwsfaTH/cv+Wg
FKe5Hqh19Kt9AyCCDtBP6nJlkbeDZJF32nG0EtLzfAJH4KLvQ8EzSNaYHXP3U40sXlUByBSFol46
8hT2cWccrLGje50XYf8EB99EqZpWpxR76QMROuPFVkEBpgRu53Zi/3QCHXFWMUBGTz0IFn7x5JFy
iDsKpOSIlgpFF0xereoWuK99Incg3QhsNZshw+Q69QnBhhkOYQfDfDs26r4JBhi9oJqw2g3cMctm
M99VIx9SmDCnkxvWGngcG/G3r8PZcSb3aSJwBU16/6RYbriZz6LKaId9bPfIIZkAn+/P1Zw75WmI
GUIAlnLPk1L8dKnLKZZ7cJFZTfs+Nfc2AVpPcS6e5uwfM8frmLjxtXKTa6QzrAns2r3cf2AV0h3x
w2qtEU26DC26ZzQ39JVpVTRlm4gBTvE9Cv2D42vtLrMN/0TnSkelS7GCSewhtqL6sXWs4aFpPUxC
5AHZj447TTRLX4u2JJFgyi17CcKDOZosppye+xcVDKmAVgqUxAsKjS6ujS24LN+CLifAJgzHJagT
9Z216o/IYJaaJ5CisPrdHK92WbRBIk7acD9oZo/YC69dXoYt3jX2Ir37tRf8a29CbDKoufHyf/9s
D4oe7xgurYob0jDl0AJkuAFTJAVrMP3mOdSAVjJMROepzvTN0KZih5c/XwtDjd9DGeVV+d1n1grE
9Z2hnEpHJ3+kBsFGX0b3tPh7k8S7aGBlim78mumJ/82y0fMG+ANP5OF5axqFJw/j+g7xHLPTtJ3O
ZgN9PK6j5tkIcikEAWc1KkSd0kBYZ1IrNdf98wbwIuMSuqPQWH54Zc5fNiHpx4xgPxgKyGF0Kyxu
a/wuo6GS6iV1OIGa9Ct6qtUqJjuIMGg25VT0O6vUnXITRGYJ3BlOeyrXmGkLH6qpJlz3aQEPNqTB
MgqaRMyBxUPAWhJIKq4hDWTtPkkzHF1YUV67EfUz1hV/Mx/CgELIxN89ZPVKiJYHMdpmbKzqY/gZ
+5S/jvLzHluACara2rnoafvjIRwxKh3M3vEOhSeH/mjUZ76Z6uj5ad6bNx5NUsLNyQwLSiNcCR0o
nj4Z6l5giZ3/ifNmTF8Zm+XfIm062PK5pSNozuAYfxpgpEYfkMM6E72xVDudJ6iX7FSCy/DW++LQ
yc38ep3+SpHLAt1aE1E80XBlcMsZNLD44LSaA9rm8t0r2m9DTfCzCUfDjI3kgnvLBGfc4l6LfRwI
Am5EwBQt91z0ObmVbzOaxcehREceK1gNwGyRuyAfNPPNYgjc1/tvqlfEPJET6EBsQJzbVtFhNFOe
lwNd8CoRELrY4K7TDnVRqKsEjD7Q3di8KljwmK8rr4FPOCjwbgjk8hAvpbdknG2uBk8MGLhCHVvc
hDJte5/6AMnfhejKAazUsIDseWZFcFVIXHIKMKmB9ZnTHfhLwWHwSOAX/T4LEQT4bAwlQLOCoUiv
gxEjoxgpO8nOjmI7fVYcM1gGY4JCvSHhLXSNepnVzlXpk+HH33d8SqdJCbyjQaYFA1+Ml3NzSgjc
B1LRfbYtJgG+mh66ypIKfg2WmaniLFHmuXob1OFG96vxW4W34HC/SZYiuZ9Wtqqj/4pUzo/MC4b7
WZdN/bBoKuxZQ5ochrJIXzK+KFa8hk10gXMlwkP2L5hW22UZbf0Cy0QQGCw+iAp9CPFgrjNnKB7n
HqWSh9pZyxnaxfXOQNOxmoUlFHkrvXKUV48l9C4C7L4AnZdDqtJos9MP9HbglVhHlZm1jGz7TZuo
6ecpjk4xfglrC9ab2w8rUx7GgbpX69zcJ5Ner5wfmQ1NWJflk+0q4hYRh1dm+m5SeHkMtOqJceF2
iAr9za2zcR/QWUQ99YPQEu8gahnQR9YRu/gNwTGHdDVIkqSDlORkSrSo/WalRynNElzexNI7IIky
1fHXVhY2J6+gT13TT/JlnQT6sN0pJaNEFiFASoREq4oA1z9IrT3Tv/yshvg3mPD2tHNDQQyuMq7p
MdKgz5yV0jOixXRKq+yef6aH3AYV5jnFlOmPAk8S9Za8j8i5831dHhSpjXsjyp79Nh7WTauyBCr1
lIidzF+irudv1NSM9UdVD7aD5R7NsqYeIRSykEkpJufWiZvGIaujHEKzHnr4j+HX6OC7IFJ045rQ
W/EyH1aBLVYJGAOvKgtvAdjjmDGX36IsLDdZXasnuoO/9jjJf+1lp0GHRukqMXNdFdUJVol3w1Tw
LcpN5pYQphIp0QrL7EisSfGYlPGzqsYSzdaMuN8Dr1/18omJLRdsnEo67v0bKvnQwtbQRwBdUZaG
GwTHrPcNViN5WPF7RvHJkEXe/LhPAnrvRYG9twWQEhta+4QDOJfKrYjL4mZqzoYeWyy/nftXlAXG
0ej6Q1ck38ZoVB4TR6lfY3M3j3tQj7VncZi8+qfWhh62AYRETPBzbYFXdUmSJYQPJVdhTKThh5PG
T1a3tgst+DQrFv+Ix9NDP8T6FUfyBv040yiKdlU3zgXYXpYf4aTT3IrjZ0UwXTPTBv9ba3f5xtZ0
Y0eetoc3M7QWjVwplG3mbGsvxXM5V3yM+09QKMpNYwqKiy5SXtqiWWC3pLs7VQycXItvmueiNQTG
HmUEcrGBzgpssr7EjRqrn5JsFfgr3xbqZ9Rm77OKo9F7/YloBcdUTvfFYO72NOS9TDm62GJdnLI1
pCO3C/Sb61rNllo82rKuy2j8MADqFIItvXZYatlinlqT7Jhe5r0MQp6jrZrJot6Oea4UFUts2n/m
2Q+LFxz15qtQDfBFqYE+y6UrDtKg5Ta+7siaevEd7Qud6s7XeRYk1QWiKD08PePsmle1rRM2ez+J
6lVD1bHDGFNiN4w3s1REo+u6oI+9ob5IbhqRA4vQSsb3aIpvje3TC45Gaoq4XTF6d3eoGOLNIDDi
Ri4zTreX6wGaPOv5Opkvm/nQcWiuj0a2NodMecS3GTy2fYAUBWoRlFLakXJpV8mRt5N7yeY+H69G
zIK+8ehlpdjOrffeHow1JqZ4NR86QWnvGyAcxJvzbGjHn+Q3EZEtdXNuFKHo9kPjMfJEfVVV971I
EOqmlfLBE+DQVww15c44OeOFkIV4MamGJ2fghJvIRf+8iZcgcbcROuxPv3JerGzUXofKEivy+6xD
rBf9qckmgfUUMrpeMKpSNNtdKkIJT57ZZ0dgTrdUxR0e04V+VkgGpKmRkR3sFbuhDmR3HRVEheaH
sIkKjVdPIzOObZLNoq6+CtEh1BA0K8F30YHlp2xABKf7pjGu80M4zlHq1HqjsUDFjpnleQdEnwu6
VuoD2uzk0WDEBn3bdJdC5oaHxLmcUWLCr5/KYMWVme2MoELipXLZqvCtH7WaPDJ1UJu3MaOjKdRj
2SnOzjRymxREKTtF/0FTSG1JlTKCg6OXwXl+Tk4p0ijMKm/1AJV1vqDMEsJjjb3h1bd1UoawugYT
MM14vjzlhVrJdsr9Bkj7P7yZotU2LCeHxfw3cAbhLjMp6ZuAAq6IBswQGVniBRG7eaQgf9Qa0poH
Z9BPvUmJjG1BfWWk6XKGuQbibHk4sfb1NYRX/LNCgpybdkmm3ETn0KZLLVftgtv+ptJbnN6yz9YY
+tuoGsEukRo/rarSvaO39TIW3DJLW5keSWNNHiOV82++eOY3gGrDBB0hSAqGJ6dGgRYxGS4tH06G
ro/sl0bhgZGm8EWcil/W9g26/VKDQUDcQWshGgZOi3HfRkanS4tFgVixxWB5aimLGY6lO5dc0gdH
q0rithkYIPsbL2YLg2ayE5ItBBg7pAa8K1Uy3sRmzBiR5+2778YqZPBeuTS2KTUciFcH5VVT8tv8
HWS5ZT61AOYjLyp3o+VBB8fjuvNUwz36NsraJtLqW1vQHgnpqX6rI/ON8ASp02ptMOEWzWRjLJ0T
sh6rKkGRyJtqNWAuoExNLpgD9W0XjvpW1argPAT5qo9a9cEMKJF04vc2sh8ITanw33TdrZc8tsOd
GnXGkgyZaFWRY31WfHxjrtPv7hUrPEtMYkn8c2z1Bjs4jltd64PHvzZuwUR7VNqff72EyWpdhl15
dBLQqXOplveMMdUECqpPObPMnLDbhLOXV+75896YMUmJIrxsnB59XoGUaGvIeX17LehIY5g2umeN
drqrCftWO3W8CzunWioWPt7eQT5NAPjJNqELyyMyyAjw6DDbtdUJcN70UZuYsm1Qc/ssrsiez5Q3
k3jck4e1aGH2dsG/dBBL5BRYFnBaHvqWggjvuvZs9K4DWaAixkxxHgpWv4uBIMeHe/1i0/iHpvXn
XWc19lq4irV/xsD2YnB2nV5vdTldyij8t8Ctc3j2HGomk8OStg8LqWJk1cRm/NfeZEzc+Vt1GzUu
CiNb+0YFSDYPUSFgW/Uo2kRIoL+NiYXNQg0+a7orKPScpd647Ztmaa8NfLwvxFiLIRnJMdUy9NoO
szEdf/SJHk3x5tB8nGh+vVg2jXXTdEvsEcrmLuJpfHH1K3+bcraekoZ7j1TXlXLjjbpFLkq3mW9d
sSnUpfAIyomCCvlGhWHEcWV7wMfzzHAP7Rc6R2YvxrmTRyEBl5dEgHwgf4tRjjyc3/Aj94G8334V
xMSOzb+Gw6h6PR9qsossiR50SaPHtJKQDLkaglyVnNJGfJ+PTO6vLKDRL2W0r9eKP3WPf+0pkeyr
k427LOoIQmBhe3impm85/cCb3wVvY9NEC667Eikee/SeeYzLvVC+pvTDr3fDjn9a1hf3z86vz5+Y
P5uFUKrjwf6qaV1sTWeKV5qbGG96ZNBDTKDM9rl1mZUNUW8i/hxfex0svUb093ounEoiXtcq04gk
diaZEQUoVzY4PXd8bBUCH207zHfzR5u6LWmatzHXFIGFnuiCQzgW8cEW4C8ShdXQyALgpWtyZZni
FT4D8eC5l8KVCdT60wzr+m3QuQFLvf7YyaDwwoh3BIiGpAJPT24D8DLtguQSVGN3dMqMOB/VTl+r
XNsr6I5NtSlvhRHVr4yo7MRVXpJQ958c2iHzq34HitcZ2xdLE9Vr0sfTEclL9zCSBf4yGWefFsQ6
n6Q62+rsm+ZwByVOzvmE+fBSR2HyArxG2UB1Ujbz4dBEL/MHGldKqkzbJpOH/3z+QX3ZT4jsJYyt
cz4HB7+Z71T+2nUC5IKa5h2VoUCWQt7KR+i6l2EKm+csyOv90CCjLICXfqAtAODiB99cLIhbW8Ft
SaZf+WoGdKMiNEtN/65Dt98RW8pYWB4qcfNMlEpzy5qhPbdkSkK85PXAq0doDWV6HOmvvmgpTTKk
uzRe/VMpp7/tJJTdHtctFXHB1Eug1ti1WdhuK4BkR8NKN0ku+G5Q4i3n2+PQUg9WComJBvIi1nbN
bUxMIEOaGv/siAgRavPFdytJAF3zbIUDaUNB3iyGSAVV1dDfSFrXW7t7hJ+MVVq/ap4AEqrHLKVU
ux8rPp4HD4540Q4vSlnQyqf6v6jBaLPSUKpjFnvKjn+suSUJwDqNE8VYOfiHubZI8iq6+DRe5iMc
ZLi/ms4+kF+KboQivRd4Fax8rG61XWlbznxn00/cwQrWjRvKMXtTO52zE4aRnYcc5lXSK9prpg8/
Wogcf0ZEurB4/xrRtDzAIAmSPnjpjQ6RfcnDR/B3PlT2QFRGlpDInPMsmoxW/XLfB9WYVl1cKkeq
AGrZVq2uLbfjY0Z61rLS9eoj1bRdTwTIa4gBbUsfFUY0lAskqT6Le04LjbRgKRAKHRNZjih4iDZJ
8M5wnmQstkc1jBiVmeSI1RhAEDNGz/gYZSiVEfyEywpvPaxJI9FffJOGp1liKQFvOjwYDRO+kLlG
g16shRNzYLJfwx7hkFbAsPQQue1I6mrQbhBs23rw3TD1DFtL1lqaSY+rtJDtzGXH/Fo5vjouRIcg
N5O1pjrRrR/UaWfgPSV6mCHy/FpVlt+LMEHnl+GH7xikBCvoGxpDL47hjEpJm9Tst1nxbXYVtaIJ
dk6vbJVAw/tUpVIOJmRiDkVMC8gtXzRFcihLazwTRKQwnXLLPdgeDHdt+lp0KiT0qNTXNiT5dx1o
UF4Xw2MeuVK0THEWl46xmRXBcOBWYGu8F8uS2Qs2010fcH1eZ9fUjpWrVYr2iLTkVkkozrxpjQrv
eOKdB7BTr5xAp4zh8GfmsGQN/aTAZmvYh8BUQJFkbnpU0pHIlz53HwTCKJlFqt70IMpxWcLOK2Pt
xhBZu8UxqiNEvXjw3PJ7/DRXqNTPZFafkttU+NNapLH+lumQGL3YUUnIappNMwTMPrBqjhvCIQMN
GU7hHMkoRgGUZkQnR6FUDG5JRyyPnErMQ5pKqfeItV+oQZArjsV4jhtqPn9w7K2Bl+ISxQL0oc+j
tc9FsierPj/7hf4t6ELvodNj+3X+D9Af2q+sxLwHRnDOg14MxmMgKUJ+lP7Q6WEt7E5vHp24ocda
B+tq8q0jkGZ1xdwsXViu+9La0XAi2rl7bpSnClrlS0Tlt8/DrDsmvnHVC6c68OvggIGR1C0rVBXL
dI7uZjK6oBrtr6X4SHUP3tXgK/u5/jGAdTQmyuRQ8ECKyT9b2klgwN9wNqLX0Ybaar3RfO8WVlTn
wiEpMcoRDE2dzOLWexCUKByX2hCW720BSMHrRPqYyCepH2unIkVmcS3DROpPkq7HzYW20uyLjzi0
9KNZk/dBEGOw7XoL6mZuv8TU0tu8JpVs3gvpgeBmsMtNh6ttE+B6+Y6gJW/7hTsZAfRN9ddbrcLd
okLgR5U4398A5sWQvvT20uV+sFeEJsCFjfEzRLgg3pvZLRXT+JgoSYaqYgDbPKnfbfTEJwOJ5HZy
zRvBmenWQT/8gIxGe8mt8ssv4/bLFEyozFr/nDLGlwSzF9cYPuPWphqpidTacE0XVzVHca2Svv1T
TMs8162fg4KsTfijg8AWPXoMYSuHx7xSwZd+VF9AoooPIgX9tZj6fidaiV7uvGwf6nAx7SLNPloD
irIcCOSRsUaN+Z0h83hLjY6oNXA0hMG447cAlWRe98qzMBFTWuP0ir62Pka1hvBethCKitqZR1V7
ciGlkeZlsha00Vza2AbXYQ/OeEHkzIuj9Vv6bOpZFa5zKkaQDRiQws8yQb2aq9dGtPpTVrbhCruf
sW3laEp0zdng5nUzHJTgaWpdeWwGC6yP+X5evScKvUrMZLFBwdvp+Ilis4+xhdDIlO6sFAkGLgBY
WBlh08Bxp1fF730yBiv1NfNRFir5B985WmFrIp1ERwXeaXisC9eMbpopu1riak0Jt1W98vbJQKOg
DCkkM4cWayIW9MUlt9BKvrGO8w+xV7y6amIeEQZQD8s5YVYTtBwhpiBFxH8p6bKdKo8ka6APS0O1
j3NHwIV4RrOxOhdD1dyKiduaNYl+SbVOTT+43H3pPoCPMEeaOcWkbrPUQ+o6aK58lHr376viUlcQ
A95c3yquWqE/5YqrXqM+vlmi5u5LaMQ6bEOcDIn9pQ6pf6mczLx5nnfCB/nup7IqLjFxsfx4j0va
AnFs6peWOf9DKRCTpEiLcPKx7CxC0kog8rqwdeWiFI4EruxMOdTJte0r/bFpHbRH/FVfkNSBuXcM
47NNbNqVVfZ97hSCrbxqQU32BilPj17l6ZsuTINDmiC77sek3rTeGFwMAXB/6EgmKoGorUU0pM/U
FTQmfTyQ8yEtNX5VHWqMBchvXskJnc/+dajKQ6OqUyg7hrtpp0YBNO8RFYvJbzWfTCFdYtqrLjis
Rtvdv3RNUO9N+ahsZqNOPeFb84l8nL07Fc+Sws+h0MtUr0LmuNidSnS0YrY4S+SLKq54RgkFGZLy
UChW9Ehr+FTphferUwTFk2x1sZ+XYkbRx8eaBLeCsISLUkYvfLHKK+k3Yt955OKVJr4ivyVx0km6
T7pd2EQmtXpqilo9N1NyNKhCi0UnyCSrLTXb0waunnxqqb2ooEOqJMsLlNPnkj6BDXEqTGGtx+P2
fkxGGMIYoqoWhUmsT9QiRxfAPIx1lcHbAVKi7z0esgbuK6QcRbJScsV4EoWjnH1CtFygovMC8L6J
FZaCdvpuKbYcbLEwnNePTj5469TF6TgNcBQIXUrWIbawsG1gjbWua6O4orkX2wTK6mHovDMY3Nph
CIVfqgiFzVXtdjbGx24VZEzxuYPSObCJAq2T2toFiVot51uIn9NlSIKwONTyjqJ1KvffKLsh8aTX
65VomiKr3TpG7S3nZv1gM1TrSaLeda49XOxG/5kH46K1avONia2zjVBwr++dEJ4cQRk4B6+eMhQL
aIrJADK2s+Q9TJ9HTuklRBbztTRIC8ksV9vNhzWTGDB+srMjQuu1CsxVpbaHwhzCvUaZfhLcFAdE
qKui4nkQNgRRGSG3CocTHCWtYuTYM6os2c/9L3dEvQIt9DAfabIb5sA3Xnq4VIEpGvu5/Jk3QG33
XVFU5/mI4LhmP7EqAkOfNDw9KZUiTc9p1KrqY556A5nwVbkra03ZVZX+ZKhy4Cnle31Wc3U53lvs
1SlCgRJAlZzNlJEC8Zn58NWCsrZnMoHvTB7OG+RZBnGAAOOMkcBgVzDnmy+lpB5PEfnf5/tl1rv8
P1tWdn9z/kTLQN9mNnKej/yYxcXYkqgQTsxkVZFhrRsCYjd6FkUVs8l2hcTu4A2MKUT56+Sbz8Ac
mxPz2ClDgfHP7gVZuBhJCO6IVUxuZpq5i6Bx/FtCtsjRLoBPItC9zS/5Xd1uGE/xp5efmN8wlExF
4TTlm/m1eYM64mJgnIVyWyTAP0XjblNgeEMpmGACJ1tOeDN1otRS70wmWHbg9NsrGKdYsjnEh3Sk
zfQMeF4AjWOUA+72kqlYUeYBWjcap7nXLRVmYoyqgwlPGMdg+WG6ArittJCgvkqWYRV5+24I2reM
50dbkpcQZs5tFv6nWX/wKoYHXErds1uZlJG63qxgKj7ZHcBhal4kgdBpcmgzKK/BM+9Tz5q2pVUh
maeNDa1SbqKu/bVXA03bAeTHOOltKk/0yMV5Es9maZfIjv1k9q9hnZZbh3SRhzLvh9N9eirN8vOe
KNOb6jOlMikI7y+FCSGzE4u1VWOU4ix/K6i43iWbSURm413Uols1wg3P8+vzRlG0kBUoFWyheQBB
QkYQqha6NPfFaxDnyo5Bpfqp5EO3ITwdmWE0JO/zHnEV6X3v/prgzkuj5kHNqvpqhnS5a4q9Nc6t
8BtW5F2pa9WWEY+K1rHbKGPWvk+h60kp9HjMRNWddNtpl7FRq0szLlEueNN3PcNhMd/QuwgNDOxu
1nTJNSyQcPb2PtU8Z9+3pn5q5Wbew8STnqxicz8YIuMEHoggohCJm5jds6FRuIRx4LKcu3nVGH+3
qz4/mU7ebGBzdyvSABnPTJq5pPFXMK/X1dfRcu0HL2/MQzQ4yjEtKo3WAiESY9K+TlGv7/Sw5g4h
m0pBZtLf0VHZ5zT6PVSJ285iuhXUgYeL4LPqHBr5WGjw0/juzggfuTEXbyaCd5fpyd2mbyXWdZoS
/9ZX7Zo4PO3QU6qVazHyVKjVD1YCRIW4LJBi6AEPWmMjHpYbgwX0YT4EZspZNtgwL+S8dsji735k
xGvXLVGtC+yhYGcJLZY/XGVaeGi7tt91THj+ekl3CWWcF8JqaWGwk2UfMnN914d0BOfCb36tjx0y
UgFXIMYhbwzDUOvn+i4Ni+jcJUSm0jlSAftZxt4zMcsPpGk/3Ad08zE3Ljq1Kn+qLAjMrebq09G0
/YhmLjMNO+GZk459vTfypD+bkLKrVe018cI3UR+WTX+BAZacEDpfnDHRT0ZnLP5bgcuUMVpPl2og
aS0IXRgqcgY1N3jnvczRR2wSqG6E3IwkVy9N1ZXar0Kqf9LSZxHjhfYTHlrx4tjSnWi6T2am6i9T
8esolyMlQ+2Go5X/ZHIFecG2/bPmTxlgIg6pUh7TUbNvqlzCpbl5wA3gPel56e/jDGFh5klgZBk5
G3Qp1SKuerHykgkLSSdkAJoammstUTBSWLlGoZfiSTNa69exQ92yNguzW2ht7FyclAVfqnjtcqCn
eZlfg/fZ71RaKcSCyddyf6CmBx6pRjmadR6ZfKU3YyqxNBuqv40V99de3ytfDgOKLdOgeklL0H0P
GEZrGQEGFA7dox8Vh6I38o8xtR2el+H0FDoTfJix7dYKUln6EJ36iOAVqUApUK8a8J4T17rEaYwa
E603IUpWZBIaVKLKbqM18kH4Nl1BGhLykoMrN/PhvJnCGjr+5F2A2vZHt/E6uNLskZoJuanQh4OX
YVfl5UAd+qPi2YhKZnaGQghGXBOkrZZo+nOvJhPlX5sm1pVTCBjt2DBtIkwSWqTE32XFAHgeOTPA
b215v/NaQX6c6LXdCy6sQTxjVWxic8nVkJ+7HaWgkPpeW6Ags/azhKbUKAg0VnMGwX7Xmny6+eW4
y1itscpw2/FjLFmXKHauXQvOr0XuOJgIzUG9zm9YkpRnlI29++u1wZouhuO3dCoJckNgJBb5YFeP
OmS6hzDSvD0KiHoR50Qqki+nvwUeE+Y47Z95GDUXKyXNVr5ckYaMywdHOMLqtc7T9A0C706ACPhs
TBpGo+74F2ooG7lPZi9R/8SfdY16iEdoEKGAGuDCOBIu4rC63ZR56+wrS97mHdmgJP31SdFL7qbW
6HwYjU+kLq4wi2GlkxKNFPQDw23TYPQcExw+lCwBfQMXuF7GF82WgyA9U8DwUNnXOGB/5vFz0DTi
iwEjGs80qFAHF9bKamhCQ84pjiVLtBUJX/0L003pIXTF19S9A0/xfwrNwbZS1N+8lFV3wiQTm1M8
XXVCi1eBwXJ2YLqy4Spyj95kiW0DiXHPdHbYA2dRtoSJDoiUrXITeQQ9sBRzGH4MydXuWN0F9Sif
ZtqV6TWAz6BW3ytdMNWOmy83IjsTRE7wYACKR08nvtKkfCUOwHlXQ4+OGJPg59BpxDLz3OBC9wyV
BMXr0Yagt8dwLbZ2d8pyxTsoEZLAcSyM47xHGa4ffUKDNvPeX6+Ff3/Nj01rTzOTHNwh23V0sLZm
ZA3ncbCJs5m09CVgwo0YwIt/AF9nUDJAgZyAy/jxoH2y6B0ehDLkj6VuPUb48ZZoyrpHPWIgrtu4
Wbho3D39cn8LXsQhQxpI/Bi4wWOJ4Xg0ccQ7dTPsaXUBGLapU3vELZz/Km4hnEZN4fo3teTUhc6Q
3ud+rHp6JVSuv//2H//1nz+G/+l/5Zc8GVll/pa16YUeXVP/8bup//5bcX9595NDE44kNmHHNkxD
EIRiGLz/4+MWQn/+43ftf5gAkiurw4dl2A1YACUZrhA8iS4gZvy7bhknl9b8n0KQD9SK+oflELTh
mn7xbPYsTpyC8Kmg7Jtl2mUchnb23FUBJCIzrX8wFFi2Q5ksg9YvThYDaMKsWrociWo/5sokYdxN
/VGXWDfrvOQBa2CGoiPVL3S5wIPY03zkuYCm6ntfyBIvQxhFjIb9ekJ4BmbbwT9/t5BHyPfQav/z
EEC9fhiQ6NzfNe0a8+bsWE7zHg69VGjNMq0uBNmP0u5h/l7/429fbD1/0T+IP0EtTqvi74f/dQpJ
Q6vzP5v/lP/Zvz72b5/afOXnj/Sr/n9+6DlP+d+/f+RvP5b/91+/3fKj+fjbAWG3YTNe269qvH3V
bdL88wSRn/z/ffO3r/mnPI/F1x+/403OGvnT/DDPfv/1ljyhkE79txNQ/vxfb8p/4x+/3/qP7OfH
//YffEEz/ON3Xf0H42LVdVVXNW1Ls8Xvv/Vf8h3h/MMxLdtxLE5WU3dV6/ffMtDxwR+/K9o/VFO4
GkQGIDA660/eq/N2fk/8wzEEyhxE6oZruiz+f//nP/3XtXH/m/2frxVNtcy/XS3Af/jldOHatmtb
jvxV/u1qaXzd1TBde3EF5Ba/Ey1EMs3dz6Yy0eyFE2yUabJAo0+ABPp+CUqLvDLvyWn1Y2Q2+a6u
RnTs+ZvnkvJeqUa6qixENR0Vnxsg8Wqc6hK0hAf7flptNQNqGDdvqLZGw8+P3mtlXHUVDeMhRkTu
NiaKsXxiTdXUZ4HK0Q2YCCvdD7OclLVntT9jK0NH6fgk0HjUNJlerwm9plqGVqXJSEy36JFT4sIQ
3r5QuyO3C65p3WOs02wIKdcX9KYRrQqFQJrBpj4sd63RF+u+hoVhU98MXSLwZecvptvQb2qetEo/
FGX/nJN7yVy8/sImpigFhmDdW2Va/aNH7vLgDj6huxHKqcavUT4gqVQr+i6272FkrVeaUd2CINhi
Zuj+F3lnslw3kjbZV+kXQBoiMG8x3JmzKFLawEiJwjzPePr/gJl/paRMk6ysN23WGxapLImXl0Ag
wj/348HqKK9AuB/IpAkcGQ6h7oWKzsa4swFlFEauurgfomsNgrBPzo1gT9TQPdAl+R2TEHzUGHN9
lQ6eqOipOE6P9aK92SOHVSjPwm3VOchxUJ8iIYVfJE0KPCN5AFbXnCmHD0Oz9RjqxvtWaiorIDjs
KiUih0IdYCIe/AiftVPvobrGFFtXlNgUnhpjm0tD/E6CXEyodmTxss8swusuLVVAzGumU5RSenKl
94GjeOplM7mZjLkGjV4DFUzFy9QaRdBpHCWr5WwV4Ho4HlM1YMjHbIJHXzfmsZpTZrQFS1mMfD61
1O7AZNrasdqjUmrY1F4nVt1zJN8HUBWTxbjbAczbhYW5XOW0RJoKs9jZtCdf1aHOtXb2MAwi9peD
Ljna5An11FB8L9q0X0T6kNvNzjA5Xa36o0EripcOdX2LTRXPrAHOZqZ8zhyI4eGggbyiVWQfBPFg
Y/KXlbEOOcigtbZLJN6bIAT2PNufSo51MZcXfscrla7BdlAW1yYrcqFeUIBob9TApineE0Z2BmJt
7mFhQm3RJjREDVRDxBzJtp6pPl+vRKf5ZvZmaVR/5AP7nFHu1VqM+6ExBy+lqd7FXvTN0iKkuzjZ
5THtByklhSVWgpWCMd0Q38QQxe465l8R9xl5rFTE5n5E+jkYO+WjbukwlpCqLNW+qSuvs7QcQFp+
08264ofqI4M105+z6INc5OIzz9qp7DW6Mkcw2CqB7Kzez/OCe6/deoumuyyNc7cbi70YqDIR+nLd
NFbkFRba5UjRg5G/OGbQx+P1oGJtpK2Ah2S2N+sk8VanLE9dq+3yCP25UDps4HHNARSMD2w3nuBI
Gxsl+mTM1WdGbZpvDNnqd45CnZtyXCkXuBFOkXDest8a2Z3WIpFna60+0BTc+eZYF+CDi4dmfKtS
6takIgOLb+G2g/48x93HcRxyMKzRa9GWD8KKE79v+2/aaiw+sYiLZO2CXPxsxKl0R9WOj21nHAdg
ixwvDRcT/eOspJ9JnB76iL7hEiY9qozftt1D2H+qNYgo5VRcoZaRKZotmNWxeVVuU/b8oxFV7JQG
1jm9S4gHOAN0CEqOVSRu8vdpGvRd5eudfqvR55u2Oag4vXi0RmMvtJDmqIWyYYKVvmV9RXtSLhWH
WjJ5FjZrMbg0PXhhltN50tJtG/blPqF+J9EZ/ybxIo4gdrxIbrvVCU87Id80HJ+STAWskZFicSwm
saKyLyriRyJmd26fKOTrb2r9ZYLFc1Elqp4B8HuXttm8J4aqerCOi1OBpPWR4wVpfZqakvazAg6Q
CECxy1gcXb1mZ1/1zZWdSZTYyicbc6+ZglOOmzYG2gInWdpXIE4ZosEvoHFk/JLTx+bHscAzZquP
ZXxdMK7wOqmmx89i7pE7F+w0lnIKG2U/2uS4+zFkZzy/pprxpSMBsCAd7a253HcKwzxljf0OpBR1
7mZI+Br81dCs9FmJPmjqTWlVOw8S/7GW+DsxiG0L4UOv5GIXRtNdn9Y0qMXLF0bFXqgDWCL2/LBM
FokeI3MCaUECrso9g2KcKc19N5jhbio+Nmb3Fd4IYnykNQzPaLqOuykKGi0sz4Zu0T7oyCfUdn2n
kAs45l2/HnTBP9tXzXJpV2KIwjHG3dBUgV6zHNYajOp5jQ6EJbubKTSORcyGvHTs/pxnxhPOh/kQ
D0TKWxMzvcQ6BYKTM2BBXYipN9gqEWfMvEsOqdYSWCFLvEspQ6oqeKmVLamtsD4NrSVw1U9ANwvj
nuKYT7PNErsaKITahk41x+Oic2bo4/ZsqXHhptH8BO49h+jWslRhr1FM60BT0LnUu2xHSc4TFZT0
rYalSv6KSl9hnZCrlSCZkM2U8g1QDyY9gSMVDv0d5K8Hcg3WDqRuPeDIBY2X7+uYSTXhtNgpn61u
3kJkfemveY+rhkIWmmVbvEg58+SRYZFZfVjz9X4dr0VNIjXVLNUPNeOsgHj16Fa12tW1lqTwqjIV
O1VwaJpiygKEE++K8gI8C6XsIe0cip4oMwOY4BaNW4T5A8JREPOQ4zmrPi/J8gbbcs8k4oY6+9tw
THKuT06pagS5VVZb7c+rlY0foEs4jDXIsiMSk/zovrJbQ35pYU9LWiWwKrR3IWRANxvMp2ggDTO3
821hTF+IjH+inKvzIVrBKBEaz4yRLu2Mp5GDb2TLg+yNeVXJ/rKupgmLKNxOvpOVUCQPhVUY66UZ
oFWrnf2WsMuCOvmcGY8TTJWCER7DadkcCaRTH07gfSXztVOjwQjweqRZGCidrT0DArsNO90mgZFe
VV2Y+pHVvOrVrsIMjlQ03jdlj+umhVARF/cZLSVuQ8LLYKfhTq0Cvn65r5mhu21FbVVZDF+w5ZjY
UCzSm0Sj3HZJX+eqep3GowURbmJX5zoq4VybnVeer4Vv2Mqj1lRf2OGG7XCGF4CupspvbVHvnEjH
p9+/TCPTtkpWOg8k2q5lln4wwuxuMSp/43VkS/HCqxBe0paPKc0VwviQNyyVacZgQ+KFX4ieuKqq
HdjVv5IFuCk67exk1SeLeV5blw+JYp4LSVijacunUTBaL3TziyyUDRRuExNbBqoypvRNsdfLRrw5
AnKB+W+FNKxi0XT1KQIrWhiYIpqAEGpym1uaK0hdIfN9mNshDFR9wB+dfMoQgU/4dU9qltZB16h0
vA3J/WT3TBpL9dMolxN0ruIR/zv9lEMlz7PWU5a57kZtfZu0+WpaHhQlGKwuvyaCQ650BHE3RxvA
ppmexyF6rNjNmnIkKorWq2g85QsCRoIh6L5BVAwARTIHzE4OrleQ9ibYF00SXRuzl7ilF64lxnO2
6n7dEeMAnqODy5jqU5/EJYVl+TclZs6XA4Pml80TL2xsrxgbdPrY8ogWbc8Af+1tylahCgTbUr+z
+2nYE7ZhXzSs7IaUG6PlPYol37erXEsUxp7uVPYUZnxYa4gHelemXjgnyY2ZcOApqTn3hy3UCNJi
PGlLI5gjZxS+Kg43AC4W1lKjJUqPtlBqy47KqW9pVx/xqSjH0FI/JtkS3iERH1l1Qj3un8omYekM
gY5babPT5SR9UU+AgtS+cAdR1/5syfpYh0CFp6L3YdEp3AJ9dxnn6lOLV6hqV6bv5fA1XT8B0yyX
/HMLQCSMy7Md1xb1LoMDetuFOqhiUq9mNyKiuFMHyK7DNONpHkECOfGVkIVJNwy5SCQSZzcywvX4
bgs59Hi6ruXQe4i97H5Q6WHgjBExo1Z4i1aepSayQ6e1KXvHLTvbJnT9MoMi0lTLM03Ou5KqIhrw
yCKr2rd3Z54NPvfAWMWh1V1/65xSHsEtDbdq1lARP0fHWueKZuQu8JHTscIr6/1SUfZKQ5ZLqkbN
KaUbT32eCE+BN/BkGrYWAODr96MJSANqGIZZcKhwqqBRl34BQsUzNfqvFYE+ohZ1HGhqeK8p86cw
MWaftTX387WsLzBhpKDCs+9Y6fp4cIu6ujiiLvbFLfCxJOh068tIa6071bTxRsOCoyDjMyfmLYno
z6XxcTaPLT1fIWwlMvoMw19lXrcEE4oYmvv85LCQWeqdFSHTM+rMqI2SH5twDIbQMU+cEURZzh8s
/qujpXscFZSj2yvlUAUdjRNPP5wlZWAWeF3H9cKpdbnUIc3vswrIwpV44KDo8SzTl4pxSOkvqdBd
ycYrQL/vduQlEldxRko/uyOFUzdFBnge9JRNoqilnmpu78cBk5BRAGnooVDY8jxsG4kQys5Fyyki
STS/Bizphf181vin2hpAg02uOsUbdzCj4k4LiWvaJBADLtgnXqxERadfetoKQNEvgwxk5KJdjZN9
WObwMnM5uhYeMVembTAb5ZWDpow6yDmmdKCRms7Ng65HBQzu9GPcTxZQLC8BgOaPMPkg9+TX2Iqo
aqwZQKw9J6gSvAcXT7AalJYllC5WfX0dMmF00xlL6VTdi5pjSBv2p66RWKoH9jyOlgQFF0GwjWq4
w+bRIhlehlehkty0abMPHc642IMfp5H66koSibILWCgTcq953wLs63KKW0k0YEG3bC7dYvKFhZRc
0EusF+N5VkXIbeaqDRHjlHQUGWH7w8oTz1Un2v2EGVIQnkPh77qCtd0K8AdxrBEctTXyiOUo5e2o
WmeoqtqZsmhYbePbbMYo7D2di/PQfXUG6nJkq9P1aZa3K7sTxdys43geDXltscJgZWpeumR+0Fbw
tApWzqnkodLL5qbLYsoIa4vYc8YQgJ4xPezHQNiFTkFfT0E46VLRRJ+HrDnzZL2hab041lo1XBWG
TpJpBranvZhJdGPDw6ErVOv3isiuxyr/nLEtszpinz3LgzB4VFtYVXMHx7Q6zc9tFvrC0b/89zrl
v4uLP0iW/3dS5v+DOqXp/EqmDJrhpa/a5CX/P/shKd9+UCy3v/qnYCnEH5pm4ARQTSkNwzb4L38K
lsYfJts54aAREnZnYmr/R7DU/iDXKtEkTanaAq0TlfN/9Urxh26pGk5bzVD5h1XD/K/0Shvp8ztx
32JszLc2hGpoTBJ4kby+78V9lIPBsSDVrzpm0E4wAbdsTs5aed+BMLmMcFkZS9sVMcpx3GI2l7QX
9SfwDadR7QmyqdZhpB6Ie7s+WRWpe8qMy6C97aoCGoSqQqpDATzSMAWVNYMQ0gxNsqehhtvLPuIB
Ty+gP1iltvrPVkfDKvNvsJMB1mjj5tdaRDCzuiA4FDthp8a9xPyjkcNSkORzuFM7nCVih+xFsk1X
fYZNm3Yp9lgtsn0ecl4fTbgrWqjdz9QAuADF5l0pSmDUhYLCSmCEelZhVsdYKVsAgyAyTc4Ogh0R
iiTHeHxt0ZYIKYUog0WQdwZzQ+ntNqVu+2QvC+dx1QwP/Et0igxqiYlwrBVoMak1yZHZW5cXb8pU
ElEfrPtxNgkisdok27cYmQ0qZA88Xhbj3wIZz2qBXwzMuEiHcY4slmHrNK4wPVgfa32M9zWchOOS
swnRxFJyMCh6zpaivMx6/2hNw5OEUh5gYK3wOKLb2iklp3UeHXRLuZoAo/Rb0UKumuw+1g/v/xrE
VHPIl31o4PRmf2Sc+0QyHy8wkZL+y06pPbP6R9FHMIyM73lctlzy57Rg91Pfv4ffW9QCTcu+jZN2
rTtN/2hO6uqmJraq9/dJMcNXVdGnneT0b9KedYCfkLiFfk+oIn4GR7tmjs7DRCFKk1/y0Nau68a5
NYnpnEe2xegrKbnWkdR5sX7YrMFyHebdCHdlLm0oPkHrxPahHYzPGXo4wnfeeUMKvqchmnFgUsyD
39Ch2W1iG2cy41yaaD5Drl9sAqBbCT1mdx6KqK+szDhFP6daVAZFPL31hbPeKkt9qM089LmFiW7T
v+FiiN45IUYex/4o21befreu/Mv8TYifb1F+c5rBuGP7XyG38cn3t+hqctUNEEfeXy7U/3hPMuRj
Qq/FXdfxbZXMPmF0ZqfazD3nskZ6ePaT/a9fhmH9OAdkqcB0YFGRy4uRwjK3Re7712HPQ14JK6Mz
q79kRvVqk6HGRQzPK2RXEcmEzRXnbtGwiahjGUyzgH0xOqUX05RUz/PzmEHDUHL1y7Imrym8STIa
DTFlu9uErHsa+U55lVKAJk9mntzgRmWrdt3IuTopNX2AzvahV2lPmOaC1DXGyDnW3yITDqsZc24h
tIR1z/po18jOuHhPQz9LL0e38eA9tQgLU3vqtw+50hGND7M3+n815HCQTjkco5wiVIf/2hQdMj+f
dVk+7e2uOKPXv6gCXq1lmFhraNDUtlbNZPvs7y8nyNmn+eb9T0swOESl//N/HRF3uVXrz/X7f3j/
65r0KK5ZvXSizptosXlCLdhVhZ0etJaSRpxC7en9s7+/lFpPZ3bi7G2yBzC2VONOtTO+iLPEjbt5
swniDRQ9c++8PDk9ur6bdltNPIYrwE3ZHqXpo8Z+Zyeygf7pmCRLaC8BvSyZV0z2h6yZ+W1GbX3I
6gkyctycsA3VJ2GN9envL/OZNh5VP1hWCequKOvTsn14/8wxSm9SZgz9kaGeknLiQ2VyFdu2zYlL
w69URv3p/bO/P2S6FgDlVg9Tlr6VYzMFtj10p/cPDMruSJagQaGvyqkkDUFXjVdU5nNoFID1ONGd
BqtwVI8qQiugTPilVJaOmEaOmkI7VYYoRMXp0jQxMm+so16s4kSDvPBHfQELNT1XkaofC/CpJzx1
8Efw97tLiXMZAP/7HxstxYwtsHqPpfeiS9hsShJZbryibcFoWCioGLn44unYkNAq3VIm+onI8XNS
sFiYafYNzNDl/SdivtSdjBayhfv+9S4qFQbgCdpdCAgaO7x9Xqzc3MtIE/twq091tq5Uey2dzKU5
dPiWm0Z9tJZ2PxuJve9a1PWtKUIzzPi6l5/qKLyg3bUny464uN8/nbdryiFx4MuFU4XZLc2pjzFZ
v38mqIXiitLjaACHyW9tUSTORDK1asWOH3H+r+7YiQDpny2yuSFmH+0F3vZ2S/z9H8ivcHKYlNIn
MxAGkaJ/pISTt2o1TrqYQj9dq4oJxUBx+zSkh4LJw/7vgk3nve/z/WvdmAFMT9bOIeVjRrpxYneS
H0ITKr4lO1QPk0NJEuJ8Sx7f/4aCozCjADorDl2OG13wjaSgV0N7o/5Tx4nCE8xxalJhvoLlxl6R
25nWEqTc2fHHYnowc+dRlj2Mj/4+G+QLscbPq72NWlLzg11xyxgGK1FaxjvBvc1JhyMHJb2HoVE1
Hx6AW8IOI6WF9JcuL3jiI58WJZTa/jXWwyaQGfWvzVbtk7EdOMCKpTw4AweJfdadJnYDIiFAx+FX
kH3CPT31/BmxHcIfPO1sLBVI+mRaZ8AlykMoi8ivwG1HaucLrEc8WHFnGybfqUE80cr1MRzAz1jr
lxKhAZsXjrZsunXwtPoWuplLYsezBo61Wy05cMPjpuIF9QPYN8aIZj7cL4CgXcorWMc1jsZGpnwa
Zifbs4VayX75xszMaUHDPNfmwFxkrek43x6U7HRy+Ol35hkftxEshWacCGUdVtHp11YPwMZautPg
kDV63490Q1rvqdgm6jMigZZm0WM2bIWfCQGyGdWoxXsUmZ5sbEaOdrrvrRxipjqCVkp0MEjthZ0f
hKYr4lU6HRaKhEZa6LftZwkI010JGh3aVjVRFJT609Qu3kyugTeNZAkDIsZCxZcJ/zdscKkA2dKB
la1HaeTJfl6VR6Urx93aVl/fXy4/GtSwxtplZfzJTlKHV0I4ZZVks+PokbHlHCzrQJuiUy4u8YDB
bRFq8aP06THqGePX9q4p102hUJDRRc4ChpZGUTgyXqHARN4wwAp7MAUL8YFh0af3WoaoyD43Ciml
Jk5WkrlG6VNrbT6XDQ3RBy1hctMNlE2HsW3uGQRm4GALfpxqnPedOp8asA6kfZ0HmTgpAbpI89G/
cx+GHzQD7U0hmxBAzMzwuhYUYiKTPpnP9WLuizasznrIRpMZxOqNJQBc05ySfSPM2U9beX5/r97/
SM2NOejG/psev5ia5DqKeovM5yXv5vRcQ5N2Z9uLiko7p1FMa5nSDCc6N+6MeDrA0kVZn0rJ3k1Y
B2cWVTDy7Bdcn20xPwmg9jOsZ8voD9Hw1NAXh8Va/RJCi8g2XE3FyGGCah5058hJtLtwGDyQ1fGJ
uWsZ2HohT8BqgxCqn58ZLded3X543/cl2PHwB0lJypNfmdnaTzYv5ypuPwucW/FsHAwnhykaNV8M
/YFXFt/28YmIkOBtb29VUlE3gEQfawNnPaiLxqeN3Z1n80HU1GO28xOU696Po4VD0fAY44Bim9o4
rl5pn/Q4hB64cAToRvNK1efjvOpXxlw3MAUNh1o3nad3VfU4LdvA6hgahBF850mxlN2hiQqqXnCr
fLDSc9Vv0I3czBCySt9uoauvkPU8fA+vQ0pN8cBD5QhTgYKBHjSVWuzjZkbbghXh5bX5rTKIHyoM
wWOjyXyST4zs0Ghd5avDsozNYLpWezvgZm1PZma95V136YiINFEb/HonKn/ciOL+JuVHgl3FXGNJ
29pMQN9vRDNt1te6+QrxprtiAG/MyrzTkysshMZ5HG+T2h4CdMZraknNoLKqbyqQXXeIXyb6F6eG
aUqvDNIzEvUZNc7wMw0mBhhat2mjmqulnGjQyi/vr/ovQ9UPXqH/+Lh+tnv9/yijOL90e+3f2uKl
XL63e21/4S/xxPhD5SCPk2rbFDoC7eJ/tRPbNNAqTA4lgLiM7Uj0l9nL4O+YKCu2Lf4juPylnejW
H9IyLNvSgPUJ/r7x30gn8iflRGWgZdpCpynWtBB2tJ+PZVZY1FqPnXjQe85/uYx36Axg4SCc+DTR
AF3eENpANuur1eEED+hSxyFKm0IkqIEptF2Tyo59a25eaU2YHHSRxhehwH1VnRoA1valhdlzP7TT
V/BK3c3a6DUzHbOnOlg7/vq20rbb5m+fJ+0tKsNxR9qqYRhUWOk/3VYWbO0U1gMzwdp6oV0j5HHH
B4NMyJa3tmU1uutiZedFKp3/t6k8XDOVsDdxOjtPoPM7JHypllLhywFN7y49RQRQv0J9XwsiCf06
Wp6sYvsCS9K+INnYl+ZLUXMLQjoRZsSkJKka8CUsQWO5/uY4/b46/PhjalJqGmu2LkzwuOqPqweY
4F4fAY9vrjbj/CdEda6Kr203pvsk6UfOi5nXRp1yTgpN3xsNGus7cQbCQnvTj/mF/N98RZD/IGpn
IRFEBVk0FLj3gJvUEroZtZa3qVVQ47RpBW48lzgLNiCkEYZUezbtcbAhc6sbrac29qV+NGUY0dRh
KIesCo0zllsDD6D6Vo+R+MTaPfgaNX2HaY58A8fvdXedWrSKMlihE5mJ/GGwtDkgCjFyaihJG7TZ
ATaV4euDbp7nkLkFeInomQeJucs7pu3vX87Mvtw6zI3rmGTX2Z6YTufrgBZVK8dMM5+GhOyHK/tQ
O3I7XitLAqq4zxUvXPStTva9U5YPbPB+IzhIBNCfrkdNmiSANEdaJo+pn35Rvd7VXW2mlccklemN
pmaXvM759smYH2iwVUkER26R4hY2CQyJNF3PKggUhrupRhPe/FLg/HC5bqvrhmnyzh4X9V4NGyYn
nXlFMq3DGsc1QBeD40V5lRxLSYZ8sWF3kOcQZ5Lx686Coe//+laTP0k63Gr4olVdOrpp6BrS8I/X
YD3V0zoqXYqNSsMvoUV1485IHRPHTZ67wiDV0eK1e0d7IRDYFDHgSRDwc08IF+ApIG57up40TlAR
Q5olNwvG6+cCjuW1Ck3kMsuOCk1l+fMx9oNp+Xs3+M9q1PbSLZz/SNP8akxm7z++9FElcNwsuPlq
p+DgxMBu1NP841RVGs4r+1z3i4Mpg/ScTXT5bMyRB30h837zDv5os90WK16GxJsudawWhvXT6tvN
09wDIs2QbqgK6enC4eSW92cx6Y+YRUsaJmVxibfPaGtr9h0ZI5K8Fr9y68Ex7hiwOqfK1p3T+2cz
PJ8/P4tMa/CJMsG6Vob2gj7ZoB/z+xm6ad1TpdP+7kf5l4vB0ikWQYTfdH1t+1G/89d3pWktsqYG
ZFBqNJg5G8+9dt8xoz29fwFdhT/Z/pjTcnvAUL4cku0a+fvDurJmLClOYGbj9u79WZG3tHVNLe4f
OhTLLvvNOvpvFwJ3PM89REFet/HThVAPvQYbWSs8a9SY1OGqK4yN6ZPOWRCNQvXzKP3Kgc05FqS+
kea/qUr2m2eW2NaAnxZzdgdyW8i5BhiN/Pje4bYZzFxrCm+uadNZm+gLHRUC3Dt0EdZ5FT6+ZKqY
ECUJm+TWiul6/fWVKP65TOnqNj5hj8Iqpf/jhsC+NMyYvb0s386fotd8pcurq4QBvMjV8Mzw5NVM
tWy/OEp0TroG28Z0pwMRduekfpg5RZB8CDnI0l2qvsOBC2fIrn7zOv/5VumqhcEKIZmtj2ltl+F3
lxmubmnLGvNCrAxc4YpmXaHXryfZbdfI0Fwaa3R8qI36JS4eIHrFp1+/gvd34sdfFtcJ35pIicoW
7ecF3WKMCWhUVh7EcqFHycMc48LUQUfmWfPJTEscKM3UuERDHxfIRYGJ9nQ0DNjFW7OP1WXlLrPX
rZHbUS+93XHPAz8OVMT3gGGadBlbdMgr5r3atVagQ3bgvE4Hk2HszNqpnq0REFq40Gnw/kAviDqT
86qeKFCjC8qEQCZbS3GTuaP+Y7vFZrPvzr9+G8Smk//4NliCpxqJfcG7oBo/LV09TGOiOJgpJ06X
XvdSUq61i+oEIrYDK6MywW+15CrJuTsEbqlTi3QzPSf41+02bjyt6IpTZnDanzvtsG12H7rzmLft
b5Z6+c8rxmKXhJNasNoyq/zphYIsiqo+XKg9T0+AYGHGqM6kXsedpV5rVn/lLPF4NAZU9hGlfjHV
D6IttUf60c7o0jn4CEQ3RKkRbi8QUrXXTlkyW8e+z1UvSWLnNzuGf3ljVU2wXVDZlVv6z693XWCJ
zjzH/9zZ9Y2a7M1JRheMBQM/g/M89SAbNkY0wMJvv/6tWv/8paoshWxWeSDp2jbn/f7uMqFSprQK
bL/UwdlrKUEsBDGKTDttKGhMVbnr1Wz6zeLzLxsJZjJcQpwmeBpjy/rx2/ZlF/Vzzbd9T6NPWHgj
/AeNHMxH6iyKXWXE9++FEKmCKXDS8Ni2Cv72kaZAV20rg5mJ0e/yZH2tzSa7moe2uBmyDqRlSBhR
XWcMo3H+m5f9L2+WxdRbWjxAttTOT0tRI2yqW0MTS0YBvSNilOWaSX7V9ZQ9tBKrz5pP9u/2XP/Y
MVDdxVmSPRfLteTTH98qwFXUZfIWuoQOWazFp6EZ+lMm5zsnpvMAnQEPfSVcMwTPk0eAebBWh7Za
u5ptLS6EpdteTR8oanh16HXj8RL7axE+a1mE9QMT9BAmXptmrZuFseoqhvGby9vkWvr5KjMlASN6
BMnicVNaP11lKb8eEKC4jVKdfeNi63ftTD7ATpTdsKY87+2YmUUc73MtkVejkvmLrqT3Ix7eqMOT
A2C01wMV0Figw/H1TWUrBQidKMCQY/vNEl6ImJsePRUrGOj8llFV6hmmTem8TZhORIxoV46xxkjo
tBLOFfvq4yjKfNfpyptR+2MJ9RTGm878OzuTProvqY0itgduzJY2tajG6JfHKlVOmUiMY0eljNsv
sg8kASV4Xh9bBS2zXPvzYMjcNd9bV0WGSZ2e8TAhvz88j5CNgrHSZZCMju1P9ap5NBa5k96TcyJt
0DnTY9nq0tXq+K2rNQArk3Bpa+DMhV02QP/5ZoJL3FtpeYNjXyfvHjiEHKZauZTNI0Uq3cMdR7k6
qKa6DFiYyVZ1uenT9eKr81ocNYmOa3Mypz/mJSK17rLdMH0cZ8ZJDbNDrE+aD1s2c7vJfJa4h4Ou
5+pLraAQ1GrlfNs2i+azvorbWdHrh9LLryZNS+8seme9SAPEqcjuSVNHnBGL2QVZq+xI9e6GKrmt
UjAWiWB8IigQgvyroB+KmqqyggLv4a4zp8GrUZXdvA2HfVgKXFtSHYIyZTwU1cAqyXFwasScpDjz
U1osr3M8A5ArBgrkAfbwq2Xxsl7aRQvamREKjVIY4sb1ZMeUleazoe3If1AzeZZSuZ5z8LLRyFBO
o4gOqjU88lL5kk3zJeyr+SYS+XJlw79um+W1YyjmKwIOSk7JiYUXdzBjr+B055I4IhKaKrXXly99
yMZtUVZQOMUQzFDzjt2c3Aw2qr2dsTNnT4jYwrbG7drORsU9rq2qwwssN/80+NMkg1jWPlM1Oe86
xfk6mE1BHRNOUa2osz3XPzEwG5fLIE9tJE4DpD7M7QyJcvu+WBxMlFl5Hs549isMeMtd1Y7iKnL4
B/pyvpPEvt1obF7j2nCNOZwgGr6ZxlL65EdzL8/ibBeR2nILoK9NVBourmLABIiqkmvvOBmGl5Hr
mvOe+RFMRdwXrctsZDusdgdoOV6kj6Ybaxzlma1+idKtKJY72ZV5TgbXptA6VZ1shw9EYRq9tWSi
uOo0YRKGGhxvmZWJkrPyS7E0BydKsWKIQu6NYTjVkrtcci7ZKWu2Mpgf133Yr7rXlDT8NS28nb4v
pkMy3E1tcu461hNnEUUwBEYXy0PT9ftmFeu+tkiCFTjf45jEUH4sJDKVktUm0JDiSFiF0gsig4dk
NitfBa3o5/hKg2hySnccRmIlOlEbMX0trFS4gxthhQwEh3/MghaETq60WcYfc8irrgUDzGefByvc
chY/V40ZDaCmfWDqiOeMCmlJ3CWLoz5opYpfMlWEtwpJ7CXOKUEn1B/rX8LewT1nfkUrFJ5jqx8a
ViQvN2xmcUVmHuwsZM4iQm8k+OaHVfuQscDs4Qqr1C5/UgVV4HThvJr8aDhLosBwdGagvfTSNly8
DQkVsNn8EJdLfM7S3jcT3CVdK7IgXI5aRQ1LqjQ7BymH0QW2Z/otcnzXmMsTvSHioFIjEor+K7CP
XV0w2OtKu3TxI7YYwLFZADI9JjHFxBqOpnK0Ki4ziuBKVfXBAFWYRfw40XNoQVYXpA5AxaQlzd7r
OSPYnrw9dMhW4xOFC7dwxgsGteTAKOFLv60UFbfnGvXHbMafA7CIzBOyYfA/JJ3HcuTGFkS/qCLg
zRZo30022fTcIDgkB96bQuHrdTBaPIZG0uhx2EDVNZknoQl/qSabAMDL8WINzqfdj+Uukctnkvwl
tgA1Rw5Utu1Zc+bllD6oXjyUnfSCVsPE2PqZCNxZfHjwpVmhWg+wT4hPKrhADF/Db5MYGICW7ERz
T2yWnY3cC+mN+ONLVHn+1uns9yFT7pXPl3OQPGmIklPgYhnTZKXvMvkB/cB5bNj5s+1L/Z2oraCb
U4ylnpdu5KS9LYZyA4OgPULPljCyWdcXxU04SbTPEpYDi8iftKFD/aMVn2VaKTzk03ObXJNnirxf
EB7949zblyHqDvCskJ5NrbE1RsSxCMt5nAqyDFllra6WDv0+MyA6ClbLpGcaG7ClrGxnSDXgC3DW
WcXbZMMmnPelrZVoV62jTEiX6OqRd4O9BYEj8ybNV42MnT/NxEmGLhzagFRCY1uO8Xdidms0Yjnu
a/fTFlgGk35iSnghHkv8k+qfiLNh/Q5Szq6ulgPA1hrxK/qN+ch8j6GicDZKpV/N+mi0I847vaoD
e9TsjyQ2g9Y00qOvj5cxIwAY+9M9V+URCXrQDMRv2zJ+R8dFkFptym1lJVfbqlC7S0iGrvdFF2Bv
xjHvNu0sQYX3DpA6eHNjXN56SZIaCG8NP0eoG92lKcVb4kXPNNvHhpk4/5q7M30T3p5vHSArHPKU
XWNnyXDIpdiY5kzGXUrNW0/WoWqa9MjE8E4v7HLnuFW1yYVzyccIYXjHDHWpXRKMtO+qK5HWUq/N
ZoI1OHWxNNTZ26BaEuI9/j5nxZdea1cEnPM2mfp9gulr6aqvCn3AcajFyFYYdo0eyK4ZNli4UNH3
chvpY7crS93bAhohdk5zd7o799c4qRMec0UyZiumreUY32rE/CSJFglL5boHg1HxKk9+sYHTHixe
pUuKVwMqIM+opoxDPdZfhvhbDBO2jb7nYlKTuZWi8DZzV/TMfr0bBerdokcrXwznwUxGIjwj4i1G
mwBHNpwEMBMnZH5w4xUkkGeUEdAZyGfgXXDoMykFidQqRTBW/F4mfVsU4WSZiHJH9+Gen2VWVkCa
6qeKhjPQvNFjweEyZW5bIlxONRk2lak/5Tm6z7rex/GOciRezEM3OXCVsl+kBge7EF9x/zJrEEax
AqlGcbwpD0+1b23LIvZwOXJOGPZDiimC5TKipRybTsuYeJvEHPNafnY0QwunrOa4m0OoR9GNjSEp
PzDOFXEw7cwTrNjxPhgE/VQZzz/Y+2lb2XI/9N5q75ivKKZq+MToAJB7w2PX4+8BY+TGzMpDHLfX
ChQgiWrRhTrtM5OluXX65s6M5cfUjWv2YnGMu3Zk605t2hHbPE98pv1AnlfqUHci0GiXt9FSB9k4
oCzm4e9oLX8QUOExodq02cAG8os8HfAlrFC3yDe3XGPOdjTlA8YNoCUYLubGvfotOVwANZ6IZzh4
TRE6GRbp0iaeWbS++UaX+IycB9vajLHedGJsSw4c7W3mFh+ln1BdVeD0hMzuTOh5yHbHO7ePPuz1
lSgM/Z7DtNrn2DSDld5IXzQ8TGMZb3H23Co/9m65V79YKQa1irrDMLQHmS1EDNvepgMEetYIkDpD
+uwotGWTHjhkYeDmprrpBhMAlWrYuuuH0uv9Y2aY9E6WHREERvVZJ3vIgUCsTPA3MxTcVPSHuLAN
VmuZvzUz8ZHnM1BB/eAgOKbKhFXpdA4xLhwmJVPIMNPKv2jlQGKRzEwDWbf3WV8AKbAnhbbXrZ/0
vtpjYth1Dwx9jWBIRYyUd9hJ/jdr2OHJG3mWcEZnXYBpwfOvd+d2GI+RiU+ql0S42hzzej/8jdvQ
0bLfntOadL4qt2lrqAeN0doXXYnpTbsQv3WgK3mwMOI27bONqAGIgAxWq1ClEcmbqbMs9U9mYmuF
9gUyglD4V3NyH1VO7TMRlWswJRkHCFqFKWAFJnemwzZD64qNcpolrPXlHlWBv/eracLtmx+jCi6a
bqSPaEyCUav0ExywN5qSfKrznaCVCooYFvwsofqZ/nKeStRvfka/hpyMgr7ey6T/xKlh8hxBd2cx
HjIKf8YyVdiFuTULBxBWn4nnfqX/9TZPVeQZgYoIkVq/07pe4qPPOz0ZyQbuMWRDO+L7jeo3wM0g
gI1bYuiXKttrFW47yBxBw3atHrSfpDYfkZrEG2LH89DSMdgit96MTOy4o9G6NFBaxxUrbSf4Rzaw
xbHpAJHdjK1bh8IiNNL+o2kz9gstwsaXmXNYizmI/OqOzocYUgiHWwgmj6WdXjINlDuid6QV1VuR
Ry+8GVhnHe0jdb0/1ogqwDDeLX6yJZVYglU+zKPsxYmjeymGdKulDyQjBsy/6wM4ALkHmhfHb/SW
qms/x0V9pE3zOAwOoruu20B7b085Yp8NjVF6zAm3W9LltfCttzI37trGRdxidCkHqR1vLfPkdq1+
pyJItYulH2Ek08rCkS41emLwGD235TVNXS6/QiQMN9Nuv0AlD7oKrQ/udwB4hQZsOjICoetMK8Qr
AvvG3sE5io/jpD1HlXWqdemHWI5gDRjJ3ypFMSPq5VUZ+JK8Mtt7hn9rzBKcA5pbrHGXku7uxJ2L
7a6HelkhYHMQYW0wo4cOKUTaBHbDb4qvthcf+hJl23KwfjM8S6XJs8M5F9XWW+4n367g58p9fa/c
lsIX3SKzO1qPiFZA5GhOZhR2oxAMFv10X5pPBjo/pHzOk5ln5MeVNcENGiZynHnwQHAeagU0sGqh
0Cl77Zik6U31w1c63XF1O5OEghxFWOTq+dPIdMZAWdaGSe2fqk6QjI2JWSSfQgCXTAwn205mJGj4
MBaNfXesLefWloRfFJT6zcG3XA+dKoBQJ5cHNz5HCeDcJk52tRrccHF1PSyq9OblDJRiw31S7JQP
Tsr2AT0np+QqvbM5ZEqFZjfK5+TNshB2l20R79ZRzNbBjMzGdrnzRqsJW5XjvTBMjU6JKIXFDcwR
uafKyhK2EurdOpoec4d8IjSFbiirtKLwQ0zWkzgC44OetqiwIzTROjMX04M1HRKb6Oy5TJdzdExd
qz+ZU8SqZNq6Jtdj4iMFFMZ07CcYsExt2Renn60x/EarAdQiD2KUFo9p8tbNax5u76A19PjiW1G1
sWFE1+QyitvCsHTfRDhWW6Yao2eDRjExLjjeFAx+MwSedOtgLsbHnHTbpHbGfQsER0Jqz22F597R
i7PWliD/Gh4jUcVojjITavVS/y30bj4ljkMaO+2C6hN3iyD8w8rYAi8gGdoiesWCR37fyE0jc7JZ
k+LOwiPKU29VG2q4wwB2NxinAioyqTynSEG/KaV/xGV/l4/99yxN4jgyhy4CE7w5Gs6+TfsHixDz
GPD1LuLDCVJhgHKQ2l40mbkZJRgL58frcOO3ktiHHnDeGrE8HLGc7BSGwQsrxXcxd/4GqnKzgbd2
8yD9Prf4MFAzh4gH/iibs7VKUcRHWQrgBT8m4GIut3mmnekQ3OfgUtcZUjUgSSuBoAlvzAN7DQfs
PBpUmPxptgMne+srbdNysp8KaTGXWNtOv/vxY4Z9GKI/TbA1IHp6+l3np+rRLMiKP9aYxY9tFr8W
MzBADVJ5MM5cVGhLtW0/j5+w3ziISKp31H6ZBcdA9Aqy4m6sMeMT8oEc+g81TUxCWP7aVO15KAEJ
ZSMfoZm8eTqbSeRkF/nJQpn2166g4K6C0w5cauLoACHaBgAFh5Tr19Wmd71j5jV/mBmgmYTmzn58
xr2NjVwJ2Ntkw+TbrkUaaNr8QCJI1+TvBHy2HvUeh6IysgwqD2NyNA80es1YUp0ipynyl34pt2ZO
J2w31VG1a+9AetjGSJudXgoc0nI5zQ6mj0Wifs2X3ti19Bw+TJwKAxPeykaAxUPsSzqKB8J7U5pM
/wpblAdNmV3QUJFOq81yiXn20Rm2G8wrgWaKrVvpTwXQMlIzHcjoaOhCrFNsNaflVbrJXwJl35iP
7Afb+PQNOdIUOtCtJ16fSSdOA98Z90n5U8TT3nMY3LlSSdwvyM97yTjUSL7r0frlTG0ZJfKhodYx
rhoda6FI5DJtg5anfR1l/ViRAB7xePg+HndyQy0KRzxXKX+ShHjVKpr2bWJBh4t+BUmmQVcgdCaI
YNeJ0QsTY5X0exQ6MVWOxtyiMOFeoNJEV9KBzksGpl3r59HirBe962znebxJvU32vt4+myKtTrR6
8Rkh9bZr7HWaPkShssbzlFZwfFsjD/XCZASRiqsz36Wk5PAJl+U2i9KtJJOEBaAgfllRwEjlkopm
8mAOsj/WgvGkXL1SHWMe4d/WnPJW1TcBtfQ4px8dgNVLXOE6GbB4YX3igCABetEVjBXx5udvTvs8
KtROxWI9urpkyAK5tbbrYynnNwQ+VRh1qj7WrUDaaR5Tk1CHKO7e6Snxq08r2LXtXtrODFIJgTZP
hrslEn/MHhoFkPftMmgy1GRGlGQf1WBB3W4HKuoAmKAG6XhgJo4e1RxeWrqxxob66tZTybFA6GeF
l75Fq98YOID86c23fO2Ev9yP43rTuEz+iIE7AhKgqfSjPe4vcjUs9AweJAnWMXlYJ7xTBDDcQ+h6
M7vkx7AhOzimgBUEx/CYFjYCb5leIOHwU0nuRdk/1ZETCgziRba8mHYNDbDg44/M5X6p+zaM6znZ
rQY9D5137+rz1iQamWmd4yO8RrFAcNJ3pVRywEO9cyM40mimyGAAfIDQFJTYAAbbqi7jTKmnMdet
9AnhjM2yoJoAnWgLRKdpvDjGx2y1MIH0BU4CH9CuqJbrUK0TSV98YxsK2hJB3lLWXlCOhQybaS2Y
sEiDWi1Wssj0rt1FRcTFG7NGIbyFUhJ4Wd7MY0gtA7Ykv8LJj8NEchDRlLPg97XAzCwNnfZ4Ezmj
HrsttpwutN6wVVbBf8i6iNecSiFIkmIOCmt6YZYlVwyW2mua7gbTQhQp8EeygAfCplm/1bhgMAMW
gIShzYbiyqtInaQYr/P8enLA7Ohk5dbqdT9M/6hy+an5BMJWVyqAWppvUitFRWzPR0I89rVcnt0a
PngyDUcrMuygmHgqjDgC+WAQdtTRFwxDlGEN+gKEsjAT1LEAjNmZMSY1EtJ71gnZBjw12wiTeevc
TLe4UeCq9PqAq9nbqtpvmMDqHSsoySvbF/u8YJoIMrnYZ86QhIKNOwKc/o6xBWwgTf6BAhHv02Q5
mQbPlHKtNpxrS2x1x/uhseK0tkxokOR9Zf78w/a3fFJr+nHCXdU3JHcggspZpNjGq8PUdzIwSRQD
tgb09kxzwYjozW1sAQJ0RYFvx3myB/ebS4RJwpRASzNiBMxwUT3PPqaGOKEMDJilwfFvfh3PZSxZ
v1nwSknOfu277KcX4tMEtxyKKKp3Tn/G3jruY/4Y/CBRPVmDvewSb4VMZXxilkfr3VQM/mrbjINI
Z9AVY/haYP5MLBnHuMp3NTYRe7LKs76gyDZmZ4sA5Ktq6RKM+G52eOLkmGIMqq1nU0W8v+TljDoy
IA/7t7RuBAyQusCTSsjXkk27JMn9E6faXqTJ31gmt6JdV9MVbaAXAa/LAO51Qr/ro7jdSWG+pKtS
e9EuTcUHVBitxPo4bqJk+SnUvdsB3dGLkauv1KeAhPBt7DRvvEjUA8VvvDZss0GGFI5OLnRkhxvd
WzU5u8ImDXhyWVl0EFw2eme9kIlGlVlxInFVg4winLn6XfoMRsPo/JCMto8aApJKmyTTMX9ozK7Z
mQm41sVDT5MxdOxMxn1DbV+wFO60LvaJT678jd7yrVfz2zS0LBCHJA4NnJ/Y2QaEuCP0jsnddmr4
KUTzWkY42/wsfnbm+GReNeM4+z9uCwJ7jp4Z7Tyhyah3kYQJAreMmNFs2/AzYNp4Ujy3Np9XpoD8
gehbYfLmvTZ/um5NlpwurEACb4dH6Bc23/n8VbEo1jstNH0BiXQc9qmuwFgN9MPM7oEsvg6GDZlx
cU4sMo4Rb0OY1QgdCfWa3Sy+4PcgkHstVTvAEKUzcGCU5E0n8q9nckjVsDk2kRxusHwLAXm/zKa3
oeP9dhDGyCR5TtZ4R8XXsNIHb7MonSGNR8vkrt6cZQ1nmQl94GzxN6xKO7BoXbzxe1hGDqNOUup8
p7XhE7UZWwm5061C4BLrrQ1A7qfG6Ri0kIyQuGSDZXpBckCEhWFKsMTJ2LxpajAukvusSbgvW1lp
W+Cvb9Fqo/4kH0LCRByo/3KSmTJYaSER00/tbC4bi3EXzkLGEHMeATRsXs3cLUPfKbkCagFdXIAt
yv8YnU9R1HDYCIVEphgxtxDgQtw3RLE2Y5mP8onn0xl3Nv6RbcTsioKme6iMvtoOIE3CzinfmLha
e8ONGY7aLlGNNODwaH8KZsYg+ZjtYCiOA6NpdsvAkoVURiNlJJ7VPHowGa4uYSUbRTohWL2KRKaG
vOWpMr5cSrqNVXZcuD7lCodbyzBkerclZ/7kCnujiezHWdge2I2Ew9SUZ2ZBlIpgnAqX5niJ2Zay
ljs6g3FuSvZUxZDyrWBSnuKxPVuoU1g35jG7ag9veqtNsFGIuU+8b9UXR5TcdVBltEJjhtskiwOb
sAZyTwlYXBgWDxLpRVE9sI1uQ6+02T711l9pGaSxFy2/yzkYNTb+WXbbLmFqlW1UTzs70tMGxqmU
MJ7UJPltsmCJEQW2JdygqXsWOL3atbk4xRE+VPZhG1VkJ09nmOWaOVnV7Sb3bXdNqCr52fFU9kgD
VrMNo4BDBn7Fjv09iVpvVj9820ybGRL4CytO8R7TlpSe9zqK6OpV0Yi0SNuVEHe3yCCpqKDCks+D
SaxoRvZFPmoHWMqXhOs2FU19oK88p5V1zzBRBT4VfsjPdHGabJMq4jbYJlfMsKT60QdOkc6gcZhn
m4UbrS35gOsum7wVzPpSAzDSLu17vYyvUWaevS79m0GWc5ViFmfUr47f4gityZIXLX7ImfDSdrGf
ZNTVobtaFe3UDds6OWqT8AO2kdQo7hHh9t1sYaU1HO3ES5eGw5TxutRFv4uz/o0R9KPZGdeZ2TgE
lNfIigkG5DCGk5pTCMzUCWUEXYGsZmzMki1h/Q1m+YQggFfddS/QJEMGT2o/esPTROFZkcyFDgMk
A4OPjy8NHISi6yOtrqwJAsBFqrTsOa2jR+W0X+C7qCujagocfByoj0bUepbxyOrOCRD50zdVMybQ
JLegCS7vtipplWrve6poxu14OuIQ/2mnYWPr/VvXR/oW9957wymyNYY1iKaNrm1kbDLa6Fh/LAr4
QBONOIZO2sPpQF0cp8UbmRvNyav/dvT+4dI+a+WCdDCrXrSpRdDn2RdNd551X7yjPjs1kwFDyeZg
rnoG7AAZKD/L+VHV/Z2BJfCQj4zqpmK+K3lkpvZ5IjkuYMeLdh7WUsmPExR/FeTWI0Mu54RjLsX1
CCTDm7pNZKiEkc0S5N74OyiJlCHzb0bG1AyewxFuZ47MYtgvMW+4FOVTZnS/Xhxr2O+GbedaQPIZ
OvS91u4ADNFQMu5FRnbwe2eNHrYdBpIZV7SxBKSEPbpq4qmtcmdryC87N8qtJuqzXuh94OfUp7XK
Pup8eJwish97PqudiKyDJPIt7NW/1ibekHSgOHas0DU7qL9Gh2hAdU+6dmvz4tOuusPQVy99mW/o
OuD9ztFZoZwO/Y6fn5dSe3Q1U511JxWMOsCPppxeXXYCjIpKUD2V5DikHZhRAgaZNx3xwaTPtabt
tVKhLqweCUJKAl1vv5yGQSJAQBXYdodLy+y2VU0+Eqnb30byM7HqIHyBMgqkTjI2T5kzbRug325J
IxDRAQj91kWQHZn1Umk4lH0k7gyedplo82zFrTGK9CevjClgqsC1kKcMB1XxsPSAgOmAHFIwqvIB
HRyqHoNWFfQqPcA+IYDbT7R2Ow7OYdHYlSgKripK37Omp2NkbuVbBfM3DPHbwjxWrfs56vRnHaAh
SIpl1H1DYSHaVB8yaJjqgjxm3tB1xqGeMc8uhHqJO6XtchaH7eRfSARouKnRvFqivCdI+GzG9VPW
s8/3GToEQ5Tf2YxLDpaTnkorpV1ozGJXs7XNzAYxVEckAN9aPU1D2MMHEvz/NVV8JqkPNyjzNbtv
X6fU6baJ4DrTwnzhgrBByU/xhI2y+UkthasYV2/R269Uhcm2cjUomso+QoRgwNBoHnI6vucckqId
VWWgc9JsUlCvdEXdPkfGD+qwe3SsGR5mZOwEMnx+yNe+hplPBp+77cnGIPecrQ/nWJElL6MziRN3
cL7pMMcQIRpMTL67vjTvlOA9s5mMNIWHrt97NtLvPtdvuqwHjhaIYhZc1qSezT3b498EEyUEJ/k+
VHzWE3d7Tz+5c6rs61aCkNhMrnmDhxg6kdkxGevfJ40wYpkhg3hFtlmXPk3EhN9G7LSlSIk0rKrt
2NAOj9HFiJiZmWyPOo/MTtK0gsYUYdr2EAE85ZBordFxjp+liadbsZ0J2mH4E0vkSMjCeFx/gJRR
Hg+udb/Q7qR9dnESeaIQ17i/BnubFOlrnmlfsY913hY68YzEhttQRsPFi/8OolnwviCIs/yKQ4zr
NFMq2rlz/Q6F+VfD69q5gxXEbYVGsej+MusBdHGDYXjKZ+o/y+Me9zVnV3uIFEAEM2Bh+xloY/Ux
utWjpU87ZyKnZmxZH+QFr6MNZ2PSXxYPVltrjmcH+KY9oajQY591jYEEb6RTN0pZ4KAwfrVIDe/5
EjoKg74FYFtYT6ni/EmBc032+Epw93ubUz6wN3hu8kWgQUJ4PGODYx7DxJbyInHceG9nH6arip3n
kE00IykB9w+aa37VPODhnFvkjxMFVJadCPuMLDoswx3/DcYKwEtmiq0iDxujOHRm+m1XD7816s0x
a9vNYCOFG83sDTqzesBB2k3EpAw6lIDEzTaT376BxYHhGsF3Fk6JnhAhgVGaq/wIphtt1PqK/G3S
5l3PMU0t2fgQT0zpXVDveTs9za0kPgRUObZk3oBKQFC0+0cNzKcq1wNM5MXGq8ffyHfZPyLoOUL8
3GvgRE/YU0GJKvXhL9pZK9yLxzdzN6elsYkzcLGm0ezHRp00D1jx/OPVln1GZfSnJet4X/l1u9EW
8z4uTQ8uhusFoqeuhxJ/M1RH9ae+few+zNT54CaGkrNnUltPw86lhgeyQtC8bECr1Y5PeDR8bRaR
8x89idaNh/qSmuOEC/LKkLHajntThZlBfYXdZQstdnpQ02OtdcPWjOBp4ML41of2VSv+pM5MPIoz
jZx4UOsNOTC/YS9V1mjsMiQDtY50alyANrHBYxCXnnU3KvY4clDKtyZJGXyooGSqdYHubH2zOca+
8UfoQ37qNW95qJxKe5jM5LHW9VdP85KLgkf6NNvLM2TdghWYZqHaJJus78RR9/EmJKQtwvztmQSj
0Ikz1jwlPJi2Y2JL+st1TORTrmV7gAriQ0uGx7pI9osN6sBccjZduJ0iO2nvl7y7pAb3N7lRH17k
JBj+GmR5NDW7TqfS69qEybgJ/NUejwbzJ+a6KIttlxmpZ49spqZ2H2tgo2ZZOtfZMl2YUY+6YDZq
xYpMkKbtX8nTusd22F+WTN2jVyY3p453LKzPGmvlc+L3wP4Iuofq9CZaRmYkd8d85Ei0Ioe5bDQv
vy5l+ZyJJ5jLl2lIqNc9prpeap40O0PU4xKavEgR1ikSjNy2b8Wc+SGJzATpMc2fVNwdF7dvEM2B
j2JwA1XBhrrvWfN1dtVnMep3s4FhccyWt1767cVjlQ+UJzsOqfGnc5dNQ+DbwfHEGVziOlMrzBAL
05etYZNzEbaFrYxvI0PhTsgtDz5ywOrSLnUacoAmZyv/niYO+NYtri4+Hc7gTAsoxYYN3NTOeED5
GW0ZEB4XkzxcYtIoiU+6lw4nu5mmkLXzFQX/OnOF0JjZzDht/oQZJ6mMrrrI0IG3sHT1ItmQpTve
VfNwh9IbvYsF8tv190Q9QuG1K6x81qHPpzvNq/LruLQHW7qPULOo+nIzP2ldtyNA+9qJTjunqhxX
diO9Wxudyob0hChlr960W5OxFwMFh0PChs+QRZ+zyodTeShB9mtp/NwO/s3kSgrqwWe+ytqjG4nX
W2LUAsp+qMzy3BAXr6O/Upm6eta0A/+pgBTHIIsFc7MBXnXJ8D8AQI7mThT5ofXXtQN3X4mLvmxS
80U3oBhKsuj/5s3OcsZ3xpYgorEknOVMqTbJ8q/0UyiLGcZJA91JYJWCiIOhJVasNQ4gI3aVi5o0
lUBnFKUVtBg6voQZbSPsmH0ZwmTfjr7nZTmNqkwe6mTOeS0S5zCqvctP9tfr9JvXkdgdLT2BuqK/
jSbwXdI9zNO/X5rc8eFcIhW3o1qcjVhD7E3ictjluEObMtIeLNfp7xot2cu+0R/G9cv/f990Hxp3
VOfO9HC7WBN8EqC3l6zODiQzVoyG5+TJJqjryR8EnlPHgHLhujao6zrRA9co6/umpvXRE+Xv7PWX
7gxUQUxM/ziABOncdJiz5+d3nNvm/b8vA/wG/gAxY28WQZdmfKn+BWXHSU+0UjqjFTSbGxr0xoLQ
bc5kzgtopq9Y0b5Az0f3/35VIN6bojJ+lIMWDqvbJI/klQvcuk+ZlTx7kpBh1qrO/t8/TK24Omb2
nVFZPkVtZz8NzlI/jRYLC34RN1zNZZvf51m6qfCV3kwz0m9aU5yt2K7vNT0pjlFfz2FS9ta+Qp+B
WJV4x+6p7NiGylQFyUBwAuag6oMx+PMkW3czEva7GwV7S7atSWhw/JOmNzLe/udyR65GCJ2tiEpo
m/ncrzvNf19yqdhuto0N/RdU3urI1KTVXdT65d8v/30pR+tOcxdWXisSdMiq0CltH/QVXubgn3ms
bQVraDf6bqTqHo0Px7HzR6Cx3aPt+f4+k9i+jA9laNeFNLkGPf/73FiC8woQiYSs9Z7C5e+9YUKn
0ScPispxy5+73zm2LM62yb7QTBqyTa38vsXZ8dLr3Z9x/ZWrFn8zO/4UWouka3ahC7FXOE+1FyEn
95xH9NrrP/n3pe1761wU4xvq3B8NFduzGhnS6J5jvrZFWm0GVn8PRSP7vdNrL1G8FOHkIbfDAFbv
LIYC69DitfZiNGaY6MJ5nloVdFu5LP61YqBwZXpgXa2rq9f+FbPcsKUJqphlaOYZ05R5dpLOxPk2
/niJyQjZZnDhGu1zqpL6Xne7GrJJFlb+6J/L7jj0EGMGlSQ7l+Xo7d+XHkZUNTfMqDXYSTPxuJ3h
wYaNBhtrlLA+imqPE1B9YhIUuwqj3f9/O6e+c1GM2UJ77PTCeEgVwyh/XqpwQhG9WXzeKfRZQ2i2
Fg8MRoxQMHR88Wq3CkVuD69NniBegHLDVRyiHo8vbVXm73508jBoHbW6JSKhgQU+YZy5iSU9YxKU
DLYFCxV3bo6FI3ftGuVIZpq7I2dnZkXYUD2yJOVOQEqDJlSGedK/gcry/zKn7SQGJqmVXAG6O53X
siDAPEQSRe7Ia946vwwrrI1v9X0g9Qry+vqmUW/ZTwxPCksfn9ysbK51M++on/WzQA7UBv/+8t8X
M7cwo6sC00OW+/s5ehOQmp7o8pMXY/aweWvRta71alcOkpBOD/eylJ15tKprksgfYk/jszfNI4yY
oTw19fCtaex68p7qEMyAaVzU+Fz6EJvwqFDKu4RMGF2tTpa0s4sxD/vStR56btSHfHbMPf+9/mCN
cnxCGQgVxtgVlh/f/fuSqyr5/6+qWv7UGrYDp9ezwM3b9A/eLHSlnK230sz00zTMPcW5GT8UTBDZ
jn9J9DM/mk9ih85Y58lBlkj4izbtccQCCFvPYYMo31OMayzotMLaVZi/tyDY7uNusm+4PeMHFPy/
M+KVe5mATY8JExAI+M5uzwmt+ZNDP+HuqVRL0lbp39J5QvFaa9H+3+Eg11NhkXyIrN7JlATarTFg
x53RPbrg38Jp9ntAhUx8qqx7NSobEZNPQV/XafoeaTBy2qSVe+FM6btLALVd1OXO7g3atzWANC6b
/myuf5W06S7CE/AQ0+6zq24+XDcZ9sjtgWC6aA97BUUkB/u9GUGxoVc0y9u/L6ZrvQnUsed/v8JH
xOscJ5uMo+//fwEXw7L3xHcfmWxSubXvBcmvg9tfrajoYbOTRh3l1m/TVidR1t9lk4ysrdP0ZUjm
lYEw3ToRg8Tmt5wFFnyYQdlMdcBgSDaa+Uez2ChAGP2xV95dleaI2FtrfrDyZrmfFJsZza8/7UR1
G7+Yp22bWX//4+o8luNm0iz6RIiAN9uqQnlHbzYIUhLhfSITwNPPATsmemIWzRAl/WqSVcj8zL3n
FmZA0ptkobh2RtQdkSDofvRA4OMFSy5dQ/SEYmm37bnfmeVC/9SlfiG6WL+YObOq1e/ntgK5hkXP
+s+nQTlUW/aaLqIMGClyhi3t06QdpbOYrrzmEVNahganjXaaRXdbkVxEFQ61Y8SJ8WQihF75MM5P
v6ZkOZnp6fevyMErzqmLSoW3Q00cBDRu8jn6b9IFnmvjlLEEuLjWkDxZdmsQIU7sUOBF7spCaAQ6
m6nO7ymHZgI9RQegEB1zkzyaoir24DbdfdoFC64BNKPX31VSTCcG5WQUxL3qyWZcfqlGuc2N0cIT
maA/G8jfLb3J2JPONG4M4HprIzK0sCrRFDeQ+F4Lzeek5dzMLUqsCtpj0HuPLCZg9JKWuKpKxqV9
4LErKlgdpw4pBNJ0nyBK2VfUf5cggoDFeW2TVpMPd2fMjkrnRoAGuC+kU4ekHyehpX/oWTdc74IH
4+py52z8pvvOhAlufu7Hdev7wzlReOYcR59ZEA0HLxhfraCt9nmBwdowixcEIZrS7plG5FlVTWQm
jQNqPxrO0CJVNAx4/O7DYLxqvcN8V7DBnrwBiUwPkrJkpa8MSuJamf+IzGKl61r6CTW8fipYd/SG
XV6lNkLcm6lM8qw7mCN6O1dzjV0dD+n594OpVSeZpOMu44hhuRP120lm70bRccuhhWN6y9yf+tE4
VQ2DdZ1dpZbYZIEZ85qj6V+Hs2Y3q/QGHJELxHFus9WyfTa1UyN1f9UXRRR2Oup0EyLJw+RXO0tX
F+rVcWe5KszQJl9yz+al45yzUOeqwcheulzsFbL4Dwiaak32Fjo81rzeiBZRpSIKcVY3FzwCOuFe
jbP356a/tlI1rHWm/DlRyyitMJxrNaCz1bTxrWI08l3Z5n9+sfyOVjMETWOsGhj7jO2MBnCPuit4
LpLxcVjC2oNFKylmVQBHwZnnST9e9aVpvgQu30ObR0+I5LfTe+c0zXuTVlDw6KbXLuEe76OtHyR2
UfjHKNF/87m7zHsj6rH+Tz439e24m9OO2I82BxRhLA+xKBxAaiM3pHG0nV57zHvv1cY2RgfpPVlu
SspDxi6iNNrmjk3vo8+YfZLs9SxcU9wagQ+Od+HT7wfcKiTZaPZp9iIffeGSjPT/isffCvL395BM
kr1q/2ul0Tzg5sSNmObln1z6ezdP863olNhaJDcp10lfCYmtLoHBT5lLJDqnwvCsbWICnXCXBkBy
XFxzXXybRs3LuiALfj+Ae9XPUzCuLWmp20hwxDYjGhpnXevcNQg8IfkeJ4NsrFM3eXIfu1m3xLS0
7JdKsZ+WI8vQquHC+edgYDgmujirQdKHsEe7JjHEwwCNTgQ35jOb+33S8bKE7Fz6fdFX0yZFgP7Z
GsbBLfLgpeyz+VAN6Xfl1Bcz4xbWpTRupq+xvE4YYGRiuuKBDXbTOLP+qkw9LNxhIlch5Qb02vjw
W1k2WjLeMlgCPGyK/+OBGaCLPv4O5EFcfdVHoHWpBEtkRwehM2o1h0nQCGHymToCkuYFhpTz/pNG
Yu9LDeVsX+v1RXQtCeRtu9Xtdjr+fga19hjoRX6Z2idGNN49G8zoAejd04h4G5Chxw5gZpHoZMa9
K5M4DIjz2bTLp7+/F0iuDCUXU/K08LaKpiXiOxP8knblqzGnamez0Dr/fqhdsMOKryBJ/Pbci5uW
tBR3qDFO0yAMVE+OgZbVhw/ZsIAlbcfe+NFgHdAM8d5vImKVmmGq3vjxsA+vp880IxnVKYrqEBFQ
c/RdlsnKXdxhbg0Wsxbec+aqc81E75PGh4ATXzJbIeV8BfgrvqTE0KiVL5Lk4kEgK3uVflQd7grd
qBBrAu8ThoKDbbr9U6MT/4XN1dw4DQIhrfbLc9rYxxHPHTtJ/yxmeH0rxoPJNu1HzDQEqN3m/hTh
nHy1WqzdhZw+ewtzV9y40yFxRvvBbYKXFNsq5IE5wMw8uNc3IhcRTRC8N61mx1UXZsbXifQZxJcu
iap55P1DkVhtBys2Txja3hEiIdkoZLZFxEa7KlOGX/2srybwqId+wCre+QVOVsMy3W3pXElsm//Z
BdGKxRinV34qgvV4q++xwN4rz44vRhtV2zmC016jy9gmbuGdWhwmjGrIDkHzNH1agm19MFnDLWcj
dfNk9mirYfiqm+hqTHnz6RiSi9z37cfRLkCOFBMBzRGjCWKRzV08IWBJRKPvYrgl21oFw+33V9B5
5C0J4JI3jTrWLeNOzyVMsat8delnU53L7j1Kc/vaMgLcO678iTM++50F/P6+VLqzSxKCfdgat+zk
kDPpNXtp3kMANFD5VD1Gvf/9I03JINRBpuBs98yjjRDvl4yiLSfM76+s1JI7SAyvfRNPp/9+mGXz
fz/tc4cmcoDe85+/kqKOaoKWBLNlVvH7pf1+peQEaqRnI7b5/YMhpRg0jCk7qTY6kTEqPw2LcyrH
YMWyJ093sTsnp6gT03lwO1b8uHlQQE0PM1j+h3JuN3U7JDcCMhqyCb/qVrQPscmfj5bDj1Ir179/
0UmUwzvYhOPimTn044lwleTesqg/18uHtPIQxf338xIFYOAWNw0z/Bdpj3gX2q5/EOCZz6Psye8g
vGuekzkEx/dXN+znJMV+K7lGt6mpDr5tf6CTwaxvo03xdd1bZzbWeCvb8nbmlA7Ir2zNNN0yPDho
LhFl44MTxw+DmcjnXhs/CenhtiAbnISimAvt4jnBO+t2bZeMoWg8m4iWLN4BNfLXwHcH1tXrxs61
fVmMxvNkSnxvLJDb0kYZNxbuVhGmQ3+zlGIZbVlezQdD8ZP37foTFDbcKPqOfSwEgnK3M1ZjLL7r
qFCPVTYADs7IYjALP1yXGoJqlDspPh5tOOk11WLgI4bW0zk6W3DFzsHY0W6XxGcunyGk2mO4fY08
pCbwQ5yNSilclWqOeRffmx6reGMk2sZk7pe0w3xqMNaVOnHmLaJKfYTC0HlJH9qNf2vdGYhMra1g
EL/5DutAx2I/mHUEsNc/ls5C216Y0Y6IX5uS6D+YpwRZDWgoyfTZWPHYsvjvRloKdyvsMcCA41kb
EEqEugHwwPgKZhgtTrelukGKnuAt11hoZ8WxSNKaERhmrqSq74NRnpKeKWVpln3YmO2+WiLihv5e
4pLWsuAWWy3hjXJ+0PvyIgJ58Z3WW0uC+5hhNfghNLIqGD4AEkCrNETkpuHYR5YuUW3p6mVYVig2
QZ7o2lMiyQrVnDPA12xPZ5jNBNPRrK/1diLhFKADAFhyu9KJibqunuyaPUpnEGpH3JAu9iPVRzye
nQwVExZU/5TO3FiOxiitK4jpITgDiWBhXfL0rauJPZx95hIgVNet7oR9qp8rN44f25bFLiFSyzjp
xBz6NkT4BWqD9EG/5DrHJQPdEVoyR/fy7iTVNhFyE7mi3NPF6GFbG/9aZ+c6SMnGXljnuqwOcwuL
vYF3FXp6c+9LJNFaLC5R3/2p+/RLw964HmJV7Z3EIfyOkQGC5ZG8qM79HjOiqJTsulBOilBZcj83
ebpFAdzS2JR/YvILhyZF0Y8uEjVkhK0hQRZQ5rwbZ9MHlvvjyukfFzwjA9P513y1pf8+MiXDC8Xs
vZvcS6GrdJNHyKgwv3Ib2TNmrTajJXb5KvWPOIaegVPgPrAwQTtffoL+nFB4qnA0yBwGezKuERRF
BwQrodYOf9tBbx5YnvIPTtMJ5ceaMsnHDEDuZdvO/XF5B1VadtTaziO/FPVmJZ1Tx+OP2pa8AKy/
UymJe0zwbg+sS4xWnaPcmNCMIwpZnMovvjIfxlyvdlPafshqykDOAx2xRTRs0OjWm2jYViS3X2En
snscXDxdZrA1G/1PIBhpsBqmv1IFVM1cQvHHxTvHeTh0xjXhhQy1MsnWPlAR3BbwFAan/8pbcITI
2NG8zG+dSeYu0ZDEaMrKKfboDANERo0dBkP15CinP5RZfM1lC1FFNuOmt1mRezmrQOapm6awORfl
k2FG1lpT7qaOxndbDKeA8FrV1QfZl1z/Arq5XkqiIjKMqREagixA/aX7aoJHoGkP8cEmfGWXaiRI
tnKcgaUlPxF2qSOSqWoz9BiGfVWFMtGtQ64j76BpCxnQWdtYEVQ6CGy9hfWcQO1mP+puzbpDQZOY
Q+iOEvOrTpOfOtvGDi5Sajt3LNnUCZUyGIrubWNEi+vHQfbGxoRu9Tr5z1pEVfwEaQPHetDj/Ate
J0UAV1zh9fKVu3aD4TPQac/64GS7NmBq4tOMmh04TzaXeKrR2gfumlCW+WjExCQopAWGAXdi9Cg/
xq4irrpOUChNKLydwDn5EdHpDFpQ79oPjdWsYxUH7JoELgSTnR2ukmgVCf9WdFoaEhxD54otYEB+
NY0mMimrzfYFqRg4zzgQUXkhAMS3nCEb4BjjxKC6dFOQtSVvCI+ehIdkwj8Aq/skhHOZgLhezEFu
MzJ5YnN4lYHFPFDju7UbMBFtfSXLy94YnjNuzcokIqFMcTwuI31ZsxsqeiKGe8Um1y0EHTKLuzXH
BR4P6gm0lXjlBhRKbpwfE9m0Z5Z372KSJwIYtK0mmi+fXUxbcdYtd+ImZ8St4TZlj93FSPwUzfNH
mWcPeYIPbZh9Yv/mb2G7LHAav954zfAdKZTX5VSd2JrvJtU/WX56tLW43EjHbreTOOI0RVE6MXmG
ERKcgm54zkvvvZ4SUKLyuenbBKkLqQt43FgTiebBn2cznDW2UbJsfoqoCLNMI4jEkCYH3abVJtyG
HUYLRkL7soI4wLKYmm5aliO0OXXq3YTyJO7JVt/6+aKjyFygDqZh3B3ksSsbo8qcKpam2bj1HBMX
g53tgtrAB8uxTHOvcSvh9IxJJ+irBfgfFScj/TtZKHE0HB2y0vxHwzPZwGP7qGedz9x7ycm7SZVB
sCYUYyQimPrxZW4nZ0IIR8FcBfQ4HaLWUrBStVHUI8/vrLBx4zfSsH0uspdUoyodmZ3xmETjoYp5
USjH+pFtaZ1on11BOZkFOIPt3PqXOsydrk0yRpfsRKnrEoGeIP6Gesv199i3HR0tKYgY/kPgYYjA
YLXqDGRYBKA3T32A/KpMyBYw2kNeq5hn0WAwXoDw0dRb7bTdW29Wz8VgPyWDxjpbaihWNAvPaHxL
SmPmJptOQ4WC2cnYofuTuFR22VyoRx18jEF/0LBTadgW0eouy9JvS2WUHBB2AHcMESV//d3oc/PQ
Ghj0RCZhfsQpK4CKQWZRlaFc+mMrEvAVXD8UBvp4xxy/g9R4zIW4Sqc3DrE1fhLzdBlyYsm9xPh0
n0ywaHdvDFA9uLCM6Em5eYyHGbn5xmudB42wh7GcyYMls3Cdns1mzuGr857quzS0GJ2ti4jAPg1v
iZsM+h02y775Em6n3biMcV86sACSecVGj7ag6QgWWTCy0x2kKwkQGW7pKXpthDpNrUdoicMlXBr9
Hx6lvzJ/z31BMq0G4DhWABRgXl+J6+GBrJYo64GHoccBbDLsLeuOrXUezoR+bgy0zRvbH3SewtHB
tbaEWwQ/ZqW9lT3e/87uiV6wowX7xDpIOoxo8ToGm8EcsNPAkU+HdNh07iAxy8kfyWlwKtAyNZYE
IKCzfVcxenYCGVAjWMdamLu50p+UwzHlRpG/wIDI6MYUj5+fes3yO7w3xtrKkZWhzLZ2GsI8MhNR
JEMYQ5FWbeu8sk+NnX0ZGtcn2J55okWx9XdhgrnI7FuUJa84orOts8B5dLvfJH1OAqSLkMxlKWRj
VtMcjF7T1i4DcJK1D7qXQYFB00RCYUfuqpuihEqOU8C9KjBGrGl+/zSzj/SiY8Oc+uYXckFjJavh
ppPSigELhKALAbxQoZ+xi9R0tMGjfFQFT6ZbTiSGJY4PuyANXgJnzU3VUBwjCky+ZOEgZc7kq4oK
AhXr8VDU8tPvxbqD5huz0lnTXrV8IWjOo9I+IP0pV4xiIU4X0UczfECKXIyTfM/eHDERkeap6uET
dYSwOxriTrBphCI3tbUr5RwdZDo/oX9BdJcG75mv/YhqrrdZ6oOfgXodZQg+msz/mNyclqt8dKNk
UdGmmL/y4tBZxU0G/Q/D3ZeE0xMzYhRt21PX1Nq5dUFPFM0HsOy9dOZ9IAP4Hc5grMuGykMfH2Uz
i21f1sciLSdMj4SUkfOzxQJQYt9DKJKjB/IS9ytFZbgpooTBh3wZZvCkTbxk1lI3UbUmznlGxBo3
HRaYroBxPNVfhYWBU2H3VzBQlhzM5mVGll9NCBMn7ehXB631jZ3t1WQKTfXb5BkPLZ4RibbyJGbi
7efCoPNgkRlMc7cyW4eX0qjxyOGdY0o/b8zPGXIfdyGiZD/nNUr8Sy+rW6u5WFnc5oUaZhtpgs2b
5/PY8sqF1fgCOUstvL4vdALmo53K71jDwasTDmynFgc4J+ShkG4HMCHqN/pSE5tOYz14lf9BzBXK
xP6WloLxfSmiXa0RdwMF5dMd/+rMlTPDfcsM7K9W4H93NUm7TfTLtnpW7bBoZeNn31DigNuQ5YHC
Eja7y6PQk/1Bi6qV1sHXpycACitgt/eIu3adLapDJax16sZPDg5i5FyABI0cETWdSiOQKE5RmW2U
pRyisaA1eVBP7Bidaye73VDwAM4Tfgekp3gKM5wkAuMSqYRIt4X3Y8z+cRqKp6ExsbL0znVAXWAw
VcQCHYOJA/INeMc9uyd+XtuBbdMq45IDgUF3qDnU+AFKX7MesM7X9lYaNDFDTmR07DQhXvInzcdh
h72M7TuKvo7ZLJWbDp/AQMJkWlBL6hQJFrNDN5Nq45dI/jH8lgHUES3CyqrGE9aVDa/+RxrAnxmH
7EsbyEuNoQsSqrikLr2wFAy9koZOpiiom/mbDleQ5zvz33fF0WXQO2wIG4rI5VjpGu5bJ/1SAt9J
nh6TvvsUSwiQp/WIUov8D4Qff9VAnGva5BqIMw/3zhvqD3PAucUW9Z76xVdQGPSKArXsMJN1g8id
XcV3ObbHOB/OvT0Q29LLCxQMamSzfZo1O7S1Gu24Id9i3CirKYt+0nnc5wlnk0/irIvPGLr4yvOa
NxXYl8ikYE8MAlan8TxIO97aql/O5j9ekoayOc/ak94xKjLNiqIeUfmYPzYqOBdWdJwlsE5nqJ97
x3ste8Q+M+mNbCXRgRXixQWIUDJOSv8wHifgfTKhPmn1azPS1rT2izYIPIc14xJTVzsjkD2bDrkD
HcLKKBY1ApiVGNl/+Gb1mEyT2nA/HCGHh619CKiTYl7djY6IYT+J+dUou2qrc0/i3bPKh4l9HU9+
2LSyXE3LAQIZJqNUsFdWp1ew+9AwNDjrYdrBYNMLrHWV86IlOD8Zoa0CQWRMy4l9HsBaWhVcQ0+n
SptaJpPl4gkrsHZebE0IMgixjIu4YfDsNfcxQIvakmDaJNobU4F2G9Wjzs7V+ut6zyj2AQ4MvEoY
L4xwOS0q2GOgw+NuPeCdW2xUFSrdxO73jFNv6In+LnqbGKLEtrIc0HgaEkdPxiH1hol4AiNjN7qv
8zA8o+8AmOZVz55RnoskusUt95Gnf1vJjxf32WboGJ4nZXLNWQMDISG2NlZkal2VOZzhWLxYuraa
1Uiyk8fjhOFomc8Ef7QOE2fW4XfrcBfDrTVZUPrQ59jJeeT+rn0jJTp5ODBbUDt/0r9tVzyPS0gT
vUnGzFiz68ckhp2SJwmq3QrCht6V377WB3tVOcQcOMa3lrKaydk4b5yJ7zRQ9l/GMIR9WbiIoqxb
DSWNo8eehrdSwI+hVtw3VKCV9phUXIJodOrQoh1YGcY8ARfDjEjGryCWvlHRu6njUIg7DDON5xA5
FFQ36sZjUcmLbO29VpJ6UQQH32N23qiPstNvJjLJDXLJKziLuzVMGyZLz3aAMy6FI0K7XIWNI7E6
uhq1oQEH0PRLzj7QIeveZUnpVki1hGVu/5qwGEOiUJGhFyiXh8lpd5SZ5oz8xDO6a+qCFCMTdj8V
VO/UkBNe5iZYG9PngpixXGbTpHGSrti5z3Nc/cWownA0k5jPCoMCh/2+ANBlw/qiGCv+ObPzZRTi
maYOFoPKNnBLz1HXYzDWlqRvmj+8uh2EEN71GmPaVUnms6eDW5r6yLkWNEU1+wsAa41h8dP3NGZm
3g53Hvnk7r3QtZ+5eswhWO6UjbjYVynzVEGX12jZQ4aEYCIobehduWqdyd6Qa3X3muoPy4Jm48jk
KUa+GAMm5xBKQzEn8SrwY+vQw1nJeu+tG/LPBv3exEJzU3rmxZhYNg+obNQlxbKrFCAh+EpEj9ag
b3xkSvqIHjjFjg1iDiLk1ERUPMlzHzj2Wq94EGvpUc24j6bpJGE3QGlI/PQ1jar8JGqn2ZIuGKx1
5TFNbG9pEEkS18opzGfekAVxHirC0TEBIKla7Q8b0IZ/fq8lzr4KRHJpnZKXJOI+TiO1gabHxmYq
1raKwnHmmaNgOMxBzD5J89kZ5sObXtbxGTUVCCuqF0iDxsL7cUbTXrWsyjtPu7soD47IrBc0JaHy
7pAGayt4TZlIheBMqlW98Hra4CPpkN3SODDKHp1/qPjnlcftuuFp36IwWuuz3my1punX7sywcw4w
lku2SQAnDP5qF3zZOuqItL7DXm8xi6OYBm4L0RL7XsgZDy8H0WkRlSkcNO56fFh705D7FhfSOveI
q4308+ybjxXQhFXsBrsEIQVftkeeXmzJJY5gVUFngCBB0YzYh6PP9cnV6tVbaVHIDyWad8wgmLJz
ZgFTymir9YO/iJ7AwrTdiW60Opb19Mzgr2Emap5B73401XTp0Bg0xiTvdacdlXFpeXaK3nfWYtZh
2y2Paz8E41EfLHLZB+6bIXmN9WNkixc18u7vinZ5914Ts3x1EjBpovc65Mg67Mo89S94fOTKwJkU
Uny91kLpcGinrePO77FtMllwyUcfnEfPiNH2kX4hS1Cgvi6Ps6afyDW7EjHprAKd/XE20XLpTKlT
hSVjosSesDYT0JPcS1f/jiQ9NcfVkUcALag9XIyhfjR1sz6XMt7Tmy9Rjv7NaLMvx2rZjGliweI8
YE9olq9WMOg85kgVQhHEOm9Wb1OzkLvCP04wN2vfXUVtE/ghYqSAC5f49c4AjAXL1JlelOeLA36E
CJXaOoMGs+lNiryhiDmo3czeOINzcXEXANesmSO7z92LllWLn8cfgVeXZ31ACaQNkrdaPIZd4LDd
HUGexx7gkzIv9lkhtsv/uj6/Zq1vXnJM+ps5z9EeI1PB3G4+IA7zEbqPn8QkOOwftyDAwiqxR0pJ
nm3TYVE5MrRkZMJ5mjtFqETHyEWD3NX2NCdRvqV326GnvTuz9lNldVibID25bIi6nbxliZCcSv9D
VFp66HqQX6B8VqYWQwf1UNhbSXBBDZ+wWOaVZiS6Jd1ZrHW3wvJZ6vzkfL16mMmFXuu+P1PB4udu
EoYRXtzSdA/o2TFUWFtJvlI0i+uET8qp9Aa0WP9GYCRLuXSRFmlHIUhWHccw7vgmdR0LQmZo87Ht
LfSl5s73RPzg+7SLbUqJlXHXf9mOdRvjgSZXPoCj7g6J5Z+0peoFjD5vJRbzlSbUPRjTIpx7wmKF
PVxT3lpZy2RdCkjesZ4cDNv4mWbkNYYj16OmC27V5hzrgiGRC004YNJginVex3/d3o1g4IFMsXne
N7XovpGDMJzLWGDNJ9v2HRL4jLUfV3cjsN4WoDQBT7bBrWPZ3rgW14SIqbXDhx1JfXvZ56+9H+vv
VIAkgAbRvXPN4Uobr85VQGVedPkrS139kvujTwYreiBbPVlO81Uq7J9j9xdSjYM0oL/BEGbboYO9
TOMkPtvDu1kY2tlO2gvAaHeX9Qlbhabh8DbzUM85goMJF4Y3YxnLU6QzGdz16b2WLG+SnnimDGXv
xmjYsldWfakedSHyQ5XLjWCnQ2cLdgjV7LwbJ7MOdYK6OFfWSUzwTj8CZYDieaqL7p9VyQpbiUoW
lhKOSYh+oa8Hzymsk74tuYNsrdvrPs4JVCVhoKjspG0/Nam9S20v2LZjugsYOzZT7dwKSB1PPFuA
Y/v3TkPJXDAwNUITpWRQ/xs59k2d0YVjGGwCFf0Bod4II6uR8zVijdzGJEISTYyOPPrOh/a1kcHF
kt9eo197zM7x1JbvLug22jFF/2rXkj13O39ZMZMFO92CVJrWppAj4xB5NGEIn3LnNRFudnTi2l23
YFfWAn/ZmDERAe9a4BAF5DHBiJqwxghGTX5jhGnfhePEMaJPsbcxEjIns+wJDLm761yEniOGiEIw
0PRivNVt1725qk82/DipO/PmpLWLtrU59VliP6kYLsLirLH1LCTk7EejlnNp6kJzPvdsh3a16d3q
LriqmIGwISfrlEp7PgA0YT4M2gbqQgyqTHTPo7CpP0We7dQtmK3qIOv6QxV6aBjKvGJhNjf6L+rS
obaT4FkwKm04rkDB4mnaNT3Okrhs73kw1K9QKj/jjWEBzqQNQgDLkDluZm6G4SXxAmyGvKPos7/d
GO6UWJrrhKOShFYMWGZyMQCcr4Wn1uaRPCyaiwlEmIuJQ7DjR4WX3lKHwsHpjHjN5f0vd73PqM3u
uVFX24llBBzV9tlg8obIoVjDPSCmlh0bNQBtj2WCdwlCjYqducx4ZEHids9etEAFJmwKEACgy/RI
8qeNIyYb1zpgC83Mt6PdPbvFP79V9o252oDMMp0L7kEEgBel+3eEs2fHStttX/1t9MDZ9sMipeEo
KSnzMPJxmjl1zTalaJgDR/dMic8xNl4qx2UESetb5N5Zw48WAzRte/alY8yomnoIRCQ7Cs7GjdN/
IlnBIY4af6OU/DsA8wnNsnhFaDuC/eHxMmX+MpMCBSVvHRW4PMem2Le1knhZqZhjgoPFUNwy19fD
rlmkVshKQDwPOQeK1fMTStGtUB03W73KDgq8VOn0Ee4Y97lRw4b9/ieNyJ94oISde1dsdXPadX0L
+maEN2Gxt/CEcx17Qtrn8c1e9I19G/yJ3PqfvYgtPBt6bccMRO90yWgHNgX1z089d09yrjCmM15p
CvjT8HDICg5+0OljFSQ5dGVwO3q6tq3ZOLq2fScyrdbbdOfYlOh+81mirVpDcmp4aKay+UIn/wfJ
6rabQJHqfLN6Z/grs1JoJDX/ebSNj1Jqf43WPqaBIy5y3FVN/Oh5456/fdPoOjZVlMFAM9MxRKd7
aeC/865xNLgRLC5iQ3sGOROsZ8JB/Q6TipJkuTX6FovOGQ0KRmcWXGjcS0ZhEJklSgRLVD+lWsY+
AqmAb/1E0vor9ZcO3pxk+bF1O9DeSR/Ym0ph9u4042+QI6DVfbT5rTWPm2LW1SFDDBD8y8pHfAmf
uVX0jHdOtWJJ6xdTtm8xCjJFAgU20hzY1Hij7l4A30rErm03HyFZ6Kx5yOGo8veoIMA55sheAcj5
GTUkvFap8jWS9mePCFOb1QuCB/vmFhmXN1vyLAFlii0lIT9iGncgYVZ1vEY/c0usfN02P7W3h4tN
+nuX/yGvkZVyOyClmL0uDITTsgCkwfah6DMcT4gRtoCi5/TAA6AQzbXRV1TTi57rJ4mGeWYwv0sC
LGkmUJYYeTeiuvQvS68T9lAs8pqurZXm/2nJpwKgic8sFvwOpSbYlycDTkczQh/qhmWka3vbrFTU
p8lb5/qPxENs58lPDqZobhUKE8nfW3sRW9IYYIFbtzyBWfLJvT/yJpyRh9CjQwNUHAYZYDQ/eAUi
3J+jhBPc6IxoGwX23WgpMsxOnsyAEAY/bW8zVpFtqhDCBVjrXa3Z6DLh+CWRxiq8L915QNV6LL3x
bUqR89VYL1YpqxX25m0HIhvtx44M9U0cZ0AHXagUyKmBUeaQ/pZF2OAt3jiCEk0/O8UExlTZD8ep
ZB0cOoL3QDYoa5fYWE2rFLhWTxxtZuF+HpJ5Q/axDCMaIWj8iw5OfveAayscMlzj0Wde4bHw0Aib
JAwdJbnufhmEQvAluhIrTGT9FHpMFkA7vWoDP8QW6TiAoZfAIPycNPiKHVDNP+hPe6Hyu1dQNkoU
J6OakCTGLG1RdG9ibCnnaSz23rBvjIB4cXqovsnBK+WDHtLpxcghjA80pFgIUyE2eUGoVUIUz6mO
7LuLUihVuIKEZf2NGiZc+HkvlhFpezXjP7O8Ut94U6UeGGOJrj75aAjdzPybs8cd4njP1GZceUwg
D5MFuZD9zjGIDWdteYlDX1DzPRlPUVZchwbFbMPXXhkTYqLB+rTs9mEalBlWeErvM7F/MDMOSWXN
x2J29NCeoM7hvhaG/txE8UC5nqjtNLZfbdyX+xR5odvyPqes/rYicgr0RavfVzdWtu1xTv+HvTNb
jhvprvWrOPoe7cSUACL8+6JYM4tFFklJJd0gWBKJeZ7x9P6SattSdR/pnPsT4fgj2qJEFArI3Ln3
Wt8qXjxAxrjT840beq/Y5s8zuNM4Nr9Owpy2ZJuzb/McDH3iMgKYl7qcTrXRgw6jRVBUdnLb2NnO
PzYidU/GMN8OtR3c2Vi7Vhhd02Vdpt1tWdqP8KGbR0tBfianZjuce9rkg1RHZsQFFJ2HwvZg/eiW
tXb13FgJXeS3dUHWmoZxMM9ZSfAeZJvCtuzNSJlSZtrNHKBhmcHBrUsyqG8KiqfNWOH49txhXg5N
by9LQ/M4Tze3tpE7mx4X80rjcV+YmqqYrL1C2pHrYNwC8gU2gdnxpo3Q5Lei3ADV9xYIj/Pj0OAD
bPbcN+9G0wz+nF7YDUUdEnuz32aZ/cSqzwSeGYdt1WKXo14me16HngfOK/GZUxV5tK9MjmACwdfC
ggHahcaXmotc9YImrqZH+q2uobMy5sQ+lmiZ/ajslzN1I9/JMUwa/1ZGyce4GfdxltBwykDCAnYg
WiN6Tl0Gh2OcXSCZrce+3yRT9hghWXdDbeul9CI6eyzu3Qq6khfeDJJXG8YUTmpvmNZA1sACj/Sw
cwu+ixzfmtS6i2s42z2ywdrPo43vp6ehAGEneA+WeuS+6kF5GKzQhEmd7myzeCnAg9+4dKpx5zH8
dlA/GK3+1fGNAWRWQjukXUd66SAN743V2DngG8vgzU3yp3RmSlarobpJqWOP3kcvjC6+TRSOqaOu
80beilzE5Pt0EUoX1hviGwCWxXybENeZibM0JpqOgZKzioa+BiPhlsACYFN9bLNQiLvGZGmj2Abp
Ugua0pJQJxyYhyGYngYrwiUUvngBmt05yWBqhquQwKSNQwFPkJ1c+qhuW6kjxp9cuR8SXOONPt6J
orqFlIg6B31qx8j41ylt1t8i4ohodBxXmiqIkBAwFer8QwgiXZleex+U51RTzx7P8WR588uE0nqB
Lf62IOnoKGLp3TKrqlf6LF8oE/rtxMt/4hjy1JZ6cW41lEqJ4TKUVjIrkm9uLfgy7CaYUbSW9r1W
Ct7y6MmuNfEIllayJtfFnSksgFREiWD2z5GRZrSNp8R6yAP6tXkBMQh6y0c7NgsmOUizSwSMizAf
7zWry28KoVdbJlrNfemsvmfDRi2mqMAgHHthTclp8FHEVd7k3Pl4I1e/vnnm32LbHEHN64D4Ng1L
mtcB0SYPNmocDe2cVUkVrOOs/KLz9o3LsB7UD7h/ATFnrpdT2SB5KE1vnSOlpcCc9nUCosRkoIcW
LlgnWshJjKy8G6OKtnWdEJgRQDQSkbWLS8I54pGmqdkgVLvpirJcVgCTTnZXYZjWx42XWdatWaSE
AA8Oc9Us8J7dSVui6XVPVTdWaxdA9m/y13Tvb5HfDg0UIUzDUEGW0rp6etAsgmgxkeqS5oWjppD6
Q+GHt3GrhZ9sxt70CwPmehkz+RLLzLlOw9ehGREHRRzXRRpVtK5yjkkaYOQVauqJtSmfjgnoFlxA
Aa6qzkabSu/wPUJ6hi+GUnUfEjmzxSjfnELJ/xgN+DerADGSkG5zoLJ4Mev80tTDGSizAgM2xnKs
hwrvLpOczog/DJ6Opq8lxy1r5dITTbeZp0J/bjVdrpU8cRWgYV9YJpurWRrFUxoHT5zaOfzR5DmY
oQAoxdK3iJwy2MO2SjnDAOPXICoe5bBwKkI6dPUXuwGWWRmnYofoXyXYYOIpkwbmHXiarAVyNPmt
uKefPO/G3qYYKfLhpuKcrKKZe6YPkAPnLqBHXVL8Za5xgfvr3dvIXD0yEe78cNpnhD9sK53sZtsc
PZTAwZfCCt+MvnfXowstq0kR2QWK8J4b5Je/B7KmiZVAXO5BvWiaju1O14+1oBarITTBV1F+pe17
fGNlAkidHCII/K6LAP67D6MPzAfkQXEMbQY4wFwvE5Fg01oqBn0IAwe/gX54/58xl/oh88TjlDrh
Zy4ORHnHqmoOH/ymlMshhQX0HrBeFb1/W7QvRPIcDRRQW0K/og1jHO8F2Col+YRctayRI8zN2ih5
OVeBY4hLB7rkxqqcO5OY1iNTIPTwRnPPhNxdDqG9R05n3+rljCJbNvlD2BtofDrr4hSDQ2HPLGZS
Az3a6t/MadQ3bS/GZQ+d7DTXXyGmHng+M0IL8vnOMIJy5VWIBcAJgnorqvCU9eJTVEQJbBfwRqES
LdSqdGa+B90SUuadK9G9iZEBZmPWz8lcKehk2dCHhD4ONqT6LFhCkng8VsoLPU9IoRONEEVaLgsj
FMYH2cCcn9BcL+cQ5qJtzs0Ooln+0PRAo0scxcvaiQWH3N5GuY9h0LcGRivBkOAHqJL1++L37z8F
Xzf/+R/899einGrqpPbqP//zucj4v/9Qf+d/fubnv/Gfd9HXGrzgW/vLn9q8FseX7LW5/qGf/mV+
+19Xt3xpX376D5VS0U6n7rWeHl+bLm3fryJ4LdRP/t/+4b+9vv8rz1P5+q8/vhZd3qp/LYiK/I+/
/mj37V9/0M7/YZdQ//5ff6g+wL/+eOAa2uLfHqOvxd/+1utL0/7rD03afxoGEd26NFQWrW6zag6v
3//I+dOzLGlLk4fWEabO72KrasN//aG7f/KjNmcDIQVdApfY5abo3v/I+RPvjQ2Bx3GEIUk9+eO/
P//D95zd718c9+Ov//450FzF2P5vHq9tE8JrEWFtmtAGXNexrtJIc5yDfRo32cqt2HcojTKHrmah
7QnXW9dVtdMTF0le+ZR0xcpBLNCE0z0fE9SoBZQ/QINd7cy03IIX2TVRjNKWmDAJHKzC5o483ECv
PUiLQELa+mWz88EK9323nwqQuAJOMXGcEvlnABIdT+OGqneZDmv4JIeQRl6KsbtCapoUD5YJksC0
NhSH6Bem1dw6+E1zVFT+oqnqvTfn28AFDQnr2LChksniQRrJQQ4axhtwVlOPCBX9HTo0bBVkK7lH
h9gayMAPoeE9MCN8SKIByPWdbN3D2GUHFPnPWpA+9K6k6czoAyNf1jZrfVgBcWEuFh+NNKUhR46E
a206yKveSXb2scnGWyNei5ainYUoyR9qFA4JFtciffPmcjsQI0Xj9UUziPgi7iHHbQ2Glq5au+fL
P+B5ZFQ9rD1tuLceh3A8Ik1ZMXDGqtHfwVylWC9/s8e/Z1D/+DC4yB0MXZJ2R7K8blpXqeaI2/XI
10lbmKKdzVdpYLhAtnuTdGQQmpJTOHI46t2GH8HIAG8OsWLJVAwMHNeemkx7lKGQH08Vjy0st1r1
zXBPhPktRhL4IgACpHIsDBKnS4S1eTUxcWt+k3b7cyi5bbu2qtF0ieNBp1bTryqVGbh8i8qZ2Qon
S9IxbBAx6RFUPq1NeRh6oPYJPL0fXv1/eJXUP/rzvfv5l6r68YfimrnmHGElwgHZlo+ddR4dHEw0
HYiS8Z5//auugt+/f0A+oXBstRZYlnqpf/hdbWdGCKmjYJULGpwF+m1/2HkGQG0aJ5VyFqVa/FaV
Z2lol1//bsP8++e0PVNnls/yIx376nPKsIRVy6EZk6e2n7NDSNIOExMcWPSeA/Xy3c4cJ8vAuoXl
tEl8cw87CJV696Fu9FXnxfd1ENBDqp4z44IF7hBGp0iribIaH359rfrPqcfv9wlvAGBSx8V+7AiV
8f3DfZJFr3tlHGlLLykOI702y7M3cWygKnaVIwIRUf3EohQDdLp1Gu+sT3Tq0PvX3rMYk9/cun++
HJddwFPnB8O5unWRPZvNnPs+onixZhZHJw0qSEjvs5jqcykicD3d2k+de5owSzJy3xrGW22QHewu
futl9fSb+yPeM5OvnlrPw7CkswHownGvMpXNnPBd6MjRKmr57phD2dUxzWSD5sL+1BofLBm/ZUX3
XNjr2eJoOuNYvgH0fwpCk9mzU2KS4jkrTBSKpHSUd0WcfLTM+M2M0gP8LfCEeCzw17rPDcaNMKO9
X/RI7NAjk8XyOsT0Wn1r3+rpJYztZz1wTi4CSbe0L4W50uPsUEX2CY3w2gsQK8lj3X3Je+2jaKyj
SXJti0eN7NGeS5wQqFIKXWyyg0dTv6NjsLbD/NhJeaid9JJr4Ru0QsIcq89pGcLHJt+QApMOsflE
kMs35DpMKrQBDmONSrU4TL55ApiG7pXTLIGRjCjlMfHl+2cpavvUgd5ZEAV0spzgQydPeIIPQQxR
o5nIa+ia2zrHlJ7KYyFIOOtozlnJm7r0ocVmpD5Zowe3Iywyj+XfzG4gVe1EZnxrBg6Vo36yJ7nT
c/a5kK+nqC4zfhZZOEensTfplF2YinHwqnL+B5nyMBt3GGzIRm7M/ib07V3LtblVsql0SctyKphq
us6ObJ5PLqzpSXQ9x7n8hkbRs4y9E57qi4bvxA+decWdWMQxKbpWXbjLqOGpKPvsMCHcNE2kzJx8
oQkw4TFi605Pgm8FojeQFG9RlXLycDZW5YLicd3nYQbmDC6Ywv3WKKv7ZIrwGLBhJhiNlgZs9779
UnrJE0bfA82eG0F2vItsGdc/ZyYxdO1q0oIvomRqDsMrxd8MFRDVV07rxJ/jEp/ki4b2HZCaPFYm
FQIm7M/CBzFEXM+ugwv+/VpdY0SwVG1oEKOsbbEJCSEOmfM5sOz9uyfMTnq0DB0U1Wqo7pl6WmHw
wfCZwJNJcMFSfUQUcWR0cjArKK7pW1byGE0GanePzDaa45jxQ0J0vPuM2AZ8Pzw4Uc3woAACwhNM
HPYhwY5E599rSEFBihaQYkhDOAYsS89KohC1mM2tUGwSZoXNRThHeEvmYshGYkWH3ag542J2zFOZ
KAmfPA7D17FmEI8ptCh4X5zmXHoByBjTw2bTUZ1Mj1GpvsECoCMzvC9DAirK0bbqb/tOfohbwJgO
ABtMDPzjvha9YXJYpbGj37TpRIwen4Xgoks3Pno+nNiSoAoLWNbCamb+SfUgCrq5JeQffFmsqS4H
rqXp7WnDv2A9/Ux7ljS8Rnudx6dAw1XgNCyBaq0Fe7QbgvQyWcFbBnty0bkdfh0NIZF9qvL0zY2c
I7U0PrHsMtioM0sT06tm8RA43/yCF66awD7B595pQhGe84O6RqxTvNsckQI9/2Jh+a/16ZUG04nt
4rkPvWOjZnkQYyyWDlHx72rciSrWN7nmoxRHqho/eGF7pu7jSeYkNnjj58KtEY+rn26L6IOFWCQo
Yi6LJS5M3wxT3mmO+2jnNqf9Fsng+6XVfnqBeXE/6+2tH6Be8+goEqHuHMApntWa4mf8fycSSZ2W
DmeTHmfLPFVV+kbo4UHVvAYeiPcb3isUulYDJkPhL1gdNLSreYeOSRtOxYhKIIvZNgCtTyUxC9oz
YqFNbzs7IZ2jq+UXem/LqWKKNfP1qZLaB+g7+nxnZuY8VHKd+NkeYarxvtSLOHnDH3LX1VLjbuoo
mtwCykH8GDgZag/uhhurIQwvuV49xMbwVdCgvckRXfLaIlvCHHgoA3r1BGE/qy+mMJ3DGB8TtdMg
b+WNRcbvOdGpLOo9AfPUwWAiGy5IPcBouWNUeWwmBUmzE9j7ghAkuArVOWJyU4ZQjzU7etPt5smr
27tiYHYv5o9qVwUjgN0vP1aadWoDbTW6GOIIYCnRQ7AHRZ6xj2Nv60bBfeOhoSOI6gQIatnE+n3v
KywDd0GLCYWsyuyAX/MSWf4z87K3mT2trHE0x7eiq85+yc+onTEGlaeEgYUdb6aejFMG5Tdd/Uw0
0HNu1ec05kMH6HpZY5GIZ8mb3fMepDP/dC2PIcI5AVmeZQx9Stn1X8v8LtaP4PuZbNusTX2Yfa2q
Y9dihOTejSyw6pO6vfacdYzq+KIj3+Bh6Nq7uLt1w3PZjbetLW71uF3rvbqratlw5dE02nPg82Ij
V8KFk3tHfTJP71doyODiBdyiyeEviCi7+EDlyAc622jgLK08axojJaPnbTIObkhaeGwizBrIX8LQ
8K2CbO7LoEAAyS4wEW7rMN1g2P+xaBq8l+RsgYTulp307muvulWy9RBWJl1qwnji+iyC8EKc7imA
JdeburxRH7SOKqg3bbrwM+0ZVnc2YwNQfwAZ/G2MzS/iQ0wqZuPqT47lPGdDcZ67F2eMbtXWrcot
XLEJ4g/8Gqm7Uxt9nBknnpij+vkKiYDtBqeyJyxkKB9HCfbIUXWFfGJLf9VrfxXnzRnQ4Sk5ERLP
DslfrwquubJ5QFNvfMBbTajyolb5DCXclpu5OaqzKr1+Bc0PWOVjaqKi0h8DKmGEyyzsFT5a1eWe
uRBTRR2uhVahVrYITIyapF7Jgcg+0QYbh4HxisEPh5wFTccv+C7Q4FhyaQ3aE6C1ZNkHSMCDaN9Y
4cXWvJUxsHVooVzZhn7GLAUIukwvqjrHqvnK5JvePY8oP/2+9CPanLCx4175DK9vXKiynjFLs7AF
giEF+C0bi/bXcEjtmpHtHO4gMZ/IHjx5JdsksQeWUkHTEIB9cOnN7gyp60SaXlp0MXeAKsSR3IFQ
lY8uc0iWHQDgdInzO9OhD6FTdb7vRwxdn3sliYiQagnxxjxuQ3zfYYrYbSri7plFnPxyXejBmTI1
XnQ6D43adcOSr0W5Uv1M7oY4+EI/mCAq9ZIAkn2jz39sA8gP9YCApyYswO551pNJfUyEAXPuvDaA
Zch0oM4tMi40G2usinT7Kp0UB7d2F5x57AU6DOOmlu2pN+o3Qf93ZVj2riyxkM3FTYUXUiT4sAEM
vKWe/zqO+jof3I8BxVmJ6sJN4zfcEay8OWvS5JEE7oBhtXmOGnfc+sI4pQkVQi2kyoTomAVs8KC2
K9kFl3SILmlqbcbR2/DOvfgeJRnEG2/h21OyasrTTPb2Js9U1h3UM/jjk01EOxnnln3PnPAhAgy1
KAPMDD6c2PdHVm+5kBQ4q5ni/JFhVq3tmKEs5WM84o9AaRLi6SAak8YrlIsbK7QfA9e9G2p06bnb
fXNqS1uSP47QUo+MTRTFb0QhNcsayAH1QbDBo/2SNaDGRHSwEk4Upou3B5ba2dCZCTtUsKmvreYs
4kaE2xp0TBjFl1bQGK2PxkhooC+wFacF9M3ZSBnjdwSfamg56DGvTd8+2YoMYTO0IQXHW+lgonfM
4nlPlEYq5nGHVu9wSm25tV5A51Xfy8ZD5BL4SkdCgkBUCgRSbBG6bt9KQl+IeLU2cwnDUac90rKq
5T2veKTTNgLiodPZRtDAIxf1GZFnhI1WhbU3bYKiyXupgSTEt1ZmnorJHnGAsR36iJGmDkuyGH1S
fAm/JeBEeeNgKOkGKee1L8xVXTVHQEBi6fb5o1akvNgGsjPLlkzY7Bek4yT86Fmz1P30uQ8c+jN9
6a1j39+nMsdyxVR4VaQAqZFEluuxQuZptFYC9DQMN7rmjhu9XgcCcCyzPw9/ov1ZjMAYhh6if25x
pqGxdZcO3mVqPEIXB//Fa9jt9LBjet9kD30t0UVQ2WKvf/+TmZJBL/CXFfi20oaP+v7/ph+qmB2b
yZhXedXexzrvVdrwzkV9+oFK8zmROiRFHuAUsOQNi34U1Y91D3LJ94AJdaxd7piQ+1dhUgRYsix7
62W0baV1p5NHviK69mmRMKlHvwNvNperPODAYPjcoAPxTS5BKu3ZkO6rDQCPuOxu4fdyXECJuajj
W0XxuABxgvtoTsSyd6nzTA60bY2x3PHvy74+v5/eaAedeJDRItZLEm0aUOIYRav5rhEsTmnWvw24
P9VSNiHx0jvvnCT5Qf2KzAXm1MaXKrZ3CbFITotUdm7PDXU/Q5y9rzfnhiwJwonso3piKjP61ApU
LvFFlbaaYWzStNi76qDZDPfqcKHaFVMWbOuB1ZxogsWsloEObvXYJG+9xqdQOyASTfgB/kgli/LV
biWFZB5fsJV9RCWyglUJHGJbnrIiXDZV9U2G7sYMT1GhMoPQLTFzmICBN0ASWzq0+ExpHJP8ObU3
bm98AKPzVbTuc45OYRjzfeDN1qKhCZeTzFgOX3AhPugyXMUNn9qPt0VbbQUymRpcK5Ds22QCSjOj
WuNRDTnKNNlmJm7DbnrvJu7RBNf47enAgof1qK4T7hEDVbJbVHWnoSZv5EJqCGgq3AwhTUcpqse+
G1D6px/oCbM4Tp+Y0TCe6cgdGBE1qjgOAreyPDh0ef/S6XJr6+smyD6xse6MpH/qLf0TfYXnMfT3
pnkYWH4hsDDcgRmPLI307p6OW13ZN8ZAoWpN7M/E1nYl0Y4lj76TUGQl2rPbs5UYNEvxLfr7bige
aj+8pD3vQBJkD07t7APMFvrA8QuHCbOL8IIrjR1TxSkp8h/gqK1TdU9lJ7bvz6Dw+V25Xp9xEV8C
gi+qHuNG2lBjgHI8+b2+Q4sXTcHH33SOrscGrs0ImEJECslL6ziqS/hDZ83MmEzk4xyuStLhREe8
vXQ0sKC0a8J+52PK02xrQya9E9WMFWt8cpGD/GTkjKNhWv/d5fzteqRgjCFsIVBtM8u46mONU950
tFLYdpz+PiY3ARlvG+6jHhYStLltHIh7bdbuPXQrSVySsUDlSeMBmPmCXIWbGQzdpcZ8PUgUZASv
5C7rG3gKCYte41BmUerDs9vYjXgcGm3TzCz0WeN8SobkUZ3UjC44uHZ832YE/qIinqpD3sHtqzeS
QAWmweRQM8gMNi1ge3YaFJzw6CJety9uSlQm2AtWRFUVDzHWEmKkmRR/1aLpWBFFJDxiv4l+bFEB
OVqw4xkfvOcmAO7Ae1wX4rabgiXMSsQ4IxA9jZZFmdGFQVvrzeuYzA/8rRwG5UEk/tog2bRLCCsh
TcBT1zOBHE2jSxdgwHFw2wCssSXnBDvcJ50GLEoVuXQOCpemEFaz2zg7JxZPLlspG14hj/1IHOvo
PoAlek50e2dS/pnk0wzMEvRE0Z1olZmRvyrpnNixdUxZDSukOb1uP1XptMYBhlki7miE+MM6KL27
pk3usV+tBOPkRWsR4twWbAB8oH1gQmu3N9kkcXZavFcVHHNvsl7Bzmwrq9yV9XSHPCWIqyO4lBtd
pUXJcVvQ7UKVZB0IdT/gwsEEbt51mrH/9QP5twmEhPVoGIaaqNnScYyfX4+idOi1RK6Gepw2DgG9
JaWQBCrwObDjTzG6B0SOyduvfykTwuvePL8Wt6fDr9Z5Ld81LD+8lUZnEjvg8zTlqsQg1AqJYraK
jkbIyey94ZxO1Ht2t3A5QaNtTd7aUcUBv0Ucajo6g6o3OVU8RRllJf7iI0Pu7eQbmCTZU+yhPasD
eUfEYsW/QvwXLTrVooC3vVBvQWb0d7q8TGZySRBVqw5nPXrPmVOf+9zdTVG/RKBx9tg7k57aK3Oy
A/2zXVVyVEdyDQSBrcmszt1sIawzT3D/32kb0Bc5S6r2jKlOM+oM2qlNDc/sueckDGHvCC8Vm6B3
r1pa2iyP6oSnPqPGFG6mqFaN2s6rzlb+raE7Ro+FrSOzEV/1/TmnQHd8BMOpWCJ9PAMB2TmFveH9
ei7y4kz7/ayebUJkTlm6qpII1maFGkqcSMc5q+xEpEfPA8M5sHXSKM8NvV/cqwg66BSov/6+ZgQ1
1nYFQHLUIG1UnCCUa+9HbnZh+Ee4pBNVFwVZNm2CkDg+YtFiCs3Apy7GVnLTcAy8qW3rNGGR7zSB
kMVR4eXePXadbFOaAnsBpRvQIIGjgjNalFDhiImD4iS1T5psD70XnKBo7Y1W0VQgeaekyyR9ClyH
765mkjf1lG6B9qo6IlgIzqp1GRTl2QFhUkkadgU91TzN0M9GWBlwKeBm68kHucRe8ymkIPm+yv9/
FcLvVAhsrv/+30P+v4kQFi95kL58e23CnzQI/J3vEgTP+JONWqqVgYpUmEpm8F2B4Lp/CsM1AbSy
YIBSkfzJXwIEQ/4pmfFZruXo7PDs8/8jQDDEnzanJAigEHA8shz+n/QHagL3v/MnuhIeKUiGtPk9
uEyZ2P68UGaBMclQ86LtJGMO1FX0ISE6MWPRJ2YYci0M2XUuMOV1vhPS6And7w/VT8qWnxQQqlL5
8QqYCppoLGzHZUgIG+3qCugwJaBF8oBVjolIoHurLKrDU9vgPVRK9imfxhsOScDUPdLdkhwkoGk6
SqVu8wLrvxuw/rx10GTierjn+rsew2MK//MdQd42dH1hBVvDLYs1Nt4auqBHHi7EJ9dxLgJBGeMJ
ZoU/PDX/ML/W1fTx6kZYApWKYVqCL1yqC/th88j7eppLsl22LTAkvJIZDWbKd42Ud88CBZA9m+iU
/EHSkDJBK/VI/HyEHU6BsptezJMdxiCBu/7D02+u7OqWuNwNABzUdrqrMzt1r8bddmJB4LbdeqsP
/Qc3tMBCDngFJHIeLMNNuYM79bUZtsE0FDfEMHuI7L8w8WlXJb6lY4L+BJRckpfuXWnRCNXd9a+v
0LxS1nKFeDptnRLUcaQqRH++d8mA07WTCFSroX+VDjF03GBQc1027oLS2BY+WRsaCI3RnOTWQxz6
AEyDiAMUa9lHQys+JRPxihXdQVj5J05p7ZZXB/FICAlZ6xGhMwJZGm3EGCJu8Q5WSbjjBT2LiLGU
IJbB1aItc3mOPAU6bc4nh1RYPCllXxxluQUza6xDnWOzSBzxFLccmX99E/Srd/n9JnB8YdkwbNPQ
xdVNiAob4VYquAmuOlRXmjqMr6fqxcZwsm4hVrhpP658t/xckVD/m5LraroODQ19puDhMA3EK+Ci
VXH0w/ObsZUGZtOk2z7PfPBvX6LQe3AGKe4rW5K0kNfxJkqjDUl6LuU7svLQb/beQCx4Wjjtlot7
nN30/td3RV4/GlyWQBwokVaZum5dry9Z59DR7vxkWxN8sILY6+wYF80rujs9Y0sd3DlqxHZvQCOD
yWPB4vMnjAht6GynmCGOTiAY3b9550wkHaQhEkKPvpnjN/eVHqw99upVa3/GS7u0oJWS1nwbmdM+
mkpUIcH0UFuk9elW7SxT2sIdgxWr9Oa7MSvPZEDfekNpMlPMQo6m5rTJ3OZDGcKkQp/lr92YLAWH
8n5fmtjMYVqs+9kgvnmOt4Ao0oOyXI9JZT30IMEIMymbjemYhBrPPubrrLVuETGJhRBwM+eBxlMa
M08RtnlvCkdnNkFgt5dWLCcTKtysTz6Hg0c0W1/4d2lMnI+eMdT99VdiXi356kF1beHqtsMuJiz7
asmHpeIycO5gBpXgvOBoj/etBJtWdvG+DrAy1XF5ZGaCPJ2maB5AnJE0yYMmhxgRwmcfBNC2eZDx
Oo8UX90t95ropl1vJh9IUbk4Hn7bJj/nZmxvXF1rzhHgPrPFRFpUwWcb0LWJW3NrpPPGiotlSNn+
aJiNvvz1J30/Z/ywpqt3QigpF6+lWtmv1/SybfUiyqOMvHfzU+84JLHIjKB73/pgRk7Lo9b2m8qM
S8LoSiIRcQ4cbJ83FabRc4gCmyBImdyIUgPCp03j3iUmejEUsCXyADgG4Ohy2UsLj5TGYaqy+HLl
3Nx1os1JUnpitJQrdwAQJxNnAJFMZPf5kdwnEEt1W3uY2zF9igSRflIjNzuknUITnHTPJNU5gpIM
QCggYACEAgsSKhYO/XSvKPa9X7unAbfoBoeNWHQkse+ShomrX5vyIxU1WFc9Whimh32tLg4mEaV0
rdL66OTkDsKbJfe61bbkVfYPMc+qzIv0qEXuUw1OEuvOoEypqotqJJg8XGD4yKq2RGQ4NQydX39N
FFM/7rzfvyUcjSjVWMIcpfb8ceXSaKgmrham26AGpOjEEzIQ2rPCBdpBOu3217/tHxYkHdcTB1RT
9W7eF6wf1knXTpxu5Pq2VTTHpFv32UpLcOY6fp+sfQn2ZDY9DWsaMJe4CX5XZ1yVGd+XaQRHaj9n
amdcCU6dEYToXPPrTbgrd2P1cUBIyrWOIMDdm86tut/cXeO6fFAbg45fwWJrYlsyrnpDJmpHkrjy
bJsSVXWYCbyyEzCENBa7HZMPwM9jgE2aqCq8yn5wwxTSXRdWB8vQ1nkvNW87Lzdy0Ot9mQzrTI7t
AW2Rv5DIOuOSdqbBaXNJqkX5GbqH/Vh4TH0NkVV4oizO4dbwm6/wH/c64AEU9rblye9ejR++Q3jC
Du3QpNx2Bby3ltdEorCAlGZZIFxD8HNpvYMOki+ckFe3CGxvWWFOoFeY3jXdpK2DGoauR4fqN4ur
rr6/qyUH+a+Ulsd+RzvuqlgzMplgmXfLrRmaJ1PTDs4AAKJB/+R59WaWbna72KaTPawB8KS/++0/
9wG/FwHSxeeEjtU2PHn123PcrOAcjHLbVrV/x9jixiws85ZvwUMxuck4ZEBX4ovGf2dU7j5wRkYc
Q13iOvcSzGhYnH/9ur3XHdc3xKEbRGKGTdV3LdasQNrO9kAJludEp5Vms44p1rYpIzOgi2d36twD
6oOuHp07Xtz8ZnQgDYfxCXT+wWEKvUwrc136+n4OSMcxuoH4xcEjPrujPgyU18qcp0OpY+Qcug9d
7f+mhNH/6aY61LeO7Tq27lzLgufG9RlL2Gi8Q9LhJ1bLeGqDu5weEyiTuwLGfjBYHQkH4GutnBQV
aUzBwahx2vpYn4B4iNOv7+o/XhPCRXpsgqydv3XYXKoMUTW8ATQIASGbjs6YnMk+qN+CsULncmvS
aJkKxkZDaasjXNPfIDjnfENM+anGLmHMmrv89XX901rjeYaDhNql73ctPS4JeXGTwS22DizHZTzC
yijzDCkRRU9Wf8q79Oxj8vnN+eMffis8EVMwGubBd42ryjvzzNqeM9TWbFkfJpnqB0cmqPRSzQM9
FVMojsNCC5q/OjL/58PzPyzmhmAhMvDT6p533edUkz2t1AbWoeGiua55EGWA+56IcbDeNqS7rgbd
3+SbUjeqhZFMAqoLVBYI/9sAZNNCF+R2Ir3DzTpXr7BYf7cg/MNuxyZPrQekxeOEdnVr6mJI+nFs
622jNQ8Mh+clzTUwJRxqb4ZeeFuko9Ez4YS3nsjbTUeKWWu0yp3V3w4wZw5Ieo4JIQG7Iuco7hh1
vyqygBa5Jl9+/ez8QxlgWCaCZXVHnb/NMKD0WWbLMWWbJlKjByn2IYSWqYDthmjzN7vie2flalli
C3Z1YXvSMLzrJ7U3Y3JHk6De1i5m2W6a6m0+aFATumOYO89Rot27xWmgB7KeCSPbZRr0zRT0268/
9Lte/Oo60B6zPnJIoix5371/2MoKW8RM6DPiskPaDLMlPnDBK6MYpvuUZ2mqDe08TegKeQLP/YCv
jyhujL9Weyaacvw44uVHXvltxCi+6b0SJH9T0b5wk+DyX5ydyZKsRtptnwgzcPppEBB99v0EOzqZ
wul7HHj6u6jRXyqZZHYnNVDJlJkR4P41e68NQqyNLKI/AXX04mha8hzXXnqdDIMVssxupZ7gYMGH
AyEDrp6teVxTQzLtcRJvlPdcPNU5/MGs9P9IycbwCnATzgSBycsz+sat0c371AWMhqxi1c8Cv2rQ
5L4VWXOLBC5Nb/nGnuswV6KlhOLEprc/LE2r4RgGdmcjhE3wrmtMeP+lSvibl9PkQxWuLxju/Y9S
f1VWm8OZro6zWVkg6TWSlIwKLrLqnSMZYoeM3Lp/6cL/U7799eskbM52+LEmg8LtqPq/X6dc6O0X
Is5ML1n+6MD3btvO5rkVVh+1FLT5kBj0iDE01UabuAa745olbrA29vs4oDpIG9feiT4JoJkWb5qV
dojxJiAlitVQ2TL4l971nx/Cv/uk+I19xpocop6/NYz/55ce9ZUixR2waFrUu7B/MX0S2gtO0tpk
H3hzs876N0ex8TentulwcHrUBe42Hvjvn0quqbPVwuWxzRV7bAZI+97HVgyT5COzf9akre4W6ZVh
2RI8tTo8/kNDnqaevs+6U+8BzhfnqqGpr8ncECZpS3mJe/ifP5u/u2lNx/a5/g3sz/9Ta/oajf6s
u+XRjRuifMovB2DKhVwozP/jdutr2uaeRLdMAFjUJqRDNtUMNGd80Smib0bin/5/fiWaF+pvgzLz
r5Om1ZKzJI6BWJbBeC/a3jgTrPjYIx2GvgLd2tNbqAoTEzHiPD65hD88kzRrC7qkldbPzLsf/vk3
+s+++6+PPZNJcxuZCxbQ29n+f56gBJ9dWaxOfYxNfGFdjUh2ndvqydUGhBS4UG4TJBaYlCbKvcJx
fw8tD3jvHQsyQr/Jl8tL/Tmfu+E6mIxiQBGKc+PH5nHyGVRlabep1ZJjYRbzHtQUwWOmi2t8jYfA
mqgpmG6/GoQS1RU4It2PD1S70OhgmgerAZAQv+ocFsTbBgRIWcfC8DJSB8nHg8XNIEyOfaiNBK/O
gsGyI3AVlSmSzobUjwtom3dD1DTrcUYm+6BNBLsAYKzgrXCCqDOZmUWIoK0GMekZl5ngFG+171FA
a9HswMqymMAFXW95ZCuU4h4D6nkx5l9e5Sz3SGWJdcb8E+TVfGdXljpNpJIEs01gxyLL95TImX+7
/LZX6y9f1yYWwChGm0DE1V9OKWQN/bZPrnn1MKj7nUPWonXuTJIEvAExQ9zqm6bS+swBdUvGFljh
zOGc4GwLE1kY//L7/M1JsBXXHAOEWvhMpP776XEZ9XuLgMkoKpLk52l9axXL9tUAP+87d1ni//Z1
uIz//ND+TWmEk4ujhxAwfvpfz59FbyEZCchbmCgYoXjro7OYaPCbe3zI98PQmztXM0hpmrmH//lH
2//7F1uMpBia01A4Ju3af//FZZpoCtFbd5QtDKqYhKmg9RXxbjKLEAN8Aqm38JPlv6welS+O7p3P
Nvg8I0IL7IQ5pwSyEOnozPcF0jVZfhU+MEjsshj9qGO4XPT+AN17QBLo6L8SgxxAK5kJCAZezuYX
+z7i8+lthb9h/rbblNBOZukJ/N+jBnuXt8OMQx9IVOjljkf5kTk3r43f7awrj+yssIxZggCY8sFZ
tSIqctBC6Vh5jxZRUHkDxpkRNYGJQH/eGSVA14LCWvPvGFl2VAJ9pahOVe0BUB7N73/+eP/z/P73
8w0DZ5sP6EKnLnL+8kDhju3thWn/UZuc9w6nAROW7NRIXzvSM6H/7avxQTfIgqM+safycSJX5lCn
FgjtmrScvndV2FUd+4OW1C6pY+rE73Mp+HMrZiynHHBRYA0QFgjecCOxMEAC1ZKgvWyuTJfoxrz+
azbz20p8Q5KW1s6asphAjQl9ks9YVGYxw+qSDT5F5d5Ji9Ooax6a4A7l3oJIClSZf+zs4ZAk2mdr
WRp8bHWLvX49KOdf1184n/+3/nZtDKMuy0DdZHT4l9mBv7ILTxKjPhopna2b+s1DMTCxXf1zqcpn
f7bTJ2LGtfsU01HXt81ZH30wMGzOXv34c/E3/j5prRhO1GWQjo0phiBeIFbx0VJGf5eoe7s0dVoK
Bu2Lmj8zDziCWbCSYdwIc/It91NyzZLikqQf7TCZD/VPzVjpvmgrPwROOAEnLb4zxVi0bIud28Dq
ha1yadz46LuGGzIPRoRe+/tCKCcENHj0yCZhJHQr0nm5jHr5BSYh0OaaWRs8b3Pewvb87NZITFte
YZWEUCUhxKaXzl/XkFjEV8IbXuaasCPpPPmzzmAUTZTVtOLJq1xo3qV/n6GWmmw/6DWAVKP2Hjde
co3B58G+gao3QqmolHXwrFzHb8LMysgVsEOr3uXt+tMQFbIz9WRL0ibPscaNAldo+GPVSUxRKKE0
B05Kny0kyGfOU08QUDChPpHfJEhrwGK6P5dC+x0jztfs+JDjwmlc+eeUAJlU3E0oq0gw78o6EFAT
94h1OTW0oUa6i16twQxD6mmOX7govZ8sBqPlluEwkzYiVPxoxQRZ0BvGoaSXDgbdfB5tYBpFoR7K
BiDb1DuvpgdYKlEI4lb08RnhSeE0Einl/pgWTRwrQ6Ci6YUwc3xbSQ+8fLCfXTmf4tK7Ix7mLd/M
Was/egxLqJk9S+EQIE1p3wLmTp36MHGCBcRkpcyF1UfiLgXr8B9JzXFNa4yaLVsgQ16meNWwP2TQ
5XXH3DtkCsAZd77RJHuYbnNyaXNUT5A2uOtNrBo6w6VOa/NgoVEKGwPBMNJpdO9ekGrElLc+Jg0V
N3BmMKAQ33BYCPK75UPdBY7Q94bW/u77cT2LzWThkrzn0hAFEFd61wSENGTtGYQyCiw7RWkuUCIn
KlphrTyo4sHv8u46J9NwSgas2XCJgsJZsd8s3ckrbPGw2P51Tcrq3C+Jd9Owde8AjIiwBMJNeaCd
8Z01IWzYI9G/hCg6Pki8hVRvs7U3F/R0mZkxHM3JPxvZjN6+at81DVWwh+JgNxgDnGFT4FecDNwf
egVmxQfAVAGmmtVvE70LHGWCeAZR7yk5gfYuXhkQBarvmnL0924qj0uz7EbLIua2h4unDHrBsv22
OoEDesMUJ49q1kGCJ4R5FMsEcVXuEjdt73zvS5Rxyi7Mu+PpJoOG0RSDSQCNg+6RKjG5GAScQ+xV
3wmRSkG2ctOoaghRHS5BWuU74eLiafg2E23cvDrtzof4v1gvBcgZKLzA7mGxkw1G7gBjEHxgJBQR
vmVhhukfso7hu9mJRycZf1wyOooeKMmwfBqY4zSjGyLQcxCp1Rt1akSGxqtrNluw9lXr8evMakwO
hgs0M05SwJE92oDyKBPxi21gelLFchTig/QL8zQtDF1FNu46jckUgfe/y2Vcd64JGrPmz8hTEXZe
fE82Jv+0knuSZjkdAEYsfaFzYXsXy23upVdF1JaYm9qNhW+BoRzj4WL0DiA8guPcqr8Y1HW21WBe
A9e5WzX72c5T97YlGrOqTPeOwbvjD+5D0Xh2pJfp/XhztmRCIVe1N3r0VNlAeiU6y30FdZ8LFodc
38Fh0ePTKtwaVLZ6EM32eK/91XEmKDTo12bvWMaA5CZQRnArdn07/jYgncK9swkG1a6UXFh9HMVE
dPuWVkJgzPVD9wgpyqvst6cxqFBWBhRbf5QpicsmJsckct20goZJnF1TnG2hXQ3rDx/HAImjxR+d
4EQG4CGhagwobBkeBS7U0l1c9J+LKa7EbhQ0sQCOYgvsZiemPf7DYt9TG0FTr+aKrAZo+0z3qFvq
m1PmachFmOzz3urOupw+FowYRS4OtsW3lRr1j2/bv2fDD8hffuBqerA8UQb0aa8OmTXJ67rwrZMg
5PjiDse7saNHI+1Fdi9rpy56TvEzrfl3ZqaB2DBxLUzpwLCnk8DbdiKFZO90LTYg3/vEJP6cm84L
nTSSWuMhUaxtRwr3hby/juYJizL0YkbQUvc0nDr1oS1/r3pKUJqnryAq6hdapwyipc0bmlODZOwN
9rpyXv1ETDDKcbV5s4lymCevcavz2kggoH15ndqGK2HxT74GaBu1K7cOBBQdKCuJvITFTebP4li/
W2t8p4J9AYbMZ7+dcyAmam2dQ6VzY2BfvLIdXQ5QJ44QtC79MJ9w6nz4Sf1kMVtD7f0oRwJGMTES
t0IL3+klRLtRviyk5UCpwiPPs7B90nUMQ7c034EMDNjSp5TPVmETLN9oXuAMp9klhY1lVdprPdMF
sz/8TSDWkUMg3rlz92LbfIeaWZHS60Zd496YAn0pPzt0PkqUkt+8WXTiFnlqYV7viVIwA/OCdUfs
5Nx/xVDTF807aX2d7npffpIgtHeyh4ymdGc2+fOsiH6wGv1ku9kdyU4OCs+WiSt7P0AvTGm5CbAR
tc7RamZUweK7dZ1owvvuNgbVVApUMDfMl0zmTJUN/q2YM1wRFL16V5MQPZ5eCoEJ72RpUOyY3pY3
YebHyjDk1WKH6RjsvpZsPFq9uKFafhsN9cp72PKXycPUzVctr4Jy1B9t8vB6S4/IYS0hHtTEsi1c
shRyjcFN6WLD3UCBA76fmbyPHdTtm7TMcSeSPBBYRyJXsSxfYu1gifxN1khUWY+A31ZgwCzSO53h
4A3l8zzJ95GtILYlCdHbFkRH6+2Tv+Vh9MiI4bqpb3jul3b194TuvWZOUhyWQjLxgkK7zySxSrFD
HuW40mZLN2N35HNfSCwgc2ISttHIkpSL9FufUVKQNk73tJxVxZwtNwZ1aAhbJR7kpBXOGZyswb+b
QyT2BoqB2SXNuDiQ39whrN1gvhWwnowsw2oYA3CeZAA4zIFLz/uy/NdGg8nsWlq+o5geDvEKpi62
QgmMK/a699UjBbud+RrT5Z0m+2ld5ziw/LQ9TAPzUmMGzp5jvQPqsBK4VnZR3hf3vYNxtMzrS+Yi
xk+8h3wZItVw9JbZ8sdQNAXE0lxChewAXPeYbryMzJFRUIK33BFRvRbQ89yfsUuLYBw2nbOaA1Xp
FFu5awYyjU81oZ1I+7eALiJxbJ+o7BmlTTR6nLD4f4FZ16lxS7xMvy72KyPiO89RN5JLrVDnfpFy
4bvCVHWYJsRNSRWuDiIrj0/npBOrbeSoBcCuAgc1cFDKOYewjuNmdlTJmxA/QJWTAfOj9OQoE+gX
hW9r9A3n1oLLH69nPs/xxtF96KoGp07ZQMjH97WbqbPwi1W3ptTVZSuuhvpYEsvISTQhwaHEoRgz
vbZ57IQzMJAmT4MgvSeGaIiEwbqGoiECYG79gzNk+7ahpAbY1nBv6ienh5RbkEjBOQGvtgHL3eSI
fjL9TkOGaUwr0uwFxnfWoG2z6Lad5GFoIRuNHN5qOaB/6y5dvNk/eBOT6ctm8HxZN+yFP3BP+j26
ET0+WM40H5UpvlMsUh6BSJ4a+t3s4KOQW9M1VYIX0bxbcu27neNwTcw/kvqrnuqo00lHa4bquS/w
UwqtenKyEteASVVtv+n0mHjgXydLPQ7pIsPW1k7jUHz6069spFDSuuZVihn+iF5Gcj1nwC92bHpq
/pvqoKfyPiO/k3SAsJ9RhCMx21Et/1hFpJtld5EMzcPkQchfQNf9C5uZkdWaDqb9wZJcLMn6HauY
ug4YeQ931qbbAgm0K1RL+ZwRL2IpatcOQsfkS3REnvfB28MXQqafPEMouwygD4k+xl5lJQs2jAYt
oM4Jhj24bfQX5tdUl1icx2LjmauPwoufMtP+HkFDYKvs9oKUD9AL9neqm1QiFezcEqAoBoq1Dks3
P9YZQAvEkKTsVZ8JuNoAuf+sgQZRVn4AcvI7NqpXPs67zfmq3H7v5PVwl9mYqAi43zltBTZ1rSoA
rP1mEM1uaeEJDBvEhMgBZnZhsj4yxSOUgZ9hWModHPUlFD4Dvzh5wP0t94xn4GKrsO1xw/bEnCEk
eusz61FPtINoqCMdbXzWSw2a8NSrME9zLKq5ziyO9ImSzr+jFoFBBZXPYaAxNWdP016X+jDH7n2L
s4XtL2kgqy3gIN9PRAkTJP/tzfFZx4viYzvYTzXWPFr9iKLg1ieLhtdHe8fvF2gkzu07O/9DKsh8
CqD46rLH8JvvJZ9Oa+KYgeNxNWj+Z2yr4gQlOMPSAAmQ37zkj3taTc/djx4pJnQXKpzyzA3JuiQo
dI2aeSV32T942GopYcEr8A8NXz6NXg5LVdItDIPzQ/7Vup/d/G6VFjAXdyU1Gjtk2jpAiJntaLsR
JTMDJu9+dapnpGwnZ+x/YgMJS2HIm9l4f47WkJL+gIz43nf8hilKa+0bPHld08dXwhwJ6kDslZuQ
EOn18sk54hharxbZfj7ihGjhVOZnJxSX5OAy9Eboj1+cM2mWF2e2I7O339eE96TJuPdU25wqCzBm
dUSXZRzcgR5Uwyza/1ij9cssbIJz7epcGOmL5/OfrpfkvYpzjEwj7w1nXfc8xBiR+xgkpp057wag
Y22wX3Ix4WVgVLYjMYKdWuf81lb7uyslJPolB8juuj9ZA3ol07X9uLb6vktHiqje/6xkg00bpIqW
7nRb9NFJgw3Gmhe0eddop2RJGPUBWj/YnOgqgU9GQlR9izO41XWfvSuXS7ErPrkuo3Wtn+1qn6jZ
DggGGcEFU4AY/QgBmEepWd+QL9l7pmg0r5wmRN6lV7/hUDKIPvI9+lrycl9za2zpF5dfzHXTQ5Iv
kVZ1gPfGXA8XMqLSgYA7cSttSxEx5wNWyNfx2Nr2k49rzYBDt+eEH0BraQfZzEGW22GV+79a2sh9
0g7GnsPpsUkYI7iMnJqZJm1JwXn6JK0kGjwXfVbhlpYsO6ApaWK8pwNUTOdakchDxUh77ebytyPb
H/YmHSKphvoOD185mBGo35elAlM6WAL52FIv+4bkdcjyn4oUd4W/ew9ahaj7mXxFhi7E/8nsJBYP
Emmx5YoRcBm0ffY813IOezl3u2rmb7KnNAWakD25KK3uVlF95GUHkd4lhzfVSQB3HALATCNQaVmf
9C5HWdEmDJfEz2qCpvLpndGqm/fcc8hGMYV7RR4N7HS3Qp2KwKMskJM8dJ3g1uz6bl9RBPQ0VHsW
02rP+sgmVVT0F6+/ixNbgYLg7JXFVAcZc+ENh/eexuOfAvyfMVfzQUuFFhJ+bES+0tkUq2ZXIhWI
LGZuSbZaF8yplKnuCtqzWx9GTmvacxNY0Xqb0iUkrdNibMo7ZjTym2AopHhYdvGeE6UH4y095POV
Lqg5N1b7UKzkSyQ9/ZrvifrOlOWzgMcJnPv3NOCJsrp43idVuod/WmIBVMdKlyKwwNdDSJ0eyqqo
TjHW8KDqnedK0fPowK4kavOACHggiplVXPCq7UDfusfMdZ4loyMmUERu9z0aX9ucGMHQBxK39yTd
yqKwgOaa5k12ihPJhEznmfUnz3tehvGgi5m43iULFP7oZwLegir2tOeUJyQzAPjkyLEQYVM+Iv2E
MHHOMNQFrO2S3Vwa31jB/mhX41EVZRkZRp3d6w1SH1lJ4in6dvdVpOK02Ot7B8WoPht57bx67rBA
842zqJDgle0UnzzP2c7LjMel6L48zqIoXyg8x6GXAFPnyOXgahQJnK6xnPueqke6n3GbvsgUrCrh
kIGmXH+fKXwgeI0rJKaVu/Na0yb/FAAVCTnTjBl0KjFB6nwPaFN/PK05G9WEJSpduKa64hhjiL0W
dctnLZUM3TLvHh0SoRhEJ2dBdXedgXNNUDbbeIwDvQOg17jmh6YD0REFZC0Xvuw4Zp/kW/aAQpZL
JhPmajTHvHjzncL8789MVTfFFe7p19XVGSj7pzLLWNQNziOz6yJi30Z8CeOZw2LEr1K1b+4WghEP
DBy1MZmCzqgQRWdftcFhb5vFGLSDhYnZpait4Qt6nbohijWOpBamtya9m6p8OMgqg9CxzOHcUUp4
jXGYBR276RvE0qVZhEO8C6y+nvd9gZoN3vXJt/rnIvVRh7tiiiRJCwEJuI+kabBLyCnPJ2tBXIxp
Ldflg+eDiiy3ACVZw0lxSTcTOi2CSYYds8vmqVm8OBxFIvadjFVQzIMTiazFiRblZWxFI9lXYqTE
TU2CdvRNXGBn8bkbJmYYbCUS3BT9vJhXOSLCY0i9ieFxg88ZDwdKJ/+JIzjM9BgpFQ3taT4xM7Kv
xIPUs1G/aqK6r+cmQE7+GVMrP3sVRhXAs3fzMF4SCxJFw/DWMMn5nDCu2GKxbsATLz5hVVHRDqfJ
wX2nFuTFWQH/DOK0F6UWgcTpBy1AG83o/8ukn7aX7hfxtxzmIl7Qlvk8OMD1Uw/2ppWUiv1Ig6yd
DERlLG9KFHcGEQLgMmaXCDGgeEgzzpwYGynZDOfceFnX9Ygo60Uf7mvZnzNmQYeNFJC7in5sCylz
HqnKUClYqrp4XXHTGemmKd0trzd0Rbp3syU9rk8vFZINZrQzD1GHv7LOZH8dJKl/+X5pmDF1PRVW
g35nnwkHaku2PIssTC0QGnpbvQFw4nQmlaJbi7dGTBYpYkhx8GIHU4XAFqyGO7jm2fWKD9HOEc53
Mj4ARjSpE07VeoCnRZgQId3UUx2GHMu9H+lwXaLjYl2Pr552YFMFZYNGGcyaTdI4+htRF+UR+BGj
MgK0GP4tX50hIRVUW1TyjHBHMLW301LBop2e25FKeF6Gt6kemnDWGXQ65kNrXNCuf83FpEVuMd3H
n3lJzG2HICYyxjV7SLV8PDmF9dPiLGBHU1DdeWZ1nhhXaejAA52UR+ZToW7yVAujaA5Lax8TBurt
JBM83Lzbvp68NTXzDzAfULLaYTg2Xn6cRuHd/EzFweAsxJ6mbXLCqMXdxr6aTiyhDbHic6b8Y5vw
I8ht/rR6J8XKDfZEZswjO1a+SwJtuxTtXRJ3b8sY9nY6wn9w38FscUyo+l448XTutIZjz31dygwK
m2c2e1mn6alvWzJQoUPkUgD7xx3QAcPbEb90muJYDwm1DasRza3pZ4z78suYu+RZGvJxjFdgItp4
1a0WAXyp5Rf68YNfaNQ8Jdgd8Jlf7M9Dv6bUJz39lghSa9wt8tsbNkZ+zcUnCd2roPNNLLRF1Z9x
hFGHTyI+qr5+Twy7vFQlajLWlVoHeqPKRRN41RimHaH0dm9VpPXEJ4eiaQ/8Cq94teoPoyImKyOj
aUWecMnh+Zz0WGMWgXQuskGK7WYkOOhJZ2dXp/MvvSh/WG57EdnN8BvZIbuZ5t8cI56uxYbx6lAB
r1Pxa3QX40ZarBW1OjeLlVKzoSXRDw57sHIw+luqZH/rSscKGn8JO74dtlmRY2vpoZsNpnZpt0Pa
moRdSpStRkPZehj/bZZdrDUe3bm92kUTSSadrjEnZ7zK7MIcxpKsXtQ55Y8heMd+IHKsPogepo/L
g8iwxHdOROwRp5YSCgqciBkGrdkwrtWdJjcLxchNShHz5t9WABjQT7IqtNWy6zjBNiNHEyq7ehjj
ZozGee7CsWKcPjFBXHmVc1SxO1ImXvqy+tW5axZ6QlEYxRntMHtTb7pXnXdvj4MV2lp9coUjI8D7
7KHTe0zRy8nUkg+ESDU0HyaPXmF20YzpeN8hmE7t6k+c5NW+GDNGzYoxsBTLdS3dGzqvGJ8HWgHN
q+dQl2q6rg0VGHaF6wwKAgEkCJKhHR48k9tUjZAk6tWIBmvSSGmXZpRklGhrB2cHSpQTDrWab6zv
5ltV2c9679I22ktoOE4F94H/WfQiv9+4DzN5t0PVcrwTPbcqA2qS29634/rB5qO82T4Tt1aWdlTo
WU9yecG03tQPmMWrwDFsYvccFHPIkFgNJpTx9AWsGTGXF+PAmqcGzT/2/l4nkoHdgrFES83OnL7J
LjX/nMmWBeioxUHNZYTe7ne7svNdIcDC+6u4TXnsNkm+qtwasT7rqE4wNDTr0jixsiTWszyQ/mie
KKSCVs7wwS04arHetRHfORQTxnPaaL+mbANYU2nPCVDZElzKmR2ReO2+rb6rQ8uZDearWhLiguyF
d66LgTV4Pt/abL0Ufu3udEu6XHereNAX+UXqW0DJBhDf7ceLxsG3xr06N+62yFY2LEbnnWedu8nr
jmJsmVetiMDQEATk0Zn106yDBDI6kp6MmksxbhH5l23OJ1VpB7Pw/9TBgFLmH6Z6vCHztK9wX6Hq
Z4c5Zfzr+Va6XzRymi0zZ+LVWnRO1fJFrXZde8pls+t+8wcQvqplR0XY+Unl41vGoB22IPE9FQqn
CWrBVdMpZhJrJpnaas0zyuMzyWJ3qQ0OICtNQclTRTFBKhhHUEzxwV5G02/Cvs6ZZWT8WEY/qSau
GSuBJl0fs7L6U3AX7JJein0J6AIK7oWZ2pPVyjoY+vHqpSQLI3b4Yk8QAHla9nZJw+op582ZCVgZ
R1BdQ/KcuLIFS1iLSHXL2bHgfAz1ENKF4lF139JyYUo0WRotHyfqauo7MzNeVBMT02X5HwgHQ7hN
cwgCXmPMxR9Dytca2RqVZlfliBFElDYgeRXqonDoB+ze7IG0wl2P3mjelxJfgTGMGYN8hEdWyYDY
J3wr8c3vZDJCtI/uTnrE6Ja182Hw1MH/cYlDk+Oyo1EjJbsE5+SkJz0l3zBrm0/XfSkWMmcSrVpx
jWlnKf1HtwDSntl5yfYERq8f39wMVy1C6SXoch6uhKqdKN3nGsVuDy7GEP4TgpOgLn33rh9/zNr/
9mJWuJ9kCDKQ825lQ2lA7XBz0/JOBxUU+hUrioKThYaBZCHr2mnrO1/eGpiz+hBr+tTlNl0lI0Oy
tc1lB1RNbfl0pVrP+tA+VQ17fQJDgm5T9Llt/taZ5Zk7xSe7K4tys/6g3X3JUtiSiyUFGOPshvT2
SXeS6bFoWMuK6qCwk8LM6JfNvl0FUCTckD0YyZgF3XxVG7SDg7f3Z5qOonqfVv0nIwKobwXNmZA4
pnIm3WYdNhpk237m90mnOr12g+uHtXvPb9+sghcAuoxLkDPhk1Sgg3FlHyXD3lqIFJDdu6MwPXtW
eiVrM7B7KsdWQ8cF3eq1S8ROsKgjTC8a67W8m1IQwTKbns0hfYjVY9bNBJ36KR7YZn2dclZEU7s8
9lxbHYQosy+LoCFrM6iza8Xudle5o8YPUtelQkeMjJdZcR86Dj/QJHEVTnLzqRrxHjsZkyrX++6W
OJyEGM+WUF1I6gcVRKvOS6q/ESmy/dftB8SFSVhb8SUZqSdiN34p0XkPUwygtzDGSHbpoTD//M+v
x7vf7DIOJu5l/2EkjYOztvBf2CJhTncEOp4OrL+t+OzS5zZJ7WhwH5d2iDRC64MyY1rgqezXaq40
JZV20TVzjSCksn60Gv2Q5+4nmzIWTFsMTDytu+wlwTAYyliwK6kPziqcEEUGvTJ+3aT4rc8ZaEDN
/dCLM0UvbCLs81gpeasMuma0CISaeivcnwn93yA+udrdoHenP+PCHy4meQlm6z0uOmM8s70oxctT
ttMQTHy589zSfzWvU4lMpiScE/agXR26RrySmLRjMT815c0cks/YK3F/i+wsV/tUaSMT45aZSPHL
mNpL6VQ/Is3tS0dyY4VL9lwUBVGljfeLOeY6NEQBWx+Qv/2oLxWxBF36xOyoZ6TAC9JY6XdVDPaF
/2sbCSDysUgNrD0MnAy7gpH5m24rJoijw6AnExS7+TlL5y6qCFA1Xas7lEmNolnpIRF3SHGM343H
6t62rQc+Y3vXlc8qnu6tibCiAScNvFabGtM9OA14sDl9XZP0FnfDjyTtE+Ze8cNC66G0F/Z9AGW5
nimUwe+w1a+etUys+8V2QpKpf2YY76T7QrKJLB9An1FP5L7pj0UxXRLP6bjsuxcUdK8YybFtdzbN
a8uoZXYCBq+/yqKtQ1NUL0w2d6OC8xYLArYFs1afnh2N1kdavsy8pizdPjjRviY0Rdw3MAS1eoJo
JcgM5H0lFeZPw/jSDdr9nnMbPjUyAr2ilp40KL4mYUZInhaBExegYHtLp6UlHc9ikaXmD62aboXd
HwAQ/Zllm8yv0UOVA/vs4+Q989Z679GZMP5YYDEJ1FYtLi34ZhDN2zksPSJ426pmoWS3vLM6G9rs
0SvHZ9dOI8f81bLBuMwjhAQPAY7vF7teDR+WopQnvRD0YlYhC5sYKbEIp4J1XBfNIQNjVth0D2t+
zLt5QozNZ61IridQjJBo9pAl0XBrtn6mroS5ZU0PK5Vsoclpj/gcmivwXVsYJ1mL47zQg4NYhPtG
OXW22wveBWCgLR73fBpROmcKfFBSK97c+Ln0Y5ZR1sc0aXlUP086FKoGMRrVGQwRpCJq0Q+1mbRQ
iPonU7CeJpFdclBBKyplm+40ttZq8ONoTfFr6rR6hIexlnZzVnh4ZmcwDnjtUl4ylGhEhCCc0TWS
E+PIsjNJ9yXIlhywVyhKRCwH11J45G4665PTEoGNAHhrrN4mCz1R4ZfTtWkIRzY9di7rEHNcShRz
SYUgSBDjKSGSoHshL9knBYodnpZqDsG/CPmSCr5Zv5K5V2Lo2RF5iLKg/WSCcOBaNUM287xNOWEf
61r+imMwe5uMp/bfwLGBBkZ2+bL8P5LOY8lxYwuiX4QIuILZkqB37bunN4iZNrAFWwX39e9Qb6EJ
SSG1IYmqazJPlqAse+UIIu9TVB11tsdTuOz83H6uYJwxoV0P5vS3MW1kS33xqSYEEOlEKY6Zgt3J
YDw3C+L1UOtjUJd/66mj4PDkq2j1S8Vhsmlzh5/Fdn9K1wSfeY+vVtmnY6koA4mys2QHsRhoqevO
vK998jgM5VvXeHk0Je0E4BnCnwo0KUtqNycGkzsEXmkXRJ0HT9v1aEW8pTu4ov8C2Ay2hgl/o1HJ
hg8i5oQN49k+2YPNCzqQ8t5kLyol3aroLkx/+MwP+caBDlH7gcskT+gNQwy5dYL84HLL4fkYbm2u
rlzsJ8xQDGigqvULMVxcGd061O0PmX5gIW15URZiGKEctW1bEjnSSXHkEPM5euFnm7K2g8hXICKb
XrsxzCKglIZwxA7pO89ECZq06kO8BxwTdgyA2KR73mZpx2lgUtenZQKDnLD1uUC0p2DWJQzueILf
S7FvPEQSs1akJS4V4dPu74gcL5+HZ1dx8yxzwcZYvTrOvIE4jo6QGQEuRkbHd0Ghs77/xYarW9ki
HI4VR0QcWl8m/tl26FEHemhscq4EFJT+s2iJJXZIPk+wUgQqPrVeKPb9xKdHnn3Kce679oFAWzoF
GBs58pvnrLSu3JVRpVDf+sywU3oqKfOLswQf6Wi9G+hCKAVLSoTmnz3RVyqWjm2/UJv73jkbu2zL
9Ue1ekEBU68BI5w6XUxHArx5YAGe5rydhoE5LR042a3Y+7RjVM/uwRbulVixMYsfbR8G2ugz8GwM
g6GG/wZYmx1Bnz6Wd5z0bCfUmi9QRa9Nbpwwg0RNHl717Dy5eYx+o43hG97vLe2f07IA1wDjcmI/
XvawCrTL3UguLjqQLF7bbYVMpfsukROuYmzS66biLCFHCGJ+k9Joh77a+F689pzkBycivjdH9Rsi
rF9BH5YroBAwXGoY1BmTb5tXhcus4TH30rWMix1zIWdjl+kX8nKPWr4lidAgKLMygm9hIJ93iPyZ
Mr47D3V2sO0fvwBD1xDSt/qbFco5tMMuTLxuncVfFYUyqZGU+yaJ8kQEtnUAid0VxqYh27gZeqZ8
yI1NrNCrMF/GlWZGOoSM9s2qOCmj598Ymu1VCxUWc6CH8aZ8dhPBlKm0aFulG82V2fDj9SdTdeNm
4vNQtKzf02vb3K/TeFvFIxtms7+6S3pXfE6fgzPfwtrdgzPclrG+2EPyDfzFY19O5OqYsBrImBth
E/gc/OHTJdKu8OVrSXlyf0lGcoEJzlrcl7mvkTH5xT02gbTTLPEfuh5GZmmw/PFczeFoXtycDryK
B0AQ1rB18vC7natt0toUlWj76pqpUe96LLbkSvTiI23wNbdNvJt781gmMPyqIFmZQx/ZSLoprjdT
2HyKtHjwHVrTcg6/8pGPvyn7aWOjbUdQDWdLzrfEXl7R1s4kcMqXGUlnq41I+CRCsS9zIDbxWasY
rTdl5LrTTgu7XveMVX2jjSiXPwaKcYaQI++ptUKEQtKiMKt1xeh8K4YCU1u1w7B9trzuUk+BxSIv
+TBB1TSG8231bP6snBWlSc5UxBK4qcdnR09cFqDZXTQOahg+W5PrprGgM7uwQsIzo5i16jom5CT2
Lrb9FrvE99EWrboC+nhKfkFSwzusBqe/46xXM7nJy8I4pxKzuzbnbtnnHr+zj6yzT4qbzhmMKKVe
5oLhp8C2cK/WVdBFhl0LpljomUQiXt14A7m42LRSfNk5u2ZNdLgn5wev4toWGsNAmStuxUKizZuS
RyNHGoQG50YFZnB5NW+t9pgo6+m9S50vp1TvbYEJwjYaon/DkDaurwgNZQMHPoBRo51dkiKtWVIt
1z6Nc3rXmVtw6X+7kqDNgUAoBBwUJIAJtr5ZnoX09tpGDpyzbD7H960bHpjGKw8sfDgvuL8Os52+
V2xVV22nyb8mS8pBlO/W3ncRMv0yyMdGFMM4Ie2sax4OmDfUBNbwnFZ+hrJOPY6LZYOX8TmVmNzN
rYOnRzQXNfX/Mvyb626bZsLBsxA3azvxOXthreIX34o5YIDH9UrGmfsB7Woju4IANV01EfUgr0QK
OD0wp60CYZ3eYc9L+z50dhVJNFfpff5WDMG8gxmwHmL2E/Mb77e/cmLbiwY/xUWUVF9ufk+690Co
zUjF7xHR58bQJxcwKnVUfkR7fiXo9MOMXRpOaCxOHARbsWpR1O1wCdG0KfNkhvO+ctAxq2E+s+Gu
+MB1z45l32WyFjXzIh80QY8EwpcDSpR+Y3UlqcqJy8+z8M05Ga1CT/uJ92FtLLysrgcmvODZtpMA
Gk1PGOg8DwSIi2WbVu9B6kw7Mmd4yq2YshG9nVlUn3YV+lFN8coPi0rFGrKNlnflCbrC2sdrEIfD
qyF/86C1t6ZvvssaqGPdhCvybEgUmtsDRFmDca9xHXrnuTPjV7n8Z8ppJ2rK4XfW7huplw6cqe4X
o+y68nl/aKvXHjlAFKXmbmKisJ/nds9AnhesQEpWMRJZLW3zqxOkE3Z+KuyFhOiRoY81C4udM/HC
ZuYdYhNZapOETWSN6UwcefnPG8pXKe2PMiVzvnutX4wBhwYcUkiA97ENjGSkdV28pjeGyHMH2GfJ
gDwcgP96GKcnu+6acz79KfVMwDubO0je1h9ld0tEa0c07xL8Gyrm5gYmsW0hYvY6cY4DZekg4Xb2
thvt25LyHrfK/XHNngUvKt2tM2X0wfKKohzetiQ9vqiXZ5SbJaauiKHafYNO/qsfk9TusgHyGFy2
mfhdDCraZC5sKiHQ4NKOisLTUaPjbT/oX8meZ19ggUZI8q4cKlowEseh56C0sFivIYIeHZY4T5TA
X5grEtjKGKyRdEDd6gliG8uUyeCqw+K3kaF3WmT4xyiKr4IXRE+GPCSWwxfMmBmOGnvnrJz9nHDn
EACrt7MOX9k5HM3xOR9HohFL2gmj+qiVa6yIUenWkrDTyhoflL0Q7Fcjcu6ZG21rbHG28KpNpuFN
e339o2d/jvKG6IMOG1VWERZcDj5nizyYS8gke+xeCZBgRprx7Hjs+FqazMz4BG6fmQuEMr+bd0ap
IoNMRASLy6FTwqXNNT/8Yvig90Wf08ZybSA02C8puKmRQaA020NcLvhsEMJHVPWfaV798ZaiXYEF
EGsrL9+1SfisJ5OGIadBjo3kMhid9mBM+t2OK9RzlcfXtXbgAqj8vbSKKucxc4v7C+a+ldP8j7YR
4WvfBFte8rPByOtkOu4vndzWC9HDKZZSo3seOtntMkU2ohYbokzPXrr8jh6ujVDI97JiBIv76BUe
z7ReNNgwX7rM5iw4VPmzGiCYV8jeoNRREwMSEiphhgI4bKP5opFnVsmaDN2RI8P+qNiNug6NLzE8
r+RRfyxpevYFYYzY+HYoqT5iq/4jYnIrjdFYN+gQHaym6wWPI2mW/RhlBunkzl/blvM+XezPUYun
cZqKuwKU729RW4JJj5Zp3sep+ZQFiuCKaWKOp84je0GC7T0T0lwamU1/M+vZWFuEfPOU8YQltU/o
O6XosTGnF6tCRmrF1htQ8HWv+PUnD9sUG4gXpqe7pmdtbQxtTBqAOKSN3GWzlvD+kd44Sdcdfad+
9Yp+D3Op3ExliOjgNDg2mSF+u+PhmKOl8tiUOsWxs9pNP7LL8KzIzhgY5Cg6cSAcRLN8l+X9qcIJ
QpYCdWqs1V7Z42eZvIAr+HKDHuPMoPI1ht2jS/LNOkU8dNamjO/3QIJXqL8aAVnIcbdlU1Vvp27+
xoGuEORyRulT54iLmRslVhgmRVYK2iG36Jbhn2Sb1uFVZ4dEEnVV/wxYpl+qBS7j0jIV8F2I5Vbm
I00dl13r8/Tpmap46j4n3eNorRkDarDddx7AvG6ExY0X8BEFbvlK9sYlBHVPCTvGOji40NJOkr1W
ES/xydH4PeO2AEJorlo3LPfWVPdrt1XLmfifCLy3u8Ev/O0HY7BfivQyJOzsuzoUG82YGPLZxCrJ
qFhd4ibDebSMdMbB1+h0zsYrzEvA7mSVQnldi4kBQTsmXKpcvzuRgC6PtQTICW54O0lAq+Q3m2lK
cGRuUrylg3lCObYnKyXK51AeZkP8WDElU+lyPmcOnTSpPwiJ0g1T0o7dBLruQibuOmxLSDc4htLG
oMFKuvXi180uth2DYsNdaTR0D6Uj/ojsPtuTV9WgW/Yb9wMR5W/CZpptE6f2ILE/sU7d9aC9mDOj
KOt8a9skCDKYGxl66faEa20hRokzHs2n9l4couL4HOsGWhsueNbJ8tQ8ad0nB3n/uIjCvBaKC6+w
KAoJ6JGb0iTvEXhWNILDweMvL7HLdZMtTJEyd33369bze5EY/VoPJTvZOfuoS6faLdOExqs1L405
dKsw8XnXwkcqCHy0IK50x33sTzneDonXsO73mKEGhlvVgUqcDqGf/lZuvvZzpOjMH49xL15wPLkb
t5SPiT9+KMkui1EaYVqu4p6VXdRV4bY0kAD1pkPV1vcMU14acYWl+aaNhhYuSHBvs+Z1qms54xNH
/02vYrCmnqCArDg/PlLbhg/FGrJC/h+ZwXYpsj/9iMlnmviMI/+Ib4XqXtMmfBwKT0TakfjNLq0f
XPri39DgIhEoGlQvb42dXnHxYq4OTDNqhyI8Ihzg6MgPUvGCZ6X/ZaPyZ6QAADsc025dNy6TXgD8
lGYDA7OAWsnbZtNO2e4eDRSASzAEVULfnS7hv95iLAg0IGMoQ3ZFmj5XPBBRlduSwVCy78fajZBc
EpLLZF8sJk6MzH+a1fxB1miyhoRRrke72oyqvSArx8ichVT+Cwk6mR2fEOCbm75yTJblPP6mjw21
QaJcpv9ibXC/8Dhhy+atQyCbR7Pf3SgVfyonLQ+Zetc2Ps7JYdJCT3/fxP6RRDhvU6jJudJfA3ra
whipkP0/5TR9hU0DP0Ra+7lqvsyMOTRyJkEJUv5MoQUt665RqqsCuiPgBnvY2Uu8UW4OYYTZb89j
yVRweOj3ZmrIVdbq16SV0Czps5zhZtDaicm/2Ul/GOkR78L1Ry6vRxl7eKbTbUoQBCFF65LW2JN0
xS0YFWEnu6rCLq+WP/Do+HDwy9GMvIwiu5YNUQUDkHLPPtQNe9mYgKBV7cjfgnARpN1g/fuwO1nO
9DVYxaFHe8WkWf1MZU5N5DB3WsovrCFyU9BArivJEp90nGMutAf4Lxw2WvPaThcD+TrfOvTWYcZN
RHtdyYCBpyHjqPKfaTw8VpxgkbwFP1iYPOTCEmuEGcyF7uYAjuxsEnvRsoGCgn6L2+qhnAQxLf03
LtuYXzcfcYKY+gOmBEIYk9uPsx9xHv+R6bfnsU+fDZOamZgfBHZjFiUaV4jD4GogzWF2NaMD4x9p
XB+GZHyQZdNLG4KCMcVn5vpPFRp5Foro6+X8IzUttChPXnyUgp5oIECCETLTiIB0BDP947JXXNm6
w2Pk4vxLnVOSJxt63j9e6D1oz4O6Ex5mL/leZtpjJrGikt06LvKTF/rrbiqenDpVG7v1aL7JQvTG
B89rjzH+ntX9o8PEjHSuEOmaw+eYuWk0GcrfTDhBVr2e7s1i3CKXnr/d1ibQIUV9m2YnlTRdxNI4
WXvTPybcq1YXbyjKCtYMZFCmFfuOBZGxSA9dgrB2zm54W9l4M/ZLYkB+UnPtoLGdEaK7wc6U/pNC
mbt1bBC47V0BggDUThZrNc7jyh7k9xiXOBNkxfqZQEV0BVtcH9b4wb1BEqtizo9PIXVH4jtQzDNW
/8W//WsZu8YxkcJ6dwmduMQIIFfzVH3iM3qcSBrninO3Y/3Sxp4HoOW+l+rwrLQGuVgJG/pVaCAV
suv+p+5GK0LcsjcpEyMbmg2c8b6Kunx+aolskQOA2AURV2g9O0nzWv4dvCZZ1zUTUNFzjA2dwHPM
SKqc/auVjMZmduLHea4+2iW+8SkaItpXuWloQok8qNbEuSDGT1pcBtU9c5F97rioQ2GiM2CySWpb
hjRiuks/Uqs+eKb/U0xIHUk3YlswoknRwfbOBcFU29I8a6JfRPo3Uwt+pmAeiMt7HMMujahGruTh
/Zla7yfMCgABNXGWi0/eum0+dt6Cmbchxsxzt13Ky7FgxUlai2nSqDdjjyp8sVdBz5PuPqIJeIxr
XkIi6tdzyjFqtfUhUNN1wqTIWxVWF1rAgdWHb/hYgCfNTpr+0/XH71i0NBS6C/i1L0ZH7lsfF1tS
n7H/NQ+mSNnRGAyD8vAjy+ruNKFGz3sWkKqjTzT/Kq/4SQMWXpO7NS2gPMvfGYeVti+c9WTYwySg
cxUpvuSOm4jPYNjyhJfOGALiDFCteTNYgS/iIAD6tOkb5lbmk2zg79/a9+y3pvLPo+hJt+c0IJQ1
fBhhvyK9OvgpLUEawguz+vDEzZZiukr/OQH2A/AiiYPwhxPh1Bey2YqSba49qo3oqr3qTQKPHaxu
1asPnQf5eo/nhSE4K0Km2D0aUZIn/uX0nLhMXn0T6mon7DfI1fvCVioqFZBu3pAF5+W2U/yWtHd7
fMWkmWLbIR73gsam/T8RpRf7TrP+d4MC7ln72gxWG9V4WKgrp3fgyLwWwWIhMVjLllphGNVj0Dfp
xr0TQ+R9xmRXtC+Bysxo9JBfFC4+vwSHuww3CIpYGrreY+1MIqrThjwTSyUUNOGHZOC2InAnwVOx
Y32f7dCmguvAZ4owyl4HCC9nGnFpoJy3K0w9FSQIr77YTfZb1PMPsv2rdDH5JOUaxXh/VYN+Kvv8
FlQehRauuZDneeXYlly5+LmRK90fd4TLY7Zt/JK21FHthl8P04lAkObU7OznSzuHx8CUzY6BDpSn
VRwsm7hOfuaYvbCfTG9uRkhGh39RohoY53zHcfRQkqZbBcMVVX2E9vFGIvp7IXwilGRJJonPOs7h
5+8paGlfsp3pAO4Zir1jNEjP+1pseh+rSFtUiITFX7Y6ClyfzfJtLLsNkbIAwXMVtXMd7gebogXS
Lz4wKwa6nOGQ8QSoPEmse8hOG+xKtWoqB6KzLfJN2n4P3vI3YGfdVfmP5dgk1w7sOJWAaxm0PBvg
MCn2Orwcs5+uu1GlG6ghoc+bYSHXjejeCTW6Jxg1wv2xVIEEOPc+vBkjLcq7bkdciLrWaN0JWB64
boOc6FgaKgN6mJNU7IhLZEFzv5DLq4triwWWnKbu3HN0JZYhL3VjI+LygvQ4du7wlJZYcQ1WDXSD
IQlOZr+DHXJoWtgFYdOG0dzDORLaeFtGyWizle9KDsurg7CHI0NmDmVwY4/kgxnT1u7Ve5bnRyOT
8Ud4CuA77Aodu8f5GJRR8dw5Tve3zIOHTMv8FP8boF3gWMYailzGOoyCdbNr3CZof400EBNVcbnB
2LNFpZWcdRuuFQiDo9sLC3lIam0qkV9rLUsYCqzkUry24GjeUw1qkBfeoUw3bo5g0m3V1S1xYJ4G
ekjvLDC5Y6S0FB1br4wbqFzQSKSTiZLVcyDKJ6jDLas54E7/h2Y/5GcSr/TqEGVYNRct2Vyto91D
Lh4tSzTnBHNYpEkggNIZ5CfhlS9K0KJP6PZlXdzArfEP0/TUVdX4AtHOW8P/81k9FUj1M68/+al3
Mel8zgiv1rVIjEsZUvMwOnVOXauiqdH/HGCKEzF8+0Ay0e8GaV47mwIUwROXYoIxHw9DsUZmvFxs
k5bCWOZXPT7eETZFTvA8WPtnRgRYlMfwLFvJp901djhMs6gDvRgRATTtUjbQk20v5H5Lda4t9ysZ
pbs3nIKI6zp2zzUKoJUM3Aeng5rynnpJ/8gyJd20djlsSJmA8UKS3HOKZL4qBKaELKyeJtritgRt
ISwvJDySXarfTrwEfZ+eiETjJB1fMrqYW7n47hUTw9HQ4cvCY3haGLWVVrwv2WRDyUcTrWN0xrgr
9UOHvxhrGIsrjEl/83y6uWKYQKaPMholEp87XRn6UBz5PQMT5N8sW1zn6pVOSxnCbAsN0BVJRcwE
Kv4K9CdB8QTehepY00euakKQDmYAQgv1ZLIp6pK9u9eP18oTL1lXxWdpZf3aT9I/Xc56CKgbPdsC
Fmv2A75m7zJU65Fs9p3Y9YLBRErmBVvI+QM8yUOY6fIUKoKnYgY5xnXEHVwX1rizYqSXbpl/DXJ5
1LJdznnNOa8y6a2JrNpkSKm7CcxTGvCRtA1/PiSkWJ9Z3AJf+wWg1R69itmuplLcWfUkUeJPH10d
5zeBX207iaqHi1CXwcYJKrXHPYvm2fbbJ/pW5q4u2N/erP7BJxk5nsPgul0Mk3xjLMsVJKfcrZw1
RKF+J0N9D0gIMffZH3Cj3mIbFchguueR9+KByG7GFalVRXN9dz8EnLBxlribpD3z2JsjzV0xT8ZD
WGHIMvvuNBTplSosvpbxOQMncIYRVpwyim3eX2+PBTayzPQzHsvnRGMoIrYBwoUAsSgH59cs6UQy
U785ZjecUutDzZaEqTXq98IBr1CYMdZeJvJ+TE9i2uqinHZT4Tdeo3BTBy/M6c/q5ljVQl8G5U6P
okqpZ0B7pRPleBfSZeKcZVffjBAaXFaUlekOBD36e65D+0KAZv+EBf2AdupoM+N0Fqv+NNN57f/x
gy+8R+7NNKASQI6z9sOYFzcGjPkY1BuRdSFb74kntRIkS5btPnTKDaZG+RQLUn1HRDcwJNq1ZLT5
FhoNCLjeWCK/LuadGBf/Fph8IGHAWABnlikauv5ncK13Fu7BQZRdHVkBU/ZM3IXxOUKvBUV2g8Ql
mJvkhtzsW8WVtbO94tKoJbn583dnE+BlEBhY6dSh+2XOkNbaOnUGOT+SEni1yLunq64fGQ5+z9Ip
nyYjoUsL5wFj0Yi42d4aRYJfSuUvTQilpQ17BOEG2ADuTm6cY1X8yKXI9xR+hAb6RnUtllNyd7QG
QiGEof5dVU4yXsO8ORXG8MY6a9hngbszcxke7buHMUQiTseWr51yQXIAHVhR1LV85Ha/hZpWVecw
Acy/m34cT56ZURKrwN/VMaO91DHGm2zTX9MjHn0UjvkC4QH/yULMGBLM/Z2yeRCQjlaMLqkXvY4V
oyPng2XA75rNxbomdEuDKDEIsi+NvBi5rIsAZl0w1I+G3HVuXhPpeUifZr96wh+DcBQ1MyV5sSPA
h/L6/0NNhn13QarVJ9h0u3hl2ey8GU5dMR/KbRAAjAYuMBK7Ybxm91XqErQdOjjuMqVc86yCW++D
coE0BTk3e1T+EN7++6xYUMIP/zk5hRYosYxXu+dvQGr85UbaQkwJ1pVnOFvW3/9sh7PKUpY+2Jk/
Hk0HHWWajkzma5Slc4o81uEWCpPygOi7pApd7ruraT6SA7RN0Dqh83GImEc7Zt4FKGCdnzWi6mFw
npLZt78ojRq7GY5uAyvThCUGIo7P9uKGy18Qx3dwcKLZ7cufPsSS3w0AhrzO6h7LOX9rl3v6qwmn
jM382mv0n9yZ3nMd44Ss/ecxSMWRnFQmJeMXSsR/4KDMncWOZYXCvdjkpdUfljHfL5YUR/zK1k6N
zp8p77D0+TXxiTxWcWM+jxqTn9WK+uwHjF6t0b5njifv9gTL1akZINmStZXEKuWDDsHqNfZrqs1+
pQrGKIv08l2eGgGcleYlHRoUqXWsGEfJDv3YHJ7++wNT6masQf7bYeK8dpqBXlEO2VnG9bEpbTyD
BjoMucTdZphIwDHNvuG7NN6hMNjHxbmL1lTZSBtVOB0JNbVRp+xjL2N9d+ehmCFe1hoyCxpiJrS2
g0SdSfGrV+ZoMqfsQffKgqVrMA6xqo+pHIOdG3wrj6sF9QrYPDt8CMdOYCog76plDjpXygOHhFmm
5f/bF1X2rEqjARFd/Jk7bTy0DYcnkb9nPVTPXrzchbmTC840U2zNHjLQaUm6FCdbVV9BMJmHykpA
qDB3Hfph34fAB/IBJp6TMJGvOhZ6RGDtQqbL17m3W1R5wXTyFCssd0hOfYr2ulVWeRzs9pczW5dD
8erqOt1WE/2JcsPjlFg/bojSnhWTWMdhozaumhi31tcpDoaHAn0ozuxdG+Zspmc8uzAKEbUg90/I
29mnrfiMVSIZVpvmJUV+TR7V1irxvQYCwQmC7bQk0gWLVjhD9uv0XTtUnRBHBbzht8IMo2lKP5Xl
vxs+Sxio3ngUE4p6lQTtTQ7DO8A+OgSxJYdt+OeH6HDQtJQvEqsnja+VHD2zPueaZiLppffoqiPb
ZQx2XX6WevjyxvFvVQIKZZI8PqD2ngY1vIzUs3PbTWSs2taLbiqP4DLhnPU4nPIe3TzA2RHIjHZe
yuHYMqZGq9Ajs7LG5RYH3LnY9q2NcDMQhVZnR35MkAEGSXT5k+ndKrxV6wm3ST4UDmNf20CX6gUn
GtJ/FqiRsdbhoZpaenJt3COCjPQv4e10azAggRX7lx5ZFoidz1TGb5VS3c7VwXAoBatAy/fQ/gek
VZQOJ48Xgr+d/N2EDhQtVSvx8BUr5Tya80KeiGDQHXSet+vnaqNmJaKBgeV1LJwHOWbuM5lXrGPH
5VwnPWXhcpCt70fhYk0PSgT11gaMiMABCZdffDrUCtcFWDlVndBvAng/Lgq4RD2X8ArB0200ke7W
8/0cH4bxGOAHo5ZKjqGVboHDPIxjiqAkn68shJkKdThbjNjrzizXjp1neBFlb3sMWmiitpByXZi0
t9lMoYpnpD3rPKt3jsW3dRuLqWvflmewHskKsJPcQU9ARDM5zQOwtPZhKnDX+on9bGlkHW6O80Fn
cXaCfsftOc8OaoTCPKFp1MA1rYdhqOXRqR6Laq5PCYm8rFD1fYGvdqYriSFeCKgvxhc/JeNOFeiw
/NL7FHWO5yvvj2C7o5lh+8HDA7HIXJ5ohfm4mOW76cMIEEWxJ0emQg7PUuBePHhLdaSVNw+QlJ2t
q+VfaYny7AnHOhijtRtGNpwgl1hAehMpUw3+M5ydE1nnKGSc8Kw1fDmh4msW8uAh8iBuD3/chYYq
iEip16wbrCVqHMIIaaRwCrY0F8r/q53smdGQ3i6pIiRd9xcsrY/CNesXykrctNYZaQwiiqZCdFXp
Zj+p5rXSBMx5c8iJZ8XpKa2b7wxTPDQeCBrDhKGicPxHBgbJUXrmH7YITFLN9JzPZftCbnLiI4uv
Z3Pcl4Y8ygHc9ZQ01zm2rkGvvK+5OJcoWe1iYaGcXFyp+tOwqAeM2dAhRvudWeC+YtBV4PFk/g/Q
t/PEYfLHG2Fmp7rND8sctruEineN99Cngzg5bEP5oGj7aFrDPrct/SgpUpVvPfflII7WXBwcTRNj
jQ6G9zQ5y4Ik6nigypCT7B/J0Y7wsWtkGjHmvSaEiWCEG80ZAVYqnC///eHYhRHR9Km9W+w9CbBt
8qA9ATJOj0ImPKuSsUueji9e3IG56A91DrLb7Kz54iVmjns5a+kFWR20LbKo2JnPWMd3doFcLfCS
+Vo65nCweIFddIv4lgSPsl1nl//+iLtuF5feeKAQkee8WlBC5Vji8VgS8JP7Bynx28tZzutAJxOj
9/IBe0N80rl+Nb3eOcfZcJnhsO9dRrV7IhN+Tbf3d+VEJstCcG6kzLx9Y3DLReifdNKEn1q38yrh
/8h8eYrVXVjMBnZ7p9NDYIZa3BBFMbVUluN92AygYIMGlMm8G1jnXpC9OJfN0W5kx2gYPqqLPRxP
FkBEg2ITj/S4ztgbpt18jpFaDGNSR+icHTg5dbgLKxg6cRK+uLBWnwvD2uAG/0A2AIIU59WxC8Cc
+CtSlsyrZTDdGYPAXs0L8X0xglAOH/p2726KH9zjUMbFkzU5CSjJoWfgBfjABWI4C/5zKvKESbND
2kRr5Fu8DWk0Fe6LV3svM77sdTq7yTG7N//mWJ/CzsoAE5jWVrp4p23ZJFEwdafQG2uyirPvLD3m
krTSVQXZxy+h22V+bx4oW9vorgQV1bJZhPuyhOP8HMz0yeySvQe/x3wfd/oQo1Te6WCaP3qzeCGS
w3r07BOWnv4Yt7BHmf61+8LjgEqbaVi7Heox7qYJCZqFndkL0yPD4QSrFbDuEN/Dh2mhbZm4N9HD
EHjIcOJBSVxIURNkV9lO6XM/6hEEHKjf3plRHofIdJmWftPxW/vQxNLTC11Fdpu/MvxHcSdL/dag
NrrwJfa2qH9xuBVbgG53wUE9XcvqxoC5jSBy8yDlw9JF/2PszHrjRrJt/Vca9c6+wSEYJHCqH5Tz
pDEtyX4hJFnmPAbnX38+uuteVLkPTl3AECxISqUyyYgde6/1rc4VSHDdxQUiM31jDzAGkCMdyZfG
FOksngDM41uSiiNwfsHLkC2Jr3VEmkyOk9TSfBBKjS8cdHnAchP1TruzkjG/OoyUhohLqxS8uGnH
tCerFArOMIHF05mwWpeQixInVui15YUaADH7rilbNBkAVxC49/O3fnKwrPXX2SRRM6K/d26nBZEz
oWVJEDcHzLE3BKSRGTq1RMJHMlx1MCePQRaS2jDCRsBKe5wDjIdIzokwCRq8tP7DFNnm16ra6t5t
vvnz0OBgEASX2KX+1gDa8nDcKxM6TQK0bRUlYItCexzxtZryGyZ2MIi99yBmKEzWDEZp7GLaVLK0
SPJyI8RglfuK/6xOm/orINzuIBXclJFQPZsjB1utmjkM1EjLPcYSncnt1xojVVkVfFrkbCi47HQE
RveQRUC+RJbdT0Ve3ZETIx7C0NnSRtn6Mqiu4dBy6l50ZzW626RWyaOBZaKwggQmF9Pa9orgz/oK
wf7EyF1dzdx4djrx4luGvkfCBD0Fz0+hLXVoS5SlZuAnp0oD7wwlAbNyrC9zZhtfFhHcqnW8z2ZS
4uL7fbdOCkkYiGkCJxy6pxyPCfUou96UGLdxHLFI6OQ8DglOU8Tgt55gWzS9BjXfjJ3MwS0/f0iS
0lcmzKSvQ4PfOmYfitMSzhJBrJsG3MAKowVKiySYni0II6iitGFGdz8/+JP/HJhogpnAirUlSMpj
c90bKFqpZLw1aEEmW0gXjikDhLsAtDeJuMFhGIjJwd2UoHhADWEwBt5UfTociBc5eEygHrkr6JBw
eGJcxMC99BEQMsLftTa8Q6Pj/ug5CR7cCfqM1X+iUNJPVQSnj3nTMXRia+0MVf2VFANmdp4CS9da
VIj4nOqh8446ng1A1J+dktl7HMVkRiyoI9XZw94lY2hblQnuTW3Um9iovtPm0Mch9aoN2r3+PgRT
tJGYtnboQLD8p1b5hcsfHq+8TnZubEaXm3HsupH7PEoPJtnnDyYOopvEcvwdgiPrYgFb6p3SPwnv
aDuTfWHOWp1na9r7sUSW5bGHhoZ9IZj+TRI+dGV+hrulns7TXPhrezL9A8dKbLUjafKJsrciHB7V
wMtmuTXNwhxjreq7d3dp6DQFAAgvIRZATmDjFCyQVVvn471WF9vK61OPSho1K5VDRJcNuc8XCumP
HCfNrsmpEiEumExi7+LaAeQGOmhtNeLOqWlLUzQwpSVFp31rP2M5ICjnsPeguvHgMpy+9ICJboS+
LyMLlpLhor0w4V1pHT9Akpj2VlWgBcINzEH11pxCqGC65jQiSUQ1AU2Vkf8pncJ97FmEEYwxfUTS
cyOaAHQTZed2Fm1/G1t6OJl9dF+UyfcshLs+OR4VCidmLIITwoFGbBLkoGtpx4e8rOjcJ5pNGFWA
XTtMUEdvh15yQE2akTw75+G2jLs9AaQo8Owkm7Y/Ofz4uepzC5uIORxWTjQLx8ojXngKOADil3ws
uuSLFKN/9ZGH0ppvHMpl3THNtwQCChPxGuRL9CEjnbU1hrFFn4aNWzWRdY8SZs/qGq01n9EIr36A
fUlOLXKUG7ezoiu9JBNvPfhEYaa3npIB564o3+J333TM4X7WOJ4FQICYWMZuYrZPRlOjflr+B7z3
pRt0st/OihV9MIFbGwb7lchAYnRYIo+Csp2iIWBKhHexj9GzWJKxRBqAuvVh15lNecFRoo++bfF2
igPUhPzRsktiOZz2zgIRisEOX+tsx/tO1LfVj75K3tsRXrJyIgRGZnMy+glrOU/lWLj9lu7tPqwM
/Sp7pHTGbEP9l6ymVdgVxy4vNlbZ9ffREBt4/BPM46hxYhsGpjEfZwsGjR+VamVWc3AsA/q52gFH
Q/7kfAw7hcl1puvbegk9y4ZucIKdzqJGeCsapCbtWL4xQijOKFTqrUFj9Bxz25wSIeTW6pvqEQv6
wcvr9xY8y0edX1KW/KsQ7gPI1fhuNINvAUrQA0EXL0ZZtTiXWn1IQPev+x4uQtw0ip4EXATZCH3b
mX79oCz7Owp28yoCfSBcpNzaRe1u4rL1rv3nNEt3r6IsvjGN4ktZdPMXZAc4x8r2MhtpuXX1HP5N
wIr5n1knSnLQcsl4ssnm85dAmD/l8/DiGUJ4XrGXFvbA2llYcBXN+7Sx6nXdTi/eHEKPdsJHnPpU
jbN+TaiHV91SpPoYAc4cmpmCV5kCGoYZsEN105twVVjbf4Z3/J+/pOrpf/0Xn3+UFceKMGp/+fRf
l/ijKXX5o/2v5cf+37f99Yf+tfssb99oD/6v33Qtc/79+i1/eVh++x/Pbv3Wvv3lk03Rxu300LHt
Pn7qLmt/PoXws1y+8//3i//4/Pko16n6/P23D1Cm7fJopLMXv/3xpcP333+j0fGnlJPl8f/44vI3
/v7b7WcbfTbZW/Fd/8dPfb7p9vff1D8tS/m27wqpTMvzBY83fC5fsf/JOy+ZI5M5YyrytshDKcqm
jX7/Tdr/lMtX+EFHKoFH47d/6LL7+SXxTyVteP+m7ZkewXzOb//3r7//d9jKv982Xo0/Pv9H0eX3
BCq3mgf+JWSMLBrHcT0ipy2XjDGuwl8uQW/W45Q2Pj41e9yaoqCfnIlHmgXJpvazS2GSCF2wrFNS
0P11y6Td4NONDoOgnRfmn33elauw195Ze6m6qeMaFqnod+FS2hJNFG3LkNCySRneqm62SaqZOGIF
M5MeIkkD+Fc7NIxIQb43a+tgmgGOma48sSfCo5S9t03YyiA9GDtw5Z+uoeN7R5jjJczI0yuRqLBK
Tsdk9NpzY9c+3WoGmFlQ7lQYp3j0reYKbJiCD+NmIjN1HBPK6SGW0b4MHRDVmMgTRuBzNv9djKD5
P7y6TBgxeSnPtW1SQf/66gpngsjnMbmfQmJbchM1RSmn9VjW5iPJ1qPj28gX603rGfPKaZNXS0I+
mTSmDZGVxEMm9ptPOC7Bg88IZ/+4qf9yT//53f+ZuPOnRJ7l3ZeEjVuc4y2KevFLuMzksI00A/To
wX+RdROxBYR3QWPCiITK1IbQxT0/NvYy4QgLfQjoXVo55OWGT51XnX0PQogO++CowB2d5KsRNw9Q
9Kxz5mXjMpU+p379iickWzMR4f2OO39XVek3l2J7E6QuPCWuAI49Z4TmxbZj4LybreorSZi0XCp0
dVRMx7m7D0PCJKps3rPzzltD1dOJYnTf2pBWdW71txYWasyy/TaEWPckXaaLERygSk7tw+yg7xIo
bJy+NW5LSnyON/YlYDRzly9WDQ6CMvT7vUlBsY5mdC2TSsHEDG1w/HmBYBrp/2b1/xlD+suLT9SA
Z9kMhmzM3b/EIRWhEhgtF2NBAjVUBk9V6mUU0+Y9lqrx1BNtijLT9femQN8dRMQj19M1T9SzLXNn
61c5DJ6E/mXvJvFOOgtJKB/VAQvlC4EV5Pah8gBPBSNgBsTo+ahxbS9EUaqUjVGd1MPGaDZNn/Yb
YZgA8+f2e6hMiq9uJv/Cw3ZjxEDeZpXuiB8kyyAqkKjRfIwJQvHjorylwz8dgqALOd9iwcO5qLHh
5tTlnDa4qevywiSv3vlN9xmNcXIpLYdwpzn86nS1u2Os9QHQDAdBMBPdu3ygwQGpH8j/jpzTgZ/G
yl7N4cGnUto32gyZ++QI8zL1JXJnf+/6o7ULJNLJzgzbZdAc/80bxRvCbfrXd2pJb0YnQTIbq7hc
Mpr+tE8PNgoWk877jS6jYRtGgCd1mWzxQt/TYoXE69v3DnMEohNuxWRipxtmdNlAeDwLad2UM67s
YLtuxTBNW6d9t2ggVqVb3QYjCtSKkoeCqXFXeL8iwEB2e+JtxgiqqYrnTOeHitVp1fhGc8BaYm5T
s6x32hfGayZAnxAhc/JtmByUptXBi5NhF6eIBILUuHKQLPiPPrpDk63qGk694WfNPiYMMOlmoqjR
420ZBZKzQdQfSVsQM629Yyr7ADtVV+F0miWTT8rvvcVxi27exjX9YofQ5hYnzWvqg6XzREdkpsSz
4ng/jIozXxWa5sGMaSAE8I+2ZWF+TAIkgaP69xJSHPpi7NHCw6xTBLcQq5J1VTkftuzESjRDv5Lk
vOOTDRFbWh59SlwjWEeHTI4Akjy9SbXknFESGsK5HGiMhFcSDROjhpBSOHezca81ICGKXAN0uvY3
fZeAhETVcj+nBETP41Y24d4zeudxbu1HjMXvYWRc04ivhKi9MVCrLb8BpeSU44bT+DUd4VAMQ/U4
9IulBZj+11jb0Uki38dulW5Sg7lMU8LCikN+Z2E1+igD62tqBSjh4vGzBgGNsj3jxg02Lu379c+n
6deGd07zr7MVDLup9T5Flfb7rlE7asL6aCGQxg6Cwrk3X00Voqu2MDShwRxsWSN6G8Rliih7baxl
s9FtsnF4crVxFy1Hgt4rnkJoyhkdzaL72sRxdbAL4uKyBGRWnp2GqgtZMEBy5zjpRFvhMPZbtGtO
G55qYVzLFo9qObhE/fREOIVxL26xgqarMBCHQZnH2oQv59SMBpMsQmzk0RpBJfsd8OWZjpzYeXW5
x05/dtsWnWaUvvrCvHWYcAexD70B1w9CI4oe66mThCtqH82e9Iq3ZLLvvSxD+I+Zu52MBkWP1Z2K
YE96q7qr+qvZQTzEb/w6u/2HE1jxFoDBWPTubhxJoa8YarWc1VCa9zUNZEYVDAkHu4B3l54CvyQs
KWjvOx9RUwiZqzMmcaiqujjFPyAnVwf8+88O80GHEKz9WGQfneO/pBCaQp/4TPxYBdjsGFlN4HtX
Qze00ae/S2xfqsG/LEIEZCoiER2KG24+OkR/XYSE6YaW0Q24Hxv8sWPan6rA2ZWcCk9MdDCglA+I
jL+Q+1bsTv9e7RkSN2tZYRnHbw/0NDbkxgWEdIK/gtGBVhZiFYjhPzfhCajk3rTDuyIICbvLQXam
KS3wEvHRTRURalUsH37+j9663skgvRBbL470g8SxbwdxhM1DCdiLeC16pD83qMNocsAjiZJV7Sh9
Z1MB3Fhe3W6wEqSOz3pfqTs4CMlR6hgVGNprMcb+bgj7OwA8NA666AnQEoYzw9v9qVT/H4rfnzvs
n9d1gp1t5dqO5/CECW79pTyrXFpv1GMQ7OqMiLuGdqVv01tA6Iz4A0hx0fpX0O35CWkorC/at5tU
+RejUOmhq1xKlTq81EEMg8gBjVRU+hTFMEOi/jwxGmdD21Fy9qcUQjJNxsrajn1KYKEdfpP+oi6h
nEUdZJsXO4E4YoW+tXJDRx7bZWpULazUJrceCX4jGYowEbwMm3nu2k2/lE3tiFaJjfCG6OGxaz87
OXTb//0l+vWIijAFRKzrIBJ0leuIn1vjn7Y+xL/4GEtEnEHEJuZzC9mLXdM02T6iNmxXsmGj7xJr
3IMDGCKnZxZRzguOMtnqGMdz995a8m2Oy1vL8IJVDCtjrXLr8jdPdLn8f3kveZpozSmLXNP9tZQd
UZtSuIGIEw9Bo+rNEjJ9BTcHJRkq7YorbDg7PmR1rIIIFYdyQ4vpb56DJ/7jJsX7vJT7+PmF74vl
8PjnSqEZlFcgkl5cRO57jmb9ZgaUMw+oAFRZPNoFgNGe00iLDbDFv7jOXAxttZm+0JgdeZEVoIz8
gvZnJkPhZpkxbYwRHkVaeTtvjHDWZfsx6Z+V4+POqaK3ely4n941kCtFJ+uLE+ElU/lkYjImcKJV
j7OH4zqdhh40VYZUfo0YcljBAlcHYKt3pMiY9Lnkm9tYFF19CAIxtj4qZcLYVhyMyj6BWOtjMycW
e8vWzPxXmjet6x9LI8427i4ZeyRbCzNBAxP0BxcmqU73LcO9xdy81h10QCOJnp3QvRvz+Njn9qtN
uha2qo1llNvaSZasQ+ekOpLUglgTK4RWFSfER9R39s5JoWUYdOEcTlM3roWiO/GLG5RFauMqto/S
Z922tfXkWDYEJHkMmQ/elAPbJAHvvOaV3R9zgPdKGAil9Q9C4frFytPxnPU59wEBacnYqDGTlLiI
gbdHSpg+jgb0B+V41yHwHQefIwRZf9VI+J7XCTA2BiFePthkFzd6CaZJW3a/mX09cy7FF4QAeRVJ
9HV5ld+WeAEjNzD3qZxBz6av7ex9RxT14UjiBMZaOceyHU5j8Owmxgg/rrfIlbq3HBBM1uTuGlxv
uw5yZl6WX3mSaiUdCzrKh5bF3i2kuFeUW1EaSp4Bb18Qj/FmSanslEqP7iXXcKJ8LRlZSmgcWj0Y
riSeILYfMr9jJJEl/tGODBDI2r2Pn42JXJcwY8rjjDTFx28DNh/20vaWJe+Rt+GdJTTDN+pv5sBJ
7lUzw+vKihx7FapZMgiQwgAAdjGT3qC7qR5ocb0zHQvIHOF1nPOAaLvAfwtUsWPZ24VYqKiOlv4c
b0jp5NXFn9pLZoCSYsQJwpMUsDgnIKvPw7u5kwelM83xuczO4+w+Ca+6lpnTvHTN/JJC80A06qKz
9MJrnTANzxamMpqAlTCwLYB/SDDJEeDYQeuJEN9sKMo8fy6PZfeYJ5m7TWk+rfwRDbBNiNAYXPLs
tjY2gy8/Mc2ElCuxD0TMg/nlQd6tapCpCaYIRIroZTgVZa1eh9Wz5CB402bJS9uO9kZK7syC22M1
N8CHuHhPNoSgWU6a+QMGxZpqB5sHDzaY9qkYyJWy3PsKW+cjwcFASiCWDwCMYPVatzNHOezk320Y
dyf8WvUmtGDUUCA2zB2tibNvNLlMGVAY2aGn12Dbx62IhzMzYHIHYarapnlvJW4z3PgpoDWzr8W2
G1S/qmImMgPBuZmTXIvKhlJHhjfUwghbzkjWpmNJwBBrnZjwIxKDdHo8BAM9dNrR5H/Ns8Wl2FYP
GCg2GeOFQ41DbovO6krs2U2Wq9dxGq5jKfyT9hDP5IwUbmrryBAc/IqB7svx4uOMBStKqISz6mQM
c7W1/eEdc3m57hyWyWZ+72fPuBHUrzddmj2QvBxN4H+aBlzwnNuwGtSNNWbugngvSSKkNAn1G7aL
cAc+6ZSHw6tpTPXZa6r0GHX01RG/ipRkjBTnK2I3TpUyw1jTDJgWUs3soCthsOcI7k5WHiNSLKyC
wbAckd0OzjpsUMxZi+B7NMiN5YAYWYtCmoxQQdAooZ2XrsWtN4UttbcJoUSSnJYyYmbpixGGO7a6
UciswbkWe/KQthRCNVk3IFDBwRvMwPeAgUpWbm55vYh+saVyoI8pFbw7QzHLpOjmpUZlvDZ6LE+8
q+iD3QeWJHh24/zm+KApmWmB32f6MQBOuuE9z1ZMOTCJ4wOCrhZx04TzsceQChKDcD/DZzRL9BiY
NU4OrgP7DzOYJypI0d23EYLvatD+kzsjAMRo9YwUDZlk2JyvnMqmW3YqpaO7nj0I26cFiqIk44MJ
6AMOAl7jkQONkuHeH42LO1dym1riLOkKhbx+G7NsaGskHmcQzziOWl7zOPkIM0YvnpyIjA2NjUeG
Ka5jzz54EGRbHXorkoPKdV6JiMF6+sMd1Ex+FVZOBIb5bjgOfh0+eqYz7e3a4GSQE1GQ0FWYcyzt
2NzMXYfWlOEnLr8+39lLcoIWr2z2awZ2iMvM8YmQo6feNGEHzeQECyPcSdmNdEAG4jq8iBNB1HKK
r57IDUKJ77OvkqaXo6AonwXesABnlmW+yDmAf1Vz0m76t7Y/ZpiYGho/BQV0XJcAh2EciTDdBImR
4wVHjz3QB8X1Hm6CFmgT6JsPo7D8bd65V9MW9MSIL7k1OiIpsJvhpujWTUrTbCgWkXBcfzVzFl9/
sB7s0f8C4YMBGxGy04FUubOquG/KBs79ENYgQxugzvESSqrRDqhTUEywgJ1ZHeY+O6rIuINtpKlb
Z8AujevtawmJz1PTqUUm6yqjeoCN992M+TU1E55o7MeVXzjE75DHRU4tIJ+ogrsCWN61ieI1CInt
PAunhwdYKrsNKhSZ7kR/Lg2JS41mM17bjXfpPbfet2WEEkdghfoYe0KICbwDXT19Ku+HNVvevoN/
l7RLgoGX+tAi3JGA14K21ow/Jsg/VMYmnAGCiBJrjSm3gSHUNBtEVRhxGvc96Md4xQWAgc714AbN
drFPGswGYZC+kQD20cPwvnguKMK5uffdMtsgFmIbzwviYjn4KkoGXI07mgOfcFVJ1nTbfA+Tql/7
EDPJGQ65CBgPsuKeyBSje2l6w7EPOnAdTXMXlfKk4E1MlEscsk0En6iW6tHZ9Aa6bg4OkJyD5NkT
z2OX2RfRsNbhz2s3LrEAcC+Rr9GRPrnglGlcnKcYbRvCz70NljBjAuzwsgDcGWnvsWXEJIOVMV15
FuiipWXqhXpbKkzzBV10sfiwcodgH6nh8Pfe4kNUYvgCEqwnCHXSe5eB442anuoGZCdHB+ggldp2
ICXZknu1iqzxYur8woh8fojs+qWDp3RXaNRj+h4e57sZ6b01a73BcIEaB10RPUeoDrW3GpMKkWZ7
BHQEbMMl1rWpxTNxwFSmPuLelUZiCo0gWuklkSuyTB+cGoQFswFDGzJb8BTyATebiTG1pjWGRpPO
XPgM5GxESrJgaKfyR2IRAOLYO9Z1wU/MLzMc8QqWMTead1eriAMhBEA8o5i0ib2Ot5l35w/2fOpq
7hwzMtYlQ/dV0oTMUodq4R3hWp0kIiYM04bnP8smItt9Ds4sN6Bka5Rpy2dicTONaNRuUqAym3ks
+xMz1ngNMNRabQVBDhtMRrymE3MYOQ6PbCXvcOtMyLzkdUYMSvdw8SdaeGBaBpWcGOjOh0Hr6Wgz
GqF4r3AvaV4TA0q2zAUXFnpX5Dbm1be1geCpmWkDr1MBTRYydUgnSjmXGN2IUuCgpf8atZm8pKTA
yNw/IMHcouj51ltRf3XD8CEdQXjYT6Y2DjSc4m1CRudNVGt57yiE/JQbaQf0pjfycWe1Htpnx/nq
prCH4FVs45g8NtN0rjDFvoMpmFn8sjfbjdp9uIxUOLfHCVtKGWLVUPb42BUj+Mu0lA8FmFQJFAg0
S1DsGDZwsBkJORLkzB4G9K0rBLscvGJEF4exAKzoTeA1LPvgpxWqqyVcpgAz2kmafXB7CZLCE4+S
ZNDE6dDlZB/9dJLbxgMgyeQd0ykaxgvyj+3cyhfhQzKJhUfcmVvce4rkJAsR4s+nICf53BaRe3Bo
UzGT8dYZijg4Y3dpwSUz2nGJsMvZtz598M4pnZXZPYcMdqe2jE/D5KDkMH8YfvnFL3AsmISM3xCd
GRKaB9p1YWi85ypKz6nG7BAHjrtdkEnM//WFfTncJNKGoNmOLg4omshTvEx29KNTudZtMQSPrtPn
ewgsPTri5QH9eST4SquOkRA9p0LlW0bQ/p42W3Nye2Htart+aD2rOZRuc01nwMw5HB2cRKybild9
93NuMHWXCnj2bVLlhDxH/SHMpmpXZwbJDUn5gkKZ+DrRfcQiepPZZ62nb0Wgu72P/iRtgvAYIMU8
L3D+IGRvn8zwTnOhkV6duiAIEOUAnnDJUeFDikSdnSAmAYIx4kW2xpescsHWFdm1jibjUqjCuGDI
pChKRLqtIQ7fAsWjFanppY4jVAMZmsVj1FUvwZQXJ3NktsmfjXvTmN5lORD9LoFjASDZsB/Z2Fbq
hQjvdvdBq2nHBoEJ6MppbjvRQwWMwDoSPLCEYEfRjn4l0zFbpHudpZjoR0xw3VhfrXZaUYrfOT5H
bpHx7jaF/WVEs1cSHbzG+NZu4oijG9ZiE2k01WVoLNnMTMws95Eg2msqhbMpYjapRtLvnxiAdf7G
HgiTzMBr7VgpfwCuOLdolNcdjpW7QVGBQmnWFru8xn9kzCTc6LQ8t/DgrtAt1rNLghLxUt1J02AB
VhkvWenxHgsM+aqhO93YLfxlzFEpOdeO+UwedAcKtByPaUKETxrr7tbKmmcfdP19pmv9PM77ubfz
l+WPKCxjvO9NsW77RuFAhcI6VeNjvcwHMolqysYKvB0VcAl2XuvcRO257mmeJJxzQDXUgN+TiFCg
kEULTf2nsJ+HSI1nKEAFaV108PzNzx47jmnGAyUsBM+FOzVEfDoDYh1n8kSdBF9kHNHGbwH0QIUN
dvOE6ofoJr3x8plTUpDtVA8RbsYcW6XOQHMBPSvK/43yKm8dIy7daKK+hu6R+2xgXB4Z4PKnCmrA
AgIaCvOiaV+tyUjhxrcv2OPGY4mHoq2Ee27K4chhr7hwnCXKkWXVt1LoVMV4nTQ6BFf4ZyfTamXk
GDVCNI744f3h0Kn6oqTh3xcO8SK+R8RhQoVCgpq4JB5B9eBKO3j+dXeJfPyXWddT5rYtVeJgvNSg
mQ9JQGwqHTRwCphmbMfJ7gIWL5pVwZZzkHPMSxpDvdMPW11OwLaYPNj9KuziWzIFfwxRREZV25HK
EUQ/Iity931g3ZqZzxIeBuYqVIQ2ywLSByZRPJK5U50He8AFOCGojyv7i922Z3T09baeefwy88Wr
z/kAvg2RlmSTPfqqZGdGz/u40A+2RqSwgsbBrmry8GlKWKuyxXXlkGHZFiZnQKwJvCE5mYT0glJy
TJ/pmHbrIPFeyRijHI/q7mD66KOzBHNB7TjNXiBqx4U5vmQNjo+WiI21MVX5vqgyzMM95p6hJyA8
LKdvuvKQbU7j1e45i0iyDuo68Q5kj2gAAFbFVnR00JtdRW1zbJvEVzE5GImb9CgKJnB9hRIZf+UD
molnJljmZuDlZTFX70Y8HGsXATY0F7nKFcVH1bTxzu/br4g6h1Vlc4dXIudRVM1e6A9627PIr5oI
34GcwGw4SXsQgl+hQqZxwmrwKWv/HJBafJrFlwqwSkgyEoc58yUPxWPKH4An16YpiAMwluqwhKas
xhHwoFIgaR3T2RplUR3ysUGNAM9rTpkcNjTLYzpjm5JSetmPG3/cFWMEwQUYvWi7488rvvVx/0bu
RLoV7mLas/2LExT9Oa0XMbAEMNgaXn5jEp1FPqcin2ykzwVrj4hnSLBeP0iobGoH3QE+BXqQ7SDK
atsC0qLDW/e3bVbfDbU3nGqn/vBMMFGpf7BmdkGhmgaFHzfhOEHc4j2JdqjYNEnIWxQY7hLZ8jos
fwcYQ3Eg62RuHjVhuCuWtv7eVOV7N4GjxJXBSo4qkEc4R2Zm0IBdmp/1sBc2VPyCQRUnRpRv3hnT
JmRTdNedjR+sIwxTcYrqijg6mRDjwCqB2Kdv4yUSiIpxrtKZSl+aYsVKk91A4XmwyoHle+JlM2Th
ccu0pH0wPnN70GJMms5elqYbaYfdbQjA7t/jxtFjTBs2FjmsVXmyl5TJqBinbYC/v7CQt8FArfaO
pitLizrb5bAJTnUwnDDWVpugb/jWwCNAARABnOxwb9IoovHYAZZ3fxTYGQ+yQPMYWFFzBuV3E1T4
ITph3mk/Ip7IIRDL1QejbOZDOGJp7zp6JfVI4EQuL4ZZqYuJDJ1OXMDWjqBjhQ8+XZVdFF6I8NA3
DCIBTRMBlSxX36xe4Z40d60K641dfCksgIWwA25dIGOc+PSmoOl0Gva2SVb5IDkpTcv8dBi+wTAu
Tw2u5jgvmi1hrEjTlX8f2ta4Hm3mwrH0x0dqy3RbmAHE3PDCjsz5drYYmhXWiEB2BiM+9szJs34v
atJgShe1SeM8QGc4M+1v9p69MF5Gs9tIb5p3jmBoCR4yavzHRPAEYvLXhVsiF69Tk2FAD23GipOj
18WXdnCsnYrs77QY1CFoWyyBnIPnGExhiq2VsS9ybofmgm1caDyV3KuypGg1vtXLTHt0iueYTDP4
Qw3F0whIqKsyiW1MButZF8W2XGairQBHN5DR0+P0ZkTJCSnKp+9diRArx96bOiBUOMB3N0bA4hFk
UBWhC3w4xKrhY7u0XmUdqt74IHkNFUFLqHXoPrpAeZEo1bjDhXEzCjTfUwKbtSJXYWvVkujMkRSg
LKHpIpPioa2RliVEXmnchDv8eIDqRwstSvRF49ekhYU0opvMVyedd75Xp4cgtb0TdjQLG3P9hXID
gxJNYVoxGzl+tfVUXnp+j04lPT9R7krh3ecVNdYwNDZroDNsQX6ll58fQiHIwdYDKPA+4cJJXNT4
BI8wNbo0B1puJyC5d6Y/d9sGFg9QruDVHFIsFB7YJwDNHzPti5sSTGHbkVMYM18iL5xUAd/AwAvz
D+boCIu38LD6m9Y3pyOtp9PzxYjspxiuDWhc1mFE9JrwiYLz6ryStq03vlG69IEX4j7XCjcG0hur
nLZiVBd2yKeUdYJrBnIm5rHpVor6zdFYNOeOTN8xMk95QJZMAloxEBxHZWW1N+0UYZbq1biTrXWr
Qshf8wzHMYvaZEN2IJB9vMyQQufXILUemkBdiL5rTqJ123t8pp9Oo6OvjUBgAUPG36MM+pAhztN8
TN4tUeJPbsnbmFv/NkUmkdmQAHB9pEb2zJnUu4Gl4XAmW/lmXiDV9k9x6jZrf0DyPboIRerEB9qY
A3Gh061fbaT9rWMbL7mciduAcGjKcToDjg53Bb8NFZ15fRqqEFToqA9wUEiAGA1YuPNSEMf9saF7
eslBjXfEbOYlwe8NGa1kr/8gCT3/MlvYG8sYS6lJm8JDVrvCxTJr7FGe5ezNtOe6RFiKhAa1Jm7a
ISLgoah70tAmKAZId4ld+T75HkIPKqF1W43JJXSsaj+Y9bWeCSSACMW1I4cXs8wVrqzxkM1knfTg
R9eGETxNSBEvWFzIORkb+eRIgIgo832seCxX/83cee1GjnVZ+oWaf9Pz8Da8t1LI3BBKZYreHvqn
749R1VPT3cAAg7kZoCogMkKZkWEOz957rW/F9n0MwvfaNwBgC4LiQl73BZgPM8O+TFqhPgXMiW08
BPFGxFwDgZFsKkPtd30gX+GitOsgF+N+hJdts1+wRdWsSwgT+y7P56xwfNd0RADTuGxZhiShFYgn
L2UtBmrN/q2x9HPSDg8fpoom2PoG9aPRw1M9kpuEAXzpdPEtDBWg3maSzUfacTNBHDMGC+EC2mjx
QJN/My81riN2hyyzzm4FnaxF25GKU4ckEpu9SxseQngNW4QpIkWbadCOcXrcJqL8pvE31zLr7BXs
ZhxnP3jWr4wPx3x6MhGbOzeBDGkC4vTZfM0Mw72nhnevahtIOQzhPiLopDH6Y9lkb2ninPuREADk
pf28Cdxio0/Iez30hlmZq6+DGVZ33WhODZpDa9rlymODOWse20WFQNSJiUcmLcVkdURahXAqgrmX
kMq7SoNeWVVes2364EAN5538qlZmGi18jLfxTqvH7yLt+OTUNBhl4JMgRrsnULVL5cvPvKNRWNh7
NXbIkbLes2Bb4nRZBz0ygbpswXXZIFor0PQRQNutHL59/CWkI+WvZktBVWbt1e18f5sA50LYjA3I
I5Y3M4hNCwI8daQS61N50j4qXpPGYsvXIcqpeueeVt67LXXB04IJpHbht0LQnkNzCCeTyFZ1CDnR
GS+5ajKcBaNG1iKuxIS2US+jBDAW12U6yMFKTpm57HsFKROsi7mXOVf6t/NKGBel5FrAbtJhh8F3
axQFzoJczJnRsgeh6B0gv0zsfU/QvVHECwm6pYOjNvf3Aaq3f+OHvKOKsWbU3x+IBC+mDLKZP0Xd
5Nq6s/pty1fXlSeZhkd5WwujQ+s0XLKs3wXEfs+IFTsQWYw3h5J6bIcvPdbewtx8mABrCtJycHiA
lfkxA7mOlejFGOOX0oeJ8W+qSYe0xP06E77DII+ecVHYd9fId10SvUQMCvXEOsF4zf7SGv5fyewR
xvPff9fG/xfF/f+bEv//Q5m9rqGU+Pf/FLL/D5n9PU+/kvDrf5fYP3/jL4m9pf3L1NDSQydEqKI5
k4jlL4m9qf4LxputC0M4z7vQ0f8tsdc07tJ1g9BoumyMgXkCf0vsFe1fts05qiMEV4aYVC//+dT+
lhX9nzT2CL0n2cc/4hShaQJxtY1WX0NtLQz9v+msDY87GpMedmI7aGOt59xZFp+EdqEeFYo4q20t
z7js6Xik3MGzdmeml6OwNfLo6pJc+NcdWH6HeUxtfahMW9wQVb82tV18FlwRyjKEpik9ZTc6nXgt
Pcw0Yap82BpVNVIP3GKe4X1UxH7QcPwAeqZvitIg93I6zURla1Bb3DXsjOj26y3POF6bXRe+SlX5
jMgO+1YG5RynVvCGcAqjbVVYc8B3FutF7L2yd1m1dCg/Mqnhwi4wp8JcX45pE99UxpSHuMo/Krte
avGQfWakHbHPDtqVZJ1f5jVBZ64LqN0s4PxIdbDPsWZ0uwiGOZNgQz4yrqIxPKPfVhm9QGog7IV/
OsPhmp65pNaQLoMJgt/DtWxos9nhmH60yNKcJtEXhL6zF8z6vZpGxnfE5g6Ar1/f/T6sNlVX+5vI
TL271raAHwA2fRcs26GXF29KFcIAol+/K7xIXmhb0ZLy115jO79E9V0NZfcns1hoRGgEr06LNJg4
IQ0xyxgcTRf1Fo1K7wEs6O35WN9jkkmV8mUJxDShVLtLjJdsA8Cp3mDDCK/V0NA7odGn4s3bGWXM
YteVZAWJOlmmXWatn97QMSMT3gx9b0fp/BAYXPZuRYYDUy2MlzFih9FMzXPPxnSlFKF7zIjVJVk8
SQ96G7PDtt1hZ1ftuHsePu8YEhOBv6q7R4DL/SrrhHkuM6cG/lcY1y6ibZhHinWXKtO6nqr5wf7U
mXW9qN5pJzA8zJZ4Ybq3KoSFnpeOvNkFmYJ0PLxjS2TnZoQ6tQsVMz1ILhIrLA/yUhdttyh4qV55
b9GKRKb+SaPr2oGW//Em7rKAV2q3BtJn2/luBueH+E7/vY3ylrDgwb4xZhyX/N05SOpTh+pvPaJK
29Otj3Zsz6Ktkgn7UECRX5ll6Z4dZcBv77bV3QQTQtI6aQx154NaFkP51brVLRoi+w8jyEWkxFQ3
rXFI9JCBLGF/O93q2m+n9393uF4+GmaQlAVh+qozXIfQng9Xpu20RGRanvrGJ9AXh6q0+Tjnfd2s
wsmVULqGQgLAqD+SjrDo0oqNXy5lMw58DK6us3FyUhZmdlxfEhAEn+UAxqVQRfgaJ7Sr8t7wL6Fl
00TvpL4fx8DYMWqI2BQ2zomAimw5aGlwUnt8pRF9lJze9neN+ipBivyGVDhe6ZifdxbC/GtFmYE6
tuQRdC1SpfM/BGr7paVRttUN0JScDucu1uiF2QCWTw06BFJxrByoJauAEXNhtYsSi2ZiGV85TkGt
MImOzup3GSdeQC8N7lhtW7dnYI1nub/oujlv4PgJR+iM5AoOgYDY3FP3aPUgjkk8PG6ZGxfPFKRM
M0l/U+r6hy1y8CdtjNkYOciCxkwweDLcr3QyeeRpqb5o8ci3xKraE2EbzsZAeExzjw4NUnj3YpuY
hCqrdL5lMcwUx+2+qLzKRWSVw1GLGpPWK/AZT9PKTxcgcTo69reVQnu0jd6+DlaSbyE85+tWL4JX
UZBNCX37ELc+INMK1b43BP5VolI4gvQl+7jUh8+xYmQbkF599aPWYfRQ/4872Pg6f/0GI4nxr9/Q
i/yjJrB8R4yke2mL6leoKdEH8u8GdnMsNkZfxx92jrZXhP6bZQSsAKqk9mqc+ENBoTAzBm+g72IW
L2Aqt8/zMYzFtZcLQHbTnwam8Oj6X2A3s5MqpHnPCtKtMKAO+MF8E8JUQdvZNz6ed+rTI4p8OIg2
dE/PB5QCvSX+CAGbtP4ZnMB9rw01nMleWGf8bvltcGr+53xfNepKM1sGT9Oh0VeH2o+bO8yqZguI
9IGnIZulXMPeyHjs+KIglIQT4r8HMZfAotHzc8jw8hWvOOI8gYRd9qk+f/5G4dC4wnptb5+HneFu
GNu296jq9YvZF2/P002H+yyu0Qs+D9Oo0ZHBd+mRLrr5lsOT4G+rY1cuoyzkcjyNsUpfMT+bsnmT
da3cXCVw92aJqel5Pk2KS2zY2YvTuIsW8emSqFb36OVjvaKhmF4wP0dL01TUW+WQk6R7avHag52d
Vzqhya4ff/jqWWW5+q2mNpWpHzAgTeEMkCRLVCyj5dda1J9Nb8iP0h9u70gbKM5yW96QVK0ZwjQP
xSW/b3DlNR+sPTkBuP+VXrs4JjP+sHM1wIsKBQS2rgcWB9hYfqKd3bRV1iFrAw8WyGMZEq7KlAb7
4ObNnADB8IPxzcM2yedpwn58qdWLoajRnwK2L4JWYF+ZyDvcQ0Ny7BjL7XJ65Ws2Q0gTdCWdk/iZ
fklopqNhtT9hSjZDHwZfioWSH/8PTF7fUiHdsBAip7ZeSI6l/PJa69EUqFKjwnLeLQdtQtuq/ldp
WO+1LYtvArdPgZymBJmw6C20i1LYzJ3bFg7RdJn3jSI4Whk489F25acYUA1pqvKNnZmWe9cXN/jI
u3q6BEincvfexNIZql7Zwlmt96VE2uGHSYfp2tVQp4JQGwyUPMz90ls+YBJLUJS9MCaJyV2ptTcg
IVw5eHs/ZcJ10CSAJAzHXa7m0Fhy0oYQ/BLmCKi+Kn3aS1jBl7reZRDPzPhm0R1S8lD8Ka10p5S1
/ENDb1+hMPxNyXrUm0D+Bg93JuVUADDqoWUm9Tf4h/vopu4vz1ZeG9epf9lK+z60qfdFjfg1aEP7
RUf5O/VTH1Dr+KPFsv9kikr92OvhZxbRiRZFN+4Lko8I1FFasgPKGlufNeACxF0SxwB5iYbYWnZV
vbEQRWuN4f7KbjSClIzsrFtBsWzjMrjrpdrPVbfO32KzzWc03r2vMFRPRmJCgXFNMnZ8EdMlrwjS
nK6shdTvTtpYn1HBrpdYgexhZjCHfaeIbuYQopLCKXIq7SjYQKCYOx67oNiRckeHyNvEPSjYALrx
Ki1c6wwMIVpG6OlvA9LXOdcu/8ZgaqdKZOlGREJ6X12R+YW/m7ix6VrL6saKi68gLk1sQ2Sa8k60
b5R05JcakbIzkqF9U0W6Q3SkYcBmt12Z5fb5qCpu4r1UjRrgAb/UqEq/JBTOWj8P+XyQDVn25el5
WADb53V6a7NGOaG980FSi61Uivbe2R35cS3gMyz51XsfVB9MOfULKNKBKVcE9JbTgQ3tgVBWFaWp
W72DOYPqDtB2pzbJqUZdcwTq0y6QX6i4jPytzyr/mwwRbEJj/FDtFsFqaNX7fx7KZqdc0k8DJFDk
q27sg9+1wti6laHCIoWYCnEIMBmrSe7IYsEaTQ8RpYCLY4wfTeex0vnqCFIt6o8oOBGyY876NCCr
PB/q94wSEw3uZgd8deM3xrhuUxm/dCg4WfmXlpORsRsyeSxbokXYV05SwbpZus6UbWVwffSiJIPh
euT6nXyM6TBsFMGe5XnajQeu8C7tKp9xmpeFyN+mh9O/PWkNfw8JKs6+yUzlrz/G7r0vo9ecK2Qm
/ahIVFuT4fTTmdA8hocPdMxT/axgbuCCYqyGQrFvvq0bm6gcqkXGgvXgT2PvqDvmshJd8QjCvFhC
H2vWuh0Vj57Ca67jANm6hv9bqk56DNkrELVl9iu3lIRlt4J9rzOSlJIl8qXMIv9qu+hgPA14z0S3
eBLlBmheJ7Vy588jvG/5Pm7tQ4NG+uBCZ95Wubru4rg5MWZuTlKYzQn3M6pLIBnP826BhMpp5aVI
QtK7u5KIOT4lt+dNDnel9ZTsEpmMncOqG3n59Gjtlex0s76K76JVojvToLlml97leaRZZrWyGZAu
XF8PSG9Hz9+nY7/BVJsstTJw34gFSuZxaSh7j+vgG9gf+CNj+MAxSZxIOGzGQkHfSavnQy9dJAyF
1p+8Ku2vuZL/Sklx+ohIW1wYVu6xJQWjhiKCADaSKFSaLh8p8tFNUFNYBvUYfTh6/Z4gSL2G6QAn
yHHJE50eFoHJY17DN8rPwaSVjXKDMdQS/uPZfIAfY1IX3w1vGOy2WL1UdYOoU2l0kLReQjnamLTR
2/3z+ThRYy07DDYbaVYtxrzZ83TbmHJDLFKyIuJMfCQupFoAnq+lJApCwgWHogSFspvoPUzPmm2l
2/5C8brhoccOrmJTS1YRYXnrMRE6/8LB2jE+CIkVHlTUt6ieF0jihoVnGyfMh/ln7Rpn5IDu3Q0c
D6AGn7SYufXc9T3yb0zhuxuvB2XvmmV3FCZofSmqdgm+1D7z9LN9ZTWnJzTSQRd7gDd1DJnuMOhO
bBRnmrtPqoRLf9bmdztieaw9hgGewStS2u4vRgPWu6tYydzIbPOO+RJXgRtU56QMxglgP9NNpcMo
1jQfFmJEvzTfbd9ztwP3EUxS27NETcyTXWsbT+qkW/jNjY6e+EH7e7PZv2y7woiXndfZJ3CbS9cM
wTBOR2Cw221tg7VDUkV9R8t2Q+ra8K6UyjZ3XWRc4RdLanDULFLT/NG3Plq9RSw7pY+kJnaU1Oqc
tW2zHW8il5FQjXCvNeo7TfRikcZ8p5+LLPiWz14ruovOTr/QwdTO6Q79uKFTXUsl/mqVUex8R3ab
ho/YChrI1jBU7bun5JhVSnNgbW63wRAk+6juXgPFaXaZrxXHkSG3Awcn0EnyNImk44heq57E7Q6B
s8bSn0/WLhPS2hAuRamt41DoX2avfD5/qLmYiyw1zgVFJ72fcGl13vBL0S2i6UsfMjpEg5WTOb9y
YmnWJpv6neN3/d7XkmqtqXZ0yTOlW5RdtB1UNTn6IhnPUKJIIGWYvBg9pPGZ2KlBF+3VsPiKMoOY
9NhN4PoAnX02pAZYAPDPp9UedJrKLmwZmiqXfV8vtvnQINxViGLxFLkCTTm8MUIgDyBqzcPzED01
Y9tweJUOTKrCyz+fp5vSGjewApVFbNf0ZYkM0YSd3Ty/8XeJPXTxJico1bE6V8z0iIk7u3F7oUHW
oz3dHvqgbQ8J2/TD8/Cfm/J5b9r/Gv00XCtO9ZtMP5zqSGiu8WA7B4r+o2Y3KhJaTqHHJjIo0oJZ
KMg4KA3CzWudOq2A1RS4n0VekVE/HRgdWntlIG8vwS56VTHw6pN7hp/J0iw37RQtCdw7uOpZFVxJ
e0IXgw1+1VV2dEJGF5+MlgSNwiKpPFXkVdcUeW/jzDi4Km9oRz3wWXTs1QvZpetowEiOI9S6WF0Q
s156C67T1kWfTuU4umcSqOA6xnJ3cFNEjFFNNkFrkyfz1zmu2QujY+DXVHF9VPnw7wuCNaqmdvZ0
aZxDZpTOFbl/wle3apaKpK6YD7ru76vBe/OIjD+RBCQ34PosTL2N8RAOHFbHc5LTgAzpRDkOD5/x
UmtGyQOw0T3Ik2PKrulGJ3SlGQpo9opgEmN0i/XzEKQE1pxSYzrmjtmijmT3Hq6djpYH9opd07qf
UAnDo5kVn2r1kYU7tRt1EP2ynoexr58hHyG2E8FrPkLNU9BfEXumLFQlkDs4gZKeIDyD2sQfn5Dm
6Ujd/t107czBX4n3JjxBCsqxpnrZWVHtlHFm91VUylFg4Oz9AXT6FAruMYE4SCz6y95oNp5L5E/e
N9qWVCft2Pblq6L4h0yI4QB6Eh1onPPlg7LlpxGc6r6KVmlr+Ye2YXpfeOnmefTPDZCDbOknPC2v
aAAW0z7d95WR7dFS+kvk3ahUrco91yPgUNeFe2Xo7jnsgxfKHvs4mI67rtDbYz2pgtcOd9COQoEw
REuoq9wIVaIfCnZb0003+sUeN+wwC2tmTC18nZs9kqKkDY23TrOmvsVl+Rmm9bAGDzTuQ8XB62mj
p1l2UQTenkbXQo3ZKPT4k18iD9UyDYCliTmOCxdPs5ieHeFcf1+V1IBo3AQm4CJySvtDrf233kTF
VVqwfq1JTPY8D4Qbc6bGJQCjzFUbk+rkSWZmfIX0X5pxCAuHWi9QfhLLNEG3QBpFOm/uXAK6CLbV
BNbt4GQ2dXpGRle/EAQLbjKBOWlVkotjZwcrW9jxWeWVSc1UHrW+jFcmTstFrhKe4reDBmvQN/A6
saghGtPhY+k6yw83o4VNJLBSe2dF3QjOsdFXZeWObwSndLMResPRaAkhBHiPxmQa98chrj9BoTl/
Hj5vIoJp5wOBARtterBal+Oua8LxTYAaTxMbQbPmKjPLMXnafT1spZrWr60hUuLW0prMREu+Kkhk
liJSthKf8VwJILQi4Kqdg2KGNo7WMFyNvnPQSxl84k9A7RLBh8s044OZA4KZ6WYsHNxVlf5LsoFe
pKWevfa9asBTaalMedX2Za94c02tH7Id9e+6p+lZtsEPJmAwFmV8D3SUClYgPozedE59P6YPuJh7
mijl9XlUtu5sKFr/Zexs+xjlzdkQ7bHKc3qBuflnAD/Hd7gmm2PKUwELJLc1LVAb6OkcAppG+rXv
IsmqjHQRqEhyKW2IFNVxSZJTmU9s8W76cuKlyEnVFX4M2hqG7ECQ0KQhU7/a3FWOjI/qN/07dFWs
taSDnAjc/PG9sdznuvtTWqW2U2NzgrcNo7ZDBdN7+YQAMPMLacFFiO3O69NHZfQKH29p7sMGZKlQ
eLs1SoxMGw4h5TueluZkV4Q9SdZChGvJT2V3wy/guN9uaXf3ynO/IZT0swqm50PvfQPkRRwcnoet
qT8iph1LE96euTXa1HrLYh1kq9kdbUcFDcI7eazHHNV96P/OPZ1/KIAzepH4RP66w/XAN0hpLp+n
dDjxoBNc5tmZolDuVJPbGdF2O4zKFQi5ux4QO87URrXFMrRxc6iFfBQJUZeZT5ALAuG9X/vVq2uT
iNhZqgLoP6Ogr4wY0Xciz8+bpxQeI9Hfd3hhWq7yvqjnRV0mbJFgqD/1cH7XTIIcoQEJbcID7Pnw
QNC5uY5SH3q/J6M35MY/0DO8g6Cd61dpflAn9L9lt3/fPM8V2UXDyZaRysJWn8pb5HESzSCNxsba
lx26qSQkY35MfsaiofXkRtquBrKJVLzGwUrW+tlXLGAbqdM9jJhUiURj3+8MKI8xzjHU1qinWO/j
5pBoKOVsu9NXdRq/RhL4VOyk9sG0InUBk42lsFN+yGTT9nX2xwRVySwFNYMsqB9DQURZkyS4ihzD
3VdIo9bZ1CWYTiVdtS7paM2HnAyexnAy+L8tUy+IsEzCVPA8SkhcpnAIrB3BvG6f6QTPw168+G2o
75jkhfdSa947XQ2/GK9hCFUHcdRh/l06D3B8pO69sb9Xfe6tgYP2h+cNuo20gckQv4F9TPZmR2Ot
07H8puiDb60lyoM2qO8Y2FpQQk4PfoOvyBI74otP4Oxn7n3pslVRS9vQtXF+3PXoswy05gYF2byP
vXWmFN4YRuF+WfQh4kZ4D8VTnLXjkqANwkDMKq4jcyrH8fS8AdMkDmPlzGRHIMuYecO+HJh7OUFj
X4Qx5TW0psTVgEqxTbrxxQvJz3O8Eg0oi9l+0LnABPAOYeDtCQiwNih56LC5r6kVNXeFHKzSUPOH
XnndhfHGOTLoWuu992FJQxwNdOO4tersgbd+2BsGKi4GudnDtuhH2zpltakjmUqRmiySzosYGKio
4jKipp94IqyKKFU1PM46DrlXFRCrw7Xo+jziY39Di4OkrjacRaUnrJxO17Gb6JtyoZHegKmZ8Na2
JRPa7okNpL1T7CMR4dZrV4Fd+nv4p9VDeoxGJV4Eu30rrLY8JlpUHVO4L+S66dlRrp4/P89Wkba2
OxSGmWMiiZrsjwAliQ1mOEppHs87EfMvjXHGhhO1wbBs2MqOWy/RrZrvhVtGOOHRjhg1MJtW92gT
x3m4HHmFVihgZ62ox6/AI/IYBAGR8x72kie+qVSyQ+MqA1i1ekVjJCTlOVgWA1m/EifEVQW9t6oG
85eJj32ujZiyc5xh87TbV5hNz76thWfP4qYyjHVgYOQwfQIalYD+tOWo57b2FnaFsN1vncZeTYj+
ORMWTBW4+fHO2vmb22MflqqbrgbyU8ErB4Chkr9uR65ApZzELaJt92VVoL9K+uaeGAWqQAAf33zx
ZqnhJj9KObAwD8j6Q1p1hmTAGfC+7ywXwEvrKNqizLtmnTmLwvHrM21Z++zFCZtE1VnDbn23Aul+
AJnU50nFoJPGdP4CKvfQJuMv9HDtJoD133kj4xotyx+16hE+IdsbEdDT1lvp7WCflGwNSxkKvFx+
4m/BRWZ7WYlsT7f6V8osckOfkNCZ0grlrtbFpbbL9Nz+rxttHVGvHkxVHw+VT6D2PzfFdChRvZY1
Dh7T6sSu1y2xG01IBpOfSVROuKn6yrrTMtB3OYXWzC8U8x41mbtR2wYynDF8SUOr/lgW/e3QAobf
C7GSRVd9G0CriE5RtEfoadHUPwMOoxvHuNG9K/iJZub3ertNbTc8uQHij0ThslcH8VdfsKqXmopv
jZY5WcL1CyuA8QlaUZD1YZaHlsb5rRTxZ0O0/aew+C5GsRYeiWQfr0Ol/rDBo9vWyVc7z37HTjt8
OujNZmkgUc8zD5gFTV+80y/UZ3lkJG+sbSBgcNg8vJpsWTsQ0JPQXW8KP/1Cb+X91mwAEBJOtpLA
kIczpp10vNx4vNSeJJPReelgP5OIFoW/SoOoWdeHkT1Ub4PllZuRmNNVMOT5J13jOhnyLytwxFLF
BsXEOrzbZpDeCYuLNuUYD3MX6PS9RXh8BPG5bEcJS8C1klnvIDENavHmVsQiW7lRzNUxVNdgJGFF
T+1BSFwg0GQ8WEt0A9gC0M9fKIeaveWEw6FycuUYKxYNcRRoxD2z8dSqYF44VvuI6K2R+Zp4C7fU
7PWg6EsccjDIst68NaanbXN09Ksi0pt33aWuC2Sx1+itEYljWgfVjq1DqcPXaixneLUh0laDrrwP
Y9RvClqWS8ZJyrscq1+ixwCosom7GKP9+TzNbt9Y2rzPG7OO/Q/+GcuoDFWkLaF1SBwE4vX0h4Uk
IZB6zsynqlvvYQbEFU1/KnOXlHzOKl4+/046IAwfS9U5u6VHVqv5g/h3I5NCEBlDeyUDi7HIYO2j
M3Y34ySRkchnRuazcwbLEvY3LRRICD+0ClgudDX9SHt1Koi/eq1uzmask3XBpn6P0ribRaEpll5h
bQvBRs+Df+nWw4EWcDn3a9QkmkUbqqe1vMUESXIEDOONogC95MPtr4HH4ZAqQsIBA7EzExxYsO3h
Xfimcg/kdxd45oZOuVj0tPY+FINYJiPuoguVGzgGTVEXjLXT7dTiCXuIQwjsxNQtz3/rbcYFdFT0
RZ0VvLm1hz7POBVDakEjkvaitwlNH+h7EiXKB9zf9DIz1kpRbYE6op4E5NhAAreSYpx7VVGf/XoA
UGOGn3mRtvMKfLwX6vqtaYpiA3NTYSpgNisvmTSTxlidvTBiOJfr0Vzaw1Yw0bk9b6KOMGcuxd62
clC2Dq1RnOqaD3/SZ+VeK0HkRxoft2g0flMmM/vMyk3nhQkaSeN3bJbKG75pdU5jPbzVTh+vFHwJ
tX8i8RDzmifIwvsVRmO661i9lJDGgRRXir5sIzpE/AIh88wINPJcjODNg/l3a3zPvHl45JjJjUB1
eUNvY0+4dqE1Jdg57RD48c/ztJger6vfDKLuWtctRozsa4uO0ZLNFZycLvtj1CB/6JxtIl977TSL
5FhBPozr/bb05uqXI3EEhUvOZGdOZX6LyD2EcYOsKjo6STrspQPsDm2V9hiJeKFA5KnaozzmE3Je
zYKvzOK59cKtyDGCgDPGkDhSrrFLI8zMozXdPH9idZLLPsFLyygM47QsgMqMan0KsCQtczYNwNzx
kzsuEX2N8oMlDP9JGH0JMn21mBy5EBLyotMmQnbRMwvKee0wIa1Nv5C4fdSJ9Olti4QkX5MPyII+
2GnU9WgHIZrcTlNbJJWuLQsMpHevvQDVjHaaEbRzNdXBYpjKG35821TSRVgV49kWxW+/MT869pC7
dGi7LWVPha1NuXPNOPgY8NYMCfUN+xJaOnlj3K1LLdG0t8hMpE+PTBbgftjoA23QwxZ8UPWFjLkg
n0euGoKruoEJGvQTwqRIIQhKR9xb00nZjrmUhW7wyjYViF8W5g/ZAMPw0rA4yaB/jz3cFQjb484J
XjyhwLYxxuAgGkxMfuFkc0mN+agKDU/CYITv5JPXNGTIazMt1HGUFFwCS7zlem0fAuAVM6VFGlWy
h1IuuIKpZrN4aujCR/RDnjAZ0O+Mf74yTPUFVdIpRFI3k2GTX0otn1Mddh5xmlo77JQacNk8S9SF
5nQ3KgmxRaTdXsPpJkGe5hCyuB4E29AqtwN3VufVMSPALRTSW4MSI5h21zvai6rE4poqJUwQXxtW
LZlDwjU9sun19gIh1VljZ2A65IIlGDtxNemBXQt7iLGa95/MSErMrUZ07fwgulKBUUd0NklqHe/H
2CWHEc/BzGlM0oR89kRmY59JFbIXBEEiHe+N19gw5F62RXYlBoXIFf7exfNQJSD+UtJ6rtmMWnKo
F5McgcWlHk2iuHN3Zej3wYReU9rQf9JYWXWJGlybDbMlEtt1P97opiOOnkXdix356hN/MYOaXlGt
NPG1jcp+XRlFPAl+AczXarf2pEPTp4uZTTnlotcVkDtm/7v0YF4wOhoJLxdQTyyrutoG2EetrPkl
X+nndMnltc8Jq+5aFviO6PdVIdpgkVHbXx0w3jPDreR6HItNOjTdxs/NyTtkFTyRUVnQoUuWBdOM
rO+Ks2rG5bWYHOlMEezF8/D52CZyEGptIwcOJ6rzEneSa6P7mtwkXUSOErppxwDHk9exJOalAkDD
CMmnfDwB0fFOJvmS6BSTq102zBBbGyOM3R/DsTti10bKkuash9V3X0SEc0CJOznVlEGc47IU3Ijc
NvddSyZ31R/s50sCm1VuVbP8UiXvNUGVzHO1ONzUvon5tYORlPHuFRoQRSuIHlI0wz7o9G5DM2WY
VXWsMJvjBrRDdqj76tSFlQfArdyUZvynzcDEeAT00dHN7WnFy9Glr6rIOwkDkEMfmMOMeOv8GqRp
eMbNPo+Eml1dS9m2gfdHyclThGW9L+K4PjRFPzlbCf+Aa7pqngCBHoi+MAA3eH+01m8vtnCRcXq8
+EbUSeAD0yI0uHOJ6PYaOkwOpIJFZ1S8AC3dr7bSrf9g70yWWweSLPtFKMMcwJajSGqepQ1MI+Y5
gADw9XWCL6teVlpaV/e+NzSSoiiJAgIe7ufeS5lwFbWUutAOFlJVmcNTTK9mpM9SPFfA8aI7MfKr
o1Sr9ngM2VCJh7B0CEorjEszs+SqmGcMaiQy5N6LvvzcBctrj35EMx8jFv8uzwImznY/rMY8FXfn
51o7MrY8v+9Gl/ywrv8cTCyVzucqhlj2ltLN3Zwf2vrULds9HUmfsjj09xX/nzFMb0fFDkXWY3gx
65WgHDkJRvaV956ayl2MlUbcNkxWHwpwSKMO6/cicrEPNvyPACMZGQ7qyy5ncmWz8seLxYVM6+jX
wSYqWghVIDSO9o9DUuXKfQ2iJsBH077rGhPLJGHhCmO2M/BgXtInBBYpLUJpwyj9rtLsIZy94ZPF
8GPE0ePdUuTJD2QovXE9G1eT17kvuBAgVo6C5tmJjBbnkiJ4xDAHQxBHqod0ommecQzdp3T0NmDC
4W3dIN1eZmXfTGPe7WAF1PU4ad6lTOQVboYB/qVmy5AFJgBlJj5UCfgEW7L2GGpLjSomojQKx+kU
mYu66DIShF3hEnFpe9aVO6PP8L3cv/aAkXcg68ZNTNXAwR9Ud76Cr3RRct/LQAtt41w8dF7qrIWq
K3we6mpdpb0FQQxqbbtm/mpkXMHgD623kCncCt+x6oNY2zcrh0mO4urO7Nrpe5JM9cyg+h39fOfL
OGG+hb0X5zTT5hT1TujzuWOswafCpahEGGOh7kpWQWVuEWuPvxirHXGHcb/HurltiA34yhF8VYs1
fPg2RWonTfHmY+/Er5CAphh0h5EEiWd66UhFJlM+8XdRp5ns9l2ugRvRjPZ9R0d1I5Ogv3NwL9sS
cERS2FDj3hGlBlbek7eTYChXnknfyOh0F9o1+guDxeRUdXZN/kVFrpkiJcUYCvdAmF5xmvi5F0sE
3Jy2kbFXZV9fLQ482mx4HdnsJNHBA0w3WcVmI6la9zZvnBT1vhPfF/yxG3SD7UOfjOSe25b96GAF
s7YnI30u2yFa9X4yvzguGnTW2+Rt0PSUgPx8x+7o0yyi8rMmard1QLSavrjq3Xr+Ucxjm6ShvUyu
GxMAjLpX7fzy53NvcCW0sAaMAKU4HqjqtdaLlZL+5lAySQzkjxOTRuOm8Oq2eEyx8vtUnFeZm4/v
BHGQio4x46uLuAWvGSFfsF43VrkIo6ehsQfSOYzpUc103HtzLh/sMZ82LYkud7apcpzaBvOWPEuP
LGZH3gwVDZHBnbGwRnOw77umuDJbbSKTRellW7BV8uYhPfVcfA6M6nFsBa4+0vIuDzi8eye8peGG
Sijrrs0UtiAw5ORWEH86OulNyHK8U4FZ30I8k0nZ+OqOmT7hUTNMcKiIhemXvHiEsFuYSpnT0xAx
EqBhQHQTu85VGzjjq41tJf2OMX6fOazjwFo+srh4SVkEvnxjual7EX675AjUiWdidFFtI0QfsGcV
9RlyClxYCcw8H/ahT9sp0jAcWrRGoDBGw6gYLkTpL9uK0+Cr/ruT4R2OyfZn7UZvRLanH52ByHMm
1OyNLHgMZoI+ptsDMzF2g3ouQ+1RTCDQE3E0JH9hi/HgwXpsWHz6+7RLMeaZluyOy860JS0puCEY
gqtPkR9HAjpPYyaTE8Fh/7jnSZxvbSkcQiX/67nzPb8Pynr199W9/vI/feXvy3EOGf3131f+y4/p
adLsFte6+/OOf7/v/Lrzw6g0IjjpMaOwz5NTW83xCaHFP27Ef98jFgjXx04CTOJtTpezvi4G2k8Y
/Z0cZss3hWn1l7Fyd+dH8MUIrFKJu0oRLJd2nAw3C0judTGzowm1K3CNWCHj2B6yWdzEWQrO3EyJ
oTs5eBHpJ4P0ckBeTFCYWRxlEn0nVLHGqs0MfBqnZosZaksItVlyWcV+Ev9mh8tyzSa9ay58JxYM
vg1x5xbx1wRhvLWlB3PCBi2pmidTVP6lahCKnB8CEfrXOm7q3NMNi6wnZZfJUhl0L00SBE+5K+Lr
flLf3Siy9Wgt/Uk6rn+QrUo3dtd2L0GDdMSEw5ZWXh6seDBf21FsLBfJ+aJM/6JXnFd+ldfbfs5N
oPfWOXLp2NqJN/+W42pghN47EHKNjRgga9WytaMczwiszxg7zHCB1usEjo1WbkP8zl60hAKSi71c
t7fapAobMLomvX593eHvKMUTFBWiZqrHC4vNEBtHeRr77DsGWnAH8NxEIiTxLJQnhuqyddCGVMET
xiSRhyOhVZWpFshfG44bXrt62bfnuLqoOxYbas0Yt60WB0CRGtvUHgnHG7GpsJrcW9d+fjDimssm
3l3r2iW9q7RX3ThnW7wlGwhMszlqoxfMynoAfaT8BikIg/dpGeN1ruKHuEiIdZoxqB7pgZlYfuhY
djpX1h3uPOI+FZ8Vdcy26XmSfp91H7ewRKTfvGCvW+H81aEInOW68j2y/WT9SseJDpoiM7Cf/COX
BneTjsjORYM7du5nW85e4sGLRoeekLqVpP0ljv+vftR7e+x7ytxGs6+YnXSVUJdjqMS2hYpeVVPR
4kuITx9xLdVFTpdm0CrtEfuakxW8NDkRSR4U7AlLTfoCeHGtWlciv/RG7SU7LxeZlzMupoU/eJhL
FyHT4gI3SsEVtBocd+MqD/YtbzF9a9V7M+FIO7YjMvZogzG4SH31Uyy4miS9es+XXu6wm8ZMHdXO
OjPCZp3Q70XMi33tpB6c5sHsrfAGDcmyU14gYeyZd5puvK+H0l1h8uDHw3u1kIJX9GQYN79R6r4L
uWBCJxZ/31bDEfZ0S2zMoRmG+sUlrXdTmjXpze18D0JjPQTkAhrE91L+52+yw9IMPf6qM7GACLBi
xPkkLjkfQ4XDmYcLRy52TkleiLeU95wg/dFwtULj0Vwi52XC1lLBhQqGI5+un2ClgVPBdZNA9BBr
OnPkzd0nHtvbyG/7V+xzQTwklh6pPVyoFIYxkgxL5BK8x62lkGgRRy5LB7MLMvUwxnKODUHIYebJ
j9rUJQ8k8S0eGO5lUFE0DNGMEaJANDOZxtFsXOPJ6UwDUDpqd6oHj2381UTRQ2dlYXAy9DeEHoyH
FI3NU5zG1+evpRZ6g6prm6u6htIcJA3GtnuscVnANYM9VitG787pcuNkhLLd2HMrP9Du73PHfDbd
ioLLK74A2JZ3EgypjPOSCUsUvC3GcEhchmlNnrpPs/8VQ/GzD/N2Gf8Z9E1UHzbNml+O/lNCDs9X
APvfx4WkwGu5AJSMT/QFVybNczD685cuTvrBwPaeSeitCNObxac6CZf8aerM/BMHsM+wD7z3eKLM
9woaYIEbTLtSWeURmoZ4Xn1PeVDvQYDemhYBj//e/Mtr/uX7/ulbzm/x98sWFjbaYuJKijZm80wK
Gs2U+pjqG+ViaaybK/94fL7nDDH58/o5e5UiTd4SxVJhWZzU5YpSfj7aTnzy50pS1hTzcTQCrK0c
YRJeHOKVWHvdUQ4tKY9yRIze4Zu6Hu870nRPZkRAMdmMLQl+NKXmB7dYqKn9pdHGUCm3xES2xyaT
X7nHD54IHi3Q2HOqe/jXkvqh71aGVR/P9/71K4Pn/ZvX/9Ozf+7as/HQ2Fa7i8Q4YS7uTsc4EIeW
WNt9M7iss/7YHM/3hhTfnn/33N+XUPZu2f61F43+bMjNm4/L3OLjUwBPmCPXCgoj0ktWXt13R0ff
/HlshmZ3JIm4OxpFzquymbhpN1afTPraowJLL1bW+bM5P1FZNtsrZzfNcXSwqljSD3T6I6Y5ycbM
MOhBgnJwVdZtEzWgWuHNzz9smcPumCwkEIhIelfnwwMTwOrPsVZTsx3J7hhYl0/8BzbVmDu7Hk42
dDlPhJf9+ZTOH5WlPyp5p2jkcUHCOzi04gPGsgnZc4Re1qThGcYMeUVEbyzmGYMVSx6DXlBykO3j
5gbZWvTmt6LP76YeKyxRUEHKnmmbPTJ388GjCM2N2QW1xanubbVNBTOwNMO3pRb7QEx0ShNMYklB
rFDqcHO+J6eKTWM8X8BnDEje1XD0DIy7sN3l7vlJGc/RRVvfCXxbXSjvb6SbiEqH8XMggWVrGa2g
iBjyfViXuP7hj/OcBeRwu+Hy4WTibTGtp9bD5CWpVXo5GzmWplPUv42O2HmQc19jRR+/g+68tzQ4
MPn4rwX+1kpycdc5NL66Ghsbz2EgOKi1T5wHa0QIW6xwNCRmcX51rOKAV3C5aWbDvKzpm69Do6Hg
9TxnM7QlcWDsKdaz6cRfA4CBjNwPj/zNNZ3HVW748RV+vdMlhROsfTHl+LLhSjTgdMLct1rpUOnA
K7u3NsAUJDfs9ipELnBjyRYJAHqDWLXTW6HTkzsSC+dgDG+QDu67tFpWIk2xF8n6rTDUc56hSJnc
iNzV7koC4q/x1Gy/Ou/aDBn7hWU4UO/YiFKAebZmOZYbRx+x58OWOX+wOSvg/79VwP+SyCec/5NT
wFZq3cX/tArQ3/HHKcAViP59i1g9zwpM33dJkfhHGJ/9HyHDextTrtC2A0/7EfyXU4D7H0EIJo16
H78Aiy7FfzsFOP/B8Ny1wgADAdsXjvP/FsZn6zDAfzIKEA7MJtkRLv1ZH/5KuP+SSMK8fVRuTOBQ
MhTLzkHE3yW3Hj1/EoUoBLhe4DAbt3t7bOXBgyh2g266bREJMVYg0MCHSmgm+VrXnrgudbmeVvGT
5307FOxflgwu/KQ2fnWgbG4lTBIT93fwR5su3DE8d+Ho3ZkKlfDKp2OBfVJyFxfOtMpszhVs9+Su
wm37cRlDInYBhdZE6FiPyMZA7sKGwEoesekdsYVKESI1uxBe4HMIMgzty2qXlArP/uhp9LBWKkfS
ARc5L9di8t5kNgZPxVKDeHgWnvfBj1+kwdMIpXRl2AO+L/qh0/XjJS3efqW/5/zN4ZD7J+KDzD+v
6PJkXrmuiCgzq1P7ywk+bADZowPeqALMAaMWvFCorhWaWsyD7tAmQMXgcGazDCnHmK7MwtpGli1v
6nEQV16IlkdvHmjlW/cirV4gh3+rlk1oUMfqwXQb9PXgAWvZFWwXAoxqBlpTYy1/bd53q7x2onzu
Hgoshpo187rfkkzbk/TE8EDPXV5kqATWteFMN3UqLzr9fFn9tGkX3/95EVlJG7sizw1Q5SiiBiI4
t3fe6Ki9yZIF2B6yJxydbR4uP85iYQITh+6FHfLjGw+debE4e6YBwXVauJdjF72HJPGuUjWlN6hQ
sKdk0kNOF2s3mmCmgZm5dQJGZoQzY1E2HcsmTvejkzzQs7pSY8cwUDDEBK1G9gM9itzzvg4KYthN
bLSDxvgqJ1LBlTkfMnVRIa9ajcS8F3N6yj2FAeOCwDarqKAyFnMvczdVGEp6J6bDTm88xop471hP
z6zkIWoxtx8zbFiX9BguumuiigOEg+/RXyfA+n2oxVWRlzRKf/BscVdO9uySDXHq6J4ybYv79WSH
l+TWtjuKn5sSudPeXtKrSk7NRT7ad1PKBQp3mXvPQaCiZ/JlYXwAlqAGsarveE4O0vBL9nG7OZ9v
Xa48q5Foc7WacO2/yhP62YRI5YymULU2/XaAo2DgmLyU7vjKmW5tHa55jGG2qYH+CRvjYUeCGfMe
PBXxI11yYGU6E0wEEIe4XLB9kygGPdecmfEK8jmYm8QrA/KQBhpoNk30xb7J/Oq2IgnlWPe/vpsC
+Pn9Y+0XT72nHibKWkKuV8IkZbLE0G6TlsM3w4wLKxO39jg+tEu5CQM8rwucrXuzYOglHpCCX6Jo
/sWSqtxZfnfMsllbGKCmW+QxLvnvC8dAGngTVt1xCgCG3KY94lRdrFrGAjpi6+Cl+WMdeHLVhUzb
3IgyLsIRrunfkSa8dTq4Hfet4FF/J55kJ78qLiILT3WwQ/+xxqV169n2D32ITT5Mq9nB2c4Qz3mz
YhKCl/qF5X3RvwhA0FBRtp3BQVCW65Z1Zstl/AF3I8tn6pejf+tR9mHjhXFVUxG1i9k1nibtqzSo
v2VhPvts5wjeDtYFU+/VUuoYABtfo956j0diROuuuik7j0YB2laIevMGDc5tEopDWXTprvKIJJwH
e90RfQwZdGmFbD87A//GLIsITlZQ36SIbfFox0SODFUSTXCvw5VBpuOrEhGUyJLfYA94P6hlpUJ1
OxfiSk7Zd5M5GDGu1TwiiUvzfdOhE17cBxylT3MuT1bV7oM5/IzNKwxY97GRbuICE3/LSgnHVsFX
2ab3jLKfJFbstjGe5in6Gkv2HdivlROhrhx726XhJ0tUdKk33aqk2xfxJxkRn36M74BPmRizjKeG
M6INe6KtvKmb4pf5zrPqx34fOfN+8RMoDNUipwJg6/MrptGnPGkOJhqC2cWjrRaMl7RJfWn674n3
2ywovt1geJgn9Z4CGJVIcTHNRA1Lq8EtE9z3Orns+hbNkN3olz1wqG3hPDH7qonZi3XvwqCLs0bS
JHXWxXvDfJ8Tvpl+AvU0KbKmCs6/cCq2i8BSGnnLWtVaKwwjshk9UqxopOIDjDOiwN+/oL2S6j4L
6r3lAmP6dXNuwhDMbQHsEc4sfSQaZMywW2pfF3MpT/gLl6eAvhKtNYh7IhyzyKHZM48WGEvhiK3j
59OlmFiVQRng+UCEWtPb+1n02ixdf6lxLHq9/Gq6u5TRZhqzcbmYa5iOripdNjvBsbdogkVuQcil
375muK6tMRqkkZAOL07CJ4aq4yVuCKN3ktS+l6rVPAp2bimmHmkS3DfJPeIhe2tGbcweVa5b3UxV
bm6ucjN9mPyJ9uZXG9QGXrLXhT0RQi1mueJcI71bN+OM0s22MgezVtGW2E9zncFRHeK6PHgxLiDK
97o1qu9+3RWNsR3kIHE4weVXWc20iYoaWf2MtBeJd3TNWOsas4V0CzXWrsMmgB9gystvxsTbGvDw
CJFnbmPEoAeXSkKk5XdYKknuHbuFAEkpaYp0Lu3wCT9VMDSS0Oh4cD1g7r5u7/3eWK6rwe9OSV7g
h4oxS9BtvcV5zQPUyajuxIoZPvtvlIVhx4gBnJ10OkRzNj1n/Bt+0zTaZuWCsUrUmJuZBI6tSTsJ
1CLwL7xIdBsfy2PPFebr5BLTabrmIe9biB5sE1+ahniKKU/I2fKC/lQtzDP6evkOooJAEGamT1E1
vNgJI68GxvSy0mWNPeIrgJfgtesuzVMNEUhYwgR6rh8GkborG3Ed+k25VX76BVoW3EFeYE7eAxG4
dr2aEKTcNMSQ3C1DwCY0YWmbZ21jrxOo0tbAgNsybkn6/WE/VhxZU/Jbfvqge+4llgh7qQpSx/Hq
5l31k745z8xV8TGHUQ5uGnfruHZ0beuevjdbl1DqnBFpLWiTKnu4Uba3o63eX54fuTXrwJTPlyGC
+EZPBlpGBMV5WBDo4QHRQPHpfO980+j5wqQnDVwKs02opw8EkjHe0AOSQQ9Izg+98whkZnTR6RnG
n5ecxyf6dX8fVucByL9+3/nrnX7bv6/8845/H5/vWXr64uo5zN+3ON/78+swuDEkBSet/OAmL5aJ
MKoou0NZFiIUqOS9rKNm01uW8yA72103pZ09UYfi/zmiQyiCCVenQTsZpY6kKMimt1E7NFRZl33U
dfLe5Lb9WY3GXVnE8nuK5AnyOPudsHQq0oihlQ/ZVVEdpDT2LkfcLAjdgtxBR80dn56M6zIAM816
q6La+o1956BEG32noXWT2kb1RWDkSzzm5kdqt79phP4QFBVp+FKoV2XQkTftLH7Rh8k64U99oprF
09ZQxWMzTVwaVenfw0rbm9Irpju22fhkREZ9O6EC2pVZmt1Uru+gwoojDKhauDGmR5ctcUvAHo13
GhtZHorc947uyLnVdx6QCfDUqc2xDnBVlV1imZpe5NXCWJU/Yl+mYX3N0aF2mZUON7Rz/G2Z++Yt
6uJ8O2djeBd5LDgmsS4PasgNjKe7+XFwwMSpTo0nTIcM3QIcXlSxaE1cFL6mGZ1eI17G9zhfvtLJ
Sz+5Yj8W4eRQbbhXgsP9xyRoLWwYF60Wi51KUyFisSVyn9JHoswUQn/8JMei9wcEHAnCw6GF8W89
+fugd+efIq+u2GkGX/VSPIJ8V58ysj6x5zTfKfqKFe3U9C1rejKdaFe/YAQbrQZ8F5+7nCkKeSzO
Yx4suGSYTvuQKDrqEY2w+zwO060cLPe26gNnG+fedDPjvb1DF9lfGy5SUpXZ9RWOBOgN5FjiZdUj
t2TwfhK+dA95NtKTzRSStzHC3zW07NM0VOxMUoE0NZjnvTdSkdhsrXdCEaONejbdJUtQ3C4TZjl4
rMs7o57djVMK+772tZyebv4jp78Fp5kMT+3E0m+ADD8nrFEri+nQq++yMyQVNHhDKMGYPM/Hj0Al
XLBZ3bKqu1382Pvu6RBbmT/+9i2kU1wg3hlm+jNFQtpa4W3/fO5pfhgNW6MNIliltgJ3EFGxo9Fe
/4YGZJ/jTd9D0lDrN8EnI8K3EBsKuklOgrJ/tN44i9Ca9GnxGsS1B6LkWc/JyJXVwGjtyRkqVoJG
iQfPoCZ104aMgrRgfDdU9R0GSSOMThLf4mxQ7Np2ZAkfihC5f2ZfccTYe8dZlstSCkVwgjedFsiS
Q1JYMy0i1R4FkPSBGrM5eWnkXJgiBMVSQ7Cfik5eZViD7pfIYN8Xd/ApUtg3qo8tlvUovGUuRmJJ
yVQkhcDcIGdWD4bTiTVcYPDYNTnG8HHbPqOnw80LhuwFYyemiapq3hJweSDhSrzLrv9oQH4+mek/
RAV+RGUncRlf/J+sr/aT54PkjAxSqiDHEE2m9/l5kl5/OETX4bOJdIRVEbhnYROXpG70qzsOYprL
Hzsxrz2g0a9cGE+xGgQktfjOVId1YZ0eY7ukdH5IwIp8zRcpTRpVmjlaNH00aA4Jj1F2KZpNqhnK
aVYJktJfUf46mmJCsh/ccZGjWNKM0/nhqLknvGA++xESKtdI1JmNyk06I/j0DysMZPpDpkkq/GXk
FS7GRwFkJdliTJq6AqRWHHqQWA1IVqTZrADUWLNajaa2As1vSU1y1SBdlma7CiAvT9Nei+a+DE2A
efmV0kRYn3+amhCTmhWD2sMVTfNjCSDZMkOUuZotU5oyAwtgGq3Jszz6YTeKaTBE2jncJtGUmtK8
2shOi0VSXgpQtriBaQMW/4mA3HJNu6E4XKeafzM0CTcnMHGhpuN6ii/f3Lmamgs0P2dokg7wItkw
XfjxgOzwRIwuB7C7SPN3vSbxzjdC03mp5vSkJva4Xj23muEzNc1XaK5vYGJqaNKPOTI1mGU19xYI
oAUKmGomEMEkxOQIKDgxdOKnI63UDGF8BgnBCkvNF86aNMxBDg3Qw1wziEi0WXygEifwRJIs2ktP
E4vIN9e1ZhiBB81rU2ONIxRHo0nHQDOPqaYfG81B0jxYxy5kZKsZyVzTkv5h1OxkqolLS+OVniYr
W81Ynh/WmruEmFkLTWIqzWSeX5toTrOaITapsy5czXAGmuYkHau/o9OcgInCek6a+pw1/yk0CWpo
JtTWdKjQnCi18t2gydHw/JF0mic1AUtROtjXLqhpp5lTQ9OneLgD1GgitddsqtKUaqF5VVOTq4lm
WC1Ns6JvhCKCb7U06Zpr5nW8mDQBW4HCdpqJRUHDv97GbRpaVmpu1kRXcHe+8TVRSzZQsuuaraVZ
W6khXEvzt0qTuOeHhaZzBZiu0Lzuoj8xD4R30iwvLqcu2VTwvbixXFYK4tfX7K+tKWBekZHzBRlc
aUZYAgu3mhom3eAfp6+tmWIDuNiwoYzx1x5vQ00eE2e9mTSLXOnVwNJ88gyoHGliubvgFI7g+PGw
Bmjuz2gzlyUHig3euQR8zjQBzSZgvLM0FW0LdV+DSdOe5HTtWCOPExB16F51INVSs9WZpqxbzVvX
gNcknn94msROQLKh34Gz6/y6PuPa8V19xrdjxjaa58bD00c1AeMtgL29M/Wt+e9ek+CjZsJ7Omgr
qTnxpIEYp1VIM1NT5JAr+LRpshyPKrFGiiNBzg3NnktNofdnHl1BpluaUWcSzjATah1JZPDAB1Nu
Is20T6CBmJiePGB36hXaJeDvSnPwUhPxujt7ROAbgYLByw80mJBaaoo+0jx9osn6RDP2M7A9iPsD
l9RuXWkOf9JEfgKaL0D0M83qC03tc5FLNcVvgfPbmutHaMIeabyFtsvxm4b97xgs43SDulLrAhYE
Ap5WCrRaM5AgHui1ioAtZH+dICyY+Iz14cFmRqsOMq0/sLUSIUSSgAH0R6U1CjNiBVg3c+8gX2i0
jiHVioZEaxvmHpWD1HqHWSsfGq2BYL1zr3x9c75Xaa0EjgaQ+lo/MWslRa01FRyqH41WWZDz1l9p
jYipFRi42FrPUqsy8E+dT9jyZYiymVdibWcTBYCOI9eKjkRrO0ILJ74y+O5bF29UIv1yZCAlchBX
60KoaX9yrRTxHTQjplaP2FpGgpzEMb9CrS4hvsO7TxGcTAhP0Pq2K1NrUc5PJ1qfYmilyqg1K4Z+
fYOMxdW/a6iVLaHWuBCQg+NvgOMk6pcJGQwecOVxouBEHYPtodr7WjETHwetn6HFmt7HKZqawkVd
kyKzmbTeBgi2veiQ4ORIcXKtybG1Oqfk6dOgFTvLiHaHRQrXXK3nIS8VbYUW+pxvJLKfTut/DK0E
MrUmyNDqIBWjEyqjGsWQ1g4ZWkVER27fNFpXhMAo0UojQ2uOfK0+KrUOaUaQlCBMituOREWUSiOS
JbiMYl9rFdPsX9ta1dRqfVON0Al3zOgOrpFQTjRQXFa7VUzeRezPF6S4pH5hor7CC5HD8NBpO2K8
JEjszkV2ix8Z1KBXlm+YV4WkMJP0UIivErLgUZlUqqojmGUeWvoybFoc4ev8CxM5l1o8mmOETHAM
tvsimhjUYLFLRhnVU6BxZH9y5ksM2AuJumxgtzO2IF50xwjg0j5trFHGFtH6cDMWySfexSeO1eot
zyIaq1H162RYPEc9XDJbT7mOU4+hBM1C9hZ8/JFzhTH5OkLodzHoYXGd3Jo5+TCQrN9J5H3I2XnO
dBlEQs7tOHjOVYP3F01VKEWvuZ7KHrqnWrBSDCSkO//abVw27PPItglNBrJFm9v7Brx2PRv011Ku
rVEj0l0gPqkvF/gvDwcrzNk9lHpZn8WHKMOqtkSQhY7SCoi96ZAKUsLTax1l9e6MxbNcdAnVqlVt
IxjNXexLzBCpYhkEW0Ww9jGzqfXjGQjOySeXFY6eaekh25+CWd1ONF+d/jJcrOKGQKvgJjHG97Ji
HJZGuNuyGQniMvrCFxLxjXQCtgzJRMqKdxhR71IjHnCNdVYwDYTlFUuKFLPeZR3hQG6HpWGEDYKH
zwTqAMOgPxyV4Hb1O0F72SaoTf5lTIxY9b6qhMIj1V02K072bk3goWr9lAnWOKG/YHSXzAS9tHq+
4JL2VIIC7TusVh2iOagY30a0CZvAqLO1n460AZpwTXpIQENM7pexFCufdvq6Hu6comwPXIpaIld2
aM6ZcPjNZd2Shx0hexkIlxXoVleTW9600stB8Mh/M9KRsUG4kKngJRGGVsTBJ9l3NA/ZunSafaMl
czU4XtULks3qSwwCSI5WLIsGWVINLeB1aYVPZLVYwciYWxJ5EFZPw1iuFzhi1PRTCfcKENsU05Wd
t9EubtRG9r9sL4Jj1/+WE6JfUyzWTRvW8yGPY/DfMrggygYbrPGysdi5Y6VkB2KAhWdO36nnSRU0
FYfkRhnYzLq46dI3u+qK4DX0UpvtMHOUkiGIELN1mkKQCTWFtFnVXOMBzThpdOoLpMIVpjapmE5p
ViZc9e1VT8LHMbSi/NAMzD4MQT2mTPZLtjscY3YqiL7lZjGb8Wgsvbgsa8Imksg/BW1v7+lrwZhM
0zX/aa7GmTHczPoGhfbBawjlsuV8k/tps6XanfVgqDplefkm6IBy4GDk0RAW5WKHFLDFvCXCMziU
TvyS4wtx7FKdC5hxgdfy72EYvI1TRz322iNSo7TckGhi7EnPfLZ7g6khV/i8aiL85UfgTnBrL2yw
plXdrsBYjkYQPHtzENINCZ8w7gwHx7TK+3LMbHkUUXnlj9Jbz/7s72p/xDMiMS84WNGXW7hpYwrE
8WCZ04aJWnQq7T1LLpkiMwYMvlTXFmSqsxBHfha7DXjB5nYYEnwa0dvDuo6sdabNRcvsrnlTwm2P
i0UHonREsfMz4SB9xPcuUelwwmMQYY8KLqZyfqjzebglDenHBy5jjFleLHl271Z4htglL0tsQaJY
L/BQYUxtM71b+dq2mYwoaS7iJq+L32b0X/6YCCr55gUwuE1lwL0RXXyQPXF0nvbXXwafsJqEI2kR
sjqw1bFWTqehwrgP91kQqHsDMwnWxtanjKfoMC0EIguLFRcWL4qqg22RxtdmmCl3Yhewp6XXY66q
kSKAQ0lcjaJIrwsTwm9m1rdh8FIffbvZCGyTzF7tc6Ne9ou0kh02Os2a0x3ouvZxY54XCLvJwyCl
DJs3UDNvY8kkJL7OTN4c6NGufQuHbDmMnmeQ8MzDZB6/XUu4twnr559vPj9f+WRE+aIJD0FSJW/5
u10P4TPWIG8tRs+JkNP1+aasXRwaZTZdY4/kbwox0kfTXz1/wWSAcGhKSeWUpidLZM4tvfzxye/M
uz5aRkbSPKLue8t72VzjizY+YeHHkLQT+dX5Ye0TKM5BklyW4OVPtDVpOCdWjNMHLyZKq1mLkZyh
mTY11n61vO7cKNth6mkifsyCTZgFyQN/sLdOqH2esBQlFKb2cYZ00Mv7md9+2Cp7SmZmnt2EZ+yS
k21gYdgnOp+rSVYj4IEFWDUJbE8g7R+H1Z1x787w5/5XENfscdrSyBuuU7erEMYsBXtrZs81SCxj
yTE5hCEh9c0UtM+ImKKdajoCnBdcOzIfAw0HhAoig6/CRdEH69l/eJbdPZcOQ9OMttjl+aupP71U
XdncDFNGHHg1q21C72Zv91bJ2C9uHxPT/xgWv/yKk/bV6LTnQNIFe8cI/i9e4LFPfUx848OZu3/7
Dkr/iKgM/77Adkvx+Pd3YDH78zv8z3f4X19w/iUjTED+/hX/SdKZLTeKBFH0i4hgh3oFtFmSJcu7
XwgvbfYdiuXr5+B56Rh3a2xLQFVW5r3n9mZZHbvUxu87uP1WnQh1R1/ZPcaqmt8M7fnvi78/HEta
HFDp9fx9aakyOw/W+P8rDKfrHseSyrNIOuP49wolL5U9or/MRzDWPf7/f7lhECut5HDCX2mStk7S
KXK9Ni3yC2FfuzzC3Ml3+3tFkowkgQ6Tsf97BVDD6OQa7s/fP/79sWjitax1pjIDt2Yr3eHYI2uj
Z0ufTIO9zkCNawdi9OqiWHt0lyon6dJZdvb6pUFiwR05RfRjIjt8FF0cPppDYDkk/zURqJsocnrf
ICMTqBGGo0QbNGw4BEkN+dCCyB2YlI1PDpS6rZbSd1Sy5qkR/aMWsW3GypcKHWEsEBlLuquD+Y/I
jnmLzr06OA+9dN+1iVymJScwK0oZ/pnFp+J25zJe3vvIURGIR5YH2Icut1kPviRHpBEAd5UB0iqQ
JhwAz4Sde4R0wjXTu1tX9ZjPI4dNPwLnQsphYDVjvclIdqZTDkrD1fhMe+xrc0gnbiC/0SuHjjNt
9mKIUmzdCKFF3yXXYRmCVp/gugKQdAz52UjrxqDGODIu1hD2qQfomPdZwsCSv5RxLhi+TNHebV3E
kjnOiUGlCZ27RMOjITgsVnGYCFSIVdp1dcXBqDSLJ2WxZ/wGasz5u+8PPMn3xDz8U81h2kgNFm81
7eRCkcrJZHUWwFTox9h32sU4VPWo3fc0vO+Aq97/feUUbnN0Z2oTh4GJ0df/IiVLPzA+bfJQV8jn
CNRyDCzOfkU/vk+WRjup4zorX/FaGbaoG5jWcAstUIEclCwnVLU682DbzysdSQzeKjJmkGQ54Btj
/LeBDkAP4or8RKSsPmhFRmZxGt6W7GGotqXa/KOQRsmSb60xwQqVvYR4JCGKFHYj/W48jAUqZXrS
IVXd9EtxuC8m+WwJFZQ0fkUgAw9tVkucffQrSGt5IyOj98xp5SHD69hzpsHUxWapeIh5/d6NCO4Q
ITSWOf/M0uzaZ8SAAR1WPNIakNBjrGgJpyP/naiUFpJHuHR+KYBYIge9r22NOguBPc1M4SmG86Jm
TGcn7q8giXTeucVHr+OdhqjGEQ7DbexZyoCRBRYaJpu5obA9YWIlpjIMN+17nsGbypoBCCiz6dxJ
seePayQjL3djjjU9+JQga6CKJb17tMSyKcfF8Xu7rzaTKLQtKruzwnzMG+PpXR2nBl92dKHJy5wW
q5lfD8xaChhGsaHyHEHwRLUjt6gNWtgNMcr9lJ64UsR7LRrfnYrqISznuyLBnqjRpI6iDe4SWkWN
o6D/hT/I8AQfclV6qPMgU7daxBhx2FLKPMWg1uvYCKY0i7eVazNtKUYfcRZDphZbEUl5ARId2h4Y
Q9AfXBgZ7zpRI+7Q0u+69Rch1MBd2mdkLQ7aCbwz1l3hTumpn4u3Ps2sB4J6ERq7CWfBsYkz35ZY
aueKSz3k01Ol0m8HmrrL83inu7haopEuRpOqN8dIpacSAetoCMLqEVPqRFv+sRb3IzGxG/B/PFiF
C2wa6J7WcsN0McYr6gcDKc2doYQdiR6t6wmpbVyR3ipyhj00iVhS4Dg6LW8q6VMdDW+jbFpXfA7S
/SgNGFCsaDbECiBtkNVO9uSkG8Pp0wA52tc8MdxxSoKMQCVtJ9xkfpc69b6RHNGmviAIm9to0rur
qhE62mDf8hRrQBNDz2xoACNPJGc3BCR38/yANemu1zsrkGatcJBIQ+AN2MZS7gWQagFTM7ATzUyP
gbpZraJrYw/nBDwVXCnyEfW5Qv2zer05naGyvrbk4RAPcQZx4zF658zrVNz8yMG5c8ma6YbisQsH
cGwFibFGqf8zC7YNkjOhPfO8SQuoFR7iYte78tCOESGeqrEbYkEnL2tNKhvWxyH/KpLeCQaI7WGF
pQiFPxVp3xhe5ynEYyCZiPxmUX9psCEWi21eUg1MP3RnW6m1t8iOt8sxNMg7+0oBp+/SRb7iGGhd
PEMCcYOW3CdLjDOsdZRtrGYzhAfHN7EPeemjrOdh5yjTRxjtLVmpmOMyBYBUifWxNVcxHFd/lDTK
FSczfJ2gnFM6nzIzPCp9Uq+mzBfQ1zAt80z4NDRy1/yxrfAXotbATlcszGIxliyENVbxzVqqONB1
7dz2IFt10XnuZE0YiZwr/QmIU7R5xT09m+zojoIwhxl1lqpsiCz9ILBovR8Md88SwfqbX6LVQlPG
lNW50rx2eftrRNPqGJu3QBk3haYjgTfEgBlaOXVK+qqEvRLUdqoHOaRc9qAlUJPooZjG98RekXb5
ssM78kWR+bZYcGvKg6aJY8Okba9H8iNcai92s39h2br+GlVX/5RhuwuL+ivMiX3AaCGk5YIemfat
McbePHU/BtRvOVwLLYH4YKgzmo8p86RmWgcg41OlK7TMi/FG21/u28FJ/DLsInq/AGw8fXb1g4gc
eVNQbF1Z2/x5yfBXrPLnLRwommt/X6/JNLVCW+fvxfqi0VF13dP/32rS9WrT6pDH//7178fNDTqO
KMsYW/LdJ2OUR4YO3+P6q/z9lRhh9NMujHb//wQNIiUTQO369xKnRueMSlT18r/fFlsFrOKZ3tLf
dzcSbX7Qpce24Z7nlJvIigr49AhKZjdCNJ3aP6Ujf4hLfkwI8E5R0wgC4ev5p3PHhcGdA4xc4fGM
DOdOMKX2+rLqvUo1xc5JxOhlhc74Loosv3fKW1Rmr7gH3iO7Lf1JtQkhgh05Zh8pSGlN44rXhfI1
9PTAl6IKUESv9Po+PaZxjc87yS+9nUGZz9+Z4b8l0XTjjAHn/cAEhEhTzDjMKkTiywkamhr0DvoN
lUnNS+3UR3MRyrOpIO0jzO7BNbZqX/0Y6KTLGsNgpRZvhOI8JGl/q5PkSWTu8zAXeEij6H0i81m2
+V1s2n5EPgYYr/ZWi/nWk6DhW+342Xev1aTRS6P6MuRBwonwOm3VSylIUWGFEzefHMQ49n5chhTM
hFvi9xOcsgYfX1SxWf/D6bN0K1RmhLbC4KHp5N5heBBrRNwgp6Wjx+dm4AsSpB377mChPXWYF3YJ
Mq9lWyWkebm1S5iX+NA7/RW8SutLOr/dpKs0/Jtvc2hPbtT+kJXGwKBsPzD8Nz4EGrrDY/g08OKd
oPm8UrRm3X6x823fkEzSLSnGc8d8dJhABN2gc74nuqCaAHINpXyuLfdLsSgT+b+cjWpjHU6t9kI4
0Zei4NDuRPuZlGO4Q3cY0rrTTkBqVt4fpworegxLhq5tqX2kAOLoTVIvQp8wvKqL561p4z0cMIc6
RiLRlaeB0izv9aT8hONEkauqBourC7N0FXJVistkXuERxNiF3js239EQAjDhmcbbio6R3ho4aGen
GM3JWYdRuaVd2qJMN2t3NI5QQjoFTQK2ZRo5MASn2lMLK9nMOQGlyIfyAAsqoc1LNh4tu6BMYcLg
d6Z2v9i1DKJZg5Ov1jFa2gkprar7csbBj7PG4zuogTwatAU3CWtQUqy93vHDFZycszh7GrR2QdZb
PplGDKN13ZdBCuaAD+YWNHmhhq9pi9k/UaxXWy8f6AipzHriHGeHdbTOVl/frK4+6MWAoihNHmhW
HheDpCF919VoJuuCfBYt3y0TfAKglqdB7z6xJzRXZQRgYFjlOYyIjney7hrKub5RwaSWnVxd/lax
0/ZKrHB1ou490drdSmDCFwdu9SMij5ybv9/lsyAw1jR/U85TDw4NITXLLyS38CzyU2Jn2Ctj9c+1
zT6Yx8Vcd+nsyWWV72xfxbNH4MujXqbLMVqwNHDQEHZCWHyEutBYkQcrjUBGMMJLF2+CmKFPxYTD
In2Ospq5fNFtco4mB7N9gBOgYH8jFHdUxMtYO99pnX6nayoI6YHTtRvBUOBdyQ4RvpGrqWFEFXYl
tzKNSRFnrLsFntqc2VEPVZe9VUuJISBStoVFKzKZ5YMyTeiVrfyJsUd2b7lK88RAmk3Ehi8+JbPp
w001dxnk7Cx/Ttu53SdLE0DSDhNXPPRGGT6k7kTIhBF+KhzhdlHtaIGiM8RgJWSvQuUIqhtJU25r
xr4Kp8ehdJNtH8JWEzN5FE0+41AG7F9Lle09b1DlRg2DmMi9VBgCdhXiJ44EYXVfZJ/tQKRtMxop
QKxQv2qz9Wn1ecLooxz29Vh8ZPSkO4EIp8/TiWZ8mmydFk5mOBbtfcYCAW9nHTLhzR3XJJYEq2eY
sO9g8ARTROHpIzpbuBC1jZ1sPiadaiJcIj96tF6Yn9IYSLP3P4vk/3/gNdoSO/Pg0Dby23wiFrdt
1aCYyNrkZwUp4rHDKDjR9o0W7YtZJr4N5bpMDeZt9swp1CrJ9aQzjR55TvwmMj2rrXR/mpTMr5KM
Y5jVsLFVN5Ew0EKgPdG0vFeT/KjjVEOC4CUET/ouznzPsKvnhYwWPL2L8HRn4Dhru9xOqerjkl4d
+tmhh0GwacSA6CrmpWidfimDOYFY6OhGSe83Fg+Llbh+ma5BIIyO2Xuyo91M50Jvi4PdVhfkxuWt
0ZA46xGHm1EXdwNpB+dxcTlsyTLdztBhmB0Rxj2QRs3jYbYoZ8V5SdLMbwygnoZcjvpk2D6QSdYQ
K9sNerZgpiA9WwCLVzG0FPZ4wg37mhSOtcHz8donxnmJxrtcaIwQc1tFt8UchBy5i+ic54YVKCgL
RbxN2JW8SI0QgYAQg2OENGjNq1EBOo4NEZVDGOr7yUIfNgHj3XBg475NKn2X2fbiTYJOdqS+4vRk
OhSa8WlFHa2Di4eJouWS99iutKy+d0PUV2CD3Q2eSNRP+XzppOieGhuSeE0oibBfq5wZAHPklsHm
6ARZBKu+pALgUittEC8mQvkw0gGUCMnmX/2EkuenNK1Ltgh3Yz4ZSlshkCkYpxIRYALw3GaznN7C
saEH1i4vHGbtEzwfsDp8IIbz3GVlvoPtpWyTMbkmRqn4iTGw9lccxzkLdkcN8Ug1Pc7KNFD3ZsrG
zeZzCAEbazhus5ZAm8DOoj8MOCfx3CZJpLdestjVL2VK6A8l/osG1A/EvP0VMe7sx5QTc03HQSar
x2Op3hJN0PKbmvMU8/BOrqoiMXeQ1EqEP2gLTYUxn8iirSZkgbXYUTlfOtlG4NjZjd34TYviGmYa
PlONeK+0DIGlkpNWpGj/raYJd0D6L41u2euqEd6N0XMq8wmGbMi7itabGGQ7hzUn3hEZTgCMis89
6wLwfd3OdrMfGyisH9fzaweZ1rtzMfVwyoSloDnDq5PNGIQLx77TJ3cE7cCIKoOvflct6ZNWTgl1
mXYiWJYmkBnu3GQgPywDrdqlZrfrwUWwY7Dwh2iffHWOm5NZLg+FkqkvIJ2YKnZkbHUFJ5i+/x11
0i4tS9uU0PWDgfb5OTTFs7k1aTm+LhSWh24g9qIv0ove1PtWGRlQ2y2IUXriCriVF2SItCBJT+eF
1P3IteCXkscdmuYG8Og2c5g8d+ju2jE801yjH2MozU4ZZubAHLYurGPhRVD/3YE993qnuKj0Qnxt
YtPCN4YxIAytQB/V4qYydoqnRb0jKelAlfEcy1aljRVLLyk17NDtF3EkD6KnXWTdz2XzsMTucnAz
dQAc0ELyXd2NinIslKU+9xZDKmC1z9YgYV3FVUitymMZF6aDVB5mbDj863UucUVKBK3wOmiGFBET
+kvc5iMsPWLsHBfKOAPa09IAeXCU11ixooewSnYVp5CMkswyuNGLfs2uGGRgKLLezgTHT4tm+JbT
Kldt4HHOCTFL8/WNQEAg1oT4K1Gd0vChnyA0aUW4BGVXBGyhv0VRfg+t0z635vQLR8w+G6oRBkl2
NMLUfBMVsxsFuFcPlO2axs3zPFfwRV3HbynsxFSb+8yM9Y27pL0/kmTR6AIsdW/ZT7KElFFM/59W
YF/UQZQRfmjDdHyN2/zetbsYOetV4Sp43TTH52zSeHs5uUKEo98ZTQVcQ7euuRbft3rGB7Us/TtF
LNBs+dAN1nLNDdpNDJjsTaRBdCA/WT+FFPFeOo73bp28mOigL0ZnLi964Xqk/xKdkAn9kQSw33wA
8lABZEK9kdwVJfMrmgXHNlLvI1XYb749E5dg9we3FXJnzMI6cq4LMAwVD6rOuGqgiwEJnin4WpcO
Rn81ovrXtOtzW8yUp7XbHCRjJmEihCFWloI0Ht86rTlXCxLoPmTcqrmW7rN315sUzrhSpzUiK3wP
blP6ucUsCS6xRdhSCe1rofOJly5ZYaDEI6c2gsHpRuA9A6REz8pr36v0gPq22qsVrJXJdmMqxWlN
gNSEZ9WEMicKYUytsjfaBuBQLNId8liOibjsk6XuN6niXsV6OJGqHW8g/xnBmBbymADPDqSKAzOa
1DuhhzdNtvOxV4GPGNpZDrSrdcu5y908vUeXNmwhOMMlbxfN65qZsQWkwWOq0z3WHMqp94GPb8el
5dzcyeQOfMer6Yzorg03kAukeUPMW9Rn8j6B7brTGq32/wrjxS2iXaGyB86AJwPCCpINy4cb0I5E
nBO192ak9acoZGfP+ljZ4d59XCxDnixu8BvwEj+0bB8qQnGmQ9ThlR+XwMT14uWKnez6W2cU+cns
wxoQjlqfHLFEePiokcrSLY7//xFNnBKAwDjV2mdrNk2TV7QcCcP5+3ckmN12mfPXsEYqOTIA9HVX
X46O1i9HI8WCNCXS8WOKAfR1jnnkvEveF2KHO9nQF4RtYgSq60aE85kutDFsY6Npt4HUi+gkYY75
RWSwlEyy1fw/RgcBsYJkzIYDDD1QqmiE1UdTyeuNM3NXTbIaNm1LG42HwLqD7qgHi0B0R3yEhFaR
kxO+oj6MrO+CuZ0cQOhTw2zX2S0z9sGIZ2RqpR0gmETfYpnw5tDq3fo22aPPf++NWNmUy4zGt/Oq
oTlbkyzf5wVHW3OmoC6OTRy/p6XxxEYrqFA0xA5oFf2OHc2vAUt15reb6PNursuntNA+8FzuukRA
90vUbyNsTL9KuRDtUY/ZlrUq+ZhCoinn7IF0otw3DTJEQPbeCnWC49UirxhMsirmX+7WnqrbIrfU
d20ix5thPzT8hk71Hdm8Ea0Xn3MzPABm4MBnjLNHKsBdWEFoqrC7mEmI7CfMTqNh/s7VGgUT6/ep
IG61whiRJe1DaQ0HRcOISEXuD0X+nTojc/g43KBLIncvjjHbYLLoK+LgkDFyOeIbfQJ7O4qK9lXx
oPNLW+0NYcBTbTzVxHF4btzjyU4s8svdLwzFBKiupO6C/qMoV1hJ07BnIDuf5Y6q51uYAvmfYBSz
2HkbFKtL1FloUDfaYziMG1sLNQ9excWcS0iUJHMaBW0jfWSe5hp0tqNr1bb3k5H0u7QlPcEh/wjx
9aWrUO5K5HaZhY66xYxoq0iEZGpqe0PvHnIZ3WGZdTj/uPep/TAQOuFlYM+pCJihNCkPuavhguk/
8FqwEunVvzZBpeRFuPG5vuv0SF/1H2TUjdG0r7FRbhSESyYaLo/uSQVU7AU2YCXJ0iRta/bSzr6t
yiIfxX+2Q2p7dMOSDoI2er0KNKMxxxcEpztN6C8zxd7GFBeZLc0+G5LnkrkC6rRLnCVPXTMkAWX9
uZ3rB3VgoFcZiBgNfrESpjUpHsNjZGqcjs0FeF1hnlSAHQAFYmODIPpNoTYGWbakJjIUU/t2F31H
wvIDvumt43SHxgyfXUdYm86VHYZi+4psKbmLG6X3lSgLiEwOZF3BYYO+nir9mb64tpu0z3RZnhRV
7qvK+Y5MSi3iW3eW1ZiBXTjflZqOHgz+gxHqTaAWK63MUPdZPn7mKYUe6zAFmHsPTBndy+BRO6Bn
5x71UlJtG9NkcVaSx9yi3CD7qdHNgxkl9Oe5GBT1QAJtplVVOR6SjkvBalSJglnGdCRk2sNQIh9n
SiAqDBbCsCTabJqdlxC3XAZTzZ9RwrUD/f7FmgCa9Y82RmhXz59bpTzno3VzrcVed7mUGyVlNY45
glpUX1NrXgissre6iVp9kKsiVH9RcnFIVKTfLBvbqnPfRgvQHBE2g2/o6hAg9nlEon3navZrM5qo
7GP8B8NxUNkHRRdu4155UWYaNXaOkbpRD/ZMB7ktrqmdvCum6m5Tp3tmaOmjs3/Jy7gklC6jSS0y
jemANeOhab/gjHrKhIBdcDhlmoI+0vhWUsBfViNruoqwFPnNmM5OkdfFbXaUoX1fk1IZYhgmdGnI
osnj3F15LWgqRsbLYwpPEy8XeOiReZDCaVPR0HMOw4hop8eW0nZlkGtluZrgKadqFWMT7LRR+acj
4++m8G79jCm5RoafCOpGJdzgouYA7qT3Uk02ocDCF06ALLp0G0/R87JAxESy7Wc2Z1dn4qBMsxzm
jfZepDiRLBTeuIv7J8s9DQZBJ6qNbUO5l5LqOrH8MksZciv2fdukj93MfNt1WNIiDeAw8iNVo7Kv
NI8oGOnHDaGPRjhesqIxtkwFtI1u5vtkVoozBLad0J1X9vvDSGtWMGX21IYrrD1jan2vouxglKTe
hjUo59xhSQy7fQWqTaJzNcnbXFP0vnt35gIQyZowe6qh+Llp8yvC+EdXy51F2KhPUlCQR2FQL+Kp
UcmGaS04IN2TZQF2V5QXCNBvCgqNIJjs5Y00Dlpq1PU8KvkPOzwKeRpZ+klHmmyU/QGOg7VXWwW/
HbpLxz1HCMO4Rc+4nhnDzDh0Qtc4h6I+DIlyJt3tOYrzr9DsjiiIX4givauyM7eM7fcLpn3BJMBn
4rwFE9Mwmk2xi+XDnZZMh6HXPd2Ed2tr+PgjXHtJhV3CnTDpK3j5oZ7lKEM0nXs9KblqdnYjlHSA
sGgiKksU6rK2w2EkqfvWI0BDSyMJzxyVPgSIV5I6+os6J7cEppUnXfe86LMf69kHsIyvQmnfeogN
tW28gaPAWWWcWtme8S/SIx3yi0qYYGDVuum1Lh1LJELehItK9OozYF/WWXHGunZPNh5B2qCm0nQf
tvJExBMALIYqsQQipeztTLsKvfso+g9cbvs+bp+tJroluv1PNtbLLGL4zhVLM4v9zXEQ4I4GPf3Q
nV8tJl1I1EAcebnJ7zFp0Y8yl7+ZprxYpC6ppf6szUq6kyF8pnAzlhi/q8fG4qwNhx7t+4eb90di
cMilG+56iAJ07C/a8B4iwFliLmgUKzR+yjvdTJgo6SbHizUQc84PaNXpnZZM8+2quTT2dC2W7ypK
wX402kujz8Aal4yhnnrqS166dtBkmzyNfXbNYMQEhskvNWc6yZ1U4qmofGkWz9AlY38mhC1Q0I9O
4yqD5A6dx5iBVBjkvTivj3GUaicnHI9pPhNuzC5epD9GVR3mYVXtNjwMUWoFtLgDiypdjc3XCJU9
pJht39EkYl85EyZB00PHy6GGyyuxYWf8ah2Wclrytfqeyu6YasjXoaeUlVV6iZrcbNUB+9kdw4r7
dEmjmxMFNU0UxY6/6IunGyxOvzI5Fwrj4TYDOTWQVaK2uuO12JwIWZcHU2j7gR0YcgpehFp0VTBW
13g2GNH1hKFbL4iAfyQZSolt8iEq08PELQdQ89DrgISi8sZ6NpKxGiOIi5z3yBl3OHIMn6ZlGcya
8mDH02Pem/80Ae9xLNGQxLSvU4ZtYzaQPW4EprrcGDarMNRoG+KC0fv4fhiKXyFx4retN1Ky+cgy
T4pa+sSvkOE06x+5Y3x2vDUatvUOgaTXkZdzZTvxlVru3XDYLYjFGStIDy8T03BpSwz11F4ZCAU2
OQwJC1HXcN7sCo//HD4IWR2QwpRBpKCTWWDZ7AoKVsoj00doQ78HH0s+cHvnq/NH7J2xR0M1o2CM
tN08LIGUXb4llhStP4JX55/LLqTpmX1XVyzWnJ7N7TOO6vIMWmzviuynymqGgLkFz+M604JNLeam
pIxVIP09JIfJlpZhoERIBVkudGRaLVvu1k6YzLvobLoRTSANt9PSyw8DkMFaK2ndxNBFQxnUDp23
Pg+D5f4afLdVv+gQL89YPiVVkcGovrGMcDrJLFP92o529pISWjmJt+ziOvC+saf+9Er9USEm5qbd
5zHJR4xdCedB6GJPPP+W9jol2T3ajZ9IaPBXdVykJQ/KjNFTESzgFKx0LI3PInRGaBvqfoHD7Zl6
g1KM+ZRfEAvsTq4RRD9jb9KgtKqDMeVsA1c3634XBTSMw0pkdSIY8X6MPVxEy8A0D5KnSRO4EUSg
ByrmLxh/nN1xPgeTUj1Nkmm7TmYiidozFR/3mTukR6m7H31eA8MQAbku/4iOfNRF9Es3kUlpeUlE
8VuRi9qG0T0mO3J+aaQ3iNJ2s7lEflQv3KmpNxaqdafi/Fa7aLmrWE78oVvDJeZyfDB1fQkcs9I2
jE6yQJmVeVOHOaMwFCYmDMQ6qQNXCvtQNeDnTFlwYG+So5VXuLab9iIlH8DA3UdfxKsS3GidvCgw
uzwplrce6SinoZzmoctMaH4Lq3GLfecC+e9t0LK7pVMXhPiptTNqkmesC2299hByCKExth1j9Zl4
HlR1L67u3GK6oOxky3WY5uOYmJu+FJ8rO3KIpmOUUHEPpnOxGsxAeoL2qYqe51ZfR2SnIl7Zfh3I
2/k0szDk3XSNl/pS92OAUe51iGRQV2iLR/ISk99WS1+GzLA2eUbv1FwtM+KXbXprrCFYENAXL001
BXpY+slM/QvoCDemoh4LBu21nEn7Yz9nan0mLo7xBTLDrA/3IYP8liQltSdWMa9ZRcKa7i3KOlr+
it1uqxD7fumS7DCBNXBMJZgc3JAVqS2bFq9WYC26r2chje1kIvykDHFq010ykvQ02Pa/2KRr6Gob
Wd3o3DW/lYXneZnPctQUzCsq793i3i6cM6UqCixHeL0J06IofzRVh52Bf4S21yxVdqmYfkukPykp
2WvhHJHToZfwdlzmHpCsu0DGAHWK7nGUI1M/C1CDOWiPmigDRzssNsGmzBHfypQiMB2BSyxJjGe5
uUNJ+ZITcqYV26zPYEmpTCTRdmaBTFjfoYYQo7oeG+1wEwss7m0qH61B/TAYAPr0QER9LKu5JGWD
8rOf79z+08453VViuqJerHc5DUAaiPl25MdxLOw5R8MxchGecYQm5L6MX1R8z/6SE30s9XPTWM9G
y6rsckLyUx2gbFa9RTazCXKFYUsQ/dVr9oGTTM1R2ryNY7fws6ky8zz8FuSI9gIgJIThoXMP1dqS
TtrTuCw7zaRbiwHn0xj0J5I8L1piZKub6MGZ6OzaoG+ioqKrGQ5bvSZiVALGR3ZyiDrApZZZfhkJ
7vXa/dbQ8xkC49egDgqPKprFDmP/viwTiGuK8Uhah+qvTBM1GoUPpEnFYWOPu9ExoDAx221Z5eIl
lbsIfZ2WmhAPWnGmSt3Sl/gwsJTYzUJ+m33SQISyzFM8TWr/b0KivDjlT9vXB1uLQQZX8b2syefu
3LMi5LYeerEZogbO6HKKWi3QRtYwBu8HfVT2SggXd4odpKFvoZVd4jViwHgpE/ttSbRlJ6Oo2zUu
Rzjza7FX8VycoqCtOWn3jyIynknwBsFbLB+Onh90VXOpQJLuPbMocwkz7JFI2cnG7cpsxweKDItI
7Ugxyh3RqSFmXV7rRNFhnlL9ye0y+4SseB3eGfZbU0POV9i/VWbe4aJYQRE17zlZZaMTbXgbb7ls
zPs6ru67eRg+9MlkaD8Oxp1t8P8COoyPVqR+pEjjQV7p7d04Na2vVqY4uShDDtykN2L5tnHLG+sH
PVmzZH6EC2upNLdN8VyWyi2OjJKyjezvPHTWcbkHguRuMvrXxa1BnTTq3oxMaHpZjTdYxDuYAayb
k87ct26tYwPHM4jMVSghi8deT8Q27mojsNqMnI5r6RIxHytIRkOXWB3kqLNe3dtJO66AIRYspLLW
NO5Ifdc2eRH5yoIuLbLISS6jKgjx6XftvAtbjsN1ZTwuKlx7LKuN3/Susx1U+2aL/Nam8XHM+z26
inJrpuYX8qcuiFOi3lkisKYPcOk5hD0YHc1yc72FqgtMd4jpE/4gZUpBYmnlBufQTdo6M2JUBCvJ
mqldAtVZZB8YSYFVwz1zpfmkdyw8eqRmvtvLt2y5lXGLYM1SSWN8BJRCHicvYGoZ+qEiNlTK56RW
7f0IoMoOJ0qq6YtmOfFYk3oBs1p0tCckpUFOke6odrI1aDdqXVptxCA5oxrS9PtWCbowYga+PLZ2
BUwkpTBk8Ss09nQJH7svkeelz71WfluNDU37P/bOY7luZFvTr3LjjBsn4M2Nvj0gt3ck9xZFihOE
JKrgvcfT94fcOgTJqqjqB+hJBtIAlEggzVq/4SySyE6HTvjCiTmaR+ldkfhni53c3nfPbmuhTJt7
GzUp77TY/Nq3IC2CXpkE75mSqmwj1TyDRDVOcx6hRbnbGS1fcdnpi76SmMCxUJx4aWT1UWWr7RL3
F1d6DDwFN3gNqIOpqIBuv7k9xr1lGr84cWcipeDdWjlHMFkuMHpE2ZBoTHO7STyOrQlJfa8FstMD
r63wy7gd1YQVN9K2VdQAPyBLsyx1bWvLxFKTRHsIIctCiId/4hcd70ekPdZIMN5EShah+xCeQLXh
0ZPIz0DQzWVAxnS4bWoYkGWQwCEyk+fESJ0b4GlEjtGnj1XmV01zkY5gZkSS2ix2CdoDfDlht2CK
wjmgllI2RznpjdBREX8ZxqXchNqlcyp4O4BbJfUl7Msj0jqjBzbhsek0/w/T8r5zKoqeSWDrOPI9
wKnfu6H/c8jzF+RMUgApsAjlOo43pkIEIgWm1qObL7Xgs03UhaDKSr/wQI1vYaCegeLHTJd4DiLS
S2hfzZ5DP5ssN5XoUUbNFQriL5l9wAMhc9QlAtQG4uG+TJznsWz+IOAKIVWyqh0AGg5wZKqGRQ2K
iTyycxv7ar0ThckxDo/buH9GbQyfb+YPPQH9OIErSAZGqPU7uL4niA8sKj5cJL/YAyroSQ9SQ1Eg
1iuqc4Fg7GsJZWM5N8nTMDGWJPCmqlQZ5kFqAIDtjL24AhEbbXyVQ0uSRsiBYHI2CfH/JOw77hK5
rhI209aw84p63KGgNO7SrnzibxOuRC0YEbJBNIWtZo9IQag+OAMMGY0c08ou2CM3oeEem3bYSmHr
bgjFEikJ9PvAjUkEBCE516B99dV9V/d866aDbjVCEFbzEBvVua9bD2KowscYDZtWb57B5aIE84sd
orupcZNYBbrJLxwZvTwuOeJk5ncpe4RtqnGQZWML/859Ig0D4K3InDXmWoTfQoBxnEgMy3C2Pfsi
JpB2Jzs+57WgDFeeFjIpeJoOcvUoJ631iNjpMgT78BJIOlcwzLdpYzdPMtwR1hoAB4AG4nKT6oq5
rBI0Rcs2JYhm5ScpdKRLRcDmMExoYTeJ/JeQJZkoczfc2yluq0MIz0MyoFg55eC/uJob3VrA8ExM
zXdQu5c5D9vqBGUJmlpbx+oxFwIiXHjxLzT9UH+Miq+qJSG0VBFdL3QIXJFLhC9TtGe98Ietmrav
mQEPuPRIJsZFGS8btV9ajZxNtlVoMXiyeep0wq5N0KkvbgwKzwu95t7gK8C9ogKyLyHrgT5Gse6n
Q3Nk2vED0cj2mAyskuI2SfNfrVQDYjXk9o1hDtkS7Jly7azN/Ln1M/gxjon2V4A+p5mr+SkeG3QD
vhM/AogZI52KKNTa8uE6VCM2F/im37ZRLK98rNQdDQUJpod6pftNsVLV6hLnOMmSNoARryMX296F
au8/mZ3OljTCIjl1TbiJbggv23LvjMTGqKvpFuEkrxmUaMXViHPc1ETJVY8lpu+DjiCA8cuqNFyG
OMhlPbEX69CCNNmbAToyeseZU66b79hp4E6W+YglyksMW0OgU1MYFXKhS9bTCvN2L67mQs2aR/ge
+crIDdTMx/YgG8bOl8slJqP7wiZ+nPM7PWildFeGcb2QwWNAGLQ0Mp5+uUwHoIe6/StxvXJRjybz
C2mZUZ+SOaobgJxklggspF45bCw4x0II7hA2DzUYG/AuSqxtscjE+1LV1+g05nddmF0Gv32NVCZ6
pSEcPPoEHvADsjN74brkJDxOMEzObK1rECudcjDHpN2Rx0e8Km0BlcvKhumViWqSKiza5gsLJ5qo
yKYEnoefE1t3W20H/qqm/GRIG29V+MDYbICcO7Zi5SK2K4dESd7tNMdDrwFNhfQ2sd1jlpDIQjP9
jBY/8jgDh6XslVVqEQV9s9EKR7l0OH7tBsOqb1KvXMmg37ZyExdbT3oisbE2HGw7I7Nk64pwn8eB
HLD1Es5ms9Qb52eRENkZSY3wQiGXKSP3Mk5UDrhrNxknSSN8kTXnVcpHe9WkO7vxj7akWjtlgPAk
D8YvTMHvcLhcmx58uJYdst3gdeNLyWrsA2MLIRN0WNouO8f/EqZWfzS7cXgcM6ItobZQze7iBX28
LhsCwjHhtDQe0g3oLxnhuP4lcEd3T7gFw8sISNbQGbvEn3zGJ4gHVi/7tCJ3qZq4GwcBVrxoXCfN
MiqGZelaq8A3vmW+/K2LAc6FYPyyynVXbhrKMFsoULzRUelo7NtKYdEZy9vBDbcEMr2FTppjp6F1
cCNLY7RqreJ+LJiYpQYeF6ib9BYh6/YmHSOSoQm0LS0YVr6R8Y8Y859WzktHaA7xiOP/F5JPsekZ
/kFInrTX3ynJP0L6+vX6X5f6e/2rQkBePHL7+j//Evdd9eQl0/y3Y/G2WmSEVcW2kIa/6slz3Py3
7iDnbloGdtiO6bzpyVvKvzWD6cXUVFtRZzF5xf63o6mG4sASshTHUq1//Z///bP/b+9Xdp/FQDDS
6lP9v9Imuc8Q0qr+518I03/QktfhXZBEc4DUqpbpaCgp0//z+xnBd4Yr/wtBHHBqXWT8KrTsaKSy
9tgXMQwFfySXywniscMobZGMpUO8l14Z+aFrr1qm2rU3hm9z7f2re8WjxOC/uldxvgO09tknsxsT
hR0jlXQz1x1cjlCSovjUFnpj/p+B6IiiU9NvEA4uD3MR5877aqAn0j6LNk7haIjgYgKomYDdpala
DNgZdp1vrVWz0J9Uq36N0rq78/qRw7SP8go7FExJhxdsWm7TWnGeiDminhDW8IdQqtAX8TRpoKLq
7sWVmTvuPnUB3RF+pUfUiUtruxYoLSpEgDMt3Ljqkn3PAqYJmhSxYhUrRbcVOEfUfbNBl82Vf2DH
g1ZMqKcHrLmyQzwVvgs4EsFdsr8fO0RVFJxPs0OUR1IFD43LfONAxjuIPuI20tLz+xCC4dCuenQZ
TmFVtihxuPbJn67Gvie27BjZIlfWWaVVXx0Zadg65jQSST4JAuTtOIJSuFI0qW3CagMyDiaghmUG
lCCBv50XnrPW6vqkePV48nJJv4AmqRCuc70VblLGxUf84+jl1WORJO4CGxMD/F0UVjscsiyT/Sg7
+vrM/4P0VcB8K9pEMX0r5NBRjxFVc1S989/dJB4UGy2ALDI3ECsyZtVpc9FN24y5EG25igbIpzam
58fff3MbBbqw3ehKF98RPvQvbDeMdaXD4C9107/0U6q2ZZlE5qYjPBfV2l4hc7jLrY7EhVIEJ6MP
zWUK9vUMZBRMIcSqpygmG4wuSbtHhZylQ+05F3WIe4qr+O2q6jCdFG3zlaWpKplbH4H+ie2pWFhL
Or7b+Lei3qWtsUYbAnVPZQBfNvpkdKvOv6DtlBKrb4sNcDM0oCvyRkiGhK9+3y1rRMNeandQFj7h
EbgX2Jd4WqTjizUgxtIQ/UxyjLpuiJYZhBjcbJXHBEd8vJaRcCmz0zAVhTWdaJ0yX4mO0h58ctdT
DybtBpsSlq+mPxZu/ILWMzTq3Cmk3VTF1hrqQ2aN4GWb7IXPk//QW7VM9fKhGreKBgBrNGqtuNEj
XdmHkC7BL0VZvdS6sbw2XvvDSvkBRcTfWBPhJfMl87ZppdBeG9JPfO76Y2S52gkJmls7tOLxaxtz
JJWLwLPZPHlAgRQjB2BkIPHvAAa4FnjiTqI171tArZEYLMe1qzMUkPktoa9hjZRx8JC5RFHVSWgh
6LxNHzb9k1GVJwulymiaLUTBrOfujWkeEVV2n0wmc50/4J0ruOBE2w814eCjTyAF3Q5jfPZc+WBW
qvnqB+NFB6P/lNhEUGTDDQ/ZWOJW4Ti/h7bpeAj1JHt6txT+Xm3ery6KgofKO6cSHd0SsA6OAajL
RE9FlafV593qYilJ0GAgYv+KSGRtAyciGqo6ARrhOXGfOlKpi8vP9c9D39X/dPn53gqO4K1U9/pS
R5rhsSGfVBhDf5cEQfiYIeGeoGbnkjlaxtOfWRTYSenMYQnRl7i+ticq6mBsDRliT3f0UgnQYxo3
3/Z2x9xuqCMgY3HHP/+MIi2PBdnSy2ATGKzarHsI1LIEVOuHC8Os8+9ehCxRr3mYhkrBVrddbJVL
G1djJKm96HuVZBWq1pm9AWhTfZXAHyTk9bqxxtVhTO8lszbOaOQfvYFEwoAN2GY0TX2pWDV5hbYA
b1VWPmZGaKSVnqXcKlOMVRyHW7eChyDL5AxJp1ySqLi3pmNyZfc+kk6juy0CI30aAVeK9ga22WqA
fA0HlbO2Ut91Q289uwNaG22D3olo9lpY+GEePHr4SexrnXS923nBi4aC1D+8fbb6+e2zLI0ZT9ds
rHIUXsWPb98YanZFCiR4DZVIi4iFSvfhxE0lEQ1IFMmAg5m72rkZbZbybHiRY8cEI1ZXB2KBGhFl
6Wngg12hSoHCTgwisdTk6JDk5e8r0Ya0yj2hMQg7H9vF2L5BsfhGjJu7kZy5L7WS3/hfPE60yVW4
zv3mAUlpRAbAJh3kOjEOUUmEPMlG77k2wztcVcxXwzXuC1OXn8RQ1dd/D51kKeahGQasrwRT7nF1
Vp5MlwABAsQoufpYrftIZYG+Se9RJ93ySa66UMdCZLrC9CbyUM7wf1997P08DtNbIMQZd3wcl9mV
slPLhqMtNs8HaRjfF06ubEPNLLef2uex6BkiGjrdagKfq/vE3SDiSN58HjLfK9qMLL1Tu7jfiFtF
p2j/fBtiYKBB1Q7qM+KGYzx8YfHEV8BWymdzymoj+dD98PL6CGGEOEg4hR4DqUGXDZHP2nDKsxIk
MHWM9FEJScqiYKw+vtXGKfOC/OOj2kLDAK+qiT5RU1mp5pH/T/eN0094e8r88zx+gqi99c0/b+qb
a2//MgOSyzbKA4xglICjde7ptwh3og1h6d5RtImruYhEh4cLkqlAXZs7Pg32e9fd/P2XbFkfP2TO
Tpqm25xPTAWkCoeejx8ycS/0oktNeg1C+VKPpf1gW2F4rCJ3YrzyRbMl+Inwtv3A1ic4Fm/tNu1I
QP5ub0diTBkwITG+twLn3XjRjtfvzxin7dI5OzUBshs+buWATP/vF/Z6NbXJY1UsQ9AyN45fQQMQ
75joFoV428SVGMjqSLBU03miaLw+3FbcFEEFQm5SxqYY2QLsZ1on3WPHa1wShEDWPtq9C1Elpx0/
1NCCRS2bRmguMRvcLVArMV5GZNNtl8gExMgKdwXSxXUQJT8LPGtD1+xfErbJy3mEaby6xg6lKXOL
ZVl0Q26WTdZcz7V/2A0YH23LsLfgj8hhV1UNWYUQ9/mvmDdDZjEH2dCyY8WQbgwFdQ1xMMwUhIpV
6YuoRNGmM3IJTLaZXYLhO6DjvYs+5NE0S3aFb9UcWjX/tY44zdTrBFb54Hg4S7LeGGOhHjT01DdV
LqsHY7rSpjZxJdrm3izHCH4eJ666oDsr6RgcOgsHFUtXAXEVOBlFo/e7EB1oovUcCv/TJoaMLLIw
uenIjbjHmmW6T5kaxWPEaDHQicBm//2XoslEBt7vuIjJ85VYqmmB5pAN0/x0nkc7ARBgOmo/Ej9F
R1uX7YMoJChDq2LAF2Zu0/16gNvEfuI6Jo1j+YAmh/F2lxj7qSrGGzKShqQ525VV1BdfGodd2Dqs
L1MxGPKtDhXoNDeZsGNvhkJNN4WaQW2ahvkY3qxMGRKWaCNRqCAI5RQr2bH727zHKkXpCxCkpiQv
TY3EvqjmI+TQCJjkQlTDIeVYlYHxEVVIRspdK+tHUYv8MfviGdcbRUtitgjrY2uFF8LPUMZXPDFZ
uxu9d2/ESWJQwurhU5s8tUUfx81tkkEA4Hpk+XRfo9nD3uhUwAeS9w2FkOgrwFBkW1W/2WOADS50
REgJNQD5mzx6W1lpzNePQyOraPb6NBT8aktKkxyzXfoWG9jWP9lTUcisijIiVT6A3JNpFGQCRa+o
d3Z/qnWCs1KJO8+NaEMYBI6XFJH694d0+e6+ghjrOrYJp0Afie+0sX4ZUU9Gps4M96hSxYAYqJZ5
p6+tyE/xS6KKvVuAERzCB9fBsUsCIW7Lvah6UvEMcLAhP1xilSA0141fjQumG5S8cRmMIjjmpvIs
QgOiiSPOPmgRpUfoxjp4kX7WcbzFja+20xNe0/JNrvBJWmqSnVB4zE7iau5VCz6/Tx2SK2fbXgls
vOFc+Kk1yrK7ItC3pK6Rn8HIi0NdtdemAhpExbmLqzGLYFLmIKzfmsSVGCZGiKoo5NoCpukq1Zrg
RQBOEl8G1bW0ZZYFwbOZEd8OUPA/Rp3nfnWGO99qg2fZNdz96OIzLqqqA5rFMvGiF9WsTvcw+9wz
Ti/fkC3+Hikg7NCD63cOil6PSHPsy7gdXkR7MLWruvyX7aR21B3KrNCVp1NljxzAUlTF0VIcKkXH
fPqc25oRRs8ob6VKBmctgytr1Qhs/lSdC+et6sqkpI1CD9ai14PEAzF86i7R9AXdu3XzQjuGDlQu
7FJJm4yafeyNFBRc1xXfihQDsMA33X3LBP+YNy4fe1B80yNJX4dqXK8qxFa/waI4BiVQf1v3nevt
BP//dHsC1ke0axZHHwOgV1BgljZHkbQMP6wwsbSdaEtl5pBqVPg7EHsaUgvo44hVpN140Z3VPAYQ
7uwb1ArTe58zG8lLCVmdkHOAaDNMhY2g9ehgN/h+WGo8k9BDMtzPJedBHyB2OqR9QHtJi0jVAmL5
jX+RMQSeOosphORiY/D3KwQCYZ9WCNVUbCLNpqxohmlwOP+4mbISKS3atMVSw9XJWgwVvphtkGKw
EiiU12vTNfDcAdlwq/qmfos+x9sA0XUtSiNfhx2IM86QxbpN0vi6nudT1ebdRLVf1h7dzMzXmVTF
2AUQUTbb7Hdv2CbZg8OnKsJAc7yoqZrH0mqC7dw+R5S6/3SK8SK0NA9z5O4xHKtzpqawi6PgMQpJ
t2J68qwqMd9UkEho3ZTDs9ONECDk3j9FJOrEMGm0SKr2knor9mgE2uSVa8BTnDdzouN61vi4MZwH
ix3jvBv8VJ2fzDqF/Mu0s5wfqvbtoYaffef09Ukc75Kge8DJoHvSS6NY6mQmD44UOQfJG2BsSWHy
XGnlKajYJzXgJOstZsLe2WUtvVHyGnU3I+kvmF7sWLWxUcYiZ1MB6ESIgaoYBhy2Q00ZP8nMRRyv
YT95P7/LSGk/YiACBVW8zBoCWhstUQswPrzuoqinKx8xiabL5N3cPo8Vz7x+NAB+r88L4ViSoPTL
WxNFezgUhBf7ynCWuWOEZ1GoSfAyJvqwFzW3U2zI/c+iIu7xLVfdajX0qLnt03PQsZCXf/8BGVPy
5cMWSyUng0gfQHQEvkyCWx8/oKiPqsT1s/yl9tVkh7azf4x1xzsS70V1JnechVEZabUQjX/VLTrq
3PhWVXq+b8hSXmrnrjG99iwqUQn4SHVtfy2qaC4oR9ntz5mR4M0BgPtXkVnQUkvb2ABhDCAb9ZBp
QmQ6AIDkYPvLwdwUYfMUpEm/zAKfOOg4OncGKXTUc0ftyU51ROqmNlPJnLtwmJQJ3GItauOgkxN1
R0LEXZszA2YZ3OLUdfQHEs1L8Y+CppeuUHzyoSTI7cXNGh/eJIfDyetWjCj1mH1wGmdbUS0s0951
Ba+OqCpajGZ0FHRrhP7TQ673i5rd0snMh+E0FnUOe86Xu6XXwNvz7SZFQHrqqiQZIo2NtJfjAYcD
VrEBxwrOqu+Vs29VLSrcsXIGugqoZLqCZ9ai82yrR6nolWFvRYozUUuISMS4JvtqdadNRVWwTRft
HC3vRQ3hxyXhAKiOZoQonNR+E1NHlXnjqs2lZK2gpbdvalxokLt6qOO+OorIfw3Kd+s7pcuZjyld
FFLiPkSRVSGyQ9M8QmQOxF1vzxAj0P0abjS++Jt5XhSTnapU/rF2Xz81i6rVqv7RA9czhd7nKVPM
j6LPbV7nyVJcFfqxrewSDxMWK7AU0UHjyLNzaNyYodEdZSUj5miD8EINP+CXagDs9jGGSuoi+14k
9b0TY+Jk1j8QJEZKXlLyZUYi5rWqlZfUdNJvXoRwYGr62i5Hnn+hItt5HBAmPYZWbR0Do8q2qRI9
2FGqjQvEo393IAxp+uwBEd2zMfHtvRBjVWDC7qAy4ch+et+nMbSJ9shb8GB7vv7z7QLVg2tL+J+L
qatWrDvJb5GnkWNQt37VwJQtsVJtDKnkKEKjo5AIQ7sEqAjGNAFKaeBEcrkPMNuu5Rj9K6SsYNo4
K7E5YPYpQd3cxZIN/no0DvP8Z/HbWLHfg8Up9gst5G0fuSNLIVvVBVH8hfHPiqs3PxoU/25axYvO
8LyrnSXn2rIo0+LFghwkRmRY9y3qsoyOSdNYJ9PVmQgKS91KdsaiazuIJSQpagpTIapzURbyuoPx
uZ2bGjPq1mg0B+NXpayaNcjzpa7L/kkNQv2+JyBwb0shVOF+tNbw5XFXzOywXfmFCZV+6tangQFC
LZw8vBMGAyGCJnBVINIjgx6XIyjFND3EETaOqH3x8kCBBfHoWk+FZfzsRyP9lYMxtxyyITejN+CB
VfY/IomQlIrm72KQkQC226y8ZGhvYsduPsSVXVyysAnAJ0bRSnRCnrbugKauRKdo8kAj39Rmnm9F
VZJjBMw8nJeTLsKhcezixzjU4uNY5OkiN0hrropKTnDmIYGE+Hyyl3UTyqi4FI2iEAT/6xVWLzC/
J3WCeYyoMt1i4af30i5yoZZjq1BCPQ7CZ8xq8N8uEkjR01WhIvUlRznqwlO1i7Ieop4n3XC2gSbq
BkwrcA6fVXXFScZ6ylsVMHGfo4kwQPRJ9HD8Ok6Ch42hhmdReNJj4xbuvYQTMezUtN8rQ/ky92sT
a6LLe3Uh2lS5+m7joMNGATwcRlEImA+dl38HTGouHFPNDkEnWydFGdCJndJUfzEi92Rl1eX6s8bx
7Ow5PgYVxD9FLTS8d7Wpj52Gdu3LEB6Za1PfYJrRr4T1bR9DSr9vSD1cvzecKjCVg63+LhGcVuC7
dPIeLmalQz0xD23ozOXYYvZUtWcU97cxTtVf9dToDwVuZjcQiaSvYd5Za9TU86XojUMfaHUFHbjN
icSI1LCaxfG9UiNSOG39RdF2bbYuMeO7toWeho6qB8urimzt0I/quUnQ5OYvg1Rga449kHe7OosC
5vCpzzMD14/qzhDxv7LCxMgPsPRB0Vo+XBvjwcjWrVqQDPFwwBlNibPZJDGSa21KRlHq7kJ/K1rm
5nkofMHkXnTEidJPQ2VQies2B2KyCTIZEVt/MtwxzfhXRYxeydxfiFHDEjPr+tGIHZAPeOke+lxR
9ha6T6g1lkiuXGOiIPkdc2wfZc8qd61nv2vXURNCXSX7kXiJdmbxuZVjzfkiIi2Z7d46QZefRS10
rWeldd1rXEZVeu+2bYpsJzpbr3YWsJLitagGgHfXWEqqC/E0cyiHnaVK1o0BH3nVKtlEPXPCxeiW
xkHWB+OuxMQES7za/8G394BurPeoayxguZqggBlkxRHJLIQW63RdlTjcWDFkLqbg5uKOnrRu/GHA
w9JsEX1BaEsMCSOiLQG7jRhc4GJsfXIAatKu/343qf/FZtKSLUuxcVwzDQQMPm4mNdJjHq4Y8UsA
RcVsi+Ze0aTqHNVqtMvRUEKXsazPoi23QItFRdysRVV0jBoso4939agFD5lTSxdQaQDFUHtzkghi
0Xyhm0byoMmeuiQahUCzpdWYtU2FC4Z2lRny91GS0Ov1INggDYeMjDwVYoio6mnNfeJyvvndPeI5
iIB/+/tfl/nnTIAF+EW3VUc3bBXM0sdfl4fTgsShTXs1cKW6rQDAH5q3wqwCIvGiXtc62aLcW2p1
UOFezDjRVCDBeRMHrbYcA0Nn3Yr0U4TUaIg39lEfGv2kToVoZ4XDXXqAE/qpQ/Rydge5o06GqtO5
KxsDKz7JGWbEgZo8Fz1W5UZmsK/sG3aY09XUniHzCaN+GhuFenSnN9G+1Vv1cVQz5x4U677scmZJ
mKz3U18h2+/6qqmm68j2ZPGwRK232FZdHu7FVdgNv6/it6u5d77yOivcR7BR/uFVtv8U3zdUU7cN
YzoTEeTXPmVpajOQQwIg7k/OPAtFsVhChek5UOlkT1Ditwd6YUDNNYDVL7IRFADiuHR/Gohlh4Xw
28haXIhB/TRIjJyHi0eKqniknRt3saolKyhPA04cGkeIGoPSU46PDy1jpw2nSDTDjsFwqGMijknj
qDdzPzi95sZCWn89KsEARnrq/v0UBdwQTNvEWGbeMifshJQQ0rMHJcwAxopLUVTSJAHiLUVF7vTy
8G7wPGyYenwZJRUpXgZ5zuNE0/XS5dC8qi0N2GgVZ8cqTYcVMyTfKmiro2gTBTs36Efi0u6sQy4P
5db0a+iW8xhx5Tv17yeIqpMbzu7vP05F+9MboNkWgqamYQML1hxd/vh1+pbvxuEgl69RnY6VDgvJ
WZX+gCSDXdznUo/4+FS7NlmKOxJyb4aFp00UjWv9rT+MggGgLB5uqS0dtcQ32vXgZO8eIzrEswJT
1Rc1vFzIoHi2htkofTPU9JzlSOPfgAAcajaZMAvue5VddeeiBx/XqXyRfZbrlOjkscjlcKsGabG1
OagcI7LCrONheUFsLLwdEOt5mZ7oRxbWFuVBR676bIMMX+sSCr51VyQ/dVleF303PBO5dpejZHU7
JTbdezEiLs3uFIf4ydRivprmp15v5IMlJq0O2UsA7F68at565oGZihqv5rXpbYpx3oPTTypYvX/R
C8e/qB0auAE7jZVoextRY9m7UHr3TDC1fDBGCGUq6tKLaqqKtiC2EvaXgBssAany3uopUKQHMVC0
SQ7HtnFKgoiO+VmJQGalqg4VXap3cB6WIggPmxjA1xSsF4H5nMDuXik8+I0f2sUI0TndOcfw57h+
Od359ti5Xdyp4r8tHvsp0j//zLfHVk72D0lpRf8EbiK95nAGEfgmXlDN/vS2e84Y4p1VSz+iKlrW
YLO0GwkxyIWSNf1CrBHzWgL/uz/ZL6IBaVaGijVlQPAfDu74e7xoE3eOwdif2p+8SNNTp1Xq+qyP
z7/+0CC0/rCY4CJM+dCPp2ghest6cX/NiU6JUSBGc4tnJ9F9HuJLg3QssxD6wbFxcSQ0WAlP62vP
dYxLOpLxMad4jejtld64TDegrUYubLoBRCk3cHqOK/boIncrOREONYadbUTVS1AuVmMFgbwJLOy7
/+kVceC5V0SJRS8Rmz/dq0Ry+oiLRbId8/6P+fQvQgAS0Y4xj5StqIlO3HbaLZKffyRKld7HMvT8
3lE1/idJljarUPNgSZMZR20DLzeV7WMxyNBGKiNfGvASXypLui1dX3seR3fheUW2dvvGh3Bc+pcW
wbeLEvWo19fSnWjqgz4jUT+RTI2QKa7p2NvXhMd8fPQQTSC+Vkxmg9Z0lSMTz7Ybh6i5o49wlS2k
EREths3t4iFNnbbvOsBC4t4rS2wgAlcf921ZgN6KyFaHeXYvS+ZPeDVIMmA7vbIUY1hzDibS22R3
JjbC58j3/+E7sMCofwiHgvqTdRKIhmIBS9c+h0ObzrVLuRj7H2xUAS/dpD2CkKbeG8i4ag/XmKVV
639ore/sRbAQWGq1iSx8SURVFG3+BTvJ4iwqasB7o+OiuhJVRFOMI9oqD6Imwodt4P4RxaRG1VZC
VrfIf6PyhkFaZl0n7QVG74rFi20OmH6Lmcg8ThMoPadxl4VjIPuyE5uwxAEJEOW4/op9F4J076vO
4CQI7uYrYP3GEUHDiwAviwJBvXvEVvKTqLn8CZaxZqGTKdDOYWnO4zNl0G5bdqM7Pey1hbhKzN7+
UgzQ3SccmmjXh0jfOdiwfqnt/HO71smshpMeRqfInvsPOznFmFACbBlhD0zcBR0UgWnppibjiKBr
+p9C3HahVhjNmNmPaujsReq65bZOmlPYD8AD+tTvj15WIoQ6XaHJVyHzXJ0yTa6MnRg8VZPODSH0
aOdYjhFLyIJkQ2zc39VSlxytEDkyDO36C/soB/ZqkHy3EsTOmhzb1BI9EquN1FdrGCDsycZJBfN4
BKScguCzB3DzLEjFiGIj1LUhvU8x03IwzmoSzBp9cpPBLxXmBhZE2FOM00ZrLkzoYwd7Kua2Fh8C
mTPpjYWe6hIzaVRxshbHBbfcJMhOP2lwURdDjk+GEUvaU23aBxfjhnMTD905rN09U2D0NUck3hqj
A/+U6CCuRGGPJVGbsK33WRUrG9GGxmnFKdaT11dYEMD6L3GORfXfp45EKupt7Jw5MqV86RptTara
G/ZzMRLa2CdxskmSWt1oCKYWN3PvtY55wEUx3XFrhJ1+N5Iab9KkOGpTTTTVrDp7ue6PosYc87u9
zeQAEqXcwVH8T5sYQjbsRWmGag0xqi5/hJqcLuGZmqiLmRy/8sH7lmipdgs2c9hnQ5I+KWV4bYek
h6KSH4ZLkIeYFmYVcTtTce50IpsPil4/IjPtfzMAgK0ip3fXqWSlgOQHf+xuXBHhb/vOvKCQFzzW
2UoA6/RKERWBj9N92596RCWehoFimYeh91qEcD//aW+sax+P+gaoJ5vXB0aCrHGItT9Dc2CIp5kV
+BVYJz7tpk8QsekCaSd3hvccJOhilix0SLtxLNQJOIt2L2ysFTlZZSUFqf/syBmS2zgVnNhaDo/I
yN2KYZNa1N7zsSQQVU7wzaIKO3T37CC8rfs6341y9yNLmvCPJD85hl7Cx2RDbDWu/S1BFv1WZbE+
6y659UQuikMdt7DtqqJb1zhg3mdI0i/UQUFbmue0tRv8MY6/n6NKhIJh0qLzDsfDNwmoZWF7crXx
aHtoy6iwc8Fu2HrDdtBrjqP0WCKDehKjRLOoogM2bvRW/i7aRZPoFMWA/fFCqVGSvf4E0VhNj6yU
HiuMNPUm/Yvm9O6H2Va9BuRR7d+1JW2KnZNc4LJWwD8Vt4gfZaQNcuJxmbxvE2MkAz1MJE/bxV/9
q8uuBerBgWidVh7sR7m61+LeSlehrkDKg+66yCICxocwV9t9ESkulieN1O7/L2Xntdw4sqXrJ0IE
PBK39KRoJMrXDaKquwreezz9+ZBUN2v3dOwzc4NAWkAUCWSu9RtZzgUU98bXkN4wRlzgeOaCCMQw
u3dFuHPsJn122sA5ISZxQUSH0lzVJmyh60aF5oj78bM6IGyhmOmve4/eUn8h9uisoWcQV5pH6shY
7hunQi96ngP/k/Q5Idnb2q11kj1MPJt3JdFgIp00yjp4Hus6U4LH25VSVIJRfUHwSM4Rlrg2T0CR
q21YxxjVzLV6LbI1AuzO+jZD7pVPBnu9+6SONoWzL22xlbOaU+FBIfYRNQXKhIcOJsdu4Y07XsRy
UIOD+REfrnfZXVYNE58jdlYzZINreoEwD4pGtEoW5aH0IXkltn6Uo3zhK7sK2eGlvCtZZ+jZIXNU
cZb9QzOstgQnMBSYpxwH79v8+DkKANiXCplE0NUAkeYD3oxASjTDXTe2hXYl/gsL3LWRlZ1b68kx
UFCZISyz2ZEemc0WhZfRqpPvMEmSzTCZYPkVvXhLJm+ngc7+blYeOvNNruOa0g1Xpet+aKUXf/ez
nr0qdLOz8N34ontwj2VDZg+/uhKVnNDLYwDrDVp58wU6K31gt/GBH9t4dhKl3TvIYKzlRRLvJS9c
43NoYL4mRe9uazanH+ySl+zavY2O6d6Gl7R5VZqHPiqnconTKKHt3IqwvnbUZ2XkIyv6DADWEKol
XArQEpqfPclWDTfqFS4m/lYWA8U1j3WefLtNhS/rpWSLicVWqz7rqCBuPH3K8XGjCBNCvaBztLv1
bYYAl0sNe22vNv6QszmFo2xxrcPqE8ris64M5jUF+jff1q2GVcAyRYz5dqtCabIDkBoVK3C6GMnE
Y8IlMWUQRh3C+q97LjDVjLwp2Mr7aHF1Ajmafd1zb4tL0ybZ7Z7nrwPsJQv0/DxlYpXTZXKcnSzJ
q8j7hhXe3+7rv92zHIT0yP+4Z+S7VLDleXBpsmHTK7G1bSt3j7FO6K6VtrAPChoaGZRgTscEagUS
IFA2Q8fasYmjRWAPzpcmwUr21rMBdRRZ8K/byWf4PLBXm2yDOct7bATF12RqVjfBUTbfask7qajZ
gVNR4hXJX3004ueoLsnpVeWwqtQoeSZwkjyX6bvg+/QkO7SObqxVkVdrWSzUWL8yWHaUQ9IE/fAe
bYaNrKsJuRC2XYKIH/d5NzuPcJlbU4Cmld2W6TbUu+RZ9a3mMmoYvf7dAyO9lj+zzXdyAEg1dEFN
MsXLsigAWTKTHFr5aGwTO673si4b1P44mtHnVKKGKowyWWkqusJmMyD1FmfpyR+qGsHvlZeRSIzz
6nVC7nWR4P7wM5g2SebUv8YEkzI11d9E3ju4b3rZGTqM2BP7craa3vhPgxeMc9Y6/QYxGK1yBpG/
3PJE0L9HlkGsqsERRF55GHPrEEWskqCjbgthV9tYn5wHHE5+Gr1erjGXU3edLaxTyFtjYxa+tlYy
HBbGuHSXqifEq1KvkRquiXD32neBsn6eFmhKD+pjIAY+5GgoN0Go538qrf9HqXb2hz2g/WP2o/dc
4zMKTCRWL8KYvq7tZ3px+Md1w9YXT541ubhKBv1bG7K21ZG6/s/r9WWIa1peFxt3LLSNTcZlUzWg
VLzES0C5a87KGjvtuwJr3+v0+tOtMweFp3HYqXGev7mmfSjTedYKKw8Yku0JcS3tkoWxtbiNnPe1
yN0+e65WHBwz7tZyQJpt4b6Ib6YeJBut6ev9vEV9mXDwle3ENTJUHcv+HBTqcHYUMvS3ga7/NGmm
88LPrtkPahBvSh0Ffq9CY4o7AaLYrfUWN25NbafnPqg+bjeSTvDzQRpd4rHvTrpTast8HhD2eH+E
bfY2iWDcYYVpY93Rtp/kfReyg2JUAuy/ls70vvLqCmg38lK1VeODyqrhEcHL9mh3KOTKBgUfEJen
5ntLQmkrCiSlgnhQ3nOT//x8zaLMS2RURXL0/Sl6shUEC+Rd5oZBhpdl39VGKuHB01DklCOqKOUH
VwefyFr422Eqqp3di/FtyvW9HBmnhsVKNcX7fVLcC2rEOu6EGYnDNHstxx6ZUlGmO9SDm1u2Q6Y8
rKbBMCmw0909DaL5zrMy4CI4v00rJbKuxXwQCWu70sBSR74+Q+DJV8TaAqhTtxcqwojTFowmcp5z
f9mrS4LnkeXkSZbsocWaR8zZ7BxXHpa52sHBk8NJiuA1MRXlKfbRavA6/31wcj6cGMeSUA/996rS
hm2rgpOSrXbqJyvFHDuyrbR2vfkLhRH1LEvzjHov/FfcxUkzTlDS505WyXWntLIIMQHBjtem6MQR
CBlKNFbH6rQrB33XO+1FnxsqD/us1W/NylDseOjbxLciAPlanLK7tPS/TkfUOxAuHv70tW9IQyHp
23bYwOWuEYMZDrDI4x25LYnSQHv0k63ewUzGKya9TpUaEDpXL1+dM7RoLUxJVreynmGPp6Mugpvu
PFmdPfs2ShxJiBJZb1n+gxW4P1s7oU1vBRJmDf4NtwsRKPyjLRrUpV3Q+WEbEtPI7eg9wShxnSou
6ey5WPaexbcgxtthLg6GvgvJ713N3JtDjCCFRtwSfaS7T0ah4sEm1PhdWEJsK9X7ao3Qf4fV4Y17
2Yqw4nczD6qLHKr468lQh7cK0YBH4sCv8jpphkK0vKl0np9U37/flGxNK+12U4oSI6oXxyUQIyhq
mO1pR5mkl8WsRwbFYydzS9zLOhHM3B8hqUKyp694ZF7mTs6N7fP3RLdOcs5w7mTNfqRl46/xbFi2
qRs9+1Y6vcLfWINSaa+ypPY5S7TQepIloRl7GK3xrcQ2+mj4ef8o2zwQhMmYi4ssEVd4JpyE9dY8
p2cY7+3gaGdZQq3thxZY4dmZpulV9YhH1okJ/37uKmZlO34b3lG2aineCZk74u8hJ2pRHQy1RDzI
1oz3PIgVs0Lnbr4MXqv8phLnAFBafcUZLoE/emrsKt7DO8pfJtuJ0A1QtZUs+onanETlfTjEAfgW
lzF6v556lY3YViKqbNTuIatnfde4w646GuqZwZS/9J6B9/XIE+02tlk5sUheZFdgR/ECdAkL97lr
0Pa4ocB328hWtwZ0QNwsqfr6nBhmsMKaV1tBpazPVpnP4urzaRQILI2j0NvcKpHVoqmstUfcWcw9
gsgjeg/zHEh9LVIj/YCbtActNW2z2MuQ8OzTcxniS6ZoOOVUyezLggPaXrZaYd08eCMADC8t82dZ
B/LkmwWq8iircBVFZ2veCIHMZIJRq3e1ntc8fZl9wMZh4wWYoMuiHKHDq4879SprtIC1HjYhkBrn
CwRj3D+iBXbrLnv0g8PXrrDinSzifdGdory7Ts7wLfO65iirG2XOSk5Dd5BFvy7Ng8cbBvEqbkMe
+kp/MVAhOskruVNS70D0Nct7D9VaDX264ouSPPYmkk2G2nZrnjTlJmtyB21EbrEDE3Ttf97+2hoo
3WqEqrCRs0Dk1S/oUW112CrPsruVTdlSVyf96/aFb7IHst7JP/hAvCZ7A0sWgeW/0GwxNBWQ0+Jw
r5Jn8QBnWYfxL0u3qr5T0Ecdhm1Qtl9guDoOsfbCmGWJ4t0+KAZnnZh+e+MA3CF/Xi1wusq8L7T0
LIa4GwaMDSUvwHDbftM6Trt2A+Ts+tjXTlgqNicLE91VPCTBHx62aGQS7+2q2f3XdjmeV3PK5i/J
Nym6uasyzE1QqTiyyqjWvSjpqPeiDIDhpooopo2voT4TUu+tcmzdinxVAZPfi6FwL7Wh/SoDY/zA
6SjYKFVlb605vcCq7TRWiXttWIXKXl7kvI64lyOS3rsbOEiM0bXXrg2bJ1RyyqfESN6CJB4/isgX
KHCSKW55dX4EfFg2diaBo+YwPYBAlTMEKlGq9IhG4SGOQ/Bb9y7hDH2Kh9lTOugG7F1zItSOmz16
ih7hmsy/9lZXZqI/2QNuO7pbBe2+GNDk0oG2bzvcVfjQIhJUk6luRdYJzKI641W2xg4yEIXQFwm0
nc2AegYqxT0Kd5qeqyecf9Za1YyPxnwY03B8hAr0Y9Sr+CBLsl60+tdQWScPqq0MRJRDB1wYxo3h
AO9zBKv8YsVtPWtu1Jt+LuIZ5+xtbKiWsjU3I9JJlUlqnEZZVcALcw1Vw7qZKq8IOuyLIYVGtf/7
bED1Qr+ynyRuSIlPrZ7BLZjBRj3yPnvMdtXfwEa2j7wrfFkCQn8DkNz41FStDsY1Pd8H2uOgLmRR
Hu4DjcwCMMugfr4SilpfV5IDojTzdrkuRHLOWBhkPcgzxfSdnaJkOqo5vf0/zljhk3rx3ia1IXpE
JI0ohalebZiwfdlZR1lqB8V6CDQDk1Ha5MExtRGacGZsjbTXrl0n/GtHPHXuIKfxwkaZf93hiozg
hNs1M+Izax1JJAVXO9hYSpIdgX6+6fJPika0YM3ARoV6/vjkIaqqh8QwlJMskTVJj0OvvclShd7L
scrFtE1IkB1DP9BuByLZX2dW6LbbJkY2d+6B7thXvSyO+CdaZhEhC282iMWjQTQRcF+4ieKcEfR3
L+rckM4NuekhG6yC3AzwFL90g/Y1IorcX1Oh7zrPSvYdylhXQ5vMJzPeepNeX9Osba4Oj3YYs4RR
ZAdZhxYvGWiz+BpUw1R+ctxN5pzwsVzasR4erSYzz/LQuwPgKUwKNl01ctNzQ4Aqu7HALdc8m522
HgxCarKfbFX6Gus6j/+2FQ+nDLtT37LFQ28jBeNqKKwg0EiDLM+tqMn9ISy/ewoCUrKZ2+vP9zNf
GXFCn+sUn1Zztp67t97PhtzCobP5EcxcM4KzwwIt6hHH91C/loX7JOsrSNmEzTDFBv1dfgZsk9Kh
sN+6lgUPADu23HP9fXhWdD7wLSd+bPRKsCHw/Hc2EoIlEmdYnn+dyTrZKvv1XRX8sxWhlq+xOTp3
S7cP9K0yGf4JUhVsk6AaDiPgYVl1r5dnOYajp1aY9da14unFTLyTUpTDn/NJDO9RniADf6txKkMs
3MjvlGeP/0QbtcFBqbTHBKX2cyj/c/K0dic89cTYEyDhf2rPB9lgTDpkgb9GCP7Ss52mAOKQG6t2
wgFMr+dDg2NUqb3wr1S2feJnK1lMaqs5WoRtFrJYDzHbNFYKfhXiPWUo+qbvo+hJNrpKXi1KfnkP
SmNoL3LiKioJrM5FbFiIDWbE2j0ivC/6BHzOIp1fBPpwligICY5Qwe53Jg6LBdpFpvGuRtgv13Fa
QMJLzHfFzojWQo/bNV5pvFdF/TlaRvLoE/98+ZdBijaik5zr9ilrVwpsrJi1EoCBjhPFXIXyBLM7
3lj2zjZsa5MqerYdU9Sg5ctXFrFLZGc1v3xlsWnccjmlQfk0jokJScVVlpKtpaooTnatlYJ4HLt3
TTtlpjlivkCvoDCBLBTu8OGKkQj63MvoFNlLDv63Xph5aqsM4w+iIXH3bgLMmmcomvbrsrL4j8vS
q076fFMqvYY5iw4A++9DhAczMRW4HX9Vpxrv8QU5cdDZVnGUDfCbs3Pd5u1RLTpEaFJ+y7xnXsMm
sTE9LjEeNVXro4MDldRV+CNyoD4gwSGOkePol6EzEfCcG+aRXhXFrygefI3UwJ3KkbIDkLKvkaWe
GreRuSaCH2XSPI15s8Norvw+48stL/gFB4foS9HZr7hP1Ou860PYqkr8UCmDvoFHmT8TaSG35XSI
TaDkIEfF+fjZBlP4jjKkg5AunjE4CBQHzSJ+5zmgxKIaNjTG9uWPkFw6sfvwF+4DV00parTb3XIV
WSjw5K3T4XyJB6fTpGg8mMSiIIYt/WYU31hw4uDUhr80C0v5qNI/s1SbKeBWCFgdZ2IhYnuXGxpJ
opBYoKX3w6dp5yfX5d2qKd5nywuh1Sz37JVa/tI5obcsxjjZ4bibv6ikqna8LaZlYQbFSz/26qWB
JcNPNn+RPXAs3vn4Kz7KKrty69nEINjL/pOPqliZ4osuWwniI/U2OE/yUrJKBMPKavT2SZaawHAX
caj6Bzl3GOLEZOdY58ii7SNEiO/5N9l3yHHjTtEjXwi4yg+tCNMXQlfnLsnyb0YIT8QE5HOohCjf
tAnHrVrLv40e2k58i/lSFJn6Uag/ZHdFE+F2ECzsZVFoGydv+s/caJGinlhvyeoRNw6sSdL3rEr1
fa4H5VpO2inWIefHCEwFof7IMPdFlcfXODedZWhmLCCcrsNnovN4FZa8q4kmX4smTy4BdpxE5dFB
hwDf7kTXKyRI5/L/cvBtqvlq/zqB5nfNImryPQEPQqJNj/tC575GWlafWq2wFrI+g8uzKvzeuHWr
suG3bo1Ifu9ms1jaI+JRncbQYL2xIIn4Zxg37qJ2tPbYNpP5DgqbyEAdvqkIOF9suwww+OAhyvqg
27p4L69l0S4taxETKDjKome8dr7dvAXQUc5D6iN6NU/WIYbvAA6Li6hb2Fji/FHX2Lyg9u3DKMow
RXLdb6bhRLNOm3otbAfBwrhRHjwXDFBFTA5bkUKBiaVVEEfi6JvVkQqW46cYc5s+rP4sMlg7g9P0
r4NRhQhnu8ATixEnyTAE/u/VzSVF5HtVxIH3RoII3+gu+OWrO0vHLpRslP4qEjF8YHro4D2UG49R
VGpbw7TxsQqm4ISVubUOEXN8UecHBbv3AZemeqOUxMRM3+12saF6uxFb7lVT68YsLip2RUkQQhZH
gycgyNPoVlR0z9jpbh3filiZaTucbxOsASPzNVEHsuUGPnX6XGysaKBo4x08z+yQrt6VdlTeWu3K
b3aIM/KZzp2DHPX1OgmaW2uBljG0YA1523ksNkHpzjNnz425c2o18a4VKgTNudV1i3Dna8p4a01m
jJTfaeqtdUoib0uKHerGPLZySISEJVbnciz4MWuLypB1KwahamzVxrZvRd5t2nbC/OM2Nhv6aavj
An9r1Tp9QLuwxJNprPe1KJod3IlXrRnQqCy7tD7JA//er7PIQCFrGo7/7CG7BQHiTiTykq0s1kWt
LrPASlb54LmX1NRhAk7NMukK7+JXIyyLgOTmpvSD6VYp+8mDn0c/nNDS9rIkR9jYdRzbtN9gNuhd
7l2jhFgUtCO2L/Nl7odGV1/0LMGp/u8B9RQqDyJAogecn4MaNgO8KHNXZeWhKDn301IePovQys+p
5eMc9vdYDzvih1LJH+NG/f36fcxLFbpttJZ97xdz9HgPh6o43utbX0kPtqe8ySvf5w4zXSwJjGm3
OZxnz9EKYtpxezsoodke8ZxBZbQARflXdZIEVrOQZb1Q76cWqbScFy8AWyVdqcBCjrdT2bUpEgzJ
G9ygZMt/ma5JQrQ2fFIL8yXHeR7bb9kVybI5KmLpZy6Y7kiwNosnBAA0d49xaEe0n6JtxXhFoGxx
Avbrv1WolMh6DV3OfVmpLGP7cfrQ6gYhp1q0p6Bo+W0QDZD1ceoO+ykAz3ebHO1eciRhvyAGwoIW
BN5RHoomco/VfJDFpoFugxVcsZB1fVmSpCbHDxoNMUUiU3+RZOOkXrWuMT3wEjaJjc0Ntud0awJf
vFckc1ayaWWLBvRN9r6Tae9TuZ72NUwOuI2tfOsA9HdIWBvV23HUlSOQhgRDGbD7HEaEwU/9fJBn
si4kYbTyHRUQ4n82BLySfxsWKWAV1SLHN+E/6uUkcihpcjw1WC7frvhvF5NjtcqF4KXOkTlCv7je
jht1BvdJ3sSdWXGjWyS2cPe2r64rSdW49+kNX12qrtJv9dqJFhYM+mdFr/y9U6TJ7OiRvIVe/GSg
ffDHVONFLAg4/NbDDZr/Tw9Pwbh8nBo0D109PbptQ/Cq8bOjrjqIUkbm/l7lJBHGGPfyfUSlx0it
w10T8ySy/tbZGbEE7FL8sqy2bR7Hgje0aarEGomduKT7KmeXQxNZlKPVPN4qiww0no72iqzL54a6
QrWHPba6ktPcGjQHQhmiQ+s7z2ZQRnWJR1O7vNfdCDqy/E8Wzz+ZP7+1y/51jWLkP6b750Sy/N85
P5IcJClA/Op4scshIitxxMOKiTgA+pIJxjz+CHAUQ2IyO3mpPpQRYs0YdH21tHjctCu/qVC94r+8
kd3tyjYIi4xGtIqrcFEYfX0tQ5VniR46e9z8CJf0Vfykiw/ZJmtK14uAdrrZ8l5nW3gYhlkyg2es
6hqAFbjmV9ldHuBKsmxXhXO7hqwzAzVaxk5Q7/Rc9Du8XsDApCl05bBPTjWxj13Qju+ll2O9bKFU
2C9ki+yDPFSzrDXMzLW5t2xw4I5v8s4YSUon+iG34q5+8dIoXePLC9VX+M+o4A6fGCKyTbPShjx0
WW2GBF2QMatHfExie8vC0X9EMBBLdMXU3mK2zosecY4/jahYYrfc+4sE+UhnMFwwSybmi0nYvuCX
VKw7o0rOvaMmezWJo70yr7vUvMzXxjAOL0UNZjy0neCHJnA0kTOhvkZwxWv+7Fp+fkmanXEgWuVG
UzwYlk4e1xmTguzQX2V5Jg91iNWPWRtns/T9k/33gdCaf4L8rBzTUOhbVdSfsvFe/4++mLEHM7bt
X+e4Dw1i0R2aVF/Lue/18uxeNxUiPIbi+V5z73qvkzcTTyddEShizDcre6HVEW5LO3NIPlj1SWDH
vlAc39gMqMyuIdLlqyl9cp3GelbyRrwUmf5YOGN8UUmkvtSzxfbkNMlD16fuy+RhO0fcxeEzoNWs
e3tjsPxHQ4CiO47uHqGLZClnirpKO2Ef9102Wsg/XD1+Lqy5j1VsFft09CHwxfLohSl0+LgDyyDL
8jTlS3QA0do8WMPgvmILiR3j0KN7TUnH6i7N1P5yKwUmgS0xPN5KtrNLp1x9kiU3JkJiJ+Y1M5x3
VZ9N3ftmusgDuj5IaHuGCkSBuqw0vxoqEJVIvgqxblSrtWFMzS1ahU0r3MTdfYYyjoCe+cE2gxh6
vNe3feGuMwP0pduX2Qr8IXaJYOYfG0A3jyZ2z7vRdHRkewugJfPBICpySlMSVR67EVal1LWGvzWq
CWHruST7RqGpLyo7jHd2G3WPbbuyI2U4quHYr3DYM35EK/bO9o+qbdqVGqdIGSqFcx470mqyobR4
Mhm1+tn1lkECufnppghQjHWTH1KvQ8j+t9PIAoJLWreelpGvo7qs2cWaDYq3n7XeGkjQj7ZVFS8w
JHIyZhlQ/8wsXlIWONuqtpuVbE2dwTpVffpGMDppli20H9GGNVLhZGf7EP8Ry+lhM/huus07FEdx
e8nUQw3J73aIs/734g9lstNlpin+A1EhH2ckzrwpD34ryoZ/1CVzv0JkEQY686k2NWueLdauIg81
BAEZjxFXGsTOqofOD6Mnzao63LTq8gfGsC8udjcvcTuY8E9Mb5MUnfeO6jNhAezGyyltAWuNzRlh
QOM0kO3EkmbILkMYqPUWsZlxnYHyerT73ttrNUK3Zq17j/p8YNdUnnvDXJUR4X5MVTIW6XV/lo2y
G6/on4Svo4OcQx5QKwUE7m9IU4FLC8zprZrKjW8a4zejKPp1SyJ9PzhttA07EOHerNsXGVF4zkuM
xyAr2UQiKN4bgrmYmg3QJ2MEevH3CAVhwJMCcBMj3Boh3tr5MHyvZ9dTOVgTFMV732LlRjWqova+
nYODZAnwm08yf6epqXIUTa8cCyD8xxrk9br3ERqUDbJOtloa21ykMegDHLZcukgOKmhaXNwGhLhw
zPCHOibXuiwR+ATatasnBJaTMlM+YGbj0kuHsdTjVVvG5lGO9DKgOphOBz+wBb6mmkp+94a1cRsL
QRa0nS+RbekXIpL9xk/xH7/XyTNM9crlHM7YjO7YxeuYnVE3DoIvJmPlwaoS/ezmL7Jg5DwgFimg
v/2QO3861djGa9bdmLc2Il3dR5XzeN8oukU9es5WNshb8cA+LMhAhwtJF0H9ELRmHbyNRRNfugJS
Kgl9As7VhDlPWTv4j8MqER4pArTUee/Orf/nUZDjy9e2rReKoXePOGF0j7ARuke0M/cumSQ8G/+q
x7ycRPE0CbaDdJMNmD1BR0VTRg6S9fy9425ssK4P8Sq5wL8hwt4L+1211I80yc1fkbuFsuT8VPw6
ABoiijenVuxV54KvM/wAQkomuh3ILONiFfXXaD7RD9DDvwy//cl0iLc2bdQvxHzq4Ot3CqxKLLEq
i7HFoO7e0HTDBV1/dWYVAgbGO1PqdUoxzqjTt74aChSLoCjK+rlK9nKnwNveEr96lgP4m9X1ilH3
npT0Ckg4eJaHadbiiyDvb2QRuCgRAa8ctyWWUS/IUB1rrRkvFj5MLy1Z96UACbiXjSEWJZspQBJT
tqpOMjykGZ7wsrVK2+A6guOSjbIKpgVQW3O8yJLlEWPw6qPH9iab7THTg5QJ6wCUrtAlJxYxa4zd
5cRg8/GRyfIw96lLhLImD7d01RHDvkLr6lkImKW6oosNS97pWVGh9Qh3eB3nkqxSdf0tK/PkJPvX
fGW3qGvy1pl7CGBET12A2fw8mQuZotJXIMX0ZYCb5NlG47JPB54+RfI0qjarRzM8kZdSV9xQ/zRZ
OBxAjua5+TRUXQG4UodwmeKCOSjdB3DrDx8J7cf4YPOweXKQAk3GkWwrRrRb+IMILuKcszHzBJBA
oQDSt5VlQHpyRzp2rzhV+OTibo9hYN5/EwS6zUYd0VY1jVXOVhafas4UC7hRWejaRrf5t0aQz5aV
gfBPQlqf+BNvaUKxRM54Jfeqly/72jNXIteJ4sYzknznDE+jO6+IXEhiPtdfZEB1D4ZeTctXPfQe
RBQlB37/yLpU8R8zgelaqIa/h2b76Xa4JEa+u/WwakSNXCG2xXaYt2TIt2h6tcIx2doz4EHUwz6q
Cv5W116J8Ay83VqMaRE8FqWBF2n7iGkx6PNSe2kN7RtuC1i4gghbma1HtBN1lApzDKyxAP7gvbLs
en49RAmyYDU1dYTNQqs+ui7WiBhLGQt9Qs4cdE2zBvTsKIcCvd0VmQ4scFrey2oSPQzAFhdB3uAi
6Bdouod/xlamARg0GoxAtXID9zld9CYAU8Rel3oRAnQKPzW7nb43Zbv1rHBfT9bFKCr1wUWjGffP
qFu7YYVtcjhi2fi9ytJwyd73ZzRofBb1Z4b9ReRm710KmEQv2o2BsJAOWm3RV0W+0PEWw0DZQtJq
wR77VOWB+T3JPuwi3hh8MplbkZdx6p8qa4OVZb7BBigPQI7ZnVShujCjjpCBovRLfcoSAFbWNz3U
JwDfrCndMEdPuhs/EaVdFxkv2DHt6n1ZxOfQBlk9+eTtrLjeVEOOBovXfVf6LHtpvV+li688+nGv
CtFR1gnTuUAkcJmGPhy3IeHlMTkrVdPP4DH5S6Yy2sH1H4FI9j+TyK/OUEL7VZe8tF2nvRrOoQNB
uVS84EWDF7LK0cSFwmzPEU9zn1fZ2ZyGAwZjwXWK03OPPsVagyKznmL+GSR6uy3eENUh9Pdu2awd
vTD3Xl4ZMF/6J4TEKhafTbkN7QC31a59BPqxMquxB4VsHrRcKAsVPiZIu/bZmXISlmM+raDdVocg
6uE3g81VEelGzGAZKa266/GTXOZmBvAVXJeH+fRIzvXVz9GrippWHNLOanmc22fhTOXVMdeYCNrb
pkVYKAtxWAYBGWTC3k0TPAYTQUVEzzLtwLZcLPsWxmDpoWoBY80smxEUh3qAoVcfWEXgUV6OJQov
sT1U8Lg5LeG9JYvf2iZdpSLL7W4LWnOfFwS6QEfSVc6CbQnNtwn8rEIsHXfrYeq3kD2yQ1+ZFW5G
yBMOSFocAjfUNxhpX1S9KA8AySd+YaGoLgn741WNFvW21cefvMRsaDKT+1RjsLRUWBksePv5B1vf
xErmLzGvXosgEX9es6H9jAQbuNEpw0Wm/0Db+xnLngVu9vbeN1A7c6Luj6Lm3xO402Nh2uFBLRCS
JwOPvOIS2Kx7qRL8LRqxAf0avGThVK6TFiBy1f5MnZgQBsp3iP0WxXpSQnHpKm+fTmLO+S8Cbwwf
NKN9zSxIkVFRfDZZgkqdV/PPSzUwD153Uu2gI4VPolqr8+c67L75ldlsEiu0t7FNQqXo243XVdmS
+40f0nTYuiEfSFqk7kJPre5U5nxYWhK8pD15fb1k6+IF2zjCro+A8s4O6mOa5tUGG6nXHtnZIPLS
wyRIriW+W5DRjDdN7h2ronoesbNaq1r3WHjaR6g7hGrq6kFlv4FiTNetYS5aB0VHNS7QYnOfBGq/
qpryV6Dl+cJE81qtfukYlaDOFg3Lsk5Wruc/NZmh7aL0UPmttarKRe7Uz2oSvJWmGsJiHtj6ivQc
OjaeVUaP4IUPNrVysefWWCTEIv5oKhclwViMS6c+FrgECXu0F4Gb6bjDF2KTk+45t0AWK79uzpnV
Es1Ni403sIaCd6MuXAVpW2L6ERRm68PIfRhZhJwugeru+mTZEKE/5Mr4E7M5HROqT6tPr7Fl9HsE
0QDhB6SLeTkPy9ECzpejwb8kDI0HRsb325mlpLBnfYj6hmewGMyN7dn6olWGfoVC2luSFAPYVaRN
RuGusNBMFn0MOTXoowd56AIreiA7+pCkFbwj6ITAeLtnEUOwILIES1dZtE31KzKsN6sf/6j0hhxY
aB4BYz8UsBAhc6MLb6OQYXjVe40UAQzw/8fWeTW3ymRr+BdRRQ63IJQtW07be99QO33k1DTx158H
PDOemjo3XeoGYVmC7tVrvaF4ddPeuiFgGiGnhJVrE3flUzmDw0MK8J6g0Gj2ZbF6XaIcCTFrhz4s
tkXaCJa2xLdJ68qw1VdtydrFqRuf0WuWUGXrRiO9LHi9nyIiNUT4cu2cjQYMzbRaLnWWj8dqymYc
AWzjgMHb/DCkZUwwC60VeEy7H8ZRB1LdaWGTIf9ZyjgNY+x6emg9ZmJTTJ1769lrCImr1qgwOMY6
fkVBBjJXqZubQOKtJLFebcMbcWdM2reuO+LAnAZVlblvkqJ9IByrfxdZqvjIoSffjHmw/AxE/bel
ZeektUP9obTURL1cTqfGMq0dHFdcQZkuPyYLpk8Kr+UDWrEEnAz2AZwqQvg92hUsYDjWQ9X6mOy+
R+wsUT/q1OoRUQPAGVsl+OZ6GT/Ip7Nhy9vhQ/MiRD1BSX14VkducXHFR1wzRUxR0X5AIZt8bTDF
E7bw53QmQsKmzSMh4US7rZsli36rFFhEU/qxyHxVqMT2Ip5juW/NiUXWNM+pzZ44is3hJmU63jr+
18vkij2AM/bKLEC7xiuhWhaO9UCsTUbJe1IWobzKnK9sNIPB5lM2UZZjhDmNfoM9NLIyxpoF7QFp
JgLYb9xxh0ymFthAxveqqnR7XH1+ukNBibmDeN+qiDeoy7wfslgiWNLYQUuK1B+QpX1srdHx5yQ3
wpwUsG8gPKTXuXdH7HLcL81twObz2HdZdFv4X5DJvIJZfCvSKHkikYpyLpsIwg1FfdTiXvDYL0+2
ObNg1wJVQxXRkSFZg+qInaw6ZH0AmUHuDdfC3R2tIVM18kd77OuTt2juWUsXYzc2y4+6r/dS1Muh
7UYiisZ7Bxy868WYQXzh+Y8WEL9zi5N1W9tgQ9wR0ghobVQoojyN/agg0Yqr38yUDxkry6AMJRGU
FfzrnhAcvOnr1B0XJK7sEm/Yvip3SiMsFu4E4gMJgaDqIyvovdLx1bKmEMnyIPEWeR4bj6S6Ve67
3mj8sSapUXuxu8vr2PY7Ksthlzb2DpOr4Ywouf2QJVrGTbeAW+hIl2kmE2pFCI3ef3atjBaQrnGd
FWmFg4WqGdyOFocOx+KTPSrD1B61Ob8lShddJI+q78TNb9NZ+sCiyngcVOOaphkpZByGQ9wZ60Md
J0VgZm+drbVP8TzpPhm1H8zeVJjHZD6jOz/MA2YqXaw82k3X3yZ7UvyKcv0DHtK4GeA62Huqd8ZR
FDosaZ5ciiey3YAbeoA/tfDMY2U10cHRtOSlQGvDb6C/q1p+g96455aYbrKj2piDSjzHkYvPbuk+
FCpRYKzgYOuqiHV3UWjYeCNrUjlLr35LEtu5VlL5KyZ+qMnSjAezaauwm/M/nQF+R6DKtMv7p7oX
2bUYxslXshndUW98lKz7DtRzVM7tEktxMwpnfOh2yQBTuo8iDMWbErld5a85meMFXR/jMDVpkPaT
FXSY3Pp9g741erlQQA0So/NUn9x5GCHp1O3VHLWbKthSGUBFDLRddSXLAMsSkSWlfRGTN53xYBO+
JobuAMk2TCfE+902WY6lVXRAK5tX2dV3BcX7wO0pOzpd911LCj0whGbyhBU8fB6KFP0ESw57DDdu
b/aaE+3R7wnHFb8EdX5GJXIIGi9NznCUVKpXy4+uM8DKERbseCjgUMzMyss0YbDce9+LqDJ96Qzk
OuR+nApxmTobMwY53SZAhhUT7L5w43cHf5Nw8vQmyFCyX6bYZjM88AXhRri3sdcLE6d4r0tcnVtS
ZmEhQJQXKWjCWolvS6k312pKl7CLWKJKGzlbJ/KKPX7sTiDLDFnrKD2QgyvO+VKdbFW3L8T4mHNa
8miiQW1omnJoeJD8aH4qAHCMZZbcO/azsUWhGUEq1nx4JbLt2LGqqLo7Oju7xoinQ9nY2i4DYOMn
boDr+SNGnxbhTYfiPwjJneXk99RLLki5iVB6Ek1js1T3mCBax8VRPRi/LZJqWG76+pCXezRjw6W3
631K5dmPFb65aFbDznGFD1252EeexUwSJXEoM/ldW4XB274bX7SStBDGAFAp9cRXPS8KpGGTe4qy
aVfo4oWfyl31uX+S/iyQTGp28YzpdgFGJiYpB1rfEeFYiGw36ZjfGWgOv6fkZ+C5BgrYQEDtUgQD
IcW+tbAiaFGCAB1ey+e2gMJlUAj0qPmLCQR9MZmzrxJJm71WrPPPL2QWxkuSFXclapdgULXoIemM
77ZJHX4ZmnPW58kJFRnTNxXgXDXVjMa5OOwyoZ5eBkPdaQvp8LbVVOa9COpcBE4p784SAwKkfgsf
6H7rQ41SDyqC0+ehtcRnYy2gIMy6HHZoCNwjL1/2cDSnACPSkkBWYac+lRlAAK89adnYn6cxGc7b
q68mts3+jOMfGZueJ3NySLeDbz/MVeEe+HHxki7U5myT79rLBSfOKV/OScvCkJVs2jx4ScF2NVdS
DOiL6dBSYDRd70L2wvVJ9d8SzRPnvK3ehVuSQKnMURyXFBVEFuofulvMZ8RGkOoz+iocULPza1sr
cf+wKp8vwTwNSjGQXjhM81KdWUUqNkFTFFp9/W6noAIk3ntcn1RLZ2G8YtaBktbI1M1udN4awlfi
0DS/WaTd95GiivPSI7xXjNZBMB2eBXLcaC0QlvqtqF8xafvdyar//K62V9vXlC6WRqQSLa5P4jE5
RChUs6Nln7G9ctfuxI6D33snmmriQ9PYUzSe7fgNUlPDRBdqfW2wu6Aq6znZu1HFlRZ0apufpMSD
Hfwvbsp3DcW8sJr4xyi+WVqzKkEQwXfYgAdMUusHaFGC7m65wnSRZBzP5whJWjXCQ6dojyO6k9hQ
RK6fpadRwktUCNaAwU7GefsEiHlQF3aWN8p2zZmFwUXodX2J1E3D9jcy8K4DRIlUCPTv17ry2FqN
JvmaztXOAB10QMOuHTQOPLb2l7sUv8i7uHyz0cSdq1suu2P6lT74+K8lp+23avSpPou12bpbYyLm
wW2+/pT/3+Gowenz62xss7r9jOWsCxJaa8agHezvbE56lNUL3Q5txURgpMqPeFN6FHU4IW7keUF+
3MfF0xeeAJ+ZOC2QO5oBxN9+/pNgn04FcNIUeUXyMz0VSpn69mPfYCfVp8O9ipprzjxwrkqjCIqm
/DmXyD0piAT7KKor50V/7EoP1bFFcUMnF0hx2wnlhDhbntHtrpi7lxInyPjuUBWLypfUGd6E6hqH
YU0TqJZVnqfY8ych9MusLTso/N7ovPSCZ9gbXPCSZf3qbTRIhxRiDJFyGE9Kbec8OhgfJHOKKI2j
dERN5Bk9xBvaoThjtqMekZojrIKMdeGrOaEFo1j+QtXZVyZAWq6h+7kXmy+YjVVNk5+9evnDj+0E
M6DVkzlWru/qmdyllMj0UXq3MVmMA0nlBtZYkLGF2Fmiqx/VElLjwDYqSAoMcfoirh+tjIpzXeNJ
11cHiPYL4veA0IY6jXxjSrRARcbKXfIPUP/igru9GURoa+w6ZWmvOcIZhoYQd8M0u3cm4Z4KCXfD
U9gpL9Yif095cnAWeRgAy7w4TlIfeASqY0Qe/b2usM+uMuVnv6rdIws8gBhNipuisu/pvCFsijT5
GeMlSiYpqJ3J/D4g8m9HqfO3TMinsS7olWI/FhHhSxVnrS/U+dianf2LzLxLLoA5ylFlfyRZ8kxp
EI5L30K0Iluyq+MuP+kKNU2nNJdjH3nLYaF0sAOlaewWRXYh4eOubsbsoLZrvgPl/q4i0yqT3r4B
9EfRPhmesWO7G1mdfo/wqYUJTjFBf8kbtV7JKyjZG/by3I3qd9lpH9Uo20s0QJik2k8dpi6hPGce
OkBjtYtzmL9JlpeQW/OZSSqUc1lc2rJB3n7N3s1AfUdDtEdvEMqbOmdh4hmkVNvE2EV9EWKgEIPm
jH8l0l0eTIHhnqEihzwP+Gy4fQmy0arTfSEm97sgfy08F2x9F80XEp8xdibIKQ1UkI/GTIa6YkPV
eaMROLmjPbIDME6iSbtDB/fsJTUlrHcq4X+FejQtL/sjZm4YUizG3auLBsWU0jx6SALeDRyeA6kk
1e+i+YusQEqNNG38RdjeC2hjdHpTB8Jwu1QE1PnySIrhz6zL0zIn8mXspHvvEbZIK/DM88CyUKSC
6Wirfxd82PNW886ppRX+V//z8HbmNrj1t2Y7/evdX2P/7yW2w/YSbfN8pJfKCVs5tOiUlFXl82U9
agTRa397ta03Q6py0tb/r5dfx79O38a25n/GtutsY7Mmq52hNji1DxTnfSDBDYvq+lJ1CGFIp/57
1BhMAoL1eKEA2Q319fjW/3zrZ5vMlAEVS9nHedKet6ZZl9nRRHba3/pmN/+7ryQeUeSAp/Ssx8+W
pvI4uKURACKKn7exprSZ3TNzPGxjW6PCTVfTMbp+DpV2/hQzjX29SY6edzJ1YD5fb6q6RVDfYcP/
X2MZ3vaaNqinrzF2nMhu2sZjbRZamLpNfLCaGDMapbVuamOqtwgzTJa+Sf4UrvZeAkR+0VVlOi9R
UoZ2ldj3el7YPsWzj25i/T0FcXHIjCY/UhiBtQw7cSy0naZ7w24QBbmUqHqw66G7YthycFljL8Ke
CJGWvDjBHDvkbPkvlXC6A+Iub5UonNWUTw0Vtl1MK7H9gD5eRoSvPuSTPCOGUl68kdizZXNzBEW1
hIaHxv2slOjH1cvPxDHigC/aeyGh/1BJoX5Hb63aJaNdheqiYaGQ9Gwx+yaw63xCKr2tDqaoqfSo
CDJpOkQ5Qu9dPgzqG9bsAEZlvrIpyCQVpQUe3oyNj6z5Y3R9x04ZQGMfW+/LaDa7Eu7cc5EiUtBM
9S9y+UgMrkMi1vubh83W1tsaiMLxvoP6vdvO38Zkr7951iCuW29I64UK0/Qg5eyBU5PJri7z8blK
ogoabDqGCpZwz9tYWhPsAo66bT2vb9tL2pZ/kaH51wnLZDnIYQxgUNZrbE2p/5OOVnLfLuM1S3pS
sUn1v04Y+mYN70Vx2sZanturVKKbhy58PWPvBnv3SVtK6KQin/eOG6/pCabtbQxjkXtZUUHdhqx6
WDAFqX9v8/o2lI7LHKiNph+2bjZ39TN2E/+6QpXvFR2g0oZ53UCuwEGfsiZzjlnH/Ipky79Bt5+n
dLhVmlr07Wv8f88jxY/5mWro++16XycOWvoyUY1jZ4P2KgpO9QOSgebJmFb9nBYd8W1sa4ZarR/k
2sSZgpC7Pi+r5hPUnP8c+DpZyxcHrwX16Wtoe4Xvdf3wNeZm5V/VE0Q/IvV8V3R4R+iUjJMp/der
rzFbkYAIhHfezlCoMH2eVsVtcVR0wDBSj/C8asxoVW+RbzGJoDAiZthvXS3BtYg9Cbxrx+qQHo5W
kM+aK1xPTsekPGYJ/h9bd0z65jSl4EyQamLvldhvhleAb0Ou/7NrUlQ/6h3IfTn29ttUifGIvG+7
207G+Ck/StEgZW7ClR+k7ZwjQVBi52TnVEVLEEkr7FdnqNiCecn71rNKDZUr6gRbL3Uj+xUtVlSS
ZHnfhuo+Jpoom+W6dUFMmUE+Wd9bdB52+oQ1qpXiJqr0qRJanue+aoRGR7UiqNu6NVIv6K8R5Gwn
G0wXTzAYLtvBCETH6zed23oIxtnguWqaJ3W9aC4Jd6XnVdftxNbDASGae48Hyy78bWxk5QmTDhUq
j/29lzYDJBqWuGlb2La1ydWdiHTnur2SA3SRwLD15egU3R5jywLsZ5weKtRCXuPx3jSi3HtKm++L
cdW9HO0XkgQWxV+tD2tQWW9KPpCdKtRvWDCyus9V+WZp00yczyznOXZBLG44lyWF7uys3UHBQq/3
onf8Moo3IMIYDfbmYeu1zSheHePE7JiG9tIeHFBBOIzoHvStXDtOVZS8dROZrKKlJAWNRj9qeGEE
CTWBNcvnBANIlzAtzH5PGmvNjbmE82gG9kYVmHoZHz19Z68sVFsdxH1r9OJomMqjUYlvva6kWGq1
8yMfGhmOeiJfXbB3UQxokRnF4yC2G6iGOhqCqGbVP2U1PEVRq75mMUqTIG58YXrRS0leK2+J1VWl
5fuZNdBFa7O9StYYw67Nh7iKi88hbYrSs2IMz1lX/G5s1zh2hgFVHJt5fybEvZRt+UHs3f12zeQ2
TKX2V6DfkHudxWbpsZsXn4C8ooYtJXAJC9VdHfWpeMVfJzhExq5mvZlZd0oB8v7WSoThlKfCs9Bs
suuL0NRqX2vkaSslq0IALA1F7/QbQR/ukS5EhkR6iR/B7HoycX4iEWCnv0XyU40X++B12orOr1ys
ocgRVijyImjvkrRVQcZiOIY89Fi9jn22sguL5Lx10Yh+oPSiXeHV209RP1OH6scWroYxPaXCXPll
WbcHFZwduxaNEEupjsaQV0FW2OJI0k+E5korZ2duPBP68+cXapAUKHaAoMJModBPUQsLEV2mJG9s
39TvoyKf44UZyGCq3ceRXj+MWQXqC3O0N92R3SNGXXeL3drbsLjaXXb6fjuG9Kl36ZHb9yf7T8/k
/GYmjveC96xv27r1NljG/LJgx7UdmxCCI9esBltPRW/xuR3I3K/vQ217ea70Ktx6GDg1z52X75Oo
sVC/bZU7+f3Ddqz3LPXuoHT82WvM9i7H5WSquYqshX7M22K5lWsj1REFb6mTrqHX9N2wH1zFRstI
t2+TrjnseefSJ6ODZsA2iFekfcss1ph5Li+ljs+cOmocjWa5hGaKQPpnfzu0NRQwza4eblvn81Jl
2+G+1NWkUcsxOY4DfjZMxjUGYZZIIAyhHLZ16/UPUASwefcKe6ZqAZyI7iR1zl5cdTlh9vP62d2O
aKIZzqmV38pi+DDrrD6VZLxuw9D+q0EB0wmb3G6D/zkwqt70oPNRvs6VhqMZfjdprQ+AHGmR9Sqp
JBk06RmCAQhLPxq5O+2TATKlVqjxI08SJAF7WOZrCrxqG9vOc+cmfty6uNg/wbgjy7C+/2t8aTvk
i4StoMsYC0K5SNslc5TAOKWpMlkBMIZiORYNReR1LDWZPRECioFz2PK1tKq3JmqT29bzvDlaoZUV
m10OjjJTDspoZ2ykq/5VtSv9wW6cbyBGJKAXzsDzDZCnid0jnURQYypFvly3riaBckDGK/Cw5Ggz
V9kpGj2Qw2sXGc/ycRnTzz+8DdnWHKSiiLHA5ASrHEmxjmiibN10zKbQNtdE9Pa3bKs5w8Ww8ZLk
5EJ3rCcBBXfrbZ9PxvqxsEvxtH32csV5TVamYEXJ+e0KLJp1fAq3bpOoC7dmtTpTrp/NLpFByhCC
Wnvb1dJoeCoaUrwUlimtWVqlBkrbibNNsYBE8twyV5t1d1RtKkOxrRVvzsQcncWx8xMA8UXwKoFh
8oQD6/IPeYv3mUzo96aHLkJRPnmp0HXzkVyv/YH9yg0ER3Fsajs6S2NJ8JRW0iN1yOpYI+L5qJfZ
e4E82x+k/jHGTqZ3x23+VGVt+7WZT2etSe1HNwN9Q+4n/XOiEN+RwWdjoMVudiumKgOJE8cXSqSH
bFpe7aUyfOQ4gW80hf0gl75e/LLVuL15UoeifNwaBf+wR7KhBoCqnw4Kj8GQw0B3cfVcE5oDgCug
53DoVDQ2e1gsnpwugOWXk+jaX01XKJgelPOr1bfcdtOTFgn93V6S39XiYl6ePwxzE+0TO/nb9mX+
mGYpurWFo+yh6avvjZVpBK1yr7m6/ZbYB0pixTdjWca9oaRZ6CrFJVa834Tr6hnfvb9mWv/qp8Sk
vNM6Rw3EKFU2N8wahMYmkRUoMEF+8BIj/zFSJMKDzQWK1FKsdHiw83bydnpCeakFCPBc1wcy8hkl
v2Q/yyp7KSTqxFQJtG/tEntHy6PyCfC9CNsEeUzTAaw0goXvuiG6Wj9cWN+3sdKeDbU7Q0Rv8Vet
4r1akxGzkLsk8TKR71WJzYVjPE7TD10SJN1rabvHueyRP5wAKIuAPKNy1BTqanCa2j3ceR15kMg4
/wbqod4KMmA79JXsXWVXvoFa5YnlEYlNO/7elq54WXQWbYb0R4fCPeBuJyFjSqOYU3KdvOz3XCnp
wzSinbsszT8LNJhG6t6PuI+7wMIG7U7xVjtYrZWcY6siK5827i7G5/kd5OcvLDCaf0xUMKkF/U37
HvsQZ3XJqRvEIUbZ+yoidejqx+OzWmvpUwtKZettTWthFwlxnuTYesbWRI0O0mXyVsu/8RkZFQ3Y
X3YEGxFm9kjAo5nqy0xpNfR0at1b10JI8VZm3sPWG0AXvowGZOzJHq7bkAH74OCkdrvr3Fx78QZD
gvIEQLT2tiHcsxF8k0V+3t6wrj4ng5WZ2CU91lq0qn02/cscAWk10+a+9epSi8PCjar91p3Y2VCv
lpgEc6qna/1LqhQgBJxh/hzTZ087DV5lg+TllK0hKNnzaJRP2xtiV5nDvMXHeDtIVI09ok71Yb2a
sjbTSOJPgTRw2s4g1T2eoxoVqK9LYt96Rnw1//zMmErXQerNL3NGumO2NP2lixy05URyLsqEla6W
2T+2tNGVJnZ6dhL7uRj/NN5ivJLTDGbDmp5ZJ4zXZmp+JzlCE9sxUrRqgDildwQxar7amgTPNXhj
uJ1bGXp8buuaQvp6dFSp9Khdah0i84n1vgEMI+by7CVEEFDR0uetQRylDts8qsP8P2P6nJZ+3HqI
d9t6+jzHEyivyEP72zwUSWq8uHVvvOSLwqQPpuW0dTPF60/aAjxkO0UbbeOFBWx2yvTz/KqjjDyh
0nq017e3sdgDd48QRIfb1iq987w1edYx23XjdHLizHmWaKPfpkyBZq4DQKvNGHZ0uZDnWd9BRjC5
oyXHniaSVQDqtwv5gqYQYPO/rif6f+pSiUKY/QCj9Fl5hkun7xWt6z+725g0xU5orGdbT427+rC0
AOw+u3rEu5byEAHceNyGMLGlnNdnaoDvTfyyjc1LdNYqHoytJ6QyHKUlas7gj27NYM+PDeCQh88h
WJCnkfjfN5wqfXJcHnOJdpY94/dEbZdKsTHGz1vjqclBrY3ltvWmCN/LVLiHWi/SPFi6NQssWsff
jtYpq3xh6aTOujzbf40ZXv7XU1UWvaHp7loKt+yv0++tqVOft4b7CAWPgWr111hkjm8iVacrij7q
8xBH2VVo9sfXCTn7FJQ3uu7wNebuSPtPnxfthhHBCmSEAmuy5ysOuE8Sx8Qba2CJ40l5HiBBnLce
1mc2nqvrAa9InjVpytN/jW1vs7r6l5BRvNOatgTkUzn3rXEFWUIHQgAMdcYaVQGkSy1GjLscjuqL
yKLmJcob0mtelh62sTKtyFVmQMyTqm6CuY1Un3s/Om0nm4b7I65RKTZM4D+NasuwYJrFMjsVL2Jp
niWJwgf0XrHQzRG5NRMlClTooHg9jBenNwe+AA4mwKd2FFJBSmm2eFFnkT12mXvaDm5DuFdqJO87
76TNY3Obzelii2Tg9xyNt84cm7M3iR5U0ByXDyJuwqoJFXVsdl3niJ1mxQvAI6w7zdX5ecihaGRD
lF9LUw0tu/3WGVENH364Rs3wYA0xiu0JNSl4Cb+iPttbCYIHucVOpyYC8BqtPU6p/WdxKxBs4qQO
McwJJQHTrQ76ThKDBB3RR+X96DK99BdQwsGUKhBJI1bzrdoHPgZ2vQkGXVXGM4iJN0046SFmQSDB
rQJJB6Q8DPpFXdCawzvWoLgAO8lVDsWkv7PvYrIBvbBrDPVW9sVpVhzl2vYN9NhhdE/lAAHOMN6y
bszY/rnsk0F7lkPiviylpaHarpzJd0iSiUbtl9Us4Uz56mT0aNKQrYdO1O28Zsh9ubBGshl+UIe7
lnTe0yrCN0NisOfWhPcYG1ezy9S9MiIXXKfvaLq+UhHapVJr9rUt3ctQYt9LIoCXX808ogBvG+0F
0bJvICymU6TKYd/g4OeD1IhuQ/WHyyRn5FYMH93nMXBMjJLnWtGuJbFqaU3q3Si48tiWC/7K6kuc
ABIplSWs8c4bIaAeO20UZ9FHIlRNd9x1Dq71hSuWnSr1b/GEfwCIqT6MFyga6tLcLeAf91Y335Qs
bY+YIskrMongSlhTwqJz5LWpa7Ik+gh/a4mCuJ2HK0CCYy8QZJQiDyrRHLxy8k6VMbe7griBrZWZ
+EYKN0IM/dFqV0Rg3GuhOdr5HoDwL6SafjLLlUeTKnnAtzUEwOH6AHU2MnjcN3anANfLpbxotOgk
ANdCS4Ide2+w2hs2bBv1V5vrM7w6U1xGgAYnZU14GN19i6i1NawmROE26qmDYCrfosWKZEQ6SvVN
L38OtnIrCni+iKMERXYHvfzP4hrtmfqbykqYCzTX1PNct9qzCcPD5Lan3GuLMQd/47SBUSXpta/a
+BxPRBilxvOLCXwAvRP3KG9c794Gj2tCDzQpnPRtxh8gNHJyqHYrxCGx51+uqbrXyc1lQCpQJqRC
P8EOHQQ3MdjOKR4SHCFiyDQaupxaLdZMyTeIAFUwZumfrmywAEzNI2v5kINYQd5K7PlC/xEFFjET
aXiqD5hyyNZ6IjGi+xnosh2Gci/YF8IxczuDh9ioT4lgHswUE++moQuanpyAqJ7QNFWvw+blujaO
OVuU6qF2VH6ix1Fo9iD1Ek1nh6I4PXOv1YVxnrsBoKx9Wsd/FCoPKDGkKAqRyvg9WGPzLpE1Z9E+
9lWE74kLp0mPqYGoE/RUj/D4Ie4A8ix3diQyoO7ZNiYmX0Xpq+Qgi0xN+POOtUKodzPk4sfJI8Eu
9H6mKhw/I6zC8ilbEEoRStENylLXCeSlnzRgs0jGAhhX4fCYkuT1UsR721vVZ9vhT+xGJQJlBvBG
V8cWEo0pgIfRIVkc9PYhzPu9BpVJ/h0hDabAfsMOe7JE2A5ZZ8fHoFcNEJquQ7XuQSj3CgYsmqog
H4leTBxHFBYa92Vu5+cpsbsrqUacsvoZUbRSPsJefibT3PkWevInb8Z+O9Uj6+TY7lmJBu+s5JF7
tlacTpv1PzvXuzYp06zZ4f2mFm17XFBYklqC12btHtq+/4H3gQEn2I5DpcnnhxGvoqtD8rheCcRx
ob8UjnsB/zATZU8R3+D4Y2LXTnYjBr6EH5Ru9JHf1ZAoyqwlUSFjk6pbYx1bt619K8czGuh6DSjO
swDdsBjsITOfnYqilF6juYV07Etj9S5Znlrb5Vl2aGZpHgbReh+F9wqXqVdl9HuxxQ7OO2upt0Jk
lN+pMQSVVcZnfYqnQG/VbsdO3TsOAM8OFjhQcCeUpJSIzVsP4d7By7uPVHNHBPjgTdb4VIxoFDn0
EJPBKtKMX6tSsS9fTTvWzmfXJvI/2QKKmFismxURO3qjBY7RLQF6tp63j7BnDBIP9TWNqS9gy+zr
asyjGJnGZREZZVOijz9FpYdVnM9ndUG+CaGou5bFf63VIQqqzhUnte1mZHfGQrw2q3iOWU0ajtpC
3scBR0mZrTM3Pa+J5V2khLqtKA5N7KgJhq38jGDCTopk/9EPBZGHlb7nhY7OoVk/WcZk76cqZf+9
NpH7sHg9PDSpZWHX3wuny88J24NzETnpzqghAMDGTi+Wbd712IC94U3cUTKwRhBX5PeycFTEfdEj
kmvkYLj/ETjTyuOGAbPXijRUYWCJprV6XYHA/E+j9NSLBrRNcfTjUU2Q1IoakBpT6UnSLPg1OMie
r4UAZdFDPTorLYZbcCT6MPfgWMcDaKw5Hmd2nBHvJTVyRVD6xI1aXzpzflp9ZKF2RPZuQpUmwIxs
4p6j7jeY/Fhm4QI0c5ICXkmP9OSigS7yzPoCIuM4zjBSgCvderO/KxL/p8rM8p3et1h3b5i5ZCXw
W+DPQmecKzgFi3ubCk0jFOzLR4/S3Dnr2vcFuNEbXhugDeufyZgWb2qFF4wn/7h1xM29ZQmcNVUg
Fp2dTsEN5Xiu9rA1M0sYACtP2UXb2WiAxwSVW6sA9oxACsyiwpJwvUK9aK+4f1anMmuYsqfe2Qkr
Ax5CSQEQXL0ENYppqVPbPBd2YDLlPYwalF4BUEDpAVblHX8PyZHoISPBesyX5D1BCg7x0f0cR83O
cXCIX5FzOwDau1zj10X/t1BQ3xL/sK+RFzmWBzEJlklQgbmTRwc1hyQk4XEKcXKS73XVGN+QkEeR
c3rW/4+x81qSFNnS9RNhhha3oSMjZWWWvMGqq7vQWvP087Ho3eTk6X1sbtxcARHgOC5+kQTWJR2U
TzOLAAu9Fa9eczEeiH+onXGJvTFkt/7gxbN3DSPrMWYrbY+d9Hxo1RzhPwPEuH1zTX2619L4bVSZ
pYZVgIxiCGV4MWmqfHRtkobrAQX6sipABFndnWw2vMFylfYqHJFOv7vB0V6B7bpIYysTEwGTflpb
cPV52jeHIrW9Z1gAzpM6vc0g+J4NwAh2HjSnKk6+lgwMkK+MgFaWbKZKck71jDFfmQHQVDCt7NyQ
8ZORAn+xDnnQGfuqLPoL7IjirTPr5jLCFtlLUk+cBrxxbe3CRmkeGC7zf9rOPuhl8OdkK9O5iNP5
hvDHcz8D9jZdO3kKkHJ5ChqtZmcYKUynd9KjVdvVuYQGbgSwM5QEibmMn7cwNdwBqWAnZJOxwGNx
HrMjs+gng3UOevFDlj11IWCxn7n9hmlZe80WzEy54OpCEBZX03mKFtxobUzqFWBEuCBJJZj06Iui
GP4x/idL8qV6trx29V0ZcF+9Fjod/q8poQA9Gx3ktFZXwcE/TarBwDB8ixuQAv7r2GDDHEDntVsD
btEwviJUjrohnnerroZghAQ3lJlMGNzYQcl70d6Qgs5PIUmOf0xuE9yBy7LmI4NVfolE5Y22Krhk
F4kmMytIsLD4e0NdgPZ1Wx0FoVI5TwukkLEswKEeuHXQ4PXg7xJFW9YRyA3AYh3ZVfnuKPkhUQPn
ZfrT7AdQzMuNa5YzSmzDJ9o46c5HgSpK5jhnU3aRmpHTcmeQRQz+Pr5dTiK1tFCddraTpQf5lQla
02zAIny2uPqdg0Y9i8KI4+0huQ9XMJy/uuX5jWbkXHLUqGUPWIJE7r9E8cwM2NLC+E6SWVadw1LR
8Z9ZflMO7jPAYeMil5Sf4QVPYVQNiJP01dEryz/luHQM4Jgvj3F9wpIpeKncZ9fFWkijW95Y6t0Z
qRU8mQB9rNhfaQ3QbtmhHqd0PKp6/VPwwBIMwKi7Gn4d66lIjmTVYGNGVDkpfbzbHGXTe8V5hWrw
o4e5ePQanIyRcYDa2CbNqzx7O3GfBtZ9TnNt0K1bQ4TeHkN3treKu9Rh+teGaLZtDw3ssA6EugkO
8rjkaUis1Fy2dSUqrcAKdZ995W7nFX1+h6+jB/pMoksAEYG2oZwrjVkU+oLJDBABmHPKjGY+vovK
0Q6OFCCRXSO/W6Nz2oOGsqOLXG9sGtaom0PcJl/nUb+TO7feJailu8JKp4Pca7krSVsw/281xFcW
DIA8EzlCYpK3NgdJS2CkOIY0XQhEE9HHofskD35tmnJrttYgJTUrn7sKDPtBboX8SL2vuT9tUOh7
VtAZ5VrVH+1iG4Lc5Xp/zdzpZ4BXxgm7X4tW96pVeQvTNjzlM0TnVp8+6UvXIZ/tLLad8xzMIIGx
49up0DlRwm3QE7KSvPh/LvzuN0gU2yvI7nqorzXXp4eaTA7SxNAP0gXI971DbvxiA8gaP6Vwedeb
u8Ip3r0170AVH++gwTZeEcGanJuTEebafIzd8IfSZSqGyLyOEtAJ3umOC6V761zU/jnDxPIkv6X3
q6fUntUTGo39vG+y8L4ddAWYx9IPLeeRIyX2X/O8rpwRDggTXNB59H2cnhjCMHVZGoI+Iu1kwrHe
ms9Swa5mKpj6fkCC7SIteOys4TLlFtOS6pg7A8ZH7gKu/K/XtYv06odghb3cAK6wXHtre3P84OoL
gNEo7HqRt6F7W7plaUmS3PIKVn+WHsnSZ+foO9UAZiV9dgKFPlLqS7C9re+a6BqV8rnyhovXmHtp
Cesh2AqclS9twwaB9IVM2JszCt3X7Q3f2rLkSTJYWqHa96cGkN45dKKTlJnS2KXGdvzHJihpeWoS
W4+R9Br9UC7JD3lrsy0r2/6768FWjg3+1LwGcOV2KfCYIgXk1tsgnJcPh+5BNA10JqqTfsKHgn16
xgXyxAdbxxjUecrn9sVhbMD88F5nxWJWi10LdSIHlDLU3c1asKrzWL7kg9udTHNmKNHo6kENCtZu
egRmdmzwnoRZMOWLXaQ5D/UhiMonJ6vePXi5qrSD9XXa0pK5NZOtrUiVYkjbS4/9oDRGCeqlu5aY
nkBfMmM4T3L35SQFeMYJzMrS5H1o9Xt5S2C1kyvRd7mDa3zLLUSUZN4y4Rp8hFT33RYuRcgN62Il
vbIODjUkXvANY6J/jnrg7siYHOUeSyCPPV6GJwjlMkee0j/ySb/zYiM7qTN+2maJQJnXXaST0ei1
Wzi7Jeq5h7AI1i+A0f4JKT+7ygnlyUuMnr5d2DB2NPw5D94zZnHuiln2E/vVx/PslEuL2DoDVVOd
K8dtv09vR+3QTxDvt7tYZg49abJ8ZjI3sw6+BV1ISCXwAr6BSzYYiXvIj0oV9tagnBjoooyadVx1
zGSwBV63Ok+uc50A5rCfe4YeiUZxZO8zHMPW0dU6i4q0oGDPTdfWThgu9WNtJMZJzi+/y7ej8drq
T7ORtyfVNF7kqW6PVmJ51/2KjSnajUWB0j8U8r8naFvHoci3X9LrwI7paYkjDdMHMP5HLbNz2Plt
PjwgyG5egKZVd8LaGaKuuqMt/C7DLFufrzyJrY/ZHgwf6L9S6Jnm5NUHC4I0shiOgcNJwUvg0oMf
UAg8ltwyeTLSrAOVtUcLeLBf4BvyT2cuFbYefXuSa4Ne+vvtJmylEpMq//9TMVYbYS89yPskIwX5
MZJcx+JbWmJr5hxh+8GAFmEGGegqnX1R8ViUKnLZdcglURw2edXWKPvaf8Pq1w+l/M53o4z12DJ3
98AC7tkQxB6DD72MX9kcYelaXpO5QA5mH0zmD7RWWE8O++RSNGGoHqX6GvWXL2gEGKQL0nUcJy1V
RnRbsOVNc8aWg4ZSpAZMbBmEyd/ZghUlKel3Y9n115fzCBPnYSzQdeuJN8DTTza7VPMevd6CTag/
XPkhZn2nu7p6lZstgzqJbfd+y2MjCM3rAALIVlmuviW3YyW2PcatYDvfh2Oj/HOHUAd9GH2mdJxI
uIEtkrS8edzxhGn8Ur7++LnUil2kDOq7YaQ8wrXlzT8DiPZXaa6RrjqAppdnEHYdkhvSUv49Kkev
XRWgnObilunhIxUkgCmyTeE+cEKE4CGlW8E2B5QCCbZ6khz8X4NW59f11y8teSV7bO/MOp5ZG7Pk
enresX/yz3snsbWWRD+m5aD1rO9qfbzAx6MUjY2N1n7TZqRmpV/ZRg9y7L/lbVWkdB1nS3QL5Hls
SYnJcf/1rO+mM1JbKn641L/lfTjrhysFS4eP0VzdhTD6llccD2f2Kqp5navKCy8BSymQM6ERMXlf
ltm2YMubMzxBod9Rp2oNomsl6W7l5FvVdyUS9c0AhBBb8GuLlpdle+M/vFTbC7S9aJK3HSZH/Ne8
D4f92+nX13XOF3J/EYP2Gw8uDm0Ma5exsHy4tmCdyW7pd2sV/1b9Q946n1hOu15BzvOhznqFIfHu
NWX4rXZeuJeuQeagEtu+0dKHbEmJbQOyrfKHvA9Jqef3CAb0v7QaSYSksCHy8XKy987wVprwGpVc
Sc8sZTOtzqrspHvF69a9A6aCNr6llXmhkUtaen7GQgErSlZmuevSkR9Y7byX7oHVfyRZG5SB/6ar
rZ2GrbKGIL1LUc6QMBF/O8iTlGDrbiUpTcGRSf9WZ2sGW96HJrSdZgyalCULF6bXoM7moXP0dN7L
/DcBYMByUTK+Be0QndY3Xm7KFqzd6paW2/Vfk1KwvbqSDFhI+bv7lvSHM0jenCVgJ7SE12jr7NeB
9Vouz2c7ssGrhMlbdrVYGDGWFZJ3M8etmhwrgQwMtqTEPtSTTnTLe/fHpeTDIYNXKcfZeAAV+FxD
pcA1QGqwUm5oIDmWD1eJI177Kl2XnyVZdpE7UyZ9nl1m1dk1mWNd5AlvT3R9998tZr4bKmxVJSYP
Pyp6VvTWSusiV+4gemLEETIpOlrZw+yVbMeg5qJNj/KKruuU0gLGWY+bb/Ii/72qVavBEetstk4a
NgfzPLsmSATDEoe0JkHdsFu529K+FSjon4XWrlx0h53ZwoCMDnlb+bB0LTibun8TzrbFBkCkol0j
d1WeS51BZdKr4q2M4ZkIn1xfHvDcIrrTruuZH26/3NR3j2iduq53XeYsEl1f84jNydkzp6PcZbns
FsgP2JJyYz/krbM6KflI5txqSvH2l/Qw1Pc21no7bAyxigty/0tXxOPZQAjwqMOYJQn1DAHS4orP
JKWWzt6Z4SDTs5R6HjBPPUnwbqqD10jLztpyDjWps4cyqNud1Jq7bLwoc2ke1D4DpDcMxa6JeNUl
8DLX3NseAE8NTNF9mrgnNQqt/IhkEIbLzOyPrEqCGp6ca6MHzROcLPaaEY2FeJ45uBfFWBX649uC
aP8UQEr5BP+mPqAaN6LKQVLyMgSPsoTtiXpEBSK2q/RT7DkoC5rdwxSjheAAWzjp7O2fPcufn9Oq
+QXf8dKbWvllzE1ctVL/R14yJK/xgb/zAxWkeNa89d5s/fRYrWdn1w/YcNBa1HGGYRc0df21nsH0
MiUvP+tqau9R1AFeFSHbpRaLLYDJUvKcWxX6TaqKlFHMJlNTguPGiLF6HJcSlpIwExhwFAgT7dwU
dvk4T0n1KDEJsqJw0D3Lc4SFWYS3ijg4lBXyQ/40fDfZPDu36iLll6mVgR0JShyHZQF45/rM3OIi
RvVahfBp+BiJqigYHtqsABPktQPz4aZw70BqsL3msdjeovo19VP0PCwBRJfo2VeTH8hqKlfJKjNM
utFdRJWrQPjMsNitcYLnBjXsZ5Wd0OdU0bT9NI4BMwgKYtsDWpXa3MscS1E8ZHfTMHSPWtJ5T/MS
1BmwPZu2BbuaGltBqGfpXisdXNEGdmfMCbO5cdTRhfH/mpJoflxToDlQ/nVoc9vxVWR5T6jMRPsq
bHfonhpHR7PMwzQ1ORpvgOkLQzPvbAeoM7BW7aDbetLusIJHBgMH8NILy/sKqt19swRbkvZ5TgrW
UAekjWy4aaV+l89mauw109DuJCim4D+ZRV8p+8mD5e6FKYvNiBq89T6AUdce++/JkH8z2EoHFw7d
n3fLhM8MMhG0QlGhEtPPf7Hd+TXME/371CSgFRDEeQvGDNg1OlhPs8ZesjUl1q1y8/5O7+P2kqZx
8cgj0KD8t+qnZlRoXFlqPqhG/1ajGvTgRsnTYFcN1Fel/hT3bBw5iD0eJSkFbIV+Rn49P9bjrse4
Yzct1WMtxZQvBsu1HMcONlmOAu2WPuPw7mAr/+Gks3mTU9WNqT06XniBHIZTZ4Ys2okPTnXYfkEb
JL/DcE7W89bG3D41XXvMVWRt9j4Wy32QvWJUOLNoXzTMlW3zBtGi+QT3vH9k6fgqKYx220+Y1kGG
ykbEmpYakucY5ceDEvdNddHjwjUQoDa0H1YslqgCg+4e/bT+vh5YVi5T1E6kwEHJ4ooMZgKajVuh
m0p7RmxT20tSbk+WqsunygETttwfexwBulTLQC8+2+Pv9e+kSe6f7aKGc7bcPwSnQeRlk4c/PW1m
HEyUUyQqQRXMMNy3tLS2sUVC8l2mFEtJB7njMDwBnAGBF6BzzVr9T/RD6ZT0+ltdB+Glt4cAjfew
+lGWJymPh7A+pTqqTdWsOCxYKy5u4awHXpsgCu67JRgSdE9cwz+/K+j7FDuZL4Fvx0coDPGtHDM8
DJdAYpJnMssuIAWgqBZrUYPf4H+pKIestbejuxFzwP/LIak7gK9QtfPH07Rdgcjty/hYqqwG7j/8
OqktF5mKUm/u03bhUbDtaFotDFgUKR+iJcgRmHiQ5OT7KBZG/gB5XY1ZXF+KSxXl8t1WSWI46N34
8HXsI3Nw7LKqEpaVhyfGpCh3zhcLKD7KUlL64VBJyoVbVEcvDkLg66FytXdHZLp57EoAGh8Lll81
lTFkx5e5sL+l2JOCXJrd9NZOVXpzxwjAiYbyZpexz6iyW3FMilB7VctwuHf1+o881NTXwS7UVz2s
Hzs62Ef2pmG6IDrI16830P9y6la/2UBLvrgZp2Izp3xIUTP4ElXKV/jIwZMUmmXw4Bex/SxlIIWP
KYS6T/lSc6y/JINmvml+VHzWkqtU4ZuTvapNA/3yMazT6b4PtPRhXALE/fRhZyY1UbuZd/TZoPGW
pNSBaMpGju/+pSYD7qUua5cwl9IvmVejo60Z7V6SRt8MFwPX1ENpWiji72yr6z9heoV0kTXqxwhC
5ZemxxZBha93XviVX4CClQc7883LiGXmc2mPb0Bouu9W+XN2G/erpbjtXVZGSCfZeve9mQFSqI6V
PyOig5Zu2P8OHLv9DmRLP8wxLuJ2479pgM/QsG0H8J7E4rA9zljDwhf+Txa0yL8LP+TplgMqNpvv
y8Grj/i1lSjMOcVbplj2XZN2E5rbffGmw5j+hPX7TgoVYGxvIDC+wuRVHyTL9hv2F9yhPEtyRE3i
qnlTspdkHbvm88wunaTkjN2gPqhovekwom/BNINLKKzQuNVoxUCLrn1U2Oz8gUX3uDuAxUPWE2nZ
Y+UPzp2U9K3vHU1tsGh3uJ3MPj0PgjHRl16t+j0cn+hOkk6k2sAUov4mSRsjInwgdf9ekrMy/XT5
5j9KauqzZ/rr/NmIwff4Y3AJo0F5SbNWfYh8aMShj13VkFfPAH2OyE70L6XXfk7iVr0BVhhedL3l
VYlRla8S914qSD66iKdSqbNHyZLAROUosiEw1J2O4WqBe2xmBy9SPYaO9pybL01TnNzOrTAsrI/I
mJc3e3KKW9RBllvEgsubohI0XeUiM6tOh9jDRUu3o+Yp1ByswCfrDYWw9LtqVd4R3czyIkk4OkDq
9eJLaY5IUho9WIKlmtZP/g5NP1A1+Yi7stoCFK/S76CoszN0fOeks/fx3baMW+4q1qsZZs5DmVgA
LJZq7aT+NYGWvPJp0x4Y1mm4ERFzl2DWUn/PCl4Dfvc/eVsViVlK+1fV69r5347XWwAwnR0/1ePc
PI5KBVy6cJG+A9Vl8iX6K1f9z+Y42F8aZ0QfKNeL+yw0bJSNqxRE3DB/7Sv3RaqORnpfR4b3rW5y
9eDWsfWQlh4GLHWNWgq6sJ+hI/1SEL86xsXeBTZ0r5a8VO4Y/+w0AGKW4TZPntkFd4rtJOcoDdVX
VFXqnZzemb+ppdf86tg3AkZkxugwTsaFNdsS1d3SevFsNMd53R2ELbV8l2R1gTIuGlX3JX3qvV2G
h97X47sacfK/C9Y6UlxuufBIAD8j439Q50CND1Iegnu8l7PFjkumXUEnrBzzuialWPe0ZDzxakdr
zUDTXywzsc6qPcDd3k5hOebNBl5+54SWcky1QseWanAuFnjfK143zb1mmM7JTrLpecLH5dC3avOZ
t1EF+uM6Pxg7v6DNo/xuvDd3SBiSjoV1enm128L8BScRsUiTfp7Wx0ubJQ4klWA+1lVVP8Z6W19M
oxruIre1cPf1S2wJOgd9LMCqdHwwM/USWSy/97/Hwfg5iUzlLwWk5XqhLNeQiiusP6d0+BkqivNN
s5sMtWNtfg1ttMEZogRPUKjdc7aIiquKn976NLbOLAekTy5UIDDOjcX6GR2Z7c/hdzrgH5APlT/1
AB9k0EmMsBmEJ4Fr/pWhjKx3/VuANUfTfuo7MMvoFDdvXsucsOsr7QncRgc8B4cleFfOgcU137/o
uoEH1egskgZqmt1mrctuEnOcmi1AJBAeugRZF/xrPmnO4L3lqfdNm2Llwew9j3uAfG8dpvWdJDsD
5bnciburHvcIU2mMy65dCdStaFzvcwAhfVcNofrQV6X/Oarn77oV6I+SmhcEuKNbT1LV05xbpFn+
s6TCPji3aZl+Mgvd/+zP7CUWVvNaGo7z2T+PfuZ8j/lUnttRbc9OOwQ/Cv1cD7X9owSRhWVOVV+G
YCi+YXO3763I/cQ88h6Th+Kx9hXE8wPIG10fars1bymICnaccdZdmCzjGbGjiZcI4TUjMv4Su0ML
MbXQCbrPW4XGqI1DZXfWacBS8LFbAhrGdGjwRj5IUgrYsC0emxm3LSyrb4CduHLQVaAbMBzdsXZX
PBpLYCPFe3MV4yF3qvkTqwDfujKafkzRAvRo4XOgA4XkXqp/i+dh+jHWkbUfl/xoyf/f9V0kl7b6
vutzHuBp+yZwEXz7z/m3/P92/v9dX66rVwPMbc88mrkV7wcm7C/lMNUvumPqZ3vJQy6jfpGCnMnv
midVEIpsXsol78OxfDmRs1K8c6zzTZTAWtiWXtWoJ1pG9neein20l5unrZoUjrHn7eoavkFQPilZ
a0GYhPM1avUQHB3e9UOPjs0hG7XiSYLR5HkV/Rd9pzXVUQ8T9T6oIOLRSUkChXb1vl0CSdqGAul+
TWfVoWe6htbjf0olf0vKEZKHtt0tjwC0bVnrmbZ0Sqc3j+5Tye362WP/gSKZ9z2Bz0SjKvOr58Ml
1Ufn02T33k8DATpWC73hyXJdDEcT9FaKVI3YfYVNDPH42pTKydC9+SuKDMO546wiePoFWtZVrhFm
wPn6qrUecML2Hv1OY6NrOTfmFU86d+0zuBEL1wHDOOlNO97pdYhm9z8OO6u5jhUWkHOZfEmBBD1a
3UcXkBVM9N65mqlZIq7T+i+ZkygvCER3B/3iYSOWzDOaLgbaMYiQO+aOIQi8mHisz0qV9Wcmf8ji
G78rs/2BxMjwNYpxgk+6tn+Kml67qHGbXf0xNR/DQMcTQynnL2mY/gZ0mP3m4BA7+DvFNFHHwvr3
BT+ZszF2wWNVNM1LsQSGyvAwLJBLXCoY+kJFaoBsWG35qKXw4pFMVo+DV3SPUl+qYfB0xDRywgAN
cZpk8WQHMo+XbJ+8BIh1HPGlTJ8RHcIgwsIYzejU8YQPWv1oBV1yrqDWPCQZpApjNOd7xwVZDDve
vjnZEF0LpIxvnhlZV5Y9ijtvmoe7rBrHq6JG5S0zCox9/D66TxofiafBce+TcsLrtWaRJOoS/xS3
rYoDg1qfXK8YIboiuowAVP/M/kR5TGOne/FRe0I3GOwgPQ5ooKrvX+cOqx/Mnce3yEIeuTN3fRey
KBUU6ueGPeh9OKrGl9F10fJG9/Qr3jP9roqm8cHHhwoJ6jw9VFMYoYSFfhzfJggffjr/kTTu0ceP
7Bu71w26NtHCtZ+jV7CkvyNbnf9QEuMPFn6hl1sBC+WBq5+ylo+zP5jnfjmDG+PfAQ6sxOJhZEJl
T4h0AjH5owCXqHfmTw+sAVPAbLihjTo+14mjL2r8M6Jr9YNnTR1SyLwBzIzKS9ZoCMkg3jc+xqi1
MCgfL7mpRG++4jmPjgabVozgQ7OHcmf5w6VPh+mbaTN30rTgzS14U7QpL5ANUMdvEQDAY1AO/UWO
0uPkWhuDdpc72nBgLbG4gxEUM1VdkMGWhyGH3+7WLHNCEFGqSOxdpr2USObHkq36mIk+IRfYziN5
VeXCQ2MDb5/hGPholS1Wjq3SfekwsLwbfTVDvoJbkqG3zbrlANNjSaJo5x2ntsDncknq5gRpybSK
qyT9tNZ2sBPjHSYPkORsh0nBEuh5iN9TaU7lbfSSCgcLYhJsdSQmeTiNU7vRgSgNOWis/8NxM4JR
JQT1/3VuSb67tIOPwJWR0O5d3naIXH+MyvkuS781Uxi+0ef6uyJ2rKvuw63oc+NV9Rz/bAyhsp9z
HrPjFfGzXRUXSclBpuG9tl3mPViWckG6aH70ugZKYZu3X/vRqXbG4AQ/20B5g1Dk/Wlq2il36Q7Q
Ad8HWq5HVECUt8vi3yxmPKEOEv9RRXXMZ6dpvy129/vE6soH1rlvKiLuDxAFqodcq8ITcqbzLjHV
6mErkFIGWH/XM7HkKVpnr3ZfgMjg3LycQQ6Riluyt0dn5ww1e5b/XOTDqZUxgS+k+19SMKoIZi4X
2U4gyXRQL2x+xXcHd1Cc+24MMCDCOhTHF6UPoZDozrOJkuNzai+9r1aAMDBDd82D6YulUupeHJYK
HhwV45JYRep/TS55OHUPD9ESSB4QTO2ILxq7IEvpViD1JK+q1exkDrgCSLK1jfwYIQtz6OKJ5f2q
/iOCuOAVav1dCybob305fXFKJu311Piv+Zz3B6Bi/YvexahhOmP25BqIqsSIuD1MVj9cClC1KDhG
YPaxrbpaqYcmyNKLD44aPeapWp0y5rrPKlq7rBiwep1atcLCepF95teFe9a83a+JjQKKNZvmDzxF
v/lNav8qLf9OZSEzQAkHXlNSJwylPxdlayPfxyIDGxrd73Hy7v08L34ZTfxTMVmlprcEQA9qyLJ6
3LBMpBYsJD2zORs++/XQoGnOBEJKRycsb2EGFVBKcyw87/1+bnZSGqdhhuclmnJSOrV2+lgr5o9k
ORM7HvlTWlevUhabLmtOCC0xJo+eylZVHmOchIgH1hw9SUwCNQu+z7paXbcsieGGGh5ifHzWo7ZS
1cmcc8xG1E7ynCZEbtJt4J0iDrrf6m3XUYfsoTEL+86fderOMa5UMJFex8Qr2SLy2TzRUu3muZ12
U+FRwVmPtHM6IxUjBRKMLqpBe2WpUyvKVJ22YzRf+VXOJcp2/5zmXRXLieGQycm3s/XYdOx7ZyoP
63ml2E9jLvGu5mwryh47LPNg2B5EsOX0ylBDEYTB+u5AKVgvKT8wzFT/5JnmlzXPkF+wXXzyEpqg
73TqtQnbw7/+p6323+fV/swCdBvW37DcBYm9+7HLj1t/k5SsF+3K7ClG2BWq+NlqXfVWLNWkgm/W
LPNIVEokmOT2S9R0O6Qbhj88doQelG44MdrATm1sHpokqvY1BhZBBNUsaPKfVtFMaOiBaezVqx36
89nxur+A5U6HFGFFNfrV6wnWkaaNH4WHPpg3dNcwbf+sM987MWa6uUiYRpUeHTR7WqRsvV+2gkV2
3O2Umo4coVkTOXzXY42xwd3KrZMvzDMvkPA+m03v7XpeO3Q9prfarwAXd5+1YORk0PxQxE4ee7W5
d2L4lxWoJxZ0jimrW4Wp/wyL4V5h13MqsESckGAolw2/QmHTIYHve4FHzDTVS26Ror3UbaI8qzFT
3hI/o+fKv5mMRbCXW7KGsYcmlSYPa56GictuLobsuh0VsJJ3yGokl/BNVZ6lAA7az3aGcVW1PVTO
+bWpXpvUHJ4HBkKtU6OFnjMlH2YgI4iXxfyQ4LNSYrKCQw62B1XnoOzQjrsRqqnpgTe00sdeG3EA
W4Ip9V/qAR5/VtycYLBA/RMUrBbv4ZiNJ71Aa0zychQYzjMuayyY/ievmxlIIGmqnytc9ArX8p+y
JUCOwiud6rm1kWtKW3RxRsYwz/MSRKlRXtzJmXaSpAcxnmPUKCAMNWvWlt/Y5tfIao07yXKVSkeX
bJyxC22Ko+RJYOi+zjYRmo1S5V0BinnG1KwXlmxLL9jfnYr8KheWPD8cdrbXGod2qtmxXn6kFEaJ
mt8sGwHCJctiWf3RcZTDEITxS1EeCwjBz62mRS/smf8eo8q/DprxgBB5ej9iVvUsgTuj9Y+slXXa
8tKpzzFxQ5k/UZVYgdLoG3hed3eJlVjPLPZb67FdZB/nwsf9KGybfZ67TNr8FI+h2Srd85rGIak6
1UVq7sH5Uh6Wln5bBs9x4z7NHqODfq7YK6o689nzEuXJim7BkjCi+O9gtOrvHauWd5OZLtNC+D64
/wHM2OqNCSpH6UzXKydy1MLGuyJ6xvCueyyL6bC2qLmMArDG7Q5V5OapqLPgxWSR7EWPi9fSD8ab
VJOAIZm+wxaovEhS6mqorB+sCuS4HCV5MCpSKAnJA3O4ce+pgfec5ob3jC73fGcY3Y/Ar1EJWfJ1
J+txkop3fuzC/JdqKGBe2bkPH6QGI79nNdKMWzTT/oopai9K4NnPkEWdZxzEqqMWungZjLPzLAVa
i7inWrI5I0kpQDDFfKxSBow4bygox4YtW8mGse8j+t+kt+63uiFrp5iZNc451av45E4gJpCzDF9K
2BAH7FmSo+GgjLZ32so/GZ6Bcjj6LS9IPUcvZtvADTUS1g9G1kNdI8VUaPEykYCxy4xbFm6e+jwy
2igD7PAUzEL8RanPR3j479iSRF/va97i5Ye3hgf+brFW8TGHvpMYds0Z+9d37cIS6hYIo8QkGAQo
uQRMagFOSibStd3Z09nxHmMEX4rpLVyBVwvOW2XYXX9T9ZlllpZZ7EJ82ALGyFAdJJ0J66E3s6/m
QjzqFiZNvfwEvIlgHtnCP7IqhN1Qg2RRAN3dOwn0qh1nDI7qRX/jn6ieer+iREcDo8mRfZTivp9h
iEo0RnYGyf8kZpsD4Xw27VDZW++YO2FBkqAzErs2W4hyF9dixF5uy6rMGe0T7A5gmEFfMI/KZChQ
7Lq/ps7800ctIi2q84j918HSXgN8He+Krv/mcFtvEXZgp1Yzf4ST6R3HBVWbcJrCu9HjZEf5v9vd
lpg8AfawwqMZcK8UXNJuaqcf6iQwLy1GbXe2UZRXm0lCUsX1TlG782Dan1P+tWWNMPQhdag8YZqA
VjMmdxGknxXrENeQmBdSWr4grp3lYUksQ7ThWCELwne31+4alC2CymajyyhR4kvS8f7djYGizH2z
vQYJRUfbK0rms97PglsVWr/MLFSOhnVfDPV414T2sAaGGY13vr7cuWz6kWl6dQflt7rz8grRcYnm
rtdrR4mK9arEJEgcvwLt5KGGsWDni8WOpTQqCDoMOv61YZWek1+jDCGAhSO6/E0J5A9vyS4zUJbR
8M30Fw7TvGAU5XYUwjmVaDuz4JVnznTYnoy00y0pMU8bsLeCwEvnXaATSGAssL8tsDozPHemdUsW
7L20AwmiJTmwxXGao+ZeskrfwtwhcBmNiK1BL44GttLzfPui+JRqTY37qJHDAVtYY2vU6fThmiDy
BUmee7roQ1QmNgYSSDKOUCHWIuV3zZByuGEM2e7mxulxRVHi8ea4xcHApqstxmkXZFjrhvhTH1S3
Yhajq/6ZtZ8/vXR808pFWJfxCL6xBYZzUOknts6PetbDG00esqIKd2iUsVE6l+G9DRbmIfC7Pfvt
zW6YssdM4xORe5V18FBZvalVu6fLKNlCZ2WxrLorcgPL1HZWX2Df65d5wEHIdvGkdb62dZufTDZh
QLF3PV4sTXCKWowocQJX+oz9EWCCBz64dBrxk6lr9n7SJuXoKy22MP/D1XktNw5rWfSLWMUAguSr
SCVbcs4vLLcDcw4A+fWz5DtTt2peutq2LNsSCRzss8/as72D/Q+ebn12RHms2xb9jkiibBDvnerI
LFzKHfilbOsy6NeM0ylNenPD5shkcto00cBARjqdAL/iJ8lp6RomrdckR1RhlioEypbtVHfJiB4d
XLhIFDSnw7W1FfnG/hC1ICoGH61x1r+DxwvjzwFRKXz/OgenZCnyMCNgK65zE64pEaWZhVw9m4Bv
HfLPF0Izu/k3j5nINnFShXp1/X0M68Zox8Nop7wIcOgyIXmlRcqs+KAEvhj1EvgX6ZIgSOqx4dtj
676sLZYFO8aTx7rYO8bCILCB339Sxp6KYg3pP35QPKdbf2F+vzVkAZsIm46/UnsKZnN88GjYN/nD
kzpYDoV/r0EgHeh4mifMtKRn+CQwmDVvdMuULjPzUwIw2E98k6ytScCcYuopNX7HmGyZXp8vV5Cd
y/FcpuuPyxfDemCj7DhkG15809jTV1dBR7K5RUNLzYQ1LYp+Y+qRmGPmIkIQPTXFQAKuZE6MCe6o
RE5wBEPha2GWoRwvSBFYyxttj68x+0UE5XVDLjP5oBUtHJ+fJbsggwmxziGunAWil3ueOmNXJUN8
v0BcXzv/X1uSqpeYyecyG7vR5yCorDm6FICzdNJrvHI7N0i/DTism0aTTWzp9S3oECwQIC3jxyMi
Ea6Rkx0dCyUvyM17iAt+6CxlFKfz02L5O4JwsY+kWLEMYdJt5YRkFF9FZ027tdNTtKRluzP8l9So
642bV/G2L2v0mbneudJoTmvKE6oRZTCzrNtE5yNoyuU4mZ+c/NMwWLx5O/WPQ0FUa09eF3r+Vgbt
uzXO4FkAJPkOocfj/IIj1wF2lKchKZ7VhmrQClf4q5uAwNTNuOhqk3vpwRWGuZlBdslcvAAS6wQm
STBfJfVRZ0Z1TvqKDzHUtKaD5SQuX1tek2D+jJOuB+rUfOfr22oXwNfK9AtzbhUN9jMRis8zfkm6
LtBS1XUAMvXS2xj15EdobXqZPCQzTMAytn+Rb0CYyPdcuTeNpmlfBidh87DKUmfHpPpnTc+3M6nD
Yzuc4nUiQLZe9sTzStJl6/Sw/CM5G736qainD2siUN4clzuRU/lP6wXX2yAEEo1Oo0+wQtdAJic8
w4ANE66JsG8mgGD558yLtOlbQoENxzi2miIrFVYXjnteezMqPQR/IgWunXbXV258T7bhuKW1k4e6
856lriKnnlgIDDC0ZflGxn0ZWQEN76Efs80wVK/4RRlyHDlD6yIjLwn3puwJEr7kxOKM1tvBKF+A
+d+DTvM3w+ssIdB1WcHcvTr6mf3dGMV3ldlfQ+cQFthD5jc5Q6Fw72s1LTu/olmQWXjZ/RIfUbok
bxYqqK6A/amleTTz7qa7CFX1cmnE/jiDR/SC4hdOscoOs9jAveu32pCXcef2dk7zTdZI1JKLUbdL
9LGx2BQqPEISeB+sF1ZNmYS5deyr7NbDiLFpy+amKprfyvGOXSc/h4yDlxZ3qV9WkTDLA0YV9KB4
JK9FxczV++pqJM0sAVUddTjQt5OTQ+RRcxFJgzR62xiXjeHWOood48uHbJTGM0b0zNkKQqXs0ZP7
RfdPxLzRhq7EHhVg764omWn9XGtzJ0j13vmpxD+MZyVzucyM5i0wm/xqDpPUvzDEHmYnhTZevizr
WEbwZ8CFr1+Nlq92s9zPMrQr2e1kos8raM5CQp4byJ+0pDw3YKz9ZoAz2Nh01MRwLOIYm7bcq8yI
/Iys+/claz+CpHyS7XTSEk+jqV7SsTwMeHAKzTWRj8MOJBtomvmUAg7E0AYYrS/dqGg5gRt95PTc
n1Dl3fLQDY1CxF1gxsGHBhpAdkXifiyj/iCbutp4pfE8+IBsxsx+H6riS4HTczr9znzZD7ZdfLHO
fp2z4ySqp4Ux8rA0m4d2Al6ewWGaCxzVvB6PghCxfUMbAM+fg3Y0rHsakMDUhmMyTfdkGpEh6KOP
q9H7GcQAmoIdloxtot5rAfIXgPLGEIrIS7MG21Se7LG+L0DzbKxVuVsRBHstg+N7NQDogzZ0bLQ7
wtsvMMsv2CNScjRJY78mFKO5YW4YC58HNt3mjmxjlB1U4dH9MqvxVJjqbeKX4uj3mmHCgPRZvgS9
cc3K94i5rN1Mk8dLn9xYJNM3rr0fc3XQTbwbDoOqdwMvC4sEJ396h3pDby+j/leggL32JkOlOozk
qZkDwWI6OBUNrM/JKein1DuVcfcqP/4pSyKUC/xpte5f5TSe7GC8m/wyJM/hvh2TD7fi3MgIGdEN
qnz3mKmHT9rMIa0ZUh4E0Z8r1wYdAbDxNWVDbykqGr31HROD8bQXnDOOAaflproherSnDshMtCpu
l+lVjojKa+nrDRye2zLXw6bzIAKaAsORUyVPjSx/2lH3m2osVdQFE4mRDB32qXmczeDBcygilxRy
dp3M185Ald1O8cc0ct+tk72TwLy9YT47qHeQU4oIxJ00SrqhXQxKFO8UyN1XGIQYnRIkNAftsJ8d
XmSPl5HIk5UF3aqiyfYCBv59fzPnqoqqx6GCETUXhrmzHZgNQ589EAA/xrDt2eCoJO+Db1NP08kC
RMZpzD348fhkiAXsZjB9iBHS+GJk+F6mj34IdskMUnTIyCgOiiAqkQh6GhwlxvioNg1uHoqwTuRh
l6AITKZZoVgXh2qd/SMhk69eBryHHXya229rpDZeFLdnA18nz07CaEiYUzAUcy6XLnuwWH4ippNw
NZHfs2bdKcmaX0JG042wJtpKznM8+ASV1P8syHX+2jMlYZEIFmc++Zz1eUq6a0mxmIz1zRzQNCRf
BNTVmQGiF2rtF5+mRegml6wIW38tLieAwp/1jR+w1cglKvzpkjDIbi4JkMoHOKrda2F33B0qlP1q
3rpzpSnGy2IjfGowWeLbSLLfGT17vHabCyHL1fDetHp2G7W1bFdTWBGakXmwHeR0ZyjdHjOjuHMS
CnIyaWvbrfcOylTXrYqCNp33DGk7g6wiBKFnmSb/4FvBTi3w7KVWxx3ARWP8Ivp9Zk1xjKWjSQYe
6VbeVC0YMxD3YlPitj2sbtJHA0TMQOVhvrrnfgrwpk4/rnFF1PIpI5i1RoQG+Ij3rmi3jDLe5bMQ
O7Pu3oEsXE31CvG5uSCaPzpBcLUOLIb1m/S5FR6VEB4oH5Fg05kJdWeTgZnEgl77e0xLLtGQngpz
yXCPXJgKcT/zCQTkrBYy26W9E87yZJvy1OXcgSmvcCEIlaAr+eN68RyVI8Thaptacp9J/bHqK5wz
zyWO1A25IN22snidiBK/YRID28jKeV0yqzQuFwnefTUg8128bSH0kDd7uDasnSTwaBO4xqNoxG4G
cHtZpJoNHFRGoRYM1PsLXY70j4KFzXCuQQe+z6nzz5bGsovtGVgyI6QQDTmeliV4OypCN+Dqbwxm
ByhMiE1MmV+hxh+zFEZS4fw6cqw3UiP3u1CTWDeREF3wgrZ5n/mmDVXOiwpSTjdGwFXiufYngssP
Gcrt9VzQtbZp3C9EFRW29QCwr4qwyjBA6ViRWTTu5Ru2GRpxZNs09v1iL1y4tJbWB8+afeqAvA1B
zQ3QU8a33OrAUY/XRsbV1vRiM5Ttc17WjCPJK8CY0dpQP6sxINUXkWIjy3SvSByH2rneSCzsrfhe
rOCrrdY8wsjWcplO916t3r1BfUESPazLEkrb+mh05kJLViB6Gb6Ide/CJ1F1SB/EbMXjXHj30+Az
lpFX59mfaKB0Jo3s4D13RxLtK+cpHh8mYYLqhiFKghiJO6YXRzqtz6UrTsKS3LrJSJ4TfYze9G5b
Th1zU6sozcw7Akee7ZlUzGCqd0m6PKSxO+MF9O5pqBDgkscwm9c3P3jwpYFJxL6w+KpRh+OYU2BT
YIKvS6LcbqIFii0x55u5n+g3pHujrc91+Qw2L6DZGR+4JsO+TZ2tzi1OYrPFQ+2s3hq2dEL/akgA
diL64V0gGzyY8JzU3lZ15ptRlrRaJnsfa5h7OiYMrwSD1nlTmMzjV9phvXedI/XFUJcUGMrbuFSV
nL7UrVkcqaRdqMMlKVVZEFrNLPkx5CGUgRHGeHPrzrFC38+/Fy99S+lTLstUhcYMGzAP7OXoLa+N
yMptbO9LQUO6Zg6VGdRkK8mBacT0VtTJRaHm5B/nvGuB7EM2BHolvYXSSl6dsc8ZIl1k8aw1u7dL
qveuVZQcsxxpEw60h1NCogMvgKH83cZkZBRpezMm6c4hSGQXLPq6Lex/pcHAbppDfr/whrrxC0fS
Mw3xZmfgUdl03PHbwPA4GwbcSkoNN/WyC6AALwtyO36uLoqLBDpbw1hgxyRCSVcrH5j9K2O0kCz7
buLyZHoGUPO8JVkodmk9ZcMhBbCxwbTkbfrG/lYO2Kny2ZJeTeKW9eFZxsFbNfpJgJvHab+bBtQp
vO5veDOfVNRq19npzQpyGLJvUYSkwUIhWG/7lAjXO81uyq3IwGH9iSUG6/f8S77lTRwQsZyxRlkE
nVez9xJY+nrpgZHAmSNL3ulv51581rxZIFHusyKw98Ylcjltl1PpmlDfs3raZRnnNJPav23VC/co
NhBM9ZflUG77ZNnzfXTBpwTwbXokVui5sGwjIgFr/8IgabxRXYx76DvQr53vvKJtP3nVRLWJMdVd
cZwRXc3oxHVZBBxTWaJih4KXexOTLVpv12OveTel/dFZeKkqPBMItg8NL96mVs69URZIhsJ5m+lb
WomaI9J/LjyVIDmlrnhKVnmwSgp0kRDKx+pEBQBpjzOsb8Nu7SYHozEkYQSruyBN7tsfFt6Yzo9i
slKn830pOKnJnnmaXBGLIsy3tCeoYbEb8qDUEwDScoeH6y735hNtBQb9jPJGlMkYcQg8qQu5dXEe
rc+k9j+9aXgZTC7Mwn0h++LRlnUkEnIKiQCGAk6Q7HI19NwtjHXhED8Mjvk2je4/w5vRlXG6DQ7Z
dbmJGJOz/3tr5jAxMR+76abo4ICzAGCDu8Cbrff4cnj1jeS0QioEqX0qbLki3A1fbad3nWe8lEQS
b7zUUaFqKLxNFzdDzNVCFTPVTcCouDA3riivmnj8VwtGKNJpBUqJ/amfHr1SXDuVHELbmKipauz3
JoBqnRtGJC75vFNgbRkFJ4o+b77SKj0Arrjqs3RnFu536vfoVD1dQJJUiVLM9vbS3hSSQNG+K4/t
TGTqZLZbXOGfhTVgF7VJ6HazbV7QeM5H/G9xDTjY3fIrXE/prZfVmITVqTYs+E7SSjcMPcbKeYhH
Riji+HetjSebKCEtm/TJKD5gJtbuaodGYuLGUvbNAnssckbry5vGox1kj42is84E4PcYX17stPxY
rPm1qJmrJm0B+lXD35ypm6VQ5ybHnhcnn5QQnwSrphuvmXduu3xM7WUuz2QjN6oAR+DawB63cdtR
m1+USr2ni5dGzoI0a2Y2AfA2akL6EbgkUhRDfapK4pQa96HylaCDbryviTqZHQjpoD7bLOHC8/dj
0/hhpYDc1eM2U9lbVvYi/O3c9st1yn9x2+K1tJv7Clrj6FUsLrInbckdweNdr7XaxuTH43JiVttq
r5kzerSNGXM6k79MWRwWBZYwJRs0z01EvameuRrxnK/CiUx6qjC4EmZBahWa4bjqnKTErNitiXfN
BOWnFN1Hua63M5wv2mryzB3yKgtobcYUBXWDB9NP9nafh56aMBwbpEXl6w3DS1dQa9d95zpbF7wB
+49FHmUZ+jZ317ya84FMByj62MC1PwFZ549qneBBe4g3HnrKxqGi4yquz075MokiIkD1rk/Ht3Sm
BX65BNeFiCmMJeYukVwozE/crGW8RxF/i73xBuX2NgaUzymBObSys7akEF2XonocU/u90lJw0Esp
a5mn8gMoT2JkY6yzxz+rQGIiyiAetwdOY4+Ear+1Y/7F6feJKdDxCDafTOU1jph7eXPbU9/G75QH
+DFSSpQYof5k0MjpLcJWpsUttn5lH3AZIevli0PJ0CXkQxqnxmuNG86ar7pC210nb0dedh01rlSc
6XWwq1ZQNKsoi0Pdn+vGoEHAE2z9wvji3LtZmIUQWewf9GowN1mBrCQkK9F+cjVnikMj5AR6+0bY
5i6xxYu7X4bKujJKOlgdkwh0IjwOan5qMp5h7Zcl6I6Mx2WbfiGDSVtO9WAsA9B4rxj2fx/+53Ng
6HPuy6GMI48RDkD8rc1eNRI27lUNWQaX9Cf95osMGDcBFtLTS9gFy7HxGElnyOlDoiNbAv+p50zG
gb9nt1oUqpOIUfqA2HO0eVnLftjPVOi9Yg+bewTIbHwkX/hzGsvLZBe7z2qoo7DmYO/Fvx6ZneFS
Wp/4yNhrBuxuuSkSco7Ld2MCqNo4lPZSWT9x7XPTUGFXcfzPycUUIhH5EdgAEThAnM2av0myLPnd
VaYuJVtqXKceHr7Y+0oD+2sesG8vLMLxFB8hMQNIR7EaA/s1KIB+u7t2Mc7d5cdllw6MI7FPKcj3
gf8CPw/sYU2yxFqH85KfVlM+VO1tm4t5k5fqsU7oPpe+f+xbgaTp3RY20+Se/91rF4h/0t0tbnmf
X1oHgVEhG+r+WpiJCofe4Y4ISIFnquyKfIw66pJO08MfI4prxW3tHOtZEKjjcno7OEkqgE3g7DAl
RALLa2GiFo4HoTHpt7nb3vb5/KarS9Cizud97FS/KluH8whpI0HeNl1Oyk4SsMEuDv0Bx9kGqfmW
Ld45SH7twaEn25OH5nPgbDO/ZnnMHyv1EjsZdCGfM1qaOMmGEeuNHmE56EaHfpBzdvZctaGnus8z
03otAlZr2LGcbpFYdEU+lJVdiwn1Rc7ihjP2kzSr16Hyy63RiwyjRfIGY4QRdt/eM81khhg9WAYv
pkOP2CGUQ0SqKbzIntvZZljd5j22L93W1SAY0i2KPUGmfJd97dAL25m+/FyZ5K8UUmU801wBocKI
Ox13NWrOcAa5S35d+mEhpcVE0/xklQABTQfky9y02KoQrNz2u8g72C+1OpQLOrNVusHRFsexGqfN
ktCYGlbEJ88rPidEPnabxtjUmB6GskmPST5fCmj73WXEZYNamYA70f2dWVU0Vmz3X3NpPcUfHQpL
aBUGtet4GtAsscn2VwmjgRPFyH0suSrrBrFzMpk7mW9m5utCPCrtNqhdKOkLbQ95SayZOhS/bJ0U
/TIuGMgIxb5PoVRQ3m10X0z3HZnp0UC80QXIf40uf07cLiwndBsNUcNSyJrUUu0xnzuIH+wIaSfi
sJsy8zwqc1dRU24Wj8npbCWxXJi3QSucvTCnbgch8rh2ubeRRb1NbQJb1oTNIUnEcK3Q2wsfg3te
6BdZYzI1x2e6Zrz/9Yr1B0U2zob8qmyQ1Tm3wqnNJdEr8w4WAxSJrs5Oo0f/tOsR7VtHGwzFwoMs
g2q7jg6bsRreQPRsa/dSfzaMxq3z0S1YScuseanl6hw8u8HNLJrlSgyXnlCPnYb4DTx8XtFT15bk
iTO7sRUpl4WhBAPYA0IgNxrHLOm+VGVfhZ5VxyHIlRovJ1OvbR4S2VYDgLrckrel5kcUC7ewU/Zu
KIS45Cl0J1fkr6PktY2tUR7yrMDAxG3PmM9LL/mLO5cfyTwRSkwiWdZoyUh/fnUDF2NxUZ1Aferr
pLk3kVC4oupNzLuyTYsB3PfQc9zjZ1vtsiNoZKbrTJXl0evZSr9twjyZD4KDO/HCFRGrk6j3NIsd
GDG7YD43KeEtzMp+mlKMD5Udb+d8eXUUU5ezNz8PMbOe2ID6fU0QDUv0eKuzlQcZv4KUIGSd5F/r
yCny/OkqoYeKcBjYgFGSBdlctt/wm3mJlvxuNieD8GmfCZjZJ3ajZjCha/HT2ih0NmEjEwmbNVey
G4Nb40Zi6r89i2VkudG1fQRU0qyUFS7XnGitb524n6b9O+v1G/QM4RaAwt3ubh2kCRknRoeOP4Fv
8d3CljuzZIKCliH0moEhE3QPQ803ih6zJMUnT+ftkBrvQS/87WT1BK5lRXOm8+dty9UnHU/Q06Ht
FZoWlQ7nHIZ7qVg51+4B+4gQJkYRsW0fcydermRs0tvg6CNqLDle0uidAQseH/LjaJTmrvfvYFxQ
GJrLy6ytwzqYqMK6fx5nOiJSjaGd1EOoVWBRKJYrv31yTofxvZS0yJxfe87ufE77HILZFedZYzXi
ODBpGtBpYFCzH3rmxm8T8kiMhjBrwp0iNRjffTO/Owm5XmV8Lia8lWL6Vj6CfpsjweOufBoRBch7
C+D+1hLxw3meY46HOfSGLQM6n8Zlei31lmvtEV1Q5fm9IVro+e7CJbe2zabBihJZM2c+78LEH9r6
x3TUv3E2qVikOlisPfsLdFs15T+8G6RXQj+l38vJ2Pb6B/6inKsqzZFf3HKfgsDFbBgVRn6oTAKd
+9i564Ygv2oGrm2nixJe5M3SBtgDaYJbXeBu01Gpm9bfOrhnI18L0jamz2Vpbtlhc6pgZyNaxuf6
psYH0u6W/DKwO3LuILQNg/zafucMWXFUyB9tM4jDtEN6TRs3438IJ2XSTLe1ZDLX+EJrVx9GcqD7
aoJ2EjfzQJtt1fWX513YLIKjUT9grJt5Vyxz3SfBOtxml39c1LcKJ+3V36dk2RFlhPLQFpK/drhE
0MT6UGF/xJNrs5YSrO4bART/fl6itmMdjlvrKZ+ynOvAfB3AS0SWbXth4hx8Kd1IrMFrkqWCKTc0
7Wao1LaPOchUijmIfNPrpjt2eniavXbd27mTbee+vNFYxugd051z+rLbc/MQbOxPBRxhTa+WThwl
HGssU/pgKlCHt04/TDdz6z+UNS9ovZabqrX6mzEYWzK8dz6bvt/CZBlpb0Adu+3jBZEfmXFM9T81
WVDEPdry+WS9OBJnYTt8tB0kFya6KIWqbdB7txUdsahdxRBStG5jRgdnWqwwcy5BG+on75colvNI
fOFV0U96B/gb52J8E6zJOZGcVTiW7Qq7TUNlFOgxlrqyyB+gyNE/LLnAozz/znL6+24qkGFk8lIu
9D8F+1ICQbo3ll9NfnAeO9ZN5jpzNNZVsjNKkhE6y//1XDya1fiixzneCDDIobeYoTcsrM/O+i20
f+gdYrLzX09yga5V+dVpZmtNb6T2MwgxqpfkWjntc19gphi5uOzhiTmO66DH4ZPE6TbOeigek73x
AvF1mTihEIdOMgS2E8a2d7JxXpf0X7ZzIo8Blp8rBhWfrUvMeNIadNsbXgBPfA8lw5bMETWIrzsd
+0Bt8pK8ZPrUtkdGESyQK9kst7ND98AV8Xt6hwOFVSWM1bqdbKz7c39epqLcY8s4LnN8S1wIoy9o
EYWlsep4PGeyLK9V7f70qz4LMd1SpYItTq+LmEdwdRoYgoZdISau7kt1Rh/lVuapoJwdKpQT59C5
49HS5KBX+tFYVus84QWy8QHvmuxQ9ZS4Y+D82IUzbWo5vBrNuKJzFWwGvG42k5kdpqfeT69Hemlo
bp+2GMeTRVhsnvrLzhjHIBrWJgxEytWS3ZeQGcKEtb7p92CVjngm2coL02a+v/0oJXFisXZInDZ+
Enf6LETxb+zTlavf3quO90VkhBeSt76T6/CROIiQeX4Zp8/poDlkPNmNn4QCRBkKAx1bl5d57ucd
xidW2Kt8zJ95/x+8f33bB1GCXoBMi+g/BObGUByr3ORHD/phsL2fthxf/WV4pAsRh3ZuwMn3CM4K
IEp1MccBYV3cO/RRDVKDpcCSTeSBv5mqtePIb9J19mLnGlDaPytWftjV+MQu3ax6ZDyfk1oZEbtz
nLUE/nC1OMve4w6qk2ZfsXDH0nhzpuwXuFmN8tzpfWNia2P8Pe1/am94JWcKNbpubjuxs2J2TtZ0
6MrBoRIz9OP6n134eNP1dvIzLHWmaMllYO60vcTPGAsGu9j69uwfGpr+Nl2Ds8aSFtUWaASs11ln
4ukN0ivtrtYmz9Jz2xikVjrVSTKtVtRdtR8X19xim3OpLlQ41XJvKZ1AG2s7Ili6B5snhrDG7V+I
q55DacJEJ+mOKYPXQTeywu+XNv9Jm+4CnRqPTm3wd5PKKSQqDuUth7BLBtqiXqw1Da5RNkI9kD3u
u5m11V79lLb9nTMRBAGmml8ji1SF19VHLWfe2z3LgqNQR7s8zBaT4CqnOMHUu8f+DfRPt3SsNE0M
TbgTzql9NxrtVrW342pa13U171RtJFFXUJS1w6GpLepWNOGsznj3dL310/WcVSxAcdrVW7MdrxKf
4PbEJHYBx5EVGMM2KA3Glee3Uvfbfh4oAcbkzrAo+lXdfCc09LqcMMogMbLIWOxPOXa3whwPVVAu
29Gi3i3HQqIHOQwLlRBZYnU3Js6/VlwnDqsmOYEe7bDfAI9DI1zG3Ofgh4yUT8Qv0fkvdFD2mhg4
ZlquHQ6laUIZoRP7loGV21SZt5macHtYxzYpq52FPCAreaft4GLloRxtO4IUF7yubW+/Djp7wmFJ
OQqHyh1nBjVqeVOvzmPs5A+CNWXne9O+6Nd90FpXMTs5w6Lh1NAgI5pym+eokSR25lm/sTvtRNgo
+chPKHZafDFDhWrOLHfWpPtltnbeOFKVIDYGZBZsWqM8Cd1/x/n8XQz0KvJ1Y3UPZTdN3DSM/MXN
m53K70y7P9PcwOu3I8cs2z3we/plC2CFjlO7TP8hydKwb+se8cy4dZr1KXW9l9zTB9N2jl1KqWqM
9gn8DuMeAo/OxIboDv60Of1awth2ZsuGARpiDsTO7dhhTfWvr8EGFv+EI8hhK46IuvfSQ4krx+Z1
jYOoX1axT0frOSCHteuC93S6OOKz9GQojBQY7UiBqPTJrcg9bWwE7sp/NqG4TXFzC/Boxnk1P3Yz
WsyYMAzbePLM4BiBdnH7UDHIsAnW5VRPQZStLilKPISOycmBk0Kb1d+5fv/guNVnP5BVZpgerH0M
aeb8FAjkZSdgrMD1H9VoUbC5EUsuHWgYCdhwxXNBQCfjJuDFXKf/rM0pMnCpdqSG6sy+lZZHZijc
wBzNfWrjw2XLoy/wutaFuxFpzWw6oz5x5953znDj9toP6TVy7Ca0bmN0zl05yWFb4+lRPs5HPV7b
E93ghHZKb3xBciDqEW11o3oIkvhSbY+3VtEvL0uLc6l3RIJnbcysln1t3U/W9FKZSGBQkS4T6XuD
we4hkBQlFIqKaZVLGxCeVAZ2wkwWxAGq33j46HxrN/XiNHkePJSWZMiCNRughdcgaE7jWbViPFtN
Np0RIFbaeso4YB9Rm8Fo9bEaRPuQC6N44Fh9+f/fJ5qB+Uc4RWybMoYFGaeJFfauOez/98s80NDz
lljD7vbvU9gB6EO44v2/T5KrJGcd9/XWXYf2AR2me8Au9tiawDv+PuUQ73rTBebhPw+4PKokwHTH
b5tG/30ihHSm9JVtHP8eh9la3+uO+PrLs/79w2zJIWWgkrY1v9nf5wY5jCEOOxeMy/99rsz80ALq
c/v3CNhdC26XHEHbLdSt0PP//sPZ7t4Xtbr6f58X1AagdBQNrf97vNVJKBbiRJ/Uvvnvp0ui1W4S
HEZ/T/r3+bJZiJ5K3TvOIrvW7uK7nEzPpy7GONW0arz6+1AGTXHJgFu3mc6np6BPymu7Q0usEzWx
c4z+PRkIYcn4zRjWnj4rk8X371uXPhjCBLPe8e/DvAzyPYMNIvrPEyexOpFViGh2+bF9CXWusP7z
0L8f5QftK10Xcf77SSojsnGN/QRBgoerqasOHKeN8O/DjMnTswrs56oz+D1M89bprOHx73ksvhMp
o+9Of0/k1pj6ujqId39fHXM3XPD0MlVTNvd//7hl1++KnlsLVFaahpNsYF2oagj/voyjubnnB2aH
ngxmVvHLY6psTXFd0dT67/MUw6I5D9R7RAp7N45OdovEnu4apcs7WvAX50Db3oOo86ImyeaHAqRm
NEBVeFz6ToYx0zdP1F59mChZvoyob9x3rnpNV3h2Xul6b7V2601pTM2H6NsfQmUZl+zrV3/Oqy/d
/g9l57XcuLKl6VfpONeDGHgzMT0X9CJFK0OpbhClMvDe4+nnQ7JOsbZ2956YGwRWGpCUSCBzrd+k
0AZD7Xs6AmSP7exn3bOiSKipUOHI5q2cc+MY5ZPbs6KZlY9kq4DkJqjQ6GYI/ABrYpY7LaPHbO1T
C/lBIWKn1WPxPS6tswXC/yPownc79cuvMnsCVm+V865Su51FYTysgtzDGsVRijNm8uhqxha3oMlw
WbR5UQ6lcpRY/LRFcRYdiqdY3CTcfClC0VEGJIdCL5ZY7nCp27jc65cmELOFCOvpApml2su2t1HU
+/0aeD1nwKepoxldkfnzsbTklaQpqBBPY8T1HWqC674w2ttbFR1p5TbrtKKmJYaI6/eSDM6/9an3
ZwV4Nhjpm7GNsIukBHrELSjZNIURYgma+3t+ZtKylvrwCRGDYF4qRv0liaWDauSdR434PNqu/7NI
jK8AvJ1rZ6o2Fsg1tNnOismqOMVOSjNtZ6mdvWLz2vL7T1Tq4lr71rntm5Eh5eIbS9gD/IPGaDyn
Vm6+96aazT2vGy+OEmQrx0yQ20mqdgu6317j2uwesTWtFloRya8gCkMEk/xTIUeXdFTVg5YnCC1o
ZkdpglpgE/nFgS8OhSIviw4RW6e1htbCPor0eN0UqKTEKQWuJOqGfWRo9VpLQRWkOsX/RleSvdIM
6hplG2+vOKq55odiPUYRRICMGy6/sm0K6GSdQ+3faEbon1mNsKRTLPObF2/RlTC/1+zDZ1XtDRcx
NDBGiazMv4f2bfVpqAbN+SLj8b1ua4O7bxM9gZ4KH/E+W3cu2qaoLZPOEG0kPNdtkXf+ssMudJGX
MlU/tzsnaoWzcuiOSzUYu7M4YC9rzTXkJFYiVKZxSgsT19NyY51za8O4OySXjaqP96AGRX+b54ck
lW3VLbcUwb+PuPkhVEWmH6z/qc4dZG/gKbEbtDcZLipgLDvIwPASzhqqwgtAO/1StHWZ7Z5Z3YPR
R3GTmhDjRJvVaYtuQJ5JRJ3vJgckyjYiEheCn+ZsQtzzgDNzDXEwdMPFuJnf0L0NPGdJKddUH5rf
46h/LFSk7Y6iKXfsFEm3cpOVWKj3cVwvZLUDXUECpV5Joc7/DjtIfwkbET6mNEbkstTqaPFYAAgw
NZKbjOa3uCpKBPjI495GihDhfFJN0+F+CdGRGV59NCmpozltIwPTVUfFHeSNSNynUsyb4Iv53zR6
hilvJIUUv5goBoqD6ICHSjl4mjyOOfDxyDEfvGkDWvildmjJ/xy9pADWgmrgF7KGFUUeIzupOUIV
xggfJ2soOGpW+iNVM+cceBBvnIJ8umhPLOcJuQ/5yZmWu0UBLUbyG8an2S7LUYUyBtym3SEtlqK9
8dkRdU1+pYpjIU7UY68aUrpMDCxnFb+TdpXFt2kmTusB59K0b5EyN6SdaCrDiF4R305F672/dSCu
xYn081O7CD+1GaqtPCRFtOxscqj4Xg07Xx1+HWS5OgcNn3XUwYsnvmW8KSHkAzmP8i8U7b4bem5+
laz0tVaU+kE3NX1tK6G/dBIN1Q804F/1TKF8BsMjVW3up56CLlMZB1ccLzE15oYJKkNaVtqws1HZ
codQW4AK5/6X9oehKJIfQ46oZ1Opb55RySBIM5sdeydtu+tGVVpkRWVK9zO507yNm6RsrWuoXbaa
fM0d5R1/cumCYHa2S1VkBgNrBJDQN6siyeNrK1NEG6RYWUlQuL6Y7pwLJMvm2pZevlWKMl7JEMQe
ssZLXu1heCAZmX5VOi2D9eS6u8Rvw4urez/Fy42qzX+w6LOjlSXtwfWoMvTThOl9gKCkphWCDUxN
T18jJ/kRIkm6Fwct7Zt9oTfAaw0biQOJXXoBQHKvqYHez8QYuJzTKTBtOHD67lf4+xJieJLn1ySJ
s8390rEGLFiX2nrZFFAD+n58QLfFOYgojSCgWS2y9yIMS1AswFMfOrs6WBQE64eKDAjoMDmYZ4VU
XoeWumqY6sW7NVK3Dvq4+prFyRWYR/cNi+Z9w3r0R9WaULJSDwf7bJxlNjSBmcRGfkpHOx78lqQH
IWN7+kS3T+CJ1/CUJ3G5zCpQmFOVfBZgLb0W4b0jiqUEH2Rwli3p7mPwKrXYiGsIUj/apl84qyoH
4tv1ZvXga81WROIghhjTOBEWE7tI7zzyZbV1DnpZekhteF0JLHV26S0iCirkq0UwdYsxpeTK8zgm
J1oaBmN4rH5jSy9tb1NUJZ6Xqmccb4P5Px0UnCWM0rDOEIa4yO/XuM3v3KTkm8VrVEAKdn1ed6t5
DQ774kVJenGnLUcgl2B1frfZVVMvIlJgQHeQhIO5op5K2bYfCzUsH+GyXNkTG88ytCr0xsxTXllI
yobgyS2+iI+i00DVfgEOJN/IOTjButXydWqBd41rzXsJ3Mxa5i3iCGrYw6OC3ol5TgvVrU/M5zEG
ZeNknvRjRX3N/ZG2LEm1sjaeE661BCAbPfaG5i/yMIZABFLgiWzmsudaJ83QjKexdEmcWio7TEh2
7M0Rddf0OpyJXkuj0jnUlvtIeR6B0SCID3lllgcLxBol9DL4KKxkW6ah8VpquQWnwkMOZEyCay6R
QJgGWH+dSS21Iqlu+x/gRW4zTe5Y83yo1BO1JTLuVhE/dzEMJQQ8g3PouuhGKXVGiSS21t1gqruQ
ZwRwmKShoh1mj9zf6vWQyNZB5++ztKJIO2cx9neBLFnP/SRZhB7vrCh0e1017jjMksmDobEGZU+p
MyZxierW1JSC4N/n0+E2ri71DG8L6dcM0VMPAw7Jne5iQQi5nRr3EkRiczG1xn/KTTQrAoTeliIU
BwboltlcWNlPLCCEh+4DRBsDFJ10IBmQ7sF1Gh1n2tbbmWlc7ju/S5ZREtevahB+E/9qRfsZGJ3/
PeS7SjJ9wOhimmMjVbTTpzmxRU6hDPXqddSm8kHn/tDT25zUiZWZaie/5hQmuJQoTndQqpydUg/O
jpIn9a1OpSBRhKm3ing2lLhh05WKrs+nLIK1hdQEq7gvkgaTAh0eH666s4pPj8ozPuqDhwjDzJBt
junUcD/UcYABMKjX5xEi7bLpcVyvgl57zFI1WgZGKF0hyR87voXfjaA96VWnXeEtpJTFq78NdZPm
KJauut+fcif4NfTTVfVRxmM9KyLSiF/VMtVeZLfMn732jyBovyqtqd56FOePns9zcifv1lXpAkIZ
ixZn8UruecbC+KcgKutLcRopCAIE0yF3QhQm7aOMbteujKb9mjhN0aCV8FT9a6uIUYYvt6NGytoZ
pG1qeDsoI/o6plS8pSovbUU7xHeSp6JRSXobXeRpNEU/J52JUY2pNMZGDKhEqzgVh8I2qJVZTTjL
Uc74NV70DIr3pXFKfzdwnz95/DQ2cU9iTkmK9OSmSnoSZ6xCX2uKqdt7e+96ysbWKNyLqX8dC9r0
19ga7d4ZGgcNssO2txcHA6FPvkeJvrSKBO2SuoH7LU7vY6qBcsfnMaLblA3EWlqMZQJght6zhPj7
Lk1rmfz0dKpKIL7EmThUHs8u4En+7N7WqvZQ7O9xZI7RKkzQMROToTii1PTpOqQrKdJUlcntyqZG
9sc1WDhZ83ToZfA1OVwt5PpaJzghZJCePNlPT0U8WHDEXW3hDGryZ8embhHwu7fmmmYtqLRqCzFR
HJBWTk/VppxGioaqAx9msuRYw9NIcJq5jpQb95ghFDMRQmXK1pWG0pIIVR3KqARX81GEgRkseECq
z7mjqqco0Z9Fcxeg3VrreMiFQzpcK4VSL1sI60H0SoZ8xElzPGOUrT9V6Xi7tBPrza4Lmxw9JSZR
8RiW6AqxH53elhKjJpgZknbo8FW6qi7OJH9/t/r0blmG+SsqSf31/m7FJSPebVIh0FzA0l8LJfSE
x8Wqzjxw0ZNY+k0dfdJTv4dF5cNEc4DQiF7RMfYxd3YRx3L6HitxuhHRkBQ7bpVQfGJl6YSsdaEF
BsEJbbd+UZHPXvaVNQBl8pO5i1DBIWMphHWSa1B+KJHPEqNvEy3NBztd2JOvR3AypCo4gTfz2Fp0
5wj/i0cE5HeN1NtXWeXlB6eHdeQ4p6KNXqqpOXXg2ZQR5fS6iexrX2vhnER88Ch6azPEE2OIXj0F
9HStY7HTd5J9LSGNrdIy7Fdilqp2pCObMDw4Uuy8juGjeElbauVHlF6pAE4v5YYhhdwyldYiHKLh
fcR3Fg2rKn+uPHcpXtKpqY0pI87XTRurrzqssSiw93WsUfGQZcjFGFntccq29l1hUHsJFdMFF6o/
DUOsIzf0u7uXwDDcp4zjOHATRWLf4NGqGbBO/PbJ85v2CaMlUocx4FDXI0TyBgOZbvh6H6E07ksX
avFejMf1pFprLURLEZbTBacq7nQtMacrE2OOpoizdjRjXTdDeexT+PYsAIDalxK/VhmRzEYzve/+
ufHb7DseTgk4QW/yGtBh2461DdG/C18Ms/pwNCn9Hrkq8BezeNNUo1jWKBM+ko009/moFHggOdaX
UCoWYmhhU+dTO9m+jDHecIMc8CQxyu4y5k47E69nQlKMW7P46uZAFaWiZzEmRcauglS5zALTvgIc
2Iuhdai+t7YMB1E1Fd4UGR3xGTK3K+YW+6h/f4aIPdTtM2QJayrxGUpYQy9BWnwA321XbhHpq1iO
xg3ggGShIuzxIsK2jNKF6svqi15Xv3pHx9P+COVILTYUjZIVbGfqJJoUvsr4pC/kQS4PgOG7h0KJ
qg2yyeiISkG8sNDNexuG9goEWv9pV7sqlsYfdcFtAhHyEEI5s0fHLQ8V+cysQXCh09KvXVL4a/Sy
EuTv4i5/JDOHZdR09ilsEHnGZliv5+wDGF0U3QA7Ahtot07MQ6xoS7eXgkfKRvY8Ju+6FO2FrYIF
guicPmpGtszqDssIr2GG5gQYvzi9fbtA96BZOq5aymSvZ1nyo66DBZ2iIvRA8WTlcOtsS19ZlmWL
IsHUIYaIXqdVsx0FBFT0QwpUKIGt4tIz9jr5zb05HUTox525GzGXFJFoFyOUhPoRRR8LZeo0hPo+
ze0yPI58I1n5uN7MhQA7TNeXHKH/p8ADMFkp4CyEELo1Vi+mY0dPlNP9W3seW/NGUasvqG3ANm+/
ozbOMwz4y9nLdXfjIR20tv04fYo6ihy1JLfftU6eIwDdfJVRbVog46gckE7FAa2Jg1VfSNVrKSsv
Xhl1SOpglDWkztUI8VAJFSt6bPKiwwNEG1DtH7wTewzI2Kl3hlbePWpqbZ6N6aCr4BaN7DyEgTkp
ijV7IJg7+H9gLUs9Kh/UkWXFfXxTVcFKrtmyiTYxrfVB4Q9Bk6xFKDrkoPyBbL2xvQ+zQFJZVZYc
IW+a57hwq6PdSvP7AJRlWJqFw7f7ZSrNKtb1CKlPTBIdTRP0iyj2XSgXXEi0KXXaY3YdJA8ibDPX
XKVBDhpCxhvH8YyrzZZu1zmAAERYDYO/RKlG3ojQirKXmnLXCTKV+wRDfVXVjXHNBw8Cm3NR+lDf
U7pAgt+TfwLDktdhmbOlEW3iEARp9QjnCtoyY+Ux01buWOYPdZu+gwWGeu646kKR7fDSDalx0tWP
htwCxBnsKh6QMYPyOnVmZRZdZD2QFzLVoaVou3W4+bs2qMpOREgpGicn/RDDRUtgKPIDi9Y/rxPG
mQwqopaWpdW2EEnr6t2DQ3W7BpsL4NrF+A75xZ6XDpXpkNK/Mt2AAvRen+6R694ica/qUbm497V/
iX7PEze53yPFPGpO3ZPaUaueboC/R95eb+qbBHf+i3lO74F+9LoHrxuiPczGaG9E7qVJhnaDHEu0
v7eLs1tb0VMw60A2MPzenJbc6Wcirsb2W+wBzMefYe8mRrYXZ+JQFQOaKmrcYCD27w5XkYP+j1i3
gk0me8k27PChvF3mfoW2koalEk7afdP1xUFci0VBO/vXf/zP//O/v/X/y/uRnbJ48LL0P2ArnjL0
tKr//Jep/Os/8lvzw/f//JcFutExHd1WNVmGRGooJv3fvl6C1GO08j9SufbdsM+db3KoGuaX3u3h
K0xbr3ZRFrX8YoDrfhkgoHEuNmvkxZz+qJoRTHGgF+/utGT2p2V0Mi2ooZk9O6T+tpFYa6dq2/KA
AV4rhoiDnRT2PC3B+xYzKegcFiqYBMQrL4z0Qzka2u2QjMpB59a6pTbM3xq1JP0AKj9fS4rXzO7j
RAc1Nww0swDJ5DwgKWqkmyK1u72RJv1enGm/z6YRKKekLOPAnfpsTfauqjzUQZOd8wAorasPf0RO
Kj8YvjOs/vkvbzif//KWrpmmbjuGZluqZtt//csHxgCOzwus7yU2rntTTbJD18jxAXeL6Rz2dkV9
Y2oplsaAMxmwjR7pkOnwqzksHWQDi8rdSxQ3F4kuGwje9NXZCawSCQXaetc0gJPKrQ+r799x3pTf
irhscJ/xXwvg+seAavirrL7GUd28aJCmLhFYbtFqN3W4V1wohiKMFYoqvSYhnj/NMeAeLL24KiHv
N8YrWIt4PlppvBO9aRb9cf0+/+P6kiY/dE0J0dJVcD113Rqxjqrdk33+5z+0ost/+Usjo2Lpuowo
l+koOoiWz9/xiqQXeRyte1dhWVPQU0iwTateZTqIs9yPWRkHcn0pQTg+3NfEtyWz3TjV2pLIAYh1
tFhgJ6pGRa+1ZpmbeSvZMpXjp7NWjdVbW//77P9/XKeWq9rwxrU8pUqMlt2BT5F6J36kIvT0MNqJ
36YIIyp6f4Si9z74PrfOUCj4NPgeelXJC0EOn8u9Yj3aWZYd7QFtEfCwT+IAEAxzAEfT1kbh+E/x
6KRHE0aijl73B/BYCWh9WvOQbVUkqYxk49t6dBkyTSOx3Zosz2dVP5TfzQj+chL34TZX7Gpu5lDX
gTCnb94AtVHye2UtwrS3nqXMSs+pOhYXX9ZY/WkJrM4MPo6EV+YtDEe4AriX7ruwHV619EeYjOkb
Gc2U1CpOluJaUp0Ei8yWq63oHXSUtf20fAGg3R/EOxAXk5MA8PD0Dm6h7jxTvk3PjZMWl6o1DolH
IdowQuSHvFhZlL1l7JI4d09BOJBSiYrgIzGKdzL32pMmh9oDDq/+qjLC8ottfUi15X98moh7yvWf
v/+q+fn7r1mmyb3EVA1VVnVb+3SPp3COgBwF8VeMXZPxVVdsfVX5IdgXL140bePuJFNzd35bnH1Y
QGsRifY6aSwkPqdeEYfU5MGG59qm63RWTEitzVLAPvBtwACSVh+rB601+ktRmPkJjtAcbZ/hIpqo
YrerVkJkV4SiQ1edJ7Ns1EfRZFld+1hhYCYicehdJUdIIJRXFLWdZai63opFsrXOyCTDe8i1a2ZP
ynAy6RODR8S1h/8t2cnwErQYzhahxf68hTu/1rF1Afhr2RS82AzffvLipxzU2VrXy53XoAhiJF6y
DqdKOUWBXwfgp+CGY3gO9w746dRqpxnWNEMMTnPzQ9Fck4ViTuat9ZpiJ0+eE/Xvs1L0iBiLJdtG
JMICr4I9sBgo9fIBAbmT8L+JhtTfi7P7QbQhCDSy438UzZkLdv4+tMbdawfrHSYE6BTEM2zpFdnV
Lzr1h6OImvqIJYz9AokoOcuWf8RRQcL9y+93MstHsGWN9KoMTbCGc7OsOsVsLwUblcsISPpc8Q/B
3Mh4wsvZeCp8rE3h9BQ70Zbkzjqrk2Ht4h6+k1ypgdgytDsnVu18do/F2X2MPY0WoReZB9+Jliq6
zJimS6TrfMDdW9/NX+6LDHGm+w1I1AzjldtSw3OqP8YZGcUBWJHjGq0i/ajwwJ+bZa0utSkUB7mm
PJXq+TmjMrMdSiOwZnWLkUcJOeDTsLBAuE1GVae9yKOr76Kq9I/igEBWdLCHkwhGeIDuwtb916xR
x4d07BJ9JnqswPYXCpV0nK+Z6vBl2tk8WLnjhBfyV5QFwUWIKMeP7tGLguluFF7EIYmdYgV/rpgo
JL/a9BzMYpPDcY9af5+Ww/fKbbUX1OxsEYmlTCiNf0T+v6MKTfEXjLz/6GtdXDlZ7SULLzfHLcwe
eSvO6q4fb2eiLRo7BBa6mJRAExdby7DRVcwUV16aVgMx7nYOfS9aJ4jboBHQqg92QaEYoQpU0xC8
WhfS4B6aLhmXEkv4CyIDwUJP/folNVj1ul0Zvvdt8CO0pfCbkSp8nXvoZbCQkJwNBvQH4bVakZcA
J4qRQy0k+8P0q5/IbNlvqZOhvZkryUuGEu7ChVe0/OcbKpiovy4obE1DG0idbqrcTOmebrh/LJoj
0/XTrqisFySm5Zl49HZ5Qy0bisZWrJh7CRUPcmnxVjx6RW8SVL96ZQW5LtF7nyt60at6QJMgP/9X
8+8TfLX2SKGU6rBLC4Qw0xqGa2Lp3j5UANqLM7PBWwrN2Rb/+KJXQBKEDqhDNajmUtB0Lzm1xzny
492LHqLR1gwLSVKPuh7k19EOxi1GqjLESEIX/e+l7UEvEKHpWextirrYj7WSXQ0jmwPkBRRlUNv0
at/caHaFI3ermi8Qti/aUCbfhhq3QbsOqiekMY1N5cHI8+rQeoFCcgkks954hq9v4HVv5SpL3w0J
lUo2Kcpe1xDphRluLJ3MbF/JNb9alWp+/z00mWwwxVC4lMptqI2yStbl0sKoVWuvU1YfFygnIhKQ
NTtICSz2GjSO96oaJnut7uwPNRkvJj/KD5jFPyy/N99BhDUzJ3HHq5tUGHiZZvuCigIkQkdtnuIQ
WmjRlP1ZluCiIhOqH9OUjF1nlf6Bgpa87hu9fjQ73dqoUu9sHZuSqyZlGKx0nYwjJLZAg4kIrxNk
wbrpc+uAmIBEUmUYT0ixecssw1orDbMY2KhdP1fk3+cgNrpXblwaLJFeeQssVMGqvJPA54xvfJLy
GwuAPUgE64fRYWXTZP7Wc3U2YR0fp6VCeRyyoTinefEBbVDBxkaX4ecrxRYYwVQT6MjI0Z70tYUQ
b9KterAO775nbODb+s9dc8TqLiLvMIQbcljjGb8YGHdVG33TCzi4qLP/GAqQlo3Z5FTQY2+lUmPY
oR1AgckzkiUeNx7myOZr54zNDykKV00DDdrMQnUzYG6HDE/UXJLM1VZaI7c7KxwiboheDrjazxHZ
g7scwzj8MIpxpeRkZ9A+Q5gNlDiFAsm6HUQIvw4gbmn4uCrSoVgKmXdxKichp2LQ7dSZpgPxTHdR
8MdlxGA7qJGFlbP4QZWwr+47EqjuJE3SICENK8ZOnrGKgWUu6ekPzX/vRn/8lvJgBuySyme1GNMN
KDF7o0ueepJQepmkpoqPyivJ/zInte2fjSpnL3miR6uGr97O0PJuLymptYDL2i8yt5R5LIYJII7+
SUD5BCFRm1Ypor1sxqd70729GpUnEd1QgHFQ3a7x37aJi4hX6Nv4LdGo4JuBbSwsWfOem7aoDnVi
n1Qp9J9Fk2nU2ypShiN+Ev6z7ZTJwkDNcS06Q8NOtnqIrIMIocMWT5m51i05rOYVuHUIGwctHgG5
1VKNhggOEegXvQFjQh1UQeektfvhzYPzSVHPqY4FvgtPauP9MawZWgCGzlWLrGGTU3XAGqaBoVPY
JQCM4ddBhEk08P9j978YTFM7uUqG5l6wlQ0XAp5ogn78RZOd+lcbZtRwFpFdglvOBFYZ+e6fnyeq
+tdUgG7rhk0GhvyKwY9TIef21+dJQW5izMIUteHa1wryvNqQb7vRXpuNoZ6LKScxoi/q2PWvaOq7
R1OfGFlPj/X+LyP/Pk+MpAStvfx+hd/zgkgq112ZjjOk+3IEyBrsCU3nUa5aY9/b5oC7Iy3iMMT5
sJbIE84+dVRmzC5gKIPx1bYTeQEOHESr4e7h/IYXfuCoRJXuRkTioFcIT3CjKOeK4ZPXbGu7gRpj
D0CvkXo2LRv3psY5WkPgbgMtPAdp6BxFkziTcHFcNN6IwtbvDsUATgT3E5ipUy0B6qmYdrBgpZiI
h3kk4SZjpcaTDwBrx/ohQiZS/SjHLn4OFPvHCJP3pVQQGRsguW0VNzIOaAT4CzX2qoc86xwUtb0H
S6uNC5I1+VOUp+soMbOrmXbho9Hg9yNCMNkqdy1Ehco+za/DqAZz/GLNLG8OUpxS0aEuuUAzwuRn
3hkZWqg4lFX6Ia4kKBak5+DHKV22Hsbxq6FCth8icGueEdgvTa5ehJFs0pqTM3FYPuE/b26o/PFw
/fuIGKlgVG0VMEJdrqxGbH52pJqSPXvgfIl4ZfLKs+y7QKyo6ntTN9UJdK+lb1wLCWtVzw2YM7Fx
6uJM2YZkSlBxqIw3GZav3xvJN0UCsCRG8O7lbTMAnrJMC0HIHP6Tn0QswfN8eOtIMlEaYa+s5kHw
NmjzQLK7nSuWKa7feI/4QT72slegNw1Qv5aqSXQamdJo6NSfnqIfOtmKPkoU5vAkcNyrDRF5zqI0
eh7aQFm4fJhTHDj1KnWkdm/4ybDpa1ndDnht79zeyDaZDWQStG+8CksvOPMfaxatNoB+9hKzWrEG
H/daMYyLTM20B0+WhjeUredW3jsvjeuW+56SJRLstOsuasGa3zNsunH1Bazi38PkqIDdON3BqLJw
tRpRQTEsitCujpyfPNqjq86fUNHG8t2Lu3gZm7b/WIe4SMdK5M69uFE/ECuLPdn8FsiI6I/4qBxN
z1G3VV0GvFm1uGJceUjMyPyWxPGPVOrKZ6so8v/X0tfQPi19dcNRNF1VSKehZaPon25VdR8pFgrG
w4tsJA6gqldba7jxptD8jHZyVY2j4j0JwnxmSnVzbJGMO/eqchXt0RhBLEMkMi/RE8z76EFsREQY
VMafoeg1s3pXBPnZGe340VWCbuWXPbwkErfznmzHu5aMQHFzKG2O/ZAbVvGzMvOvcDHtq2Qr4Bk6
JXmAev+zrit5J8lVusgbFMh8K71UuqM+lVO7T+IafQJt+NKihgpbrpOpMIkdPZAKnF1RhJmL/b7Y
/qOl3+8DKM4PJl67NaAHGaKpoYVrK25ZWRoA5ve4dZXrNoeFtbE6jLBrt8XjKyVzjfto9yhi18u6
R683mlXtIhD2qUMMMXOTKWJgDW14mdg91SbzhHhadS5TvTw3KE88Tk1S2FZnH3LuY4aO6iKXVXlv
WzVMYnnaDMny5H8Z9N9rfLUDkJk/Lbu4hK4tvSVAJeZRWCqn0ZpAfqhrbe/TwUD+ms5f7jbdNDz9
ZwltZ9QG74i0VLexAhxq0eYAUOKZ6VtZBlAvgWWuJWzq33zLfG9cfMOCAs9WB7sv0Tw4qb2JI2xX
xaR0YPenq6X7iEZ9fQ2yja65yZsDWnw3mH6JhAthLw1P0pgfRcE0Ld2DFRrFs4eA0K5TYPyLdi/1
jq5SFc8aCvWpAwMZIudKr2uW4KzkH6uh+/Nwb4Pp3y31rNRmYsi9Q4SNjVdNjgHGIu0q6qNqEp8d
GFVLlhsyD8pJIB0/WJyf0djBgzbZJvjJ7DR+oBstbJq9X0Izkb0W2luIuu6QhP0FcRx3nttp9YIU
kzvrFaV5k30kYxLEn76qbnWp/TyDgVStBuTYIR9S8DU8ZGK1wZ01kYdsL+rkOyS06m+NFzxp7ZiG
P9GxZLk6VeT6KtpCB4rO8hRldoDKghmdRV9CJPq0qbL2u0+bkAV/n+dEpb9ou1TFrBbAKsKKcLUy
x9/oE5x1KjNts9zHOFZgXZHOBlMc57U74xvZPOGC9cAy3vtpceK7WfBOLgTiO0ahh9iJta2sgXZI
QtV6skuKzhNL7QeC4Pz6qZIoCMCNaipdbAVAEiJDwbb3XPvgFaw3CzUe3rPC2wWY8O0rOdLWFpm8
GYlP7yfEgmTyf8al5D3DOO9qNVG+KOxmPGpWPmxGTc0fNBcUZyTFaB+EVMljv1J2WqkEe0h98VLG
ROOK8SrMId7TODQwhHT/6xBZCjvDwcehoedOUwA19spWO1t+hJAuys4fVveFJTNyLTiC4TmKAA3S
IH3e7Sycm7rU7yES0UGq79eZrgz9rDZAicuDYZ7arn4vc6d/awHbr6xUJ9folcNbregLpHqc5yHu
EC6ys2Au13rw1mR4RWh8PTYidMYSALrXXVAerqHARE940Af8prR4k9RAV8QokndkPiX/W2p0zYF6
An+KHOWtfFqxmWMcXUa0x4AdBuTypzZxQCRvgSBvdxQR3BZ4gWgWUyvQkC7tjW3qWc5azyvuDDIk
NjBrzTMIM3MGLbn7Unv5OeTb4cHMXsKNyvwZCrG7QWu9j3pUMFf0Av1FHg+3hQHmI9yoX12ETa95
rYybJkmR25hCx0FzTEIccXfr5WN1qWce/nmdbv7t2WdqGglibKktxZFV61MeXUGPxRzMQnoG4Iea
rYvr2lCM7VHukmhbdeVkN+Znzy6medzGEut7jgGhV/Mjvo8dDBUxDhhlhcFwMH0Q4v14lmeaeR+e
yPgui0vHEhI6t7HTpQ3kJ7GYrNU5VgZWDHUe1dg4jnc1Gd8flOe3fZNFX+rq/9J2Xs2NI8kW/kWI
gDev9FakKNfqF0RbeO/x6++HokbUamdmZ+Pe+9AIVGVWgWITQFXmyXNafQ5wPz2Dw1A3GfuODaS6
4BPtKQwKM+XXZAj3HotyMQh244goqCkj1OVf8+i5kQSP1FDO1OlJ4CNf+xgh7Soy7sL23oL7+7Nt
Glc7lbX4+/8A7d83StTKaAZvLlPjny5PgbkPgTfCN65u5iSCNFWCuLsZovwlNuAm8sdo3RXwjAO7
GnOIajktG6na19PhakkR5p2Lzi6u4EEaB3vuJUaPoMt4VMnT7vMkNffirHw/+7Nm1xmwLo41Yjo1
d9NWbyYtIPJpDxSWs+i022avSIV1gHoBxipT0Z+CBMrZaRf0K8lhp8yMn2JQIgUMsqBfhhjjbRAS
79yWvq09WXHOUj8+qRDi/Gy6bmmrFXdJgb4vII70VwBjo0WZ4BdIs6kI0GTjAvjQWGZRYB5rKsk3
Yx7J20iO/KMxGNlKH6kRcnz92Uc3bhlDoXUgRIca3BSEkZKxe0wT9CVktMp/we8U1jo/kIyoLpkZ
eE+gI14isfQ2iEB4cB3EtrV4HzQomfvLKmHuLcGXXgfBGVQepm3T9UquKnWPsmuSIrGDeN3qsMNR
ve8Hz2PtfVMMWzl0WhTuxjx0WOwSZaxc1rJV33sbEYMsAGrMjGJwrjHIBGGYab/5lCMy0smRDJ2L
Al96+7uK2+ErmKN+VRJP2dhGaE3dhRZmZ0+PvsCT596RAS+3VaW+pHXv3okucRBNJ4lXBN7Dw6d+
vVLVeZN05TIdLlFDqZavj+WBDEh5EGe3g+iLvDbfROmBJ5Tdsm+TH1LIyFG5cI2DMqV2LbNFwMZO
TRS3wF8I69DIxqF0Hryyr7ZqEmkv0eisSNKZDzJqzPel3z3Eak8SjPLjjQJ8F5C1qi2lpg9WWV6m
m474+0LctYo9pBtnQDhXNIU1MakuU4a1kde/jWlrhrA7ZMRSaNJFUwqVY0FV6sXNfmqDJR0qZJuO
YoHrK6vAkovjdc2r2mh2EJ1X2wXBaZYzUIwvOxjayZT4T2JJxi7Tg3vN9w956CcPxhh+7Ics+9Cn
RvIw+Rvoo7/q6iEeNPuY1HL6FDXoEYpPFCT5lqW/vei0Vt6Yo8F/QOJTh1fXoF4jP3uSamjUJ98h
bfJtQnx43kVq8zD0fr7ObS1ciUShGyUaeGwdCRS+spc0POeyMkwIhcfrun0scm0xaoh5sDa2donb
SAim1Wwvw7r4YtTR2ZtinW2Y70w4lF67iFJaqmmCU4Gm3xb2lmodeI5+idMY7qxcGn/WyC5E1e/U
lY3XNLsQDIaH8P2EqrxPPR9NQGlSasY++KRFbb3CqPosUg5AxqccEcBMkVRIK1JGagCRtLC25bYu
suG7DUX4wF7d5b9zDvivvovhoD00IK2XMWTsr01SArSG8jnJKCdxFDDlMYukLf/DYCGB6zwldfso
PNBJYsMaxE91DgNZY6cBXOdNcWmm4JvwsGCTy412OOY80xZoZlWncjp0stkhaZcoC1vxqWCNzJBO
y9SguLTCp6QP7jQ1Ls7i5YOaAft98snidzvZbi2KtD603sdBTdz+h5ePI1v//v63TEMj86OQqFMc
S/3Xt48GXBxm7H54HB2kQhVUooOk9+aOo7cL0P/mPhkqqJimM69x2QDpahwswsqVZh0VAKsmdY0d
SjHFQiE2sS+gGyN7Lj9GVgTNJY+qNdU74cp0kSC/FQWHo1edUKmBrzQHgyOP1d7kyfoMsus5tSPo
U6aW7MFlmYaPEVWhZ8VM3R3PbegdU8t4HYBLW4mR3OdOJd1FY9tPRbWwezsS/FtRf+/XbfU98Zuf
BrRnryWRNbAL7fASwh+FzkZ8jgavu8sgrqV4ys7uSsdyN6HSVduS3SkU1tJyaIr2oVfl8RAHCJeN
yHUMRarOQ0RNVqZDViHnXffTgapT47vbREqIfo1bfx9gCrwkekKJsO4BeFKc8pvC3Z6qufWiDzrE
07qZrs0ib+59Mz/GAM5e4wTunymvJNedPx+6zD9bYXHfSX647fvA3LupYVwPvD69/Bs8JawzPV6h
WRa0vzuV9y0ZmqBwvvjAspe1Jpd7ynzrEykxXqVNMCypEkXcOHL1U8nTCZxSYa+QWyH5YDs+rBlN
ZF1sF74NpRm/KQBm4A6ZKD8tmMVZXKwy2X6BvbP9bttBNiu6slqGYxOuTcC3c54A3YtjUtNS6n77
wzOGdekVnT9rtMc21Z3fRivds5Pe1GTnF4PloLUTqfO6VuCdSXx7TV2ls89gGtuYtoR4fYa6JlVi
Y4xIhUzdB+Q58Ou1gWauMrdhB57WJzW3iaOlQ/C9ibqzTbL1FyknYjaWM4e7DhUf6NZ2QO13Tmv4
dzgkkG5nrY/mw9gC6UNbetKfFoeigOVKirRLO3VFklTCtEh5nSjT60R1X5d/6e38jIhu/thm5aNS
OvFJtxX5KZOU58xTrDs1zKvjYJTnLtTTQw5TJVu4X6HcpAc58C5wFg9bz0pQZS+DTD9IxJ6d5YgA
2mtnEjVG+a1ciaY0mCc7Z3toqm1315h1j7xMmr7qUjhJlDT+XnWao1I39hZ4iHJwU0c++A5nha/9
jHLfW4PvfOsXxoggJuGayUW0Hb/6KlmQUbbu8ERmJD0VcfjE6qS6G6gqnbN8Unbw27bPss2T2pTj
ZE2Q5Cfv3e4+sVvt2PfWxoh1H8IEsySgp/v3woiwTXff9pa1y8foOzlGPDrFGLZOEMHXKdqBiiAd
ZZox9HZwsuZElp9ZxjRLzXJ4rU1NUzPhLXGUZpt6Y74KnHyYd3UlZaTitHR/PQUgzzaJFRfijFMv
sr6X2FaluQ/FQOc7u7QazsUQGic7qdfsPpE2036iZccKL6y/d7rRnsca1VLqcMpVGbyOJfdhyE5n
aMLqd6c/UDPfPVWR7xwKd4RfFFLNRR8hvdOEPNIDqXE3chcks5zb+YweUn5OpzNLV84JD/296BLG
NquSdUcR+1w0ATcld5JSfgebuM+mYt4yktttVyGOIppW4I1E3qJvoZSaj0EzdJcERr94auUZ2pGB
10LfIPcS3OAcQJO9ncWRhuyib367dd3cbr6OlhekNrj6+0gLrYUhiH/D3GLv+qIKt3bjOnvil8km
0BXv2AVBtfZLLbojlQj1b64Vp9EuLegAZIqzOu/s8GbeZEmW7FN7rHc+t/+mCTL7oGUD0iUDqiZ9
UUNIBvjjAncinEN6Jz/m8T0cdaAO7DGBzyUMN61eltvQc+oTmHqo+Jy4fFXd9CgjBP4L1u9to6TV
17BEhQakXnLWSLtuAFLJmzZvojmi6PFSIYq6VUxm6wxpemVQs2JDYfkNxO9SlUvzl50nDwpriHlF
UPHcIUbdoQDwW9fKO59n4avX8gk7P8rO6DU0m3Ko72xupXWk2t0aMcjhLFs2sQXTV19ko0LfKQl/
p+YRlCaBXG7ms0nu+dXyoZsrWqW6jNCLrAp40A42jOyIlVAm4knVGTKpBolWMgEF/OYQQsa/ZKg9
Zuipxk8mrFGrFiLE/ThqxpGaTWXhO53yRYexhRiITaLSUXhkryqZqp7AN0bYHuRiR5jSuqRV90sB
g/MdhouEHXFl3idVE+61AB4tO2mHu8SZti+G8T1Ucu/RGethg7BwszY9lkhKMNw3Q+r9cIDJwdKa
DJchod4mjmFaKdO2eSE8QYIEj2BaONtFltxD7UGhXV9tZMuLt9YIG4cyUmDN/2W0HuTaPDk69TdB
V3hU6oLCHdQAwra8o5I2cNxHQ9ers0WRa5SH1OVAXVZM5CN9HR+DsVDXZJDrpQB3QZWaLcwuKLYC
+tWEEzijtes7Ya0aCtAsQ3+U5Ta9yC5q0jk83UbZxnNNb7tt0yCjOtpK+urE1i+yLv25cEL9nGn+
z2B65hrI3+SthLKxShyWUlFz2wbtsO7bKL14aucQr2yqH6YDlS9MGr8QY/pVyIH1VMj6CLFP9GoP
yKBkqeack+kwKJSgqiE/VFgtVQmyFnhqxtLKl75bOmfh6DgmPBuh7sxufbkEN2Zp8GCZZhFusdGb
Z/s693Wy2FTWHqiGthtfoCRBcDjLUxDVBAAJfbF+brX44ITOVyvSnGOgsb/2q4dRQ7ZUHdXDWDl7
PSndneXYlK/nkTYf0R4EelL3GyeuVJQB4uGUT4dgkw5JumJzHGxydgoLAO7qiwndolb2/W/ycyNI
ZRYq7LZLKUYSqnayZUfsm8dl7I0ITPCg1iXjvuc5spEHKVzEhak8maFnbdwImRB+8tyvSvwFzEy8
GO2KBZeMeNHogh5JNMNahUjWLTpUwilaHxAsLpqmnZGSezAgBdiIvttBqew/XCpbJa4G6w7UthWM
31X1YlfoH6eWHjy3JfrUbWJo58jx2aKChaBmYR1q43jotTYF3xN7m04tOrSKIMIrNbaARKgeEvJM
swJ+iK3oUxLNnLUjbD+A/86QHVu/yEUt4OyvXc++eBqr5ECVv8mSNOxAno47XWIhCMsZT/dhCk0U
UsdCMPpCbWf82sm+CoAAkCCYZZsAuL+TLbXdN6NmzqPeLpcmigmGH5CQ9BLUJvIe8XaEeNmvyRJs
wyMckL7jXgaru3imd3QM04NMK5QIsETNGnK17J54WnbPWhpaRKWWFqPJqsmrvfIJft7wiKYgi7y4
Lp+iPLPvnEh/5PcDe8Qwhyg7PduNF52shmDPkJ7b0E6uh4Jd3KJoSQAPk5cwhED97+r8h2iYvi8v
M6uLJqaG8Rx5LmIISt2vG18bz9c+2TDXamyDvZhchIHdgn4ypIPoyTtYp2QDsZtaaoBJOFZxaJr4
7SzW8miZteRdKdOoJn43fK6nPIn4XcVyu4p5Ex5LA2UNCGshxFIc9ygO/AycbVNbJxgUx6NRmrwA
kvAeBlfkGzIei4IZRBl7CLL5ZrbGRA0i+mo726kRVY1ZaKvoW1YI9cQmWfgeWUoZ8uqsoL5Pd7Wz
PAzGXIMR8d7nU68Ha4g3ElvLQvXGsw0fKiGEEwjWRWvIOq9pkJtOrkI8G+pIC7bR0W9/DlpGorWh
asexCdzmQWTtKrdiLTadUSBZoT85nd4OtXVHlndYtU1QLwmbkqLILXvWSfGrG/nRV0MiyA9zYf3M
816Z16HrPYBFCZbQcLonU+ZHEUTf2FyRgG8gVlUbg1fL1BQH2PxA1RoO0YGZMKm9Ze4Q15O6WD1r
1SXQKy+cy2YsE06yTqETwsMuI2OIHCWaPOmoQLyWj8QD9MiI4fOUtHtxKHyFZYFvNivEB976yrqh
nKZXi20fl/rVr1Ogz+4JRUHR46xyKOigKVH0HWyj48xxh+xR8c3q0lUonPRJ9qij5e1EsnQ/LdTd
plJeNBCrBwIE7rVp5AnM4UMXrhI1D+GhaHtpmWc+bPtyHJOLzX5AKJ/twxQWA+61gB2z3t8bFMyh
ABePa8Nx7X1USs9+SJVbh/aG3pTVI7St5WMGGimHL/Eu96Ty0dGQrW3R2+MJS9MmD7xWWkIzbu3e
QSbcHdsc+Gkamj+VcQxfvCQst4EMp3DheBEiTKR79K4KNsJKRQQEz76eg17B6krGgoiLBLOVLl94
fwBjobu32vQQ+5Bemmw095Y0AhhsDW1jaBXFwq5sPhnkOTcJACYE1jPzKSGUsAGJLy+I62OFXnid
Z7zepcgyCLH4JWIdSrwUY1Wn9da5kjfL69gG0Blve+J8kzMrvArNBZDxwhq1xP50SnWvTWBavLBg
P1gJ57SLyW/2qAEJZ9lDA6SEUHl9Hdv3CA+R0F4LZ62tVZhcbfdqjc0KAQnEcxEM5DPLAZq3RUtK
SPwJ0QhbORnWaA3z+cawnPbUeoO1gh8yP9jRHvRJ8Ig8d6vI3aOkWO1jUvbPPoXYx0xP+03R6iD3
tb47IUK0hW3E2VuaFJjXvlr5BmFifnftaqmOutNJNruw9iCAxo4ZoLm/g4GiO4k50pJ6ZvbPwdpO
+3mCSiZLvMCClCaM957XK5dE6X+kBKe+5bmvzkB5GKfENcJN0Nu7uh6Tc2NET40ceS+mk1LPpiO8
GFJQ+FJG0AoTax9Wwgp4AHrMInZ2wprp5UNSZe3ZC2ztuflWFYm3UX2qKfMOpnZoLBCFlQrIy0OS
nDA+jcPOyaEOQhfI+uMUgsthp8Pmoc4/OHw41RMFmviB8IFnXNyh855N/jwSssB4e8d71vi13btx
thMtyej0UwiToGiFY5rdIUz2Q7RK/uiDZgUIKvUwk41l0eztnhydmDWsR6pRQaYsQqQ6T4Mrvx10
aWtJnXe6dbPgz3ex6z0Jp1s/FBTK0h/IFH8yZF4ow4NOtcDNWbgQj2CvY9ooBf5xObdlw2iUivIU
RdYq6Orh1R5NdzHWgJoHJZWPskq4C+z0wg7ZI/tD6cPZ7Wd34lDESBOKM7i/bG7vlHe4Vb71oQX5
hzVL4GdqKSgRzjeDcI4na9dI3gcrxT4eKeyuIipB7PU6a1VBu13BBhY2aAQQYBnGFEbf4O0A7UC6
i6eDOLsZbn43wye/f+Bym34EEB/Bw8uFb+NE8+Zzu9I/cPk01W3sX37Kv7za7RPcXD5NX8EC+/bx
//JKt2luLp+mubn8d9/HX07z91cSw8T3obRDsWr84CK6bh/j1vzLS/yly83w6Sv/76e6/Rmfpvqz
T/rJ5c+u9qnv//CT/uVUf/9JbQ/MkOZqGfxmk8hNMN2G4vA37Q8mUlGMQnzsbdS1jWZidp3l2r4O
+DDsT68gOsVUH0f99Se6XfXmI5N3HlHJ/dfP839zfTYzbL07PWR1frvide7P38PH3v/t33294r99
JzU1EEbRISv2/tfePtWnvlvz8wf9yyHC8OGj36YQlni66Kc+YfgHff/A5b+fCkx9A2UNzIB6OFR3
Te9byxJEPDolNBHqqu56Pa1A7tAEowUBaGG7C8muMgSmIaykZMphRTmZhWM/eGDiAK/AtVKXOzWr
e30hzB7CaigFH8H8UkEnutrRifeFwyowV3MVVVpIsHSSSshRFXPSDEAvCU7vDQKu+66H2m0GDT/5
cLR83k6NfoyQ0pt6xUG13gbeuq6jJw8XMQhpXlbxN6TmpC1E6cY8TZJoTU6KeJScZBdQmRu9SOs7
zTbTi0T05WA49VnYhFfBnQsHdNkvKAtPL8JNhSBl5hNs2QkX+CxZIqUsTZlVOMR5BoZLD5XZbaJ/
eHVoXM+WoboEUf/kys7gHVrV/e6lGhG4iZdgBIkFDmziJBBtatj9eR87b+abQX93MXUJl6zHBRr1
6zAxVhyEn/M+i4H65CrTKd5FlxoAYhmSBRCn4kCU0AopncF0O1ydIttGkL4e1h/GgDz9w/1DL5QE
qOH1moyMYeWn7DV18w4Fdoggp7O4imdtC2Hrp34WRMGC9Sm/oU8D+to/tJG3us0hPMQhZ3s7a9CO
Wt/6xJkfW+2GMshfn/rFJHll78t8NHfCKLqsuFsl8jBxH3UGmEnyhMZ00EpI4szSufYLo+gXZ7cD
8DpzL5pjG6TUEk2z2CRT3DJ8GyuGVajHLgKtRI4pSfoVEAAYPMNRdWYmOvJnxhEkgf1R4lcLhJqw
ndmvQierz50n1+dSya2d1dqPouvWX4/jI8xJNnsNXMUhAY68MnUPhdZppOi7XkPMdOsU17Etb7he
RxjkfPwC8VEFASlluuLMH/z7t3rdT6W7Jlj7fHa1Xc9Fza6o3vXrAbRDvXAKpLvJ4e7kWtNiCO+K
pNpJhYRu2syV5PJfzmuUvOS5cHfrsu33taKaM1ggIIENtbfa6UhqkMyVpzLq20HLq35lEM0XXR9c
PldeC7sX2pRjf3DVJLcTw0UhNvQFs8Btgq9E73JAxhRKV7Ft7v0JFIECgPw1ySQEVgpKHN49fFNR
EBzqkMPbfgL9RAng85XotEY/O1D/ahAAWSBX+oYNqgw4EU2PzNEU2+NOuQRkUfe36J+lZMnGjOt2
JvryEVpbthTxpSYbdvUDatGhf1tXC6PKq/uJoWAV1GW48I0Qtg+QgilwEKSJOtcp7/NuKCHKp0+Z
+hqKuv15RYz22hbmT/P0cniCiNXbtmbVHVpqnw9ON7ENiXbo+treVtG2QfZxcTUQfAIP0FvNd1+r
AxL3ajuXJS9f3GZo0vBtrk99qI5pe1e9+9RtyoG0llQEeN5fHh/eK9e3DdVE45wYgvLhDSNeLH/z
Rrq+ZDo3kOceoCdEy2tr7kpkTBN4uOEkyRBtKiPSKxzi97MBuH01u7WFue2i64hP/aLJDrpdg/z/
UnWNDfOzzn4XeUB05fVAOt4OqVu9NXWvnjXARA7CKPqvY1uqcebeWI7L2zCi6u6izQtlrguOGASO
YN4Fnb5QdS0IAAEr8Ktb1as2NIm3q1MLPfgwZWMaVMU2HONiG2mxLV86g9iBDHPpXPiUk2MkShWG
id+2Ieu2V/s70WX7aC2wGO2gB6kUOZk78AHNxt4aN7zmlBPFrOpJnKEHuFBH9G5u/arBXZCoxlp0
OTKg2pnS58YaufqOEj/G3w6E9fhLQH0vAsmZMgOTOdARPlLeryb6qumSfYau/XS12wfwS8i1EJW+
Xu1DfxqjSYk4DxWs6naMgwKOjxSy+iZBEVtCf0GFsslvku67DXXgvKSo/4yy3ptvoFnjJ9/O+lJy
mbjw70xPIQXQVLIPrr0inJR6Gw2m/u5qLsyAiCRIh7e+jMKqrC/ilRhxHSzmQdOAoF7hQ3g5zVVm
4CgXYkaz9zfC5fOQaW5Ka4O9GCGssKwvYtWyehMy7olkv0LihP8686eJFGWuRMU33wzh9TCq+FSU
UbXrVR9dKupcHoWvoGv5V1+5HQ3SNEAfJBX2UkvhlSRqBiq1lSiGiWhOBQUykmxXq6g2EFbLBugg
rGJs1pCHlB0NWby5yzxznTw5cnO2SvGwTgS+AD91awprAQXJ1Zpk+T4odQBNlbIOgXjAaYSgAUQl
VPBMZzfDrc+frCA4lDVahqirTn7i0NXWm4HajZ8jGb6x60ii3gaIS3yaSVximBSRhUE4364dTx8K
9FV1LIA1aZaOwssAHC8w+/CVOiinHuRXjy+AZGGgLwHgK6+FoQCyyoeHIeuoz5OimEy4p7xaqWyR
/JTdoxeP8kUJ+MFOw8WsaZ2W25547z+b1UW8SuklybLQv022Rmej/u22VGaDz0ILTGoPgRp4L1D0
bb2CaH9th+NjVmTzvlakZ+rnsjsVDlMkaPGiaJG1s4kEjbA6cE/ypzClsIopqcrrDsIa6PKHKVP0
YMWV7Dr7SUoB9XUXzWhdtZqLLEX1trF9c5UQsH+WxuBOvIdvHjHAz20eWMbKrwyIJfVWgqYNerBi
LdbJIypJe91CkXZad9/WyhRVsgIfZVnbG+Gb9a1PWIKq/GAZel4/MzGa+wiF96xCsgmuBeToYNHR
qx0SblJ3994kKeodxWFMrS3F0fnRlBywar2dbSrFDi7i4ADwyCOweKIFt4WK5kG911q9QtZ7SPp1
0nQtD1kGjNz/Fwsy8nkdBMo6C6kRmg+1vMvrxjoKl0F1uzvTHte3ASrkyRueoFTViwGUMiPJaRTB
1ed63TE65VnmXyfRlLI6+QOJT/EpLGD4G6dwjZnwFQdQ0/ECbFO30qfpR8nO570eeQ9SvJBDuX3I
mqp7QOxenQed4W9EXw/i9gAq6ic86t2D6CoyHaqgRD5aU1cHOh31KZNV5NTM2fShOPdF2IS7Dqv6
3Eko2allV98NifsKd0i3d9D92Q9uDwpdnIoDj3dJqvc3h89eyF28DRU+oulmtVfMRFvml7tUjXES
V2T6m0+ShQNS6++jhdkoh7fJrlOIdp5Yj3JXeutPLmYl80b1nCffKPWd0zj6zm6lAOzgKHMqDre2
sAtPYbagynrzFG3z5nk1CVcSEgMK4/CMCCcxhzi7XdIcPUmb/+nVhCd7VH/mw1O3RrivP1mmFC1Q
noiWotk6Pn2t1p9ae0RaDw6K1SeD28XQ9Ibx9nN/1u/8PFHQES+RyhaT9PaDOuTdnad6NeCkxFo5
7CzvTTkpZ245dlvRFIeosaG5bMODaBWIxNw3Rr9II98/ZVPL0T3vnsLM25ACFo5jA/+6O0CFO3ea
GpYBJ/mmUP4dzOF4GblFVDhmxfDpwr3ud6sqSMApFeUceE93X1qy/0AhALhK90EctNCsQRAZ7i6e
+uwKoOo4Qo0nrGTrm1PqqbtCd94GqC0QBnRvuMnpohQtWVpjm6+EP9jb9NBm1u+bP6WBwLvM6l44
FG0xzL3WHzaiOdZ5AxjNDOaiKdmxdknz5ySK364G2XlB+NK0thoioKBuMo2gjT2RSqoByJEc8tuF
VMXZUfQFSA31bOX/aOtbjUK5o+hwp0HCSzTFQQvMEBxN5i0+GW5NqKb1lW+gr1Q+a4qdH3ukQO+p
KibZ1MfoSgJ8XNRdNa7IwvsPLkKz93JgzyBqT/7NKsbqjTMTvrFmew9iPMX9n8cLD1/n/+vTFd6v
L4y3OQAFr8jLVyfHCKgP8OHwimBYdmcmxTtHW6qXVGZ4EAkY3Y+yDr1dOGGsZ8K7MQMkVH2tP4tD
rZX6MXerpVrWwzk1KfJIQheG2+kvjIb21a2M8nBt2aTRKgk1mkh8He9W8emSP7HGhMQ+jG2msUjv
+A8pnP4bctXo1jZoopZRXu6AC8ItBQD20vvzOJgS/lNPJofOzuzT38J0dZpkreLCDpa3MR7K77Oh
9d7mEQY5/v+c53bt/j9/nqYd5TnSacWyiA0EKyp13UJhuq1djfVW3LbaYSiYhqVXrB1iUwt3PSXA
6WQQXZ2wXn2Ee0FRzlKpHWpJpiHCU8wtmlI/ykAEPAif6qgYlqJTmK9XFO49RUhLiq/QKrMD5IfF
czQfwPnMcl0bNs1YL2UdIcg5QQ19F6CCB3SbZ37t8co7iLYjnu/CTixnsJd5Udebt3WN2wdbonzS
HTeId7Kb2EY8oYaJ9r1PngxmUFKZU6rX/hTmHf16mmTjl1Y18q0YL0aJAQo/nwW/FGhRpvHC0LWJ
fTDVQUJ7oaeeAz5vsBLFYXyn9/7UFAbRN4wGKs8jpbX/2VdMHAfeN8uEEa00H3KYyufiTAe0cj1L
p748lowHcfYP/GzLRjwdZlXfjpefuLFEUwXGK6UBgNl3zizRX/qt94FHKwZaECMNEcHjflQsL3+h
1nim6wkY517XADCHD9rUjfpJhJYNIVHRNApK7+FIkgAwj9mLqhCEJwoE4ejkzIr+Oge6k/o5tPwH
j2KlFw4Rty3auI5DUA89Lnmd5dalcs1y+6GJgNy2RboSnEblXK0eZGX3oakbB2c0+jOCJffGoDV7
SNCGs6tzqAIpWMpFoC6sNufh1YdmdEAQ5zpAjBIHW4uvQ0VLjO+NKFxaQGkWuV0gQVs2wzpTAu0+
p9Bq2eTEyXTDQPdn6nMlCN7zzKyuLsIwMAFSSU66y9XhV+Ohqk5oWLuH1HQnh758VJraRlDrZaBW
7L6eTENTS0fF7De1ZjnBnEfosIsk9ffVU6dYC3S6ns3FNW8fJvYaACHAYnIw7HvRH9fOJD87Vuvr
VLcPI8ziA4ZWfP0gt+myF8WJrG0aoqUcTDtGIZVnB1K7AepP3dZNfE90KsMI7lbsF4U7mG88BxW2
2WmDeZviZrj13eYep2lG7lNUffpnQmgvFFRKj3U2IJ/b6PmmTsoYWRU4ywA+/vhXhz6wz27pEZYR
VECDTJ2MBpGXIAOUfVNbmEXysalPTeEsrML51hTWT2MzE3h6DcZ63k205kkEHqh37S/gWxV35yl1
Tu0CBZ1xmUNzLjjNie1qR+Fd9Sh2lRrL6fp3nBn6zofiaU8lKf9VhZRDsCN1GWTRU6+tkVQiJCSs
w+QizsShrCiSulo+t82g1nZm+yN3KOathZ+YTrQJIjWUQkMqPXhmNvOiNqEMmoM2Kr606QsC9iPv
kXlrwBr9O471BLHCNCf0GSTJvgIRNUcuB+2KaVBlx84yaJqAtVVqSfqxyGWq1ruBCsCJcXlqwho1
nBzfbfy5hWaOsBpyW96PtRwfKcB7YdeZfWmSSY08C9yXpgGOpLTZ8OIWgTGDdz59ca3YnmWZ5zw3
foVYjEHNbqNR0UTawNkp1qTiPdVp62HoXpuKoHrI4Z0TVtG8WYXzPx0bx14wtzq25PVU/ak1wGO0
EsWsIHCsozmxnZA+A8U+kDPcd16xFH09kMsRiZrJPA1J2gzNhWkGnYKupaOo5dIupXwDfYq9jCjb
fVWj8LmixOBebgv1hKxEPBP9aYIaZ4Km4daZQL2UP7M0U764Y1Hv+AKqBXCt6JXqtmpWeY57BxZw
vORSfS/6PTUp0IrWDQJjXCSo6lWjAyeq4dl8Cb5qftj/7EbPnWU81u7bvB43ge8VG1lPvAvbQTD0
Zoos/Fe1hv9EeEJvNtybIbQwbytr+CapfEoHfwGFRUwNVEzUqJx0PkUnpQbxchis+AgazzqlBUIQ
kmfwNns/81JCpaIveD+7Wa9nYZ8dmxRyrMAz731Wr1t+i9qdOFDErt8ZoSuvzVjLJk2njwbRRNj1
Ps8Teyt8bx6+RuzMNMCcIiJ4gdwvfVDKOFy6MrD/rKJwLJTyfG60Vvyj7sP5qA/9Vw9lxOVYooBy
86imFMnfegieqBjF2CTwh6+6J1HwkUK1uYbdJuEukmT/5E47kMp3rIUhwwlm+rVPJFZsTqxpGyLs
rkd9gxQYewfO0Ab1JgzC6sQ2Nw06bIOUlxSFTHuaD8OmuckB9/uqPNZBlPxQWwK+WuHklwFgIjKP
krrqx1x6JoJ19dAo+pklA8RDZkhJVEp+WNGk6gJL+zdSz8oeZt36Ao/icOdZ/UZL+dhzORuyFRTv
3UL4ioMmx9+gsENDYRpeNMFITSVCBGxKz2wu5+2IAh2AOH1RD1b/pa6Iw2Ua0ZGxqocnZAIXogQa
elS2w43/P6x9WXOkOhPlLyICxP5K7bvLa7dfiN4uYt8R4tfPUeJ2uX37fhMTMS8ESqVEuUyBlHny
HGtJVc4ec43Acxyw2INXH1rig/YQh1KuIk8rHVTKgBaXDtzR9b1mqwOw5jmeIjgFttZiKCnov+d4
NiJToHrIXdW0/9dpEUmQvKAcFnWvtRyvsXpeg+zLRg4H4tB4NLdd8WsKuwIClJEEgSsOE3C3hwmq
HJkn3S2ZTBMs4uCv/MOlSMzxkEluBRNYOJa3sTc/OovSdpO8T/XJLfUumm/kECED5QpLll1uL6Go
XNzZVYaNppVCt5JByKdlMXaaeobC+V6fdrbVfBdV7q/ZoE8LotFPx7y9kq3zh2lx49f/T5uuxqLC
D6WpNx+aK2tasejlaCwp8XgjiJ7Tlh/ymLwvnHUoxBNlLefumTv63+dzetMyTRQJ05R92Tvroeyf
vHgJ8svAZmN2EnIY+CrVUOoJfv7PzVRVGUNUJD9mQ7eh1rtrp55j9DB7t9OM1CI7ebz7kx3ise3l
3Z8uSa7+q1ODgKlSrNV0KKvQWbVDM0H97reNzhR/5omVPmhsycf2wEuIev23cZ0nUBREniKto9Mo
UncFWcGPPrcZOxCvbZCN+ukMtbOva/s8fx/UBOsVyqLxBdz+ImTZZjcyeaTj/D50blLPJxsivt/C
CEJvBtSkVm2HJxuxC1St+ROA+uESAVoMDKsREAdBG9U5RIrAE0peNMiNBrAvKCrzfw/q2vT0liox
YmNc+VaBcrcqlafGgm50kFbOCMEQtKMJef5BIpVINk3ZPjqi6nqFp5XSGEEPdSMmbCCziPgbsNcm
iIeSXxYybzutkOYdHaZucJeugOLazdagvA4pRD0K8gJ6izlE2ZdimvwLHRCtBkaiQcy7GEMwOBql
f+FOap6b8ZUcPpj7wViDzjZfkO02B2JywD21rjvPQR1OYfgnFmGpqS7Vv18PKKBsPU0WZCX+7MCa
4wdSrwNEo/E5qLP28TOorB43n8+2YFACJYyiVQOpYXM1WYk6a9e6tAVI1mp1UA5kIgc6JO5HE7mq
gQAr2/PAP+e6Tf/nXLLsvvhxYuw9xgPXsdt7OiRGaW0iI+yhMIfF4qIrQYrEJt/a9XrW3Q9D7t8N
OVcxqilbiEhYm1CH99xG4Aq5+MJ483ZRjnNXYivz2ft2PRqhq/nJJq3RvxsxP7X6yniJc/5C4r2j
wHKvTk2+oyaV7viTC2lYsD1SDU+e+FCMMg7UICcOZnrUMlqP8buGMLzDTToANdXYKAZb9B7A0kaL
Xw6NoLGoQH671G0qdSkXQdwTuUFukF/DBnV+ag4dlVdHgcvkvspsQasaslkcIAvg9O94PkBcJpMH
MtGhAqvTxp1SBjJHuM0SkQn8dLuXh1Rz6309Wolbr41ycLa0lUjpFUendACHY7jsoCIW0DaFbLQt
obOb7Tbik40msJD1C3Sv7FccBaCADIEW7ANpGIpF3V2jZ1BiUHRiKHd9IwwrZbOybQaKzIGzfK2h
fnLdqATplFb5GmUG6bpW2dRbr4zYj9EAggYpvXiBOiV39QkmT03qrZBynHtvaHiC0yNLy+exnzrm
qVRvOuFO9n287HxUEVWl/Qyd+R5ZXjD6e4NhP4c9ew3BunShzr5jAUjy2GOdN/69ZHxDZp577GQK
1OGOLHaex1JvdwXE1pfUa0ettor8BHk0dYHQrd8uME85up8ugGTihwvEXuutQWUK1CvKXLqjzdMF
mgi7UDO3AeiTBltk6bDXZOEd+1DGy9aOob2MQo6Jgf+0tzVrLVjpgNSiTJ9GrbmSAwCULsguIvNy
Gzmh0Oh7bWAT7IfWl2zK7TXEXXBb2WCth7Qr+GFi3HaDArvcDmQrILwCettic7P7cSPWNYCSiHPF
KL75cyg1NQJTqrGo0y0/jJX3SYybye6jpgp6pU9BB6fsEaii0yYBBKtTh1s32eQUQTNbIBBEHZ+n
mOeB8uZiRBR6abLGgWzc74Poh3Y/VIAuvZsioJGO5giiveXvU5QcDlP7wafs4nGTdv530j8CVzI7
NdqaGqCGhjiSo0STyF7nG7KThc5IOAl6SuyEtc3NHBlmBk47JFn/mPTDfDf7H5NGULIbijb23AVD
5ZTaU9AGxA49ZzOO6eu8RVF2Ovu0/0Ch8JfBmYCnVR7Al7F1nIyIFqvmzddVs9U8fp13QNQ772eG
WiwBcPIOiZnXCOkUzUOboYBP1yYUo+S1Cx7h2n2UDirTQVjzT9pV3pOB5ydieEZ4nJKmOTATQEjo
F5kP+M5FwLVO/6l1F0jOh7/UGLtmb2NCQwuP0EttDlNaQplMyIXMS+yKEdF+7fB8DgaQuFyadgCd
hx5h98Xz6bV1wf0Avki5yFpwObpClktkVJILoMfjzvGktmHQ9Lt6hl9j54M6LNMH3bK6vIzF3Ti0
7MunQUbXaGBbtcpr14D3wJPM3VnClzlUJ7CARH1Q465TuzCf02Y8Z9LLfqRmikpKrN7uwa/ZoMYU
HlzTzedGDGeKn/3N432O//RAERs0zFAFvPT69Am8FFBnVjCIfqUju/Vsy7ZBARh/JEBFyXVnP4Jj
a4Y55JUJqCfUMNbmCPaqHny7m8osBkg2WmxPSIikiOdJaXy3pEkl0JI0KWEoUNjpzpP2BrTPEoiW
AFqMZYruCugQ18UR2gbYgUCWa26ihr69Em+sARNiJ2BYUSayK1OT6MWRpnifh0yJDd7jRDPwNYO+
3wHoEYVXIPmIjpPD0ktrQ7Wp57z40at9euf7rxIS38sMG63Zw+70IeAA6fhA2q2dNkEB1Xs8FXQA
7aWsMgMdrhZIip/ejDZ4sIPB0LB1odFI2tQBA+eDeiFHzrIcJ4TXZJ5fIABtoM4afG99nYwAVP27
o3E07CVUR4SI2jwiHXzcxaojSirryEzwEJ9GhKrystXbh7f4jjDdfD0iQX0cKwMMYIPUv3XpSxIl
4CAauL6IfQkdUeCbjihgvzkUQ7xqMg14Pi3xNrLr17beuQdHhra7RLgkXRcgUgTKyIjn7lhj7iHG
3wP6oTRdZyi922UMRez0lwFmvTKB/n/pRzB93OzgxllZWcpf/uLvKDuL/RLIxhZcZCXoPbK0wa9U
xSSprXtREyBtbG/VO2HhV8YYWE7eQdGzNl9aZF6aDkFIBAfOvOmrgFg2pZeC0koD3yE1Lcf634Nq
wwI4r5AnBKlK0N+qgwaeSsALoZ/RTb9tqiOBTBkUYQRgT7qzkmA3rgyvPibQ3rxydShGe9VWJdjd
VYsOAPxbcYtFp7L4ea9feuSKqQUOR/BxANl30sPocDMlY5MfxKB/JRMdnN4vd57OunlkGzd8VzT2
L0j09Adwf0LGqB/T4WBHZb8AEbqNHJOoEG9XRuohTzqb3altRfmvItN14GXS8Ygtk7Gqp0EEhLU0
BKpvsC5HD7XJh87oAJY08Bakx5sZ9L0AcFZ9/zagaSvUz076JWUupIy0znfxTNYYvrm+CVeyjrxl
kprysR044qi2f2U6sFx8rMAe6hjagTonoesoqCzrDfV6nl1v85CHC+r18Ko5OdL9hspi+WiDC/oB
cgBl0zT9omy0Sy3ALUaepY3q7FpCNpHmYQ1+Oq0t5Ip6WdtDex71rmDDxCcCjiO5S1i1p2nJA0hI
EPZp9T214gJElNhy1keaDTGrHiT2tQSNllMeYwt6eLYxYBs2cfYUopgVCY8YNFGx0LcCN/LOBI3u
CVXZeDQ3UfVYgxwj0AWU2Up8aSECPhHkgtqlHiXjto8KAC5U6BTbaUjAxrwGKx6aOSu5GQDNkJ7w
UgJfS2Wh2Eaz3GXSJcYiC/M/HLkLEYCwztd6UccBVyk4TaXgQpWayxAD8oexO5OJOp0WBDa6bwko
v8KDOpweRE40nmy3SQy7B0Y3789k11tNQJIGmlmo1zeOTV8X24qH13DSLFB/EaVVlDMQWRngSJ3C
5EeOdznIVVQPb32cQgsmXTtNAeCTMoK7Ge50OruCurJY9T3SUn4TLn3/hZedvNxCAFKzUBYQxtqW
AgfUEbfWuAKJcrPEA9a8o46Mtch5l8YLCDKyvVuWBR58PttYee+fqw66BrkdQ1AhnKaF3rjJSye8
MnCnPPxWe/VZCATkg3F6rbDhw7dadqggGepfqZU/2yItXnsN/1rUL8sn7AdyKHtm7bUfSgQELBvq
83yctjJy+32t++IQI0H2+crlaH28sq2urPHqXMkScZYye0XS/uOVhz59TqpcXySFNVymuFiDxAxs
3JOlbaxSat9Mgfvc71P2ADoQbwWKf/+Imv9hjzw6RAVFot+lIDRbuG1dfbHb/kWBtjH+H1AbIdM5
pd80Q9NfosFNlww/+rsoC7UN6reTfZwm7WnsIBFv+1P56PIQhNHcMr5DSOPtYxj4GFoYRd97E0HA
Tx9DTv6/PkZseeUfH6PBwuZkYp286Ef8nmsB+QokIfJHUMGWV7PDY0W1LF/HAVi+wpXFmUxYbbVL
vzX7DTVpOJ+AVaJmZ47zcNR1u+1CDUVhAGrMQYrsTla8HExuP4SlkV+x1QIwobMfoCdgPwyRCsJA
BOlAtiaKFOpXcV2B5PgBCKP86oRvwyEJhnxibCOaYPX6se+st0OrzlLA3x1tALpUtZx4mBBbyUwE
TlUPyHmg2gNZZB0slUsSbLAMRBeQApmOYIOFpp7+g8xQF4VUjPIinRryKiYpj1WtX7FuCRdxVYEP
UwqrOQ6KQYUOrBsGrI9BBh2D/nF364A0Arz1d285NlA8D7eQ6+wXJuJnO0reZSm4r8Aw4YEMFThr
6gXntb+jTF/Opn4BCYIANfLhagYOTILzAFrJ3qaMjcZcos6nPBvKCE0Fb6O7KIKX6kBn1MvA4hZ0
qrfugJ3pRVfuCpCEXSZuPjJiqVUt6eiPRGFLfap161Oe+rvnn+PG37NUZmOikAywsFDYcpV24FCi
JeC8GiTjGFfQCVGLRUqV02H2tjoTVb7IsN8OvoSEsqyw+hXc2SaWZgKkEMtXALuWVeanLzJuKpT6
wU7ctGnsg8mizma7JxXDmBfKV2W/+RvM+oXlm8AzDLGXUTG206FLGapFRB8j3AbbrTdSfrnbTQA7
0G6xyHJ+jgy8uLpOoNJCpXl8P4yWo5mzPWV33PJummT78slLuInKLe4z7P6vGv5pvekgceHFrrX0
Co4EpxJmFWY7XmuJfymlNQaGPRul1yDY614zSzcfwLKz0vC+gWaK3R+1DPs1UqphmYHlHOMoIlI6
NpB9KQBN5+2BejvosUvQVtxHEbdoDjIPkBY98hxz0JQm4mDAI6V5kPMyhYJVzx8qWdeg3wFQqTZj
/lCCuB9kLd5iGsE+u6jNAZqGYeiua8t5602xraahZPrbeOVBnS4K7FY2NGlQO9C4XaX+lHYmMHdL
qz7iT2lnznLd5s2ReieVGadeZMfhrPLmt176NVGTu+zj2L85028NT7X0KA5F7I6LwvG1Ry2S/zqT
I3uzifezT35aEmnB2Dbjpi1S88BHD6Q76qYFDuJeVqN8sIfOPFS9hPS6ujkb0H2b2L18sNPNHP72
Fwm4QKehFI6+qhwXASKQmBymlrODZJ0DvejEDMh26/hbE7EESHXTuFu3WUzOsuNQ5v7UYaj5M7xx
l51nQuJLM/iFDnmZPaJ+1QXi8beJzsDr5i/AKZ+tStLLJGOVtKBNcTxQoP3pHXOA3TPn+81syii+
XSF3y7cruDawW4o1zl+wiGcrGnFzdrT8IRL5TtPAsonqpSSo8zFZd1D5hJacx3bdpNdnXaVqNZ77
B70HxEBlevGmbe9bxJwgs1BDt1V5UEfeWjsDNWTzIJQX98sW4mbSmMIz5Ei7QMv86mtXIR1ps5wf
8nCoXqBHNtsbCZUiCBJZqzpt6q8V1qqGUZb3ZhGCrSiXQBor+6CGowIqug2vIbn6EDn9M0QuyiW0
99IHoSPcQmdkE8omlY3O/v/4aSXCC4UO6vJx5MbCNyfQ7asnmr2ZBtl9sRiXB6kDs0zWNMuNxSjw
RKm4Cf2KVT+BBNuHCI8Ggrx10ybGhoQuJtc820ap36f5mN7FLftJZvLyYk/fFJYlvygv3Xc3Zg48
TKlZD1hroprZxkMA+Xj7gWwl58sRRY5X04Y+SQKh5qUL1PWGPGiAJRHuVAKwD2RTAwYH7K1zHMBj
UQwQX7oCazd/AVy62YVDw1Zchb5c2O3O/mgvsS16Vf5/s4spg/psHQZ85P05LYS3TtlQrsqC50+g
MTS30KX0Fzzs8ifBGxQtu5EbaD6ayRQiKKF0jsjZMMHnM+TiTJ1plUz3KUjIIiydBHS2lnlUskfW
i/gq3E5sh9TxdIThnG5f4WWZBcKIwp1lbgy7bYef1KGVoLs65Gzs9rM7ZPugNwMRKoCxarCwTNV4
tuKyf+mWzmiJF11rOwhOjRnUTNCMql4xTGqQgVVNqJJWEFdAKQs18xEKZpEtHpCZ9q9e75zIjG8X
DEURQO5V2mBKDypoOYRgttTrGvI1tGS3TjPs726vW0RHMhnEiJBAC+DDa5jetreXbziuVFHvBwfq
46TAgs4JMi/zu5oGMsSgY5AhHS2wu2MPaYj1oLJseT929/EUrrueRxcy9boHvWPe/KQ+Mt0G3Wx/
DurGqT4YvfhJ/v+vg2JKANJV+tZDnNQdL34SAepRtcKsv8smOmgJVpsPRdiVj0Ua/mOoVVftNnHg
YTF5Ap2gOTedP5vUe3NGxKo93ZoiRcWZkUX10td2oaUqi0fTm+7QiqjOePhry3SLIhCZU98DEsIW
ds7Z1WOGXENWujmCCG7YixZiOb7rtRfEl82lBsDE01RDSEOWdfPdq/muNYC3DUrAuUFSAKHQ3PwO
5R3+xWEuW6RIt81TDpqifXSLtynFBMBSL+y3KVFSfoxw78ZdK75oJRtAzYgziRq8ADoH4kvR4pp0
JpTtr36lOYEm1gdh6WLscr4mbbAQYZWT44LiogZx8oqaTd9AKByKnKQURpphVc7c07udpMUcBDDw
Mk4TrAVPXgHZ4AAnVoj3TwCpjvnkY9f/8NEB+NkPU2yuo97sl3xyw13s+/KLCznrXpTVc2uUySkD
Q3QwQtfjC7nFUHrcgSMYOpuWG1Rs8LdJysINR7HiEoXJ1ioWFf7XVTb1S7PMoPtBbdlZPWhFLGs1
QlQIuqDOtDJ1dwMs08/QltGOeOsBuuoudPZuv5nIPtnG7G8qmAiZbHU2wo63arQjO5mo8/9q/zQ/
7vEPn+fP+elz+oToeJ9bMHvto6ptbWgO1MLfDwOIbCXrL32Rgve9Fh5SF0XyvTHdMF0B2474T9OD
ZEQNmH3MKYHQS+JCFSbBU/rfU90s79PNwxNQ+jpjDoVwpYZglba6i9pq4RtetiYbaSf0YD49i0wP
zIGBFxuvUtOKjB1So/qMGxNeZgV26/UnFyzzT3Ftvr2Ak+rNbYaRKTe/K/sTWEOcp/S329SN/5rt
TzcaXoYR/m8O7n5zwsYYCkyXrrKhSW/W7jVuY+sKtKdA/TBu9FI/Zh2YLciztcxu6zimB65Ehk2J
8m+mGFSHvAHXLflIzXaCpgWajiHHMvuoK4B92f5wBX05u2cinI6gjbgjb5p29PHcMufkkN6O+9EF
asUKtXybQQfzWa+QkgjdMDpRE1R/mybv4gcNinQPuTSXUtW4ppnJTl7VlgE1p8kwtyBj1ufebOQA
woxFsaVempJDcONETTWlzMDJR1MWoNfJ+qg72VEIWhTNR7CCLxjFTdShbXLAxCEHd6RYSh9VEzTx
4mhNTSPl4sB0aBYNNS8eI+SNHqxsDqWQQ1OD8vk2vG1rfeG7/croTKgURol/HWuUqrFI5j8qMYB2
wu0ANO4HsD/820N43aEZ8ar/5AHkFMLiKuXxlzlc7N+XY2xCHx5rlpytgMRBSMUxLRwnRbs/JNqa
iPRn29wPUn2Q7NcNWGDtQjM2dm0hK8HAaop0Wn10qYmUydwkhA1hariwZ9MNU/M+iNA65PVuoha5
vg9kKEc48gil1AkrL32WHiA/6D4AGuw+uIw9o4yrOYEk1oVkee2tEN8eV9TZuZp/kghZdaqTTEWR
nUs3Y2Clxeg0tpMVSuqbNQ339NbATrT5Po9WgyClsQG8P74jk+4NWFSB+HlDn2AcvP7AoQccUC/N
wZCDK3Q2XMkkKg0VRMJNt/QRoK5d723m6ACA/P5EYPaB6pd2T5ZOz6H6NH0Pk3jYUQCuBUHuZqr7
ag7gidjsznjRXqmTbjJkYyH6nvAr3WA87VD28efwNq+qJXcY6JuL1NvFeA8Au+vtOr/OH22WFI85
1knmmI6XqDZxj9vMWtiMt1vqBEJ62pogSljQgPfheF7lIHGV7spzyuRsmg8EmmB4CS0B6Z3AvgO+
+7RGUrkRY/wdNLjfnB76PiAa8Xc5hxqjm2XGKwZSPw2UleYt7QSgmWKp6Qnb2QqCb2i13CItbijo
RXtFXtgOwqrJ1h5YCwRkkL70aWyC7TRDBkNlFjsl5aLsQNayD/Y//ZEzPDG/4f0OpcsjIKwpkAoq
8vcpBli5cbUwYyQ0bh0fgoUNRQJdAVbNIsYzfBhKcGmI8AoVr/DqGMiyYHnsbwbI2F7BEYCYv4PS
L+H5R/JgYWLcjf23Sdp2ssh87ij68F+hK5xkYSt24EZNSb40B01p1w00+9QV6oEheNtDvTscUPSm
dnZ4LjmQ8Yu6HTUbpi85WGGfYuw8sGz5txu9KgYbCtp+3v3VrVazEZD53U3tY+bZyE4X1XqrvV2U
ZusHMCoPqQBwAsJkm25K0wN0wbJDbmjWRgKFcOGiBIy9NLyHPkToumZ2+ZXF/GvMRfWrTqB3l7oj
D8wREOiGl796v/4qNV58zesigTRO6j5Ihh9zpfHsAoGKt6vUxvjxKo4VJyvkwRrQH7/Wpv7GGgOl
aXEAZos4Yj6YoQ0508r8zUaDFAWHFxmQ2PC9VYbY2wNEYsq9jewMhHls64FsUfulE9ZwLwy8Dnwb
ssPNBC6smz+krwBpbHWsUhujuc6Hl6GbIFpaWne2HJ29qRarDrAbayOVCdLYU3tBsn20g0/GWTye
jKbyTFbWfmw972eZ6kcdLCe3E9cxZov/++QPnzLx5XPc1a+0RqbVMi2U5QCx+TbUd2QXvnfhpgfs
QzZ97SPIDtzCuxQGVnaLQezccqI1VR5I8VxFUKqAVISxjJFnhORcMp3NsNUX5GD7z2lXWwteoFi9
aaNs0U56tJ5i2zprQNzOB8Nn/Oi31mrIQ4S3qINcBOSWFgV+ZGuyDaj/W+p2HEGYrm8vgwBdSGen
47osWnx/dakhANnKPRaN8gvYc11IVNravldNxta1P7ovFchrDrYH9T6utKONfHIXfQsK/8nVCjBh
Vb8qaWqv6sRLq7cTA/y4aQtBENtAdrEwMuO59rpuyfvWuggD2gJpE+d7JAzA6BBO/qpiUEVIjLBY
ZBXIdyIlVFeos94D2htAHrR1A0m/ZNSN1X/7kCMdkgRsJ1x53yajM55/K4rOx3bLPNKWcyj5dMe0
6UgyZGnC5J3qox0m9TUMd4vanL73/a9x4EMBy/1ovTaQZQhAfMQfuBl6a+kBYyNAY3hiiR+v+ro1
nkut/5aXY/iLxeDBw6ruB+iezWBUgzT2exDAt+MJBT0JmDU1/Xkax3kQZFXnQU2JgBbgJlo4pIe4
trVFNolkgZhTeojCESTt1NOFiXw7pa4p1RFAsfNpb45IoBWqrLLUUAgeGxBehxZYfPRDMGhoedvc
a1ZSLcqq5a8yFxfXRq1XMIhvQ+t1v1Ay9Q/3bO/ZzUzwMHujdUldPYXuU8v3+GarUypNtmotz31g
SfsSh9FmUvkjOohS+sDWcNSNUzszkS5O7XFvUAbqg897N/e43FOr06E430l/2hAkqByhUz40iOjN
CCEFHwIly99trQMGChKlJmfyG9/HEuqI5iO//5wP3F7RyUu7I/g3UJ6iu9ryFmEZLP0RLOnA3Kgg
TWEBFFjaDqjKFDpaHWhQCG2n1c02Jf7Z0F5rbLv3sedX2CXr2ojvMFrOzVHkzkWKPEHlbuwjXADi
pFgdqANMdmFg2gXffPDGannZyGw43ZxtVxF7p9XDBzcIucer0c4bcIG/gCDGP7VlZZtBh3jAzjfD
l4qx8Cxb7FuWgN+vHRPkY7MLaq6mIIlDDU8XmS+BJ4Kowe35NLKsAsH1ih5MHdkt2VvnIuvypVDO
1BNmyMAFeguAYNLOzp8efjR7zkwDZIsoS1dsh46iR4xYgbpMOtWJ+PDWRUZhJBZQfcBmqCGkgffB
jw9GyZfkaMcGyoPMyjV3zBKzbZ7BlNW2gUybxYO8yiE3YRjWXZxO9daOu2xXmLa8TBCChEZcUn8d
IffoapH2yxP11imZ+9q5+bigQbmT1FuRGWAe8Xt5MTHlPCjXnRM9Eayi2yJG5MyDQuDa7vxErhgU
+oJcVQg4qlKBDtVYLxC08k+mJQzgatTWHlwbHPRXKD0AIeObH3ZNYC5pqxp4c4R8gvfBehmLDfTR
IG+MdM4FmOHxkqeiPjEHCvUtyx2I74BHRY8buS99/UotR5noDLwl2bZ3VHmCGkqTUEehRelarwC/
c8OmeJvFz7JuyXpEUmPDC+NVYWGjOaYMhIS3SyG3hE8DBM2WZhtlsg2TpD23IFVYeZ6IV/SLKtXP
So+LB11U7EitJvS7U1H34P1DHx38WhcrB4iLVVL6bzZUrl7DUvPm3yKqaotTNZkX8qefIsjj21XE
Rb26TSTC9s6EbPGJ5kFwGPQb0k0QZAKlSqX4r4w0/qcViXtnDxDvbkOw1pO9dWx3YTQGOzRRMT6x
hG866RlfM2FAybpo5IbcUqTQMwMb+2Ya2P6/pp2YVgWOAA0XTZuHotibBAtstN7comowXOX21K2J
hYyaCWLrH5pcNYmyTG/qcHXrDQWCEnrxT4TXwtMATaF9m+KvpKbFES0vHQ+FCKo3sRVHJK+AS1RN
PQH2sFU0/dREyiA+pVWXzs1ICv0UVdqveSZkPM5JVHyjVtTa9nno9Gd3mqanrmi7iwYdMerjhsnv
msw/U98I5OJdI01wBuCKYNSor1hgbUMQrDzF2qQBUyTX1JcPzLh3QBhI43q7bx5kFy+or5qi+NHJ
/6lw521EAqx7HxbDg8iLFLRc2XBwFLkTYMPmNmFWBS0d8EXNLqimqU3bvlIrKTIGDGBsrKk5GGN5
LlL/TC0aVGCBHiBAMByoSVO6Xn910+RRKtqTbGjSe01FbYuKWxssMAbI3fBqN6J2/0wuSMrwMzQo
drcBXd7qGxQCAEGhJqFDn8ftPEmU18POBHQ5AMOEj1R25QRJ7QPNXFmWFjDN5hDZav2l1U/hXZWV
4R2qJbNtDHmjQCefmqHMrqj6M/XSgZzlvvAj5252Shs8XBrcA/O8qQ+mJN1Oo+1t0O1ahbqMkYDC
1k8Le4mCK2BI/EhnBxtfzvtaIBcx0NrU/vD2H2OZrXoXQfCq0zdJnw1bB9VCDxG3f/Jkyn8Uuo/M
gVs+5aBL+5tD2rhPviyr2QEv3mFbSWy61AwZNkv3LnhkgtiBpn1hRNXJzTTzhbXrKczjl6oe6/MY
R8BpK3NfCL5JARxfIxllvtwGvTWxWk8QyZqm8jC/GUfm4zcS8xLlfZBH+nDoQwDe+CCh8ouORr1b
6Qwy7+4ZG57YHP0lWXzGsM5Jy3ITZgXU8GzLh6xr1q7sliVPbY6lYNxF3c8SsSqNWdY/LdJYlSuT
r3aHoEYGfDZ22j22h1h+742qQbGdGh5C7GYePnl684SUx7BKMqz2G4WFcBQ+om0svC7d/kwtVweb
wtSl7cKQBvAdqrf3xFtvFKFcvrZLIKbU0PfxvjcWa90Hg2kMCmvEAlAIP6galcwErQp+IA/I23vg
isJeYHCZ/tqLR+oPwe22ZKY/HWhgpgZ2VNwyjY91Fsu9q8oq6s4rzrY6o2bkhPidhsPRmKC1DRYO
8DPWpTiSG3lMWlRuuh5ksTuAj/qFZ+c1Mp5Sm2sDwiwpg9jQxZ0xeNUZ2BcNaFakTh1Rlbg/KyVO
+nuEGaX+FYSA4DDPrB9u67UHejn1TeyfIYO26Tje9IuGRcMaTHrN8rbUUwMckXUHMgnQ9K11zwRI
GuHRNnHG1zCrdiDe0X4ZtnGEcOn0tQWzwMJFvf8FvFna1u71YYvyUqA21SDXRt1iote7aeTlZQqt
IkhlwU+ZqkpNY8CjBSSB5ta73W7tol3mIt8XJrgUbyQzgIVC10frXbCr6sWeOjLcXqsys5DjZyGU
XHtdnmowpL30/1TC6F8iNkbgyAUrml/75ksL/q91YohxTU5gbX0bw5zaejF+WFG2FXURX/va5A8s
NwGMz3TQVzVJ/JC1ZXPEE+crdU6cVydQVJ+K0cmOpkyzJZRxIbComn6PN2BAp3QItQSPMNUjxxQ9
LoQ7lVCPsyLjYH8HJC67WtKtzxnwo0E3+PoX3ozasqxZsaNmiowF1DHFU2qoLRhwtgEHM8yXMKlH
YCt0b+dyLzmg6tRZYDkU9GnbPk95xE+6Jn0Q6AIGACHZbqmVXrQvVVO5tcpNj2p+QrwSmmhRg2QY
UFhLUNnwPTXf3Qw1G8Bi4EYjUMHUfEdlBxi2qvKb7yCmriLmid4IIK167zz6RXlERZyzfPdASgIl
AIkQC0d5hB0o5ckDmkTlt6h+m4M8NCjOgYsIHMl4IOn3HZJpq6lGDchY1sY9SumN+6z11w2ilBfy
yOPEBOLAHwNEp8Cz6ybOFOBpI3fkbJkozG7/D2tf1iM3j2z5Vxr9PMJoIykN5s5D7ntl7S6/CFUu
W/suavv1cxiqzyr7c3fjAhcwBDEYpLLSKYmMiHPOUKHmCkNpRKXmRDiyWtt5N6bLgmubvmUvJjS1
9jHomBaNYoZho1ccqQmRGuuRyfqj6fdDuAkBVV71Zc13RQbBMNqrc/zVuzrvwhVt5KmXmrRbn53t
pvOOCOpEC8pqNXYDquAoazdh5WgoUk7lobYt56ijamvKjsUeKLl6ZFhpANkpdVYNfbgdUAM0zTQP
+H1ORIqgSriKAyx7zASFbkHaxlc3xhutH8Vt6WUwoYbg2JvO19nURhySCHbaLf0mkdFSBGm9irQm
3kztwh8VZ3lo7ae24eHlW+bZhabIUx5fh15if6gGo95umj8BxBYkdf0hCY+p38UnrHY+DqMTodjn
93aQF2Ber45kpxGN51qgUdWJasa6CFVsPrYeBIMFsJSWp5kLsjHVgf/+fJmhKGo904DQGcLoSKOi
0i4I0/uRDeyhr1EmM4Q3EpRzD2SxtHEP+gh5rZWptfRyERVSHMkjQ0ZiVdVQQqu0imNFBahkXYJD
ioYGkJI9AIzlLqgJSKxx+Q9XElYpryFKXCpk4V2ZMCClxzI9NuoQ9hbacghS1AyN6ZHOqDu3ZQ9y
YqsHb+PPMT65Uz95FmMBPp/fT6lfq9pyDSmtcGsnfrwi3fB9qtBhBX4nK7PSu7NEAf6ZJUm8SnTT
OvY8/157sTwZnfw4+JEtT2TjDvj1mJ0cqXNUHhJsDYij/XShnh4IOlA6g1ct1W7nNNXYiuCoD+VL
/RNZbiPNQCZKU9FBa0BRqbyoRa40cAyaaeCU0fprrnn6X+ci+88rznOZf12RZjazzDoCi43HJx5G
ZQzkLVXwOj+b2O6Yj1GDx8rci+XE5yb1IiEeJGZ1tpnWnXuz9vZ4tR0aM0LFDtmmUwcFKvvIMA5k
o0PGC+CZ1QEwA5CUPgcNdhDg7arF8Kih/N6JtOeiKfO3zHKeHfwQ3kAFPZ2gnnQ6+aVL93rxBKmM
g+rO1Mj/MMX/uA8kwIDyAn/3mknGTmXP7QURPaRBEmwq6NRO7BCWgLJLUejs0uBPfjKdh3A0rec/
DfIcs5rYIf4+qI8K69m37PDUZQBfylTrr3RoQpFAK3M5W0YE4q48VAvyOFCir7pis8wKY2uE2KPy
zhg+DU3kUvPK3JumbA1wdei9CkqoK6iY3rX0AmMbeyCCJZuNDOWiakQGatCsWLdgIt17ok6eBm3c
ZqWJolZl163Yne2dn3/YBRjb9iXq655Yjj3kT/vs/6s9L4Ffo+zVlPhS2StQXkKTeZiSZSVoa0/S
rR7m/FnSmuW2ZU6/nPNnHVKYiMKGzmZOiknbf0l8uz+SabIHy9wDooxybqPmxafAKh7mS0s8cLZl
GQzLeZrKaz9PTR2DkUxT00Q6qJyvkpvL0QBCsOYjAoMJSlIuScH5UqvqFDiA3rtMPXhCDXvgWh5T
ZSO/yvSgoIgKki3NMI2lCX7O0oHdB4AmNenPA5an00yzaZ6zDOMt3jfiSJ2oA7uLWCJPLWD8qz4V
WHGrhcy08sCLrxhspGaVyQHP9C5PBlB1qSYtV1jmI9fWefGRbNwBwQGKwm+oc3JT83KkwjezLTN/
zNNqg/N5WhrkaghmRV0dYx+FZRBN24LRmjrp0Pyc1quxVRgKrKr6RmP7osHKjtYzjo86CGrSeoaa
3Gk7AJGQmpib1AssG+6X+OT42PW0QBBvvX58dRtsiXyhtycQimONR22hjHRGh9DLIBEbV1sa6oFl
Ha8NNYTa8wxeDoJ/q63ufrNPM3+6yJC44UI4WbdBiKPd98K/N+1W/yogxOp6LPyWyqhdVn3kXCAB
3JxA4wE44ZC7r0Z5JgcGVeJlLsApX/ZFcc6gI7KiDr61oDH1BmXncsXLLjy7gZ9eghG1B0hthd+4
+dAWxvhqAZS+go5tppbN3hYpYsQeagh34p07fE11u16EseVfs4zbF+rAFgDYCtWhAWI3dRQa+Jc9
EziKvjwIIxhAW6RKoPq6uyNb1zBU2Q3tcFciMrixfK278ZLAvDEq/bZWi9oIqSRqdY0WbDQw5kMR
GIAWXwjzgKjKnkAtM9CFmlB3ZgeQn0+d5E92OgxILR1YyHe/29W0YIfWDrnR7D75/8TPxKMWHAHI
mTp/Gw70LvLHejd9vBlvQ24oicyOY5Fs52lN1NSfI6dbllrdnzlHQqdHTf5N6+F1DaBZeFfHLsp+
cyg29JWbLQ3bKJ5FXQHG11XJV8dBFUDXZd/cGORJGZc/pJ2t4jgV0A+9QzIowi4lqZeFa3k/kDpD
GXcSv/XhOzB65aMt5bAO8Gg8lXqWHw1kVzejY2NRCfKBhZ86zTfL9JfamKQ/wMH9JNlgP7taj+A+
Iu8Xrun6Hqqo2lZgT3YbZU677Brd+DrY7b7jRvJDF+NBDm75FUWbEOgC+6GQ9SLo2vFeN7No69ll
fChFHd/YTuCvDLftvqKSfjsUcfJdH4IvMomGp7brB+w+jezkGtI+4c7O16IV+bOQCAcqV6sZ96Fw
gmNZhWxZ+JEEBTarj6FjjPdNbdyDp4N9hUYz1Jw8uzlBP6y4A03bG9nxxyAq05bdOQNt3W1VByik
Dp2V5gJcBwJM/6KlWXgujQCbfctq3yq25lGYfUNxDWSylINZ82ELDGWwjsw4uwL8kl1zDwAvBBwK
xOtZejWgveYsihSfeExuyAQMl4bMdOdawaLX8p2vNdGmU0Uf+K/Wbk0nCRcIG3cHS733pg4PaIHR
y6/UCriXn1MzOM+Dkhxv/SEIQeL5c6IMCeMVbqZoo1GJCBbUHxOTjwiMepE61TciexsVH2cRy+HY
pIuMKcq3ifhtOpIPHT61i94fjzVqXaXhHCBhs2AcLB55Yl2mmoUR0hgIDkQbqnHwM7M+A6DxRJ1k
4oFxNq32w79GhTvSZD47apXDlkRHYefVlzy0jTsTQbPTH+xtmX22R2bzhSX1h3+JAqAlsVfgd/PF
9SLzrveBppoiWZnX1h/8rkiCnAQHNyjVJBBULQX/QlM14J7w7Cu+mPyxhSTTrgGEe9MMlvFlxIPX
lyJ4wysM9Cl1rJ0GycYbqFQ7IMoAIFmNRE43f+zVyDpHYMjnxTSSHJgHEBiNtFBRcSMjiI6Lv0bS
NXWBEkUayQJH/1Kj+IgcsNID9sJfp35l36FCPNrgP8M9dXEIvmGIV++s2iqQFwgsqIVLHXrUFuhV
LTP+BumizVCI0QcmMViDo8v4FtlAFqJiNnpio96tXLMzb/LO17bt2DYHXjbDCXl2iI+LvLwr8ZgH
PK/NXrCMePBiFPcugrtRVmAMK0ShVEXsl1rTs+WfPtsorb99Nr/QP322UNMgsquwXwTdCvo6XdZW
0BwmcJZqoqC/ORDsqza1O+BI6n3RxXG3QGQVFHIUrnMqUa6tEIwBk5Ejbbt2+kBbII2dYdfaiE0P
MbNl0Hv41slY5yHe0T47jUrFq1eHTOpiU/sQOxdFv7V6kR00lIScOy77M53RQUY5GMo8zldzR1l6
b2Gte4u0Ev3Ginxr74giuHMGBWkbQPWLypMTIJ7FM3kMtmUiv2k9Av3TLaHH7h96PEqsOa3/KcY/
nZLTCCdKAYgoZJuuD7DtBxvdgOAuEw4wKF6yLlVZcW3VzcJoUBnYoizogTOUSNvx+IXcPB00p6wo
EIFrsdcIw6a5NMqt9YHlU8P/5Nbjzt9mKEWEjJWQj1WabgHlRl4Pd97GZMG4TVWzS4plBN2Q5zgr
9UNscsiOa6P+orP++xC5zhWJ5v4GbNpArCt/y3D5spYCmSs1bSqzLfkPkfiYNkfceDemQLaDWhsM
uxsHNWNLZBfDPW1tqVnoUbSfNr6qF4iN8FMTscxwH5U6MtEl0KUOFa76IWsXhtGytZu5+olRtSte
Ei3fAJ5x/bgi1GmOfoM4TTKazQkgE9BLpCCqPkGg0zM3fgFQeS76bkP9dNBE+Brxwtz2mSmBYcEh
zPz2nNdlDih/wsAg4/B+QcYwrz98LC7lsqhrZH+VN3VI4ffgv4TSQlwgeQutdXmWnYdiQuhLgVQO
Eo1djGp+pO5xipVXswHjW7NwEJrsF2SsVA+dOaiU2eeluJnthWGC+mPqldbKKFBo2GNlwPAaP9Z0
o+EWCs5NbOOeo9PAuS+sJILCGeLmdECOKukQ0v2r3YBfKAOvP1k+jaT2GIcGNMuXNNc8BkJCCMWr
g5kKa233CU8uoAdrNjq4wC+F4VlnXT4aqtyLDmSmszHorCWPhmwdYqUisAfxnNPop0tyick2uFkF
/Z7AXs8zVKH+iN1JAJo+R2YLDapkB1cd6MyPWZOBSYHDiP2cuyZrM1Y2yneVFxM2lM7rYUc+ZLJZ
/tdomnJukw818zxl9nLu4YbIVwaHoGTVIWHUZeHHIUI0sgJeHu2kd0oQDvnfJ1tCPeTOKpFv2lT7
QRHIT0HKOAyh8hOAPL1BNfsJe8fP0czfgps02GH+oxZqT6iCts6mBn7AzgoGKMUP0bkckgzcS1K7
BQjNXJZNYCLGk/gLMEZm770fr1GkmKH2I4RwDfOC7zIq33KfN1+qAXl7jQf6HRY8Drgnax3/j3m8
x0urBQtOBTS/iNccL1fcDyzDdxF1w2k61SypHYwKa6osLoEkUj104B0qswbQ4vXYDTahCdAe6DBe
UHh5C7HO6t4ZC/cEsGC1JLsmQb6YV0F5E3vWeHVZj/WLGhCAKwAZo5wdbeCLH5wccrqdnj36+Vgt
ejDynegwdFp60tVhtlFTdrJessTc5CMKwrusPtfczx9dVMHe1Y631M0qQF3LquJZ8sj6Jn9E5BXl
jYW8I0c/Ty6oknJuqFVF1XuflcM0CfTqQKuaBLgP1Zy52tDiQdTtqZmMbFyhFsjeUrNxCqQHEeDe
UHMIvRq7scpZWeqi4AoN98huWEvqRSZeO5Q56C2o1+FteG4arFCpV+/N6gYhg1vqxNI1XBRs0Hep
plkj2JbjCoCM6tBgcYBQUhp7Z/y2vDOdaV3xBXzZ3c40cjYuzNJrEYAfwARvpNgYplBmVmd08KEK
cPBCHObmn/zmYTSCXGjY3PzvTzVf8repfvsE8zV+86MOUXdy3xr3XgCRZQ0qIfmCTucDiD/YKreK
fgGhhOQ4d4gQlPRlnv41hNpzt6NmnJt09vsFkgYZSUOA5fDfTxOUPz8YXYU+yWScr0pGXpV2vuC2
cTvKEHs39SHmIdScXOiUhhRF9AzlzXKvWWF+bSANyZAKOmWKsZMOxcBQBaJ5xXIwrQ9bR2dRvNEg
anQe1B2A2mhZbyoZAyvxcyyNyCNUy/XCPM/2UQd2e0zwJKKrzh0D6HU63sWXzAmwMpdBy9dxEbrL
6Yo/J0aUCsBtcHh3dO1EZtgll0a0mqaiwYF8SUQX3ExTJdIo1kGolZOLq7kXCyREWzBMyAOXujxM
ZyJpP87+YCOX3rFFghsb4+iQ/TybbVxNM89KHbOtBEvoMrJxx4Pezb0rWgFuqgBM6tT0WOzeSRMS
2l1s3gTKo4S82i5oWLukztJ23Lsc8Za07PTzNKiTUAoEiAeRL5SIZrLObhzLuoAmpXwvRnbRuF68
21JcAoGTDBbHi+qTCBNwM7m6txdV/0gF6VSG7qtadEQCJvtsIg+yp+V4A5T5Qh+wIUhYdAWBnn0b
hZG44IG0phYdtBFszonVvLeDHyPT16Air3DLeulwDywGIvWPVWKr/XzJX5qfZ3FkfNjorE1s/hIE
Q7LQ81S8TL3+Vjfc+1jK+JYxFt+C95qf6mY8kgniEPFtg0L8Gw/PMqjm9f6S3Nr2NgAZ05W86NBU
9S628u5MrT6M4tsqy59zkYFJQ81Mpr4GZwXXTH8/29rcqpZOpMdbcqGORKYAXeQA8ZCN5gxKyIn6
jR2v5qv6QlrbuAcD9TyfbyXmXhg96rUMBx84ykfnaPPmlobRn4S6iBIyp8Wn2Y0SNLzR9BHmPyHG
jrID+9dlNmVede1dEZzmTyaFFy4M0CQCk4ovjHxrXnkLTePi019Vmh7KSE3QVZELHdwRHCC1URvT
X0WTitaF6F6ayuV8Wb3JnJ1Wom59/kvbqtUOutN9mb84BEjB+y+T/fzp+oy5N7n/QnNN/4duX6io
63AzNcfCPoBho1Ngmm4vTIgkaHnav0Z182AmafwQQbLxIHQdFbrKDj07S8uby4h1OIo/nXrTgMpo
76SF/ShBdEdOOjeNZcP16hxaTFtpLE8XEgJ8921vPHXNkJ071eKFO25QKwLm5NI17iveV1cHpFeN
Exv3ZGoNUHv5qR8eyda3frFLw1xfTgOY6d/3xsaT0gATJ0r0sK5uoz1NDk7c+ICoiLGgJg1w8WPR
uNHfkqkdEUpM+rba0uRAm6SnyMq+Uyd9XC00jkjh+jfT1RurQ7VZyNc0mSPi7qLbxYX86eBG0Wse
C+NErR7Lw60nzBZ0IviDRq33b1GpsqJOMuWQyFzYldcfqBmPhbUTIYJ15EIfoQMyTh/vyaAJaLy4
5ajv6AOA1kM/+LLHVhJ7qi581kOrvR1tIa/F2L17net+gbT7sIYi4LDzezQDqa1AuoUazch1T0WV
QoEPCOov4Cm0QYmbNseiDVG6Zt5O5hYKfLIswReCGM3yY8cNCrXdVKc31+bHSH0c26xYfCrUs6Ia
YuKGdafhYxe+90z5a1/P3mQt84cCSbadrCHxgyit+6AcKLWNNeCbXX/VEOR8ixgKIOPO/hFbyU2T
DOaLjJoBeqBmdsutsN06pdkfvJLHiFPEOlgD7f4hHqCMm0Gg85saDo1S+0eI4SJFMBg/UW/jWQl+
GokOSILCkYeOBmYLIwb4LAn6J2hUgMsZ9tmtU+jzxBVIIyKgNrlxYO/JDeiIj9kG5TbPFkbfPCI6
gOTxAJpvwDu0RTq8pyJAdalrPkN2uERRopHu6r6Jn8rWPonCCN6A50mWBcqjL1KY+jk3BqTWrCF8
+zmySyBGQSNz7qNs27L0lRZFSBD5WfJEZ5nP4+ms+4PtT36+buh4bhbJpzybxq3hCGaw3aes3pRj
Y8O9xka+p/Ta1CuQJVszrQTM5GeOjpxplqSsd2Tvo2SRjUjsXoq2KLYc9APPZlpMfFY8cYx1bDnV
HlVIEOdN8onPCmtp2KMGBNqmqz0pfwdxMqDUUKbASEDcLDpzrWrnlwF3wYNdBvG/aHfLSC68UHpH
N4bsCEpl4vySjgwJF6NbUQfyhPklhIagtYrGfoUaKu84u3kDCzaDn4hlbwPN2aFQ4yjTtn0IOjNb
g6Ws30zNEURsNq/wkUzRPsjOGEHgmpyokw6dAGEYQF231KLZ+tj4mM02uo/ZfEvzN63MGkS8HDNe
EGcW5IdOnWNUF2rVelLvIjetltSkA4K8IOb064tduijYVB41CMSWtpISIdsf5pg81IBf5/jTVawS
2q9FC+7JYLCLey02jsTN4EGddBcDa7Xu1U0Bjb5QxaK7mxKi3fd2Nx51iL+u8XAUx6D2g2XjjPap
jnPrSQdd+kRbJ7P8ABbKYuWjau4LuXlJaZ8M3d86Zt4CVM/f6I6pawhXlIhZ3Da63hwbv3VWuh+H
bzI956Xlfm1j0K6OzRge9DTJ7tVA6q/iHBo6JsqFrDDm+zjBPLw2+buPgE8QNN0bsqXdsrXd4Bo7
hgEx1xEso1Y+QkQ5/vBlUGSRkGPMVgaSpy0YesH9Yeurns4sbFW7TDoIF+Bs6lVnVvDKmh4q7g5g
QuoAUkzpb2sU9G5ZYyMpK/EkarCMAL+/GLcunjO3pUBqXfGlTf8ZQTOsao6gK/1fJkEb3UJZTmlw
XZmrs68JuHYhpth9NcdeX8o46qCl53e7hrfaTkem86YDJHyJvNz4Uvb9iTi03QzsnWHefdXLBHKQ
wF9oXZQ+ZIDeA7qNM78qIBuKR/KDFskP29xLZ5mu1+suq8AMZONBCYhGeqCP7PEkOfGyep0+sfpT
eAGyL/JIA7mDYkH06KbFKc819yEC4dMBTxR1F3bDV2VPdLwtzCCwD1yAKuVX+4hExiI36nKHx19/
xoK/P4+Md9CHtvNtbBbhotR7iBBQjwjCcdGULNjm3QBdMw06CI6rglqqOdtEnAw71LZVt6061CDW
R/YCNmpSx2zLa1FvSs9sl1TlRvVu2APfCpt7e6pvm+2aiMatjtrhRUI0rbOylWtVt8it1etM4unh
a4Z5k8VMW4fqzOfDxxnZ/tSLwlLQ56BWchvh13NwkDrY1KMoHqsqe7cQZXwPy3qDQFz31Ui9eIX6
qeEiHQeRPSOvN1ki+NLMRm3hOalxcogRgQLF1GaIyGGd4x/IRAehosh0hjQFtFyLEUK0KF7dREIC
rawAd1TERTYQAED/xuJnBHLyi6sev5k0X0woy+0im+GRXGh9vLd1DW+JMoYGelv7NsR0jOjdw13h
mJy9Fm4QrQzG0osb684xGPN63ctMAusNvDjUPN/tOv0x5G3z4ARhs/W8PN37KYNSmpqMPEYLiuth
zV4R2o9WnhizldCdYQcKQapRp4ObZeXaE8xcU7MDeO+OfzjYFtvyNEW5+NDcj5kHaH8cpnvkNAAw
hMLDLZRBPmylOGtetM8Cvv6TZoVn4VWrOkeVihdZoK9Qsthp94iu4VvoQr9YEfY/Rupqh1yviVeY
qG5BpFjdBgjGTDZqUgeq25udtdQECBBauzUfAQNvD7ZZKG5qB+HDCtIQc5ODQBHfq3WOLB8V0g53
l7FiGIdU6xOvK/9esCY5tUPsLYnRm/9ll7mVnHJLyTMhAr8Gl28CUcJigdvWeAPfhkTNv5lcheQD
uF7wH5GwsL3XnQqEQ+pROwQfvm0ARmPLlMFdYIC8WnpIZGFvOH61dSjz9HJ4hlzMh50KMcCROdnJ
f8wib+1rIzAGTRPv7C4MNkhyIK/njHguIlcOdhuAQuIk2Rlx2nwhj6AJ7W0Ecb4FFlvpcqKebzS9
3/6xTcTzyJcBJcMcd2dyUMMFvIb6GX2lsvrcpF5E/Ls9ff9l2P2t97exs3OrpiodTW5Hfzx0A5Ku
kEIvjz0iAJusMqz7DCVhkDnOxvfcuyn6zvtujeUPiznOo0wM7Cz93juhCryaxsi00NbZAKQS3W/6
YFfbSAtyxJ7UGkiqBU+nDok7Wktdf50x0zOuugCZxD4tIe5jA3nd8bSGQPEgP5DYsx80GbA2b9NH
W691/E67Ctw0qbVJGIqLw7gszgDBZ2uUPZVPlTC+EbRR49/w2Irf5zF6OAYrzWMvkuM/k1BrqDAu
N3PTrftyA3nkYJMI3z+xAdAr1j9T9Xuet5CmC7zh4thOdzIlNjJh6RmvdTw5WP293hsLZAtKVIjg
lsixwkRY2C5OJEOTqiZTTeq1WmA7qRd7RfORev80NuYBMhdpBgJVLbtgmYB1JQRozbJ3jqXUsdRU
9q7iIAwYmpdSOrn1Q8bCuYMe7QoMt356G/gKwCDDE5i6mf0tA4Z4BVoN+0YroPo3aCJ+9JO8WkNJ
ajwD8pUceBHz7Vjk1tWKCrZsGQ9eWjO7S5Pc/gFgP+obXfkelH8NF4FE+UYbmyDyx7sC/AguQjFu
emJN66F6oH+i25/spp3xrSiqSX3IHcz0Cmz3McsgjDQLEqVF0GyZDECGO0KQaO4wChuCH9oVDDZg
oipQtY/gyqJkYXekZjPkH02CHuLt8Ll3+LVJvZEOeNi/HJuPqNEps3QFatsTq0W2d9UCC9WIUGRz
yjQ4U5sOysXLx2wfxSI8GVh8Ep9BJLvvHsuDK+96+04f4wuRIVhZZ21RNhptyGtIx+9A6flXrG0n
LzKbgwWvPoGXWrn+nAv8FZNXVhd8I53aWiNCiQLhvtKfQwvccLivvdssqMHHjYf/GRgZ5KC8NkDQ
pbPOI0rFIY5YW3dNXjfL3Mj6L5FrvbauiL+bZYPhKg/FkhJbJT1+5y6EVnuf6RBk83FP+zW4UboB
aZLWCM+eob0mmmdPC8o2NtJTHgWvtEyjDYIDlOvCsdr4QIs118ZvEGD4Yk1sXsTrJXsvOWsVXhWK
+YvsTS8B7VB2u3OWsyvZIdOZ4MXglgsQ9o5bgGbSZwF58cxwgrfUAwxagIvtEiVBd3EAoEapQRO8
RZAGYDq4N0wRettfR8ZGOF6z1HrOsLI5g4IpO2PVm52xA4l2rNeeHCsMj1YUbnwzLe+TJGqvPBYo
aOmgDNoj5rKsPF3fUa/Wsubk+87XqVcf+HsN8McRiyPsWritQfISETLypQOI6zasy7QbaoWly1f/
/Mf//n//91v/f/zv+RVlpH6e/SOT6TUPs6b+r39y/Z//KCbz/v2//mm7juUwZoPDgrlgH+HcQf+3
1zskweFt/K+gAd8Y1IjMe7vO6/vGXEGAIH2PMs8HNs0vEbp17Z3lKlYFIOnvmngADFdK8Y7UOdLn
2bdWW037WL8L4iMQK9uYVlgdY+0OpWYsufAxSLcO8cpBLtVeBEMZbieVwThsfmkDR3wJUAgzLzOi
mEUrZGNSCISAmYgOfux9tpFzmSYrHb/xA+SJUT2rDixL+7OlDn3UVJscDz0wMv3Vm1TyC8j00x1r
dazYWcor1CM57eRCY8mZJoCagr7491+9bf79q+fc5vhlMYYcNLd//epBj5drXS34fdOFww5JYB9V
U8a4Tm2tfKliJE3UcqIbgYMuHbu6kgcH5glQbR1lYn/2qjJPO6SB82meTlc0G1YvIVasHRirg5ck
rMxVZMXdWUAS81gW4MkYkJt6GkH6jK+XvytX8E+jxlu56h6URvxkONFtZlTDjQwi62DbJp65gDSI
//C7dK3fvxxbR9QX346N0hDOOPv1y+mcuHRQOp/dT4t0XjDg8nP7CRmK/BaKsu0toPqP9DgM60zb
0COPmsoL5VrZ7VBAq9gM3FfEgOWaszQDaxoeTEFWQ6yBseaLKauzUGtEvBTvskjPn5lWQDKo6OA6
5PaxFtdAy6srCu03SNiz+1yx6ZfgtgXdQewdyQbKsHjbFOB/pF4aUIX9hilefkTNoFpbhTZwe1a6
RHAq2o8iA2u/lwHy2HvgzLC6uFrWHlCEQXMP7Xp2/5uvbVxrbu4dKHf8trQnhTlTMvegOkl+bmx9
oJM6BD2w/NVPhh1+rzo3fWjUAZHComIRCMDQSEPeLlpADw+pW2QPpjSqjWaM+Zp6aXTXJdPoHOS9
N1O80S5MfW3aTfyJXL5thHoqG82GOkpTD/7DL8J2f/lFMF13DPxjUMwWgCELS91On55UeLKYA6hk
/HuGVxTk4/T+0hmgVyacYVg+GW5tvtIizNba/uQzr79ogYslmlZBCjKKzyQBO6nEknjsJA9Lp5Vb
FMWiUWpvIYoAob1TRhCXicsjDaIOav5L2zSZr8fetq4dVNkMlpPsRDcaR912jCOd2X1slYssHFBt
hUSRvrOdaD93/81nMtiV3P6HZ8+vj331ZYIAits6d1wTRHQu//XLjINKN5JU9+5EXw9IxabuwgB+
4WqGmoui79RYt4mbveQ6W9NalzyqKgBKr7M7MNyCeBZpxMIB9rgtdjXyDOo5W6mn66cDQEbnVkK8
DQ5khsYHgk5GgHCaP2bLKjZA72rq6a3hxuGCgi3UoafaRweyMyGiBKB112yZLaOiAJeN5ya3HHUu
//5bccXffmKWLXQmDBOUu7pt/fatYEVl+1mT8DsdcrlnSwlmgNokRgmbAG8VcaL6PIpWfXEb8jFZ
faJeziFoQHTJZAN/HoCxDqjkiVrZEwPq4HrerOoq0sDFndZLKgXMGeg5IIXsH5mqGIz8rZCFeJ69
ao7qNKFDurFToaHCi0CKEWr+jppS2ToHCKVgsP5mI79ChZomZ+VHtqF2sNS2tZdK0XsvhD/a93gM
Q1fE9CMwdfFyTz1hCY0tr4IMF/V+8nbtuoZAru2eAmmqn8DwFT+nYhOZ9bjLGApVlF3Pe45nBIKK
YE3Bjh+E/Q6K8ZmzaGu3vzcVgKQAEBmpW+yUVEv1dQMUlJIGYTlIhAV+BtL5zvD2EPcuLrIJQTM/
Nt7RScWXJJPNHZlyvLpWCXIYG2pSh5EAQqUbr//+N2Kyv906LvQ2XAPiAi6zsQtX/Z+eQ4Or43U3
WOVdEBgq6pw9R3UVvmUdig69nutXZH5ClOehABj8esFbAUYM5Pe9lwJppQ10U8GSIXj48OtIt2p1
bGCGk5tqITCu4GLhXVQhJgW6Wmo64bgOCjnet4EAq4ifbUIlrFfkWn4GTSxKTVUTO4xm5wjFcqOa
aQXy0dJh/Y6aABp9TElNSCGvQ5SarR0Lv3JCBIWeWa/DkTefoNdAi2NlVFUTcAiBqnGf2IC6TdBr
loJIAkpgxgS9htpcfuNZ7BP0uvD7ei27VE6XoOsMAOag7tuMxYtpCnnLTde/iVvgX3uAeF4saUIp
XNfTEyoUxIPhl3svKIwXsIo0GzxTvS25RRH4zwvkurrGQb1Tix0E2bndvM7TWv6ICLAaTtMWMvcR
ii9OtbRH1I1CunEo2+ABnOs26nMQratEvR9qZAQAKxBLsF+E/5+x89qNHMvS9asM+p59uGk3gZkB
Dk04hbyUMjeEMlOi955Pfz5GVnd11TRqTqNaSIVTRJDce61//eYn5VPpFmsTPmfjqvmhMue3JdzQ
w1CN2vHySmbPBPD3V5rUInpw6hlxMjlZYzh7GqFxgNNok+X243K72fZL0Jn64Alr/e22yx2Xx808
S1dV/ddryGRPiFV3KyMQlNIYincM4E+XZMg+7a/MeXXeIDFaXmovMfoJ4lPtvhWHOQGwF5qu8w5k
8S6T7tSF5TNihuxWZTm8X2iMyLwg4NqsxifmXBFxdlH1VBVrR0xAPe4vv1pNPhy7EeL45VdCmPW7
rlN36aBX9yDswq/U3H7Qmiq/VRt7L5bZfrjcNCdh74dauO707TbNaDqSO349PJzy8kary+MFrCU0
CHfD3DpeAKP4MiHbbutnG270qCIIp1iSWLe9KaW4T1oTUK/qjnrYNl+jln3o6SrRvHahR5tu3DVC
7/ZG3inwgVbsGlBx7upkqB7+3evk2XEu6mYPYDEGzUgkXpnUD/WmRoEGSUryJkQplYrQxi4vuaS4
7fLDJDjg8lhrZZWSScNMfl5eZVX561Itz2mGQEM2lmDWQsdOdWsg0KjYSDdzQzOvfYRF82lq+5YJ
3DRO2XWXVo3XCdW5x5803uuyTkicqZZzpoHOQ0m0Hy2NQYFVxfI7mqogLyLjKxqcq7FnInN5OnQA
596I4mQPoWnd/fVKqP95t6RqMFRdZWOwhBCsKX9cCIGhml6blZHAeAHEOoWMly6SAeym7px4EAes
wkBELreNZEfF/fi09lZD4A0u+ZZdi/t0LKkHpqb4UXFWQi4zXn5/BBz+iEF1mBzszWLl4rMyYLJK
/zM6wcVUZYgwP7r8iwhHgnG9qOuKX3WEDvvYG4wluxniXru73KEyAbn7669B/Lku3b4GU6Vu2P5n
WZcO+1/2A3ue4XlLdbj5jdNuO5uSlEteJfkYEy9gAF1b8cv8/aLPI903Zr3582JweUadQ/K/XP1x
jZ8dk7LU++u3bIg/1Tm2kEJKjpxk8TD+R+eJ0lQQNJikN78K+jW0W5zQo+QdTDjfQHncdrJ944Tq
/h83X/b4VkCl+p83R/g2/rpZ1YfknaiN3x/dpb3tm0lT4tEUXGDOwnaSZ83Ey6XKgyXuMA5m5OGX
mYgflKj57V8EIRj+NCDzKCNh+Mv2r98fVxKR97+045f+4XckxGRPpw02aCx0yzFUfv/j6Twt65y0
q5kdlhCpl+nphLKMK1HbNoUmAJL9MK0Tgbqb4GQasjtIb+233x8RKsbKfEib3SkKSW3UkDIk80yU
U4zBdM6egwq0ih9NtWhO03bv5dfLj4hB8GLN0Tk2VLKq/vn8cjIzdMJCfFenq78+B7QNXfjjx+Xi
lTYuIYZm22iy/vhxkVoUC5Os6PBLw6XX3i9EBmzfudaiksElHirt9iNbow4fcG4flxJNGwbVbmbh
4hgNI8Z8qg1sHWn6fsHLOaZfQLr7L7//fv9FEybb/+Vs/hNUwHsHuFJtw7FpozihjT99kkGWkmyi
qPxkfIY+elsRLlHW0SX+2pzFWVNGnOouLI7f754q/ax3ZXn69bi4G+arpQ6jU7zNHph3WC4qMAz/
LgOIy43jxRX28k90kBjExny/vx5Vm9bn2KjtTRNhtr3MhR6MZLd+9Bxn9ooPZIHxDvvD4TgUhnwy
Q3F3ub/oYmDCVqtvujW0blps77xulOtH2GVPnD3lExjfn14wX0iBZ3E0ttSNHPePlWjM0YY4COh4
ffkt2pI1f7t9vBsGOV/ZY00DMOptHEy2ofvhlrv5+1N7o/z1VE0xyG9fnfhQpZWF8VCT3DhDMj+o
YfO0zEK82eYWeyn77bNEyqttB+j1ECHl1BoOy82vX60luSnxFnvUcVtEcGMWaER49r971e3prQ5F
+HKS/58/wJvdBe78UdVLm0Rx/6df/3v/Wd18FJ/df27P+uej/vic/6aS4b+/fMh18qOlFvzq//yo
P7wuf/23d+d/9B9/+CUoaU6W++GzXR4+uyHv/wHTbo/8/73zPz4vr4LI9fO//vajgpGzvRqVafm3
3+7aYF3BJfBPFHh7+d/u276I//rb/4X11ib0Pb9e6x9P+Pzoep5q/11sMTHAArC6TADKv/3H9Lnd
4/ydnd4hy8XUbBXwQGUjxNq0jzcY+e+qoHF2dA1FDUshaB1aystd1t91W6qsNQLwFUxP/9s/Pvdv
8PSvA/bv4WpdN/+ImtqYzKgOf0PXNQfoWbc34PBftts0SnrATVDyMCJOD3uOYlePs7viFuxWIPxX
85wG0nzRYKT04bIcI3zLmbIBTYsRKoqF+QJJvnZDkEaPndASde96gQmiUSeensvyJIfUte0OuZiN
Q6hIIHXoq3k0ovA2Uq2HfkDbXJkacu78ScVbB71OyyJPltzUzwWjuWEXRRkRM4iIHT25H7F+IFo7
8iNNk16WDOclmj7CzRVVm3AnncfsXSr16mLFnXpXUhXmXVEICx4tAmpil12K0szL2tLcz9mzEvat
10Rip1XDS16gpWlH5wtAoycmdDOgr27xSvEKqxQ30mFWGIXO0UxCx4X0sdK1Q3BYDKd2S7uPDzMm
rK7jnGIx6G4bPXcBgdLJA/bpbuncxkXT7mrHsnCeAbMxmiC2++a6q9cHeDII7uMbXHu/FWUT7kWU
vYp45Mti9G3hX6qMi2daaeiTyJ64uUiR3ysWdlfW4JnqI4Oj1beXttxnhCgVYfhdAG77sp3OZm1L
1AeSMlodiNWJVcyhqKVh37RBriPOMyfL8REqAZqWVucb2nomlac6aj0psXmeu2JIKNCnzE8de/WL
OgcHlFN0Ru63N2BSouFNM49QZ0JHJJQNlTDpRF/PSYwlcNH/LPOl9sxe+dJpkl0xD+TtZZnptwum
ipZeabDzgejLPpX+GpU/kiS1IC0VsDzIvzMdnJla/Cw8MDMiBpSONKD51KRh6Y4j/bODPE4vysHP
EglXsKJW7sqCI+RonsRX2h0tcihG3KcOKjyAVuOVzIqYcGXcGUtakM54rHrDgCONFtVOpeKXZTG6
FgZbNyJOn7DqfSh6+8GOMT/MK/ZryecZs/EwrAyj8MAYbaT+yqYgXUAoUKcSGlU6O30NT5UOmtSx
mrlMklEQEF3vLzl81qLE4UWXMQkU2WeoOcuRzrwJujgxkPBVyKIIbuh7J/L6rDR25E+RuNmP5k5n
fqHqCDknLUuJVsxHb5bOe5GbvTcOvXh21vQFlglWPGEigi2oobQDR3atmxIN5yPgjXchHgD05ZOH
mcfoDU6vn5oEIlSmjZZPeozRuBqVNq53fjblCNASpfOG1CANuVIeHKNY3AXYzjOh5e24cPAtBeUd
9Vr6TcpWKsdoV6gzgBSibkUueLijefYbk7KvmV2EghvFo2MQYXdPi0UMidaTni7lXmSp34u889tE
/6FppckfGg86oPNhbdQgLajokeISBjozqkPrBpw3bY6DLXNzcJ1KxdKw2wzinJqBmKJhkQl2C01p
rf0OSepey3SsDLGSlUXsLmH9MK9t/GKp2XPK4fOtAj+aVk3urXasuAKp3xwc/PHa5xlWdhNlxgFk
BGnMYLZ7RZKnFZcS8us2r1sHjSjzTA8qlkHLjDQfGgepj9ImgAaKfQBJ8bXLxUfskEWZ6sXPnHhx
v+xjCKppMnEoFM3XnRMM5C7QwlB4qdWeYkkgwDyqt0vbPIyNZEIcT7FLC3bdpC8tBpVZi6641uKf
+kbvbvrVXaFte0UDLcIca8+O0idNGWq3ZmlwQU96L5HWjQBcA+ibfNnjpVGCHB9wqf9mVHrIrsBl
JKUCiSFLP8K0z0/a4mki2w3M828SzcQrMFSuqnHZ8SGno9aJ23TeOTp5q7PSobZoHRuhzljv2RZe
8gz3FZxsvNAJWx8U6GPjDXkhNbUrq+ilideTGInQ6NT4YYar5GYiSs5hjBqoPmVpfVWqIDJjovgr
xpyMxssGp0cHyJYpE4GEg3aaw/ZKlVTNKou0lEgy+zq9Mxtyb+ySejlP9NTN+/hkxbF5sMsU7b0u
rkO7xtPRsF9EZSt7p4ptrrVG86y6OK6Y8SdVAMknPORNFnGPuC6wwfIpYZNrUdy2VoNFB35j3iKs
fSv1k1QMY6+GnfQSFd8+3B++JdaLufGoEMW6eOCVx5FOL8mdHjwwOjdYG/taavRQMSN/0M2Hamy+
1CZu/aRPIL7k6nk0ytwtHOGus/K9Mp2FzGiW0rTfi9o0sYvrOJGc4S4dLmdWvmkqTppaIZNiyKiU
bJv4KdxaxC02y3QIlRXXmtB8nPqzzNLh1KcLp6umFa5pz0HfpybnELmJTkl4DQsDsTUkMdp5u4A6
6HvNVDK/U+105zCG6N91bB2DdbGjowNN2K30gm5nkPs51L96zBq9QRFvcZZMvm5UgAsA/+2KQCMb
fUdPQw9/6T2Fzz5rot7vI136xcrObXYrFn7ja5IYDTnv7eTqCfWvuuUTh2TLJmlcHOuVIRkLB6UI
bm5hKl1MEq7i+m0a5iPZJsAnirMvyOPqBun46JEGf1g1MGdQzymvnlXoGLuk5CzAr+Qhrsr0tChj
szNFPHhhsu+LqPMhVEweJytK3yApRHePoS8eNCv2ONEdLpwb5ueLYng2ajz09TjbW1hx6Gan+mFT
0n0yE3PjsSl2BqN7VGLzaTHMs+3Yz1RZmZK+LCE2nBNHIKaOqFWhBLGwqczMD51W0ZXh8GHDDXdL
eZ6l3UHBVbBetY9tIo9Iz9B5Nx9jrJ0Z41Z3dhef+0q8LEhLAnOEN7dFKNXMF4NsVlwdl0kg4CFI
egHgxhowEd7RmhBRskXWbmuEG2mernvUMJ9c5ttZQ/hf9ELzx9TPWAf9pcrpenOk3ZN1lzWj9PpE
ZjT2Npx+BHMcCW03Gybz2MFvZ4EHdJRLbyKj4KiM9o5NCQ83BkEHDC++qS/SIlhknCZ5cKxidTPI
nAQznc0IymcyRd/aUAy7tMjDYAqXN2qY1O0iBYZqmrxchMa4YLtxWKYHRfDGGWdTPJZf2jg+RtE0
7TR9eVahoAeTGqluNt7h87x6IA0cHHV6JRpYBnqGwthp6v56mZbFBQs0AwPHAhw4Ui4PgrajxFaC
yWwYnaZcl5NB8juxitaWNBVdl1qK0A+7MGsNvaaN610WYZ6hrWgQlrgsSWgxxn1uJTfRXGgHw8Cp
pcC+3R9ZHmgilOumWxhSka5uaaHpAbazhES68xCGmWcMRs+AMPrWl+pzr34DGceTwz46PZ426ZQr
YISY6Oo9BuSClMAZCWZeWuZJdFFH7GX9VHVU8HUrHepIJdwxn9HYfW3bz8d9WdvqHprUNyeafqKC
Iqh0HnexJfbj7Gxc2ZwNZMXIMVXa2W2ga95gry5cpSfRRy32JXmuxT7k4GCc391GypJ7cwMAhpg8
6nLA/fYzquW5rWpi21Qjc1Pro+jV8IAz5KMWo1RjOA6YjRuWSkwCdKIXFXdU9tryzsQDwjNrUfn6
ulJsgKuE+WE185cKogbVKfo+tTVIm1LHvRPNO9tBeWCsjeSkza7XlBysPodqzVKrd0T0EPrc7bJZ
tHQGguWtKOaDNJJlp+pXJZu7GyloHiZWjlBh8xdRp51y1dhLgAVMFHe6UHG4MjZeYtoSKJeyPE6O
rtDGmPwdu/2RGYnqMnaZbktahcSyRy/lrmKCTpF3OZTvGCdSfSuIIc6Hls5aYlUnYyJMK61PA9yD
4+QMB0Wrt/Bxg3UPaSWhODLoKJADrpTUm8b4tVIxwZblru+q0TPK9ivFwRs/cajZSAgdfCq0LxNd
u2uP1eL2RH6Q2EeU+UCE7rC4A0YhXlEWoE2ZAdnTRghC9u82LPbsobpVunjY49v8FJUdRkKTgwnC
kp4wHjJ2TpycRBLaVxm8/agsd1Oj/8D47qnQJPLQgveLcuHFSPvvWcNuOImD3szTQS/Cr63Obpv+
Ky8VAiSI2nXNSsMTOtZM33YOAxwuVzGY9ZkyfVj7Ojxok0opV/EdGPKb1mCaTljSyV6wf27qkY5N
PC4JWpzC6BqoB/pdpnzR+r/P5H2m9AcWKtC9XuN4i6x9mZc9UsK8GrMDhJEzX2d1JctyX7Qa35Ju
fCh0yIHl4BKdRsauI2xTYxSl29SzI2x/0U0f0lm/ZDjvs2RevbwF54FABku3ogIvqxrLEx6IM7ax
T1T2LMyCMFBUTIrCRWeTWN9zFB7CUEBwB3EadIrwKW2OYybDfYogv2nDZ6UzsqDfhpjK9ZgN6L9b
dfR6psHOKBwISc0DPL7Wj/r6No51eZg0MCfLZgtusQxhCAj0xsNqZC0JRzm2zc95Wvi7BbYJppjs
ncYk1neYB1L0WIlbLHF/HDdf9aVWHwbhTFcmbW3UkedY2rUXFnBu5ij92arYP9iTNgazHSNoWZRX
aca3eTqwlLYohUrYCMXY0Bb1963eD4dQGuessm4ixx5ut7ihUKgKhjIhUuknVkPHL2MSOZbVpPzM
WiXIIjTttikJmZmeYfWVfteVlldaLc1b21ruutAVp6OaXbWWaQTaMENVb6u9NWo3grisq4JRpzZG
411HhX/bjExBTczhU+Vp4oQKyFbrXEOffwy2vFE2ilBLuinK2X4+6UrIYY0qoE87YQUNpwddUZ9l
X/3QW0YyTG4gpLOcheNBUdeEYIb2sc25eGQhf1Q2ikozf1bWnvWmG75RxpAngXIIYw+JztgmMld3
bMc1Znvb4CWa2HKFvDnfDhVG5oka7qWhfyi0GaifDmZco7sQqD3UYteSflQWa+IqNiwyE08ZsZDz
25n5iZA63KrKAR/FKEyvNOKaVgzf6dlXIAt6V8UkAE4r61NklPV+HrIYSzwscFtdg8g+SFhVmLKE
XQNgoCtBK7I3oVs1w8SYEJbkSZkM/RD1+qOGZDhCmeLb+lwEPRLLjlXioMzdKVZrcR3PZ5vE2Zvo
OrVr3k4J4qlie5LMwLUTlPJdclrDnhA0o79vklVc9/jN15LGMUqcjoUuu26SlkwJjjnoUXNUf0Zx
CEs0vVq0WAvQcR6sWEl9Xdh5YJgTKVvbQbESiXNILrfFmhpeEvVO+V1lXpLVXgy8q0KT1nvrlvGg
8JhnvWRLk7upjbgSgJsYEsYcrmGnIkBPi+2ftHdxuVAU62fDkmc91b45C5XUAmTTDtTiY0OibJ86
Z3qRY8cR2FnwSyT/X9HqwLW2G1qJZUt+N95rKwqEkkenYUCT1xgYZGEZ6K7sd65GhzeqFCX5HPp5
gxumOrWv60xiV41m/IC9IQ774XGWO8U0DopDwqjVfWFDdG2oueBam2jfqn5v2MUNSutrxkbHfJxv
imlb9be4VHig9FJp+BolHGLoiYs3Tgt8ChWC9aJc5ZbzMeTD9dotMGzm+TTkvGWMF2LgTlcT7Utx
JIsdH19FfmaV6dbIXgKDRs+rVECXwnD2eS0i30GPXJvOeNWJmXipKj1Jka2eXSaR13Tagfb+eVhv
6BcPnSSZ2MCixlVH+95K5lPHcuXnqVLscBO+nSiAvUWlEsY5QAtMiLNtrLTE3KUzsBofLWQzJ+N3
JOhVYPuG96STl9+zTJv9OMlyN0PeXd6nOqdTZafvztRjF6TeV6U0wdtH8IhQvuEVtOwG9rhwaaeA
JrHzy9nx1hZHTZi5u9CxOU6O9WGaeA8N73KID2U5PFu0IVRqySmtxNEuCmzuatdwisln1Mpsji0+
E1btCR07HFX/WdBI0Zvg+/YKXpS4LdJ9NZ1PvL0dDMrVHQ1JVzx/l8vksHtYgdmjk445l2i00MKi
oCjheZADW3iWgmhJMWGPmdkt5yupI3JfWYPl4Yek7TsCReFhfC0WXoqDkv8swuQF3txwMqX5hXTh
pAC/zal4JReFInINW7dTMFJEjB7C0pI2rWdo7oyhvyryFZ+J5ErW/exGY3Mzxo3jNgY8FCRUMRkp
rb3ZCl+pQ5SA5GUP0JsNt1+jk56BF0IQHG9VquOVSJFIyVu8mPSGMS71SWqRgNEL4wFHMSxN6OSw
z4RaKYgrwcgldFsZUo8z84/y1Kul+pHOIalqXDMCvVPXLpR/2pOtEIqApSRtMQrtuC+pt6R21WdD
4eHva7mZGePKlpBd49zn1YxLuDP9yO60vCxfdYoqK37QgaP8ulVDv4mLx6F3Aur77Dgs4TcDHjAX
qXFUymzxIrlC4VIbkIstU7nsMkLNu5dIpPeWM4z+JGW1M03rOMXgzWx0xdXojJSfVcWulZen0HTe
h5XHrMMPtem+aWMYnhREJWB7Db51VI7xT9suH0dl/W4MmOdaBA+MRXwa4m+NdVZ1xstLgzheNwfW
rs68Vp2vOccAIVK01xpWUZUrE6d8YwRRz7mHz6uujYo3zEpgcFKdcd5El84yZ9t5iQ96toKqlCsj
TeGFcKtxDDxyFRMJosg33k675+D72Cftq5BCXY+cANHaUc+sn07BJYiWSFUE2N+QDKASmDvY04Tc
l/enCwmVNi18teFszqr6x1qxICVab3rJxMYplp9ZBNvfafQHEeFnbtTDV1NQTTLsJePHNvdTuZzU
TeArRlXB77w03EiavGJaEn6nPMWrfh3Z2VVf54ISz/m5RNsUccz3zYTKFaOZQ5KxCNixOt2jQtBO
XOWFW1TGqwReuEEzc0ZuNrsgOkPgoJoQQIOdOTanYmj8rrdyvufynoy1t7lt3i0weuUb3EJHmaZ9
lyrloSuJmUnuRqVPWKnCmzRMn6MCGDXHX0TnTYCBv0aD5ce2/G43y1u0ye2xqHrOrG9jb1K+q3Bn
kOCdSQ2/7wa9CUZNBY10yutSmV0VOBc1NqsxRR5X66R9b+vPMNZBV3pmBYWqbMiJP5jxczrgrK5N
meGF7dsQa4O3kqsbFR3gtG5k0IEmTG8LcU88088GvL4wNOGKMrmr0n1PsuYyqg9xG+7msHrpDDP3
RzwtvNWKfAaRB+ia0bHGI6pBdUPZYWqcL0x8+nK6Mvg2nozc2uiKuc7ROYExP+W8y3xYMLJMsfGb
4+69mE36B9vJ3MqhsynEadpCg5YpPLGdsjJMc7cJwPBl2dyl25dRLcUJtzZXFVpyr5TWvZllR3LA
OL6m5rD4zTcAFKsnVwQNGursOYmvM1150IqCrYLlBNu14jhnVZAO5r18nCv810DXPqQi6FOWdzNd
rqD2uqig9qbBykV4Ft//49SQIrbqd7mYDlC4zwWVqD6Q/gV0U2UwLyurueliP3Giz239Qe2XV1tW
fWEymKAhBXc5mqK90tizhI7zS6Z9t5T1aVLbwh/hfm/8b1zTyX1NMCuGGFSxPGTFXlnG6pGAtQXW
fDT6UXSTx8QQFiAvEYCHWnzlcsF1qbPOSa+FMCia/JxIPuoEmbEu1Ft7lW/EvcggmlQN53QdLwL2
Dw00BaGi5kOAgiOFiYzFN6/oS+zjz8LY3Lm1DMxw49QadljgLg9DBT6FTfGhAfh1sagEGbhChFMi
wtm2klUCZC53KeO/CbemY6YWz2uo2g+yNB5aM4qCXOvvGkByckyUFdVbV+5je71xitgGWIfOqGIj
2WLP35rxNfkR0AYlA5GxS9+mPrAac8/CEpHeW+lXheQwqctTuwUZhcR8udY4hH7Hl9EN6sGa4sew
Id4GJ+Vbu46CtdKM82AMd3M3WIEDVbPvmiwICyfdR28g/tjMVSEYIrOGIZu/x0bzVQlNdYduPmB0
+SLbzpe1/olge+fIkvdPzLS3DvFNlOa4Pq/pkVmTOK9z/2Z39XU2QWTIo/l9leF5tScKFaW+RcV6
ANMQIJ5M7VoD9pDQloOMYav01XwLAZ4UIhMrKWhGQZGa4QaZPs2ooO/qmSVmZkc/AGrDqCL+AkD3
oVFmRjUVEmRtC5++imjaGMBaTjBkhel3MabRcRIiyL6DM89en0eS6G4jaBe0j3O9jVf1w6SaZBC3
z0aufCyMPMRQfCqhfVQW/QBRwoB1FO9VdcJQU6emqvNX5ag3TRRkg236qxzAb0dcCRrO15Fp1/dH
zTLsKyWjlqv06VQifevLNXbrOtlqI8Nhn5z9SaGkxCFmJDQ+vhvTBI+TqNLf0uFsDxH2iUNxXxfk
ceszz40Y/MJwxF9fxtf2Yj3kA/EhVR+xcfdkuQ5NTc3Xg0sK5ascyFtSF+1gjStRyBWxTWnWnA3c
QGipjOdQ7fGTn1J5MAqy0Jt4xEbQ0n7ojTIGCZY2exLHYk+F538Li4bxXoJ0qhAycMRAxdZ1UwCE
HIxtTaK0i50GhhsWE9p12uL8zOyDGDBXFO1eCGcO5k35MyYfI26nYDB4sSRV+qIBrbtoYbBGDROP
dcV2tUj9sVT2vk7FAOtdxx2hMs9oMkvOfBMxV4rzNt/i0UjwgjZR7LUOn4S9CkOncIMTCtbATD3E
lTAOBoN6RGc7rICTm5DMjESGT8KUL0jUzqKtgYC19Jb5mTtgM/TQm+pN0bKatPN0Ys1vfTkKE/29
/CityTxbcF0qI74tOKZBItqUUXL02vQGxX1ouCHsRMOMbvALAkxXujPtZXJMoPBZg2q+TYIzuIXf
3oRZjy1I/sG1Y/vIZw7RJPR7+AU/DQTknKvlbczbqjj/E01rT+WA44FlnZ24G31LKTnB3yN40ftE
Z0QQ4uhTIrYKZJOwME0RaIFIHuFpYIPpxJxmQ91xfQ/sPBCUzdw4lrDJfMOZ92n+wLjixem11Y+x
efHwpdYYogF7N8LCWFrRaHbQMLpxURVeyDSJDpkyiV0aTluLlQ2TaHXHon8QgoTqbu7uizj+dO7b
+NaJxqcyob9Qs/Sda2H0Rjt5JKIgJEXdcvaziRmBQv/COaqLXLqqtrBxjerLKGXidzNgaMT0wIgT
h+6hypmwd9Y9ZQgONGInzex1iWHV0rzPBIitGEqX9q3laK/MEp2gF+pZz5OHwUyHYBhU4CVtTU/l
oh6BGJfzqEc5TWvdMGAM9TvHaQ5yRt3gsE60TK1wmlAlNKz4XgXBvkvQPjGlKxYPKzl62/grmdZ3
4smK3ST1d7hjw9myMc9OSAolThVnl7llarTClAAR6Y4Tm+TM10sM1o/Vkckhd8ZzotSoj3VIf3Gt
vzqcGZ2Rf4tbGtHEmRo/QQcQRImRs/76iiEZydsDMW9EBraKyjy6TDYfy+hNr46DBKroUpwFbrvE
BDKucfePl2VXKM3PUqUUS40GYxkjrYNqrID04nnZhVZJ6p6CvXgVh2eNvWsds8BOQAZw5vHzqo6v
JFUM4o0wyFp653CB77niP1SoSxTYc+8bKY2n3Vg7mb9lma0e80ZP9wNpzW2oMN4uJ3xX8QLPanpP
srdjt+nCEPuh5Ukntsjj/RW5hZV09aONhqcyppKl0ql8joUA41VNb3XUx86iyu5GJRiTCgwXi0Gm
IVAnCV5YfBXPjZO0KsKgZ2bgea88ry2wYzNh97OQ9hmncRXATwHkcPWw/9kVlTsNI0zLicKK2Mwk
yIq28pse2N0KCSpUZEv2b5ofw6y29trMVJ1ISsprH8MvFUpJ8rg0w7pHZbynGdQObIXmWARqa2W+
YURXC9mrfTEd2jZjyym7xFP61fAo5FaSNGPcWJ1B3eVRRFib053yVhH7WSgd+Hx9UAiYmGeFIDzy
9LDjr6l7h6hFnM1IfCmVU4aqbFdJaDZ6vjEjDJDHOKW5Lsv6h1Mkpo/NjQU2BKFoXDrwZGMnoCy4
nVhwyNtmj1nsG6FBBWwXnJ+ScsOin8Mp2g0N8TJl5B7U8BF2yRzlmwi69JXss7fEdBIrCtyx+R6u
nJNztd5XjHjcqTfF9Zwt9w7pn+54Fc/5FSUwBILEekgc/XMMM8RfkThp/amE9e6lOWHE68ZD6LGD
39D54hbR708IPfOuDF/wo+dbw3NY1qTTlktv7JrhiLmjPPUakLGOST4DOqeGQTNbfLTodsHV8Nig
G1laqqI5prwZuCRTBfy/yJg92+ANw5x49TYgj2rbXQGZOtI7fAxzvjsVfhgiX66VrSjJp/m8lsqP
tay0wIaUyKemVWLAT1ep3PxS9x1rgzPNifnu13E9Ldn/Y+9MlhtHsm37RUgDHIDDMSUJ9hTVhaSI
CUxNBPq+x9ffBWa9V5lZ91Za2Z28wRsETVJIIgU6vDln77XtnJ0tc3JuWF5T+e/RDPWxHeDBzZhI
e5qzSTZ9kHb/2jtt7wk324clHtIi7rXVKPTOE+MoMP2b3c5t0cnTyevWTfFQW8CL9aQ4zrYV7cZ0
0Yz0CHXKGJ9+XzBNjdmWcbTtwdx7dIeCdWA2ryGrwQY6KF1O04wf4E+tJ80qn+yZAnASjNQ5qC+P
jILEoR1OF9OMUvwCg3wjkASyVwlyDGDJPrY51JQ5yplAdNFq7N5dOjebGkMCo7PODm7AvqpJSXR0
IwB7Q5mTQUFN+9H1m+apqL6ReX8O5/BsdfHs4Z7Mg/I6qczedVr3i5pV5cEHohpsstEmYXgbT/5X
VluClX74lkBl6S0UHxVtkZ4IbGAkdM9j/OWek3CECMM3Ie365KSs+EbCNpkiTWsLRiAZXqdKy4i8
eTFSv11zHG49NTLEYwDkB/QRR2eXzzrbsWBmkEaKAnGrHgFnPppGdALFAI6QtdWzUNdQCYSGk26r
UNvXMXHmbkGBUqKtCoPyYSBsbdsaVHo4KVBhKeJ719emrUG7b01mCnsDupBaYQVepZXJir4qPnQ3
yL1y8gJ0ExuqxfWm9iJEFY9xnLDDtQjrIH2SKGF33c9x4LkRbzNCv13kCEgyQ00Fo6OAEk4ngwnI
KCqgqfMlqHEQT10KRCm0YSFO6WMlbLlR1fweiXzahXno6UQoh+Ng36ExtPKcNIVUfxpgo53pox7Q
VZJ/Rgr8ujWpxtSkms4IfpelrifnkcKmxr7abwevaQkYIHg7AAG4AHWXNmXcQ8XzEZ1wvnKAEq1J
VqI8TUjpivQGJJlh9OFmzos/NBhCfMW+RStOepA+lWXwa+rAKRckZHuxAeHL71CR8MYqH7sKKq1P
TVuwXVxkPTdZKhPMCAjt3slTOICYNBcWCcpA+2djJu1mLERD9lr6gJMp2tUMooT1nkq+dXHGX4VF
EZUtr0FZTqOTWlTTto4TazVKUgLm0A2p0xx7e8SqlkZQmYES7+NiD8n9cep7YpbTbTrEH6PV4ISN
oueyQRfKfnXNvNFvTNkfwXq9RFjZTkl8p/cW214Z95vU8LciltadoK2yCgSEz0EnHaVpSEJA5PDD
zsYNHdx+FRUY+QeTwrIvkcvJZO0yG+P3g3gnrZqVV5bfRMX5Pc/sp67u9k7gkB2KNWkdm4PrJRgc
111Xo1/fSvzbWMwkGk+OELtQc7xGmO7aSHgPlBGKU1JhxCmleYz1hzri3aQFTY2oDJwdjKBTJbTF
hwkr1VfDvKE5wOrrJg2KCLq6VO2DbRxZB5q53S6WU3LqWP16CzGd33Ym40DEnH0q5hGdr81oYXW2
kBvIE9amaN/7wbhzbWr8YW7uhewDr5eU9qwBJH1mBd/yYvCkPNp+Ue76IUI/1OkZGrrS09RsnOOc
jFs59h6wDDrSkc3RzxR3XWxuCNBD7Nma32WVHvHVrpB+fU66rnl6Nu703PKPJZs3R26tYFdJ/PVa
mr8KgzoyKstGBc2hSbonxI5bofwMcZN8ZQQ06zCZv9xovCeU9qtyEnoPBPcSI3YqmXcvHM40i0jM
wdmjktHZHwyXmNQWioicEgWNOsOak1WWZa9DBC5MzXTKlWWjvqQL3ZKQVuNcxDy1oWtyJdo44Qei
M8bxaq06iuPYy/wg/ojnfk1p1NrlxcTuPDZgAiYme5lyM5eOe4gwz1HtZr3PQ/g6LeeMdU1FaNNY
1eiRY9xBxo3ZqtJLkjU2TBJ0u62jDGrkRfoAmZDtC4BxZyr3E/fD3lAT04cOMhbPYsnRG93G0tRy
3pO6YA82o1egyctZOtM/JBslLQ83ujYX69KN3imQDqewfiSm0LObUG7bGVwPFbM9Jh7T0zqWccsP
0PnJ2N3p7klNob1yMnXvYOueqpGxbVjVedZib7IvfjrfV8CXdrOEYFHXnKuRM3ReGYTHJjTJPpin
b6kaaq9nj8aCK5JmS+pKtImc9zIhKgNB8nGg7r3DhmxzqBTDpinp07ayOAsQVauhahIPghxAou99
ND+lhdZDWUfurU0N+boD1lfW9JjT2M4xrMxDXLtqysy/LG1Wh8RxiVxkntl2j8tyVmh591wu3Ujb
dVcD0fMbtn8LtoSSDyVoWg/RyXdD7S5HtUdKDoI+O/1oAcVsbDm265F0pXXINm4tLCyPpd3OGwuj
8Uj7eFOzz3HJYdfq/iFznV/Lf6RxPO6Tvvs5CsDUQaHEMRTDizujDpmjYNPmibmbUxYMor481Ivo
JhMWDZWtjcL8iZSW5MlxRDDjvMcGWwTq1eRQg3Zeu1babuSiCgKZD0yBMnAyJCvfN9HW03qU9VrU
886UUf9mxCUpYAnSeEbqWveNM8ZaY9Vm1rRKcOgtlbKUypaJFYS/Q9HIyNONptP4nKem3AaopVed
r79gmnJWVcX5C7wM0ewlJ1VbWNseFw+nqOCSqibdDob17EcoXOcA9FBjCcI9pgJFqDCpLdhbYt8i
9pfNXQnfeYPSw2fFPyZjfLKUfApq3ctneTe1NAdI1SZb0ekOIeLSPdoP/rhMlFsYmwaMPLVj4+yg
oky/ImNHqEZyaEdra9kW8tp5HCHb7AflEl3tdg4wD13b6g6m27zXd2bcPku/ZKKo4n2JVhFaRQdz
Oac3wb6cCaLauKHenCajE3unso+xvUTOsQFdhbUrNiG9qNEV6bbu2yd7nErYXH67Ne2J9wRnQFHV
8a7p+1c0WPuAA9zcgLSWU03dllStkmbtZ5Jj6K9E8JJGef3g89fZfQM1O2SIARvZE+gEIoVArFLr
WQSMbLEHw6/I6U/2SC22rbgDOx2cGb5AFhPBOZ6AJntyt8WQi33Z0UGmt/Dpu9QiOYuTYyxldWE7
ixSCQPt2MJM14hG6My6HjVaqYOvPYFGQWld0ZD5j59Hqsx9tm4qdHeR08gHWLsF9yD7nNYeXacO9
LqTaRyknW/JS167qCy9wM4tl00c5kh0iEw1Z7RwybOB34G5L7CAa+TNmxFzuBFtXFi3HsfSRRSz1
SjD4U1Ae5FweQ8jL7Ri/kZI4INpRLGUguDYmpd3VGJNpLtL2pY04lKCMmFhLxm1B1wRrJyBJWzzA
/sSC0L8Q9a69LlRVx+0u5kQLddlIU3qXr90iD4CmMLrd2eobB+GGEHv6FdmqbvTB83V6L4PJCifJ
P678Lz0ty0PloJTVxTc/pwkdZWOCBGXeuF1HJzpEZcAiwo7AKltU4TNBT24x7cExJ6zCyIo5QJ6H
kk4UvTvtaObwVS3bfSICnfTz6sC5jrjCegB+4yII6zxjUhRNKQnlTbEVk8Ddkgwgbuz7UsuxtFLc
ncQzSTk8J6iXO6dlZ7gYdthV1Tmixxbx0iLxwd58X6M8XouUe0lS8chsZiYibfZBPPxok5q51ETB
hc6XoMtu45uadR+XlTiMgmQlcmSYqPLmSc+719r+JDuR8kUwatsifU9UsNQtql2ZNOfIdetjpONe
b4PpYozBBw5VeGshmTUi/chUyfDRuoNsRhyqE7FYkEOydZFQq5kTls2i1vFgCFThicFUkEnxvcNJ
t/KRxMsCioEd/yhCkrkJk0NBmiO4bWeC75Ty0ZFuilhWG5OK/7Zsxamev+GEB0DmhzWl6LsBKMEW
p8edAfp62+XqZzx0IWxhjtHzjAwmFG66ITv6BOrB39CAbzdm8UWoYs6Br1wC5bulmgtvwE7riLOq
NW2i0b/Cfyv3tIbsunlhtyT2zIGwPRTiepZns27IojBKjVUu5ay+UDSQZHbGDOJn8RuZI62yQZTr
Iuo/KWLZXhrimiHEltNY/U7/W0fN/45fXj4AGjyofh5YSijtdl2C19xHTqKF3+3xQQ8tcaD4jS2G
xZYl5cQIK68UT1+kKd+EENdIVd+jrEqeEnBxq4l7bNckNEWN12DAguVHHJN8tRVlaK2jyK23Q4x+
3J3oevgN+BgODiHH1iiSF8fX1Zrwgorgg6Lf2Czcvp0dKqoMmyKI9wki8XFoGNUgXSGFZ6DxZ3yM
nM9yEtqW6hgCVKRiLYmUbMgMfUKLpsCNZb4Z7Spz7DjfOMGaeicF2L4R3PBaukolV5fsGjoESN9x
jYy7ZilxuHObbYPJtDecTxhVqUDYZw2Ljhsd8OgQNsZRuKCU9CFJyPC0PKKwEtIkq1z8V4att4dc
yy9RQuU8sSzOipXNYXRMNsgWKIRV85ePLZJDZUOP1tV3RpteLVJDaAqSfjAPR5CoMyspXp/J97IQ
1AFxmmtf1YABhrzcz7TEM0IxTuaIbyk3umI7TAXSpA8Rkm/RdBHVALuJ13ZMJoRVUk42jfwu8Inh
sxN0Up1zLkazgHBHE7f3B/pMpENnHO5DN04oe9XuYRimLX1N7qaxX7Lv4l9KQ4/Yd2Rj2SAzThZD
dYica1s7r5VwCLOUFaiWYDnZNQycOI5f/ABvlByjJ9YUvoJ6v+00wMWjmXkwdahmSmfdQp4UDZAm
82pQYFovxp8hK7N9vdSUrOJJVWpGkZB92QxSW6UpiTIux77rRKb0faDhC/AFgjKsprBi7x19sDnP
uD8aLb1zAS2smArolnQvhqzvx1RvjoGDYyDQy0+LfJpV7DtPvlbtZ5nEnj7oJuZbN/VGX8OmEbCq
E8TabCfd/tJZvYeBSsFUsbxYuL69EOgwJf0guzhfll1u61bCcqMFs2M7XsyWTzzbYS7IrvEtRIbp
VC1eC4S8OujjilYsh7iKSaPYUpasjwCKj4nBUR2ZKGJjWPMbAh+yVWWP32FP4SWqqKuGBSr2Fuft
PiUrYwQte8y1L11Dthr09KKdpM8fB+JcVFexnb+R1F0sw6ab7vMprTCX/chouj7r86FOnYfMDLWN
nwAZ0YZDDOf6LNzCi0ZUcnhh6PYjddy38aCxdPXsFUeQFfDSXeyEI/x/kKl+DSel0juNBbiqToYW
b2mssl41bcEuMQ/3rk8gWpLtKYm055Tu7F5M/mcQSzJIY5qq5vgVVKYE8w8bYTBRi8txUbfXqOp1
BzJOUjR3hTPbNMX6/lLbabBJU7o2Ro+VS1X6RRjjhQ34t6CO7ssS1a1OlWrdVvA5bSekfNwV91WU
XaxWoQqQeYyKwdmJ4imL9WkzSe0kkYph4mIPNSJrGGs3PHNGY4caVDYFe8tZg2Lds0hVv/vd/yNT
8//Gr/wnG/T/5I7+f9DUbANa+p9NzRSOCvzZfzQ1Lz/wu6nZsn6j0mALx8QwjDf5d0OzZf4mBA5Y
13YQq1ryD4ZmSOy/mZLumAvXQwnbcP/paIaA/htIMkAfugE9TVeu+k8szZza/kRiUAhQYXBalq0r
W5muKf/CL+gzfS6khiLGRiBKzgxl8ix+bdP62JDUXM7unSEogNSdXKyOcYWZITkZuv/dDfv7ibVh
NbYQ8ZiSPuwQULGexivobc+zQk420xAPGOGIbD9RB4YrjXM62g703GmSYGhO9uE8nHqnazY+sopV
EPKQTi9sp8N15FN/cPPpoZqtk6WrD2lhZ606G7dGgC/ASXhhokg+Eh3TdGTx3eWovwZSnMOE59G6
mpmtnZ98174s+UohxWzkVXx1FM5h+ck+4qyGIFZaPO/tv1vceW54ynKwwRCI6IcI2MFthVxuTEbK
a6iFHU1q6xl9X4dtUZTZ0Y0djutiKSCo7KPN67vGqa6jjxgQ+Mh2HKc74cuDTJ275RvmFI8hTbM7
ZbQwxZe/ZZSNQscJeYcjEM4a/iAUr8EaPt6s+L2jIuIrshcolHK+ll9y++1Z2v8ULN15HFAe9kkK
0npiE5KJFx5b5aXImnt6Lh/SQTKUV2z9Ehpy7MifnUziPKLOm07IffU4/HDn8suV8VNFHZVEbFoZ
TYsoxe5arzPg1PZL4TlxDo0aroQ7YJAIPqTkYkpBGmFd6c4K7QFuYVQeuVY+morJyi3ZklOt4cWF
7XpY/sqOs33cIduwlxdVDONbORjjqqnd5y7ue9w7znru2bmYPm+KFiCTp75LEX+2TxUVoosW83Np
SdkdWcPRMaNwDXCYAKOtxcmSzoRnLWO5adKP21NUQ3Adav05Xq6q1XZnpbPlWarvPCVqu62AGtEr
hvIwEqZtJPKncp1dJltUxmn8MXFxqmYTl8TiuuYxi/1nbem1wblCnFChgF3GCeJlcxkZd1VpE/aD
Fs3nwmbKvgu16MNfRt3yv27EviVojU0JF2yRovOTaCGDQVtTiEgooXLBOre8BAHvFjeZwrmAlLZv
kufeuktKZNptb2mUs+jHZ0n/IVuf1acbLpZSRyusuZX7ZThy9rXj9i2VM2PMrehnIlLLEcwCrqPJ
xC++XW6rNn+lwyWs5rNbcmFJy+T+Wl5XwoaLant+1S3isPmCVnArzxJROFH3t2/xi3ZtkTHgtX7z
bPdj+zdcnIXi9E9OzDI72ZQyBPpTRyrdcf6C3XRkWfnzsqahj1ramfIgaMWgfVHPt+f/w6T9D+DD
H3nEf4Yp/ePZpMnMKg1Dd9Vf5kKkSsxBRkrhbuLOHbhvghMdumXnN2z1Ql0w4D0vg+bfP+1Ck/2X
P/IPT7v8/x+gEvQ5m0ZAGoYF4By45h8RdrxVy93+N1fTWPAU//JMMIboXfFP/+sfOGSErUYU15hb
mIl6/5kNFze2/4xYJloXYdl66czd73IbDJZ1lwX9Gq3jM/HWf0O7NBag0V9fijQs24YNocAQ/4Wk
MZRNTVWWkzBsiEMv24MVV0e3Z9peXo8R8nbHVX42jOAXYLQ+aQ7YiV6XV4cMm1bZRiJpWLnN+JLp
dfV3F2rBKP67V/eXkTAmsRaMiG25wSprBQI7KUm/uC1lVWwfOha4YFnF4nLaWWIs/u75zf/uBYAU
WuBmrhLK/svlcWfs1Xo4caxt5KGpm8UGjnVzxFqw8ZfbNF5mF97MLyzBGGncc+Oqr0YbmLJipppJ
UfrGdvjLzOH9qGUIg+ejVcGO+smW4tlo1XPk497VwA4x/0c0NVix8Y/Ha+QrzRxViN/ms95YJ2Lt
P/JlmVhW+RjtFVqg6xDiQMg6tDU0zJDS8uqyqtvnsjglkbzLnRSnsSMajAleFxq80cFwf1tSDHqc
yFG5xZalxoipHDTD96Lke6eISXTOKSw1AdFAnXW1cirPCOrR5Ecfw3INlg+65L216h/R8qfGy2Ln
2jjzMaAoQAGldXdbOpD2poYkI6Db9VHgr5xlsUpGMHB2euVI/FyNP4VvcszrWBg61/emrNgmQ3vQ
OS/HGHBibg8aiGgdjZfJZma9LT2zk8zbaebT5HbJ7JOry88Qf5ZvMSZuT7MM4tuOSsOIuw6KRf2K
6H7ZczjLwA2XSz/Y6lm6WySVOiO537dMLb9vb5YaaQ5YErDlKuLvva0lt7k9gg28gjfNTyMVZ+u4
/v2nWENk9XT7vn8/OwljmWT/cjNwkzIRK4dqoSH/Mj8pv0KlYzuSHc7SCusz1DNm8DArPiuTnjvW
rFB78JJKXR2kij+cwXkI/eKtWlau5VJE8/zTb7SdMzFglouQN929lSN8ocC070FBU7Xlrb/d+9eg
0d8a21/3boJruUOa5biahyrKmwiKo6fK3NBypVs9u7P4UW257MuPLhvPIZtOulbuiyja2pEBfIIF
tYh4h3NrL7PYwcgQffQZbY9ZC1YCV4bfc0O1FWPLtscfrj4C0gw2y7eky9VefnPnUL6zmvIe09Nh
ZPm57RjrirUSuiRDv2EQctJ8yPL0jS4zxeCBfVCR6o9p0ZyYArF1LIN7GqVXIi9AlmKGMIGW0ayW
aQ/63A+NsMPawDxU18+3sW6XPwdLzjc19aCrx9ueZHQTIiRQbgrukylip1a47jPH/md9eUuWXUZt
MjrTbGMDnhf23e3pYa48O3bMX9qXm8qhFBwsq5zZ5bvbzSjM4GOZLYaCbZtsHwZeycrM2HNMvLXa
8FmaPkNuueXLmsvSDeoHQpf17ZMyZmrJ+vE5r0N6nvw3zTU6XTVJKcapL7UaxZn4WGYdI2Gntewo
EzcgFFsg2tfezfmNTsBTnnPD8T3aNOQ7EOb0twjFy6hqWoOLyh3eChpKXgWbsRUWRQ4mS/ebOts1
H3q8atq8vu1iXIFIxR7fWpsZ8XabFgK1L9gccB7afdAG6Pqr+MNa9piY96N1Yi0PKBOzgYTT2400
Rj0ljJbKEbmMWge25nZGWU4RTcHmUNW9F+gG6DeNd4blumzk8+3OjswRx/b8sw2HcwZqeAVY6wNC
KxNVGr/UtflUwzlIC0Yl5mVFzDNbYj7JhhenKt4HgwPR7TqM/prMscttQ9vHTKk+wgRNAk6oDWdL
AYSG7jJGb/f8/z/l/w26jI3mHybHf2GXfQve868/octuP/D7Md+0f9NNCS5d4f+XumGzl/39qC+A
l0GMJ+7CoC0GrRoi5v9hl/0mDEqrLjEYBA1IZ4GC0xZf2GWa8ZulUCi4/DacFiZFgP+AXSZM8Wfu
Jvz65RfZJvtodlwuzk6m+T9sMylImVYa+4+ymzl9Dn19mFE31AUi9UIPvcaKyq2fQmzIOveTDkkE
TKF8Faq3XyRJw2ZLBGJc7qmpfkdiQPNcXhGyfcy6uR87lldDU3ghXY4fJu1TGsTPZn/Ez/etKhel
55S9D621nxAPpFr2IKr0OW31fG05HQ4rEYHPUO9LuKWX19VW18WvZOZ2d+vuBFQId9pnmkUvZW5l
G+ZNCR7LuAwTbjdpll99f0hV9WGm2QdVk6VsiFRDwr5ZYRv4zJeqhlsIhPut/jjU4YPUQxfl64xr
Ty0EqwKDi7sm2pLGmhgf89FCrF4s1r2PokE2FYj04jaW4s8KHmIyot7MXPNImFUZZFHOnOW2pHld
LFr6kFLtwXfCeY3EglCob0Ndv1Wq3eqp9pOEItSmA9ZogEt4M9L4DpQi7qZZB5SA68zVbZBNVrkD
LZyjHkNq3dLzSgoFklpz4ZEFyGkjI/whuvnTqOb7oZ8oGkv1mo0IGf2hpXvZ1ptwsXkL1yAsom2+
BNpajNfuxsAHscYs8Kwx+Y30AgOSc1DH6V43Qi4LVX7vWOk1LFP0YPpPOzffUvJH+LbCS/2UbMZV
qJOFayT1XZ/7ay03wQdc0/xcGW647cPy2LgwOYf+J3J0YveE4S0S5GvunJfmHbJXeqPpDFbcwtfp
NsU+HssfVeB+574QO4X11oojsYuF+6MNi3mNyh4t6nQnDSU8s7DHjZUF29AB/ZTmLdL9VEQbV80u
fB33ACW0LY9RrM0bBqXnx3a1VaZ1rwyIItKYnh0Vc7ndBMO4/tyPTXhsO+OzWJBKfoFx3XG6S+W0
wzntgicxT/Jo/d8H5Rf6BiMenmV0Hh5HwmatV3Jn1uI1a9xDncDWRyCqc7conUIS6T+QLvd+AQI0
olBBeVxcylCnZ1o19TEW8R8fbl/zl/+goq17sGKBByXzgbMSpkHIZHmR+QCbinUWYD6Z8+wnTjo8
s3jSjanYOmij9sVMBBry5qA4mlFZ4AfmIzHZZGOU2i5tZHvMIthFt49uD8QJx+t5GoFTTSN0jWli
7xA66cZupupYWSUPoVMdtSJvuRMqMmUV0BiXYB20J8NjCBweE/jtsXRmsZWWjtgdlF2fzmfLnD5E
NTWnER+VXxx1ZMXHJBDFUev9aoPDTqc7a6CSmh9A9fEu6LRVVUSOCLUncGTFJSr7aF/OwaVuJhZ4
HegH+5Ae5GBplPi+mtfbK709jE6LI/32om+fw9yllWkM7JdR2WzcbD4zJb/3SUZTIH20UF9ugthH
8728Ry7Aj+PtUzYp9rrKU4xhNMoBXDnXGsjuxoJUspqnrj92JfMbG/H+6AfXuHsg3NfnqBbvMhWT
jk4/4QgerzjePro9BAZby6Jk/0zw/SedXuDhYUgjCYXgkSCE6di1ya+iDeGvIas+1kHZHm8fzRL4
nz9VW1xkz01S9puysh0iQ4LhqE1iOztK7N0h+OmnHUC3um2Pt4c4RCBtmF7Uz9ohNEwAA8sD29v2
949unyb0H1DOsIGSetUcaa82Rx0WF6mqlV0f7a6iQZ1go4zjaRMrM4euxsPto9vQHk03OppfMxG3
COgfwl6QpICwHrmY/+DPNL0pPFcE+NYAUKZ3wmus3aT0H74tou2kdc1Rw+R/MOQ3hRyCA9HwVrSq
PcyNOsOmAljQobZvZ4cmmqHW1A3fqxh444pYHTS+KQ7pmdhZhs5IM1bFzZoxjKyKA8TJhgnRuFGz
v43h25gwtWw8NFb2VIYjMUKObR5vHwUqzT2k59ApupqIUOqaFMzOkuzaXS1BcJhNwLbz9jgR3Y0j
y+cLJJVtkdw3e944OP12P6hjIFwGW8QqxHVc9qo5d/UtcSzIT7ld5qdkDG06aHvZafDdLIahk55p
a8I6Y9+5TYROczuuLj1eC70MadXrgU0GtpFehuXBybvO01AJryHE37Vtn66EA+EnR+G7Ke9tQDN3
jlwkLZ15mOypPjPKdCRN+slqy/sUBf2hbPWYuiDzZ2jOCGol6q+8yD3DHtkGFB05DilvnmpyRd4D
4kGIvfFB8uE1s+WLKjTt988S/Dt7VzgXWRDTOxvmL3K54+PcPqUxK4aGYKHWrXznOP60wx9erwuk
jVu7RNhuG/ZemKX73ptDid7wFKmBa9SOpJ7Ohx4EMHUCNCBawRvTAEr97puZ2qS5NR+IHl4rrRkv
dNZCkCqbYUEWlsqASUKG3MjK2BIiQHYwApOczrnhvJgzdoXCki2tdZss8pmdENr1e6Og9j+llPVj
Q3somME5V2k/gjpr14aAsWTLK6CFEW1s8lX76Tdz9NEekHCICBkH1TxTmaRJyUmnmJC46s41sBJO
F5oS5xZxq1ZFx5Y+KUqLbtU4Y4VFLpy3eRgIgHdo5f2NGA3vUrWV2lqp6FZ2ZEfXIXf2w8wRWxY0
drV0J2r0UcR2bcIZEZ9hauqVHVKNfL+fq+m5S2OYOX7QnTAzjLANG5YgMA+siqZ46TNzWDWEbaIY
KyCC9I9DyLpaBQOaboJFq2rcI5r3dMTQa8z7sCQEEM4MC2ccO1dkBcVJuG/kK4Ndg7DvFQ1oTr1n
2zdaXqT3xcYJKsR0IzkEihg+1ksvQHW0VxgOaYZil7WNT0GGxaVFaJZ3bHMgfeAkDNBB9qBGF1pF
7jvmiTQRQFNxb9PhvERtlT0jFN7HZnvIABneMfUuIt9G7fW0+yp7yLIR/qWxtXd6nI5XZGXmFngb
E73tLC47l8BY7KyazhjJ2wR8WF+QC2Cf3dg/0oF2vulDlG6bEfRCx9jEHCp+RYqGghkU0UmryI5R
EMIaB9hb73dsu/wJeGPBWboepjV6Z0g1lQy3rZbBzsqhP8jOvfqVxL0nYo11G018j3AXUEbggt6W
xoHTdbauZ4vKXfjoNuonIvcEUTMNH5xDn4lf/JTh/EVsl4mXXGtPmmsAhU2aYAd2wTpGGfrAlAWO
Msxhrlq5t0lwAxhJSkcJ94gtzipqpqsO/RHHT6fhYF5Zc8xsXxSXWDO/lVOUeLfoEiij3xK8LI9w
c9xgpmZSdsE6o96JG3y2FhEewPDZKvejn/2y4J2tnMYymeRIRKyn6xjlL0VYDwde/jmhgcAQGLHR
cxui1Ym02t8UeX5GcrIH/knIDB4uUyafcY202UGwNLOtpxrYq11vWdV920E9FWMWefzmxRl783Zm
323SejU3/Ok08IQo1fZeX4VnuzXR4Yb1wlWw1rlCJ0Lkj0+L5wlEx7aBjN8JElYx1nx1evhcRW9c
Avs6tsW5Brb6gg0VbkyVvlpNBBLAApqBxhDDYZw2l9tDEPX/+Oj2qR+7/WFwzPM/v246OZtCgQAy
jWLIDK32EdhQyvus+TUFafeYDdGA72ZXt12CSK15YOsWHVgw3uK+fo7ccbr4VXkURux40qB/N8oP
ZEn+vrLtR4H++kBFU78ky4Moi3HbuVmHsxL5NlFqDRM6SOCNgf2j2tUgqjw3oJbqCO1TqXlaKbuO
qXN8dnIwX6mr/8TTVV5rYb41qkB0N5poXNnP2TK/Ei37mY55jVva6T2/nhtmYdoCkQU3wxjPdHw2
QyK0tYONmhsrSM7Y8q0NdJUT+1jPyMJDUiwYRSbpFWHuH3ilPgwQGEaaPuqj/zrK+Iqco5jJCkGF
jdrWwVbXj+JH5XDKmFgK77vAJUZDIwkKQaf44WcUSsi8XAYzomB9tsbj7YFwoxEEpPuLVbrfdomE
5Rw/p4AF4AKg1ifqWsLBEs+jBY7OrPqvoVJEx+A14fcw2r8FepOfltqXqpxrmEx45mttr8SMWaWs
pZc11iIFzXZJuZzE1MweKIYppAUvBYacCTfA7Lj3oZP4lzgomWfxdHNkvYTYMyCg5u3Z4E62WATJ
1abcPL/PUHjvEidtDnAeH8uA1K8CkS0WM/3NnRNFQnJnelUDf7mA/0L7a6enw0OfcATqw29uYyfb
CU8TBOb0J2qU75pQ8dHuUY5lE5qXIulqyBUc7Wq88M3VAY67cQ27p3Q72JteV/rK5BCk0WRHjw4n
umjMzzgOPbjFvje6KUiDyuJ9Zq+1FkZj3cWxFrO1TZ6coJ6vwoEYg5+E4ZECIW9kc4xUBnuPmiaU
4OguySOPzZq1r+oSg1j3KYoRhxQnTGx62PjUWHwzBoMGBAHBXDA46dRzjyrosN8rf2sILEz/xd55
dbetrFv2F+EOAIX4KgaRhCQqWMF+wdC2bOQcCsCv7wmf0/fqoE2xm8/9Im+HDRLhqyp8tdZcuMt2
0B7+MUxa8xXXEefnjSsZYPV5IWE5ybZV28KrK4U9ZT131mYmNzIS5q7i9LwKFX6SQsLSKqe+iTB7
RVEqr3O3XqsdlCNJPM9UBkCSnWaExOVqXoWqPxwhSoV0iAe50bHprIZGJeieOKcVq88un8RKNkhb
A2SxWOGcW1jgzipGLHxFWqoaASZM0GS2Fd1j0xeYlDXgG2PbrTo7HK8is1PuaKrc1xk6CnNXmnF0
azXqfl9LdaD0jH0ZuM3e7swCTw2mw6IbaTOMKAMUiIaqWo5XtTUNq3xyEewGv6Sq7ILaeOiEva1L
niw9eJIljhUHSJUysD4scpKYdBFBManv9IARPPANr1DK/irOc3vLegiRgao/CN3+MYFcuwYyOMsE
8i2qvdXIAnAs7YFXFZve+vgYZOU+IMILIDGkTvyIAZxSc4dgge0OA1FAH4+k1iqM2a26G9P73MA8
ZQ2AXYtC11d2zku35K+CpkEhG4J4FGn7HUP0L85fYDaxwxs32k1dIQ597qarPIGza6vBTxwCxpU6
jVvFGMuN45PAg9bVBBK9JnNpA7uHrRkyTpB/4wpAi73XpujN1uX4zv/Asi1/HLqse+nClFE/+pWr
rn1T0RrjoD4JWT/LfVJhkc6Gyrxhm3punbNNK9i/AeP10vpmcGXAiVmb+qbuUcJO5UT4bq2ib7d/
aFFuHSpf2Y8FxhmUvooP6csZnJBn1gBSmLlbQ2meVYuvWlm/I5yFx773yysrYITDtsC8nQhxkKHy
ovXJh9JJ6wX0xHNBb2Q/sNS68oWjrGrRZc96ObAAlzeO4kY3FZPBupZ6DmgNHhLQR09PsCOHEQiN
shx/47h7gBuZvKMi7K9oTcpni5DRAtkujU3ALvzXZmgb9za12JjKMYccpga1ham88q4Zrru0VK9A
k6xkTWqx5icP9pTD6g5YEWYCsbredXcOiuO16bKhaLsjjQTZ7BOnH7zeYZEparfzxvZtGhNnlyvA
Pdx+mPcFx2HXWYBkLLDuSPB2mhzDHeu9GpMtrtCuYd3FAJ6tctr/8ArdAxQ+5ZpTUm+CCetKIYVz
pY/De05AziYyZHc9yBtiZEzvz4+g0v79X2ZlElDXqyZ9QDSntXS0lTmWN3ma/Qa0gXSRN3S1bq77
tP3ZyoZ492DTJmp+KODm4VXTvD8/7JzRHJs8SQVACgA+58Zqzvx0Lbv0HOiL5LI060qo2S6C/ZeZ
XfqMAvwQxjRH8shltHCkchwZ5W4yEurXBmq+fyANjIDnFTqCnkhd+J3yaRrzneUXsTfvIj5Uifli
VpP55gOb3zZRJa+rITXfYGjdsLglKKcvUTzX+OudIkk2Sh/Ex07DOiyGY1VG4xHH33g0c//NAUi6
0cd8D8Bh3an9d0P45t7uo3ZTF9zwkTAQvIusn/XMfh9sfzr4HUyCkuFvo7WARCNwXC0hEleJdDGA
6DYYnLoNV33C5COTVNuMtt57vd72XmNBQ8mD4bdrEyJ33+LhwVQxkDilMwDAxXHQoqPBn1Cf51Uc
PJd5pNylaHpRooXpm9YbzRamQHZd4tUB+I16PzRAPSNfv4cJKJ8CbER+2KdvqtWxLJYAY2HeQToL
dvXIyiIPGUhlCDAzSaqfdjOv7atWZWPxw66t8pacpSi0lJuIyQrBjniwbIkJ3nRudOuRzJ8bCSmz
VAuE0Kx2rqcqfW87C7hCF/zOCv9O11+LxAHklRj5yt9igFAPEOs8pwZhRhuP17m4oKtgP5iDIKob
n1MeBP5qjjrch+lDC3Bp28V+QkpVt5eOEW+g9X4vZ/pVxLsrXBEFSFD+zot+eZB4cHQaeJMut76P
lZjwgm2UfjgKwBV6if5q9NX4FkNYDCs5+hgG5GikWF6B8MJcbDvfYEaITW4n2WsfVw/E0KpvMrFu
Jqu6qSQ4vnLOnetzFOBVQewc+3BAxd6JKX5wgl+67bi3mtgRyPOCMzdfQYS9mmp32kyyfMzLxlOk
RbcOTnamwIyKbp1Go3jjo6LlPw149KbZ4IfuQKi4CkwNqC+iRjU2ROb96PbtfdJJEn/ttTH6yA/N
NyPownVvMTi789RItO26dVV1bfsDCnq33scmNvisG9eO+Km5wbNZqAHSfP9qNJ3iIcTEq5pFubZc
G8Tg6H8H2P8tyu3+GnWCV9d02IoytZjv430LvPfaDQHnJm6ONirMq4Mh8G8Y5LA+s6uAjj14GUzM
X1Wi1vQgbF4Ap/Z1CqNuBdwSbldtMicFtAssh+6tLPqdbmDGRalb782xMV8VRaFd4zgPka6Yj6gu
Do0dPmHwMckPZ8PRJi1nY/ZGeSjnhuyf//rzA/nII9TFnQH18wpSLiJLHwgSOW6Meoo621/2BZ0t
kh+AeRQcih3hFKaDy9oS409cTS81HqqULYp9jOZcm/J13LM70Fuvqs2rWZ6tGvoWh7bX2FVHxxD5
z4L8eb3Idlkyr9Iz6y5JmuLaju2XKPteqnW6c3vghWbYPtjCxqFvFzgs4W7QF8to1GfcbkV3oZi4
a5SMK8xL/VpzDDSezDy0LY+x4dw7tFW6HjQ+3anyutZv/SiTj3S4njJRbqIxa1HpcQNRfN/aZMtc
6X0VexIg0aMUPEyWVkQbnE2vuNWeGVR2QxI0ewCtPBZd+JjFYCENKZ+wejDVYFPBbYPO04/2gwBN
pOIShJOE3IbMx+4mxq3/zSqYxG2n2SQ55M1xajh9wx+e+sD8CLQ7g9NeUysE67J7rgKDoGdmJ/fq
Fhoe3dfMTq+Tkf0UZVxNQYLv20+QcEzWLsjJlKmGYF0P64SBfx347PAGggxQM83Hlcpqd0Ps4YD3
oVJpovAvzcj2jIAMLjerb0Uhx2OZOMZmkBF0ViOkvK32WcsGZU9XyjL5RvqQKvs8vW8DTbtlTH0h
N7S6elBbZmmEHjWT/nfwPB+ipIsuwoB3BUbDLSr+vjEmgO4uFMWAJU8U9i+qX35XtFp74O2modsZ
lTOu4dYx8i2Eeh3Cu/lqZWxikGLub8p5HR6l71qbOHAsA54AeEkrXtjvCpa7vB58M0VW3bWuvTHj
sMGczNtqqY2HvIdngtOFNVEij4pINtQB16epHjIt94BndKzYFHPLke37Pz9qmCnOpLI+sSwVrx+E
COjNsWcp9P3FAXjLW9kw5ZNuQedw5Dlr8VNs6thIZ/xevyG7A5WCoT9pk17ek8a61UfyWoaSzRE/
bXC4oBq6TocdYsxDnLU/FHsv4uad73mIJ/0XrKb7rLHZuzHoq+nG0S2BxddNelMb7g9n8g2oHmF2
U8xUTxnPnnwRKDfuJLtNO3U093L9W65pGdhUnfkJ0aW0e5ctT5PX7dH/BnL6QS3NQ6VVO7eSeDlC
bGmjRKBKu0TAw6KbDEa+7b75JkCYSQEFb6sG+0euN7R2BIki/x5GSMESngPFAtxKpWa8ocrg1kqr
+wZ41arRfHpV6LgxskIygfA6mBHNL7AWVcXatM7uSrhu4IQRy1V1vxV9fVskirIhB4p4ipYVYBcl
B41HdXTvcivZy0p5d31emGK0P6GWPShqvCuUujlUoA0iulGr1JpXyHO8HBlB/mGMg2xH7aOQigk4
0CcvE4q7ShGJ7ZQ2id9smrB+XPcwQXHA9KLsdkhOyru01zx8ryGruwOCWHtVKJm16cq4O8a6DbbF
MMY3oKH6xjUFkU3CaO/MBAJNbcf/QDB0XWATKmLZrYYgf9XqEEsL0xLb2A6De11hYZWMVvpUNcCn
AgUDcdPSkWJz5qGq8uH1Ow6u8gPKLUwsyHz3tSLMfdsZyjYIO/ObI9ByF3H9gVN83+RshJmN85AQ
/ghnyd5IByWaGT3lSUgWjhqJjxnCEKlsgfY1YWO9hjcwDEPuqzBuGKjaGyHYgWbzrHh1mvKpnc2c
lSa8yIiGW946Zua2/l7PkNjYIgx8kq6+8VsXuxImT4UQq5Uoy+wD63fEFy9t4K8hrfL7qBptuGem
ux1QiX5zsGvNA1wS9903s3FdOr9WfZOqKJO6TENN4GrTBhpM/qrVJlIxY/yo0+FeDZBrtbjKbsxw
BFHDk4fCsYn2owjiazNqHJiHioNvz5Wg4k2Q3rnPnI1OQCLd+oUU+7ufOv5LZNezoVQ9dDeYkJ2t
tIznktFxFWjTEUkCvVtNyXaEAMP99q1XEOUNxmow4UFJ2bpsxU6khcV+nT2icbppdOyktPKdHSZX
OCflCLvAsMZ1FVUpW7qCmYsQ2XoAE905v+kiroeKvq1lGem1mBU+lT8OsPjDNwMxUlXmA+v1SmcJ
pzDr9GTths2ezbKBHYMPSZuZziACzqL3N5AP8nXa9r8YIFprAo2Jt1YWW1bc6N+4q7xtdttyPmRS
VuXaUOQ/cey+F0Z2h8Esu2IX9yao9XsbdMfKmGBYCrbNAbav9Vj/2WcKyNFG/UXb+lHVup3mcjYR
uMQNgLCXpvjRWNiUFZvFtcL2E9sjvIEjEi5azFOi2/bvoNNy5lEuWCinX7yV70aUSpaTPVi8oGg2
61E74r10ZHnkcBP8pk+2hq/cWmG0V7rBwqAwo05L8dFq9g1w0UcnE78GW9wKs//BxETgt+M/4MXA
HVxrP/gu28JkO2gomidjltMpIdN7RRb7yn5gE/CpdQQA4zkETcjiSi+n3wBOjgIfNbTdLjDL2RF3
DdxwVqK+NdFNr5hXSuU+qF3rSbPZFpa2FQ2TUJD8oP/GYoO9JLU7lOTKXVW2ExzS0aBr1lZvyF7Z
mEwZ/KMPSG0j1UeXqtablyDX70l+3+Rq/JPNmMOo8XKKJRhHts+6NDBcz0jI6kocLd2W9QeRt8V9
0IvVZPfx1oxdbBzuTa2RKa9207YkAuE4NNOV3aVe3ZjOlu1eJ9bxRWbY1VG1Pin1pB160gKNMQD/
5Krf28ClyRiL265Ppkfpx+gPI+dXz7t+wlR+5M7QuIP44WZDf9VNQf2opJmxIwPLuI4191hW0Xib
p0LspjZ4VqPq2rFK9Y5n58avnO7gWsF4ZxNnxGo4SDaRAMlsa4UJwCT+UdesTCxA7qWpbJFQFkdg
7y/SikJPZ/65CmdTMNIQtHc2S33ImiszB+olK9+nM32MQj1Y1WBCVlGYp9eZyQu8M9a4s1W8q4jQ
0exIphZNHVcdJhUjqziAr64TV+7issXcWQL9cF7Jt2L7rWsE+6hX41QZXhbeTz6nrCs0nPyx/0f6
6QzzbJIt0H/6m3GymdzxPUA4g7l2k+U8vnD1u13iW08uvQF28th9NNghvtLN0vfYW5jWvkmDn52b
+M7ADPSvH07JXj4+HTIS//xFk5JjJk3WH2bZKDwv//tf//nrIQ/GjQ43cxXhKdrZsnyGNgMnvzR0
1ilabbGYooXaZeHvib1CWWQxOAl2eIkeXzcOMiHCzFghdtl3HFUwXnObvUNS+eJuvFZ09ZqU43dQ
AqyMEX6wFoD1gNKZziCeLjw+KydYTzo77SDlsxs91xj2w+ZJp3GyBm2GnEZ1YY0m0GkCwnAMVk8h
lG4Xm36R4DGhURcAgUgM7Wc8NQFQAooR5dvGdEh7pB2DuxMglt9W/zi1wY6r+1CqwI+1xr2PeMdc
VzIK143dInIGX6cZ+Uc5C6M6cksAhuRYYuyHIgKak6B9gSjtgCPFfooznu2tQbCti7uWqsvFpnVb
0hWlg3db7e6dqPOMUVl3oVojukzf1YFQzVwn866pHwGAPknEG9foSHY6+6wHoKbVtozJiikC4e4z
xWeChVUMjNeBYJRJUMDm4OyHCnKwilrHTGA4ibqCmVjh7Q3ZIpyJpm9Dxbtron13tfxjGtxbuHkQ
JwSu9pzfzuJXpmkUZNCJYbgQSnfnp8c81F+0OPopzKS8JdWmuMqj6Ekk3YCYmwSpKsUd25ZYVMfm
1jfjLTG9Oj4hAWsPSHFtshEbZu8CU1RZlhhw2KqNikbbofKZKTfvbKT8VucgDTYz9GOopI86otvc
4J4Jn2cN78Q2Q/k2VWyYJQXZc37opl5np79B5ebbMkSLFPru2jDHdR6o0wy4SbzUBRdbhwQLu/Tm
aWDBJCh05KuWmxzwtpUZCB61t7PrOmMYgqhwpTXk41nm8BjY7WOsR8+2GN803jHx1KfJxsohrRBO
lt7VZH35+LCn21jqv9R82krRokEpdI/9HjpEoZ49x4V6UHX9OynG3K8uesR+NpNxMANPxE3FyDQP
gxp9n4wOBFrnb8T0TSWx6zGxxRXJAtF9XlQYbc21kEG4imd5eGvzyP5/He3/TQSwgUXgC7csq4X/
UNHO//zfAcDC+C+bLEoTaSaaWMPCovUvEa0tENFqhmuqeGJopcxB2/8W0Zr8FQgmUn6BXQhN52j/
1tBq5n8Z+Gdm0a2qzhJc/f9FQzubfv7HB6EgC7MNezaH/adwtp36zEHYG9wTR66QTcTqvZDteMbz
M7so/nb0+c8/yXI12/TroVWCe99lsynNOyawmncNaIDp9tNlvv/XwT77206dwMLNlLDAhEujOUQb
TQnpVKB1Op89/K+P/p9evf+5PAurUmDriWWWrnEsweVetUp0W9AdCn3rd2BoZ2xjpz5jtqh8ukhh
1gHOUgfzaBbtb99qnn3F2rS9/gLI5PXr0zh1kWb59KePcOLaiipjflGHz15E440Emv/1oU99+9ns
9enQOIVkgvHCIPBN/Wb6TDFqXz4FIS9HpFZ8/Rknvr49exs/fYYsLEzIvWIc0SJnvD+2ICnZ63Mw
fn79ASeeU3s29H36gDoJLA3NoXFUYXSKfMSVE5u7qdd/fn38UyewkKdnvkvMx8D1Lwh9ZMmj0CNT
6+RMlZ06+nxrPn17lYZEaZlSHGVTQY9onBeknfmZg/+np/G/K8BelLCt6KNDUqN+NEd8YKz0sway
O8QvO0a2N7jo7OT1ZVdpPr9P59FqtY2GLtePBQtAlswV5mld33598FO3eFHJBe8GY+TzGlUorX5l
+0BxevAAB0JngtVlH7EoZDZj0sBoY/3oSn0HX+xboucrlu9n7sSp27wo4nIs6jQvnew+mJDXgzjW
D9YAiebrL3/q6Is6NuHmq61Q0nslNWnMsXham1VmnnOfnjj8PPd9vrcmipTe7uvwPugqbVX4hbVh
l1W/7NJYi/pVOh8VXJ0G97kIURbJyWJHrpIm2Kevr86JUc5aFLDNDJ0OSlsdfS2+poixNTGDqeyd
X7ss+S/7kEUddyAZKssMq2NDNEHaDdso0YFrmghdQNCcqYP5G/9lSl4aHgM9mIq4LWlD5dPBTXCN
1oJsswD9AbvkQ6h5X5/MqRs+//mnYqa/01ZF6ZTHSLfV51mUxPug//z1wU8Us7Uo5m6KNCBUQ3lU
rbSRyEPr772kPcdbL6aJrz9DnPqQRTlXQrJiY6fy2KpbI4c0nLmwrMnRs3N1U3e3vTH+yJHrAcnx
sdEUE2D+4RfbBbxnSLy44VbNursCRIb1TSjXmnEQKFr4TdeFW6MXa+gZWf5st1t0Vh6/SCt8n1Ph
4+GbZT9K/cz6QvtPk9R/D+HWYuBwq8gqO5wVR1mFj2ofvvV6uqkmZAUwZdnHNg9G55Idgxk5KHIX
DHRknLmIp67hYlQREpWC4zaohYvMprXv4oCOwsYz6yw8UzUnHjRzMbKAH+1D2pPO0bGGfQ6bmdTE
b18/AqcOvRhWhAz9uqwM69hZ7JLOreBr0EPxmfty4tqYizGlGIVeITTUj5Wt31p+eqMV40ug+5vL
vvxiNMkx5OmTSs+K1GmgZZNs3dfaL6vLJmtzPqtP9e1IJJh1pdlHmWkEQHb3Og6Rr7/5qQsz345P
h/aNKK/UdLSPFfSATRaEw0sYKyaQrin5+PojTt3ZxQBiKU7pCwD5xwCOrr/vo3gYP1QtN5ybrz/g
1DksBg/V7gPken5+JDdkXLFJ1q7Tqs/pdNG7uewjFmUtYQyWxHXoxzq0t3FQ70nKvkl6/eHrw5+Y
8sxF6fZSwC6kqXzM9fZtrMd31yFPQZYHy7HOnMGJu2AsSpdwvSwfwbIdO3VOytJU8hFVIoS+PoET
t8BYVG825iCVBo7eq/XOLeIdyt4nog0vm+CMRfn6HQ8nAXb2EQkI/FMDVj6xrWTePH399U9cf2NR
v6J1uyxISvsYgwvwTOjlOGkwfKMdi+5lOTVnCvnUZZr//FO1OYbWmzSY3KPRlK8xMhQ1Sjy7T2+/
Po1T93j+80+H13JEvGFau0c2xpQftKk0Yp5FctmbobGoYxq/rLcF84uTYOTTix/IrM/c31PXZVHB
Yqwzg6QN51gjMbtxhnFiBRD3r5rWd5vLrs2igklq6EgKE84xBiflblwUwepeYzXbbi/7gEUNQ6ZR
sqBUcQGIEPlXSq887K3L3hjEonrrFDUh1lvn6JNnDjjryskBTV70xcWidnNhOMK3G+tYznjtMCfC
Nezdt8sOvqhcIykTEbWqdmwcGvSDYJ8lKur4spsqFnU7aTIcEZ5qYCZL51aZTVBNEJ0ZlE88lH/W
qp+qSfTAZ3U/0o+WRNaREoyyKoWtXzXukK8uuzqLgs1D+HG95lvHgB22PTmkCoqFJr//+uinTmBR
sDHYm6Q2Obrw+0crI7+znbSdVtdnhpsTo6ZYVK1qsm+FLY9FVdnei8K5K4rwRh3Rs+EnuvDhXJRt
35sG0W0Vy0KMjxbA7db5Sb6Cfe4OnLpGi6p12CKBzQrHpwkABJiN1P8kUN1D7LAuW57oi9pVgxFZ
VZFmxxQrWkxS91WK5s/tu99f3+YTo76+qF+tYlPYNaz0GJAlRUw2qT8hG+dnHtEF9uG/32j0RQX7
rh8qJEKmx2rclwLpHy9djjA3moFAJY4lybD7GeXGL6p5V3T7PlfvBn4zjDctcWooJ9YSwbKd1KSK
R/usOddmmr/BX16v9UX1a7HWWAHNgmOCR9cnASFRj7MHo5yRP+l0Zow58YTMuwKfJ1XFKk02dPgU
BNdJYR9Qq7CxcGZOPXXwxQAAiSDLAozCR7utvFQ4mymatlM2nanQU4/GYgTIpixrWnuc5jmJpG/U
ZgZGqfVlz92i/BOnjtUawPpxMKAF0ZYer+1B0y4r/D+P46fRt0mdBCWB4x/9oWRPWlX8nY124cx8
eurRWZS93UFw0KII+zESzBUyBbIXe/eHG07slpc1blRnMM+cyVyHf3lMtWX9h/BDKqDfx7q30pUF
w2UzSrwEkLYlCfVJTEcI+DPSQPvM2Z247X+YeZ+unSyRtQ+27RytsZI3fjIZs78r/3XRfV/yX1zc
2inhlwkvK6gx8Jh9U+PmzDc/UQ/aoqS7QDWxPdJgIAzL8sjzHT3bqTJioAgh//rra/Pz+bf7sSjo
EDViMkk/OZaY0zLZPLdp9aH4csug1VmvdfcL4lKxjat94dPZ7C68bItSnxqpWTHK9KPJiFIip4ZC
iTs6K8PN1yc2P09/O69FsSMylp3wx+SodxJLgXBVD2hKC5CBuFLFpmUWj421ydNgm+RjfWYEO7EI
+HOVPz1rLiFLJWQiAkI7JUKHXiG8kG+oEjHXBOdK6NQDvVgFwGpIpCG65EjYBQa4NhxXfUvOz9cX
7tTRF4MB+H9cnYViH8FEZN8ns2BjioD6UJ65MSeOPxOaP88gte/rgCq0+EhMKYDyZCfc+u6ir67O
Y86nq59UlVqpQwsC2UlRNBi/0MC/XnboxbyfKSFefq2ZQPVXszVBJzchO9er1OZr+5eHVV0Uejgp
g0FGS0w1vLByUKb4fmIUGXxk10hYgEtg8Dzblj11BxYlr7fER0vh+3eTimDSaXSDzBnzXHPo1NHn
P/90EwZ76EvmwIFo4im/kpFZbTJyrs88nSfKWl2UNcTDfKARGkOwFOa9q5GFMCkOkrIYMbFdP+Vp
am37GtkQGi15ZpA8MT+qi7ndCfSmHNnIPo6oJVWsKRI7GuNjaVVAa8SZwjjVLVcXdV1OpEAEjhEd
O2eKbnSzk6B7quKfrteyDTb1q7GUd35owWFo0BkWt1qkXF/yeCPq+M+bpuHW7XrkW3dDUN0OHTFj
pfX760PPxbd8ti1XzJi2z8+DA/6yCKtG95yWYEH4kbeKK66FUr3rjU5AX4qn+5LNsvmzFmPXpHW2
343+4KWx3b6SNK4it9eH13Ao4X83Y1brF1wwPmn5GqMreN9oLumegmw4CdJDI6aXry/Y3wpoPvRi
FAtkXcRTquge/o2a3qQU2ymGtnnZ0RcDGVmzBjA7oXuVCI1toZIhmOhZuv766H+b/+bvvhjIHFKh
itEHMhNgnfBH56c+DR/g264h8nVnVpDzMPWXB2r5CpJHkzV16GO81peHLqtuWUsAXTfevj6FU4df
jF8ZHm9z8l3dCwZjp/bmLYao22Cqzzw4p67QotJYIdh0DC2LER2qautvuQMbw4V/gij4wnu8GK/6
rLQTkCi2p4XiHiP7kznaZxY4p67OoppLkad1TOwH1Uyc96QOioqmSifc3DURdp85gVOfsqjj+XUE
SQYBcArQlSQeHkOzfQb4s73oFi/fQYohwS8e+ZY30b8t4fXDqDNxB5+bpE7c4+Ubh2L50bxtLzxX
2A+9cK/ryX/TzTmIrnr4+hRODBLL147QBi1gFBMhoEzmV66u/w5T48wjeurYiyI2nD61MPMOnirn
ETsk8wiF27nJ9K+LHcYIbb7pnxYIapoHFiBYvroGbxrTOhbh/lvUKbsK3MlglbuodvY9wnkNj9bX
l+vEA6UtijrGVJEOYzF4pm5FhKkr6iEjy5aMm6E7szI59RGLwo5LXYi8GBhYa+TQjfqDzPPvdmp/
//oMTt2URU0HqZigvXS61w29p7VyN07Tmft96nFd1DROd2t0x173Gq7QNpCiuAvbzF7rzQCLaeC5
/foUTl2hRVW77dAMisZNKGcqInlDzYE+rLZ1bKGc+YgTp7J8uagmVzQ4QwbPj8r8SpixQnykA9Kj
hoLCVkF/Zg46cTeWbxpaE2WNllWj14YaJHsg7BDiaLZddKHUxRzdxnmsF2E0eBkhcl5o6TMqqOhu
h0Yal42wyzeO1rDbVIaF8EjAvetkf4BXt3Z96/GyM1jUuFurhU6ikvTMXnUPbjjizDbz2NOasztM
J54mdVHSuHFKC22J9OIpMw/wfrA+iMg92EZtrr8+i7+9bDBSLV826COXBr4O4VlYaPqatBV1A+iU
IJmfiYtftLlOku3XH3XqgVqUdyNtzIQNkPUk77sro7ejncKL8ZkdxVNHX1R4ho2wakZOJArK6Va1
K2hlClywr7/7qaJb1LWogJEEBndC7eDUNTbwVC3qas8lDntdqOwUff05f7/jurvoHNi9nJ0fpmT8
CNptasXGS2Rm06MYu/rM+PH3CwVBejE3tXWq2IWpkc0+GnOSQtj+mHRrONOg+DPH/Z9rV30GU3+e
+1xUE2klbc3T87tMS3ayKICVvY4FGOC6XQWZvsnUF7Asm1ry8QSVOXHJRsFsdTn3knTqHOfb+Gn+
TZVeaarc0LwxH4enSE/clQEV5sxkcvIUF6Xf63OgQsThffEAbYmk8ythPGaBtuqLdjPTCm1eO8YV
PRq0ni82VqqmuC1N+XLZUzKf9qfTA1NSunUr4VxmAhraVLebJon+8OT8S9rxlqu7i7mevAUV77iU
XqaU4xPJP8GvLAyzM2dw6gYtxoKxFcWY1AaDp9k/KrHyju/souU7nOr/vDhAFCWUVGaWXDoQTo3r
Ke89xoRzM9dcJ397vhdDQexKozIm0XugIe5NNcuvwLdsJlU/suB778Cf4xOKzuznnBgPnMV4YNqp
OgygmDwjmxP9TKuASugqZNjU/w7oIzcv+FXc/+ubf/Z4nPqIxXgAZZ4eNfA0r63Z6cKE+4+s8+vG
Ec9fP6wnrpezGA9EavuCvA3puWF63RnbqbA9fqkxmjkauRbBcNkztXTbmLpfDkql9Z7bFeH1kICM
DAfod1+fxokn1lnUfKzarpOrAVvGFiAZgLffO1UOF73q6M6yoAc5VCnLHy+OmmKP/zJ6NZj4ozOL
rb+23ShmZ1HMQ5OWrVOm0mt0JbvTBru/0XjLhdEAbbR0desZakd6ZZQ4S9VA5nCmtTbzFMtyz1Tl
qcu3KHilVUbftHgKlA6YygSmB8T5OY/GqUd4UfLNqMoERCOIqKghxbKZMeZRAbEvPTPiz/PGX2re
WdR8WZiprUSy9yK924hMPapKdLBT80Af8XjR87W04fRUYJbIqvNce8BRXKjpaiiHc5P+iSu09OCQ
C5pmat9JL0c8uR3hcV8LAsv2djjElxWIvahzA7gkRB2AceQoQPvEeLUuES2dOfqJUcSe78ynKa/w
+7ht2673MjW9K+32gVgBWB7RS6uIuzhy9zCu2jOfdeJuL105HZBjtmpjWqypJmdddYxD3rBv28Ei
1nBonTO3/NRNWVR9N02h7FGGe5JzyIX+u0zGXaa5r5c9UYuiJ7GXmO+EqihsO4QhUHQw95TszJhy
oqDtRUG3mdv6re8DFTbG4k4v836XtOYlG9oMWPaiol03ZF84JeGzzAus9UMo11M7XKIim4++KOdw
KHxh14zloIEMWIn5NN22GnizM9dmfuT/Mlws/Tjz6sNCO9mTtlv8k2UzFcbSrjM/hsCnfQQi+XnR
HV46cxwj0WdDrPR4PdFWTW3Ktembvy87+KKe1UITmSa5BW5s6Jukzi2wKcK6vuzoi3rWkFIjf2Y+
6P0m37tKpnpNJdXt10c/UVlLHw7b4kCz+kSyQAeZaU3baGrqVeU075cdf1G5buImdIUjSisYbowK
d0kW3NmTuvv68Cdqa+nAobA6UKVc+kLPwKfoPRZ7oCgXXvpF5RKeBkBCFS1CC5mu+h4zfzCaZ8bO
U199UbgAKhNFwnvwDPajvMLC/a+Qyn7hhVkULnHEYRS0UYuqzlG3DZsA11EKVerry35ijlmaXXI4
oENFrI9XQTDYRH4/09Wj458IrXwI9au6sa3VpICs+PoDT/SJdXP+Jp9mtamHiJJiT/ai3p7E9f/i
7EuWLMWZZp8IMxAI0PaMOZJTDVm9waqqq5mEBAjE8PS/03YX2fpSB7snd3kWEhoiFAp5uCMGhNhu
IcsXFJU4Z8glyEPpgLN4iBwNYR48/oGc1Xc2urdYiVkjEw1SNGHg9fek7PHYqm/bTj7NUf5yeXSW
Y3SVtfo4uGEGxBskZf299KAp10Uc3D/xawd8rUOvKayEJzcLZYpCg9SK5AjMkP5J8No6/ZgG3Xy9
PALbBBlmDuZ50APNGrcvDgF4PwTBHn5bVSn89Mo1MA5pMtLZK4nb3dd4A4X0xN1E42e/FFel1Akl
/12DIuANcXuk00E4Ce4xb+SnwBub4+X5sRg7NYwdDOB1zyO8okgm9D+DIvXvDsTYV7ZuGHvMelB3
9LjIQ6YO0BDVLLekbrcKxCy70yyPYa6OIZLQIDUAAnHQuPyCEvdbMYOXKOu27NsyP2aRDOhPIBkx
UQR4KwlxSSYQqczXuUKzQkaWAXKFPY6gto0LCS0zAYqmPvJ+XV5aSwhjFshUoGHyGhaN91CDiaB8
CEFZyqncKU6+R1Ew31AtNzK3FitbOT0++glRNmAzTxXqFucTxD1AgszVz46n7nVR0sr/8bH9KAcL
H5TpYGKO/C5C9tgWAJpcnqbPVhgMH66xR6NFc+jTZeQJulsS0wQ24jZutx65P9ujkeua2WCvK6s8
wwM0mLHmdyg2ge22YecWpHn+1H+5PILPZn/twziCmtxZihRCGCsWTh2JP/v7VXhwvwwoH7jcxWfn
6tqFEUnmDWBKi+d5Tw0FI3Gjoa62dMVwnMt6OaGAtQQjWjqBlEq6V2yptUfj6GGgbQ9a5YLQT4BN
LGzePdI+sfk6EJ4LgcX/7CgSCE+70Id56sjcf0tTeeiiUW0siG22jO3KeDjEQdT2T3IAu53fOOD0
ysLhNOoSd4hRt6eSQvsUxafy6+X1+XwTu2aqt5sQZs40Uk95LIubIlPTg+eM+UY1hK114wjKM62c
yG0VWF5W6uWpjcMfQ9OAo/6qrzcvohnx+1my3kloE2f7eHEeOiilXtW2mUsOAe1L+052TwHQqMiP
RUIMIH5CafHGx9usz/AfjPlNBom7OCEtPdEMXLugEXaK7HDV95vpY78MwyVHUPs0edAxqCLtHlpw
fW18/GdnBKwsNlxHWY3QNKq9OGHO12K5pZQfpffm6NexmDbuKhYPaCaPQ4loJWuDOFmgcrtf0mfW
9AdIUw2Qf7q9PEcWezPTxgWYbvSSCyyBWz9EnLxQjEiBXXbXSwjMR5AwntJgI+VjMQYzixwIEAk2
oFpNHJrvpVJ7Kba4gmxNr79/uEsIn03OCORmkmv/bormV95Fx8tTZGvaCFKLIc0miXLHZC37kaj4
YOBcvdy0xQBiwzsA8BSNQ7c4Sa0giwngitT1n8aTp8vN277cjFDLEMy0uYtJcagPxtvI2fW13GKx
sBmAYb0cYihhV1EnUcXySEp5AyW3QwkBqGDMfhTDtOFBLUZgpobpwMIgUiAk9RoCqbKuP02Rc0Zq
YN4RMM1fNVNmhlhDSTyDPIyTSGf8itzGPquyjdPYsghmZphAFhNKs1jjNpYogKC3Zb11v7FsHzMt
HA7KC0WMrwbwdZ8NX7z+m0Lm/PKUWJbXzANrb2BUxytimPGTj0eFOkp3oBJByVsDabTLndgmZ/39
g9lqqGrNSwrbIn3wArrPQxxBO+Ry27bZMXY/Ze0MvTscjTKgMUgqpmcBlwNpnQ3XaZsgc/9Ps8NH
hYWNouh1GZY7nsa3rcieezWeMx39P1ZE6xOlZY7MfGpI/awKgcOEOv24x6FzWPf/VVNkplDDtOsq
UjKWTHoGEoGW7lFx70dL2+I6F2SyG1W137ZDMWIXyekmpHi7HbyNDWqbl9VhfNg7qgIKwQncNOkj
ceyEsxeMbMA4LEtrZlDJAupbyvDVq8ufxd8cUToO96aGAN3Wq5rt842tP1ZjNnSpdpK5BCfwehoG
Mdl6E/w0t4boxEyiBlVGez1GDCfL9JJOHvKQoFXtj0OtbyidXrJoSGakK3fduPHGaZsz4yxrMzBI
gHC3ffKF+iKFfvcG/2sA0aN9NwcHlsuN49hyHpiUQzmsqweAu3vyFAj7Sj+fD9NQqkMGkcjHvt9I
HVniotAwbtX1ijVT3T3lUXjPCP8D4ZV9AMm7elLnuC9ex7HfGJClKzPxSnHee14QNlAsdZJCk0NY
dBB1gzii6m9YmCdlsAUTs8ydmXGlxeiBvj1qnqoqeIbU7Aur40RkUBye8Tx+2adY9oGZV5VVmk4V
mZsnRjN5WOL6qxfO4z7joGbPEN4MbrhVVmUxITPHyl3ij0sNVjNwHQ0vfZVBRclxpXNdyS94Uv/r
YVoNusy2Zd2T07W/lxk11h5e5a6zFzN528hoQiVh2zwFgBy8d3MCJVrI4o00uHMGtjyEYQifcHlN
bFvM8DUpysNnV2NNfAk1CF4N7gGrNDyW4Ec/zFA7OdEefPn1AkL+yz3alsaYurqpnGwBv+kTUFQT
YNgO1AZ23IfazMaQbB0Y7qaA4H3kdFD/kTT7XlAO+SI1boUOtsaN0KGIynaErIt48qikd2VEvQc8
8abPl+fm32IZ84UUztnkP4pK6vjLksLa2fdJvLCK3MwoyYqm6VCHv1CU23pvYHDLHAqqgfYvxOwH
AnGSIXijUGIK9M813pvwYFuB8JbQW547X8I530UuijXCPLzbvB5aJsLMEzdNRZEDyMA3v3gMDike
Xxev3KrXt7gKM0MM7YjUSdmin/oMm8NNIRUP5ZVBfJv96JF25dfL823xemayOAP1ZO0TiHgqUtyP
yntFbdfbqnGuwuKvy13Y5smIRUbRl66oO/VE3ZbsegZ9Xu6LX9c1vga4HwKdviMA3ZW1egIA63fq
kmeowF753et4PjQ9DEjAgLJPPQFhV7zEbJ4hawK9rcsfbltfwwlIpTERTqyR/FLdDjJ+QQOWeEgG
kLRehWdkv29HHXy/3JttDQyPIBuPQy4VdalN7OBVNyggg5QG04ZDWyf7E5sNDJfgeQ7pIWU0P4Ep
7ksXVC9DW+6HcPj78sfb9qgRbzg5A36hx2ksRXmOgD5bDX6K1aOXj2xjOf4thvlkDCatEm3bPPR0
kT/x9IlBERR+45inv4v6thT+Yam8vVOEu8l5L3p/n4rx0IP4Mty8ZFvGaDIv9TVhWo+gdCqD4Tly
+mNThM8kj99DVV13J/PXnfhhP0/tEGXl5LCkJdDl7KbXcqzPQVHeQZbqnsbXpptMJqa+gNTU0IC1
My+w1+YeHJ4F41fmRU0qJgg1lKrvRP+0hPGD5zcv0IE/aO/KBL6/GtCHSRIZKmaF78invJv4Pisa
ttN1unUtsxiKSZPkBxRBZrgI0DC1z0MovkGY8xY35ZerDMWsNpaY+corcTS7Y/inAcwL5K84N5Vq
1FlGm9ldizMxC40pQ1VUOjviqU5992Zc1Q6gB5Rt5LQsrZvFxcILoZDdp+VTKDRifLzB6roW58sz
ZGt8DQI/LG/JtQIHUwOBcOiLnAsnhgxMTrcoS2ytGxZWK9Agjzovn9xAQmeHaX4mjd44qS17x6wu
riUkU4XsC5x07ZPTN+BJ14+xu2x4B9u3r91+mJmG0hgURG4B6jd+OxXBj8VBdfTlWf+0LAJBHVk7
/dA42Hx5t+i4eOrncF8zuitCiFUGkDsvDjQvD0szQS3Hh2Dit76GJCpYI+v2dvKgtFocL3/Dv+nK
Txw8MQ5ciBWDdgris5DEFVCmvC2nk58+i5H8+49ORHs7tye/eO4hK5mNCd4XbgSY+7Sz7EQKPZP6
N3CZe4IS/n7eexXEvKK3rH8TfX4ibbTziz+8gnxSdRq6/tyXEAp5H8cfXfoy1T8gEhNH0BOVj+h5
9t4XXM/RmxOqfQ5Vs6kP9yNuOJDs3c3Vl5nkR9APnbouffWrdo/kxN2S8gMFUIO3u6k99VO1y1Tz
hEHMDHB5cpc6/0z6aSYPvT9AnhlKpgH4fvLutppOw3w7O81jVkWPTjedQYHxtZj+/egu22Jn+7f4
9rP5NUIMVhe14wbYQCiBOacYSB2pA4SsDsHyvXf93Sx/OkBK4Yux+Avvd/7c7Ij3e+yXnUyHnZ9t
JQVtlmKEI5EqKiCxZPEk28bZqcGFbBAo4/YD+Pk3dvRq0Z8N1ghJlN+ASdl3c5DAotw/Bf1GCbG7
PPYf0jJ69LItWgzLUMxi7SHsIeDK2uypmls8O/m829Fouu2iZguta+vB8IiugkSJVkv2pAPshUoX
b/EEddRQsm+XDc/iWMxibfClkVJQDKFgPr/JCihectYEh8ut2z7fuFy0Mh+cBfiHRDNsp4VW1UHT
PDtAO3br/cMSmpkl2xHAIbNTK8QzcjoPVZGM1HngFeRhQ3K8PApbF4Z/dDK1cFlKlqDI8kaAL8aL
NIRdIQCu1evlLmwTZbg/DZp53agiTmY/7Y5+Dr3O0LtxUrJVFWzrwLD/ICjqyptllIQBXKAaX6Ck
9yZGuXE+2Zo3jLoZVN6mJIuSClLH0PHU8freBV8WbSRNLHmgf7PFH84oYF1YICcnTRw9r8WIy+9K
LDfaiw4hBOuECn4BX7pVtGAxCrNUuwkE6LFQrJ0E0RT/NRSqgtwV9hnb8E+2HLdZoy0b12vGvAyS
vmWQ75Y/qza+dyvyT73IW4GnJZDcpY/B3B2Hiv1zeYtZdrFZuZ3mqnTGfkLVRTV+LQooBPfOHs9k
N6oJNoJD9rnfNSu3CZ5Ry3AMSUI42zt++LMvlx2QmLdtJk7KWSAxEsXf47HbghraxrRuxw+7YlBu
CRupxmRU7LfLZugYQrB2jruXovW3zN+yt81q7gUa4q6M15hjjO+7CUSHYfjm4tXm8rrYmjdMHxr1
ItCZNyZ0dtlTNJeCHwqRs2bHM+ACj5d7sW45wwHMbRwjwQ21W+1Xe1lBenJOz2kvb3OUr9WokK4m
yMfm4NOOxrfLfdrMyHAKYOp2+dL6feI7COp8f/nDZvfK3Wwc8W2V9uCdJH3Ci/xGlYAGlD59qVEB
D6XO0///94cMf//dXW2pfQ35sT4Z6/5mGZxX1Ftu+PvPIpS1aeNcp06bQW5v6hOUV+9pz/6CczuX
YJHhJHgGtu/L5RF8trfWbowrT+7HwdQx3icZpP3Cmr1DTuUlLOThcvOfOeW1+dUsP5hfoXQ/pRFT
CUo2XnXJ/yYhPzEUQ+UNvyEEFwlWb0yYbSTr7x+6Yp4/LFUWqaT3g6+D7G5dDlV2XW9kEz/zXOtI
1i38ofkKLqmpZaqSWnjTKaigV9pOM9uPPA2PYz78wZGQ3k9hRPfQzqw2/KVlUJHRa8szzVwg7ROx
8Du6QAguC8d2rwr+4/IC2TowfMvsOv3IidckePG/dRh4rjheBMEuza8cgeFVnLGcO9xLm6RJifhB
lmFMCt6hxhLCmxuWvk6GGcyvS2OMASoaIWj1YpWsXLC7iKKKw6vmaHd5hmwLbwxgAXEiVI6pSroI
l1wPEqvtsu9CCkVeKR7YXKHSZlDHFkoblzu0Dcdwil6sq7KOKpl4gJnvUCpa7uK+2tJ9sQ3HcIsB
VQvcbimTdoZ8+rybB35gVYFL6Y3vPcbQG+3mq0rcmYlRLOO876hXyKSQ5NAMPyOszgwh2KumycQo
Dqyuad+j9UpkGeSwK4lVmbINz25xXCY8kVGC4q9yEiAT8unfgeLD3yQe58daZ8tvqNmC5Nd3mnfV
LtPWtdey7iZccWBDPugF3BqIIgj4ZDPZN8dMaH9LaM3SgVl62YCEqSqCsUsisZTRTkpBhsdwdML4
/bolMVzwEit39ltfJL3K72EUiYjdK+CVsHGzjh7PoUrTkIqkw3X3nyHQYti5hdt/v+7LDRdCpszn
oGurE91UC5SPu0n844Fp8vW65g0f4i1DCv7rUSaUa/nNadIQaamabKASbHvVcBh+3SqWe1md0Iyc
isA9zVP7CAXwfQzGyDyluzjuN7y5rSvDeywtioLAIzrAe/wFnbhvJXuGt9qly0ucx3swP+0vT5jt
WFq914fTdoF2i8Mr9AO3NCl1KqJ8J2b3OtdhIiIn4Q5BNxZDAombdicCdw8doK3zwvbpRkRVhlE2
EpEi7nSq6HcZ8ul57rwEl9Mv182NEVPFGeRziAtTKEA5DyXz9jB4zmO40Nvr2jesOOzjrMDjokhU
B+oeZ1R614eudytyd4uIcf3UT05ss0w7rbVPVLd0yZSn/o6VQ7xzexDj7gAVco4dqreuAWHCb5gA
Q5SBR4BOjE1CO/kPperHVJdbKFLLSpsIQznkcxxB7DyhpDzNSn3NWtD/peWGrVnctQkvjGtaD6AH
Q/O6/MJ0d6b0GqzUOivGFqIc5ItcVXDQpRPt9aTfMwcECOlY76KmurlqH5lAw7zsdStI0SZz5z4U
YfUKKpTHzou3uJo/vbCuo1gn7qOTGLIld/ysxXGTqV216mDJdPw2KrkXmQdBO7Lsg6n9Q6NsL0i5
9RpiWxfjrAA+r4eEldMkEKPPoHgfsiDb8xm3j+smzsR01BFzyhEqEkiVuYmQ8g1Df2ucccO+Ld9v
FgD6vq6XfOZdElB2HEJIt0vx91VLbhb8RQ6UjKmSLTIVefygFABlXgrWLN9PtwzacgKFxlG6qKlN
i7Zukzpqs4PrTP6+YlQeKr8p3nWAi1gGIqe7cnTzLcIsy1XcRGV2pY7dACiPhNQTODzcHNrNIK3v
W1c88pyM3jcpO+Lw40x9UJtuRKA272IctQOJ5AxewyZJKbste36itXfTTerb5aWy7AITmQm1R+3n
TtMmHkjJm9teF7PoUULRFU28cYjbujAOEhJ6gq7Kokkmw/rNJfl4SxZ9jQoerN/Ee5axGNMuXtqk
LDOPHdt4cuLzIBHOblxfLIeUCfZ0pfQaVfkoPkf5JJ/qs6fcFAUyMZxkXfy4bhkMT9w6pB7iirSJ
WzjO92GSQQJs6Va61bYC6+8fPGQYAZDkM/h5f07lzs3UMXTKLd4sywalhh8cY7C994PXJrqUd+5E
Xoloz2BT2ki42L7dNHTtzAvp5zbhc8kOkYuA3+dqS8/X1roRM7shHfJWTG0SllTtSEZvI9QQX15T
28SYlpv2tU512uLem5NDGkFbL17VleaUuOfLXVg+38QuEs4DFzKlbZK3KAU5T1ksQB5ax/1W3twy
BhO+GAKmVbl+VCXICCRNWN/zmM+7ztFb9Ai2Eay/f9yaiyeRToP5zu7yWGj24AzqOpsy1Q2rKYRQ
9sDaxMHlGZSqYE50onJ+u27qjX3ZjcMEaHaGrIY/Fbu67/N9KaONrWObFWNbpkMOfYgKSQ0mZLWv
Z5bvC2fTZdoW1diYOZ36DkCfLsEzz/yDC4VTue0W/3c/LuLL5elhn4f2Jg5PsMb3VLM6NJ49AJEt
9m4f/+W06mvqj/dDOx3CVL5w98pzzATeqayafIVSwKRKu5MXZn/JXP+6PBTLYpiAu0zmsVYhHNxS
qQM4IU/AK14X4pkYuyyDnJ+kXZO0bYHai8gnewrF26SelisNzATagakfkiJT0wAI49wpPp27btm4
mVhiMBNk5+e1aJiLOZ8WZA+9lXZkrCN+huBTfCCEDPsyxTiidpPa1nIWm9UKAZV5XnHYRdb4SPZh
B/XzSHeZLA9tf02xCiIKE93Hu6qYRgfRK5v4CVQJGfhri7fR7feca2/neeI2dsb3y5vLYosm1g+5
vqDI0xpZ3i76G2US5Q6SkcuBhtdRTYEA+r8OdpRZOrsoG0lyvxlP4Nz/k5fIVV/+eotpmCA/1NU5
LakGmSgPMH2hSXuSqhGHy61b5sYUEVncmg+jQgbcT6cjLkM3jSh/Ka6vyyX+jwwi4hawfGmegIZb
PSByD/fRGPQb2TjbxxsRXdakEwj0uUTcQg8q4A8NlS+O2ALMWyzBFBBZcknLIF6bV/I0hPyvsnCf
eBx7+6GsrpygddU/nM3t2LfpUDUg/1PFQbD+oZ7au8tLa9s4RtDoSzdyxgKOT/aqAobQeY5BIna6
rnHjaFbdmLLad0UiPdEdo2ZB4Yze5P6zfbpxNmel1zS0Qt5tisU/CAJuRHsdKSIjhq3WtNQcbMBN
ErHFO7mpD5xi3Gxl2yw70gShFc4YQr5gfVgYnB3j2ZrybB4Kv/t6edot92NTMWRuq9EvUeiVyLBD
gidPGBGnGQW9XHqvUxNuFK7ahrF2/2FXApIbK5AYy8TV4nfXy7MABj72g+uOZFOvUOUddN0YMoWl
P+/09FdFv3XZVlLYYrUmBi0v9BI6FN5+UNE3rcGrNQdfm9G7aa49lE2VkKrAJvKEXtNS/dlt+BcG
zjHw8la7AgRwdTicqdiijbCtuGHFaTNmoikKnrQDQMAkuumIKnesKH+DAuPBH65jnmWmImHck4pk
IhRJo0FMsSsLXeJtd0i3bt+2cRgmzaYIZKTgr0tiGQuc9sMvJy6fADb9w1o/6aEscdlCbFvXsG+8
vLERkAKeCK7OTpDejkP+wHJ/w+9ZhmGi0bp8ETNx1xdjtzn2mXwWZX9CEcoPnzV3LCMbx7JlE5uY
tK7PWJ81M16xZlXe6jQfAAXq8tvArd7S5trA1YShldIdpnZMJW4pxfJQjE2HGsiy/3N5KWxZYxOC
JpGNrpEalklXZY+U6PagsBATL2+7tn7T/nKepvCmlf6J9XrDddkWaN0XH1yXNzse7hJZk3AR32SB
9w1Y6xuwQ76Cfu3YsHxjbJZtZuLQBpQYZk5V5MkYzd8VLc+44r31QLxenjpb84bVDyKkGlVhTcKg
+j4u/o8wqF+U52zcKmzNG6d30esy8Do44Jmn75Cs/BohzIcw0UbIamvesHVVkSiiM2+SmA/fxoX8
zPx677vBRthniQ5Mvjhfx34vO9kkQ5O/ls5yr1W7Bc39vO3YhJn5TTVWdVM3iUgz9otMvvN1pKX6
c82yxv+DNNNLXagoRppHrCCgWHrpdKLlFKI+ripV/Xy5G9sgDB+4lHwMxhQc32Bg+itz6l+iTjf8
n6VpE2gyg7mTpcPEkzEEnZofFNUZDMpbLw621tdb8AfjLaLeS7WKsqSSRN6CxZue/DHYuqZ/7hog
KPnf1kPwv46cyzrphs47V0NQndt6Ks9VFDgHd6FAxIZ+fby8Bha5gNjEmDhSVLlGUjgpRFQ947U1
fSj4LI5+FsSHYQDUBMnuaE/F2J0Ab6oPJKyHh1zOWzJalsk08YYxHbLAccWKN5PuTjBN99N4FW0T
1LdNuCFrClB8hjDC0nHaXTNxFK/4J0FRB0q8h7l3NubRNorVx3zYEpoB7O9mVZOMAMjvSqhT7Oa1
dOHyKn1+zsYm1JCXIiNpVIlkHsKv6RydKGRoZS0OKcNL5nV9GL5cSh0xUsBkSEy+SUh1jgh2phro
/2WTddmytZnh0COQ0g4yo5D89tr3XHiP2l0SsPlDJg+iiG2zcW7YFsNw7NpNqTf3c51MUVXtQFId
7obtxViX9H+hCrHJ6zbkUd24jRDJ0vM7DZLqXUOjOw5eocsLYfl6E9g0z1HYpzVulenC9blxZ/cc
xBB1vK51Y5nntBGkm0mZBC6YmtO0/gUJqo13ZNvMGMu7LJygYD+vktlZol3sD7ss73+Cg+rlum83
1jUM/K7nNTIdEfhodsqXfF+n0RbazmJkpvAHeN0cf8qRxm9aMH4hH/Szc5pb0FzVO0H0VW9YEAv+
r59QgG8QkmciiXTVBwfk34tlh7i53kgiWjaPCWQqolXpi3s1IIPFW5b2hwZw1I2tY5kgk9utGpaw
GklfJ2B5PfaifJ7Z8szA0Lhz5y3Mtq2P9fcPftRrHDHXEakTNrNTztiBlvG57MLHwluuutbHJtVb
GJXrBS+oEx7Wz0UuyXhWebjMXyRoVtLvV21VE6YNwmZvcIH6Soqh9+gur6F/9DJGId9KKloW2sTS
cAGevUCGVVJDEPLQ9fWdnoti4yxYA5lPXJyJowEfGNA5k64TSAlB38XBASC5mB6zXsQ7jchgzzNH
7hkPtvjpbcMx3FJR+DjKZFmDwSukP8Y8mO8yZ9EbjskyHlMPnJGsqHULOaQerx4DSd91w2/17ByG
pkzKvrxvivYamiZEHCZHbe8uYVAGOOO4S/1VeHzHFhaerttWhgcED3Ho9FIBqx3r/IyybH7QnG6p
aFoWwQThtR0J/UE0yGeyajx4UA466FltUchaTgcTeBf4uA/REtk6BR3zPONPYdaGu5b7h8tz8/k7
Y2yC7wS86BxGLuJmSClUKbanp7+oWZ3aZtx1XEAmLHtwwS9xuTvbcIwwHbOD1EeN3EdX02/1kKEA
CxKLYHbcCGJs7Rue0NVN54RS4FU5ktVxIF53VzfC33eDK39fHoLFLEzkFGDyXe32IU/ykt91RHwH
gOnRdfUPz0c+Mh+/1vmWDI+tK2PjjsCXTUKMdeLM8j1b6luFTGoZ1A+hN70FSuzxzHa+PCrLLjbJ
7PIp0F2c1s5j7rBJo5xBdOCEQJn8xj6zDMXESfEaaQPRwTnOi4QWozqPrfuc6u6Yc+fep/SIC9MG
4MgyFBPRNDcdo26KBaqy9J1l7IGJfuvBzrK/TDBTDU14ZGxinix197ssq9ss7V5LDOGqVTDZ6rTG
6ywVLZoXRenslkyxHYB/81a0ZpuadVgfAoUQs4JXKcYTNyJr0dUYuDtM/JVSiTFd+/3QvuOWbjmG
mJ6ubX9DTQjJ4PWeUm3RdNmm3zjwJjEUs18hARxE9YnN4W4BFdVOdMHPy/NvCaRMNRA2k1bKBe2H
RL81InggzfSt7cltIbsthgjbGhhG3XrLVORFUSViYHhYc3l1iMcrSyljkzcOuUWJuu0C4WauURo8
NMMO74RbYEHL/Jt4qRgMgV3dxeW/ySc4n5MbajBYFFfeQU241OCVeSWzrErKWIJNXnjpDo9hW+GS
7euNw6fVMXG8Hj7IH/NDDrWDXVji0jKFm3wYlrU1McE0z9sxnLC2zI2DXSjku8roxg3X9vXr7x9s
S2s5Nrydq6SpvBz1KVW9d8ZlQrBBio1DwNaFab6MeH5UIonm9N703OM8ODY81K/D5G2hvm1dGBbc
gGcfskcjVthX05EsMj5mZFS3CuR4h8tGbFsE40JNFpDZKE/gQl21gd5z0kQgSeA1yFUud7Dul08C
fZPnjTOZt4jAykSPdDlEQTgfJyroyzSCh42STu0FRyh+XWdGvtePomzR0YArS5M+hu64g6LAvhX8
nk78FSUNG57PMmkm3qyhYlDxpIuk9ZovyET80/XexghsTa8hwYeNu1bYI+/eVUk+FBokDDkBASWU
2i/Pj2VDmeiyEWpgTqixZ/uG/dGkOxYBu+PucKW7NiFmswgYBGxwMyGBvPfB+ryDDszWw6xlJ5ng
MhcJcdKMiL5pgQx153u3yIzdD1V6Xnz5OETdxiTZlmD9/cMSuNksdTvh9o6ykT91mQ4gEi63JJht
jRsm3XpVG7URrQBgRkZvGd9LtlkkYltdw5bnPOAzaYIKKFF1DEhwl/rZD11tPVzbPt04i6MhIn3b
sArgPviIsR7Bocfda2fdMF1KAb1mWY/TgKK8wmHCPbI632K3tUyNiR1LaxXlRJMqQY7+W9yJt6hK
3xWPrntnMsFjs8zLuAQlR0LCQu2rtC0OPQVH1WWrtUy8iR0DaFmEc4ljYIQ6zdu8BO53j4z8uhuA
yRHHqBA5bvw1cAKNfgzreHjJRtnPV378uiIfrMlDAmdSA0DdnssA7O4f22HceiWzraphqQJFDKgc
wcS0g/uOgo/bUNAvbu8eL8+7rXnDVkcPieYa/JdJK6p6Vyrw3oT5z7DKr0u1EMNeO9CR9nDCZYJ7
OJ/vG1QSxffw/+OW4pdt4xgWG/vOBIzMhPg2CLND3UGXE2yeW87eNj2GxU5yaRjnqysL0vAggJK9
0Sz921XdP1fNv4khq1vGoSQ1VUkfLyeVLuHOn9xnhQzCde0bZ+0AfaqmWFxY7dR5x8Dz/WNFZHDQ
Ipg3gkTLCphEZmHWUUrDHHckDh6iXcYK+gfp53JLXNrWvpHCcQTzQwC9qqSbvQDRDl4GF3aNIA3y
jCaATCgadEGH61FYZS/e0ry1csCb4HTTtMVbzfjL5WWwoGNiE0WmRzygFp1CzNPH+4V3R91Fv3TH
TyCzzneeA629fPoVZazbQarj5nKvlt3rGcatZbyEkI2rE5W63iHIG//QgTcCwLVxS73WckE2kWSj
XhpSrLGcm1ME7uoewIajQ7LnFiRhl0dh68Kw8GjQHFyqPtYf5USv4JuGWpBbZOcxz+nrjNTO6XI/
ttkybF0Gc9EFJXItHsdd05u6Ya9CCJtDhjLKpo2jwtKJCSmj4QwJiqDBmwDpvuVu90+GB9aRXqdg
HptQsgjxUdEWuOqA2H44tGoo9tDGu/bj16j1wzlX8njAyYbFnlxnuUndwb3rhwbp+VSSjUWwLLaJ
IvN7QsuZ90BAesUNgAg/4sp5KkT4LKm3daRaHIq7rs2HYWQkyjPMTJVkZZBjeesl+gFp0/zt8j5a
Xesnt0ETLZa7KW817eqkzYZvLHbB9UZIea8UR8GDWDSy2+145nRkGwZi21OGmdN5LIfSB+4eVObZ
M7iOixdAtKsDYZtiELZlMY9xcDNzDo4v5PHA+6fyRxoNB9DaPfeVvnIUhpnrpXLyEPCrBCHs/3F2
JU1y4kz0FxEBAgm4UkuvlO329tkXYjxtC7ELsQh+/fdqTj2aVhHBtQ4qJGWmUqmX783Hggb1A/Xi
/Mi6zf4H28YbHu73YKisgKm+ZEPYHsJmrA9LAQnE2/v+/jaEJposBvUFEEaIH5BxEoeaLn9NqmnA
xjf+7/YfvP/5oQkoa+qliqNsxSZEU3FwGFgE0YKy7106NBFELvp9ypoNxSXn4XAQM6hpgyz7lmcC
0ErP38hH3r/ghiaSqAdaO2iKGQXhODvJsDt6fv/clGuZjHV8CuUWLaZtrQwfXxYvmknoFhe/kPA9
EXSHxc31RpT6B4L/Xx8PTShRAaXAsKcAOLeAw0Ew8jST/iC8l4a95GBHcLpfxQRd3i5+0v58745f
1iI4DPn3ri3vaz0fCjncLcEuNERo8nSFvbv2kYtLq4K29GMswuqDymO1Mdf3XR/opX9HywVCdJ1y
8UQe8ehcomc+IvqJlsM9GrmP+wzbcP1xbplb+AUah7K2pwfJpEsPa9D7+zitQlMzkfdT0fkdXqmz
oDuGrDkLfwt+aTNoI6aIVa+uwwD4ygvUsECBCYUhUdxRFnm6SSYyDWeHTOtyqlZ/4Nm+FTORmfnK
2qUucUxyjz0UuffsxfXGi+n7x1do8n/NIHZhjtdXlzFzS3A6iuEofQjxkMqTp3hg/DD3OT90ox/v
ukCEJlST+KrXpcD2z0ssQEnt6ie9RtkGasESCf4DzQyDIhyKDmVyyLhATo43p2BqxcddpmvC2GoJ
vgeJC+hlUfVDHcfgyes2KY9sn379/U2iMkUr6FAWlHpVufj3EQ/XREPY57Tv0420IV86dGe0SIOK
dn4IPH0/ulvXZtuHGw5NnTAsfIkP7/3yVQFqXnubSaglHpkAM49UKF3WLT6bcXCD9o8tE3dMF2mx
k4AoNOFlLkg1oWFUliAxEPmBN/l0AOfN8BADtPNl1+KbCDN3qKkPDGF5AR83/7b2eINNQN00rMd9
4xupOvMyfwpEJi614/DmMC29chOXZm6+ke1Y4p6pIxr59cwULYtLlGfPLc0/Oqp+7kh1B9nh8zrv
jNwmzAzU6DhZoXpxwSWsPpfZWCc5xIc3VsmSspn4smZ0SxfXjWtC2KJyEYjHOCz/iEbveqILTcRU
3umR8jAUlxwYQuK3rzPnTYL3ro2z+Z+b/Dt5iAmTEjkgnFUIH44WcQionpOsQ16lpssaZz+v+ObR
qb5DCPS4rOFz55FDMHp/alJ9vW1mFmc0qQ9DSJLFVS9LEA3T6C+vhFrzMRLU/1CsY/QjY+1Y7Avj
JqpqhtgUx5jFZSX9CNGEIX5m3RDu6swNTVTVVNSzE+dUXDiJ8vowghfx51otm5LrlnUyOV0oifu1
0JW4ZGHHD5KqV/TkfIja/Bdn4cbBbQm6JlYhBGey5mMsLhTCZfeUAZnv+PXr7Y22eIoJC+MazSsr
jYuLVsPntuGPS0lBOOtvrL9lfUxOtoZ1rR4IEeDGC8Ff7zx5LPhYF/5hCLYq0bYZXP/6zWFKOg6I
X4RK97yUZz2h6qaL4O8o63fdX0MTSkrxltnEIyDhDoRcQJvlvbQabyRqCjeuf5Ymk9DEkxYrmyFO
4KCWHnvBiVDXuyg+rq9hxqZTNzr5HfoYQGCfyag7MH8mh4FI9MYt1R5lXhajQcZYw3ES9dgJ3BFX
9t0h2UtPqn3+baLoGn+JBsZwN6+00ybt5I/nCDeN023zfR/VCELcf394JSU4GiQ2p1F4G2iJfOWN
+FWJK2iZfp9X9tx37s+lqr7d/j+bsRm3gnyeliVzcOEIepr5R935U/EtQ+WPneSkZrbxNzaXv073
jU3PBFVEZ1ywaFn7v7UEMKZz+D6asdCEzdXcpzloeQXYSOKvnVqWhFKidtVBQxM3Fy5xMBc1qg2x
dIvzDJzmIW7Y37NkW9AkS0gxoXOR13eAe6BJ8xpSvLH/5PZxUkbxS4Ymk52zuG7/m/VHkqXHiDri
0uoIPGBNf2YR/zC47qddZmTC58Y5ADasRRbXCvroxvFvCHHc07DcyOEsVkoNrwCZFt7OIFB0Gdc5
vLsKjB7JmHknPqnyfHsGtl0wHMGl3hyCc1Zc0Htz1t108gv/R8PAq5p5+66PJgYtXKG51i0rv9Ax
OPttcOesGxHX8vEm+szPwEae4/Hpsl5V1EHnmIiK3s3IssD4sPM/jEQdvXT1UAmQO4AYbD2qYQgP
bNQ8EQ6Xh6ykWxLLEUzynUzRRKJFapZOWGVOugSgk9PllYHEp/JMWVy/hBEdIEaItoR1DfaV2UOT
tBKoK6rggU5aUfYZ7H4f21i+3LYqS9wLrr+/8buybEjDAu2k01TkRymb8diKdqOcZtt145CL+jFm
hMNEEUr/V6u8AyCw/Qg9pW9NF204tm0CRlHN70BtK/3eSUHjnyVZT7ykVt4WsaZtdMOv89Atdb80
ThrKwDtXzaBOyE3URq5miRqB4dK0H/2MTjq/+A0513KaEhVNX1Y5n25vruVmaSLPytVnpcz7/ELz
/rH3IdNWtnd14HzWsfdtJFs1XMsimQRnQS19PpE5v5DZhZ6RcsdjRCO9sUi20Q23bmu51q6HSQxt
Vx1Gt++OfPvV1Tb61XTf2H+w9hWu2tjgaF3E9xIQ1iOo7bMNfJ5lg00QWtFLzy2mwoEwnqBHGNLH
ruyW47i4G+5r8TCT54yjBDhAYSdLS959dJrxCa1RJ8A3imRyt15jbFZkeHG+ogkxznMnHb3yO5Tb
nqO5u287FP+G6MXp+n3vGSa3mR5XwvTU5heHkfvOr74HanniTa2TJs/UMY/Et9teYdtyw6ejjhfN
Fctxmed5PY2+r+6b2HM3MgHbahk+Hfs1sPszRufy10BfF/GLeKk3RMch+7Pr+010muONIu89ZJPI
gp8D4GgElRsfb7sYmdC0bgprj3lOjn6uLDzhGhmfPBfQ0hqlu8fS6QeAUlz5sa/i6eCHTXFiIfxx
nGR/t2tyJroDNWXJQB8PKgPpVQ9ZEdF7L+/p8fboFn80YRwgpi8jt4qdVNeQWq44dLCBn52PQF60
97f/wmJdJvxu8Lmf5wvPL0uXK6xMMZ19jerR7dEt/m7C7xYGaZ8FdU4ghKLHqRnGY65J6hXtE4+G
jUWyzeC6eG9CouPBfGUQ5ZfIFXjrm+r+kHVgTLw9A8sWkOu/vhmdNbyauRNgg6scl9OXLhgPwSo2
rhG2bzdiVTzOoZ49j0MZuqkTPpDvfi43qkKWvM8E4LnAM8VOibE1Le5nOv/AczqKBUABFeH8baDO
UxgNzcYy2TbaCFLjzPIyiEZ+AY6pSkaE2SOqq/LoFFP/NKMGts/fTF43CHQ7ugx6fgkXbzxQkFAc
gsj9enuvLbthQvLKklWcjA2/gHqcJU6n1sM4kK2s2GJJJqkbJOEhkaqxRMPQfHGX8TvBeTQFdOM6
YRv+GuDfGCpv41oGVeWkKoMofOB19VPM8/hZTJHcqNTY/uK6+W/+IgIH4Fy7E780MdR/fXGZxPCM
TpqN5MBisCYir0VmSTo3Qm5fr38ap/3oF95rRem5XucPudd/8tf5eHunbTMxsnBwIMRz6REnHSBC
lkwlhzRf+6Rz/e32+LapGO4A4cqYDVXFLz7Vx8INHrJ1Ah+pLz6HsrkvZXPH53wjabNZrXGCk9Fb
iqwicZoziE8V033kxRtebRnaxKyVPu+KFq/cV5Hk/61NFp4H8Hru6nAMTcRaLaJpLvMlTsPGaw4d
HtGPU13xjchq2WGT8wxAnEDiBdVJr1zzURl+z6LqXLjrzodOE65WQ8u1d7vZSfHEEn4VuD1/hHa1
swUst8RTE6m2iDmMVs/J0jbm6wGCdWgYiMb26C5ygTD2VluxbYOvv7/1aGga1U6HfHxhdf/gF63A
fdHZIgizjW6cbuMaclGN8LK6h1zTAbctfW7jarNn5v09ZpExfl57br9WKk5r9GiGaC+Vo07luqUS
+r4TMxM7MjGf9AGem5B9RfedmBLdivvO0UdeTQehIgDCyUZkfT8LB0Lk3/vACqJ85eGvFFkerwCi
KXfToVOH2snuRsd53ROWmPmCLl1V9GrxI3SP4TGqD6NHucQfWEOWRHnjWeTu3epu7b7NhI0YO+uF
42VtzdIcFlAK8TkTeZ14pH3M9Fap9/11C11z3UCNDaJeJ0pBGXGAT7IE4tp3/tKc8yz/CHDOljSO
bTJGkAXXWiP0uGRpOMpzw4tjK9f/RSJKm4ntK8qCL/vfRtA2cogL14/TrAufvUKdyZzdAU399fbm
W7zFBBEOjZM7NStiCNSVXp8UgCWpg4xzkSfj5AcbJva+z+Op6N+TiOO56HPixSn4d4dDG/a/o3be
ug/ZBr/uzptw5aOY743hFKUZyRk7ermvs6RruvbbviW6Lt2b8b0+UHkLLFJalnhOy3qe3a+1pGfX
U9XGqfe+xULJ6N9/QXD/Ef3A4rSr4kvMxamSTZPIIPt4zQyE8j/dnoptqYzYuFCxLlM1ZqmSHuTY
sibgy6lRfcs3JmIzJ8O9i7gDvUam43QdmIToQemeNZ6+Es0ndrdvDoZ3hyQbqwAsFCkf9UvvuP9b
ArqRNL3vzyw2/Hlep3Ip0OKT4lHzPguDXy1gZ6urwBC3099MpB5kYeqMT32cCggB+55UCagCkxnx
YiPFsWyxiddbV3Cu+l2LHcj7+tB3FU876m09zFv218TmAX7TlFNRIHy7VxY40Jq0RVKJGoBdP5Rq
3kgxLYesibjKhVTtBLb1NPI6Buhn+BD7C04h8ghdjfMaq3s2bp1ItikZ4SNjHvRsOx/VR78o/adJ
uhFD6bfL8segDD26UQG2/c319zdRRDsVJBXGCIG27D5eI0ri1N5HWa0vu9zCJLhDzuaEQQjD4shr
E09AzURN/RbuyhKgTHxa4Ge1blGoxSLVh0KH/yMr/3xNstZivuS12gi1FuM1ydCiXnhj3kukItdz
L4HiJiMJ9LPCL7cXyWZXxl7XAcQt2IxUZ3Kr16xnh2uJIom86rmU8y/aFneyazbilKUMCUXqf+94
hkYSt+rrKCVafJAgF50gNOt0+RF9a1+9fjiuRf0PSlEgc8Sr8cb/WoKYCWJTegUwR5VYw6n9VWSE
JTTHgbL0Z7TpfLy9jrZ9Ms4RZCmD6kCymka9YqDoWe/QN6eOtwe3TcA4Q2LoSPou0KhpKdnLOpLP
gM2hAYspeexp8HnfnxinSDARrQFpiNIQOK/zAMxr4i9Cn3UvyJ1qXLJRb7OtlHGkgNSSEBWMVyMY
UVSQUk6vqxPIH7enYRn+P0C12IWCMu/ClAHakDTNNx13G++eloBlQrwi0DGR3OnDtCnqLpl9+XHh
5FmW3T47NTFe6L4E6hXiOemc00cQ0D85CPFNG77Etdo4z22rY7g7C3Pg0wsSpSOYgX767eh9FNmy
hSCzBBMT4cVIEK+6xARErD6VbnzX1dkf0rUvV+Sx2wIPN+udE7lO8M3hsRYT6bIMf8UETtosr594
UXsbh61tow1nnv0gJzn0dFNJg6rDQxU0yBJADehnJWm1j1qKmYCuSqBSsWRjmJbgsvi0Zp53qBzc
Nff5geHO0VrJePWna0CKapDG6WTkXX66Pbjl8DO5z9ZSjnUWFSyNkfQcae7dFaR9rZvhDC7Kk5q2
aDotG2FyoBVt3vcs7FgauZBarxj6A110N8e4AuyaiAnhoiKfShDt4g8K93M4NBMAUPzXsuSHOfTv
Wop27dt/ZHE8E85VjhBsD0ZG0xIEhWlcDsWLK5t245HVtk6GW1N3JGQo2zBVdVEMSUBV/UPEbvuK
ZrKh3TmF65+/cbkxcpUGlRtNg8rhxysG5wyW3C2eBUsDODOhXGU25DqaZZhOPHwKRPEnH6MDxHM/
tR57CbWfrqX/lY3Tq9Td6+1NuVYM/gv5YSboeJxawgH7pmknIbKWjW2Q5EKNxzUM1kPnesGTV854
EOdBdWqqOd8wOkuYNHHIFcl7yLqG8B5dhJ/H3l+O5bKqIdHR6D64WfnaKU+f0N8FLPztmVrMz4Sk
tBlg/OChpSmrmkJBGQ84RZYFdEtmxmaARrRBS+9KaOTStPHX8SUfiPMrpnmZ8CbyN6ZgWzUjbxDc
c2HcAUvxBDGcgM+6j4f6wxKEZ1+iWTXIhoeqCvedAP+BzA3cW6Z1oOnUgA9T0wPuKB/4uK+5hZm4
uQrd+dJDJ3fqqmU8UbL4D4rO3fH2ZlvSRVPGuSzXAZ1KCzb7K19ARTM7OQB5Uf2JxvsouJkJlpsc
n8myDmiK3oohoVGozusivUMZAVBwexY2kzXCDe+brp88mNSs6+FMPOKdY3D4b1iTxWBNgJyYRECc
IkY8dpwv6M5P+ULu2szd+fFGBjHGa8XLHOFesdJNurySiVO5bKd1kn9H4l4OeTe1K025ctxjTgL/
IZ7n+jj42bTxF7bVNxyaSt0ugmkKjAvKVo6S+tDxxd2wUEv+YCLYKgItC+1WNJVAc17Fu9zGaZLB
H9NrFQMIy43i2z8aWu9EeBPDtjRT36LpBn/kuwcvr8r7VTVfOc85QlPxxeHVnegWkN2OLAmYuqPA
lAJJd/bC6Wnq85cadKLNJvu0xehM5jW+UjyFNZSkuc6dO8dp64cqmmgia6U/3fYa218YmUBISjGQ
jJB0GbrfJAg+ZFP7Qct9CrfsP8g3NbDOi1aSuoGYf8xhpb7repp+3f54i9GZsDfg0cFxC7mqVPPO
OdTA9ibTLLc6/mxGZ/gkxKJcj9ZOkLJhHQB4D1+GNv8d9XWTZG7/d7hsIets0zDc0+/XqHZnGaS+
mIcEFKmPrFn31Rl8wy8dgoc8h+Y0HZw6P4M6trqP+3I6394Am/WYZ2zeZx64s3GMYxOqCaXecv4z
Ns3P28NbFsaEuI2UwnxYS9PMdX73RfGjJPTz7aEtX24i3LIcDAx9hS8nUfuVLBBW88CzOnk763D/
wX+tWd50uSCpbgLvkOe5eGrixj/d/nrbwhheW2X5HBZBR1IoOY1J2QdDUpLq9+3B/6EaeicImsqd
RDfocxSZlwKzPR2jFi9CojwqdCYFA1pvJAFZHTuvU/t9mcLzoiuo91VbmaclGTGBYdNEVmCt2wBP
m9WnHpK5UH95bZsgiQGo23eYE8OzuxFXc/CmATEXxHMCXeb5wKgQydz5WyUB2w4ZPk2joQM3yhSk
oRqaO78HM6GPyLFx2tqs1/DqVaItTcVzAGyK9+qL6tkJ179Rb3+5bQG24Q237kUbxSh/eymIM+cf
LsEukFBEP5sg2hKas6yPiQnrScR6ZDwkFa57ZE3pHir4yMbyWGzIhIS1wyzcjDd+2q/NQ8PGpOg9
1InRUeS41b7XCJOkDR09rQfUrZe6gKigFv2Uu87XNd56U7Gtj+HhZJqLjMsZmGHcXE7D2Mx3fBz2
9QYyExLWyFjES4BFiSCOndS6+asouo2FsX359fc31/4W6AD0akoPlQv6G1C5l7rd6s62DW34bUPm
sEMjA0FhHt3ZnnB+d+NW05PF5k3etajvJ7C4LST150YehVDqCB47/07kcufD4j/PHG9WBm2svJAl
99PYbz4Wkv2ciuH7bY+1rYzhsZ0PHqBpmEnaKl3hUVGCj1m74/n26BZ/MvFqC5rx+jiqSEojXn/t
ah6eFoeOzwGomM94wPxz+28skzCRa6uswqVoRwKoZR89NMr3ki7avATZRr+meW9WX8tZVfXqIagN
FZRplitf7FBsrJBt8OvKvRk88BdfFlLiQEZZ7RSPU3fWrNk4kG2DX032zeCL27cTdzG44i00e4Lx
YdLLt31rfv3PN2PnnaghGzjAW2MRnLLYVQnl8c4qpms4LO7JoIAYr7flyadJtNA/zdRukc1f1/ad
NMU1jthpiGu2FsRNl1BGD4Pf/qRRPJ6aRYqDK7be0ixxwYRCccUFz73OTWkDOJTwz8EYnJq83Lj4
24Y3HDcHOVBHmspNxz4qD9rRfeII99IXwXHPBlMT/TT3REpNsxVlsLxmydwu+mkYdfZl3/DX6tsb
+6mHIIuC2cXyjF1QnJRUkFcDmCv+s298w2sBKJ5A8cddlC7AwHXswoIu96Jjel+bAzX506BFkftj
nC0pJF0BDBxcKao73jZZfbdrBiahUROwaOZes6YTrf4e/fwvqcMNeOP7gYGaiIUBaOs+WtWa1kr6
j5CTmsBO4m8JyrxvmjQ2wo6Emmhe6nhNi6apTmRg5OAjRt/nzTruNM7rxN5YT9NlAGOCpBcvpI5A
3dFn8NzNe8w1yvw3QFCTxq2Z4ngJtbemAq1YOFQK79C2S3PUINq5j1xXH1ZGvaR3Inmcs65Khr5k
T+NIelR7yhANetRH4WeXGZisb27NAy5IuKYRWjmKZJjz6bGo62afKcTGjaBbJymiQqxp6UWFdz+X
KggODJQAW5BQi62ZxDh4i+Lu2mqdFsGEQIXy4ZNGVe60b3WMMMhJn6upQpSt0EEtSfBTgqJ7Y+Ut
91kcAv+2Mu5p9IyWiCEuGjEhEadTEYSnK2bErfJD7gYq6VT5OIfZZ16iSbMAdYKz7yJITTTZ7Hhh
ByaZNR1yNk3HLubaBdNWR6aNpbO4qQkoA/o0LtUCH3K88hnETvdVgF4ksvOuSU26t3hZh1zE7ZpW
5fqnZuQkdPBHRfTj7Z23fb6RIlTuWqF3O8fn81ieNWn7c0HE+pkAtHvY9xdGojBmU9N10H1Pg0mt
56BT3XmsiAM00fL79j9YnMPEmZeDJK2U+IdMDtWpdAD3KNEquWHAtiUynMOtyy6WQb1CrsIZzkXc
B0nQN9OhRh/3xhK9n0tREy44T3VLVFXq1CGjPuq1OuchoYexHYHN2LpiWVbJhMAtfi7qNq91WmpV
HpQvvPsBT88bmZRtdCNTcJ2+zlxdoVOBtKmEyx91oPZRplOTnK0iwNyrNZpT4uT80zDH7R3eVLbK
ObZPv278m2PQaVxgaiq2pLLXzq/Vb7LvTKmtPNk2+vX3N6O3yBtq4kRL6vPQP2CT+0Ms5Ra63ja6
4b9OUQVt48kpRfemd3bqioE5wtuyS4vpm3RoHKrYpMkHbGol++jUQ0nxkw+w9w/FIrqPLZWaTGhZ
5M+QURBjWgWhStorip/JegNqYVkfE1/Gh1y1GqxSaVuQDqTbOk/hzFvUDrbRjfTbD+aKZUIOaTS3
/AyZbH3v1XoLY2FZfRNgNnfeAsALU6lk/kPZrM8gHTk6S7mxNJagw66/vzFM5cdkWNtAparMXmfR
faFN8OAH6hI3Ww2Dtr8wPCuodThluGOlY4FXlTz4NPcLugKc8zC7f27HfttfGO7lTCv6S8igUreb
ntpwuQhSHLqBPZRys5/5fSwDNWnClqYvKBoSMY2pWs5Kls2JsJw8TF4UPEelpIlbCO9H4db7yDxA
p/fvvXFCUN5ptlapX3T5OR+G6G7tRHjat2bGiVxNHi7VOdbMXyMvKbsCXp0DzyCrITqBdaveODmv
sf+dG8B/WMriodPr4PcpaYvoHm2KNIFOprxbfNYn18Ot4VtwE5uvGIf0wlouWmhWpmU+/Z4zZLIY
umXDRn5vsTIT2eY3pafaMJDpooPPWUZ40iqFFtu4/NmGzca2WKKJiW4D9Xw8eQ0csqy7LhGTU56v
oXFjdMsKmZC2FnRYmeNM2AxUaZyBP1V8jZJYi63mTtvnX9fuTTzx/KUKoxqfH5Kou/ixhzyeb6qy
XC3/HVui12m9Gd1XpaP5MPcp0ENfy2p+apviA1o47gQrzoCxnse2hWTcsPEwb5uMEVZCv2rXeMm6
FIJFfwPZAhRj2O08tE0gW6j6kamJyRSAMucemSq/C2q8f972btunG97tOx7PGBEyJYX7l1r4kmgE
+p2DGxdd3aGieC21pt2QiWcIpLMiCctA/nX7221GarpxrsHbN2uZ+oqAqCrnrCzPJI6gVu9HRbZu
5NsWYzLxYlCoD5Y1iru0jWCg/RK7hxAIjKNwhiYt1z4+kypajy4PFaBrcXTcNTsTR4Zu4baMcBVK
9TzUx6UM/mi05/jQcLw9viVKmUgydx4LtPQNXbo2XeLM7Bwu3aufVc+cZBtJg8W4TCRZ2FIi4yZo
8Reg7NTyktX599tfb9l7k19t0XoBsUfZpe4cfQbe6wUcb7+EDDfARbYvv/7+JoD0EMlcimru0pl3
P3QkZBI4wVYjre3bjTS885UTU6a7dHRmcsq7UicM0IMzxHZ3psnmq+og3EnGs1+ngDzThC4AqsnQ
33rwtE3ACBolbbN/7hLp6jD3XKvqY1lzetJy+bFvd43AUYIteKwcr0UHrZ8nsepOXuuidUnuPD1N
zGzXLRGhAqqSLRXx/TD49QOn0ZddX28i4JC0KFBf0TqNY+es1Xp0xuqldvmuJhtq4t5AAQ/NynBt
0oJFP9HkxRM5i5fbn24JCiaKrWR1BlzN0qZBRL7Qij2JQDyNZBkOWVFuFNktCbKpIdoCTownH410
1YX4advU7nc8WgZHiIo0aHzymgSg3/FbtXjF8fasLPZqIttiPQZuRViVMo7uXGfOSeIMGU20u2yd
0rZJGQEjj9ola0jcpCiT33Nfv4Tr+oM6/Msi5HkAFTJuf19vz+Y65DvJjW+ED1IQ9KtHfpUqobwT
lOk9zGbZUsKxrZXh2zwjulBgTU4dWT67LbrQQv7ge3zjSLCtk+HZawFti37E8Br1gkMIXu1UqZqc
0XcMDRmWQyOdUXbJ+p3Fdt9IEsDItPhZ1qLMFDhf+pAUiR87G2Usy1qZwDS3ZqPHPd6kAH6WCR4t
HsNaPq5QW95IoGx/YNTJKOrQGixAOIYYU58cpdSDzFz6zFSxhTe2WJNJT3aVNeVZJNrUj3sQdsej
/yC0u+47R014WsendY6GoknrdfrMB+/bAJn0XW5ggs/y1l1RGCjrVJNapEs7ZadC+3pj5S39rNTE
nRXloLtMqy6FNst34a3Po8r/ztb2Q9CUf5XXBxu8LRcSAIKSgsJx/nZ7VrYdN9wvEn7oLAAPo84i
2sdlUPGvCZwMHxTgXRtTs+244YIz6HTciWboxgV27HvMJthuhVSKbCSWlou8yU/m9pwA8Ra16dzi
mdwR+Wde94+ClGCf9J6rSW6pcFgOKxOX5lTQoiY1/mjSQJiHVX9eXHIEVPTbqMmWC1pWy8SORSBt
8hoat2kvMidBLUIkUDa7v73bthlcf3+TZpb91CmCalpaLlmfDB5dkhwCiWhtHbujGie6L2UwMWQD
CX0lHFmlq4Riz1NVjkF39t1a7rQpkwOyB/xtWrqmSqvKvQuH6XM3ZV/3rZFx3M0qIqXfzk0qQQKa
QOL2UtE1Rstm/mGIttrIbbtsuF07T67qWpyplDSzOjieh1cPZy6GL7cnYRvf8Ll6rEr0gCID0Wqe
DmO5KOCMh/K4b3TjjIPZoJlmIVVaTp28a4uhvQ/VJoGl5dtNRFkgHBrXg2rSHLLXGmQRRX2e2sqr
N+KFJeSZUDKqWnde5dSkcTTECRtUcPIB1rz3KvF71/qYRGgBp16FDsQ69drqF/M9JyGUk33h1GRB
G4JmJirD4M3SOg90oeUx8IZiA6FpW5zr728iBIwx1oPbNakWTXdCPlbdgZ6xf+ZZs2ysvyUImZKd
dRxCzkh5dUq74cEDak0H2S+l42Og6w3zt83C8OEhnhfh4J6YToz/rsfl6K3TvXLkRpZhOXFMdJkq
OtVL8OCmmTMe0Wny3DL0QdLxKPr572xgn26bkW0WhhN7A2ec664GVBmPXDK+vx79oDrZ2Gqbnxle
PEpHrXyZ6xRc0x3ec+tlKZO4arfIGd5fpcAEH+SKV4yWq0gdNCbeoaN4PXkjVA9C7eZf2tEpHyEV
v5U/vT+ZwGyAz6dZQLu64XgmjWniO/VjJuJ9xIOBiZOb6inr8czbpBxc8k9j1UL8JQv2pRWBSRI2
Rc3K8BKBWF2o34KgF7X3fkaFPMRTvfFCYFkdkyFMTrjDjUuHgB3PzZFes/mmofx0205toxtZhW4q
tEBCHxENnCQ6xqwLTyUoUjZyife9IDChZqOIJZg2RxyVGgKjk4akev5X3A9/7fv466TeBDzOZT7w
Zq7Stn6qF1D01Xhs2oh0Fg8wQWaiWd2wzboybUVwcHL/mBfhOZ84jho8DwT7tGMCEz42LmOBtNEr
0kbmKqlkqxNPDefb6/N+tA5M8JhD4mAsw7lI2w7kRFTJ56rSR7r8n7Mra44UZ7Z/6BKBkBDwSq2u
wlu77Xb3i6KXGcQudsGvv6f6yZ/GFBH1NDOOCRVKKVOp1MlzrNeYzDfda5nJDObNkFrqZ5Lc97m6
c112AL3goQPm4foUFvanifFC6SVRrTcm90Xi9Sp0eDLk29Rn5RpOdMFGJo4rgPJuKaY+uY/zYlsW
DQ3Lyk4288DK7Tx5t8EEmYm2ckU6xYnuknsCVZ1NThK+bfCse7jNShf/++AInch9UA3HyX3pTneA
DzU7O/PYjYMbXja1o1ZtweN7VwyPyu2Pop3rmxIiZlKSEuB9BctpDCzqEGxKcGNs1FSvYaQXwo/J
SJp5Ay8H9HPeC5oftEWO2lGoUa3ply/tTeOM9/q89xwAEIGgc19F2zwUtHy/vqBLX26c7wLMRbiw
gKEuH/1jM7E7jw4nJ7d+Xx9+gWSDmbiwhs9iaOM6vh/I9CMr23Dmcei2P9X0atU0BGBj00uww+Ov
139xYUImRkxRXStRWVaEVuHtWLR31FWbeCpXsrqFpTDp0RxrtPXgY/hKqzRspRzC1LLXeheXRjcO
yToFDBcKp/AAWdov5TQ2R9Ekazn10uiG8+LpvK8SJ7Ai1y6fEqbvRe/vrlt94RAzGc/iEp0lsXas
yHIJlIj9NtgXWfrVtaQOnWBst3EvVhLepVkYabvTj3HRKRnfF8wWj51XVACuJ+VKvrsQpU2U8mR5
I5kqN75PPLyvkVK/M+X9SethS3p+kwYpMzFpMoHLFQCG3xNephXetn320kEhaA7lPNe3nWcmJg2I
3sEn/WhF8Tj341biJBBbn92oz8lMWBqxoF8EG2EzxR6A734Bfrg+/np9Oy04sUl8RvRAYt32VpSl
8f7ixK2Mn7y+X8l0F3arCUuTonKBT8Eit1XVhzYESMLAyt/7WexsTwAOAFKR28KRCVFjtOUdquU4
d7y+eYTciTyMyWzt3aFntyWn/yFBE31Qdl1rRaUmbeinrQYgao3DYGklLl744cCXLBgSS9ZWNGfy
TOfulGfNobLr25I6E5cmgo6mxZAG0RxwNLyJx2KEnmw63RatTfiWPU6aDyUOTmZPJ+rxf4ugWUOW
LkQKk5LMcXSb8Fpa0YSOEEDnT5CMkyGru3PnlyuxbsH6JmirR//o6MajiLKsuMtifnDlvJ/QK3zd
zRZCqQnXaqVHuyGmOMzmHg/ZaFQ7WrRag2stjX7xvg9bB1KVRY2iRBDVTdxstQiasHbl2uh/UQP/
fXFkppoky7ErHVBBA5np76GtseVDtsuDo+jtsKnqcBDPxM/CSc1hMPzwaX8KWLwV3qPjP0/ZTy72
CfjcbzPkZf0+TJUGqkZVpwwiX0zfOimeKOU/rg+9tAUMB2RdlwgNmfAolVV38ougA5mC7I5dKdeu
hgs72QRz5SAd5HEGHyfuaONyqKgS7NHiZU5eAJKB0EcqhmZ323yc/zWVYrIlNaUiynV5Z43W3Zy2
975ee8dfMpeRKsc1FelcBCKavXzfynzju8V3QPv/vf71n8OumGuky8pD4yaUvkRUctDdpEXSH3sc
teE0usHeA3Jzh4JiuilK397gpW6tNPP3/fCTzW5CIAaXtX7ptiLSLAEn75dmehdDshV03FuDtYXe
xUa6EvhttdVIpQvwkrn5IdP7ApxozXRvyx+Ug+huPscCYvDdlxaMnL3cjmzYXrfMgrebgLRWq8at
GRcRqe0DND1eRmTiK+61sEFN1FnCc7AMDY0f8Xn6SoO4CbUFTDkbv6WXcuT1CSzsHBN6lhc+nxMx
iwjMHl+G1H8oOzvKxjXA3ucYA2bCzsSAGkketH7UZQ0YDYZzqtvHGIxsQ4rOZknpDsK1v65PZWkt
LlP8EI78yqtsYvVBJFIh7mQ6z+/jEOuVWtvSahgRiRdD2xe1hItB96QuY1zksigp6LvQeuVgWvoJ
I8cfZ8CIM4v7UeX3d6Mvz3VSuPu45KcR0rW3RSJmRCLXRsEwk7MfgfVzF6t62uaxnW+JL9Y435bW
wQxGVdJZEmT20WCDAyJtgiTstPvl+iIvXa1NuJg7d2AaszsR+bH9TqRdRtIS/0LvrtnYKhBbIE/r
Y1KzEm0prDl1cbAGx1nYyyaWLEeNRnvKFtHgDK/EeXLHFygVovO2fLKA/qkbe8UnFwxoosrQm88a
mSDcTl3QbrSQzWaiqBxft+CCx5uYL3TtODVoFrE8JZBeow9ue2fm8ghiljUk81/UzWeB23BFt9Ac
/AhIgroyhdJhE46z3jjjfWYfYlaGo5ftAnmvvUusToIXSn8BNrURdNio4pHVMmzmYIM0M3Rq+wRy
bFJjYYt6m9Nna3xsqL+tyu8tWdO9+4sg+Ox7DeduldeDGspFQl59nWo8qT5cPnPg+a6v0TIw5kfi
gtZefpum9ovX8APqarhuxA8pmBIv3xesbe+LG372JUYMiFOSXBTbg4j62R0+xRPVls3POSIyY9/Q
zbDHiUbieesWXuhZazLof2X4Pvvdy/d8CJ691E02FVixDBzS6MYBdoDM9TbD/HK99yQJO3Q31r0I
52QXxHRLmgxad3zfVvdJrR+S0t0UOJXwn8Fk7TLyxc5WinV/kQuffZsRUFQMUUJrJkE05i/TVG1I
gy4UeF41z9ucVyHO/DTblyU5XDIDl+5rKG1OwcptZMkbjeTHs5qyZ+MloS9pEfY0yELppWu+vrT1
zI4hPyNzWadzACDZz2r6KW2yIdlP0R443Xeuimr1pRxEOJT/dP59LrOtmpD7lxvsOghwrtRm/vLa
fWJiEz5nkTqmEGW5pPJ4XrBJiA8IwGdSjpdy37eKJCcveygKsDs23a6YwRCt9437HoD8HeafRITb
BtaeZO/oBAhn8UfXezTYbefBP1zSicsmKmeIhrLLFlnfuAurYxLGJRNtNZpiPFB5VcdAZe0m9eUa
Onxp8MtB/cEpWj8FlWUS80i4yWM/DXsn7m+LwiYaT8uEV9yVPNKdGsOg8B5I396ju2Rl/KVPv/z9
w6crIgn0GFIeZe0bcBGPGcRCr58fSyMbEapoQd/qpQmP8qQfwsDhdzYrn66PvXDEmiKhRTA7xJ8U
j2h30L4XcultavT3ih81HVDXtva3/Y4RUbQgRWkTWN/tgh92X/db7nsPeZ7f27YjQj7yEzq6VXj9
15YsZkSQvICuYDMVPOJJasGBPPDCdaBRuGl0E3rXF7mGwIuLhA4k+vkuyeYS2mlZ06vbtpLZwCCc
tgAdDvWitIPyjiXwOBv40J29/vkLSa8J6htVCQZrMvGIqPG3FiCf0+obxQGnYrGy2gv2/8ta+8EX
yiqoOXECN7JYWu97xvxtKzndXp/AJaf5JHSagL5MplVL4tiN6oG95H75YoMDDUCtlUvB0vCXSX34
eGjNVzLjjou7RrCxrO5IBDsFel45XJdsY3iz1eMR1rUYvr7SyVbWEOfyM/+21kJmssMFQcwLv03w
8QP/Z/CDOGT0Nq1rZtLCzXlG6mkALjNhygr9oE5RHerWrklL29L0WYc2VT5gzyRWXLd34Cn34y34
ECf0wACa8zAq21uroy0ssYnqo55P+RjkbqRJiFv+3ISgXLy+OReW1wT08biv3DTH0DbnY2gPHYoI
U37bzjexfKKtB9sKhBPlqormZHgkeXGI3TXF6CWzXJbmw85PEqfqmqlnUdvz7RT0LwV+hoi19ocl
01x+9sPwfjL1vFQ+jeyhdEOrLO9pl/IbTXP50Q+Dw9qJ3ZfUiVTSb52234mZ7VlTrAy/9O2G13bK
Va2rJicaZr6bG3YnwZ1/fccsWd24CLQswbtKIGnkKjR7p7TwN8Wsit0Mptzd9Z9Y+nrj9K3xbpl3
zHKiolZ3M2lP60Fh6esNt63SEagPiG5in3RngKC/BM4cslGuYDU+f0KjJtqN4BAP9DCRqJ2mt8yV
55KxXU7q4+jHOytnK+n45waiJuzNdhOlFCFTxNTENjqx5SZzbLJyHC5NwnihsKhyLMalHU2iei4B
0RRTeo8iytad+7uyui3DpSZDXFvXNGf9PMN9h/lsQbkScu9NvFXcWgMfLnSGUBMA5+Z6lr1y5ohM
0yaRZOtL7+6valfTZRtulU/KUV8a0R04Ey+u5a3kqUsLdPn7B/dumqZMYr+eI0nS5CsUeiYnFAUo
Xba3eAg10XEzar9A+006mtLgBe21h5p3K3trafUN/xZOAWDr6I5R1da7smJ3mSjfAlskoRVX1cbr
bzzWwBvwv0ayA7wOAcM8RgH1tp3fIvVS/A8Qi2scYZ87OzWxcZ03zRkIhWGlvhjReBc8Bmp6RB3g
y/VVWBjfBMfNOZBeUKXVETByQNPYVRb1mWqPVDr58fpPLGwkEx4Haoc+wLO7xvtBx3BtboatzuUa
g9fS6Kan21buqMkeI1552SvRzC1DDu2rm8AW1ATdgeawhhhNO0ZdYLV3NtRlz7ymtzHnUZMAMph7
JpmrYBqI1vPUOlw0sK5bfWlhL/b64L5QDKzyyoXVqVVBvK7mm2oiv6jX35SzUxN2V+dVCo2/XEc8
Dh4nYj117bwpOr2WMC6tq+HDqdPXDaTBdDQMzuVBF8IEE8fl9TbrGH5b2AHxVeYPEffLbZM0j2Um
QPSYrsBQlj7eOKKHmgZCFf0QSRs1VXQToQUk7tuV9OXzvJ2ayDte9m3HlN1E2m33ktj3pNd46pge
paxveptGdv6/u8fBo/yQz7qN0r6LN1rZx9hLnDAWZOWpacFCJtpuqFmnnclqImZV8YbF/rOVynl3
fXWXBjey6tpjBUTYqjbK+v6XRViMLl9UzW4b/OJwHxzLCgYbHT4YvC6Hn5XTFaEFvs7rYy84rQm2
yzOV1QiNbVRmqASnNQ6sbkboL9deAT5/5aaekVTnbELnk4hbeJVnb1jqbXjLvhARPCV2FTGv2KcA
coS5dZsoNv0P6k6XRdwMmFEwe8me0MI6omFzjfpoaaENN9ZZBbYa6GpFrd0+cUZ+E394vr4Un5fp
qImym/G6Nml0lkaiGLaBVsfeZVu7bg8UzkZt9CM0a30CC/5sAu5QmsMp7xdNZDdpVMbuvgc90VD2
3yFZ9+36bBYMZcLuUH1vMvC6NJHjyXsrHR5rEDpeH3phz5qQu94VUgGmia+XGtwWGvzyjcUgpJkx
eyWbX/p6w59ziJDXChrPUUrc/MVRSX68PJjc5tAmyk6nvMrd2FJRP5EvcamPnTV+v26bpQ+//P1D
rGA2FMnzKlYRoA39LpEtmCDgBysfvmR5w5nnWdV4ycL7SdvIHxo6oyGx9degkisusLQvjSPYE0FQ
zlNSRYEXA6e2b3q941ocLXutArVkH8N/EWsyPMnqMmJ444gUydqzTYrb+GOpieNT43xpPB5VJP1A
hJ6adnlt/aDDGm3MwtebGL5MZi4I1FkZ5bbOdr2c2SH2huw265sQPjHmoPbXTh2NqgsTir4tN/Km
5DzXt3mVSbpWDsxJ8TxTouoq0e4x8aLlR5fweK2ovvDiRk0gn5cFUAkmHX4BFCi5j/YAsZ/Aq9xN
70NAQ5adXOvNbn/XpQPCl+ZAoDhSJQeVuBswLYS+Xe7yFhBkfdfIcYMdSKkd8j7e4H9ihdx2+if+
zYpToOe+wC5s7Tl2wbNMQjfHLeaUci+PvMbC13lFyOECCgp8K667cEM1FUrFNOdktoIiAqZjX9Vi
zyy9d9z6jszVBrS6N1W+qYn/u/By10lXFXg57Omxb91tLuZgZf8shAdTe9SdksARXVcg8CPD6it+
l47ej4mL776drcW4JUMZEQKh2VdVn2IGffEPJenTZM0phNCSc84piCQArl9ZkgUucGoiAAetoILg
tWVk6Qfbdk+eckI9/t1shfvGAr0by2fKK7yQDiFKzbeZ0YTXAV3nB6nOymiKCzzvkjTme8hupt0/
tSaj+g3+wLU2kYUVM9E9aSDwHgj6ehCIDF+9UjwHlffQENAusuC2h0BqAns8aB4p6cb83HVgrmta
0KqnMdT3rh+oC45poiW7IgFRO++nM+DTqLWMFdu1FT+Cov+2a62JHGpcMI21HqHn0fW+Kw5ZADFF
btndVlQzqaFSu1cS5D30bFl8x7T9yIdkrT9q4TgyJQ/JHPucl75zbpq63ml/zvYBtuuK5Rcc0aSB
GmiLiAUBwjN0ldDEVP9qEmsDGpxd29tvDdW/bltgI+dISy5KWnHnnCgxobl+PHusrbcpXatbLOh4
UhNyaveQJawTHHszT8LLoQFkjSfDDLTXtPY34FEb6ZtD08PAyCGx4zCd0rDBCZVXU2iviessbGQT
kyodL50ItJSj1rJ2Ig3e3bTZDrP8fZMZTUxqwWZdkzSYzllxymv6pdHzjg7VGmhkYTOYdIgJ9Qcq
Mms6t41/ylhR7ZIePQw8J68umm7QhSnJbbVcU103gGzk0JN0Pnf2PpvyCHpn+26ywsn+RWL2z23m
MjLpnokab2XZfOZq4AdaQhACAn35Pnaq7DbPNzGpdgWai2kq5jNETeqNzsf80HosXUkWF3yfmcfk
KCzkuN10dmPFzmMOlr5JOv1KWWJpdKOchdcm31eFC+IplLtPQaZImCfztL1u/M9Hh8Lw/16SKGgo
CsefqnOfTG3Yxu5dnTkru+fzW7zzv1Z3/o8Wk9MozqvzoDISUgDqHBvFlP+T3eUZrXYroOZJtyEc
rBFu3q/EyqUZGashSm67GdohzmXmgam1wmNQ0YrpcN1enzufY6KDAzso0C089WfSURrKnPmHcsrI
zisa++j5VvFF3/pu75gpA52CoSKgmjlPLRGPeWI1R6djaC+os7UegAVrmRmDtlk/WAHpz13T9Fno
0qT/xVNar5woS8NfzPjxDu62/ghQX3uGCJ4fVsQCBYCY1vQZPk+pHDNf4Lywhqyam7MDRSEeWlXa
nDPRWwfqy3pLIHe+UkpYWHUzc7Aqq+xnPx7PEFxVYJFn43iQwwCJ62CsthZUWL7Vfn1b9d0xcwmw
IygsSktOZTU6W9nbdKOqYaW4vDQVw+EbVPRrPQ/k5HgPoDfe5h59vACh6cB/+PEac8XnJ6xDjUxi
zJkEpAi/MnQ6FF72Aw0gELz497oTLjzLOn/vvB+2FW8oB2sUhlfs0vouQ124h2TsQ1CehTTvovqC
ljrKeLhrq5ueFRyTXLKc5mGoPGc4B/OYdCFFk+65zry19o8FTzFhulOS8NhjvD6zUhXFBqoajgY6
VvQr677gKyYAN7McZeuCQgqhiPcAVf7pbScEZ/MxL6ubzkHHhMrKogFJfdzCHYvAmveBTnW/ETH6
C24L7SZ/pZflRT9iGc5gdX1M8+6NizV+8SXzXDbyhx2VOVp35dQOZ4tcdHCqeVPOzTuN9Vlk8cv1
bbvgFCaLZVrPYOBk3XD2R7JzJxUVbrBBpnNTouCYLJajC8xAGdTD2XWt5y7Rz7luVi5mC0HjP7DZ
UgpUUpvhzB3xR8nuPskRX119F+vinObJ7rqBlnzAOLoH4sTcBTkJJLmrl1Y/J1KsBPClkY0kKs/H
su98SU5FUDzGQu9oEdwWF0x4rCBU5+UUkxMw1jlSDfc482LloW6hGQnYZGNbQtxIMoHBU5FrEITJ
ryN0oDpFwwA6bH2b7C1LbdpG77M8XlnsBVuZgFlOmskGUVJ27iHbFLa1H0D5q1hTL1xwNBMrO8de
SkmVXEa3d6AN27Z28M+c2E++I267jDsmYpb2tqWEF9gnEG+9BMx69fpsJacNYPj/gnEdk/wyqfhY
AgSKpqFUiQdJS46u1PpnWSb1dqqLZDvmpUZ8Tb1D3vfTyq8uLYlxaNPOLqvZE/Ypb9Mj4ARbtGi/
3uRzJoK2zVqegu2OnAThXzuan3sozKzE64WAZyJoU0tPLkcD2Imm+hfvgqgqyvupEWu8LkuLYXi1
JRSPyxhmKTryXDXqEUD4B7sYNnCWbVaACi3Th1hW3va6rZbyDhNIixDSl6WDCXUg5Zrt4kkoaFJa
dnCYKT+w0v025t4TK7KNnPXBYbcJijomyrYBqXVaC9c+aWb9lN106KfgcH1OC1vLxNgGoLMq/AxD
sxSiBywjoHWdfl8fe2H9TbrMqmEDEjRmn7IKdLQu/eIk1jcOmYvrwy+cSvblZz+e2VSBW8Gn9mlg
6b7RDQJ7fGxlcqhEdQ/u25XiwdIsLpb78DPJ6AC/22AWCo00rozPftqHTeuuzGJpAQzfbgZqgRMH
wwez3DJp30HobOX4WLiAm1yZdlE6Q05goNJ+w+tPL6ewml7TKg2FkuAvW1nmpRkYxzaoAawa6T62
UJO9WcT/tx7Hn9eXeMn2hoc7E1rGmgTGkUW5q2MPqqDtZsz47vrwn385MeG28dRLl6mmOHeDBZZA
h5PdLNs1KYKl0Y3De2YeH/sMAmeFgqCFFwdyk5N4TaP3c9MQk1dSSmekdpM4p6AX37mTfaG6O1Se
XskmP4+txETX9n49ajpg73Topisehu7F6sCGIL7hJieT3yzzVgLQ514Madr/dS8oTwbtMGL38Jrf
qcA9TUF36vPgp22TF9/Pb/JiElwW6YMXB5bK7ID31dlxgwGvfFa26+ox2NkWWQPNf+5uxATVQsCW
2VZBMJP8wIW9I3F9humqNAlBi6JVv1YgWFp643bt+3OSVtmcnQN0KqM87n/3h/aoRn1TSktMYG2a
OFxYcYHrtQAfJ9pqftI0vU2QjZig2jLVIvEHKz07bUjEO7iVdPv9ujt/nlsSE0/rORUoSjSGHlV7
onjMde1hU1sjHrVXNuuCS5twWqjwFsKv+/nUov9tC+m39C6bfbpyFCysq8naqy0nEy4J0vPQp/et
k/87o80ytJM1/oelr7/Y7YMPdGzOvESk5blxikKGUx7nbRgDhvx23f5L4xuunNvjMGZ2m59V3lrH
jIKVmQ/xWgv50uoaHqzjrA3cNqvOaap+QAXxlabuk0LXsPb08bYJGGdxbgFjX+hyxrMNoKOTM9ih
k7DdbYMbXjvX1YBrQTGfPDHvap0++4BPr2TaC0HUN47g2i9saLBa5dkn4jV37XPRQSZhcvyHRrpf
7by4LYr6xnlst75fgdzNOaHbwvtVsqw9uU3qOdC5RDX0JjuZCFsQ8CCqkSY/NyXg5GCX0nvlBWvM
awt71ATX6tyyGxJ78IGiiiqn+rco2vfbPvyyOB/cawQOEoD1AGqD6GEH3FJ7G6cdVxgUl77b8F0f
jWTMhwTxuXLYH+iSHJ3EvnFow20bcGAIovvyPM4KWHtoKB4Arlpr01lwWxNW63VuqjVuxedSt9WP
oCrsc2v1YK0O84BDlxgaPVlwm4uZCFsqezRpwEynXrTbHA2nIajC3RUfu5jjv1d/8h80LU0ml43o
yfJ78BZ0QCeApCHDP6/vnqXhDRdOoTzYoRcXL3EM0TMEmp+lIH+svTxPwhpR2lvZpks/ZPiwB+ac
vlRtdfYCYDn9JpBbKdzpe+p0axf/hUzIBNWKNsnSuoWpePEnQEdr4+0He1/pdBO3Q8j6tRaOhbBn
ImuTbhi6IMbv0KK8w4805Z6P7zy37mX85/qyLPidibANQJMzT1AHOfNRPbmufPYtdy1qL6yEyWJZ
ZS6ZhGtlZzyLHh1JIIrlvM/Bjce9ia3NPMvJhe/Ic+dCld6yUr4Dv9SaJtOCX/OLwT5Eu8LRXqlA
CHDO0wRS0XrothyY9pC787+tgHjIdfsv2cg4kqlvu4GQQXJ20u67B6Icr+MHNd/WUEBM7QIo09Mi
Byr4nKnx3xFn5UzYTXVUiNn9r4HUANphK0mSM9bhybPsLPQKvVbiXLK+4cQF9JyYUH1yJpP+pxqa
O9/pDzgjHhQAmdctv7DzTYStZCnxrGK0TipNUPjoE7IlSq/xfC6sq4mwjbvCmuK5w+hu8arKZufR
fsfyfiWTW7CPia9NcgmxREi7n6QTx4+DSveJK8JOdTKik9rfZqHLj39wgdaaci79QZ7jgb71Ze2E
TdOtHTdL5r8Y7sPgvdAu85iKz6Uj9dYq5b0T1/PKWbZkHsN5AbJhMe8pOVle88UZnWJjd14bijLZ
yNFfg2IsrbHhuyUdeWWhRnuedZKjTAoO4MoRfujM+cttK2Dm1J3yZw03OzVdUj1OriDHooHO+22j
Gx48Vf6Y95L4JzR7Q0JtFv3RAmfASmRbWgPTheXE6hS3x1PD9IBkwqVhqkCr6nUtyCXzdnd9EguL
YEJcy6oh2YgWlxMZmzc1u99aMm81MGIrW2lp/EsO8GGfTpBCJh6ffFyJNWizXGuCiGsGUtpsDYW2
UIoy4XptAzQViKv9k537e39AEzGARe85tWZw101fsxQ6yQXH8otqDay7NCnDs/2O5LVvT97JYc1d
7bSvIDEpthAju40+iZggPl/mDVp/BT91rU0PXT4DvEept5LRL32+4d61Ilampc1PKeixUNSfsr0q
h/zrgIaYb9e31UJ4+g9wDJTq0HTNvVPlurH7NhAtxyeeFaR4u/4DC3MwkUmVDQ7GEoRNpxpgfbbJ
Gyl+d3hho5vGLtVaBrnwK/95k2c1yWI09p/aav4js5yF1TBO4aCq3zdNw3yVt+oKwEPWOCe43C6d
+1PC20NV5Ssl/qVlMAIguoGc0hLcPbFRvNdW9YKa1Er+smAaE9ZILI8BYQ4svo79GMCz5jAD47SJ
ebCG31r6BSMCln6gPa/W7skCz/1u8tBZEPZDXL6NCSoXN9nfxNB1kH7Wie7dE6RVshMYWXApsRr/
OIlMrBhqYQ1MdAS14izlOXKNIZnpCYGqxBYN1hhuF4xkou7REUrYUGfuqW6p/+y0Xf6UVJ27S8um
eb5uo4UJmDg6vAH3QzXX7mkM/GDbtEP9WM9etQbbWbgNmug5m8xZl45gmaX+OHgvte/4/SvHG3rV
iSz403gcdOMlVc1XVwjRfb1tUpfJfjiXyi6DNlYt5tNItL91wPyGcrZYE7tdYCAlJiSfNkOToCUJ
k0qtPnSUf/LL5JfImtNAeRky4XebcvoZ53Mc2pl4BXiz3thV+hP03w/TGIvQp+2OFV2oMUiMoCD8
9NXrureOB99kLH6iCS0L44JWJ0823VHXfRoiyylxxoq18Le08kb4kFOb1mWg+KnVohjv8glMF3es
8bzbiEbIf5B6EKlBJ6BHTsBGV21Yun2/T30nXkG1LX2/EUGAsCBx0hOGpS0K4IurRCUhg0bNr+ub
aMH5TFReYw8T+O9rdtIFiGYrqMGeUwj17lxmy5WfWJiCCcwjsp7k3BUM8kCCgOJ05EcLnYcr4W9p
dKMmOVWc2hMyi1M56xKSqhV4b+PRd16v24cgECykZyYqbwZ3SZ6gGnmyG9keZjRmAozEfmNBoGLF
/D021r+2PdxVgYf8v4UOLc/it7yi7zMpnoMse28995ck4rvV6HTLJWS1S36XiCDfuKX3GAyd/QDp
vqix024TQIZ7oygQdJWST8xOvmtgcDeA1P2Tejw+TgVcCkQzKkzwZExS/U9D3G3WKjD6lu+Vnl44
QZJd2+zNU2A/qIS+H3OgeJiFSOG/9VI8l42KgVNWr2UbHJq82pV5+4r+yGc79pPdZRyPegcl7G0y
Z1tJ+mc1qZ+W66lN4Xo/C3vaZLY6+SgrMEEOXcmOddt8lR079Z5bh4Hd75ukOzaVQEVGbjNXHTwu
N6Wdb5hLz4zZQVjwhIaX75buPO/pCJB83xAvjKEQGtZsjsbE2zoJmFud7LHv+Smp8Rgl0ihz3EdR
Tyy0gvKQZDTqczcEff9p4P5OuPPOH+M7yZuTbKZT5dh3sxzf8HYZ5k3/cKnNpRZ71QP/WYj2oWfJ
w8jUE2rmYjPH85OdxcekHOUmSIrfAKTtL+ZNS5LvWO2/gsw2DWcnS3eum4RtoR8DeM8mTpzvDD02
UzvvdcbO/sC+KzQPuv74pXCGd+Bo7zvf9cIxtkGzLeZhWxXq58XSQzo+JbTFfSJPvraserHzZme5
9ZGhbRb9dEPYjhn4AXyxr6r6sbDth7SZ/gS+fy8z1u+GxvkzqBx6VSMaFoP/5+g6uuzkleAv4hwB
Im0JN068kz7PRsdjjwUKgEBIwK9/NW/jhcP4BtHqrqquenfGXGXYHSChb2B6XsEe92/e8cPAA8is
8ZuaBddwH8FNKlbyxbXlvsm1HrrpJUb+wGHfw4dAhG9og9IyKcK/pvVROeTRL5e1+pFk9g6JwjA3
iaM3UoigCTNM1nzB2oxo0/TguvjZ9N1TuHW6jmBVf3I6CprWO1eLMewgXIrGJ+jXaBkPJO7Kacz4
ETdAV2Wjt6+xUGc99dOtnQdejvv2CPPgJ2NGdVG2l8ccNERj4biP77j/lXdZegywbVX1NIA3z6ZK
osVnomx+ULmq+9Ue1iWq01C/cLFupTAIB0fe4N9Ci6bYyJNI2U2x4ZtiCbTKIz+XG0yiJW4IKGSP
gRT2yLYgLhfen8juh3KTYF2ngVxj52BlpCvA/F1Fi6D/xOD/1k7wJwgLdkQo1Lu19iPCovgxE/ro
/cLLAkZCJFjeZ2WOPkcsQ7SJm/iJOtmnwlY4t3dLFH1uubvaTN7FnajCYm6k2knTBWStTEFObGNr
OcruaCDOqxWFu9KWyjttEwAdPEjKKAwRpJiP7ePchrdRsy+Op7dcUnvpx1VWXHBdhja94LX9B5BH
mzLyBC9TO/iA/eylif6JWPsQ7SKq4dr+dyTdi9g9KzsRe8iDukckWgxlZ73Ej93TMtsidjFiRfzh
TGwJB5wjwbqNteZrM/tWRUm+VZuC+/M6b9FZo1ICKPH/fg6ey9cX7BvcGPeXYeGoZyJ9lYj5qPcF
lgAm+9ez1v4kEpb9nNAyyaPLNGf/JYZdV128Z4B+BRveggFZLllQo3SoUiIWsJaQSo1JDysef7NZ
+KMmcH/x17+7xBcVMXw8cG+mD1j2ZCWmbV32GYyk1J4XMHpcnhVpr6Nd8yYZklPo57GkDlJIKvRn
is322srxOMDJDLGw6WEK4oOHeWmcMVQLrAR5fYL75RmB6Krk87Ae9m1ayhHag2proZkBgidP057c
Iz0M7g2pEBdEOkSVzRA7Y38CB/MjoWE1jYjAE3Ssg71/7vfhM9PbC2wxTiSeADfB3rvHmkAeVYaj
q81tulwTy059rv9bWHvKMnsD9KLgCh9XMYVFpuz25FRE5pvMdi+xvLI2/KfkZ/7iYIvE9fIT0bAi
3MfZ+wQuEHnbm8e9K64xHOjSxP1IW0H/FeE9W+OiNhFdyl6S31G8f7ocZk3Kw9i6LzSe4BChI3o9
opGUJ63XCNrelsIw2D3adCSoDMVztnb3c2EudCGnVagWZnBLw5W5dUo+D0oURz1neZW2u6p0lx9V
pk5ToA4q9U0awkV5yx5jBvwtVbOr8lz+Rkr8gHByBW+AeEnqYNz/YhLWpd3WSz7s50SkeP57bDrA
h2Wppj6I6iVt7VluE79pht3/RONO6EbfcMOa0G3nHAvCT+kc13O60RtF8toUrqrhuxMfC8MmdRf2
cP7GF0ey+IEX2ZtCMwwHSI6koVA0Mbd7JZQJzwNL/viAiLKdJbgjm7gyT+x7t+2sJAZ51WMMX4Ah
1WAR3fIfMUtUti3q2CbHqYrXHZQZld9RIOc6IeF2opTys4rXtArFDCVZLk8xxDoN7EbCeob7cL0F
bDhusNyoIMh7zO0UXdEg4NHbK2jt77eZ18kyp9UGgkAUxiDzqPiCyPSMJ+8SADOQLkv/kGWljdc7
e9IWoWTh6IZT5EP10LvYfLjUmTvem6HJpxGnVZCglBMZ3xhJxzpPsw4+s5vYS9kDEi+xBrmDVUGW
QuUJ0tTiiAV1OojlAbuMvHSSombppEvqGT9eNtHoZ105J/jjhD2Jw2jh3hCKeO4rJbV793ieajbl
oUKZ0Ahz6hPRNr4Q5q3NM3SgsG2s4y6ylYVxQbMEQl8SavYPvylxiDBMIckeyg5ORZCWMtYoa8Mo
B136ldJvwXha7lmf1OOQbTAkIPKZiXl51kUU9s0S8/6F7jCm6cfCPo3KGbxF+NL9pXMoPtIxlRvW
atR23roFi0+kJZTVBSIbPa7Prnteh/Vo48ye4A7UV0no/VoJKiHUCOnaqK2d3nkPdUuihD+xMWLf
AdZuvzs2brzMVDs87GZdhrLtaFbzme8x3McMvO/lYNLth2q1R5/E5q7IA9HMhbDlHDjbwEo9ObRj
Hx4sOtYL9rBFk+2M3UtY4iBXO6RHKdb+N3U0ePQFnR+KUYkH0iZxUwRkb9osvMGfNS9H3sa/qMqj
Jwxy8NlwDG0qnrZntUW+KL0h6tWjP61CtrRXnfroXU1oPqYBNHOSx3uTsj0vA1zDd5sR3ddStHOl
XPc7dOPzxIfftAvxvbdYD8dQgY5t3b6w+uAPSqXxkXv5klPaloBq1QcWjNSB7MjBHPNJ1giMazmc
yafw0Y95f6Q/jBXKH4AZuqUgbhl/iTPjK1jit/Kqoj7m1bZmpNwd2WBIXTwKPnR1rDb0xOuSHuBl
TM9B2OrStVv03imb3vX7jLI4me94j85LxNqniSbwNpuzF4Rkf6XjWlwhPYwqNPMbuvQ1/bctRJcc
7RhcjXxbGhfbUniGQ9djBRPfFbmPtyEoERZmDpbN6j0O1+kyDUV/HYs4wnBuHoOI2nKg23KG8ikq
DfOFr2POEjy+iLpUjqh/LdsNNne39mCwIoyl9O6M18UQ9OT0e8y24kkh0qRCYaQV7Dn1Mc3i+D41
0n2o0Ia86TLICsvlhyKAb152yHDuqz3v0hJ0i0A+a48rJmddPSNgrcJiBR4iNS9YfS9QZqPFfs4T
1guxdr2WmrS65tmgP2WR/cnnbK38sEHOlsc4+zul53RbH7dtS14pztc5z2dxoOGgjmBdnkdpX0lr
bUn2iL9ns8OlxOUXTqS/5lGiLpEMHpCXwBrrsqmmXMJvI2o1Pa7SUki35vAU03mrFIJSL3OfRHUx
JHFl8CIhYp1JlZK1v6rECUxc0tbKmKzerJrqxExrrUKaVRL2nOXcUVFFMfr0dc3TU6TdF42IPYZs
etpmYKISqffNSJZXNF7uYxMigVtNlh1sph6WBL392E0CaSSqb5xx/Jyn0Zts4yv60hF1Z2RVn3nz
W/fJFxGzrGSARUw+5r/wFoMHN03b0czrDfPvXLaEYKPFRc8DjeQDBYJ2tLL13xb7lo1Z6Kfbcd1z
R/xrjsDbOh1zfQBIouq4Xf0t3FlcR1lIS/1z+GXcZuU+2hhbP6mr5j5aqzWfgP7g3h/ucnjrslqT
rnhgxK5HZMB9sl6ZUs1UVlaPFKNdOJoyEY5WaAyHKsDJh6AqauuFGfqdsWk87h166lWgNTOTtoc+
8N0pDJg46GGN6lkXyYGuAtnvbUQbOAZC87JFX0E6+CobvEWKwtTVa5sm+GTk9wLWvjQwNpI7ntws
Wl4EuFLMGJafvJTq7LXzNR2T/xKEaeNpCwncSQxGwr7Gn8x3ITaRThFXbxxxwEihDV2WHRO3J18W
Y/3duLnheUnBc4eFTA9RGwfnpOsper+2bdDFfRP9QxMVMOBfBtqeNx/+EcEYNjpIba2FSy7DOv/X
Q2kDyj98cDgLVw2KrBz0IA80MgInKUPiT7Ij7jgPa9ahKCnWdYcUA3SdemzYRSBAnlUy/VjssaTB
fYNweYZA4cm74IhN559khqgo2R7sTz2uxFpGwv0TUppHgSP7MAcKGS8jM+EdNu5RqpPkA8kUA5Ic
Y8zg/Rofw3X8b7GzvWL1qr1T4bR86thPgOyG4hZY/EybTl+pH0y1DFleEtThss/9+itPGfsvRT59
ZSAObnzc3oY20jUm/vdhXMdyHYAMDHLb1NMyK44YqpzGh5kroP2YNhiiwkubWBf+bvu4Q+Bzj+Y5
mJD64FAwTLHq9F9Q7JMG5pD74A/+THTPw4ichbkk05wuJ2p0Qe72bUPRT1xSNDBfSEvL4+W/LRin
+wUbR/dAgdGh9kJmdxG4i8cQu9v3scIKaVMs6XgJ4cr0mKU9XHNUYUNUM3S1FkpHLEaHaeUyeKHE
xAX/RsSFPiwYv16QNk+mUxGskh13Iral9KGn5Rp36F+93TGsJ3Q6dNPCHv00UFrmWYtZATdsAGJx
cqQZWJT/ShJmpruCqOgb+wD+gFij9UsVK36W/zGzDAlzYxnrYRlheB/bwyK9R3e7qLPFW2XVHC0w
tQgHuC7meVp3qwdoAbVaNQc5Hk9wmE277UONmblH/caiMdxoAMBHvqsE2Knj2ubjad8EuwTTpG9p
GhYGVbKFTRZMar0uWZdOb22Rbp/wUHIcpYIAV0C2yYRlgGy9N4iUqbAMl1bjEsikJhaZsNAoCPmA
ZznM4LRl2+M6sP2bYC48IQRC/8ICBPY3shwmI6dAWVvLPrcNReuoajfCXRCDyaoetCvGC48EyUuZ
0sBeeQFf1Dpp6fRNuuEPiWd+oMX2b0uAFHTBsN3ydkzdYcrm4O+STRGark1wQNvdvv6hYZo/GkRc
IDrADN3HvuW0XPZFvQtM4fe9mJgsfYcra92L9mwZ76rZu6TsutBXFEqDmm3c3mezH454tnQ5yYxj
nY1AMLRqdr+mwxqXU4R0vY2j9eUAbxAOhRGCkw3zUxYsUbXiw6ywZUVrG2ZzW6f4ki47VuWfXBin
FVrPtu6jPqx475cj2rkZLyIejt4CUxQjkh29VwKNdmGW6YQJUN2BSQQkEiC9prJchp/F1KqzIBBN
aZjh5FWAPvk2uKK45UnYH1Xkh0NGI+wNdMV4pEMaliTvt599CHlFJnX3KeVUVHBTwCDvmXK3TW15
CaKju2KKR1ex27HBNgesYbZx/QuD4/hWSObukXcbPBQADu5RKGKgRtt4TXs2VGM3uhMSooD/Qfb/
3AazuhiSB4dla2Vf+4nL+BEukFfbc/0Qz+32l0RB31ieR0dtwvW5IDQ/5UP03zi3CHbywh3TtZsv
MnZAGzgwqqkdu8sadf7OD0xd0AnNz/OEwSKNAl5OrRveosGpG4JA+/O8Y21TeW2PUxHEj5gIfE2y
afjUI5qgcV72czQtT8kGgKyTdKqWWYd/NGyMq3DH9Q5L874csEz3kOqel2yiQQOvwwWIbVuUFpfx
wey7P7hkwpWhYb2tFJC6Lu2COgzdXnXotIH67BNwiKxDFljmG9EtH7BXlY/xPs3HiM9B3afx39kV
uDkCDzamDVRysF0b3fVJkZoScOzP0bDRXRt1//xqSYlNuL0K1qA9j9GaA/lDa/MgGGzHdMt90yfs
F9HwQaMuCMs03cRjSP1whU3OH0ysQxkjT6ghP3tW2DZ5n8ZBfoYw6AHZyIcX1Iv5ueva9snZaLyw
bA8+VGrpdx5m4RNfAwOmHqUvmmf/n+oUSjJ6nAO4GI35jhUPxa6GWq4Gg2gRDBXZYaayKOpfEpEn
TeztUkIsPX2SvW0/uN+CO7Ul2zXKgU+2GzIoTDGhxoEDKPVCv4fJ9EeyYOihs+kONNfRacV4djR7
EFVjMfgvjH0AmY1lcVhmyIk5GTsBquwoO0HyFBxnMriaodE8dDj6QC7D97Rbi/ttiZ/12MIsLoHf
xOMCk3Dk+nAk3kmlKrQwpCRRsqPKrvB1FWytIA5yZ0zgpuqj8L/ZangNGvkhd4EhetLtLzSYttLj
Yq5GkOw6Qbrd4GxiCdrS+cqDFmZkQdLiQaE7egNPnsYiDQ9IlVgOPW8Ro5gMBvc/APm7yO1Lg2s+
edsCUeCuX6Mzh3feoffE4a9g3t4j/RrT1Rx5aERNu2CuWLCSOzL0sNcrWrI+zPGa4K4UtF6pTX9O
YQJIFA3JCKfd0i1DURJukBW7AnpOrVlg5cl8EzHRPQWyd30p9qD95dyCyyhd2maPeQGsqR8B3auU
HiJZ+CodEsAoQzbXIdcp8uHSqP0cR9n+wQgiMNe6gleYFn3jBMbxKG5xy/XSV5FBfOEquvbvxILl
Ke7Ai8zbuhygY24fYwdJK9ql9AYiJv8mHMd7xDcGb6FkuMCRyf1GA5Ae+0ytly6L0xnMS79+RUSP
L5ud/LvxMYdtyKjJORM9WA8P5HvEEtTrOHlaw40gOxRGy1u0wAwNVRxN74AG/YR31DYMaNT9yPvh
m4BhKzf0NB89XcybyMP8yac9QBC1OlUzhwDesRXqtLCd/Mo6j7fl5BaCTSicb5u06HrYBSLXMV5Q
OkpkF/q3gCn5z4keYuOusC+SI3+ZIfSytsD5Skuy6NXNtruP4Wn7MbV8buZ8/f8VPQt2+BHmvBaJ
VXcdaORTz4sIPd8E1zj4uuGD2LFzYoKkr0fruawRb1RcvMVVYDOdfTghtyOPU3MkhsVPo47Tsxe5
FLDNQuYqEu2AXrRLyHqs1AnX112chK94mj0iyeKgr00qlu1Asxw3/JYsp58fCFpC45gwO91C2aJS
eB4eQTN0Tzpph8u0aF0vsMOGaFOeuyK2V5/u6wGa8uRbzIY8jCHs+sS2+n+aQvfXDYHzEJmDdTh3
YQAcbWEpvSuGyVWZ6f2ZqgliGD2rKa1iRN/ehuzPFq4IbmRJjggnFFkzL+tLJ3tRZzqCH8RMr9oU
j7GeZ5BjWKPsdwUIe0WYJb3O8N1TgXrpltaWEgA3gOCHmLJXzeTBDtklW+gAAHN6NcU2lEDGcClR
QMO4oha58irh/DNCQ44mc6/CPPklM3JoM/oKO6aqd8FHgcccnVd39mmAxBdSAuPHciS4rDk7YKPk
so8L+ZkMK11g5kb94ASUqHWsRtLc3TSz+xTXLeyabW2QI9go0AEVZbBJWUI8h1PNzfiuYFWnNME4
jUFECPdniuP/JpVifVGVlJBqk/bDCnMezHSfhbLyThxw3mqq1vOSBy/dgJ2uOJTHPSJonMJmE5hX
O3cpenBoaX7+gYpXab6CsfdlLKdfiEA6zb1sJrNesl4/IZPk0DtzZl48zjRIq6ifQRwH/0ESfOey
9ML0eBOFeIy8NIAPIW5eyQcAsX+s0485Df7xaUNj1aIVmmbA8NBiVH1o8/OS+fsMJiXXdIjixmTL
bw1aAbnEFq6V+2M+sDMa4zNF6V+8vhV7cLcXHOHc+t3E+WUpshe9pAXOkvotAtCjefzOAgSlJOrB
sZTXRdzuRwDY2D1L+kruSVZBoabKFhW2DNPgfsBmchnq9EhwuU4JffOMn2fP/1HkpfaTa0gCIiwO
QOQk03rsiuTop+wO5u3tcfDdXZ7nv6POfmV4Ek9o0KdyW6aHGAZH6OUrbezZIO0aSHOK/hUWGtCG
wGCwjX29cNNMO4xxuIl6sK+YOOFcI0CT7G/jzscTWjpWzwL/cB6DO5v2z+3YHoop/4JNv/6edv07
wy/HYB2+snyuXRJ/TsN093MIZiwE5ViEsPtUzUh/DQy4oaIb/vUxPaFq/QnWn2UVvr4PBWnwXzYW
DxFr0UFhESQHEZIfBigQ2mI99cLXYStu21I0PuobZFjUS0jqH/faHqaZkQxruWOsCdEzgaqKjVcg
VinFc8rBNgeWXWM/f7axeJgzHj9p6XtQtOj9CCqnwpiwFDD/ha0ZWvr8zzyFJ+TgvHUSg+zenpdl
rE0Xw+tExEMT5qQ4wKJug8DajBCv6vch5U8pIpQB0EU5RlPPjoMdfmG9keGjW19xrU0lHg8LGiBZ
KjL3L+M4B8ck8mNN8s2ihofzebEKLvmJusEHMG3wcJ9DtbBDSmcExMa4uXgyvgCI7iqZpe4yLkkE
DAfnCB9Yf8ETtpSZGeKKIfC2Xhx5wsf7s0Ce/97c+pzN62EdojveEbTraQD6Hs6AyJ0lFIURIsCz
aClp5oRVYIVehpx+w23sHnYrCPSYxnrM/ZUqdspY1p7xhRHQeoAPeQcMn0dsKN0MR/lyGJKjTfjT
IPILnL5eZm6f8iSCVeD6QfbwjnbICkRTC0ivXeBjRYC06jz5Dc23qXfcBl94R3ddtN6vfmuibDzO
u33Y2AxMiEdBFUzdN80w3aT9dzib3x0+PoD0oT5CTzVXA3C4cmyHYwGusEvHLwQQ3AjLU5Bg0X3v
5kckI7Yn7c2/cSuiWqzIK4k0QTGdbiSfzjNSJfHQ2moE7sUBfBTjfSqX9i5fh2chFwAFS2/PoUsQ
yjqzI9BYc1yCBd4bOMQAHN4RcHN1OryGZIhLZLxspQVluqGNn4z97hFujmyU3yqOGqKRB9KFvK/c
DMJuzKGhCztybfuh0RKxCSGXr351c+1Rp/yPIDczLymOMePqy+YE4s0oupd9il7I36BEOYRR8Eyp
uha9+bWM6j7v+bnXSXqMphzQO5NjrYEVVRDaX9qlv4PNkX7cM7hkx3mFnauxdkFESifIGdGR1w5X
TgcQ0ZcMXGT5k0IQJ3pGzDmaKgC//YYdGAXKVUMEDdPqbbNHufT/dRH7SgdAgpP8bRMDqzIAw1j3
gnNzT+O609t7CwoDOFSTrOECxghDKTIxe6AFobyyZXyT+45OfiB13itR+tw/jbBFXeb1XhN29vGM
uHBgNXTPUVbxgSF/hpXD6l0Dsvcx5/rFjurJDOql9XsL5y+blmvUYkgV+nuwbqvRP16zeaZN2umw
XI1+2aUOSg8bxSMa0OxJZRRk3tw3K5xiS6rAAQmI1MpuRIA4KtuV2a4B9QbjsjRyvybs351ABldw
Y2y0g+wCU3fpbaKqrttfwm4HpcGfYVL8y5MtqOALe8h1eM8Lf4Yj3QkCR/hhzMf256WqIvxER4NW
onvZOrQDU/qTjRLQO1FEh0Q6c/Ebh7ihA/UnE9ycYk+e89HUExt/aZrB2xDfloEGqeKJkNWk+JPO
qD1PxfSY7bBhhsymGlT6o/MnsMND5cR7+fmo52ucbc+Gq4+Mgp6GTcSbGsDcrYSBhA3gW2sg8UWO
itDnyMm8YjJP77O2tydSxHu5FhGHVSQylXMOd6gtfhBJ8e0CdsCeaNLATfkdSbevwTgceraHZRc4
tBbK/Q3a7L+sAFw6DR0gYZ0AX8JSdbPQrUDjb/4QrD5X+DbeVbrmgEdA8Po1/csyXnFpD7ECT0OL
BlPWPTfTc9BpdNV6eGUFbpswk3+yDPrwoqBDuS8Bxt0OUSHootAaq0rq/k9YbDfDUSD67Wss6PMS
Bp/SQccQ57d8g78xFdtDq7sJpACiHyVcRNG2DycICY+W87XGvjC2ztT+r2jtDzx3hm7ymLrloXVb
VhXRcs7wTCQK5qMjEYhxbv3fQMHJr5fxJ9W6rzLh1qd0Nf8CHXC4kw7FycdTUDq0gKLXz0B4phKo
8M9a9VvqxgeKg88KbxqREzgvBPZj3UAZURu/LRKPiMIZKpkLyanAJV+HJHveSQDmnbyAFD8Wo3iX
Anupsm0fooxgbE6T3wkaMzlFt3GNvgoZvinUrdjlb+nqXhSZLiiluPxy4HGOjgeYwf61HblvB3eL
WQIkDTKiyWePkQF4HlKKSWhAkysNGqsx6N82RaLfxibFT2scNcVk3tIi/Bmaw+wF0SE/VgYmqvJN
8yey8K3eZ/DWCl5HXxvBOCwJh1Cs5yDqARK/7NCENWuRk7Nuc3FJ1uSQw9sVIZTxVIVBGtW+lWHl
rGLNbLKnGBrmCqs64NkM/dAQDd7HwB7LFHAxpgPkiezooHL04kvtVvwgLVMxookjITywKCxpMc+1
Zet8dkNI64+38xzB4w5UyavMoVzbs3R6xgQFTWySFLVE1PmvvYUqpej8+GuFMPgVuhYZA6+DAXwB
OQdC0Md9/Athmf4AsMWaDA50DU+HV8nyXzteXbUT6h8BUch6nc14kREq9dxpqLLMguX3gUMmsBFI
STwu4i5cbyHAn6c+wJsYmHhLtHtwJg+e0gmd24DjC0pkriBAZ4cZYM3J8bBtkpSpGuKi7CJx49CD
o26oFVS9FaQtwY1wwI3zBr3ebIsBAah+PABXGSsFcAKu1dEEf3SevnBtpssCN55jOmXbZeq1v8Hb
uq/Q+GxVlrX+lXfFfpeJYX9Hi/s4cgAGsV5Q0gsQ8rBuCI4DprzXNKD8yfTyqVDkfTCGIwuJcPBM
Vj7CWivHAtGSgXzzMFPWHPEVcqJf3q63QVP4amfo6kKDdGXstMqyJ6yFNjr8F3dTDzbCATEhIxxz
W/QBWUKg73Dqi3iD+NXdYwZzwLdUMJ4HdOz3CePLVWAuP/VpBuTGKAsFDuyPwSYFx5C2DDUpuDED
4gvYxp1h9Blrrn+ndVufp64wh9ZZ8kz2BfMHhAZNHyf9QRBwVTpBTwQbCf40QcV9hmU4+8y96F9D
0kNRlgz8qPrZnAar6JFYbDOhbULKy4zNELhP0mO+Iy+iFeECGRf4oV4M5qiocmWSgWztZgElT2jd
re/pDvJntiBGaCKeeJ9GstR+Xw4w3CIAJQuDL1eQ9T8W7xafDNh/7DebpiOJ+8Q1QnGNqfdEx6xU
SJHFfzq+sGwypViFwWKSFnegpB6Qs0GuBm6Sd/0840syMWwIgUkH94Fm7KIY9TWWUQG4I7bjEHrk
28/9Fp9k0b4Nyv7l1oR1N0IIYPbIQUXDpgPAWsQwWGkxyyCvqqVoPm0BxZnLMC6xOfqTZzIuoyR+
pcQCdUgicZpzk9RQ+rMzm/kMeBmoYlFEql77cKwhX5M36YKp7PvdVOG2yMosYClBVG/3Mpv10xiD
tBIblBGqLeCGW+BjmWPXVZsGPzis6jYg5aqO13E7hSwSFxotFBcRYLxyhY6orebOQkmFlMtggDXO
BPWNxW+co7kvnrHP/egZ2x7Fz1nejX7AhA6x4RqC2qb+PfDTWxF2vDQ7Tc9pW1ylGM/ifxyd15Kk
SBJFvwgztHhNktSVlaXFC1aqUYEOIODr5zAvuzs23b3VmRDhfv3c69VSlUceFfXtmzk/fUNi72ed
tM6nnskm2HqesuewdRiFb5jlO31Ut8zsiFhFRCPxuNlULiuDwtr0HG8LAwMloM26yBEd55ofv3Lh
7yEs3XxbOiVuNLA4MNiJ5G+xRzVznJB3K3fuNVyzcATOvBKcfuw92BX3P9CE/ClcqCQ+sAp7NHdE
LyHWl77fCJstcmFcDUmCxzZz/c0iRJqGTefyGcxdl322ztD2DGwLaR2ZbJgni0pHRYGtD902bcoW
4drMGb3ntvIssCyyFWgTA+KiCes03q1lFJ+DsPoBliKVHrPY3laHrA7Uq1L9eukTPJsfUD9N7eI7
Nrwfv0Vo/P1r+jVDJN43o00nHDsn6DeEFM91FJBakDyYhqLmK7IC4ECyZIHqSrMG++AVHloGpwSj
Sb4y2kPHdgvriNSUPMyGrt0av+4o7rvObaJejOLEXhEMhCODhRePD1NdapJA/I3v8/xuBprvdeNb
NejbwbKM9A76yL86VQfOOAx68tilgcH2iAL135nnOmOzjSPeEyGqVx3Cxt0Yjaz5tYr9tzcTJ+S3
ow3cmgauVySpuGQdbtdCjIVFNeTmuTZ9LeBS9EEhrFbrT9qAbhxqSdoFiAhzK/YkoaR47LzJbbiy
irkNrWYCuWPcQZdpuyMzKaNN7nVbdtCRk1u+CM/ob4TBQmpOWd695Qqt+5RqGjxdr8dFwXexpBZa
LB/S1ukn528ukqXZBp05/1Y1Q6hNlRrtUz93HjifXQmxGSs6MtpvLmq2/uR62KQWkm+mRj/dEuZU
2hQyBF2ELmoIh7vOFoQLxTdKlO1O/UfiCY55ZkMLpAnrEdQuNTVu2dxiTRHWHTN+LRejQ6vK81k7
aaYJJGQ1qZaGLg7TMqwH2y3RQ1xB2FU5Ak3YAUScZSP333VuavGytDoSNoCz0W8H2+TzAFSnvrXl
7PcHwgryZNdRvLebyR3skemGt5pGOpPRkR9oNAP5mDvGNignoIZ68ja6M+2mwAgGNCfmZNHg+4jo
sUPzEDqFJ6eo85I+D518Gj/asbQ+JSh8cFpNSW1o83x/z8xpU2rSXA8ebac0X6tB5L8on8B12Rww
q8jgmynq/JVLrfWJ7siqpgqpROT2oYqFXW7pYSF37EyWzzNBZhazv9EYaH06oTMRUsxD3HqRe0pR
p99QVBTpJkuX5ads59yKvMH13pF4HRm1VsrTY0+5u/cY56zBEHo6bZETpmXHU5q9lL5vYYTw8/Ep
qPHQQYQicDM89bV9wfjuvnaqPA+JlPbmreDm+1qM3E7DtOUrinyhFQHHXuNcm04N85Gmlo+vEisk
HqshP/X83YlQybtBMA42IDhAZpbn3kSg388kgzHb1VtVhnnQH4iW0MXB8FqT8a2xcDCxTqD6yNvC
TbcGI9j2kEoScTeuPQ1e6FiN8VSaMfvS9HZkpM9pbfnbQfUueI7d4xpAXWDoVNgjQnEwzNWPiZkf
dt2qLQqTySq+kWvTrwLdF0IM9d/cliU8JSyn1SWnuB8mJ0Td7jCNsiAaV1DcyeECKcQ6nGoenOeh
Zy/xJlhbt10H2dPdM4NsQEw96o9NMDa+Q9auplcMeuygpOnAoGHXLNbjoOjReR2AAmQnpZddlEnL
LEBIdcsIpZaqFd+1dGQt/oTH2h98c7NkA8c7JUx8H48th4vpls1z7Fr90fBrJmITn+1X0FXztS20
5msJWEgSzrOtWHwyFI6CFxgRl3yWUWLAXGIQW622jWVTF1Zbba2GRdXbBkA93YxWUyW3uNQN9+oY
nQm6IlwteYgrCdBCIoK9RwuEaEl0qwnO7BoHc2wbYotuzljGm9yScKDDwAdAIJDd3VWOd5JzCaq5
CpgB8NJaVqXIi905XaYvbxG/xcBtIVdqnwAtJrOWe4Nrh3jIxU+tzU9aTk01ZhxpPsvZN2pcPumM
b1zzoRqDy5BV1ZbJ2U6YM0pfCebTL3c0ohcmTyxwN8+M5ve27rpoZfmvV+l3kzSOZTIdsATtY8a/
kIcGPWjx7WskMATCPqje5HWRX4D08BKsmN8oJu+eOU+MQCUYGFsJnDy7a7LxuSXOdbKqD8rbmx9M
5i6YeCWKwvZ2PfgRxCewc3FlqPys91akIYYYjrzWg3V1qTgY4bV0PEB2imcpwZOjW+3JQjEIGYr1
u3FyzzrHZsiQ8dplMbxOKsGUS5Jwm6x+gvC4dtJ4ntJhn6eT3DJQo6edfXnA0jRvzH45WWn6IXPv
Q6/E1W+rg6/V10qb3Q3f/Qcq0SE2BB1FjLwWDy/cKPkWJkCF/lCwyWfY0tRBU6uupRwob2ZWUuQM
08no5/FogrYXeX+QPrCy3xynInhG30e9DIKdLfND2tWPRjOr0NON83oeYVVKHpfRqzdJUHRhatJp
FzlaaztokWUtJYVbRknBpWM58sGKx1OfeFbUDc1faRlHnvC/xBnfRreFgM4ARVozZhidXCgIXk0+
20Ea/0x2ssE6HaamOFaQoPasv66PI+yLjPgsnyaPH7Il+DK0GLlskw4iKIEa7wrjaXWodEXwbtFX
7mRef2c8HuAXxW4e+LXL0B4FIHbSMa2bFrGbUqKJ6jj7Te15by/lHTZLCC7tJc3mH1JUTz7fIC1v
wElLLbZJPfeMA+M60pI6TVUeck//N/dzuclHY69o6cK51brtpK1cmP7sQLUlls68Ww7XBVS1Eb61
Wez+M/eYPA212HkFBDRd08lWEyUxD6iLmNAM1vdkuGiFTfkC2PIGdlzvW017kj2+idU3FfY57QKT
c1A9OV7iDDrRrLUhdLPpbcjzWyZ8dF0DksnsxkM7sS2hRrDwvRXCTSILbnOVdJRhOszzHbc86PiA
fPg9AyU2L8bij/oaOALku//onIkKxISCUbNzyDrncVHiFPverfKc18CX5477hhF/cy+0tKUYXZ6E
Xz74lnO2RxiemOUQ8OTTiW/tNZUM3Y05P/cldDoOgDmTH8ngzBvPW31mTvO4PhDUiM/SoD9il/Pe
LbSBeWeMGtcMPaB88VxXSb2L7f4sB15AMbJmHlE2okxNN6Vh7WOpnlzmDUdOimeyVe5FQSbGnFab
Qhv/rR8LqDmaLtd7RAN9rqZxx6T6ior1ZOvpozmN7x6BDTWDn3quP7qhvbN9QX4N1wSowVYbl3/M
LI6FZT9MjRyiVBSnaZj0fVaN2BpRpGZGYL1RfFbS/JNazg+ObTIVycEYrFthB9/EZ2wZuUIoZR/W
YrwO9nTp0Mi3TTPeEeXxbjkQy06+k6L/SSE41481zpKjEj4bwRgiQDvLj9EqHz2maxtg/A2Dd5A3
n9a1L/8Jh3GFOSUv+iqCGul4dYp057rq7A7UWHG187LxxxxjijItSaK2RIQeCf3bYAU55tI9Dmpe
Zy3XeRU4qD+eWZB8n+X9VqfRjqw1JHlZkrtBVVlk2ss1QUjtezyUSfdRYQhks+9bNi4PhZOX3ASr
KgBDXJgHLcsfpca+LwizaFDpIS29M6XymieiN5tkCn6HXDsHWnkHMtZFSExHzAHMdnF6fwcipkmd
Vf+XTFVzYJOfOAapKrc62y4j2+ICo/B9AesN7SY/17568dfJQU0QKZF9qdl/eWn+r03NyG7NaP2B
ApRa4WgHcN1lY5s1Fa5zFcIj8b08qDa405iXOTOIoiGqDx10p5nSp3J075rWjToneaqN8jlWgHh+
drSNaUd0+yUo1rI1D24smdhluYPHWxQHhdtprEfUXAwOG9NtP/IiB7fJL+aaHdzQOnNuvPq1iRJI
UDf+pNNcG392zIvkNLu+0NmUV2/HOoUYkkekOaq5hD697b8yMWIScJJNOTf7jr+hMyOem9TsQ8z7
wLgVH0Z9GKzxMgfBQ9OCbQZB/tnJ7h9DsMeGawBn9YvoGLf20rURbp2tV/NY0hPRrVWXNPXKSCAM
bMAP7bBPkMDcIH7D3rVVOCrHEh1CyBgfDe+D7E54kLKdv1SkYpntiYBkFF3hECSZBJh1DFYe1beY
3inVsnf8FxdQIQZvyr+582xsEWwJe2NQXSZ4IrzxmLMhUiumW1KoW9Y4MEbylAfuBS4RrSRJ/jUl
IwC+8RdzDn4Sx9wtLXUCDoi6ce6yRnB846JsbMgfpMQKP8Hs1w9smnkdZuePGOqn3KesL/n61/dv
Kq29zZvjjdOpbNnQZNJvrLlzWrOXZXCOpx7Ln2yRMV0hIv6cclOOQKRm6txnBn9bp57KLd6f7iCL
/J3QfUW4OLOypLenqFf13iC4Ymc5Nr6osX2imT0YWsdp5VVIp3Dz8fQg4nJvjMOhNwCDsuHazdUV
R82HGPyjqtunYOYmHiz05WB4793gn8bSjgjT6qOw46PvVHeGzykRB0ii2pw+UJSFlFmRaMYnmvSt
zYL4bQbB8NS1TElqvJYr4b+eGE2yJ6F277VFtP4zUfzXxCjjzzR160PCA+e6PvF/2Z4j6KKMhslI
/ZJPVJ98Ur7DrD3t7utaPw6W/2SbOOw9az9n9tby55twhnun4cxBRZty+UDr8x7I8rtnT0Rm93dt
h3PVI2ZfSTa4TvNjzmOm8bQE/tpX8W1Scv2qIj30Gk4kuygJDnJzdQJO/BvBKDCj7ZuJRQd+2+af
hqleGuTKbYtdAryYSqn2kntNxc8NxUoj3CCsi4oV6kG5RT4WHxVkluXMf55eBqGXpX916l943i8D
Gsg1qWz/PLPh91OxjMrwxkfZjTdS7HAs681rK5pXlWtxVKV4nEeCvaieS/YFor+ilTWXwm1wQfrF
BVYjyiX2FImsmeZY7GEXNJ/Kyvdm3t5S2+tluS8x5JZDjohdbbWpoTEbAzQhRQ1Q7tMKjptvSgzl
TtnJhe1ovCEkZvXZQ01dhAks3QejjXdaeafGbudQk/2+UFNkZ8BStHTXQSdzzyUCKxn/6VRgNJ9T
utE0AfVVYL1QH3bZlJHVen0kSTTAd+P9gOTdlcL/FrG3T4PlYHRFONYtG1w5+Ol7OIsVMLrcypXy
XuhpylT/XJxu3qUGM/nSuln0ILFvfCySkP9e25WafGQ58DYfcqoS3T5WsfGQuxxIIs5/sxFxotQe
gnKhR6nTe0awh1EOJ7NxPjy+27C3nND2kp2WudH6q5uEKW+dX1MQMjDEnEFvvJ1kCWMxR25ZRNNY
st8h8aIUH+NUdls0HMhEKkQxqrsBSn+wS8Jwx5fW7nIEwPg2I2tV8t1PxGc8yxtFfL5SD3uHcQck
FRLjmqCeT38+q2ImDndnni46OBH4q6xOufID2D1nr2v6Y8tlCuB/P7Mq0/VL9DMPj3xVPfZG8qaD
W2EZ7hxIaJ5FL+xYfbC+eUun7bSahxv78DZPin1gIG/Kvtnj9XiIgzZ0VBYCvEeW9EGi/QeE7c8l
0548OrSRXpefJLLnGNM7QkM9sn18siOrI5RAf11SM8wYYiJf6Ps61wC7q8O01r0B564lBdhN8IgV
I/QUZKMzWnbkZMXdLBqYiBaiEGnaLPiHennP43Zb+O1+Jh9iaXE3LYRrdg2vJ/6R34DnUFABl4Mh
YBxRnivof8xjRdq9MUDUQjp2wM6GDgtEbkxXcirQboFqz2NdhZNDg1J7y2up4fuq7KtPZe5m/R7/
/JPSk11stnzPS/AXa9pzbgJNgCDZFTKfq55kUe8tR21RpbeaMKPJ0Ped50etnm9JiwrVANVKBb5N
xuxAhselN/WwTeKLltfXrun3SYwym9UnKuxra5XAOsFpfWghcRDhxwebarLp5N7KCKttVdRLc2bq
n+zHfnqZ8/EA6d9Cfg2hmsUZT/DKEuB1noBErUil2aFzGlbOF9G8uCdu723g0vzgQMKgkB6VaWNW
9StGwrzxjnpsDTNM+I4cWXMKpJEHSN4gP07ekG0mjoaMW71tkB+dunfDSeA5zrX79UpzlK9vlNWw
wrrcq8Hair5/6vRl78fms7Pkz6hA+c4yLPRnIlPQorLT7OhbAPMA/1x1DcRItkBvvq3m11h5z2Qm
HYg22ncLc82MM5ILzIggvQg8sGgVVoOVnIwQ1YaV05Miymy+N8b4nHXTcyyTO8SDKdTT4oPopY+e
ObjnNrfacV/rolcY/EYj5NEeN+Y0HE0vOXsMEh3uIuZ5lyIZ7rmX3hoRXPPOjaa02gWG945EfVl0
84SM+q2XxWFyumWlafcLhWzcWX9+HqNiDv19lo67GPq0H/w+AkNow67EUI42PPDgsd4dcoXDs+15
JKcR2xgyaIWROTbXakSE6x+ozLzhVaSURZJ7oaJYuSMZTlV5iYMRED5ATxhQ8OxtTpUZNio/mlKg
Ptowt7p3zZYmqloHNpL32eT1NGl4DFdAUz93nLAbCqohDNRtFQy8ADt4uTwmbCz004f1o8BZOwEm
aPfmmOxwhQwAI/gNHPlZx0TeYS5wdM5506t/e6c+Zm1/nlp351kupfCy8Y3xOfYZe1gNgwwDu7Ut
Dz2aDqELEG9JhGfolcPOy43nWeJxMuXRb/VzULsY0ix3q5vxAT18TTnGW9inrqQG5Dqc452vLfBR
7mWmZ2cDBXPwgkyl6cKM4UBuxQCmNX24VvzSBvUe3wOxDvnezMYvaAG4li7UimRfFvXGyNzv2lyT
ln7WasLJHbwnfnryOep4MG9OeUOeZ1AsOyAVeWBsjKbJ4cW/X/P5yvU38c+U9tpGw9XoAJisH3w8
L7fG9v3NBM/ZrAKlPqmtV5T/Gq+LVL8AAAp3a2qvGeT8JRvLn7EkcUUFXqT1WF7l24ySWtpjfkoc
q6BkdQ+0T0loLQ82H4pfp13UFxP8Tz1hdEUSzG0g+zoIjV7TN11evLQzhnbttQYjQvfxAAwRf4AL
H6GZd0WjvkovpYsHL9kkToBokXt3qcUjWdUnabVnLH+b1k4ebP5SPPCnqgPhGoMOpUhEBU8xfOAf
i9NODsqVDawydvZ7N/BaVXoTOUl1Xjia+KzvdZEi7ooviuNX8iYD2FjzS6cg6kSk4V1pEg1XsH7m
+t2nvMpNAHPZlKx/tSZkcjgsviy7Zg8VgfuFMdzSLt/1ixP5mh2tb5ulS/JjukvlVvdBUn3qHe6p
9TfmUptocn/5YL5jx7ssvPBa0N+T7sHUz4wSMiQSp6M+bCL8FqE5+mcNTiWZ2KddiVO2fPEgrD3W
x3r3Val76Cr9URf1k2fam4w5/Bp+oQsUmNYk3mvcZu1CRGeX82io/FU147FdgfUU5BdU4ISFW4Z5
M3Pio42tnnvhw6q5/1+h6wkqVNOGHsJaWXJtsvtE0bOG3ZSVm0xvvpRoz6K0iD9i6Eo+eku8TPVd
VN6/0seYnDMAAm52N2OcMkyG1oX3WXSSna1GOWcL3nlf1TPwsAuVp/BGcK9aT3o933Wih0bxSysS
rV69au70SBHTb/Ej7SYHfYtNXTlT0qXf98Aw2F7ng7loclvLhnaaHMZ5NOjrNR1ScwEhYQqJSOXa
RyMJvlZg28lVcxCNqvaoRK9d3n9AsO0hgymA9I0/JKGe0eSUbEwdcZVYJcBZydwjrIJ5DQ+BLOvB
qrKsvesd4YStRVzJpMhHEcO9TUEzTeOTzHpEHUW5sQTPc9W+FCaad18fMCH+WPG0Y1/yjhk2AU7s
FxmH9LtMl10nKDGFfhnxNoYkP2PSyKY7BwLWN7XHEtNTqCr7WXHwzzTzrajp3hjyYCSqeL7rg6+j
NJeGw1ZyOtVAa7sf/nzibDg4KNixUASFOga4hBT9wyansMFf8kgs6ZfCYEVhY10ZoGubbCSYaE5/
Rwvd2ci+R1G9zZ4kzMHsD5nRPZRE/hLg8mxYxNdPSXKAWqYsrNBhTFNc6rkHsu6WewficFncJ9N2
HhQek43e+GAUkroQ+xf8Lg8gRlPeMinOud+8FbXmHCtteG9LnO1yotXB6HAxOCcwNOWXjhrGX4a9
0uqdJv1nJYbHNi+v5mC+V17yEmMvY4DnEsdTYKdtx/wvd9WnydMYOOmfNrrR2qdwfaMGpFt69fu6
Xyj6cFqb3g15OMMGIcGUqMgQjIuq9za97dPPDuZ3iW9BmM15sjIId+5QC/aoSocLZOG+9N2P3hX4
JGug1sHGpm/S0uQN/80PPTWHtiG/mLktqUTmevIvTyil4xbR8E0P5n7n9czO2ZU4tqZxVy84hq0O
c56bxMw2Z1CZuq8uw5gPx7gWwWY9mZoKLtnqn10XWaZIKm/j4NneQjvG/F/G9/Qe0KUFpZZG2UUU
MQiQrm9RUPJo8bS7mJuX5ZBbd0mbKHcWmDM+Fun2NgiNys+2Bq2mF+BhdrDk53YAUJvdCZuobn/Q
ISA8admvLsQZ7/k5ybNPXfk7Ru0Xo0EZk3V7yHwbtDJ5sweo20DzcToX5j026D02sYAxl/ceB8HR
Egu0TKZo8Of7qkfjxnASSPfZViU5adqPzgvGmPZgjeOLw4miOOoTZWHQM5aorLNo6PQWHL05emZ5
aiZ87yn5QiiSe1bi3TxZP0FsvzY2mjzulLs4kX9+VpxmhazKr3ixhHUxyXqpqGPogxLyWwKmOLE6
2+gBs7cg35LfMxIxkKcCyTTwtou07HBK5HZVGZ3Zv8WdTk0v6y4CDft1u5GStQJChXu+eUv1nEv5
5SzOCKiDk2DsEHjq4Y+ec0+iRCRz47CWIdKLv3laopS96krTQlNNxDSuz1XgBF+5z/1UJk8leoYZ
iKNwi2NQx6fJxGtH2hqk8ckY3GMhrOvc4vTF/k7yCVOK2UrIIxZhPjTP3TIRweVdCC1LQrfwByrJ
qQ81r7yVaQvjm8tn/MuIoFO1T5pcA5aVsEWwjrT3+c/a/LmN9yiRXFKhnt2JP5/zCULgz8tBJF2g
TIb7dMqk9PCCn8gOgsQJ3OekYSK5WHeOPZ2r2b5XjfdgmOK+94fnKQneY+L6aca6S9ZSOq0fr7my
LCP1duqXV7I4j+tPT15FsslMAq7WYCh0Q2totz1TNJOiN4XqMvhGa7U8ybS5GgPJckQ1xfQjys92
zJrKaJmCI5XeQ53VH3rg3yUGjKHW6f8Xl0RAhJls7yu/Paz90UyVbjP7duLmWW+AS52mvMbWfCD5
6zR59cVuETqpxvvAvPDOV1fTQrDrmiXd6x3seG/wNsekuUW2PTRMddpia3Rdde/DRh+6bCS0x5Ey
As0071UyJPtaz9OLinPv0SRRCTbXWF7zjgoZw5h+HBWe7p1vaMkPCQQY61hhXWxbNflvKc4THpZk
qK6V4rBRc3N0hpo0pXHWiWoK1m6nvjpAzmNjvLuc8Bt3dK6DZZKsthKVpvpLa5CehkthlQHYSwOB
SG2ykJHCW8/02+QE0xP1F/gzMnL/68r4FAead4d5n4kYwMw2jzErDWp4IuJ2LfSsLzuOn6aS8LC6
TTmoxGyfRCazf20wwX5QMoTrOM3V9RiUndnIMtE9bChVp4OC+mBqk34D4I5ni8zUTUXzv9jluQ3I
IMr6ZK/NJGoNNNnrv0l6+c5fmIG48E+iiH8QO96DyT7UKK3E3TXapp4ojMo4uQt0Mg9q8ZFPGUY5
v4k3JjlL49B8BZ59znqeYXwhQKnp/NoqOe5mbf6UShxIwjszlLj3YNlT2/8b/eZD1NM9iX1/q9TN
PrdX/PJUig0xBWP/At+RHKjuKDol89BUpW+Y8l8BB0m2s0tY5YLAs6n/ibnorJ6RS+L0PxgimQwi
11XGEz7849S5V2xCkGndDtP9BUJo+P9KJ5foOc3iu6kmn7XLJnUJ7ObgTWTVQc88JIG66GiyRTN8
6oP64qjyd26f3YAOLjEkVGqt5oB5W7fzHYPBiiVBxrc55o+O9AA4ZrMni8eLwAoeYk0f9gipH9Ni
nckhwcSIA2jbW1O2Jc8okgsXPY7GT6fM7yRYRThaGYO+IbhB0j8kucPEfioqMhLHk5vOUAkkDWxz
bfxQMaa23A9+KxVPzPbbFQGnaAu87knIoOJdEAZIII114/WECcoWDy3H9saFQY/sOiuBQxoUD7cd
HinMjL3mywfboRKIDXIqiTzgG7UI9Rht5zaPOgMBKl5A01MjxJvSEpIElyQ45p7oLnWNcceazdWe
zn5TtvL9i5v+s19M/2HKyztcrv7JndeGDvY37Ns+I/mqZoTJSHnDSnZFeTP1tJ/esetsQjWa8qks
uu8RbA2i9QqpeIe0L3C5gtTZC/PDFFR6myxlc9SmYvgx9UXfu0vi74dKN36HpCuDTRpDdOqmQsrw
O0YNAiS2boPylrmlvg+q+r2uSbdD8KXqZd3spibPdVNaRbnhNiKfJ062I3te9l5hvhp0v6/6zGOo
YUFJXeN5MORfiajLmVcl17rHAFJX2os1Wvo/L5nLHwuSANKEsHvy0uY67KhMD56uKIB89zFVHJfT
YBPhkRrzcSSEaMO/w8ml9WT/FPGDVeYE+6ji2WQWRslYTVuHUVc6j8xsZgt5WOO7GpZyuGRoNM+D
66udX7n+RRcYnxNrbil/ndNiC7qnQRIr6jO9vSta/6EdDWIdcihusxaYlp0sJpqyMmJgqvYuKyiU
l8EmKW+p4ysvS8HweX6qZmr1pFO/yDzMTqY6eMIfzmyqC7A9FFPt/hGH/yrH7obh8dYAP5DvJOAh
RpKkdMWoI5DZS9wmpIRIao1e2mUUEEtO2BEKAnnA015mlUdHGTxlOjB6743JXT3Wn6K3/lm+T0zr
0IDa66wgLL2mfbLy4UMBabh2chiMpeT0oKCnKz8X42Jupjq7n2os9+OEuRzPbLmTdkKeltszyyjc
LpyUMhvSwvgdtdFDkyXOEVX4NiWODUJdPVvCXMKgpLXHftSA86fFHWN469xPpvUeeNBHqdl8gKfY
UaLUr1uQ35ZRfxQz0zk1V8XHPMwvpjncPI8YKbcrmveuzOtLa8Fr10HCiK1ijlm0ZxNU/oiSdjOl
n+/jxjqPad3HnOX4NNoBLseonAKKFWjDMWdBBu7SnvRKAnhr7WXwcocpk/Ol6Kqujp5fNR/cWkvE
vgFn22Dh/CeH9s8Y+z3pHg3RZuJmioz2zyBHVv0uHA30IhOtJylj3Esbh6lcMuRPiejv+868KcEl
4gyoGlgc6zBwq08rpc21pXxIW0mMW/UnE/0PeNOPUHDIhXO037JbHjSR3zWC1JD1f5RZRS1IOUeS
0AN1D0ywZ2GX4KB2nTXDwOx5M9xq5YBIV6Pe+AxKibgY82V4Qi5bkm7as5VmztbHZ9Xm80Em0Fwk
LOJFiSXF36FO6r2uOq8ErQgeM9bRHtGY0lWTFaEX+MZX4C/aQw/BdvJmP/W2JFQuMmwVJxX9NMgd
KTPdVocEP5caRp6ZdUahD1lxrirBdEDZrsRiOrLFIsNf1LuadbEScnH3y5Q0D1Obi0/R6QYTNwBO
psG6pxf8eTOWq8DQ8MMz8aredc0Vp9ys1R9xW7h1JYq+R/NLVtqjrTXts8VmbH9pgaG7wChuU9+M
LSd/QIysKXWcbfHANM3N3FNnefrrOM4jUDxOer5mNZyAvau9nGP9XFh+dj8mCXko0lkeZfYb87cR
MD/C/HJGTf44qmOe45tJBRcw6G2PP8EEAnZc3aQ9NfgPvxCPUIQZaPE4TiT5EcjzJlYjKH4logWv
KCH0TMY0OkdUgSJKzJbHtyS2h3u9zqorHvYXZ+yxaxejgD+rtGQ3suBqieDgp7ca6a2CyA9HEXC+
kD3l/lON7l9TJTE0wnz5/3QipuqQ/EqxyTlGSAHOJpZZCTmQFBLrCZk3iCJaCTDrdkHzNbboc0ZC
V+0R1nSTEAYQYo7+Vs+aStD17P84Oq/tSJUsiH4RawFJYl7Le1XJSy8sqbsH78nEfP1s7tOduVaG
Ik/GidhBu12o8zczbVnVxHIK2ZkOuN5IX4bgFGh/+KinxDzGI3HIatZzTTrcDA4pBQJH6An6IIHD
I+naFuYkKww2hBv9EyDoEWhLa14iPZF162Pvnxo6e7FDT47HuWfY/3O7htdzklUk2wYudT0Q6sxO
xmf2roQLasK/00Tgy8ABxVqLAMNznCNHTEaATCCl98DjyGzqW7EDsJM4W9vFM6O8VWFM96rAxhhl
/oOiSAaDjZ9Es6o5mQRZgLODAphyWSfcOXRe/5SxdK8qXe/KAnNIPczTSYNCXfFTDZ7nOcTYynv5
QLjd+x7qMXxSwVAdC7SvdRh2HO9C1ePJHuboZJKq+3WGCKVAlONhNgtv7c2aOHTih89T6iZXEq/z
ySYPdhbllACb66d4ndkxKjW2yk9iu2C3LftvX+PT3LR0NR3yIFQEFDx4yqlhYBibsnBBo3Wf5BTR
AwW3yHXv0S0e1EN2jXmKrgQGQ65YfuXsvALPpSaWjmIeFNNVChc4kcfgfhIOYfLHnE/A+uNaNVB5
hfOr5844VlMTPOe51jt+GFQhZb0rj76aMMmElZWcpGQfSX+92YIEL4Yc32mWpz/aKCeiSUAB1+NQ
x9tJapMllIEEENizwpeAJW0X4327Sa/gfEgQJN8S7pLQMU2Qm76T9b++brjOF6bHjDNOHjqpLo3i
vQ5jw18xatGTMKW2fvKVTsKjKnAj4SzD39TCNCISj1X22JdJPt5Uk4QSSqU7xuRGnYAlU4nVNDH8
xYEkF6t/O4VomqgOKTGs2bAoiuHtyIU+9VHF6JLWbp2y/R8FseOcBCnbcH2Rs4NQlgE/XBtz4G7D
JpjH24y28Rxi213b5mRiqYiSaqcSb6z3Jq/MTR11CM4hr6Za1/pZSu2+F75RPpe+kb0GAlkGI0W5
L0ftfJtNLlZ1mqb7lvKomwT1vI00mlQp2e2KaGRu4aF0PwdQe6/FDMtOzyGsGN14PxX252hVqq6W
IDlm0e97DkZgCpafblLRtFvpc0MN67QJnzzZFRdtxnBGOmop127jTWs8D0sFQpCSWSFZ32Md44U2
zug2lS/rD1u4xWvOxYewfUn0TFvkQIgGXEYjMHEpwo1pm6nc2oq0BQk+F0SKpjEbGzssMFP9gVjj
/6tMp3wAs4XmIbRzFQFpvrxR2Yp1l9jWnm+udVI1K7exmr2IQ/OdUMq054e58D8Y8NsCg8w6hO6+
IleKnJB6HS+l4F8bBoBM0VNXymiza9+S93yquL3eK9fV0zYNQINpCOo7EUn3btc0MjKD5I/AgppO
glm/VDj82Ad7ZF3jChvHjsxKnmw9bJR7mFnWd8S75xqVpBNdWbUoqdCLvh08RBvBGv80OFDTOxMN
P0afZYiu/bvh6fRqd75BFN4qzpZM3EebaahJRCP3YsCkgd4E8YKhoD1mieG8xCN1qmZn5juH/dJ7
nWcJrvdEFfsqQdlxDKO9GETqslVQkpobyMb/cz0j+J9SFWQT0lPBpZIVBH4C0Bvt0Ucl+MK3Fmy1
uwX/Bh1wjOnFncBzdlm+6Z1c/PWUaTyTZQDnnrpqk5hIpS5Kh3fwo5qktJRFw/NIJM6ZudpIxbCx
w3Ftb4DoYWBuGnGIR8ybjQknxWmIaNoICjubdO8mni14BWat94MX5X8SDqUdBb2oOHCu1q5XgSvz
CD4YBEkBjZatEWw6m80W8RWxaXxcZGGcsUOxHYSNZQXjjpUC6zLIlixf3H2KQFV3s/NidfDderpP
8VQfMo0z4+CnEPWA0rNGtDTchHkIiXG6Q9XtwagN2yqJkqcwae1/IDgIkqaJ8+ybc/QADdAQyazz
vRw8A+VYjf1BTy3wupDbM66OXht0J7hz/ytEnxW7hkuxg7tReSd8iOVl9jpU39qFip42bOGaqT/1
MuHqJljGJdL5nbKhP0LlYhyXLBupnJEHx+nZD9cAVbN0zvfGAPXUZYl5zydyb2sO9iWvOAYvTRV8
p3hyF8+J+ZKiqYDCKGd2DHqUm6Qz3FuTEuTnlwzoRc32RqShh09W/3NUkJ+0YZkX/LjmZzp5oCC5
gjL3lSm3glVCmHtHZWmzsWURbJJo2fcPkfs2ha56dYb5TRRmdm2NoWfL5eXbTqY+ShHw0U3c+t1r
kPrse/xKxRsogcNTORpEd6zzMqsgiw6ffcCS1h6wMFjcRtIWUB09ApOxAHCIZ43mc5m8C9PftpDv
g7KGBh6C+HP+NFXLjcvHuUfrOZP0suFO43fHSBEkBSb3lGeNgyuqzJ07K+L7nuI6W27QH4n2RE6z
4bnaYZVk9RcI/lNoxk6nPm2W+zyq8Bm77CeNxm9F28MkB2slZ3NlMCVQyYVji8imNuV6FuC3lGtu
dNze4yi5SDZP2KM5Y17Ij4BNs9Z83ta25x2CrDl5Rvfo25AfFwySyeA22O6yrvmtg+hO+yNZvI4s
mb/O++pPIkhb1fF36PiULuh5E5PP4FXF5SmkxsAFhkJGc9NxNy0qONL5aL9MHavxcLSIqEUvbNoO
cxaUnIx0UTTjsaI3Qlkxhvd5a1JcEfFQ5pLS42mno+RsjtOZyvVdCmidHOK99a9jQnWC/i3hW89j
fLesBhdOezHVhyo+uKKc8yTYpAk70MI7zQJTYVogxQPpw7KLENyoabESD6/GOHHRqBp7N6UdSRao
rau5le2xlb7zxKUgB4QcKX89VaK+jDPFIBnbNs0QiSdWRbH/NJcNwkxUOPkusg1r11nmvEGLAtbW
edZfKZ3qnlpMtWa1jKUER1c6gqzQl316zrucXgf4rcSA4VmAvyIn3SbNdAddlx586XfEe9LwuXbN
hltZgrUpq8FYCDVhFeWTvaq7uvssJI0NPdPu0S766ZoPVf/jOsjFucjmx+waFdRp6VACYCKtTIbZ
3CJZ1BdNudJjBF2Fq61HqelLDNrCrbI3rO+AtNx5foudSuG7GpunSLvpnmBduDMMozn0QDBWeQmR
sF0IELUUNnbYMv2XFHm/Q3ed1n5H/Vzaw3QPxcARJkiezjgfHEixyluxU/s2Pc1LFmB3tjO6GaeH
DjvzlFH2sQX0JnbUUi3dAaI6+rXqCUS21h48rIFoRxopdmDpxWDfz64PXMj1CnlqozIyiZKDK0+l
FxziPC92pUD0VkNQP8vBHfl0pJH8hmxAX4hd5M43Oru1AUcWsZAFcTc7zr96kPoAqMRfo38T9ihc
/DZBOXBu99VmgEEJ9cRzEVVGIoF4VbFhevGuSyMWkxWbuL0Ev7pirIJU4pT9yvDUl7bRnQwSb1s/
qUh+gzNhxOfJgtNpWGt2v/FOFSkgSfpeV2mJBpobaoA5QaatCtvs6IsWRkbuRgw2STLOmNZHwgx9
NM9bYXrdkaC0d6Wmyv1MVZH/lDz/u6JnC5pg6H4ffMQtvuP5M4T4TQa6GoBaJ1O91bPxW7V5xpuj
+2NBG9ik5LRhv9u4ofLuXpS+ta1bDLFBZTXb2mCnLJT1i0rYrXEJd9tZeMXRz10MKm3tbnzMrjdg
uOnBGU1qRczEJO5clB9ErsSjrwe0Ud6yxz4XYKINtldFEIdnk2PxR6Vms84nLAs4k4Gk+6ms8QID
CY7w3Kw62Znn0GHUM5Ic+9RU149K5/Z723Nc2CF2O5GYf826Lp8l3DWqYXKPSg8dryvXMZHaTf3K
FqE7miyKqQ/g8qllVu1s0zG4NwBW8qIaA2Qg1U5Ng96YxOwughzjJlKEDDUnyZmsP3a8nmilZYFq
aWJnuPI052xnMiotiCANp07ExR+IecV90KJZ22PkMrjIcJ/FanyekwwQyhDFm7EqsVIK/FOFX5fr
0WEyE3FbbsPKIzRrtuZLNdYp8XzV6DMJS4xmNN2uYebpveooC+qVI7Y6YmdrK2viL7Bfnyd3vttZ
ZvwNurzbD0nTXzp6YXbsKM1bmOb4t7kdnAEc4NCRbA8CFagb9znn1cYAvI3jFkdjzi+jtXT0bRRl
+T72kb4BcrSeq5pTwROCOK1NfOLWT9rZkLc1nsuw8TeOiHHtBSDyyJiQ+pAt401tTEeBlruxmnk8
TXlSgXLFnqOj/jML+kZC9GXzkvgYDvlNhs7WyjJNpM7Q1SqbRHaz+7645mFXLm/Jat/WyeJCsdp1
EFKcU/gDcx6xpupZ8Gu9DlOs/rWm5FnHBl68uybyb697ADHYLtYkSWwQm3Pbwq0y7Tc23GIXKfEj
GOJOPWDfMzF/kkEGcAKjhHwIAi3flkZNGEmSxEkSn9GhOFRNyDUFvy9jJSmJbajbHYoSgeLXqB93
bmSfM3/6mVy+LeEzyJbOn9RX7w4/qLBSawdQDSTB7cxum2KvfRMWcH/kfvnfgZ/wYXQPiftdtR69
qvUXwgsSL3aTqTHf8HtsijBYd9V1rPS2BjyAjd/LErA4DakyjeI3XY25gF4QbAjbIMKI84g+BCZg
NXH0uT46fT7ywdBPyx/FhCc4wSed2kLtAZXiTBXFyYySN93k1zzCcGXb5ldETZAKnUvCCVNBBppb
NFKJs9cwt3k3bjI4t6tItJeaV7YK9Askj50ISpzO0WGO85eJfyDL1MlymF6rLhhWHYHzJklwB0gE
AqO942ebR9hUg8QUFJ5hlKwRWNaM07fEsL9Mm3c+Xl83bYmikI1l0uXFSRFZ8ydrBDId/UWjuU2t
fBeCuNwYZvXCWoWVNTQH5UAjujZCre3k2vT+HjQiql/wEgqFvTk72gmM/A4fDdjwrqOYryLNtzxC
CcFWq0h+DQiVmwC3eBTOfxINsz9w1iO0YxQDzBsqIyY2bywJZWsGndh378N8d2E0sd/8MAoOh+KW
WsPWcsJ3W7OJmbOD4ZiHxoxORhIcmpEcBfXfHBb6hZIefeSP0lOfOb/jgq821FjtswQQ3vLcRcx+
qTRhHQWkgryzM007xgAMq3/68Le2P6p53IDHxU+1+KPT/7nhHcvSBU8hxR4m8Eg8KZ5tr3iKcgnU
tx2a82yiqy3gVUCHxJpggUHFWAUO30SUEp3Q25mA5vIYJqb3MqbjLhPPOdzOhCfct7qjP6U/fmHC
0mZmHXghfkzVjxG1q9H6zFAoTX65tMxcXIoGwBVino0Qe3j3SCM696x7J11AgeXNjTtNJHfNszGW
4sJ/yeOv9sa8ChrczIMmv2tTpYAvdMCU7QVbUNJbF9yDG6dXnzw5agkkZBmaKIdqiSXWu0Bhkkir
7s1X+QtH3LZSetuQ0Jmj6hboBo9Fw8OxJO/97EaiimE9W7P579Ov0LA2UzOZIDy5Sgzwxvr7MCTv
8aBoZhB/CSoeoXp8+HVq854xefq9jYmHqMICzgd28MXBy9Vj8b/FAwbVGQxdXu1SY9xbkcAjQPvM
KBZkkrEeYv8rG5rvqjFehTX120G578sTifBIwpO/dRLWkwCGC2N9H7jpyVS+PDaYodp8elHeSxd/
mFAkVjG5ZavpP6ylgXOE6xbhHHvSzYJg6Yo3anEpCUio3YwW5iAhxGAzu9jsBg+2/FTzriUqM5pY
U0lweLuRjzGx+OmcDGRYaVZhQAvCB1RT4+x0Ng09InjqoAj5TsojlaZUajtvXRbdJo17h1NgV6YF
ptviVi/PZ2OEF+5h1qZ0eMeOYiQ0RgipTeUxUNR/dw32Vcl9ZXkQ7Nl9yufxkwrAg7MYenIBiMHo
m8UqlC9AD5w/xDaXpyFNh73UUJFAfeazujbSw0szshmtcbxvqirGf9kWrI0KVX2rNrAfjM/TIbbd
knhh0l3MSBdMb1zNrIBbReRCDQ/Cl545qZ6R5xd4KZwNEjCYzcVQc8I61ntM9Qx9pMqYtrkdAc0D
bk4xIPb9ylVvYHgu0LxP9hzBEm33agJGosUJ+xYjmt+juOUjTX+kqBGEkR255fDA66ciyT+gp4GZ
T7pyV6S8B4vYYH5uHsFE5r4AArERhGXWLnvjfR3Ja9stc3uMN4Gf+GukyAtQ0cXc0q+TqvoTWyP9
EQiAPHt6CHb8bAgma7X3eryBduE+6E/mXgchmwoZTPZxlJ6I/rxQY7Ci8O+liuiiog0AN8Y/y8A/
nzTZlXOFwKJ9aV2g24BCbBYULu5KbsqUH6A9+z0WvNllY8AFVcnUWLsky6nWGb/YyP+6HrWJIQgM
mu+qfu0vp2OFa3FFRc0/xadfSGS6wFjiUhYO7GBrjA0vCr0bowE7kXbRT+J3CATGeixSHuj2K0Tz
BwF0qibMmQqIXsv7QGXemcKDfebEl8gMn1B2nrloIp35drVRWXSNRnfnN93HnPIT01OPFWaotg1v
jMos0y2R5j8wRC7sKzYzv8KWqhP0nVM+dmif9tlilIY+9Ckyxo7CPA8BJXy0h6GFESWiBwKnbZlc
3UF/BLNJm1IveIQoDEwLXOsG0mKq2B4sqBc5wh/grTZaFBGMXRetOz94sYEhtyk9mkHQRduKtwYc
j4ATvR5pcbIQpqfoZfkmQPIvjqbhzyTMM1dzHsUcogGj7XjktggOoPL3tlaPUI+Xgi+/bClMwi29
ifzhJemNZ9AyycYJJ7gNA3OsEdmrwgGMZ5DrDCr8+aVEX+GdFwF15pJM4r5EQQtCWidaDBk0FIGb
T4nRrrvZIRGvX5WHilry8tEaiFbgPsmMPRPQQT7ZlQYyF3HrqNvXugbbOkfGq99gKJM4JXQ0UMeS
6T+Jy6bftIItPXpUp7gQa8OiuaKMghadMNQ2YbJ3DOtBReBbvHCvOO72cY05uLCaNRTLnk2Uugps
7K7Jhahph90I6ksYxqejJqznvbfPOUJj7jatRsewBZ7qJiLE0WV3Ey2m4A2X0vZO++YeBZXi0eqN
1dHBUeUf31dnj3u4toJl1OMVwP1drGXnZfgenTNPbUHXX3kvcHOsh3lorn472FvdkHLvbKtFGRTT
1l+8hn4QfWpjuk2lz1pq/lfbXAjHeS5uDa5Bh/kwIxVJ6+Gd2nZYJi3hLo6P2k1/aFbovhVu73NU
TV8t5ap3FHaP1KR1s93+nhate3JEE3wVyRC+2qUDpimIsG5G+HYAhfMdhQxIjh1DAwhx5yq/x+sY
38MJbLdiM+c7BF8MrEEsly2VYFAN/OcpopJrJsiz9XxlrRrKx6AncyOPoYC3V1m4zY6NSwXAnX+C
UtZT7qSgnBzKJ0XDB3M+5xYg6gan2iqISTUVDuvQkrCN7y/EO8Y3xOPGxhcIInE5PdjmYYgBvKPt
fh3OA2hkvwCuYdo3zZpsG/IbobNzjaFmy4UwXtGEymrDLcXOyYL/Ybn01pEjSlYC0wV94i2aTfqM
5pLvSJIJgRzxWZEeaHvx3oJASKJO4TAv/obJ8MsLKb7L2H52m+CdKthndOiD69piNwfAsXUsXuLQ
Ag1gbZpAPHLILKw0Dk4TgCvFvTthKuyj0FjllBrtQcAb19JWIzksPNcWoQCeTt0kd9QNtWnHEp8E
ywYbJD41LEjEQbSf+bGLAA99iltrLaX/jX/+1Zfdo5jcj0X8jWhoLKDEE82G4ZkW2bVAPG+S+ZTw
tUkxvOpEmytIIJSxmMnCn7Duk7Ogv4L+o8yCCLENK1U/cOCl6KIiS/dgh1DhSzgJmiyNjxG+rJKT
CAWzePyGpuCSi53MbW/6Hgyl8tmeJDAKAz5FbyoWHICX+MUWL3DHS5hWI6vpik9rGx/C0TnWXcK1
wZ+2Zu+UWzTvR2I1D/zI/jHQA7CXBmwJEBR+R8mfZA6/y0B+Nz5u8aa5DnV5d0Z9iVwcfo7OD9Fs
vXi+rX5E4rxC0tsuPlLp1/0RpZBbgX/TxfQ8tLTZWtTbicn4bcNOPwLhR5vByG511j683AO5b3Br
on0lNR5pbg6rhB1skOXcP2mz3M9g/x1juGXSrA+dzZor+e9vmmjslFHaHnl1cyVIDq5OsCYrDFpi
7qpN0fjpYVQLjDtnT1pH45YqB8Qj1bEgHYk/0RWs1LsXJx2ARA/sevluDcEHRqztVIVvVYNlkPf6
uyuKOzaAUxdHR5WOV3zr52kObmwKfkTFh0NpZzcX0wfGll8TeWPHdv6GqLch2i3ZVaXQcDDl+Zm1
zUDczo48xdxqO7y1SckQgyLOWnftBALqGrfShG4XuUgblrBe2455q6EcNZg3ZSaDpe96Twy/3Exu
Sv8ZPUe2jPCPmexiotl7JcT4P08wy4twzRN38nJM+FDo7kbqchU2oAWOrLNQ4WOQAya7VbfL2MQ7
n7Q8ncyR7fbsZ7sg5i4dqCsa3TXI4qNvz1zvMQBHaoI+5tAGFem/qDKQFpIXx8nOGEu+Y6JLm6ot
P5sR/hO3gKKoYKHYDds8Aa6WIwIMxv/Miv6rVZC703o08e7XEqy8W3jmIZp6ChLmXh56Z2m0dy2o
NxRIYb7KSwQFjXafB+yaqsrY2eQvdqwjMRYxwt4qozQBnISQ6dxw0aWEOeF+YBecDGYDJra0uSo3
/NhLbENH979raur5LOBYX33aGQDcCOQcjoxgUA9sYMWNLXtEZKot2p3nRt1BZ15KFgoG33oIE/O3
lRXRMRUb7p3Tvfwsy8zDfIErTlFKjplmATRVFTXIqSO79ZgFzo5wJCBValxGfi8cC/XswJwPQ7XG
k41rUmToWxIut2t5Kl/HuFy2WWDGt7gbLZS/3n5uktbYxyqBKe6O3lFqAPLFxHwYa987DWGPY6gy
84sJ/+fA60ZsQzfA66Tnao+3o9hiZJWXuTRglDiCYWlYNhEGoH7aXr3dXMYA2J227Tb862vqe30S
jNJOzlTlDBs6PJAnulES+oirz7pvePeB3GaWVsZJphNlyz1tGktV8162Ebhnzwc05KrCZWc5673h
su4FYI7jkM30Li7j+V71fPKUEeEIDaTx6AXvJKSblufJ6rcBLLVt0bAZ0xYaOluIeGsLTTGn4EUt
BtAiVpq7xMucBtRLmz4Njf5rgy3g6UrdgxsZobPpIFy+uAtBoYF6sDJQ7rZqyvW5dmz/UhgDxovc
L5/GuVxe4w6iRjz7NZBzUKsrrinp5+h2/p53Tb+f0mDeKiybsPPZ9FkpZ6nXhvk+MoN/kvNoSeyW
fCw92Bz4wSf4IfGPw25iVbfiYoYCABq7LD5NFUuIMdxmy7qrD7gAy2OBYmbwuoMgeS387k/PjQhP
QPA/EdXwV9324AbuVz+kp37ITomg2RxRdCfQ0YKihcoZd3dcE1s54NKFX0Hdo0WkJrSTz6LtnVUZ
dlsfRGNm2HdHNX9nuyXjTKJhNSzhxDpcQjIQ93iMyYwA9jNNec7A5mDfTehqV18Cr/AS6Nq0yeyc
TO0x0yn1Nik14kCmrcaIL5W3dNzUrLr4WWBZ3eQTqf4lkFHB7cV9f4Ivvmml8zE26Xqw5pfEriAO
xHubQotGsa2V7St0539K4o2KG66g/TKVFNHFnYJLRleoVRvXIV1kxOIirPDY1dVv3A0N3sniNCXp
fUxRRVv3GVbT06Csr24en5V2ifdzKc0oVuoTd1jJzvhZginelLzYqEGxqJ6y2XnyaolXJvvqSeb1
hr93uuZmo9k1YGfoioovE8QlzkbiggkI8Lh5SFfcam2RXbezzy5jcQQACobhBS3w1YQL7A22t7Lz
eD/L4TRkMATMuWK5aLTHqBXPdmnvvDm7Lv9fJtwnbdD32RChJE3XyKc4BXf1b666XeQNT4FpXt26
5TGov5qFcdIX47tf6EsVdMFSf2QCWS+DPdsQNLGejKSaT/jcTphKWDbrb5IiuzIvjlhsbo1r7gV2
410gCtbPxRO27icbecvFVIRXDH5OFaUPJ3HvXTPfrf+CL8ON8s723KUq4KJrXBhHyRY36HD/sTyS
BhtRi43fyd3XWdL7wQeP3RM9hOyc8NOFTf8STZn3jfjCLirO8uuAT8tXYN3Cxv2yKutolxN4KItp
ZUVCyn91ieXwxUHYngv31rGeo3EkgvOWcu5ZZfXfj1ZhGHTsHNgIzKiBIso4YcYphonNmDcDKejh
tgnGbkbrnr0rkrmVs4qNnOBho6BR1ErPuJfSGQ4DVholEVJCtW4xYncxGFEiWnswXKozvgMEoH74
hmTyAiqTVm835HW8GFlqU+ws5g8o8ZshoRosyItPXXlr29f7HKLIQs/yyd7K+nfALwfzGWJu1K8X
pTnrfPuibROqP125i7DQRma2ls407vsRNAUh2ARlUzvTtoRK2TLXEN6kUgMpFwg51NcTK4avYDTg
VJFErrMtB8wuFcCvQ+w0oThZdLazVz/1BuUjkyNWCpEnZ/V1biJr2+r4gzrp9QTmgDOBI0Fx67OW
VvE3Vc8+oW12s5bM/o08zSEv4t4CQ5YXSDOVeC0s8LTFVB6WOEQxulj346X3pEngNAw0AxWa8YEp
iouAsUybZvllF+ldsiomgMn2SmIsbDPWZKFXXKuYbNDcnzR8G6bqGWhuDlFDOISMwvrSEpuZx+SP
rIrzopHMk30lLPL4b5EMLncrOu/JDOjjjoilBLpN9piud3PI2dmgarb2vDFDvN59ws0faUjWIA4A
xqxDi3CCY4cvQT5tZT0/tYWGw5mP0BAXk/J8q0S0wVX4PeN9ETlZ9YLAgGZQyIv3Uuen5euKwxj8
zzvi9ZUjZOPn2VuIWT8aIXc5PlMcKH/+fCqZDUznnhVL4S9Kvx/s/aK/Zbq8RbbPnRdwhJEezWq5
rU5bTrRt4xBnRbD6j0tjZZve9JjU6c7F4BOal8zqoe8YUUZhR7tJiUI0IqAnl91vGicbew4xRvqH
KPMOkqtShBWcftfFj+4+fG2emsx/1NLaESjC7WoLYhFO/6htqutT69xRIDr38TEPbXZudBkCXh6e
8LTAisj9tVNwS4yD6SNNR2Re6Z89HGCrqXbeS3I/q6kgNimmtUV8e3lCyRusFV//ALLQrEja8GSH
w7zNo/eKg07bcmvzseWiiyG4eM8d4qQZbhirzSHG+3vX8p2D38dgAJ0WUwLBl5jxy6zFESjUPQYE
O3T+l8YNxP32lYKopfKeVzIl8qP7AcL4yS3qv1DwCBbzuC8flcJ2Sa7TkB2Ss6GFSRfV/GQmy3vM
n3dFaxR/SbUZ/L3kwNIEH2yNMO+ONEvC7cyYHoSzaXpkP/pLkGaK4G9rdmzZk38ljZKoeO6aPP6x
MEH9stsPV1YNwraWaLO+eCine7ZacW7JHCKb4G1vMzb48yVoa2eX8FC0ffWKZLZzAialuSLc4WAX
Aoi2Hvrkw3dIY3lannBMgeHGScFFo+YWMbyFDndV5kWHVw8wlr49sonbmUP5gQkCgFdKCfIQpj+j
l/A49fScsZDk5Y5Tv8mTFxgJh4JqV+Bi/lsYNxeLMpHMK1wo8f2PpzRhZqjuW2FFfJdj+a8LJkn/
zhBvSpGRDieYvhuC4dGUKCyMR8sRy6e4+YG+d7GL6S0z3bsvkW3Rg3OY5/zMpVW9BX14GebiS0lz
XC0Z4DGKaQlxngIEqt63nrvOpVM+cI91Xy5UppHeduxkhr4Dsnmu2u5vhTBqcHquKKt+qZbiScO/
Fam3r2ZO0jq3H7Lpn4I6/hzRYA8utvk7CoXE4wtdMxBEyD1kz5E3XtGwcCimmzHMeDVCT6Am4wQr
q5/IS/d5w6IR+i1mcPKTKMJVaR2DBpi6XwZvPabtlest3UidWT9sPwlvkUFGklv/eNU1F6i+kBsb
A9GA7YUnrmSs9MINQ8SahfWhciKcKFg6NBIGMIxkdA7eMgYObRnhtvTYsdHGdEEbt/f5EMfP7H5m
xn1fZk+gqiRqMuCl0hPTJxdbGjviPhpe7MFGhtUFtJO6TqF3wOFl52oMNAnK7mq281fj4lgdx0xA
GeAMo5LqyEMBxKj+ZMi32X7Yxm4c0GANNmx+kO1jb/pSTY0Ndhhe2W+8GV4cgX6Bhqq57tWDx3Ux
MvABubecxtSV0Ze/tuNttCkQIbonHSRsUslYCK7VyDi3pG6udUdTgqtuAeLKijHwYCv9wIFbrRUR
Bq8dyk2LpYKR5G/WkVllwsMJ9dwXxckA9U+8KHZfesfgR13Yk3ie8RScsW5NC23KeasjCOEt+stB
8b3+cyrJWkulAat23JT4/SWmK+6ZKfToQu5Jq5ffPpUIH27BxII0T3rroyo0QZouRsjMqToleOP+
baLouYQ1AHLy14UEVrhsepPxjsFoIUqNV/pB34n3PlM6+txCCIhC2gatyn9yO8uiE0BxrQfm+oQ2
ad3VRBNRUi3uNjy4zaB9PlkTtg3+ZXjzj2o2DlR0IuHRs92k3c5qof0LXDV4NdhyBRX6RHfw5+Ha
MIAb3LK4BmrurCx36SXnCCo1tArRHx1Glc5u/xDLoNSmPkRGdhm47nPBv/gLQaTCE1X0zDeRgioz
YMK6DE3WsW1hViIjNB7+z9J5LMeNLFH0ixABb7btvWGTbFIbBEVK8N7j699JzVtpRiK7Yaqy0lxj
+Zr/4kNmorbA28cujoU+O9upjDduDyAv9Yx4peM9GJbWoc2a8Nuc8ZPXp+qh4zgd1dIOoZ/cUrys
CmasAOrd4psY8s7EA3CRZszHqQbqM+Vpv0E02NfIlMpD1EyILuUIJNbpvrA8DyJDXoKZrZXkXYQn
mIOBmOxZF2ocoZMCeQ1dYlDTJqLcJHpRj/cM+T96imtjmj5NqzgR3nYe/t9ocu2dOb71abSJu+4K
c2rlhHp/QDa7Qt0V/aAotdYxfvMrVFGUBS2JkOOeeQlVvU7JQRax00bGvdY43ZqAnlOcAtBmvMIM
pjEDWN09OIxzNJ4Hs0hewzxmdmX33zMgnx39KOkYF1fVb/d6W/8ETfRwK7ISYDGbFJB/wjd7Zr3v
nezOQHc/ZaAJhj5pfrn46JE7oko3MNrt9RWMhmtjijVcRFfOPRVm/NEpxdkaIp6nvfFT48PKmsck
+j8+oR7Jg1UyjFczUHbIORyRpds6TX9sxmRHs/e1DUDqoeaUoq0mCtlDI6DRiIS5IE5Lm66I36jO
4Xq5yzlDnqPF/U4jKc9K8R1gltZ3iAW1p7ko1rVNgy6p33BVWWmx81czLKDf80lp4FpFCdO0OMnB
YmBkAZsRmxHcMrIQY4yG095QWQTmqgd2Xhiiv5Ob8F2hcoKQtf5UWjuI+yyGS8CcFhD3BgpWVxiO
pYNJVXWLuELdBt/rgNUdR5qqeT0sHISIZx1Z2ghhVc9DI97vhu+qKq/gpOzVDAG5boYtVg+kRNLa
KuNgbbvksMPAU1GGLfLKT8HJjFNzKc02W1Z2ux5NMEEhDPGFMeq7GruNREl26kwrsxIIw7zrdRiM
lmiYBBW8iRzBuZJxbhMpzDgM81SxKEUze+WqqIF58CSY7C8nNL8zxnnGEByZpG01kYNPYUttYXDg
3VAicIGIMgYsEiHsGrAqmScomOaKOjaeaM7ormOMCGFYLoyux6cocv8C7SFHn0KYtdV86g1asLVR
MddOtdtIzRTPzQBNFkmRxFL2oVPLgzc+qhYVFo3bC7v1YKJkhGh8bKFaoM8kS/7HpA8Xw4JjJNdk
c6tzCS8/VNBP0m+s4m4BSAsxo8yDuJk1yCHQPVf8+nXGlHOrBz5aOEHDnCrjsQXj3wpOY11b27rD
oQ6KHkrUO3DF61D1fsMhehK4wdH1nJYlgKjSReAj6N8MR7s69fhWMrmyxvGjSDi6cu/pQjxDK/6R
1tSQg0kOq1dQppq4ml/CESmbaWiB9cxV960igv2ZZYZ3SHs92GiT9+XkzXcB8o+CiJDWd8l+Nosj
Hj48jHgDmxYerHPVuLNEn28T0nmxotKT7b/lbmKmoXkzwyXPz2kV7gsn4Siag1uk1iMa9d1RXuUE
Wiuf/5mDs3r1c5nNW4/N6KkONKHmBeFAZlzKJlFlWGb4uNYF+9kXayRFNZFcbZ8o1n8gKHaiDYQv
RTbugs461tgx6Vm0tkzlPTDirWyIwQOQQ9QDjXC28/kDlV92UadvvdED76JdJllbrLoUFJxLnpE1
xXOU6qIqXM4MnD+VaN4xiANZ667qFh3VR4UEbJQB2jy7EP+HAkOH3PiFoNpR781b3u07tk62B88J
EAWL2DpaQtBfVtpjHLjUaC+L2NQAZ6vTpWCEYf6Ny0cTR8eEDmhMHZogyeL6JSsKRBff7RvIZ1g6
yQdgW1iMfDnXkEOC6y+RvxNgu0tGBr+SkblzAbe/zEGRJbRdIjaN3RLhmMFaABZIpQlzyZ3LrHOG
tNDw2o2mZHuzmdZl9ZkAHB8AGDja+2A/G/Ob79PKcjMNtIa5VrYt3WoUH0DC0HuxT7gQrM0Y82Cw
EPyGhaS2E6MmQ3faMaJlb6lgIPplpGbo2z24YNu/NAhNwGUp6URaOAhij2IHS26HC4WR11G5tf1P
UDwTZPj4o0DHh1+cRw0QJLw4G0Vd52XKf7j0FKAWs2tUbFzB4CwtbVzM3OxEYezSEa3yTec0f5CN
1+E/5nsNApQs8A4rQCMIzqFUfc4+z+OtgXByVOGfad1Cj9Z99G3CHINBRrAuun1OHJNPVBRIWrX9
Ffg7D/rrqO+jwKFiCgFBUdhqD57CCOM8xAmrT84OSSK/HbBqMyI0/8ATRUUTdvvHkI+ruitxJv0z
My5xM2cxIbVmD58eM95xIiD998JYNGpmbuWldBxZLEkgty8zWUllf2HT6fIgsr0EIX6hIvdXUAOT
Vx/Eb7k+/+Fv9Uq/GEwDOjPZzWDWdOFtYZ/unobmR1SnbIRsLM57mxptQmvYNTCSlFbsdJAnI4vJ
K58aADIEPOV72A2s3gwJbfAHi97RF2OCzsLEbI0pBk8Bz7CtW0wwHR7D+B3mKOLm9oo1qPQvdUbr
RBYgfjrqJi4giLSbCgoGXiMrbtfXTVCPGS3kN8N6s8Cl2fWXi9KaRvrRKx9xwJBQ31Xz24A2JSi6
fYiSSFsgLqOfHOSLzZT0ClO8/19oP27i8DerfiJAo3+heJ6otNAQoGKykY9As86w3xkDy2+YncGM
AnQnRigoVB645tmJX03X38G4QrxibynRccZTnYRAzqMqNLYa8F++VGCrUHzwyMBeKQgffFndurSe
EF1jFMvvtg1YUvJvPYRZoBUrs/6KmRWxprk+eeu0tWDrZnuNQMHs/VTDPsF5bKc44yGvMFlsKCkE
l9MhgKNPvz0bUeEAErz3w55q8+lXQyM8iZ882mRudpUWr7RukisMRnWfaC8ha8NxyzVDkbVs1bb3
Dmb6jJsLq5OrQN3szAXIdpPFO7zg8nTkLxi3L0u210g4cNWQNt5rgUQsvxGhmtQPT7JdqlF3HXb2
goXFg9PJd3OkAApMOOYbZi3woMtpMduvYHD6GSNiB2E2UNmzuWGXp4RLYkNlfsuX9wI+Ek0NvnfM
fxoUekAJILCrHlNULWu9uaY8EMbFT94GGJq1AfGMRR59taBRCgeJL+3qZQ+uPYSSg4Hperb9vRPl
zQUdmS1z6mrBc6FUp7nX2tciTr7w1WOsFFBh4uPxDk5tP4Ghk2gMo+9A/cl5PH9Ohr3jUSaGesql
vsxoTPtokhuB/8HApI66SwmGN1TmlZVZe94FT2uKtEMA3NEnXkdduqIFDB2+o3B+5+YnHu3gfuBL
sxgpThljbYBWryb/XuPB2vfhLuAkUWkqDujaTiM5IFsuL7+R3FvgH7z2dE4Q3hv0YRNhzZZn1SXn
zviUt9C32cHVsXkmcYua8BYW+MzlCrMabk4tjxLc2xoABXjotlJR2TW2iqXvzTG/BpMhgVHp2ndG
/0DoIhrWkKWCZN1ZxYpFgmzFWrf22D7ixJF98eb/SZt1+yFqHRDGaByyi3oCfviqq9arzd9wqU4p
jnrZBzcRcT38jFcjZwqK1bEbVI7s40h9FALfHaiJCgw3nXaToFMcjck68p5BhPl0hxHRTHcDJMGW
TjTNMh+tS4RWA+QVJZWV/VAgJsRCrfTi1ruIhgKmkmMFJu7SbDecOIkHStEGAqgzvW03JZOrkuNj
7B+MA05Rky6U5oklkcSJbG+71tohjTDCS4+CRg1CNTc8sS468q+yYPCXX6BvxA5dmfZ7SgLfCrwY
UmcaF98Kc56aBrSjdVvWBvAdN3tMEEUIZGGobVHtW/m+Q+pbrbDkWhmK9z0HJv5VNGxysoMozXZa
Vd7lB4quWhBxbTXZJsC4/WsCk82F5Er5uGeSvOtqhDq14mxSGXByjtCX5ZzgSjWKBxe9jl4A1/hI
DR2ThcSe/6LLdIzSHBlCW9kQq7NIe9P99mkV6hG58tdCT56TMb3wqDRfW461/ylbo5tIptlqI1Ou
IK+unWa/or20bMtrV7GlmNZKHsOTzVSwI/w2MixMschd1Zgsv32gj37haJ8dKCgKY0hEUSt9T8MR
1dlsmc7iQf0HKyss8pi1KifsEHYRB/RoQ/+79O687uNTPx2qHum4WttU3V4ttbsskg51K9CUSOhx
ajcLbFx2PAI5owcqLaW8y86Zqw8aT8gHoJ/cg0GIE2un4VxU0FNME32v+PNKh31hdvhPu8SXaZoO
3Vz/NcFCL8O6/sbUa1en7ovWWhe9mY6Bp6zQT8dsFRUUZ2i+GENdkrH8XfoIIhc4m1a6ekNSr6ea
gKlEVjrip27GMLP9aeBHUPzqowmUlXXSdYxIcWA6KFPyoXrBXvWtQ9Hrb4mtX0PfsRZGgsSKme0H
ezqi972f22LvZdETz8QtHj47GP+3CJmO3Eu+6djyrjTjI8ubIwLh29r39wYRgJ7ZNkTsYwHraTm6
yVUzM26KVrDlIf2SC9qOxdGYyPtZ0/h7UNk5prkJ+hlPjXDrmDNr2dc3qOStaq07OFUwooeEwgXH
YTpWGtUT5pWDp4wLJyx/Mic7Wkr9OmZYA7lm9XvgUcSRujZavLWj5lpVGe2G/qyOcb9U9HZLI3Ov
4ppuV9o2ELYkbJ+XJAeXmE/ubs60R4pKsySXAxg4Bj07KMxbg/WbdTBqKZDtfLhY9ZeCS3Sk39jb
qn721beauMmWlXAcErQglbc+U/N3rfpQ2TWFSp94Y7TV2QFEhAsTGE2i6lkrwJOdSZUlp2n6HzWZ
1xyCPUvLJc4z8CD6vAGj2aqYFZjf9HAWOYDHnCZH1Z5d/ydsn5x8nH+yYyYGSSoy8G1yx5qUMZw4
0EEO8X4ZTOzF688ZwxcCZ0ZqSgSmM8ds4JIZXyWqMWkdwti6NsldzhgWvBwdStH9msPXhC/mU4nE
stRCuqcglDZz/xEks1Q50h1sOCrH4RPqDEMvhpJxtww0eztgB6CNH1yoPB1CoeOgoI9qnmTWXLjS
vjZ0eCpQOsWHCSU7Bg2eItEL/Ho5N8zx9T05Bi4FZPaqmh6tmlQyex8RlDFMcsdwPttkFiNdBaJz
oUNzqxomMOpOoi1GYyutfc9ByEzWD0G7crhMNqk8mQgnZhqlJ4WhA++NjhQdJc5ZEjo+uedElanH
DPJfmUHwqrBSgAWQOJj6Qb5/gLjYj0RW75lTJukGKAk+g8vwGf7ozd1LWuQd3tmsKy+Ytzy/HKuN
9i/WUoDApLzq3Q+L5N7P0HjB7EfSzLRB0pvAmtm/5VijYGDx8KNAjRd5FkAD4qFU/irQb7wTjlAw
01A9OPmvDvVGFIco+Xz/99mSt8nvzUCmixE8PKWRbr/zNPlpL/3uQsBJpF4dbwkR3WXcfbMwjJiJ
pL7PEoxqbWaMF5YARHbZWxL9dX1He//Ii2m1pwyTKgrIKuLU4k5cJPI65SOxko2b3bTsr0dmzmeG
4WNmJg8kYEGXDF9XbaezKjOUbVkFbj8TTE4955ZPEg75fNvFZ7YEVXOloi+k00gMX9kmcYOsP6rA
YGl3zK9WLqqnA2ZgQwJPOYdCgXZGD1Elvil0sblGSQtpd+6itD1IVprl8WUc4rXj/xQqImg4RwB1
Coby3GEnyxrY4V55qVqR8MeLFZwBR0UxvyQxi81+6moAq24aVxImDLgqMi5bhaG14yY1mxkoG6CL
moP4wANsPlLz+slF6hckEJdoTa0T6+rY3qcUh2OGfoESijM4JILXwXkye0JcIXtiI5lus8JYtu6/
80/2lYoGr+oqi9AB8ZtPoKu5tniK3yVigP5fxs5vs3MvFLmMr+GulNeYIJDJUicgjOlXgIp9HWSH
RA7FOnsi9gMej1kcKzE+U3p4rX72bH0Tc7dK5cOZIWUa/CUr3ms9YH1IU2gDnJNkMfq7KPw9yLt2
38XSGZF81k7gLKUkDN18nUfdwktsOFvZQ6PLhi7NjfE6YC6CU7Kuqn/PwOPx+4gkai5ZyL5mErCQ
gl+nmIGLMWfmvevsuxwTWjuenTTcASI4hNwJDQbJZy3HQWiEgTW5oxh2W+PRRJITRN5ljEHMR/qG
FtjK4arias8bZR8StKSoJrJIePd7fyn/O5DTJBQUXncYkV3lKvhpdM1W8m3JaC+pPbhHiNf/1iHS
eKvWK9cR6UtE70ECv0TdLmn2/8SE1U1hfmt5s5w5xkK8BIgymfr/lSxLjwXFIvdqdU1Y5k3Lhh79
VUWZa/In+zRE3lcHCNEwBekN6+K10jLyeAryQyWd65kgwV+xN2YSNs5ylBCAxpK9NnQC7aTd+f2L
1AAuOxEJjhu5Et/D+y4icITZQ4JvzhqptWfC7orYPrLYE/VK7OFByULlp21DByYhlJDPtvtj0VWR
zavqGBxh1VFEIn2wKWlxSckpmTrNUXmEhEPb/2EtTv3T6N/kZKsRCw9JoglsPnx4LihqmDuTqP9r
i6Sf00CSIQrw2kM6hZjToubxXgQDdBE09NL6bWaW1dJiB4EsrQCN2ljOQBfdDC5Zlm8sY25AT1w6
wYyr5s1hncBbGtd1DcI7is7ylurU2cmfaZ6sEgvmxocGEVCaK/J+OfGp0Ghz1F/INi+9EtVBGh42
EMluL02OlEin4hYgQdCw9kZhbEDJr8P+12w7CK7B96KI4FiIulfUkEGCOLtxwJ0bwdmYBp6ceSWH
OghWKoUUiYK77bbblDchD4QbqczPTocuQYz2kkuYfMh/SYWCPjkp7kUeiW+/jBzScmBws3J0T6S4
rIl/g7vcWrLy7PxBjW/Y59Hhn7o/TIm2WtFcNDIhJQllWXLGymqQy63JzUc9Yg4ar3lPRFJloJnG
Zu1JjOOWD0KzC7lbCRx02wKA/sbZZDexqWhQOqh/+tO9Qaie+2A9FOHXjJbOYKorjZOSVIAZCjDw
DYV6kmzk8lmBeZheTOstc7wF7zGnTVfFAIfl7KuTtXRo5P3JGpWTQJpsNAL5SWniySJmZUMyWdNs
/HciCVyXd2VTPnehcpReIZdiUJL2RbqiH8VEgpzUWOqKgTY++4WzINKxeXh64Tsf/f8ErPNy6UQ1
eAxZvDASdLBeuwjEpAMYm+xG8gmqeJOP8VGYaeKnHAZMG8Dm3OoCmScilZ7mkKm+XVzNEo5pzlQX
NUxJMrC22vHcLIo7apeWbSPdppKWWbc3e+J2sBVRBWT+b55uM/SDw0ZqzdLCcVQaVHKwEmdPHDc0
SZMG75VsXdrgr/h0OVfhqSwYrEPtQBqZ5y/nk+Fr06vERl4gHGJthcM03j2p8emmZDq2X+F3nqVn
Qx9nkP15/tqgOYG8iwfwtF+rhr70gu5mDPrVbWDzC87acjk1vKZwEW4hH4cEUmD7sIi7CBYpqCu3
BB/VOkhJuLBTrBRFJz8KX3tKCifNb4OX9IAp3fgx2fb07up9jjmiU1xwE212dl1dSQ5pAkXtvcsC
Qm9EulBNGxSo13GSnaeatoqQJZDXYyplPbI02g8gdhZ9zmRGEjhZUKPVHGYkHokk9qx82lTBjd6+
JaXDgxDTOH1b0h3q64zMBxBcNEw0MBC39PVh5Zh4reEyVQQ0BsP5JVVzOAvo/1hBe5PG/MD8QBuV
LcHt1iFDZvfNWXabFI7g7/9qFCEyZPzv56eDFidXVRleITAhYNTV757nffYujCabLn9Yf0uhpWj+
0Y6jA8B8GgnGdmyTU1A5bzm6GEvVuqiNdkIpfz/S1RxtDBjGam/RdAB7eAmc4rM0h6fXhIcg7leS
+kvRkpJouU5zqyf0ENpROSA0sZW/nEoNtyBbe4QRzaDabm4hsxeJRqTDR5vwbGO3/cLw+a6o9FgI
C0DxEFYNiwroyhgvNBX5iiSps+WUIhIPHQYqYBghTkxlwzfYiKbNoGtx69mOLmPAfBjRig+s16Gq
rq2Hee2c3pFdO8hrLYYZbKkpKoP9udSyC2ObC57c2Aj1e6Mfo60fqLAgKpJZyxQ2pBWbZ46gcdXa
tX5PsuzaFw2CFBlF85T07j1RtPI7QAMblr1Cl5OeHNKHCYVsSLc9RcoNhW9UpVJNWQ8hIlZKWkAe
NN+bKH4M5B4qACqoMvA3oxGTTZoUkBkuWUPiJk3Hsc4BPdBsmSjgWlfflSnunAlvUs7KwtHBKfnl
y78yTRtlrSz9BmkncqwXOfS63qNJ1lPhgM2ATj1MCLeaeaCxzKZmXSTQWiqKSd1W5zUORndD6Z/4
pIKfTlGM00jE0FOC0l5nJy6u3w2tSccjAM/RVbgKpykiNAG8dQXEnpZ6a6SqEZOiOo2n3ybAfUZl
GHEhlXFvzSB6TJBiplI5NRmoQo3G7c3w/LWnFNupC+1bybhyqWaVBQrd9jAWchkyYtLYD3iuF4M9
M4RRL6rbv/RD9ybj/D637l0DoXpEE5iklhkedjNI5j5qvRPySTdjXaSjjOm7LA+SlcFof7xIz6Ai
gG83nii0EUTxsEbnUmJm5yKE3GQrD+yaDy1IDiVpNw75faDKjqYBB1ohynevBVk3WrzQZYBj9uAo
DFJhvfugU825z4PuvyKAsMyzoaIyw8hhYBtPfkDT6y01XWThxYa4OatGoYkLSnRN/kas1zR0R8WQ
zUCwq1jLGU1+QzKyDkkNe9gyJERmLAMfWK6ggeYG6wgCcp2P4M71lW6VbxT1eYUa1Kgq72o3rgrv
Wy5MDd5Lsj5O0iF8lW4AQiKYUTR/euq4PLcgnYXY8YFlmpqYFWLsCw5QvJ9BmjS4NELABDna4n1H
Cpy6tw7YD4K1FHDFQg1tVtGGUTP4JyQ6UYJM5uwlFyn5nDNEPtplWbaY4nCbMgKCAnSomEf5zdNB
ccSkQJZGo/TE+AnJk0xmBfIFmIyfRl5GiXCC/DN5CDl2270VPEMHraa0DyHfhFhjNMsqn+gk8Bp8
/NnoxxXcckj3rYnJSPOfwb/ryARUTHWXNdU8Z2AixDOQQTIrtslW60R5IRGwVQXFu/sElbeOS2wM
axzRvIVF+4cEpbef8snkDj3gUcy0OF2xdSkAglFKyZ/SnS/xVJThLilsiF3CGL7SkFRIs+Qfg+5V
DhRZemqLD9wr2YOc27GcybD9ehX+W57sMh8cvqPtaBgcLNRjHLs9go1953Afq+DMh7bM4mRtJO60
QaOQGT1O7vH0jtDwii+Um7IzZFXIRKV8CruMDF/6EQ/hbI/+bbDGr8ACDIt4VMRCa6xpy9QxMdWb
qXJOOtXGBJuNXtK244BO6VHwGSMdDKOFvZDRfPNEmXv8g4PxZ1pq565O3hSvf6cSGlO8cjDGYy3z
mR7c0A7NDDrp9Du7NXfB6wavuETp8F1naUuZIJesxv0W/AnIQY7c3mmxIKcGa58OqvoBJ2qJcgXk
kqfPQIPkXbasNJ7zdPy3AGiOeIAJeLQ0zc2+eJN0J3M+RtU/Q3Q5pUW5RxNkJc/fUpp1liBOz4Ok
k7KWJ+WV+T6Aoyl1WQNJMoOyZfXo0SvwtR8Qbhde8ddGDXDRWul1Jjm3mZhatDCRoNAQpE9mAMHh
KywicClu/4uETb4rQqhvWWBmYPIlDkIEUhmwZQMWaVU5O3iUO5lABBxzNWxdvwPtCNFTUoACKRFY
V0uVyItFob0S7fjcU2AN5Kc6O/RecQJifRnD5F89CWhi3bBEa5qdgXMCK0BqO9IXq8G9Trw+2Way
3mTEFnE+yyRUAlCFXnPXNVjO0/izKnPr6vBf0+47ccaHPBEJWRLpVOA1GnkybbJEc7ak8/Lrfdkc
Gr890ViSPWmXCRva3MiwuyyfjCk8J3+re5Sb4vDh5DMgETzE676Rz5GF0kS/61E5EzHncmKn3BOn
obtMRzZdOwXPjUkvbzagT1DSrwhYoPyrosdXZtSenQFTQpbZwaSZJgi3Pec/aCZwfr33rF+fZpkM
5xINMQE8juG25BuVf5S8OnUHdFXoqMUG1AO0ThhXeEQdgmbtIwAcQjNvMuc6cThHFXIBeXVIUQS0
tZSWFrxjsiPZDGw8yiaCLm5MZHy0g0KneYBMFjFwtCGmBeg3Oss/M97ldnFAWgJ8PzwgwlOh+ns2
hjxgNIuwJ0bRuCyjXYzgXUakLgxnN2jW7zxFLrciOsG0JnzGNdit2f6pKkwB+nBLE2vjssOnokDM
r37Eur1G5x1gj1dZazzCGd8bv6rQwotC2ZVu/Uux64c2INUFxqmcrHdFn/+KDE+o9e/OEK41Yldc
6vcK43cUKHDWCKcEEV2j21s+ftLVStqpud1tplQFulvCXEth2WjFRk3Uu2bOFBrWiUELLujlPiVA
66RajRF9UC45vrpWVG0XVy0yZxJopmArZy5cmW2FDB4Bfef05neoUmmwCguiA+O5f8ebALTGRjE3
Ls94XYbe3mUne3E0gnND3IszOBK/S9feDGZ1UGzUkaWMkUApU2k5mmUrVKRVTTFgxGLsqgms/sAH
5/YvR6S/Ri/+kZVT9KjJDEXlYGE5LNzBegAziJTYuDfBLzq26wYNFNoKOwPBv1PkD5+dm5/8AGR5
hWpNU3fnrHGX8pKaPN4RUCQbkaYM5m4b1g1GlxIUKAoDSFZ2ah7xydjK+VpgVgp4XfnSypyebF7S
HvZAvGl09BQ6wY2XvNk53GAOHalYWUdgahAIB2dkuCs1ADnKf9dmtWnYYnQ1IcpFSzkz0VP7lJm6
pJgysJC929OOQHlik/PfpfcdmzqCSPgs9ndp4/HSLcfHno8JKos1soyr3EQbnx0UTsvKuCjlxUz4
eJAG9BbiUG9Xo23dIyVHPrS4a0wtbK0fV4M0ysEe0jL0gYPJnWp6f8wmuG+6sVcdMkUTKczYZSBv
cCAOUA15EkCI2Y9m8CvqcYqcDGND4I+mHFjFh1zWlMBioUBIWhXoSymQppw6rUVDDJHiRU1fW6IH
7UTJoSWc+bwJ367w6SAuWvOJsctE81lyFatjKkxDRswl3Oir71FYzP0E5RXVe7V1kAZB7m7KrvuL
8SrCujVOvpoN3hh7ggy6LppOJZ1YhvnrXnXWJWsxKSLKaciBv8YiNl860C0tPSXovkCpZ+yeUA3k
5aUx03scJcNgOpgx14v8iql250nnACrxQ9nmgl4tOk0YxwHOc37zkZQYQFuOtg2T5uIA5BlBbDjN
dEpxdZzJyDnBD4OVQqGxmX7akQlFDSwj0RAPgQ1HnX0wovQnd71ujYJ+i3QEbMsGIIjXmVu7i7JH
qDoo34IFT5kHH/VJ0UCAgD9UugfSRku1h3rSdgic11H7U3HscD68qGb6p0pGcME4ITQGlFqjfNSG
+VSy9OKrFg8KqDmez1q3gX+a8Hry6G42za5rsEby6qcRYQ5S1wYGbrO6stF/RGoYIxzfDEBgaN7V
QBZdjtSagmNb5V17M4l3k28lyxl56EU1Ys0Im68IevxLvatG7aJyiJuCzdAL76yzrm3iuGX2h8iD
MOTqr1ZenuhacYL4tCrVeNAIy7O9SEuvXxUGsGFlbva51nwgfL6Xk9xQ+ytJyjGwxy09pGVjZvd/
4F7kbefAPjLyRmRsJsXuuhVxD/+tDoz2hMuHaWx7IyPCor3CYuz6F0XrPnOYjdZAtzmLNi55MwZT
R1brRnOYXSLu5Hv5zuq6T/CEsE3mY+9Gf82QdiGcJnYPPWeuojDFK2KKScNa/RcQZ+AIIPmtAdiB
rJdCdemFVJ+4MEAwzEHvxX+KYngYpDXwWFbyBkLUno0x+KoyALhWdY9DE4TV8OwnzwENB8tU55Jc
i0UQahAGmaf1ZTBD48EwFuYw5PTT3Dhfk6MfuyS9JTpPj17Hgjzip/MgYKXlA1niTykB6lijgppR
UmTvR+I/4zgH2Zwe/pimn7+TMSH2RN0fY7rQYyNQJuO/pa+l5oNlty4U/xEY4c3An6iqUT2XyVaL
Vzc+NPuM7w7IGILe+E5GIMpZTYhE1JjZXb3qLBzXKkmYU33nmQWiMPW8VKthM5Pt+umwHtVyC/If
uTEGGTPYFHjbTylZwphS1Ip2AUQrm4Xksq1qhVIvn9/cylmhp+kvIjf9jsHT+KX/kyMTViBlq5HR
jn39WlXBTUGym2Y6+Q6xp/2XzMykFFb4bkVAf9Tx5pQRWf6maQZax+0aHvo9o+WvY3Zf49DuNyua
fPDI6bDUa92GOZ3+QZsc8x91lXiIyCQ5XYOmX/hAGlEh440ihKOAtxYABPwaxPbipa595H11Mhnl
OK0KHtmbzsOYQ6fS9m3kIAoRFog8FsZFr4Y/LD7ePKJpzgS5j75GsA6T8OYwpOyqiikL4AKqGfTf
/YWt9Ax7qH3QOV+rvGKzN/4CwWYHmzBeJsZ/hW1sCxvPy4g3EwxCuHKRcvEQ0Jgi/1NLFKgR+qdT
DTvklpeoLNwqeBx2jyKG55NZdoBXG9La2u3ou4YWBcD0MWPm1Dudt61k6kWTAL3+P5S4EcLE1ZNm
8crHaIjH7vfTqhlpJ5H+2xyZOrAN29mJ4jUjMTTWbEAmzdFHsKK23UVFteVb24FZSgaOWL6X+8U5
eqWp9mLsfomD2dJU62dgY43ogT6Sn3X8S8Q2MtT2Sg4Aafg48rcVxxg6qauuDlGmqdBqdjNY/ECE
U3c3mv46cN60caQ52P1klOh+pb6ksf3SB7QrcR0NK2Nd1TpqdcGXhxoMlg3+ouxom9BGp+Ub90jU
oLO/nLAudBy0YAJzYULuiDjMIliWiWHhXEJ5XNjoCE8YqyTJOpzQOi/orLMmKc5qugD+kGBWTGua
Kqimgq3rU9K1206xPrChBKhx4Ekqo/kXHjOY4/4UB922UerD4ND/lxkQhw4gCv6QYoQ/etr15ECu
4aII4S7RXkEyMEA3al7PAhK24hVScEgbJSsP8TjJU4iPFY0C5EbJqjjJeJAcNcjgYBFFUhWWeUdX
DkkFihOdOZBs0x4ze0kOiiZChyztnHNS9jTKXbSQrPwE0YIHqb2WLSqLlBKmTp7r/2gIByux9VGS
gKuAknJzaAnm00afxiPt7Y1tx7hyNmg5kHuPw80rm5tbM7iufXelcf62COcjfaJdNZEh6caGTnS6
NpjYlbRC0qw9tch+tgolbT1V+8prdoOLFt2g0foDlMpknmt2fyLgXZoa3XlUMlHIyulz7pVdg44o
x+609HCFjeP65kJbX/DgsDz4nJksVJ88nSBGq9qA+wXokwyPSe3G5Kzj0ZHEvhYUuuOIUkWuVumy
cjA6qLI3fYpOEqLg6b5ExDg/thfJHJzkMHBH82Sm4SE2jQP4sW1aG8m2x2KhU1zYimy0dvR2E+0z
JDt3RpeCweJIjQUnp7ojZyQFSe3cW0AByHndNFBkljK+xEzWk077tpp57TXDxeFwbl1Sw6ja+3QV
gjpmrk4h5XaniQdjBzWqF5CN46g9+Ta4CPCzGqI0MdnP2BVrZRwyNjwY0WqPzj4EFgRiur0zDgiW
kbnm3dGy/FWfYorXBVjKaIfK1N85TT88TlzXtU9N5+wr5xHqyAyltClAKh3cmFO0DEk3ffXD0GFl
eemJl7y1dZwD4Iatqqk+q9S1rWYxNxvwygL2T5OJx0nsjMGGsKmj3Ps10tRhmQ6adlJ56G2GUBgZ
AYp3S9oCX1lZLSTdliRC7bS9AWkLGSpOGOX32P2Po/PajhSHougXaS2y4LVysssuZ7+w2okMAkT8
+tnM00z39LgrIOnq3nP2QaaCeYdoD1Rn8bhCe3AiZ2E/Lcjc6LUdp30/Y65QLFSjL95amLv4JzY5
z1WPYkybeAKYana63RVEn8m6/VAVjCULcQ5Ccr61wtzC6V8ac98FsNi27//N+aeNX3bZBdyw/8hm
+zHy7fdIp88sHJMrQ+kS+Dqp/AXvaLrx1JvjcdOzHOsZz93aMZPdQMXB90ArACALrU06bzLKzv0E
VgpKGRYGGY5vfGk87rA3tgbvYrkXBFwf8Oae+QM07ly25pCOaBl6W6Ox4RM4d2U0PZr0TR4q3tg0
+eiw5HtWTeeqU913XCM5IHVt79CtXFoswnYTymIg8RyFm9mLq0vA1X5dDDg/vFf4LZRVqHIN810Z
osHDAnaGKcFy4RFu9SSorpndR+qr11O582wX1IksicMU0xMOHk628cvszIqcxeyzRgIaIw7ouBw2
/c+yrED27zL2O6T9kxN4CzHro87qQ83+0TlLf8EqxhuhekQ9K70wb3nCnLn7FYO58W25d2p5bthC
Chb4qkDiQKgHe56lK/1/YUsyHm7/0btmtfglJufLluW/dMi/R659VuOsM/Qzs02HJMghKPIVyg7u
QyRAiND04zI1hpKeXe5Qo8XTsaCSuym7nW5Nb23lYDq7KUqvAhIV5OURx7G1DXr7sgSkZ/KL7MN/
FiDMTc7te0MsuHEgZU8feh+TiIXa/7NPzOTTcrr0OM+pgBHpMWqQRH7zvA1ivmYOJ67+X6yLhMHH
JeUPaAmjmaDECBIZUrIBYkU3LKyvlORll717efaNLDqCrKQvTEirJe8iD/dd+BAK8JZgVKqg+VAj
ZPXaK/vtGD5C7EOqzbADRuYbUOxvo63PpVTnuh4eR5+CxuSWvsWq/e1A/G5GZmOmPfBWwAEIgejU
d9xhRz7TV4KcGjLxJe6D+ErVtcdX9e02brrvuhLMAJ3rUHblGob1GWPREdAcPQYehRaR6i4S5ZZt
Z6RH1hzJoCFJSvs8s+ATVhqxo4WmKRpzzjjzMkz5kUCyR2vgeHKHRlK/OAs0lSW8VDzS8aHIifI+
7TtSKfL8s5ZAvY351mlICqWkw9CVqSIMb7wflX9Ss9UzqDLsde6Wz1kAD9HDTnqrC05ko/WeR4wo
uaWfStf9SnrV78IwZJaQwK3Wt+Uzx/mxZF42HTFQ4p20PYqfEBg8CTLEzxglgnCLuhn7ehQ15ka0
rdx4eclZDTUX0ge6azawxtafo6eQJLDnegOyY58pQ47pV5f1rsCLhkQE6IWhvhqvBm/NSh3rHH2/
gn1Os+yzdMaHDDxtPDD+a3sWeqiXgyMR+5l21b0LAx8VOFZf1p81jojkp4GuWvAS+sG4DmMfxE0j
gmMEOn1b90MCJIf20RR0D5brn+Y8uzOdjgYkXM2EUTGmqmA7+AClgVmo6aI6tk8w6C8iZrEa5O2O
GpOEdsnL8P13lc+PSZ5sxi77kFV6swZUxGX9G/l6o4rqUjow76bRO/AdpLT0wZ9Chj/Dztxk41J/
WTA28Xgx5YtXpuzj12BKeYkRsw6+varmlljtPOjxKI5QrIRArLiFR6+G7PacA0i/04tbe7sUI55L
I70bp5OfBXQ35pPXFHvDzj7zAey+4eYHzK1bGBG7KnXfoLUzUZ/z56wsSVYrH2Hr7+fE/xca+jBX
03ckzFPhZls1mnigEOs5/ksyYd+hXKqVUa0HP2p34VQ+zZJWmltHv3kiYTcKE+FE1b6GFgbFyjsz
67EOjtth5q88DnxNbT0nFpXw0DZ3DOaecnfEfuV2DxOZBAiDeThNov1qf2CTV9muauafYFw0ZIxi
4GY66Ya77zkVLXNhmJlWa7N7TRADW9rFmTteO6t7i0OFYyl/zuuqPNGw5AJLy2YwsPKhue43djhi
3al3oUtcGw1HrIV0jNeRdo7d8ocYNm+Uw/VgVHSwMjODc1VVH92YlmB5jcMSl3UyUOR+Sj6SQLa4
3sj/IDWMxQew12n7J0EogoSvtZJwaz1jesFbf7VM94Fsbq5vfCC7yO4YKEfDr5zAL9oNHw4mwr0d
cgFqbe8zn527OeUZbTJGpKCezhGJefc9KiTUzuzQcpwvycSulpji3Az20ySzb1maiL4jxGVjA4y2
x7QGkhk7ZJ/1hzT0zF2AUeM7ajX6e8dsiVef6b/6o/xjwvZskXR75HqtuHiyMfdhAManoplFEM2G
3ENjpUs5bOIevLU7vk+6NPdN5TCkZsXiwUfE7dtK82j6xxayWpKoB+SO6c4tpyVO3SFgGfuoOU/Y
sUhsI0qtklgtBdNCmGp3uidmsyFGJ9PyN0/DP9lZR99pf4ycESanngwT+hdZ1D/2QB0FmTIrA6dn
EvXxlgzImy6NvYv2fqML1JYZmk8885yKOHs62oRDFaQncjeSizIoliPCCTexDP4yAF5uTQU64aWH
rYKXlEDcB1PV957hPjltwgdXYWLMPY/meOXEh3ZiwSibBGAuheygYWAcdFwxsgjJwdYj3DfFWiab
FSV/FIZn6RevMgJz1rgAdAf/pmrrx/K94GEOEvu+zbtl5qHva2U/uONc7ehdPVQwmFdRQPed3Se0
aUt2MvKI/fJRdsMlw+mvyBCSP2M8PC8CBKwq5bqPHKr1CXL3PMr/nZKeMqGIz8ZrWM54SSjOuXsz
yaHWjVpVLtDfdaunYDULSMm5YT2oaqlWkmJYOdJ5GO34Ix27fRi007ot9U0RKnN2856D21fDSgcT
RMjWx9NR30Tg/ArZPNqefa1crl0VYJ+Vrcd2RZ1wsQfvMKcI8UYV7UdVIRa3J3j9fgBnRbp7zWGh
gEz+r4oCQiq02Nd6ukCYu3gaUFKpcRU7w5qIk+OMENLxobU1bM1YTtdtmwCsqSALEabHgL4Zvia/
38VhxPgzOZUYsh0XZpuZOhuiDq9BbOz6Pv9YpoyCmjd3nZb217jxK+9BGlydTNm63zIWz1lhcDwA
4DIYtDhBwPMD+bcMyRJ3f410/M0EnbeEsKhYPsFxudFSUVsh0/QeMRhc1JrbpoOtsM2IDCn26G2O
tsvmFGpCtqv1FCT5aaxcVgrG+KPfU+zbFVsaj0b8TgxJxQ2J2XZg9+aBwjHkbp99JA4tPynTI6Px
lbT7p6BQ53DG0Z7ZJHsW+n0IPRqXFiHzuY7+5WSTdoVNIlt144jgZfXFeWCKsCrb7Aofkdtebp4D
QVZuEHyXCfjrhA6QWEqbFjRdUQga7sH8YdigI/FCLFpJZqrNgqNAlOJZb4VfkZrcbxCEcfKps1mU
Z12VD43lYnj0hQaKHZinXJV3JqNrhwzcrU/YDWVoe2lsBj4ec2S7SR9mi6hsHlEsxPVfMYx3JCs+
myAq81QwxY0o/vxcpM9mYtGgKFil1ZnGia9pMtiEUbQoPNA3UZbqc5gtptDqkUkkILWRO/FwaZT7
J6NecrLUT4ldziT9sOl28Nanxj1TuHC8IfOtiPhcSR9jZEbMlZLZNje5I5gGuQp1kwGzcrhbAA0x
UGrCk9YaMJ6RR5/0Hs4cVH+VrbkkF6dY1I/LT89JtPAG7z5y2lMSU37ZdJmc0UD4URwzgNXhPOEH
YRRdiubRUdNTvbyf5X/Vdib0Qo8m5MFCFSs4MmrLfR4TiB5MXB7ZeV4xlaHrGXCcjoe8cjduFJys
jP1JIzxSKbOjtv1bUiC3Fuk6TfStEPlknEGrUdYPOPXQcg35PonIGlt2ERJiV1URvwxtcS2l9a/K
GtLMm+2IHZ+knhyXV/8NoQBdRTAf+2y6LNaS5d23nn+ShXhzCcP8/2tNOVerSHZrrLMcGCZlultu
hDXRTWrvtHAvduXfzQMAr9IbNrZy1Q/zTuvFSzTAjXx098DT1InWFSrFVOMLqNN+l/a2f+nSHkLX
VDDDDNvRyGkzEz+3SUJt7TMPlDW4BHB8puSKZUJ+a+moE+zqE0WcZn8l/n1y2mrn0pVkgJtOAzNp
FJ/GTB8rMwNnE5gNlIm0ZyxozQivY4fQABsAbhfrl6gPQhiPdCEbY/gtBj87jYmDc6LUYmuVWb82
Z7PZgELqv6Ks9OEn5YM4+QiZ/FWOsWJf9APJnZZT0X5A5WWQavwYpDK9JTKBUgIKuD/JoZQvqqVB
OoQN9uxYhRPa/U5FB1CV1c72mDLkTpycuJRhjB5680FMDKXBK3L/brzpxSpc69Am7KMIAfSzxUim
aqhUjULTsiPOPVZXN/wFkISRqjkRN9E5rFWg+ba5EkAtx/ZusI7jGG9FmhJMs2j8cGi4q0qI58r5
0GP1XhYfy3+AXnpc/ksex4CJhPdSBSDrEBQxpVxwCnlZLC5I8NT/FBP+BEBwxi+r4bV23l1F6lsf
fvnL7L9ExOlsRnQs5SlIm9+IgHGTbw8r+bKLxPYpaM6Lh2b5lUKNYaO581CDBSGSSW9XlC8aWkcr
gh1yKIHXrlR3eGYGKuE5PmZQWsrQ3OGamoaXEYySp/8IiuVu8t6Bu5HoxgcaBo55My0ExN7T2Il9
Hv95JknE9qeLasAyWxxmR7+ut14b0g1B29RYeFZqehb0+wf5vLxA3pyZN19x2ZwRnWgyQFJEvnEO
fswPV5Xzjqbd5MUXNMN8wsVRpyQaWktLBVyRLsHfQqLZmjzJpyEncbfFwm7kHwbaOr6djLOkiOPn
oqMT7aMXCB8n3iIsNB551jgeQxtMUfEZQI7FPASuLEMHu0iwMJV/2CZJguXJ4kPkg5O+c+NnWg3A
2AmkrA9jzK73/IF+MPfZFCwauOVF8Y/Ogc7cndiUcGsercxbfoChFl+ZyzikOcm2erCoLJsMoSG4
4W1b8xv910iMzvLxlSQc1MUvynFron/JCIzcKc5GCBmKrvciRhje/EVpFS89ZL5QviJ+jQGN0pDC
ef7CE3ngcrFe/DCL14q6/D4ub6lX3ritHWGEctKoU1/r46T7A4aDrzGJD2Pp7PhWW3GxgudqBCZQ
nqq2xBfE2NV71jEor/t5wJgud7xC3uxy4hDqtTNtpj1ArCz6FeB0kF5ruYblu1Z8yBjgJrtYLwvF
tX78wXniEyk5dGkUrWOjuw72j18KdDL1djAgLZcnY3goGHzw5zitiVNQ3BA7TIg03J3MQh0aVPte
BgbT8aNNC63ir6kSzY39MRDAoajeSXRLnxwB371KGLhcW04qi7YkjxGLLmmQ4YcApLj/Gh8lZidh
/hb+g5sV65DOTW+awFXK+tBrXeA2wvtaevWw9iMan4FK8Op9WrzHZXEbnbMxiT4mXXUFhGndFL/L
uzOJkqsRkucgPU+6LXY6+OwKtbFw5DuEMlRFtldkbnXkA/Cw8P34jbiPjJflZy7/gJjgtN6ejGWw
w6hvGRPEHV+iuayutoSnYP7WlFTL61g2F5B+H+wPennFtbJe5hjeaS0fjZGJ+/yEkdV06PuiEPDV
dGz5P7Om2i9/Dd/zsrnwh+hqJ1Ozp3FKpmuzPNZ8G4RBwh4zDqkNQ0ZzBi7vuK0A4Kq3XoV7accX
fsRchngGiVJpXjsV0vTZLQ+sb84IA0/YjOi9/y7rITHjEfBVeFvi8Q4zzP42wwgAN7MS2yRzuKOp
6H0RnsWZsTdg6hljhVOHZ8vu1X6c1a+Zzq9J0n1NMVJgm3wZKMrupyClE5zpoe3mrSjzazLJYI9z
2CGn0grwk+CliT1w3qRHGnVwLlXtnRiKbRcEjUt8hlHNr5QerOqOH4smhbBe9Pkhzc2ufkkKAx0Q
6Rm+zQyhtN7bEE9XRtMvNFCT2gMacX1OOOnRVsAfsH+mEZ2h8o9xyrKfrK/U7h4yoNdFluKAYPpo
dlcCM1a21dHmhvM1mXAx1V/voncRQwNcDWPxKD1umEV4bky9Ieh9N6Ah8WT3D5lLfO68lIMn87Aq
8PETfMoVYj/aKbMyt3qhQmbaXs/0Pcjz0nXBhbe7uC33kWROt2YsIaLV2t3Pvc+AOd/YmFuL2jBP
ooJSIcYvB0w8R9NrTHRjqEtkTbCVAjKeiDOI1+aIpRlq5YlE75NB6ORMr9SwoSRN0MoEcGTFYlLz
pdPimfMY1gtl5tAf1RQdhibadgpPZD1eTMGgXrQH1ZOvHMhx78xKngfqmDZxjMeS0cmUCs4nlHhh
/diK+KfTlD7LQVrRcEaEdspjtqOsY0bC6CL15vNcJft5zE9Sz0/2DFTKDR+W0PUSvG8tEkgiNPJ8
NOZiBr/L7u7wwQz0lg5ma0LTAvCHZ7X8cHnRM1yTwA3WydSd5znbTgYcRF83T7bj0j7ppn94Sr6t
2Gf8o9cQgY+j21wbN7uXkfmi+mZrMClmlGBhYeKk8MtnP+ifnaI/p0jYDcGoAlPTqg2Nx8gcjj1f
JUjCdZkQ/muAeTLa9Nc2y7OMagIsUT1WYTnsavGhIYqic3Lf6ppdwMiNDn9Px7/OipqMprZD9i4g
cvrC4Gmz3cD11yNAOphIo+yYM/QhRyDovucU+O8YuI9csP4GmS4uvaDh+pWe6/jNC0NkrU1+C7vm
qLPuvjWTQ9NYG6Ozj3zt2HFwK43hWfTNRUuEdVg/D2FGx2DAGMG3tovUIidPX6UZn2cR+diGk/IS
dCoHEUdCVrM8y6Io6kNguV/a8e+iiBiNpEUmmTIhtCcqQ62x+QiXu0vB12i5w2OlUeS51YGv6wVu
Pcjbsdm0Uu2xDKx6qtY6QnlVD825zNjDo5LuME5yA/WKuaXw2Dp2ynVDu6BF9LM5jMT6DH/KNp4F
lCxnNvfoWPQ6JnWngYy6zs0JO/RUnOdxuOKFhk4n8vg9mCogDnofTot4o4ZyhwFkQN5mE9Hrvkq7
fbSJhT0pGLOy9+pDRlwR9n+IKBYsesZ6Pmw9u3inYb3Tifp2hhCsKYs+ZDAAsrIhd6RwEfwUqHzJ
DnYTCyFufOcz9MpSS2E/xmFXI9kj7IeuANaNNCSjxJ78m5u0zR6pGc+uR/o88rAMb+UcX02fynFy
oTf12zoYb55SDzlPitm9dW31no3TIXKBRVKnwabxj+kwPEuksngmrn3qckWhszV7m06NcMsBH8MW
Gvl9bbunwBpOTZZc+m6R6/tk2yNN9Qb/4Lr9pjNpzdqJOIWmQzqnqE5FYO0nz/6e3A5EZZp+cTdG
zdn11ylyfwKPCKZ+AHDnWzaPiRU+eIXz1mkG98AFt4wwDm3l3jJr3Cex/+TEw3kMGY8ZxnPchDuS
te/ADtI5oJeoUP31FkP95RmKivp3MImMrvONoWEdWyEqVFh0DerUaMLhUh11U19sb3oMPHk3O92j
joPXgBZxXgWnnl17SNIXgbjEoNoh7Je6yUQVG2O/mwEbenX3ivLsVNPd9rpoTSAHszf7PLNFrp3M
9nd8P2JlktGBb4UAKbdD4z5mf0Wh6FiI+Isxw6dUVndQXFN7G6gEP8onIJONE/m02KSReSHil0FJ
Ru+nU9+4bfS9jJnrEMz1Eiyqf/CL1XMCwH5lGCBr7MwBIKS4IIZqODaiPVcNisMpqZlUuLLFfb4k
QOnw251CykBm6zh08CDXS3LJLPP+bhpTtQmb4s+sh58xUResoySsjD1sXc+fKML+z1DYOpY9/Diu
4274siNMqbP7VEqBytVpmD/buiVts6HNV0/zjmanB9ixr7d9jfa4HiRDnJSMVkNIve0IWN/CJZiv
US6YKHYqpsLv+rc8V+IcKc6Qtg2OWoXntq33vmpJPHN3ZcjmihTyvdRgZjRdMpuFTrbEgWCYE16w
s8o9BAdDuk8d9gTLqet9ALMPNI4gvKNw0XMm3nPOhEHL8iNqsFOWjvk4qwy3ogWx2HHg0tCgNW1w
c1YJa3jyuebHWXBrsgpVUVXBHW2ra2KVDuK7GWdV/jlPHSvLD6292Vb1Nsq8G0FpgDuMZiWq9J8F
DQGEUwflaGpaWiMNs2yA6LalIQsv7fdRn4vCuVqt8VPADIj84i5KoR0zJBjWSpMR1DCuMBqKj2I6
12FzxvCI/A3dWrMfyHHfNrrD/Bp6F1Y2WjpCjyr9HsjgViGp0FlxRT9wN5cZ0/G2jhFW+eJnbsd3
ySLErrv18ooY0g6TS03kqSwWHnn77ijfZTjePnAPX/gPd3QKHkVDoDdbIh6PBy0wxs/zB83v+9aA
WFSRZrSeBwsrZNzuLF6xnkC8ktBwEh3mUhuSmIwkmb14H9CAfBeSs8JHTsXD/k/Fzr+4Z6Kbq+6x
IQMv6Yff1hT3la47Hl8nohEPWtFnWMmIoMxxQRKN5AH4y3RzH9R0eGwIKZ2xwf+9XXDt3lysI3yn
oZafJIWfaouBVxz6PIqQ2EGz7omOP09Q3pbrj+Or1zRv4ZMQKNT39JbzbEejqN2PgxIoH6A0esI+
irYmFILig2KC4gO3mnL8bcEAKMkKxl40M83sxabMJH3snoJ3fiP5+WNoww/pFcWhmyuGqyMT7Zx2
mCd9DpbgNRzL7xRhZVD2dDjS51G03KHlIdfQwitB3BDdDWW7JA6TUcPER96ahV7V5c4lHLp8b7NX
w+cQnyClu52d0HeYLFq8AI2f68zeSY+2sFtkhPM2+24gctUOjpkxbfype27kyPigvMUmMQ5FS3b7
3KQvuWC7HKBqgP1nUUsyQtsKWbwHMMVBtNj7pF3alufsGR3dhKF3btpH+5CaD93WtNHCuLV1s/QD
+kNkz3dJXD2QZPBMvsRDkrdXGWY3iyDbrsJoMtMEFVPH329AFvL57siRhCs4nGwXt+ISOQC4fQuw
mzq4mHFZdmh10QjSKevT8QK+8zPgM2id/KOa26tl5N8GFGiQxvD1zJiTGRqpYFw2MGBkyiHwe7my
ORrEDX9JLL0sxAHFvNncW7xIIyZXdtGQyPgWsdxblorNjqPc9pBRo4aGiXUjwQPoZNVhiSBNAvMm
nfGURMFOMGE9GtzT8Y++aDYnj3CdPiPnbHQJUTQDpM/OoXPnPwfxMY8ufWnHQ/a3ICbs/Fwm8Y/r
4meo3GxCHmbT0MN3pS12zb6nm+36eGiIs0AQiniI12NM0V3hZUcjpuUPKsnkMTcPdKbp149Mh8jz
WLVtiEVowJciQ/ChORGcmB9eR4Hppxr2U8WSYIFNSYMFzXrKBSXQ3AF8Mme5LoqUJp/dkw9VDcw/
EQDU1pqzYVOYwHf9SB+k6Jyt4yHlRhNG4E7rLeZI+cZlgaHO4J0G3IzlkDPyyfFTUvIeRD9++IZm
9CoNBObDnY71lvH/znRIEO9bxrCInTLjtSuQ2SRL/tzsfuhMl2jlkEwJ8oGn9CGC/R0tdWSQinHj
+MlzXPhX7BmPhVPxjnwHyufIzXgq6ayDLdTrgMrLmetkPUUGZ6OojY2sAcBX4LYPcbGAfG1kI5yG
nktsrKi98GCYY/7FdQn/GCmc7LqOANwR4Zg0zGPb2ruC9QrSkNhpkGwdVu04mS7Cbq5FaTzVE42S
OTyOsTzEMj+gFHhC48mNwyYZmGTWXcutCgl9u3UBHfuVv9M1qsx2IJE37u+yaH6OeaN2F59Vs+hQ
MKPFDi2OCW3pbL7wNK6Tpth0dktG4ji8FTOLhBSItLUPgd1tTSqKbo6ugMPrpx41A1YhGMgLlyuK
cKO0wAjSujqrxZ1lh/l2apiQuZn9kAvzmLghMiN5HNNwZQfTThmGYFLoYAbFo0LZzygrTZL9NGHu
Tyt7xNGT3i8PZ5V5pP7QippQbKY5IsXlXybE4gZfIuKwsz0weikif2c3rb9p+/lQd9M9KlxN6pfT
IxtpzswkfnyZfOQF0ptyFIeUKg6HrU0nnpZelGQtIbc+5I9GJNsoQk8apS0De+imW3PIUy756slg
R3RIS0izeqS/v+CXlbadbRBJ5hUlnROjmCc+z/EpTaanIIkYQQ8vTek/23N/HuFOckjZZ4s6uBbO
r0caPXAmar3UrFet5j7WxuxLgfsvNxGudJZxnzvmVtLGh7y+CtButQX+V81xpvobE3PYr8HFD3x0
QOYu6c39GJKL5lU1DE5PDEjOo/wsB8EQq2FyUswel8aifW1LA4CsjyR8DKvPlDi8YUwfey40SzbP
1XbIDSY/BNh/HctfGnl/8dLo8flbszL6ER2mxda+BqzF1J9fDL+y7suUDj+DjXKRXpDonKMAzBg1
qlj+JRM91WqxrrrVK0MH4I9S0wECwAavejcbxU7mzUPluUygIElwPUJ34/U3+NhvkP2JrjFenZb1
W4M4LkYqvTm62Wo8OVVqbbIwcz+UR10WNfOd5aBjrKz4POr8VZPYto56toDaxxVv1mVwDKVS5zkL
aK8xBVm1krgxc1zCLMSKtgKgcktiW62KP0rhm011h1eANxeUDGrxpi1pZHjyy8gtzopoHpbnCKjC
xFZFLGtPnnjauuDdDDaGmbFY1zFp6CxiUGPI44KKBQQyOwOXg2sueu/EFezTswcT8IVJl3ms2TS1
QmULE8mb7Zeae4oXjXtPO/sIxTBuKfbNOai47dvHVNGZ0G52zvge8zp6ZyxJ91DNdG6HFnYQp4HN
lrlt0+bdGYnWZR/KoZEWyd5rpoYsXI3F2pRAbmfMNHlwGLz0oFL5quGEhzndeQss/6ZfUNNWNL5Y
1kwGixk1wy1nt+Sm329DJMJu3xPOaEL3rpJfvoobNiD7bDjGEWENkgcA0TdV5VQmTXSMzDAE+0bi
qqoz4zBk/m8XmJLR2UwvnMhg1LbeMSrNa+O3J61QmIaKkNWgb85Bj4I3zfKZ/BmEqtZwNGmAhXVC
dzcc/gp/CPYZ63wOMih/3i20GJUgT2C60qKfkWKx+3JBBuh/JqPo6BqSUBH0OCiQoE4Rahl2+snn
UkkiaYfS1ThxvO+6CLWbiKd1FsOI7p3kW6LIW7U4i8eFWNFkAT1PAYoHTE5ORtUq99oHLzf2dFxw
5rnGX0M+p5W6OP68FzReR2bkPk8XF/wssRkAzflJBCQDhXNyNUFt8GfRohET67K10qIoj12PY8sq
WDnafwvj4mEK8x36n7MVxbskqy6zRKNZzA6c4QYJZmf3z26MjD1sTG/D5DoHYsV2IflM/goxKY4p
bszJYpduCn3sXALae5v858q8j/KEKHqD0wf5bE4VsfeYiR4bQ2GgbsY7w4lgYC3XxjR2nwnV3VdW
cK2j/L4jDwDmCA2A3gMtVjIY2wsWyqYuep9MqpbMQI9s6DZxj3lSP4yd81cgPo/re5tIRmQxNDUc
7v4chwFy5r4LNwR5rJekrkSpJ1UFnJqLc9NPSC02gw+3e9cFc1l3YA6KNTx6EdQkTQNcYJR7woLO
yWyvi3SkpRy9oJrcDH7zNqbFuRj9dD80hDd2v0XPwbFs49bvRCXnRQw2lMVyKatLR79UMrCYi3SV
JHAo6qD554bGoTGybRAUB/LZgYGYHTlOhQ21gIjwUtLhFUizBLI30FXUyIT4gB0x7zAH1au84rer
cklc8Ka/ukJt3xbp/UyXKsjEp+9COF1w3zwdW6tYBm3hNYqiByr1p1LQb6BtjB/XzF9MBpqkLj02
y3NkY4YmkzDLqjWJpl81VvNXWqUvZsyClx5MFsv8xmp17rCDze7SuqdgiXxAIkj8hEZ8jLrFQ5JA
JIkHq6uZaP/bqLFh6QMO7MAMO4wa/LndgFB5rJ12r2Rx8aL5L8daxlRTMIjwqaeJOfMz95UdXNbZ
dmAiHEzx/fJZxiq4jHG0nfRLHZG5hbYSyNhjPpPT0sUP5TyBWzGh7y31SV6YQAIGpgZoSTFP9g/B
pMZdG1d/WViwCond7ZiKEgzVpd/OItBklwwbIDDpB9LUcxU5W0mhv1zqzVhsbJMxFZErJIvvjUX7
j0Mzymloo9mr9bmbxBsqka1sMB3XyIpsEi7FTNemb09EnO4wGr7CFTmYRogyAW8jLs1KA/pE8wpN
3blfHsipxChOTVYIYz8MwW+mWubAdBRi+1YEqB4SUPx8NHEc7FttoSfGUZRhFxwmeR7TcccK+yn7
iOOfm01BeLAnDcLzENytQD2gW+JB6QsTS9ji0KZb2YqWOcLkPMUivgm/Bs9TBz03dpMhayWBHoUG
LZOAaUM81WhUgUehMtt0WNBY3PvJLj9Lg73LU+KKuuW1g7uwKaYmuUDsTjDo1/tZBih0/HneRIV5
m1R5P4B3Hcg2cYFfWngO1zRGoRVY8HwQYJl5AlBXCjZEFHhrh9z0DZGt7qF3SHtvTBSEKCc/zSm8
00ZM67sqjccYsArSKjJDSuD/VO5X0LVkSRhluHFk81KCxTJgCuuXnia05NViycK9NNy1WbAOqyH5
QMKAZBWlQow6YuVaHnd/Nmx32Ro0qDrlPI0lsudRQgUu3zzCGohb5n4DXAM5EEPzDR14xmE2w5Qq
umbG8xiSSzEOWzLfHlL6TiwT7BrZNY6QclU0D638S7Xkved46408PaRp9S+fzFuEAgLJPHPwpQne
yKVtMTxFBYM7NscXp+mge8qL8iZ6bQgZ2IvSKdjxge0z67ehlNd2+Y47gT4zScP8+EMdWJd5/IYM
uCqN50BowEh/c9JuJid8qQly4aJ9byYhxUlDgzJ6ZRPZ42XAvu/e2T4EWbpQjD/iVTU1pNDLbcFI
NuOJbGyu8uHFxsi/XL189R9HZ7IdJxIF0S/iHEhIErY1l6oklWbZG44k28kMyQxf35de9aLbbakK
cogXcQPIIH4RLxjXMMP7OMlLVUJt1MN4iNoXaFFQenX8UMbmhiOSuX+FK5kgyDS4r2ETMr33Tusn
gnPuLuctk1A/5bIcWrY+xg9cKvk6xwTfzQRWJ8bGtRX4sbdp7a+UcFQD1IxDrqx3UpqPPT4o7ufk
muU1Sq2VncDKZCl+VCQFBCnFx+22OCTK323S/nECIp61BRIRzPNdCOXjEgQV80vtH01EX7ugERcz
ehFYB7TxexPbd1FLXcJAqXLVvBGpRUAIToCRoBLLJzX5V1mCdiyWpDi6S/M7s33zthjavn2bzBkn
6Bw4C1qzSMC5mFbsWPROpWB+3zRq2LKb/wAx/t0wsSYR6z5mUlCbQoNem+oLJvRHr8zfTee3G5HO
qO1db/a1tO5TYosGOBRqLuL1pKKt1bnofxHLpG7TI/vprsrrQ+f79lFELLKk5Ny+qQ8yqjm08oX5
lVuDLW9+Bdr5ApO6n3RI0VH4lEZjQCR93rT5cJTleMQhvoVzw8CORJ0Y3lwyLQkQvTatb26PMcTi
mhxdA7ppVezcleV0buEd8igwqRq5zGbLPVP1raHltuX/keM0bcXwiUp8rGuacYTSr3E+3UtuAUFL
L86ado+uZRSd+nWjsnD+GesSq/FsCDDySKZw37ww+xLLh22wuA2Cm1V1wEm00ZRbxAaxUf/WXvan
nNJ/BB42lD1TMFtl60JYfwT5+vbR0UkyKn1sMMP6SQtLxr7LCgYMg/flJyssMjZk0nJihpBRi31V
R4SwW0IKbLn7Jc8fW3tmXE8JeYua32dQKKDjOGeKGye6fgaFwQ6IjZ1+tQKUpMWZfy7jC9mDSyv1
j5bWoTe4yDMCWN1IJXXZcayer109PdaRfZbkYA0Egm3OHJ7F98odi66BTu4zzr9Tkd8cFqC4z95H
3o5NoNIHPYgvyrGiTcdyWDTwytIZDz3tQhkfTfPdA9pa8xVcdLj05p5drNUor6z3fMmhiWGFgCvs
2baxtp0GQDSSv64Z5G199JFknwjV0AOOJ4NCs21ZO28u5TrLrNFpwQ8wC3cSe9y7KqG2pGn3vSve
nMI9LUvPmkWFiF3SvlGa+asWC21+w5PEq7fqwEh/83bgQdj467ASMfQ57dJ/NV/ajviwswmC/FW3
5PEAe6AB8LMo2VKbxvxn0zNZNo37byx4gKoSsyii7msqsbQPK71vMFxdcSr6VILE6oK/nFw7Qjjn
ncD0uBLIdjCwybcW09B5cL4yQrArn1Tn5l8XUNLKAEt2LgBrilNUT4I3OExLeJcwdZ6YLEd+wjQl
rN8c8pFQID1lf3aWv++1+Od68T9JveEZKuVVTSTXK4Miuy7wAOaJl487E/T3KTUoVjOdCPPS/DO2
xzJv7iixF3sQdb299nnJ70KR0ijxPavYQ5PnfXJ6jsijAfWCcXn9MmbniXkfcw/Q9ym4p3Dh4MLo
N6UhIFjknySHVLheJ7ipHQFcnem7420VP8oaf4V1cGzW2vuiAUrHwc6kv4a022eMZzod7UXkPUz5
/O7IcId1+25VTUNSRXbfcaWI+IA7m54p7v6lF7JfZpwAWl4R6ximIayXkkVYe/jYjQzvTaGfFuG/
gWo7xh3K3uSVH8RS+NLkknMLLT9m8n/Iv1em4peIo2MA75gMMwgVWsLtAjvq2HOwSbpPNXr5QfQl
zjV2qXHMcdmktrUTsfyazQwMKhphMmePwVw+Rsx7x46WT5t3JSjs9rUKcg4uwj+l/XhkbikZiuLT
cum/MbP9aqjdzflCD8ojfoe3dU+DYAiEj/+uh28CMxYtLWreEv7yDuJyobrxGLfVcvSQNEiItHyZ
48hRCIbfbK6pJzCXyOVnPTYidz0EbFzhVAN2bp+wctyoSfyRVrgNkuJHWOaRy6Lb5j8UdXx4MthX
cfFmTB8dzDS2Zyvub6mJb/PMhMWM9C+WENCt8C5oaUluJ6Di3NI/B0mqKQUZNTarm3N6JFFxUsTc
NrK3vikH4rIl0UQWgxtwYNIPmaMrvZ3o2hdIP7StiOlkcv1r9MFlJjU1LdZfEZqT29dnpykk+Mcl
gkOYHKKVPtHWw1p/Tqcr7CuYORR1dmX9lZgs33TzzK7ZfztR8NQyD9lEJT20GfxSHE+0RxnMzyrX
r3QEdNuJyKTVIUA7Q4cZNbKefYY26/ERMdX7RbR4HzmGxSyATVziUC9H/UuuBKgsmEijx+A/rYtj
tw/anV7W1z720l8mkrco8Pajn7CLkKaTIaCUzITISt9WBvQwIdHbROUv25+/xoQ7gps8OWSrcCgx
THaolz4pB8DijF4hQvc3bPaftQ12fb2amN6wkcuDkx3Xi9R6gam4Eh/aSP6y6JipXJKZccAryn3q
OIa8lk1EhwaGgYdoVCD02DsgY89vumXZoUw2wDIDLbapLy7GbBJdyY2QzSVk33WLDrmQBwwDWwCq
nipOB7s/vrqNN2DC5J+ZjeAmh4xLSX0OuuBfNKPm9Dwckpa6Xjr3UVK+Tnbzyyr8o9cXPNaSHTOY
jnY0UR3XvedufmZY3Wx9t3SvE/Y/KMLkyGcIB1zt0febArRg3eOODDJrl/nts1P2b9yPnhtIfHYB
yCRZDfi8Jj6TjOx/0TjZD2UB8sazJrh/DNgaHmHqpwOMUoZa9sa6s2RwobKuP9mmueW+zh99hP/Y
xSpJSeVWaIITkAAJxIpmk8HWWuuG4wGcRxu7V/LHChhRT9iYvtbtukwWBNMU3dRJNjwgQ79WOcWX
Ycm74AThEevrEYjrpXacL3tSD7ZdodZ16CiNSwZ4Mi8+n6ombb0adzwKr7oPLv0s0r0Dfy3FU4q+
dxOU9uBiAVEbV1+RKi9+F3N/r6rnDokwWDQM+o6tE+9ULP72Svxdj56NFz0ICzdg1EB2c/SdXQ1/
nBaUf4VYP3qaIjNzEkWlzlbW8PTkf1RHPXWcE7ksBK9Ms4MJ9eMa91eY2ApGx3gDLfNHeMWXE4Hr
523EYIM6b7kMBLlVjqOPBSPcdIqNZl3U8Vj9g0xIIhjiKLQM8bYerabCv5erhQi0F0kZua+Mv1MR
V/mKhEXvpvdFGB70XJ8R88cNZTg0NWYge9PZYaouxB06IXDktV6MIm/seRvfxXo5GU7yXceEUGTd
6yAxL3rDmx21j/TyntYHuA8F0ihHSTmySFFC6gppdmnIa9IOM/gIO9gFbfs59s2PdvM/Y08Qwfah
VNn9NVx9QNaUJNfc7a4AGEmW0RuDQIoBjntvPHBer4T849icj1OTfAOi4kdrgo/CZ6htzwa3SgAO
nA9uQEdhwK8BGqKMVCylW5eO2Y03L0xVwhfHL15UH2Br1v5Tb2PHHdoJdhImzxAL/NZjIS5H2pCr
+aaAH8Yyx8wX37lzfmE9hv3tRs8e/Lut9LqKFSx86VHECgpIdpGVHv12wXGSPoTVeFtirtKR0B+9
N1KpwkwJhEnzjqP2lQjTY1FPl3TAS+N7M9I1XuTGY4GL5rPVGI0HF4tYHnNe8WLrvYUatEn87je+
fDD4o4eBdDyKtWGlC641p4wIKsJ6brQY7lYpOdi8+8WzgguHgkBmAUsGD6a0eyJp7g39/CMLiQHO
sqEuOsoep0FR747dMLdeMoywXmkDhHAoM+23c+E+DVigdOxM+7JVUD1s/lg1kG6iFZ0RX407b2RC
sMYj3X3GjX6XKPGGDSSCvsaJNhrC/kLxZH8KxHxxQvk9w8scfSTentBVw8s59TgX0+5NZgw0xy4D
hKqnJ8Txj2qgSsPJcYlNecuAX3jHMqo+DWCn2EfaCOD8Q/PZgjPfzmPMmII5HYrGvTuqr3CpHrF0
AS5S7uv6W7U4TDeZNPifI9osXIZq6X0XhKiH+erruFN8DpsR++fGG+fTHDtnLC71JjHgNJb6Edt7
QINauEuW7NY68cNqjRMqfmhblGgOCsRsLtp2KK6Sc35qgEzgIODUXq6+YH6ki2maVxvAEEsn9QnU
OZR8f44tfnivzvlk3dYRRQsnw2AkCGdGlxbE0CblYNylwU2s+8DwOyynZ7tfHv15DiH5QUFIy3eb
kDE0i0enDu+nOaaCgsWhFNlKjSW9zfmBMVT4wh5/IhpOQ3v+W2H9spPxgPB6I4KK+Se52lMAD4aC
LgYnE70Gqyy3XmwRQy59W9xKxMaSNXpdq6OG8J4Yv8dB33l4zohX7efV2TjnP26Q7odw2cVZebMU
+b0CCj9S4u8wzjEcaPWWpUjgZv1KSPC9mIXIj8oQKCIINKGxTnqpz65sD4ojRaHs89gVQPMKwpMs
lYKdqxaS1a++lbV8lV3w2dfm37pG9kiCq8rKiPfaYWJym45mCkZuygXREnMjDrV4CML4aTLyNNaY
8vWEN0qoZ1tG39FYvTSt/raFy/Sd58mtwlPhjd5WhUUGPAK0w9AM9GMNAeMD+EGpKcAmiQceXwQn
0vHuQMdWR9CCNMbNR+ZnJgtWcT0ljLVpmUx3/aEqinNtc3hKe2AApo3u12unl0TVXhv7aveMwNcO
KuEEuJTIy5JrZpfJKHFK4AxAEHiylXnKcy6K2rnwrrGgJHqXuDA6W1cciDESY0EniEv/rzdBCV3/
TZBmh8gK/i4J12ipx3NogseYb7ia2Cuwy7z4XXBXRPF7Tbi+7F1cX9BCJvseSeNu9rKzyJnKkSCw
mXChZZzWf+cxsRpmbCO+PoYj0eN2OZf4h5XbvwVe+D6xYHDGfh0qDsI5R8LIcF8Nrfdh1SSG6lsv
X1ZJ5EdphjDmse7Tx5TpxpL5P/Ri8+fuRRVGtN4QC9f28+zPhwSJDFgHvw3m+9CeKDsjb4kThNB0
zNYO1K5k7qbH4bpwUMpiRg6YYVoejwU50ilJvCFh2aHPqbq5tEn1ZBr1IP0FcK97Xvth19cRIeSY
9e5D3tvAMtdNUfJrZQ94g8CYFs4Vau41o8YLLHm6r3mh8I4TvOtT92EY85eK5OEG8Ch1n515KUV0
v96Egmk4GJ+CAlvuGOn8LsGFTawMbFHvZaQ2ds1Ec8zMLaBpN06iD9ghtHlEz50angL+ByDJX6Zm
TbrB8tyY9UGKY02SlJaAKEweYpAs622kbKafpZy+O869an3Mm/4NQZoWBQAxdVdxsE6vNScnRIgf
L3VIXKni6Pv5Z1Izl4ndSzuOdIPJ29BhlTP9rYESg3N3b1GeMJBtrPJ+H6TmYil+xzisDoaiGrxW
/p5pEIFIO7iL5ibEiNs8Zy57oc21wXcgBUjqp2HLD5jol4ZScISpr7Zz3xHRkNlZ7Oexe3GIrYLi
SJ4rpCrWVB6KEuBFXT/j2wMVa4HORq6x1WU9QJeNfTd307VpaUkQBlgJ8djNDF0/b6fXJB+/2hTb
uC+d8k4mwf/Hir8zSUXl0i2S8bZIMV57EpCcE/gsKuferrmJj72Z7+rc4WbLzxWy9WoPaJwjrrM1
Xuyufw/NeAwSaKbsAHSl8F3LTJ5Lfuj1QXY7/ZwvKXvl8mdw80MoNHYe03+sP2zC6yd7u0DFZVRA
QpfUgHsK6ujLGKJVEfbCoCy4a0BL3JD7Ovyfu9RdThza059uoh8mbX56x93nXvshHHqsraat7hOd
xVxOyvFchP733BpkgZHCYtlfRixqxhruOW/etQ0HGLlU7xgqju2KUyu7R9Y4UhEjaXU0XijLQ30f
yuRBWgbLTQt81iK0tAdNMXFQ60bOO8kPti+2r+4hlOpzSSwwOU21XZT+22eK6VoH5EnNp05wnVpv
v0lpbUs3uBOeOImYqaipDsJML20SskhP3Cnn1TXhWOG1NcHe7cmfLbXgwkv1NnO35lYWhAZL/DZS
Vy/LFN+1ffVZmf6zbFprM8U9kD/HFQyju/KhW+IMxLbHeLHXT4lTvTCAQ0MYP31p37IAFyBk+vt4
Kh6TTr32AFi4pAucF7xLgzQvbanXprP2Xx56xzQgHxfh3gw9pY4lYNyU3sydTTb2EHX2k00hrVhw
HGO4Qca3qlsrOd8AnMNOXhXQ7bsTzTrJbvE8bsSFDHbCRxSt83QiPQpCzokScsgTnQaw28bFPfZt
eeJsSuEgh5mmfhzwSlHh0t7PGV16k70jyATIz/0t5vwauyBavBqfwdShHCnUjSUYX/E6yie3dgWj
n5rzb7fcJTiSib7pi/AZkBpLPEa4QnP4m33IuFjjiF+cJN+CBf5WWDf7PvokHopvhIlM5ZX3gy2v
kq1nYlAbhBnf5fIoW8aGdUXx5MBZDM8cvP34uWFBaBf1SpnpWTWY92dWWuaHlDB6d4Mtjkyff0f4
xqjPONoj22g2ckylWA/7ldvt6Jm89lm3HxbczCFrSA80CxoBOCEgayV+FRvkug0+wPOI0o52Vxzc
mnWpXJrHbuEmE0zJP2Os1zrIrsa1S9QtjADMHiJ7olEyBzgoYE6RDBtLD6YRR/SJdwbbXeNsUhXD
b7HE0UazGAtmEJrSBPoOY1yKWUeTdExEgEWTtbhYSO/NX6WHd85KVzMHP9LGcSAywfmyWnEbeZup
WXgLnFjfJ1ajNkr0Dxq+ExEm2R8UtCCZCqjH9IAzCMg971myK2kZkXPI35Wv/pQh12OOtEOW1rA9
+HbqSQG2H29V2j9KWWISaOaLK8yh72fKlfH6yXifdpqutgpmhzu0pDZd5p3WEsdXEt4P+byCsXpG
l4nB8xb+fwoZXRas2hMvVZO9qHFE65cobJ4hEdIXC62V0FH/X0Ddwr6Orv1hRhx63sS6NbSyvKDV
3VuZ/hEdl+JEI94JG2B7gsaWh86hFVT1NCNx0gzg1taPCWrp2UyrRyC+sRiMO99tuWLFH3ZSPvpe
fNcU7jdeBowUPQFhz9b6bjRNdyRKurNDhWYOPfUhpaCc/ugOqBKkRNLHRecfdUltJop7tS9Bhd0m
2w0ePMIDCGC4sI5V3q5AjLg4DCXXC0I4Ly7LXivFm9fZXwxOCJJkTr13XRYN5qgvSS4CUpwOQ/oJ
XipGplNXwZtfwDCEaG8VCfcm3MeC6lpo/3sT129J4z/mVXMjCyl5//CJzml35xX+c8tvMNg1a+h8
8nlVMsoheoX3iCaiYIaxocXencRuDHNEQ/u8Tg47TxxxHNyHJK/1OD1Cr3sCJrw6WiviCcRECkrL
NdHj1AFCSglRhTMXT4WrCSFhJyQfAQ8JYxyV5+V7z5a7qxAWfEsd7FDurMS8cFr5QRT8RljkzS/X
mFyO4D1P4YdNiHbrA5AG2g8OsumDQ2El39ou1+KIiuG0/sL0f4kBsRC29O/H1NvXZHKLDm0j7tyL
i529iNKrl+WE/Kb3wFRnyY2YCCv1IDazhIZ2HZcXYrDVz+LUBWOL8Ds01Ufkint/XD4L/oLCc7I9
PatUzwXgfDmtxVN476EbToyd2sy7QRE71pEH5trCnTRfcaoxm8f8WXUwtpUwDfFzzqPQRipevToP
OPZ7QjLxmS4MybZJ3r/y+1yKJX8e8vadHtc71cwU37AWh07xA8Wbndi/cxt9qYfmBk0EkG1QnFMm
Lk/Kwy3TzKHkiA73TvB7220dovwzLiSYVfAeZEcs5qfGLy9zv3CFbWtEaiRPBELvwJ796WKszArr
fVmAj07T2hhVJtMlXLJP0UXd3h3ilzhIzq0/PUW+99S78yXqSWBZIUpoZahAnCyqLkIbw0kwPpQy
O9f9QJnoSO31VJF1s4XQ8LVD3EKrS3AGs0TQ2qLAETfS+qWXu9wz8TlN/avr9Yc6KZ/agDy6GOw/
0TKdwlr+dkOm0XXHPR7Dw0sypR+CytxGMECrx+5VjiEyaOF9jbZ9tqhGdyf116n6B6tTP6NdHDPZ
XOeqo/qFaT4DgpsBF7X1wLzdB3VgcxxrHiXjfh5cGoGKLCZCrO3z1KqDKBtxqIaZKXkx5dcRP/Rg
/Bed9tfFcAudq+J+5WdqWZ+Xqjj5WQJl1k13K7rUSsWLb1Fm4Qw+5eKs3zqSiL+YpHH/vYqi+yFP
VG9jx/+pQowMFVARwD0HP5KPNc1aoUJ9il0fdk/04+Xj30pw62jD8a3gyBUWtjrCmEn3ecg9OEmT
P7UaWeKHZ7+mliXDwdhDIsJxHZy6wbuWMafl0lsxhPprrGKSxwyXquEJae9P7UbWNjP1Vzlht3To
EdK+zt6aseaGxoSQWkw+KanR1GqxHwuVwU5BVJfDqnsG1Ufi+WcpGT4Fnj5hKY/WCeXzyIdoxHDy
3P6uCSNrR9US1hEX0GTdfJINextIpYD6qyHa2ctJQFpYU5M7Y5Mp3IYALsqObTPs0o8y9+7zNnFB
JNRQhazyIvm4CUJe/MYnkzYH3+HSHd0aopOeuajGgDYbp3mSHFbx5GRYyVsWMx1+VEmgXxJR/+kj
ea/G7ndXe4+iQHEqADQdqn7+/4ORGmdJNyefS2d+OnJNlhrOYzj8puzw7LTzAxvBjuXkmPEJdkUO
oAGf+0MFNckD+PzplupWjDl5xKIHDCZ+ooSuuWC8VAkjpsI8egWU1Fo+LNL741gwdqOku/hrTWxR
/cH+T8qprk59wRGaRq+L4yimZ1Xzrl06sSl6OgiCI1OpfnyxAFAy8ndoI1rDRDqMFcUdwEhv7vqf
hDgt5+xvS3iHPCzwQjPG4z5vxvclXJ3/zXSHn3TrTMNbqrrzgik9Lir8JNO2Sak4wdLBCahgKR3U
Mu7FnL6ANHQ3DUormilSaYy7XIVqLQEPtnMDgsnm5R6Qy+vqaRr75/U/ALb1ipeLGgIcl4wjdyWL
axSYfZ/6p3joX5ZQ36kw3jOTiXZxB7k0jR3OUAkdftiuGNoY68PNZlCvEKaxDHjxOvAkV4Fv7qhx
bnllC41JYgAnYIlmNuhX9gowiZ5W+LUSnNbYCl3n4Pll5e1NYNkZhXhzHe0tOcPoTx1q02TuJEdN
Esr6oDEhlb+wIBUFRt2syMDRwM22vD2LZ1K9Op3qokeigtxbhyhWJeVxeaprpCA7TB97Za+6AT70
JL6AdFyvvVTY6j8Z1hmXzzNKpQVDbvTrl7ZKvOKqsLDgktTJYmxeMPreSOY3Nd1jjNQVcW4va8OY
jc1TTDiGrJt2ZHeQsVj4TYaHZhHZzqY1Licbrqv6PhpFWO2alovszrIK/CdGkdPdRcOU9ncm8e3k
y4g6VyuWQzI4yPTchc9Rzof4p9c+FGXSHWtsOYpKi8r4rNareSgsEW12eT6m3YOeA/yrXsJ9jdG7
l6prFEzmDdau5/14sZPJL2nH9XwRkYzI7tdDqWgB0jD+qFlzVyujabNp62DVxM47TiIDbZKNpGhG
5pevVHtJ9g5nwMCkx1CpOwD4yqIYz7eDUyr04KDgN4WeZ+C0Pb9dmtgT5gH44dOpdCqeaK7jQfsU
RcaNfgVlA+0LNajHUFszpG7o0sX6hp+HSSRPCFUxOfJDU7MylVlJNrW0BsN+Cnon28CooJU9Ky24
VHvlIwz+reIynHa+73rOYdA1J+yQyKP30hFYLhG325CwX5ODOT3OThLQZ1zpEpESi0P2M2irwNMQ
ih4DIlAJZcKHLLP4iPw8ti1UZNhiMMhaGSB95l33puxWjg9NbU3hlQlpwqM9mMxZtjLgt1zRuJ0V
/Wp1y5PxNQcMT83WGJrrfxIOIJuRNzFutDLpvku6FjZNwHcx1KQsWoslJMvztWu3yCyyz7MEsXCr
c1JkPzUUesbJenZWL1Qo7cUhPOfrkh1hwg/TZStMsLD/iijCxrHV2fqwHVUAqAwuEmNK0ghTO2nQ
FZbkr0zArzd0CmxnC4mRsVsx+taPcAdHXhtMIPX4Au9SzfU6WXYJyXqCYve3pS+lIBQxK3v4HHrW
94+u9XyCUW1mUbLaaj4gom6TPVpilzseNTxb03K2I8AiqsXmV03JxVs8NVUtXv3Z6drnJRjCZsJS
6E/tA1lYS7/ZFZCbE+/wBAxZQ6SJcEwycZzkrnD5qMFxFQ4HeI5QsVrUxh2bBZcmGa2SBTqogKKM
dMGYOvydEEReCFnHY/RIQrxs3ruicvAcdE4zm2elQxF8eV3fdJwkKYPD5rPYTrrS3WK7an+nDbLD
97T0LVULgp1zPEhR9mJmtIz97EcTaQvenbgu0k8O9M54w7puouiOgzqZUh2rluHY2Inc4o9MGFjb
TS8jHUKL6zzmm1OSNWV4UEloDy+zdAVXZ1ar2Wv2URAVEz4N9PKYygfcGRnCb0LT+LkfIZf2XFkM
0XkUZP54DzzRbjO4ao2OKub8UxkOb300ed1TVqKduZy26EGkya+bhBeSrKk8mhYTayC7tknjpUBv
7wZksYzWRzsTdK65AqjIDudGvCYxWWs0hGGJ/2/Y5RiWwZyZLC6IA7ZMeN+xOrrj0yhmuXKVMdMF
KOaO5aINQ9cqrc9gcvroGNFiv37jY+lO2V1q8bvQflJXA6QqlpCVSQNiq7XkrVOhrvHD4a6FVCfa
tv2IbXBuJHfBYqqfQvv2SFBBS5f+LG2nbXLgTsfKTztuOQJ1sc0cIV+EBTgPTCGD04zU0KRu4ljn
NneIieyD3sAoh6SHanRCr4jbdp1mdwaxMQ0Udms5E4jtYs9rf7psjMpbZw8KR5mwvQkLbSFJTYdb
Fp2ufK1TOZfP1F1lszlXbW0Qn+eVMjV7dosMo8OyfCxRcAALTqZX/qUjREvINwicgNBTFHoMVzdO
6y9+Q9lC4HVwPSsbaiT+vRQhxPJ6+KeHxsvi9V7qJGsvNXfEmpyD2wg/KohSg7SkTIZB/OzsPQex
XbEepKDigRwO3ZERHrN33x2iiHmwhVK8KtHppJ7IW9lQVaY81rQJmi6bh2PL9ZTtcbErr5MbeOEu
Z1zDtrJOHlNFmnzjNMKSIC/ruA2KXacd28bpZWb4Lqeaalw5H7I5UrJ+GJXOuVwPhZS63k69Pddm
Z3A2jPPRSsaw/zsRaVDo9cTL0vnFniacOBd38IFR36y4anJziVylq+bQ5ghA91ljE885tjRTyX+w
xWzpXPCQjQmg6cCSXnFvHBlIimEmgEWHThRJ4OwXxy9L5PkY4szajCt0rs3NmGiGA34IiZeVA741
H54/DsmxR5PjcLB0/MwcAWvuUn3gwhSCcJra3xZAY/VAMH0KnierxukKPocjBJMTa+wj9+hIL+ZG
LbDXDsnTQFsO79yyxkcHh/hoMejIxV2XqtbK+qNgbdeIgGEacHiHcIW1dsPIO04JEGBcnqvdINom
/hd7o44RQNqkRs4qNKErZLTSFEJtCbBqq0eBGZKWCVxTuQyFmnYCzLdn+pnpW9vnJU7PStj1mO98
Y1WlxO+Y84hnFu0rkO2HkfZVXBQFbNuQA4F3LCpKfRIqRI1dPwCdSpI93PKWSwJds0DD09Bxp6+p
i5v+O4Mjural+Jy/4AEkSwciX81x2n4WqtLLX9JQ0dq71MaTFRwxBjBWBxpFSLJmFE0+8p8tgrY8
q3EmqrxzfagfFStYWVsfU1XSIINaklcw6MOa2FVoga12DnlLDvtu0ItsCF9YcJ0Xo7X8cUJKcvZg
HAKAXR59IZMfaCgOPN91mdwSWxb2B2mFmRAkE/tFPMeidGd1bqMUYgZBNadvqBaeCF5PR4u8Yn1s
+q6iXp4DX8dSLIdKVY/YKuPoNwsJCB+KFPM2/HaZDxIaUnPyt+msoSPgySsul4vP9KMJ/hBDiBiJ
QWSlawancR7BuMpVWMfvSd33wJRK3w9GuhR9bY/4MSwvbWPiunNLcM30eZM8mShOlu/ON16wHAkd
OZ4i5OWQJt/BWI4ZU4iodr1HfOpJPuw5wVVYUkGaC2pn43jsUQhaQI3Ug9cRUYZethijG0Su7mRr
pl/WOZqKCjtHPJgu+pdgGFBiM7AYAn9DIXNjNPEgGg+16Ts3Oeumlmo4cR5wLXvrQS7v7suEKcqu
MzCQ8jPh2FbdBDTe4ZexjaLPNkv0+G7ZMOloEhbjEBd7t1UKx3xohuAtKoGY/k4TT7MjkZ7T1P/W
hQIthCxeVWzcYHv64CccHZ1hNAyRVDl7QUNlZkw6iJWMdlTjIS8X0f9RIL9KVfEoiVlWH2njdI6H
frHqvttkdhSla4rjRQwea8l6i6MHqRAdbvkHw2cshXPAAoFjzKImLBwZE3K36W17epnghbL611EZ
pS8UPU2qZmg99y0mXEcaVe0rJYvhD8ctnXwWTlou3z1RIQx9lQp5zlDatNteQXjHkUttZ2opG3Zb
gC/qPOcRBZ1pQKcmg2OELpqHBeVg8y+LXKHwgUkyLEf+X1KpC3ClcH+wI8uy6G8OtzmFgc6OPfHF
kVUU/6IGyBVMcl70CUu1tiPiaz1BRgaTDGY7DFsj30nmHjlwesPfdMATNCBq80n9WlzTHlxMo6DP
qXl0fklmFg13MhOGTFEmEuveu+UobnxbJ5IZBuoYZArMn56IYcDqFWb1fySdx27kSBZFv4gAbZDc
pmN6I6/aECpJTRv0/uvnRM1iMINBd5WUSUY8c++5WFVzuAyQYPuykuGV77rO8zUJ3yHLKjHNsvhN
mTYCn6CUYEY0mLqF9HdJJrNiqDL7Br3lhCyTt2Lms0QziSPYS8j5bcxFHme5eN3Rs4By3W04J/iQ
IokI6BprM1iZ0Vp0LOkpXfrc0d2VlVMfDJT18B9tk+IM36tmDuaxF3WlPOqTzWAcHIwsIO3EXSGV
l0jM2CTMvOOx2fBJjOKL+yUiVFifpd1f8kXY2I3CIlPfcmqHczIAcEqho6FaoBtpwcvlYPCSMKp+
RauF2Gt7Q6Xu2bIoIzZkeOTwIyXerCyISeKX9apK2iI3KMgoY8RpAq1Tpycz44lEvG6xCcV/XaCe
+ht5sH/IQrJjUf/l4x0HvAzMULNjHEULSBsbXyVcBDbnXdjzlJp0Bjt+G14DXnlCcMWWH03Prnmd
VZa3Lwccpq8etnMMnHXnGdafORM6NVnrpgYEzyk1Y+YuxcjhblTYZtdpG863CKZO3IJOaxB0E86I
Uonk+5hIOM/zGXzsZQP6vF55KCFUnrkJMvl1pNFc6Nsh2fklzKk50hxSHQg1Y/zSIhiez0VJNheM
iDZEFIn6uyi6B6AQj5wIgzk/Tzhz0sg/2SJN42BubW/+rTxX0R5401J/nyVV6qE+jqY0K48i1IV+
EW0D5GnNbHFMgYyx2ZXhSrZy0H6wXOscgGWc2oTn0K2UoFdCIiJwbKcpGuXVUMajhcza4q/H5AB9
8Qr6nBJQxPSo9zQawuIRM6iavnDGq9YmHIVOVKKblMtMaU/iqPeXQImhe7D/qGriVuUs803UJGgT
V3wRWTqxq8oL/2cwZY9ViqWKKeEWD4x57hVXieWq6Uof/VZjndgf0wB6YsaaPozzJ7rT0HvNnKVz
USRUupCCjz2qxY3E38n9nIuknYG4UOU39icnZghngJ7MEj3DJxm1PgBHn6WIYw2gaVcugY3TdyYy
2tMLgTxLhZx3dv3xl7OHkDQogmn0nY9hQkHlOWHmVs+EPcT2zxDadU6ChjbQkHuRp+s3v3W9QYMM
6UXktRe6XTU6U30k+PCPMmdQmhTQL8q+DfafMc+CKsiliOpBFHS6tbQUG1rL5YlSjCTslevkespA
zxGTjNedMUvu7NjVa4RquR6N9XNKz5rxce7Yj5ED4vlEoYeIiyOLgfdrY/bJCDzdAZL/odks+EfM
4HlXR0GpGXl5s8M0rR5Nk891EOtxC42lHOBRUaHZJSjsmd3/RVZNi5VkQv6Mmy/Dm1h/11y26RU7
dqVTBZa1Md9tU6QsD5jqtQ1pm6RtoJDJUa0Q9mpWdvRgcyKc/7So6xOXHCePvgp9VzGO9bY0bDFV
m6jDAcJgq9UkWeGsq1l3b/SKmwIH5Jgj5pZ9rsenLorNGANvjFuTzL/xRWR0tGs0lFkRQFYkf2VZ
3N5fT0lJncnEqUrOlu9a1sEpYvypBApp/TolHYPigDEKhP+JUQ0+gDz5yRuolBXhDBZxykV+MUxp
HWfWwheM8PCwRUY9bmUiP1MNinud4N03wiZWX6tTMu3sGnFx7Q4s9eISL7uypqa49xIGaxXRIuCV
wZVXezkOElxuAC86O592iTGRJVg78822C0sNBBkOtjbUFl2E7aFV9/omZtBxq6uYhArXnPgaumMX
4iOgY1o2WVkSgVvZnUWKMofKIcrN/L/YSeKd5cOKbcKuu4ox5G2jDai/W2b2wUBj/5W3LLVhybqs
iEws6PlWrz3/mv+zcBVSPAZhTEdZS/G3Hel7y4itAu1JvAFqg768T/RzAzD04hll82ViLGDykw9D
yMtg4uZjF8zMeGRq4cclINQmaT9HplsvC9O8Ldig/EBTWkN079Nug7Qwf9iI12Bq4t8JZJq/ls0c
7hxn6g4WmGtYSxIVK4v2W9zSeBIJFO+RA7H11bG3kZOtn20OFwZaubWjsJ62Sbp0lyptMdzOHnut
uG7fgFpZd7tGvRMORrpGQIUzadAqEmjtBmYVrBc1E/7VFimDeRkmRKKSmAR3irQn/jWbeYEKQcgu
cYboQLc/EolqxR3hBaGyO7Q+GEzc4R5hEuaQnuuuxNfts2ji4CDSdVGJnBFSJxD7rI6xf1r/HJc9
VWjpmBsQqlu7dOktS2xnn6iJT/ESY6dypz+x4z0NDa1GbNPHggp2k1NiyX0IDpHFKk678qUEfKDk
1oPeXDANf5Y5QV65VxzUPrSvc4KEHXiEkN4mSvCQ+M4kzPYhY8M+BT2CBwNoBV8va5KsqG4uEdC9
IeglvY6Gfj4nEQtKbYAn3pCECCQgnB+JgyMMFKsX8ztUbWAPiyr5GB2FC9A/Q/wY9YKfj+UwoMHe
FljgtI3s54uNRWVJyCnmDkbSG9CiPOkzrIfG1wJntgH7jJs0rP9rCsyBIakbRH7grsuWFzvxA5Xc
bqYEhdkk4jlMbLp4RCRMJxJn5y42t11W7TnVnw32K/BAiFHq2G6PW1czt+Sxqajr8WLo5T1rpk3G
SzLrv8nyFUsEZmA/yJfexEaxNevstWD/hYp5JuvYhGtp7R2/CEK+WQZ0u9L8iUL0mIa+MUu27jno
yAot4/LJebyRSXN1e5QRNVDvksQUZfDSDW9PU0rb6/YzDnZ8dNX7qEpggtgxvSAAmJq7reNbQoq3
cbt8P4OkB/6kIHGm9QxFivjDJX3XCA+mAVtz+QYkGwSNwcq+VuKg6m9p/hljZ5s23iEjo0k3iYGa
Fp2X0p9+BteV6651LjyMl0SMBKKaZ0MnemhZAs7BszX5J1MzrkqjGeXcJNBhTm6Hf8Yk+bzz8EkV
i3gn8/azaUlWBisRzjj3rfdyTvb21AUd3GjZpwFqVyoN58UCw1+O5psRFa+cv6CEa4JX5g+M3ofQ
17eD5aJ85FFmJIbKDHmzBgMK1sAI98qIxvXC7Ku3zY+yz16k772of1DJcz3pQvOxMMJnm3iy90yU
mfx8Eb+xqeQX2Zx7DfixhDISsVtExw/6ONkKS19VPoIFt39asq9UM49wKYNKTj8MFPcQ/B59+bp4
+raT4ykukkPIyplw7dBzNiKcTxPbqElYH75SaxqFuxoiAq18QYU/aIzum0999i9YW0+JUX031YjI
z1HhFmdR8csI/uEpNkm2i9lMLftiIaWTnOlcl+T8wLgb+c6M8Ueg/K+IHcolxSOqVSvDSt2Rb+GQ
+IlBGmd7speORPQ4fZVzzoE3rJt6ClB83RM8pxZQBp7Giiweo/kY1KfOAQQiDnR+ybzAYCWchccu
IQoxS98KZAdOO90Y8j3punP1pbdta23rzERyI2Bk5rLu0ipQS38LUIcu+hsysi/CYUjuc4OKd21C
3hczVcsLTjTpnhNeKoVggFWOntW/eEyJbeuvAgPZlr9B+7zxm5TtZXONMN8mVgmZH4lj8aOPy87P
nIcBDV4kHrLXbjPwqaXlX2LdT1GPv4JNA5O9s2jydQNLqHbnY5QmQUyihZJqQmW8MIdc9UILLAfk
XQnHHO1alXiBOjAmju86+89qWxzFNocK2nSeFQYTbCTq7KUx64tDho6mO3sGWRt1NNckajPfnLv+
NsNNtRKx0wcDYHSx4U09lnX57/lKYISwzfpQv3uPHE4BTQBQki3N2cjpYIZi3ZTJiwGqXJ84JzEX
Gsr5yluqPvN0qs/U4vBc/YObOE/03QeLY4F+AYnkfCkMoYiMG3T29ErGFlnLBr/PgTnvvom0P2Pk
b9IKsxJnH3jzl9BJsZ7o6548XsOsjgbdks/CCaRV/xfV4MlLjPcFuyg/pCI18WXP9OXlgfNym5Mf
hDXvyOe9c7WMQF5Q6p4TsMdDXu+Cc5vYO7BilfRGfFXggp/EZKEzMPaRG4G2xdPAn9dxyJHZd3J0
E9AhYaPsDtV3MoOMUF9vzQLWVAjjlN2E/c1W9yC8vwsWlhqrS8XInz/hRSTDw+7j51r3zkUE456V
POXDavBGVsthsGicNhNbVyAsOI8O+uhv1P/2hvSoc5C0otrhPm+ZWkyxtc5s2n/UFN4EhwjvGsIR
tAnF2tLe4BNc3doL1Jmmzqys8iBdoWTlCqcY4G/331133DZ0G5m3KALMpwy7TY5cMOf9NHuwkxwf
6rbSyr+qfsg66Ftj0Rwjw9rXeC3VZ21ZoBxTyIWjWT4ZboMBJdUDg9nmqrdxQtdcalGNWMZMKtSa
o/MicxY1vbgM7bxzF4jRddrjqTXszZCE3H5zFe/rrn9N+WW8fN46km9L0548MtQXSwa2b14keGwH
uL3pXhkSbQpqiwQatuOhc0W724PX0FIZGIQCq7pDymTN+BKQpxmMc3EqWmetXrhZm7E3xszo0jii
IZmFy4Tdv9qVFSgFQZG1F28McVfh++ZWnob5MA7lER3mm2b+Damb28bgQsWaVDLIwS4ohvmoYATl
iN+3zll0clpbPDTNJMlkR0rF302FzCGMMHTM/S+HAITVwBdLPsyFlQ+rmYugYPXjYVcJ+6Ruly7p
1XofvxNj/g5dOnrAQhOPebbRIyUHe7Y/yiZ65PhJF7qJZJDHxaVGwShw0pG6pw1ic/VXR2H0wbJz
b6DMZByVfua6H6hbZcIsYKbtuSvVSV5vnfiPlqcXk5dc0biZmm6U30j9buq5Jysv8NJnNjw7wcNZ
OP2L+oTZtVwse7lR7wdtof1JOzJsJYz81iuf4sh/UqZh9eiyQlq15CAYPrl8brVTp2nJCQ+b+uoC
zVC/Wbx4ybrOWUDVxiEncMPOpj/Ig3hdOi41ZjEjwCwJ2tTgSCr0N0xkN1J/d1mLsRENuw7lUSsg
Plvzc9fNOIaKS11BSAwzY5dhV9F7LAZY7Fhz9NscuI/VkiNORJry3U0OQlGqSAd8zugO2xYJlpv7
h9IbHkB9dmNEFIcHr7NyNjUqRFXRhrbY6zE9OeYlY6k3yj/kxDgY9eq8pIQkl/lx5uPXBBNhyoWR
SRyCCNKIMTqRSeAlsQ/vrTt7I4Ni9b3E3UB3yKeu/jgDZc08YO51Yv8oq+G59YjmoIzSHECVYfm3
otBtWveRJMmzOh3UpelY/r3hU6sQfTCFubeDtenG4ehTcQysPZgBIuDwjkQvU0Blr8C1D0QmQ1Nf
Nk5v7SYzBOkHA4oQg2kyT1JxTZDQs/7fzfjiHRo6JKocfc024fuuwvzIt3BPFVTf/FFXMCiIvXIg
Eof5r9ae6+JcD3AUOHHZZK3yCeaiKrcxvYVc64vsPm2up6ZPLr1EnsQjBWUQtqQiRWSBK3tQ9+kh
ldlJQ35fU7E51l/y2CF6imuDiCnNy0tVfPZdiKnCpe8lYYdY9J2Ml8/aC3cz56Yv263OKEeVO+rc
rFKF3QZGwLVO3hyEDHTug3cdMspk31rXyxz4sfbcZOlFLAmBRCRpNW4KJI+AbyxQOedSOFmnmSts
wheojBRulB5JdDpa3nhMRjXIidhfMv5FdXDNVX1HNKEqf2y/O6kvWRkWk2wKIKStI2a56qDMZf1o
kvEjXPwtSv0jVw7Zk+bXAMGg94ZrGVoHdS93ef6OOEBRH9iSPKu6BOrHfw0z1H6k0Jxb6I7Fq07d
b2tvucdnEkNcd2xYwMObOsgqEC5Dx+6BPxFMlfqCReef1cnCqvTIaOZXR8uG9mCn7lLsQsSdkGRN
h4NE8yzj4WsQ5hi4YFD6PP/UFDGGp5Td6kG1GJ4sd1PWITN2EQsCO7aKie0tshgaTuLud02GUQWg
E9GOBKLAZCsjsHcVyxBwQPTpXlgcqxL/q25dOkoC1omwuZMfezCooFomkUvAWRBRRMJt2rm9dWx6
pY5H6g0+76EO/74kXZX/Vq1lHy2nEi0lBOB/r0tC2DPI1JN6rdkOH9hpohkyMSY29nPI9d50M2E6
/lZV7DNwJINTRr3vTKXuBi7gVetzq1kS80/Y7qK62w04IJldbvrWOw/epaGbUj7JqGGkTb6aqJHU
Z9lfD8qm7ZaBAe3TcEmQmK65cJ6nRRxq3l+pEx6yyJ03WNtYODvV8NnztDbp0mSXnRq2SB69HSvD
wzRgRMK0ZxeInvOC+XO085P6pgEnUDdaB7y45xd25VWVgSnPaYpiT1Ax5j1dK2GtG67ldcWRb2TJ
fywzd+riVU+Lm0Iy5Fvt0DWqZzRp3xzZbaVDixm7cMqtjfrzTPoIQZdU17gzeUdRop+zKbwg1ub9
Lva+OzAks/cC+yALuLNLJpKfv9RQn9SjwKLjXR0XGW+/qz9KNWwLux3kdVX9DM2w0wwDlzPRK4i9
CJnpvEtFMktZt99Ek1LUOEECxCbulxNvTNAyD60RdrshoxOOD2qCXRFPVwU/KCi5ci3f646Dptza
qn+O8N1NhJ5fF6gH5U29EvwlemceTVlTigNH4OXCO33LYg06eboWLJ0LrLEqKBbEColhpcaDI7jL
llfqbyMf75CQafGKjVWl7BHjjSD4jdkZscIKJKN4VLESctiT+6rONZn4e55lHgQvNP60xXiXnXNx
UhQv5UWVueoaZTGKHRd8pfqkqQ4XmHCYnhjAnMps5rdwLZ7JcP6LneXoxXiYJJ8lD4f6dbnHD87o
XRnVAcw0CThU33T+OzJ4yQ1O7OapLMatthhn3X8YRRJQEfL4EToExvFfkdJOgpzab4uSX2uu6uzs
O/G0GOlWVf0aR2LFE1g141tDF0FQ2J7UzSA2/RfCXvipTd5NrkI+ZHUumzQeBFiopka086dqMjU5
P6s/Sr10qjIKKVkKZmuqnKICzBIgZ7VrspBorzQpuyYdWa6GLDby6CgZ+TSevLEuxTTlbvTsC+H7
kYspoenVXPuEwOOi2iPfJGZXyI2lYK8IiZfF+LXp4lEYf9tau+ZT8fNir45XY2ku5O1wNPrNgQv6
mHDXQr1nCdsEHtlAstU/bCzRPqegD64lZse8chinOQCnqsJnf7SY38JfnlJ0OG7D4qO8xKZ2j+Ej
Jk79JLlsWQ4d1PfAOvRPFjok68THyUw/XRgaORJBFshBSJWonOE8deLCKbSdI/mhZg40z7Hhn/Q0
PKsDQR3Buuswe6zuTpiSicKRV6uqI1x2TBJy+IJqwMAyIsDpsgftdEij+cMipI2V0Y116JNqwKqc
npXvhSJhZ5o1g6nsZvsF8iaPXmFajXJ+70z04Iw0JrncYjn8Jak36EZEerErT7ZfUoc5x8LSTjX3
rV/Xm3hJ3lU1hWAF9E4n/3XH6GJV5y6wK6zKZAj6Uj6IA37i/xd8Xkyj/WE4j/xMPX8f2p0ny693
HhMRngnQgvssh2qIPQBQHjCFJfxOlRWcF7RtKEopuBuZZeyPHflw2Y/UjqGfY8ffI7Vh0RVf9CS6
9F3xl3nUXtT/H1OEHJLKvKVmgu3i/Qo6ikrvqKLzG4X6rzmFR8NjIZ5Q4vtte6+q2oBr7h6zZrlL
czA26rwtvf7biJILypSjBacg9N1nUfbHNkSvBD41SJlBMFvcWFK7qdGiKgDzQe7Z2oDSmBirhSH8
Z7OOroRwf3shq3skuByq7Vsds8vpWtaS+mTd1KTGaJ2NKqcwwZKIYnEVyv1ilOjuMAJbvoWZoAZH
np5CZpkrRujbmcNjLk3ixbI/LICOntc/sVpaebr1qH2NW739V7D10IUbN3pTZ6GpN+9+iS+bydNI
ExjDn1EFSGw5tz6sflQbPnJfsqq5m11/hXJH0hrvuczLLUEtG/ShxzZj6e9phcUqqXtX5bGVmzcE
i2cOj8s0pj+FFt8gYpz56wImRZ8sLzeCEQJQoR+X7ss2xz+FExN6q9v/zWn78HiPC8vs9pg/ySok
MhZ/y7nT5Xsx4tN03H2dzTennrlNSN32HZ7DMP/3oSHOOxmVc/DJKdWTk+O6jzYVJy0bXhFjXtjI
fo2gcv/13COGMULIuC5UMfDvoobjSZz8Xe+qEwCleUfC0yskwTeBXnDdm8sTU8ZNpllY37KT0RCJ
yWTepIfukBaq8YdlxSRw5vuBhlahWzNK7r4D6q6pIRQ3VZyO30ZHXpya53H+gznIfGZ5lYNyfNZP
foSzxkUOs7IcB+dt+JRU+Fk76p+0RuSqAa+Vzs4wom1bIVnx+HeQ4N7bdn4hwIynhkLVncr0ofn4
byBeXJpe4Uoc+zvR7H3bh/gmfW2FZfBcFsU5nNKPcYBY1LFTsD3+2DIm28k6UeIfsPj8O0wENnn1
Eoo6eVUdVT6aTxFPi6zJo2BPfe/68QWYr0Dc317VTAn7FDMCWlPVGyFlZa+iP4GD422RC/N1rgBH
QOjzuJervvilgfirNUQklcWfYU73kPGg5tYsL32AeljRT6Owzg2HWW+27qrC9glEswqibvjVRPua
+N05FNbVYRQ0ev5upqdzc+uBky5A/7lVT07pAmm2W/di6bO7HUvjpxTZI02aTedLk6TT5WYxRhzj
iM1cvVO9DST2z8QZiP+mcbXt7KuY+o3LqHMcfHpC+xhbFeJHCcTEgGtNNWKjNjRU6Lhh4niECgKj
injyOXmfhGmQo1281ylSIQQIf9FundqWr9fLUvKBBvnh5doJT83bGJH0JTTITE47BipIAQKR9RSi
ETKa5HVCy7eKRqYkpIjgwum7dF3HeCFl2Yb0ij7RwEb6u/j5e16Mn9IRaqYBVLZluwz8OKE7sn89
m9A+bSI4Jyl/CgddO4qGV0EmCgoYPEnoO1YJkgEcbtgiivbczizb0LeBXqzLz1m0SKXlWykahEQj
S8xCN5GK1uSwLXFOLKbHdl6d8a7wX4XTpPs6WTBLow5i5SF01Tk7/q9b4QyJPYw17fxl0VMhTnbY
buhbd1h25mw/uUb7oeZhqii2EdFS0Q9nG8SrVgwb5G7HmYQy18+CicuMlTPDItphNWKe6oKjjcfC
JVLasA8QreE8d/ypLmKb3ASIVkTvsHqDyNHnTeLIj6bP38RAOi7pBNjgEa6IBjIK5yfhFAH/+Uhj
P2gawJUZV6LGTiEC9uVhacECwy49Q3vIMthrgXozIKIP42cngVO+lIYVzK734g9Mnn08roaEq+Ka
DwsuOZrMPRk5TC4lH3tL31LE2NpySIAuIXP50uGJ6o9oRMKNWdQI3rKOliEOiDInJ4iEGzb88gXx
TGBwVTBM4O+NNx7Lt76gjCrT8+xWd5O8nY4AgWxwoCHhbl4YsNPDlBarvZC72MzP6rpPxvFGFIm7
QoF+GPgXfMsqtlqJnpxxscQ6tlP3ahTCMEo7f9ypMktNxPBSHNAvnCNNC6aSieLkS9Cu8WH0Bt6K
bK/n096itFZ/I08f0VZOdm8pp0ttxsrnH3tmHGFUfOeWuET2tLed4c3ura9JQtL3JQJhSpDejy4R
TmblZ41X0YJXW+r02MLlhFdLJzBeJIHvJcll4YjUTXGYBuwt69Zh26qM6jw97yTH3Od0iDelqAL1
LxrS/EzBZR0K3Tv6kCeYxKe3iIo79ChbPQGFgOFUKmhtGGWThVivh0rZDDmNoNvUa681mjMk47e+
8fugAFSG2zs+EUeRr8g0+kiMUHIBsplt8fAxSwAYXu/Sti8Qg6XV2ZibaI+Isn6iMUgDmcRUaX18
6a3q2OrJf5xLQk2Q2ycvEdt2MIZ9nEv3aNjtWwfsGXqIdnRzgthMN7kWUfJrDOJ50TWwD3i7FUmR
uJvPIqxyiIX1edBM8O+tS9oib/KF6eMuduur1sYPhQhpvPwTzv8+qcenHGQGoYC32g6/SpOOmFAq
FM+h/pZ51sucE/zXTy5tmEEKiHoPU7MEFrPsicdElONCDcK8v550CKfUMy/EqROCQHurd8tjdPw7
hQQTYdv+WWrl9O+Lpybpf9t4DPoFGHHieNYm95fxrnbJTcQ822GK0POVYNpvBvHF9/mZ98BmM8Be
NLxktGtfNMY7T7SkIlL67+w5vNdLfE6T+sGhdDCq9t6z6VLzW5d9UKznRUBkwFUzF1aCZk6weHrj
TgUkO0GZ7ZggGuZj7rpvnAqASqxfvY7PbQpG0UostrxWvkGlh+LG46iJF3NP5DnXB6sbkjWeGbsB
UyQHKcNqPHlgLBlQ7DXip+d2PmLfWKuWTD0pwzDvwqihfCGx1shxrM80CnOsP1camAGHbk+tRdD3
FCsCix6S1Tjuitc5wqDNZZ+O7BJlltf7VoHr+wJ9njlGOznEl8zMtrLpP4si/+Yne24EZQgZJFfT
0UH9dpu2q/9LU5KQmBwYU3aAd33LBovEqYo6IzOQ6s2FawW1hiZZKw/6PD3h40evz6/qkNsb1keH
/55UWlFjBthkaEWH/bQwZuMltkdwbfGsgRfNzm4RU55039XIOrdNYkNpZxARQHhjmVd03j0s9Etj
da+yZy2BXP9Dc6iFJ9bkBnc2bopgKHAy2t2+8JFVzT1+BoRh1s0QRgxIPjp4FC2jCTKt9XwiUftD
qmoM9aPFbcT8TOUjwGjbhyQeresoUwM+/4lgx11cAuVw6S5kSnhXJgG7jCnnHg6MbRHbD85WVpGu
iuPCIADPqE1IOWh1mtjC/UIWia/G/5sxCppjEa6mQj0NI6BWMUzEadh5dRD8zuZa92R9CBFtvSGP
IGh+jI+mneHX1j+SOf3RMpuhRmb8DmmO9ExzyDWpZ3OVVEyYNcltpt7wzIzvlmntzYoxheFNTOL0
jPAKsK8xg3LDeqpS8dVN9V8WsB/JwBQc3eUtiVyxwr7rnAejYMKoJksEDJJ5U7+VDc4Rw+s5DGz0
BB1wMVF3fxbTildIg44akYaFGT9I4n1iSBFibEkcICxaTROe/qoLlLA5yTokZ4pWVTLo5nzntM7A
TnV8FVBO1pmT1utQwAM2XKzbqIF+Ctv7aKmkw15eWHB+IpvDai/qKyXwo4FxyDRB6xSTCHGYqmGX
Zv4TGWJRc+rHQKcZDxSbjhjHzdD3187sb2Y5QITDdYor7YVP+WAm9euUu0x0BkLKfJ1pMQPGXDfe
7RYRccc6w3dhgKIxdCmHivfUbZ7p1AOBA3Zg1h0mIXsBLX9rzOQp1tJDn/hPM1utOda2rUb/12g2
ZzsMU7Z6UGIqXGCp7RxsMpQjToii1p/zDq1ZOLiPvHcuIG7vhd8cNS0+sEy9LMQsKenHFVLzG84l
gD9heQnBapIdJtbmv5S0ZGv2TKIQ332krbNHd30tChdWWPm1cP73Qv8cHY/Jn37mIv11RP+SsFVY
JRgMBlPM7CvENcyTYEpZM7s1BA7WZWkOMKxsX5vG/u/fs+bl9bYzSxcsuH6fLOvoD6wWUMEOazG0
hBqmIca/4k/ap0eZa+fSNZAhLPg6+lwygYjLLZz1YkVre5PEhKB8nl4MUtNX+hj91BPRrlaXr7Gc
8Svr2pvIinSTz9ZXQpTzxWNQCPthH2Hdn4oSvQiG9KBx+2E3YO8uIxSzwjSJVyyKU1t6/xUFgzuZ
DTpTXx3HFnzMEgWLn44vY2VNQW9YbzLPfyoTpHPnuAUPtsf2q4m3+MAEn7qL1njyQPoP/QergHPm
mod5Tu8UPfEdWW+PO7j/NMLpp5uqndHqZD8XB47VozaCXUKuAlCtmrigipa8ptFFsUkg6fTWQ8hY
xdKw/1bulN+KOMI8PS682Z4G+dBDBXAnJsA7xg6Yw0WB3kWWM4L0xoz4orwhpGupnR3pDM3XWM3W
fynsmFOT1PlLDlniXOPnyjY2iDqUySHHdGv0fKVOxtaDOJp0eSnImtt2fUQYCaSh7yZRaZJV4syf
XlZWSGHQ3zgEcEC6j8i/8RxkYG4YPnPujyoJQrtxII6fROuwwOZt/rAtuzzO9RK9aC74ALPWQOzH
cDGh4KSsQmvw1Ch1/fKtK5tuZfSD9jG3wglIEIwCh59kFfviwJdxbX0Js1SgNUGnj88Q5gO7bCo8
e5m/Y39kn2/AYH1nkho4fvJHr8PfyZtANtGSYaTexnguDaM/RZzS2BvfSpYL6djeII7WnObpzO3Z
wMFIWD+O+w4vLrSDnaizW2Hr+j4S7RdW9u+UETmG1DtJwG/M/v542vSgTNgPhval+eZLL7HTVa3n
nMylk08SQ96Vny55HtrhiRAv8Iw50QU5wDBf4FuvjOGVF0TuGyoG7AOUpgyMiMYLTXIs/ATEJZNY
n/p8pduwXqFMPnwLL3lZWVbA/2CRl/lfHTHFm3zs31GeIYgSy9Wzm8+UJ6UbsveZaRn+tzdzwOtr
yqD2iiB3xB/P40wUCk3FOB6QERrPnEUDG+thQcXNhUBGrzCJCmDb7Dnz2U3pNC2hb6cqvU4mvKxq
xD+UDt6tc4hGJjUoi2lna0eKY2HqdNiigCgjinOUNDVpqq6a31k1zFZGsxEo6oQEZeQ9P0bvc6O7
9zGvCS6wL3oYYbNDlwIRxViJVn/iOcFUnzlbd6HpgyTFBDSl73ItN0jYSITpcmxa8ZxUxXnQ640H
yiv2OI70ZngGtRhwKh1yp3qRovgzT92TH5ufHT4ouCXG0WvbC7PKB/Heh5DPavQAmgwyn+4O2U9U
0YW9mpiZ773R2DhsvJiZOAHgEXaVDb4SXWqXzi8/ClQbHQaCkHTgpUY+VTn8OHjlO80jSo1/HJ7+
2gXkaeXW2S3DNzC3+ypJOFPy+ZZn4tWN4lvPh7QCyLFAoyGADEM38mTtRe+dFxEDPqXNeXUG3dsJ
rSbQmn+h8l/KugcaU9Vsyeed11kshhhxZPllavUbRu7AKL0zC02m/57+Xyq0/YQyDJEkjzDKO4a/
1MSMIaveOfl56GOWiLdYBW+eVv4Wmr2cU6foN1nHOMTrDoAGAscdgLnhymYXUuPBC5sPV7M/7Hn8
9juW7UYBOLtR3PeOEb2nb1KooxirVeJa+aIX8d6clz0koIeBEHxNHNJ96aCasHIqViigqQ69uoL3
6GAzlMljtlEuxlHL7HW+/I+5M9luG1nT7aucleOLLAARAAK1Ks+ApEiK6ru0rQmWbMvou0CPp78b
mafOslmmdMujO7RkASSACAB//N/eRu3A9TT018ylnXHI95lLiJDKGx1OZvBJ6mFHzfYjU+lNZPQ0
rgUcOMN+MABlT9jtSiyJAOUvJskS/LLKLK3E5GUwOee6YXWkDVgWovOwGOBxCEqp4Bkz1jtoJXOp
QhU2K4wIspPwKR5Z6Y07fQkK/KpTM2HrljhsU7IME+tnKE7zuhjVJ9t2HyrUlivCA7cL3qeaTLK4
+dmgSBF4FUXeyUX/4e+oFDzFORwwGrpRBxisZykObJxCOi3VM0lonBhV8wlgyEWa9o9FHNNZGl2o
2v6sxuZjYXqPXMIf+pxlLBl4dM4azAyTd/P3AbU5BcVcLOySRz0N3p6wnrfxLLivo9TPQVPQCpAM
Jg17FQsqRCWZGI0PkxYGzgBwOyoAxvnbP/7jn//1ZfzP8LW8LbMJFPI/ii6/LeOibf74zfntH+jY
lp+ef/3jN8Mmfidd37KXn395uSfDyX+y/k8bDuacY7Q/OPoqcqsrn8XXurVe3t66PLF168etU5F2
ecmu7UND9Bo1HI9bBPdWv7Zx88eNzz41wmGqbJaQkk+V2953pXvxS5u2/B83HTcS1EqGhtInZrOP
SlHsBRH1s7e37v38qFjqx60bVg4RO9WwrjOAIz3v6WbanI2uS0duwHoiAae3d3Ti8FvLB/ju5IZG
YAaJTu1D2HQ3+SCvEl3+4hFyf9w0WMXOHqvIPsiMR8cmMM6NDK3S25972chPLkrr6KJ0wTYltq2s
Q5kHnyu7O4uoG1B12XskQd7Zx6ljs/z8u2OTGgw1X3jdAWptBqIXlSnT+duf/8SgssSP2xYCmIpN
bGaBvL+iGBGbecrgmDOz7d7ew3Ih/uwI2T/uoTdZtSi60jpkkboS1nxeyeFSeAHF9JLaVLRfZj3i
iOdv7+7UFXs0jlld4N04dpayFzj4CUIrr/HaqOlTz9EWRQ9v7+bUOTka0doiBmomXnUQZumYG9iw
Bc2M2extfmn75tGwlp7D6kupq4Nrpd+yArQd2sF3Pru1HPqfnBLzaFSPaaeoY6B3dpLxQuUtXV0N
KPzhsqizdW0ndHf1O+4dh8yggzdgPSJPuZH82jc7Hum1oGLtpdOBTpgbcNuwoqvmnW924uSbR0Pd
T9vSlSKe6KMFsaGLjW5JPWXpWY2fzrn9tS9wNOTNnnd0IcLp4DHeEVfoeNsqlM9vb/3EgDSPBrsH
E6y2G2M8eOEU71pHxOtezOJ88tvunWvr1C6Ox3xbe9TjuuHQMSkSUgapMdlPRHHTd07xqR0cDXnO
8Fxr0+95uG8pP2IVbWBOe+3124foxNgzj4a4EkHatFbTI0ejh3X0R5x1MxKVt7d+6sMfjey4t+CK
yJoP3xrhldc65TaeonqnGx5Qf2UXpn80uFOVtLUjmu6QVBA9297auyxh5FV6eHv7Pz9ATLA/TrmJ
P+Z60FZ3cJ2JaF+fGRDRYFe+vfW/7sn/c/qALvrj5jVgLmQrc3uIchY2g+3S2JPkdP4Om7KYz0gc
0vtFy1K6rbxkbbTzmuuBdBoM2phWV3tj0qX49mc59U2PBrwiTYi/xc2hrJn3wgSaLctfeiCE+vnj
tzTCRqV9qOsDKz3jGa9TCLvE9N4w//ld0fSXL/TdPR3UsRP0LmHpNgjoUI5ZvgtD0GKE6qAF0ZNX
Ds+GwKlup8p/58SdOlhH4x431mw7aVcdUJt6q9KB4KoGSLS/diqOBr2yPHpdPe7pYTGrlWxpq8uL
3F+/vfWTF93RoC8a2ScW5IyDha62nF4UT/8dz1u8Sp2r6M5u2psguiqneVPHgCu8c8gQm5zO6Cas
9o2Q55J1v7c/y89nCNM/miE60I5513NvTub6KlXZeR9Y99VCiH17+/LExaGO5gdlm6aYEqc8LAFO
E4hn0U3tGjyfVjf+5FRIQKQLYoASc5hiKCYsD71yzgjEn0OpgT9d9CmVATxmrzagFyIn9TeXNiaK
en6YOUWwTVUgWO2KOz95bGfuOufTMI/NE6h9k9odUKkczLnPsiHLjnbls5ep6H2Y3s6cjDvizLLe
0YDu0Is5is8glmL3tqwqFoXHqqx28PxilkQGELs9OQ3T9lC/wRPDktlG41KXzEKiYil+CDqJP9D5
Fse0/Q4oDENMCCTGwvVsdkX7PBZ2QoPrPA8yIOMagdhCKTzV/UteA5hAYVbQh/TOkWf0/WRmU0cT
Z0srUOnIVB7aUtJykNi1U59RnhXVOzeXE0NQHU2d4LTbxk8ncRA+r+YwBCfeoIwJ68CvfYGj+ZDj
W1FmisQBa1+XbzsC7Fteq8b2naeTU5//aFJ0GdU5GFDr0Ah7nm7zwkxMCoIT3Mrzt7/BicGllj1/
NzFmZQrDhSarQxFDeyIYI0YWH3UP7ahKQvvPt/dy6nscTYVUyiYhwMYdsIgN9aY1yoG2Qi2H6J33
qlM7OJoNScFKAaViPoQQsNrzpnDJwtqVDbjk7W+wnNGfXapH82GddV0JCoy+dwtPs4m4AoYuJoWG
IMQmEErfvL2f5dL/2X6OJjsPQlnbuCaLzL2VP2qdo2np7cqjMFlGJIdqhQ+swAoaxvb4zmR/4uB5
R/NflUQCXFI5HYZAZHuZ0OgE7OTp7S904gLzjsZ4YEJf6F1tH5KpSMDLOoplAtRYhCl6a4RH8vZu
lhH9k+PmHY100J1DyOVkHywHicPYNQiVl5dTUph+yPKPL2/9XNaf3t7biavBW37+3aiJUo0UrlDj
gY4g4zypYgzpQ0wXXVl6Z+oXv9JyRL/biZHTY9g0mP460wCmwXpYdFXpeSRv6VjIQ33nwoGUs337
K506T8vF8d3eaLcLKlnr8UDbjNrHBasHHjTjCwvJ1vPbuzh1nR3NAiELwfNkYVGhlSAd6KTx4m9R
kjeXv7b5ozlAigamV80cEHVBfJjTNKZPJY3SD29v/tQBOpoBmmKUppWXw4Hc7NytwnKgK5C8ynzb
EObx3nkYObWX4/Gf9TrqbFpuWUQZt2XYep+KVtBFnzrm/dtf5MRpcI+GOyk4EuD06xwWxO2H1HYY
kIqyxPzOdLJs5ydD0T0a8bYttJ9DRGcVdzvKEYBV0puHOje8j+i2zfsYY9+h7/Qi2iw3b3+nEzUW
0z0a/1ktpJ7UNB4qP79KY40SEqLXDskNrXgsgwLYd8/Hubmoe1pyjUFNmxIi4zYN3Ne3P8Kpw3o0
J/SOCyu8EcMBSsb4hUMcDPQX063x91f8jx8K8s1fBfovZTXpOIzao3/+c/daXr/kr81/LX/17//1
49/887GkXTE//i8//AXb/dd+Ny/tyw//oGMnbqe77lVP968QFtv/XjJY/uf/6y//8frXVh6n6vWP
376UPD8uWwvjsvjtX79a1hgswdn695LEsv1//XL5jn/8dvEyv6RR0778zz96fWnaP35T3u+CaR3v
q4B/p5zl7W54XX4j3d9JUDlCSYd1DH7PtViwah2xzOH8LhEruNB/bNd1TYvz1ZTd8itp/r783GHJ
FpCXy9/99t9f/vbvC/zv8/Hz9ZOfXQ9KOP7RfKFdoJRDEOFasWxN0qVOahfeTFU8fncw/rW/79dn
Tm3/aKbAbx21kUn7rQyAa9Kd29KzGNj0g78zjk/s4Pi1KB+ioNUVEr9ytiCnUE24EL7Mz97++D97
0OHwHD/7Q9UR3ZixdYJEFV1VMdbznDKiOxKFms3XwYtrmjUL8xcm1mV/RxNEj5SxjafJREGorTv2
ToNc00bnrqzGu7e/0jLSjye+ZRdHM0BOHTGZnNKkZRC9oR/IfdhLQqu00dSu/YtnZblxfHefBkbN
A1pAwKiYsq8xCmbg4F7n63cO03I4fvYdlovhu81XrJzVknbQLUOj+ZwDDr+uncC4MLlZQObR4cFX
Yf/Od/nZzW45YOLHnYGN5bWgaeetRmuwyqfRuoQ/9nHwK+udx+lTe7B/3EPTAGbEvDBvvcYnKAvI
r7LOlEepf2c7Ck7522f+1FA5GusDUB8ExUgN7WbqvngE0/DyFT6Rol/b/tFYJ75N6L/o8V+CwbsL
lT3d1AbZgHc2f+IoHb8AGFmG67hV9H6lRQm9qY1Ix2h33Tml2L79DU7t4uihALs1qH8AlwScu4VO
QMdqZtAyNzVpcf/2Lk7MKMevAM5Y9wZ6unFrdemNwP/ZYtyhu1Qp4Z1B8L12+9tf29PRQNexMbqB
349bYHPtBUxgtGuuWT8OBimaNJvN+yhuyeFVBobpt3d54grzluP63bhMMFGWijYe0OcBlnp0HTyp
00HyzqP5qdNzNOw573mWF8lAD7Zf7rBNyo3j2fQWQr145yI79Q2OBvsYy8VrEQ5bABMjmA5eN27s
PjXeucBOnX37xwPkq8DIQ/hUu8KKJohiNO8207Oo8qK+b0J7+pbZEbBQfxiAYiNuKNEhv31qlrP+
kynTOxr8jl8HnlF43VbNAQ3sOJmH4SoUegzPyiwu9ZpG/7Z+Z3X91Ik6mgl8Z+D0h7DvgQ3T+Etx
y6Cby6ehWVcq+oU3Kebl4zeEdsAO0Ux0mCiZFc8GYQwamJ0+lO8csRM3meM3BJUptx9GC345S8f6
01hHkEmEnYQ5MZYAbq9ZLyblsXbeuQ2cuDiO3w5mcB1iIJq6jWdjadrLpfbu+ySIII8mHQo+dMtZ
f5gzX/UPItHG8Ofb18aJ0+UezRRWb7UziaOMJcuxhzHf8sy5LQuAgCsr1eSxfm03R7ND2rkAzWwz
hXcT5w/KNPqvOu/Tb904mOKdfZwYv+7RFDF23lDZMuShLA4JDtYZL3A0wRjv3YR4wP75QHKPZoiQ
wz7XuZC7LgJPABauAxgl0Vx3W6cziMgH2OWHq2IopXdFr0zXbYxJhi6ijrFodhZWnXbjizno13PN
U8wdypKOXmYtW2Wvx4EGVboBVZSd0xw6JJvaR3GxCrMBdKLtdP18FVW+Iz8VpDA1C/EB+jeSb9hH
EJig93kuRiOvX3BApJM+G/Jg8r9i7nBLClphVoMTchWk43Xh2fnXwCe8AzcmHLAchYN29zQixkSS
U7KQt3CxQRfObulYdzQfx/PBIcvWA4tAouUgsAnAHw2lIOjdzGF8pueBBTEF2G55umwq57UFNBnc
z56IlH2HP4NWOLgq/RC1mxZNV342Ro7tfEYrZKkHUY3whIMoJ6I/Zh2deh527Amnez1YgN/8eULT
aZb9eGX2RdM+IIXBYB/wKe2XpMe8tomGbALinaFHAzIy1KRCZxSTaQyUrNFXWkfxtAp10mOgpTvN
IxtIV7HMV2OF/teCqFOX6edcolh+6gElq5fEh2X5pQwci77swjHV56y1nA5220CT4J5W5gSsS6EM
GpsBoOm4tNal2xPRYT0dDMqaQ5sTR68a4lNZAE80M3RB2h1bxEfDHePqUEpA++kKf3w+WSscKNJ6
cJtZoNM0VTDrFzpRG+euNi2nfdLKkeZdkVt9dSUGmlq3sR/r/nEGJIRGo/FDlqI2JFrpPV41PZjq
TUs0ccau13gFiUmvnMD5C98M9ypiBeZqzBDegPlPGjY2ytgrIQ26LS7apYm19z57VdyVX31SAdbW
67VKngrcruLrgt42Du6QZmUHjIpL8So3/HK8MHovgtNiWn7GUzPqUwC9s6cH+1Z2OiqvRoIh9lNv
1K77gE6jCumLpDsxnDYOIQInJhqqcwREeehpoHF4YqXXpLSu09o+wMM34/mBnliL1JYCW+aSidcg
DrcJ2i0IvU6gk4CkTk7tfk2QFS/jggoeXG7njoBwPUuj7l79OKxYgGJFf06ByuQNgGFgZXXLgfNC
PF8zWx/rmTtmWRWXPnrMPiR4I4ehJ0RLy/RzoaTt/RmYdd8evLjnKaSCDmRu6E7Ww0ezWVblCMzX
/geGZBLfpn+5FCwxpGO2HWMvys8h1fiJu8pbKRWJjmKarkXYZ+pBybJvXl3KVME3aec+osoBoUHS
cnUPsR0v3b2qIqeRIl/9rFw6j+59EGqFu4rrKSVYr9MU87bfDBbVrQKsyZ6GTokQxazIV9EoG4Ff
YG3Qrt3PdIJnwZNnhPS3AnumFJBluHMlTf5O5X9EllyPG1R2XX3VQXWbdwwRL0lWY9u2/bVDkbS6
SPVgVbs5Mgd7U0aZh5aTe1V7pmLgzgiGxGREB3qCgfalRZcm17h4ZuvRpeDKgpQb9CQWWl34EZOk
hPFmmO0QAfZ3HehCranlbTRFAn5NPiUd4bCGx6MCy6hvHSLUgisziEu5LoKydz56gLmLs4Xsrjd5
jX38Zuopt688S8h2Y0bKz28HN4LWpKuMBBu9rtzH4yGY3H3tm5neDxEKCDIk8QiolSQ5iifbzEin
WKlgsJwlJVSMq9iSSX1ehRhu/NVEphggntslmQ/3iPc68UAxuUju275HRQ2Ho8cXSbqolGQeKzMs
73wpWuu8cn3gAP2oPnu6U/BoWNUm09TUWdTvvKaY49dBUMW3AMLlMsvXQMAzqGBykQwHczebO3Qi
Su0jN/dYMnUzkfurSKaWujYHujWenNTOp4uSnm9IRCnSFs6w0ligynZug8sWzQcjtpnmCu7g1Phg
cpQdlphSJrcGImVYUZn7F0PecL1cTOOUCRRUPj5PhYfYHoZHf6E6q+uEJjg7288D97UILfSUQEKb
AOJ6jzoUtPVVBJCar4bf5eLPwfbjadOyWN1yBcSD8VzEiejXAFgJfTMarRmr4tSM/msRaoXOnHRw
QqXCG8K6eMxIrdsHdzKjlyhDi4Wpyo9FT9bRyHUDo8UaiAvDdwl3Iob1fJ6LRhMU8U1vuBgTnsDP
urByvJe4IvFx4YWm0V51vmoHYF4jy+tzWEKzlkPlcIeuSKz8qaDDW1tzlBHcNyOW+tKaR5ojDQDY
5Gp8LD0Nn9u3g52wRGKf+aoI1Cd6+7kTEkaAR3CWuVR59ulQVxaBWRAc9LtFTMbJTTloGwZHZVsx
GqvMlBsZOG15BSCv/+jbfg3sqRGjC3saXkuJiyCqCN6kxdij7DKIo22GsQ6BGk11PRNKFpOApyWD
9GNWMl9eqtbv01scMxnAQ2Y+vBezTPRlpIH5r8ZpdBEHsGNon4U1leNBtH7bmCttOYTRMcIWycK4
BoVh925twnbyDGOTARjCIjGD+P9TY72czCVqByGUGxQtPllBnPgpays8eUzXMO0JC/aKhJ0ty1uP
pDS828wQ4a4fOs/a6M4JkaimTj28ph2zwwYOG9RtRY+KDxxf194O4Q1tTAM29uJbTM+Mvm+suvdv
mtlMjKu4xOUL9kP7pL+61G7qpy7Spf3aFcpz/2ytuSM7EpC5hGInYUnR8G7W1eXgF40NwQpQDw7r
KW+KDgKKq+YvDrdni1tBPuIwpygv+208FFn/cYYYT9zbnIeCaGwsQ/Lg5RAaB0irPRmKkc4N7NTT
fN+ILp+2oQY4v8/mCusqrRYpXq94DhtotJZ2HSIIIhi+AjOijQM2rNbDhYseauae3IJ3eTS6pCx3
TYYE4esyj5jTV+bbCCgNkIAZGwTE9Wu/QikO48jRbrOesIcnu1m2KaUYMjyGvB5dyAgbe2zBv4ko
zpM7j0Rgv5nLEjgxbH3X+2yYpZ3dpWQVgle4HtRszxwEVd4uMDvl76ec3PzQmK566nqRuP5aWrrS
F6NTQZR2ZKUfZ1s6JYBXQZ62G8gRThuz612geH1lgKmIxTzeOzNNJX/OxCvDCzHi0BroM27p7Ygy
HE6HIIlt72M1YEoASM2IWXtzztMgop482zlxY1jnkYcAcdvHFnfk1Aor/YG0/WBuw6owggsRiSk+
S1TfAoYRhiKWMpqufggqrusrb4Iw9Nh7OQB22BOoX87wIfHGVbf2YsjNygEOSq/Qwl1GLJPIC17B
8vAM6UK1KQLfru8lq14VIALyW48AShq4WVOVUT4q/Kx87pl9qg9tbDjRU4PUrX2qjN4ePlb1oOwL
OpSaia0tp/i86WNjuCnCOh0+pG2gvrlNP5bXCdHseR9zlANKkGMwXs26aKfnurHncesAFHEu4sry
jLUT1EiHVdmnGd3N9kKXm3jiJslLhLgFi8Gud3PXYhM2Zu1w0zWrXJxbZDyqGzcxZHWRmIaQ+z6q
WIve5EHpKkgsU9w+V86cTdi9rWG5Hsou6h5B9zYaLqjFWraYKc1EsNxlZ1+zGBswpUlZtd0u5x7V
+Vuo+VivVK1T84G8BqjDnYmHdzyUlVLOs1dP7nxZc8WKryi1a6Sipj8OyrqM0NxgIejhD45LoztS
o00UUpJ9ABcssrt5HGT+nKcKUJ9ZxxZjUeWl5VxEWiOoxDrRtARngTYecsfogg8ed+Q2OXN4wBk/
Y69UhNl9dKP7QdAwsQ+XLpazdK4cKL0EWKYvPB+M2bUoMt5IROToFL1xCV4/Aw2Xn2mo9HqdIJC3
7wYeDYJvRux18qKjSOXsbF7b9JdhmGW+j1UbEeKNM+kwyKrBdL+qhhwa8R8PwgmP6ylKqAXp3UJl
pTTkgCfsvOLJJrwZbzu6v7kjzV0SfcRAozPGEWN3Szx7jr/psjAWtVRUjGTM6Vmiu70Y4oFJO6o5
a2dlSbLuWnrKAdzYiQxehm9lI+8+gxnL6cqWGojmZGTOuGfViQGNknDhj7kRaPp4gpKFIiVn1KDQ
RoM2vTKhVMzcErmcopRVx3jLe7Lk1p+DkwD+DVHHIyNETkdo1nSz8C5IwI4OG8JyWMfdgqlu19SF
mZ1P2ijGS8ulJxJcjDlD50PYIS5jMmU+moaQeCpslsy9SyoRBusR0iJpstj3oKPXoEM21eIJ26F8
smdeG73ZXgfAbQBvejLqeNkzPESfSWNO+g4TIUps5qlq2gWdttErpVOXmQ+5P4fuwbDLtn8esyLy
r/H/TP4DoIS5ffFtZrtz5SlhAcH3sKWmgRkPGwNZArb6YZ57qPw0XITboMUVeG7GWZJ8w4nnNld2
6eLCAutRhHdVZgbdJ+UDZMJopYuvMdNqfRhjkQfbRkr8bmgVIwEqas7pr4OMmmRDDQjBSnGAIxPs
9Vb2tuwOjtR93K7TRjXDlznunbGH5Ru5ZrPiBusNeMLd0mLwwZPRG9MvjfIuDYekOhdVyrJWgAfI
OA8nu+/y1RSVRixg6oC0Xlllr6KPFkFVGgc9cyjytVuBsY9uyIPkyMB5UCVM4dK8FFxgLW6WfK6A
MxBq3bcf4iHWdABbIIIgpPLqN7X2fvRpBrRIC2Vp+MWEdlbplSeHUcVXpkF9UHJNiKD46BOX9S6d
AYloCpejNxQuCB7i1caxYlddjobICbTWJRqQpx6mnvRW4xAbGjdq5vX+NQJ0s6QDP2ukWCveb4P2
E+QEozhYJaa3Rx3bUXwDlCa09zT5VFADax5RXqw+CnqyKMJos5XDXBvtEF61kD2pGPTVrdHWEpAX
RK/uAsWkhPjfZk4LaI2ZCObC2umT5hmwgOLOWTv4Ln3e4ow114z2N8APUPWuIquPqysdmw1V/6Zi
ivPpItcXnqMMsvwZb3q0rBaV+mShLPXXce1WQOxj2jvTDTFbIzN4l08d1CGeU2MUpaJbf50sSzAw
+QAUdCXRbRrw5nL6RL8kFyGyWS94iDtkf8O6IIpr7YIAJRsQLIqJQOaiQL34fphCiV2sJA2awb5c
Mtw4YaY9UinfGXd4ojAC+7o3ef2MMppX7jqeFTFj2ToIb3q3U9WZqGtLP7ECTsR+5WURYHom5CUO
6lCmD/dWXZGDLIOxzS5EGgf91ZxWVnJLA63Z7nmMltauaiYLOaZvBu0VYTZp39HJZJs3gmA5lKEm
i8UVYB9waEWNZOhi9MymhrubOv5FIydbJVjqfCO9oi+WXwR+mY0X41A7EuFzq7wK4aDn9TzkGpEV
1ca6tFIzILGsE5OELGRE236lzqAqNGIJmUjyxmaSEttW5XzbGZ0N7olw6brtrPmJd4oR25Yw7Po6
pJBYfVZ+BztmzZurZX4NB56O17hzfevRSbKg/jJipXbuaQL0+20YyI4nbqgwKlx3bkH5cuNEQYON
O3UKD3hXiWGHIk3HQzX1p7HgjbipfGK0i+xwFdC3kDkHJ5OF+ymOuNl+8vIJwxEZiLLTn2E0+/1j
wqNLTSWMsT/DlKmQ65zZAAiAUUka9oVPzhNL4r10rMJ9oRjGyNtQes6NR5C2VMhWqrViKijFbJqq
OTg57JJPoeBxDV6OCAs7viu6esyyCz78pNt9YzmT4z1m2eh1CDQmcDHzCo1vBhTUCZ2eaFGSFug+
TGfpGU7oWVrjoc07fJIp8m3Of0HjajgcTJoSjOAhShqgDC8gepgNV1Aw6V9ezYOCvJalcdIzzv3O
eTHaSGTAMf0w4L3IgxoL0ilioslHN9WbwWxy1nXQTWbTtT0pC/DqZFY8VLVO7LTXvIj60zfb5YLd
TAHM9K8ZzuX6icCTznayRhd7mEpq8vgdnCzs0JNkQwn+0lEM7gOdu3P36np53nwK0InGe90rW97Z
2URXD3fYyPpMaLur9xIuQlmA1u0w6VVp3jXg9AqH+R0dtwuzyJxry70pGW3G+Wz1TvTB7iq/nM68
cBbWfkwWTi03t1DvnaF2sdeydEUUMMjcRG3rQHGVPgxYumWBqmfKB3jRELQ789rJq0rY5yIbUz0+
Z/CejQ1RcyRqWwgDxXjWMb3m6WbowCGGWzeHTXFhNEEa+dAjugxSpEh4qyfg0bRBPNK/5CbmuVFJ
5ZkbkolWEe3cWM65dcCEVhPwDmjevpxpBlH1uSNlV4Hh0dIBn5DRfUChEWM4aBa3Hsf7Qvm0RZZy
MsNtBGmah1iDW94NWJ9suG9MrwrKw9xg1/nw17rE/6pn6eftSD/0L51qa/r/sGfJXlYtTvcsPcf5
55fPw+v3bU5//cnfHUtC/G46roCYIV1sDmppDvq7Y8l2frdZ3BCmaVN0cDEI/7tjybCc311TKbh/
uDF96/uWJcO2fyd57AmfV2YLPaNr/296loRQP65Y4UAUwkYsarumdJTJVn9cT0VeKEVQDybTF+x0
pt7uXKs0vuYRY3mc3k/U4y5YR502kdfhGx0bYFMQS/YwLSpKL7CYfeJiSmNGCWwPgQA3EtA+2IXH
ROQ3QYcMDRnEh7bX9V71PZcq/sjBS9BwTA+NSyKBWRITV5J9yNuRBcJK4PNNJr0JWjD1DrViE2l6
FMT3qresTZPP2VVWiTvAYFCCuiY5D2PAG4mMh3XebF3RUNDJOnQyip/0ztcJlNUT8UggEgXNWX4j
jcuhiGAEMK/dAIO6lE5+YN5bqs8CsIqVeTjiqw9FZjYPjPEvnbCfWCGqzjtqxgjLLFxlCcskOeWn
iNTWdeVZUFxbvUZ0fjGzarHputG8GvLNmAdhgleG4EU8jp+Qgj95ATmbbyoPXmpjSp59rCHViAxK
WOvJJmOQgjYDRnmQTrFHAs8bYtR1+1nlT9BdRtJgqaR+6H0jxlI+29ZCsQH4s84nQBLlQEzI7B17
Lfqpw4fnm+txo4PJeXAqpTdVbyX3aLdTYDOgwru0l9uxzJqtPer6winMs1ib5q6zh/gq9W1Fkdx8
jTgdh9nKX8Myqfjvebe3/Sy/7ITR7NuitnbYWJ/qUspd3XrtrlPMwkgviy1NqK+lPZjnusT8AkE4
OQ8Qya1QavYbspjhg2/1GYjM3HkQkOCo9MOscDvxOHhjtw7aynvywB4KbsQ1y1gfpmyeVqggpjMo
MyU+H0GdFZp2XCFIxDv+bMrpA5RLquV1420SsFm9Th+Rkn6MGgCRIF6dVW80H4DnAWGgFgq9fqJU
+CnEmfgwhXGOxo83tFaSrqNxwT0XQ4uMNrsLpb6wZYa4ilGzAZt9BmqzPUu6+LnUpkTakR+6EJDD
mOlrcBW8C5pxvG6j5NmdoR/0AShPH8T1itv8uZNN484G7bpCREdBDABuUE7lZW5XwChixECKHoZt
bu/aKs7XseCUjb52VqjoX0es9jzrlOWfCXM9dXv5tZj7Yj+OHaONymQHuIlys7qV/GtluASEYHWb
m9mKi03b1uom8JprAGl3Lljqa8ZP9BiU7V00yOcxbsoNtRjWJmYZ7top32i3q9bTZDVnZIwfKVkn
ez828dyOOcaIm6IPPtDzq85qlzxkm8nkLC3b9pBTeOD9JODlwi4vJ3pn6Doq9gk+mzsXQXwUR8lZ
brRgs/WhblvnkjXLBwZdsA4CJgYJNnPVozShHHIRulyNTpRxC63ab7z7R6v2crSAaCWzcq56LEIu
yPNVIvQ97J5+t2hQd6xgXrDW069M07/FOISmqOzhoObtyxgKkGkxemdERVMSwGMaKXZC0cPJ4ifg
TN2Cqz6aUANgTm5L7DcEpT4QErvJQWliRfUEMEBmKtMI8LLAcOFiAk4TpvIT6xRUuuAse4V8dNvs
OmCOmQcX9FKlwnMyP2CE9TXi789hHXwOZygzc9zcQ+16NPO4u0ZKekOp94vseuxdOXjIGuXKiP5o
9gPkLuhXd+jqGWgC8GzIWt+eCl6/6jshkanYHyrK2zOF3Z1P2RDCCJhDfT8WAck03MLZ8lLmoX3i
jX7i7UugBvHOk6S74C+iieCsGT6WLUknuCX5zqnSm8aPZnJmKrm1EqfZK+SZKRP5Og0RXNCTHfX2
l9otOJb6NYjTh8S77R1zVxUFCOaJV+LRoO5edvW3ycQbbHORb6yxm1YZ1XoEFjWrmDldT0ZNOLiu
noyyv4sXzRFOPrH6vySd13LcSBZEvwgR8OYVpn03PUXqBSGRFDxQAKrgvn5Pzz6MYnY1MmQDZfJm
5pkbKgxlUC9RUdo277p9MJiWSS6WlChlL7qnZ7FJ1x3r+D6ovCc4vntgWCh17ZED0RRW8xCbZs9J
NrM6+r6r9MZBFEG0YzJF1UBcrfSCiolC6Vq9QHebAaRp7kkFnOtsu3vIWKJi0QEhGG9+mb1vrnPL
pqqLF7uLuQD3j928xrMck1Q3ll2pQ53Mi89eo4epUYF2bMRc31l/Il6FfR5Fddv81I/piRoPw+rZ
e43BQOL1sBe6oxp4exg8/DFYczr6HcFd7VD03DfRl09FsGIRAK+ZpikMNHNOw2FwMr7I+RMl508D
5Ih8rXEtIPXGXfAw6zods4Yz8WUuoeH1sAmZukfCdi++cM0YzvA7slcomuK/3pNw7YUdb2L+4RpN
EgLJN590mqZmhQM5nXJqf/i3wFLU8mFHNorpfdLMLEp5l6K59P9NLVCD1gS9JsXBZKmKVgKluU/r
V+HY9GfnSxpas9uHBtfYJOhc5ri1+EYDY8ZaWjAgFIWaRSqjoqFd1J35zZvFiIp1okvWoOeLCqBa
65JqpncR0txtIAWwawAa0nHEUDRDsgtJhv8tAZy2xosV4EBdm+7HUTRLUoIqLOpLoZch7Hfzv6oU
b/rs7vmeiU8ym48+lmvXGMWeHINCg28uk2zP2AGPXj9ZHzmKXmD30Ep6K/GbPA0DZ9sSOs4Av2P7
AbCixR5FQjzqtC5lXKuLwm0OVMwOD6LvhlgteR27ugkW1bI1CC1WT1fSdAbcrMdrtz7MzUTNX2c+
Dosx7CQ4sYw59grfbli8H88jHpb5DvgMFh/pdS9iyedjL+/INnE1WXAOnjsAVNijow+h34PfkyNI
tBn0FGzuc05D1JHLXmROHXPEkcuNb9DTe8rhg1ir4e6CdOBnJeTQ8hv1sU8aWX8ghgIBUvhJuHR9
GkHFjjDO2rX+thew76oGF9KZf1JhWAmtHg92PlH/mAX1jc7KT+RFeSj0bJ8z+p7b6nmV+dUL0Hag
JS37Ud2RTBYv+VjJRyZU34XH6GGgpdQv59jz5bmoOL+VWbFSEsoU3Zs3PAw4DJLGvePt1LLzS7PC
+4OrYd3rFkBLjxkX3wCGqVAiqDLN7Tgr2Jsmq/3h08EbawJ98Vkwijdc8dmVjinGyFxQRd9H/X03
NgI6sVLTSob8zgIomtjIufrjjoI1zZU1QXlEzGHic9RZ9ZGOwszjCOGVbXFpX2qhq6jZ5vW3105f
bMXwzMRLU7nAIIr8D8rws5ypHJsrBmkOpMtieeIa+KQN7vcGlWCf9j/tozYQOTHrbYs3G+q92G5l
ZlmXznmhVgFuGeYDwK9sCX7wp9y8CTQlU9pNfOPo/k7f1tLm2O0A/aIP3NHSp9z5EltWR8rMrSv8
zJpvW4ZjXsBXmgt1IBfw2HA5aNVYnduF7mQcGTve/5qhvyYSM8MxsXaJ4LAVeyBl4lSYr2i9KjFS
76EzyuHh2pYi8gdEE7yAEk42TJqFIYoPMGGSVLgJrX3QyruzQPpfjQN+MnX+CjgwEQ1ScsfMHX/Y
hK3Epni8g8ai84uQ6qJgAs+pZxSfO0NL9JfaMB6IYqf7sR04yLD1CoPMqfe968ywH338ZTVtrLjb
De4U+1SU9P3DIXJN9bfSAD3SdfKp8xlPG+i49E5aoNGUSdZEGHzhYu1iAMkYgoZ4nQO6DW/FBovA
35yRgnkXzFMApbBomp2t0apGeeN9tBJaOu2Zc1W8BNOgIktsdjICuyDe/7aUTnqw7UahxiiVWMaj
nVcykQOKdBsYIZnDaz87Lkwb7AuGTA91Zz0Kt79KQ3/XOu3TJE/GJV8Auh6rz7Hg4G+kD67zi7vE
tiMT/UBuXCB1Ld4+M2Hybrw9q89sA7f+syrt+uxSglsHunlJzfq3043f4x1Oa1UeZLoGqtLgzkev
oq/d6LR94Oi/MvByYeNrcpdZY6LW+VGn1MNuy/flwAyBYLHFb4nWjnWpH3d9nf1xxuCnmLRb60lG
q9pLn98RkE0OLpnNGKl9vBkjjYNtSqe3mQk4ku72PWVUC0s1PDpr82O50FDTmvYTJI2bNituO8N2
P+jUbw71n8m8FNke3wUBcFxXlK/m30XHTWA2uize7rtJ0WMWqJs/FJLSXyw0K+ZZc5iIzDatpP6h
ltq6x3/1LHQ+PMlTf5y85n1W2gy1tPm7VA4VzIphr8bToKAna4XzL8dgtIPlRynIpk7MGq14Zn2w
gsx4mYb2NubUlxol+2tWtQWC0ofSXA/KJ/34faXtV2dJ48oZ5dOksj+1Qc8rjsfUmdgDBVVOTfBs
cxUNF6+28RHxrJdyGmPuey+4hdd97ngwK2Bn3CtNnZ2pG5zgaJNH/cSs3DXFoXA8Wm4zjc7Jsb7X
dTmxwET5ZLmzfFWMHPpejxlM8rf3tRLDZJ8EhWoO2coj3FkAOWbP3+GWGg+uJw4LqOiPfBpxE/nq
Q/ehWrI/Rhy0Tm2v1WdjeV9cKAWEmUUCwS4PqWb+I73iydOApUllPYhJJPdhXgznMIuIpH8CTajj
RmOUh/8Gvb/jO2jSI6/sv+S3/lqLf9ishaFtkDMrbubtSBFzlAfP2jDVocKIRsl9u51Fnb4DmIIm
x7GOCM9LV8yHpbeotU8dSB/wSeO0tMw4ZSu9TsuKwauT3AzdnouXBV2gElgJcEKxovEd87vxS1fW
iQ55sktpSt0sQghEhDHKxhlo1RAVjFZCqp2mC9n3U+1TndN0GNpwFQyR7A7MEHHuSEjZmeUz8yPs
aQ1d5C1Ydw36KOphwAfU2keZcf0K7IX1yzzathS0frb2mYDLV2v3xqHURnjH7iApgMnmiCApVPBT
ylwtpHlxTOx2vq4dLtPZZwzRyLdUpfnZM+h9L0sk5HL85PQHqMfWPoWPNba2bWpf6Vp+80emDKKo
gX1ogsOgpa60sTZw0OuL6S6/tml8ac0lT8ium7sVX/ADyuTZz0ydY4vn/MMP9eWkHIALjFuZ8p5K
HJPondxImfgMDR7b3F/SGzotR+pJe6BlQr8YI8IBrVknYQhiNUltzHQc8kHu9U8O7eOh9HEWtth8
Y2e0b8Hde7c21oHRib9vaRk+lYNHlVf/CJl7TQafIaR0m5dyaoh+SnrkgBZKPTghgbHPubgaNb7D
p///oFt1IrzuZ5hS4DCUg7Yy7RMbq1jmzc8tTje0+zvqwlq2ZB6JNOeLIXca06kIB2z+4Lu9ExX1
AGNmtY+uj98hHcsXTZ++qJ8NmI3aPylVq+3IVJE3lLPHbvEdiAiAeZI1eJ9IMCYGaGJrwwLVi+5x
qNWjlzX/ONXpEcbcIlIbi5kqX3MTi2uj7EflTrdtMO4Xo8UMp0lBb6GNGA/gxIKb4Nl9NoKnOUfk
FlwYw1EPLkWPX9Ns4cWa7mGbxMnkoULOL18Ys0XF0kQ2loW4aLoimo2iZvvj7gYihtmmdMZT3jdb
ImT7u9AwuMFAgfXT9eVFX82vse7rXdMsr7LBf4ajzInQr2rhgVorm3vQpDMgAzhrwp19ulYGd9Vi
rnrauCCGKtcN4rxjmG5YCOye1Z3UmNkYwXSenWYLWykgVJLzxuj0rIA/cZqhDJZVCrnrbycq+pHv
5fD6yClPN3YlG+4xGNjChZy++8KNN4t7bCW3FoDCW2Cr97s2elSptySzYDvcuH8yE1j29SIqVl0X
LtRq4XmF6yvyEni0cS+c1eD2mbPJXKvJJ1y71ZCI1f9HkehNN8R6bLAvaYOz44B8Br75z89XCoDP
weQytKPznmQUZElcgGHN+7NbzAewC3Rpg8uCo7ijCpvGbvfbNRjPOwEiy2J8UApw9wGXP1zF1ycg
sjNJp7MP1mvtqJ0xx/kVg6V9ni1vwdIFC1EvqTD2GgNa7GBGo67jBQw4CzgzSB3bpdZ75QY0O5jV
cOh+ZXWbcU63uUPUAnfDVMm9mN8lzcEXYG9N4o9rzDyfyuKJ4yFXOVDrTizxT8bFiONk6iFwogjY
G7bZ9Twa4BsIGhEAamjE+++HFoYDfpy7Fw0flTmJ9wylbSeLvD/998NgdIxf/vtX0xSsofdfn/UC
mkP1I92VU4YD2rXVFC/00F80B/p5EBjypLiS7PqVQxCYM4wJ7jeyc0bxTX8d6bd5r1Jg0vpcn0UB
YSPo1yBs3axKdPYh/HXUfC8pPOry0SkUlsuBGTtj5b0x8a5N3G3u9ujDNHiEzvLuheE0X7Ay31If
DTwlPbRjaSgTKslunZFzN0GVGcoNKuBoelRra1qCy58RZt/wWN9JiXSvF8zOjvNEBXJq2Pcp5SsA
8i5mJmDHbt5Da53JyAJe0I9z81mzKiROBhS7bNjkygA3d4utd8DasdsaBs023gDcJ2ODsyA7F2nw
WxUAl4Wnt2ezNE6r7J7vND0K8LPBVkznvYtyLw7EHDfoOZPDrt5TQUGhhtOpncRrq6yj5GEdnVXt
h01cxCrT4zKqiEps69w2zXEblL3zcEOk6L6RrvR32yxgXfYgJMG2uKBH2dk7O8H86CdaPuaPPcfy
nTbQuN6LliNIudFrLxrAXKmr9gBBHC0DPKPvxznAhDGOEa49UL9oEHyyFqwW/1ddyizp+TDRCe02
sdqKQVnbfY0o2/GiIXhlqdnEtmgxiBh2yEoVi95b8PiSduvSoidX+7CQq34n/hwRCjkb8DGwWIRD
v3FJwXAAW7CcnMiSChQBEUbLFXffDlPAzaa/HjLN29aq15IkUygRPgF+XkKa8ZnZM9RgDgogZVKp
E1am1DDA8XXMvnZtFuSCRrm7vG5fDBOcprMi1hYDUw9NaFkMNWEAoW39yjuMro3ZvzO+J9vQ3clF
2xMNwv3hznrBmmeeeVreiwX2gw7O4vfdJoaN7g5kcx+khS2nXcChFdw4QlNzLWiFHEIVQWyr862b
nLpPTlN2pBAvsYgkk8dpqTe0g4nGHw5rAByNFIu1mBQr3Dvx27X6qUbtM698PVyzaqffuZBzOdMa
JvV3r5w/TI2Zi4vET4LDPbhWuUsxeCJgCq6+FTevqh+ehs0asSa1j8U0PqjFhflhj3ivDegroNAS
jmY/YwHSsKnzd2bFMJTGY3m/VKi8+dOswBkIbdB9XuOaesCCN8YZNWnRUp55NEKkGT2mfWRLCmro
5zsnLfc1I+yYnviLo/NbdU74tt1FWFfw7DfmcBrpnDxMs37BysDRLi/S2DbkrZwV+Q9LUWTfUfqE
Y8eibjWs5yKLmu8FGEaMb+oz8A32cxcNXjkiaTsEnXx8d/HNHkS6/kGdfi2sISa4Aigelz1b9LxG
eMk9Bmvjl2zbr4wLAS4cZ4cPKk9U7T1waHZBOpHQE+Z17CAaYbUCKEaTecQntHcMROOimpq4mqs9
2RcT8Gehh7fNslCsnco7tGvKTc4/upk234SePlc0nOyBPju7prrIrbjb23Q4iziDCQJRvw2U53PQ
r667VR/Q59xzsOhAKREgHwYSiFwEeYUQ7tqkyio+ThPzK0E744RZ9DeXNt530VQDaLfg8N9PFvf/
QmnD8Gh6YL/u/8F//7/EerMutXn7738N+Vo+Qbh5QvaA59jsCtGUYT4UztN/PwAq4MCI+cXIP9IR
ZiOnQee5M0sihBXi+Ji56clJu35fdUvxVHkjSQZVQ1Cz5jUpjPpbX8bxUufeG5X326Gbnc+A8vFk
GgstqQMwsWXAIoJVm1AvlwW8MJF2pQuteW03M3+odOqT+a6/5i5jF12fb3aK5I0RrgrSHqYNCLnA
tWpkPr7SyTkAT2nOlSHVa77A827Nvb5pau/UAdaHbvxx/vEAzq9YpB9pxr97Z+B1NVTEh8vE66ER
xQcY7Mg/fVUcfWH99EMGPnz1jxlV8Mm2cM7MDLZ4gMg9uD4YKHTeP3R3fqQ2mw+Tzui1waMTNZ6W
XiEo5g9ziz47bas6BdRpJJud4hAojw0hvEsv8gOZJ7hyAxejihEqOqPNI9UH/dWb4bJkXWrHg2lB
Ak9dqnd6LWw08OVZ57V7J1cu2DVZ74nPwaybXvI1M+PBppFtqBjQ6pTNHfRd3enwWckHvWFYu4nc
82Iu78+I3Uk+IM6PBlI90YYP7mPk/+zgb2Zz52+VQZ1yB6WE3xZ+DLvBhMT3JUEwDsH8G+MxhNZs
SewPpmAycmvVRXwR/mOVgsDWO/5wVQ05xVciMpgeGzgvfdJZt6EbwacvRcGAY8vPDcImhrYmwfW8
Gzy9f7ba9c200/XGcciIlI6lRZPsXM4A+sk2CgR17QEGVH4ejPJvjaURMsAEEoqr+k3q5BXw24ER
qeYpNmpyK9wOcLFOLl9x4ZLV6n9Gm2Oc6NNvel05vpq+enG1Te6HVa8R7wfGYLT6aR3vO5OaJmkz
WZ+UOVxQ/IIIpu6aqJ5W+S4dZqhK1sOW3vrNejJq3CjkH9HTcGQdJRFA5kXbHy5b1lkDRBsYgi2M
nYJ+uyV+nFTdXEdF15k3/PiKT0KfOLtnsvutdV7G6GlO+o7jOIMsyW7IvuhaU5foVXV1utoP3cqT
Jzgl/0BXDeLIUD7RVqyPQ61FmSn/lRlth6KuRJwzplnZvUQJaMa9h7btGeM3ijqF+9xBzIvuCPPo
CeTMFKhrRJoG30w1TEdEjMehN3QgYSVRA42+aLZQx2IstBRpDcanvcwjN5fcJk1ka95Cbxd35vaP
v0rjsNX4bMd5qXZd+sPfcGP8gDOw5KlJW7RYoCnMbeBptgV2WX2WkeOAwISMetw8lELbT8Sm/em8
8bl1hLZnpOTtPcc5jZATmD9lwbEaBPc4IRJ9mgGKmObvNf/yK7eK9Mn8MnXzkZv2gZSaeMiE9o+L
ph9yYoBiuqZYHhlVrvl3kKdLohv9rfHfhA+JmnIAd4fD349NqW/hIIvzoLuXavBgjWT2p7eq92Xb
oiZofmkSS/HYLa8YqKdIQqRSKfZzQpFsbnRqM1uX6G5IpJEnqyTb2n8eT3yMrEj7ZHa803ZSdP3Q
MfqfrK0Ffzcowp29JGVhf1Wr2Tysc05yxWyiLQ2QDLw0GkfVn8jLUWBrBTeyTvsZ4+Ou0X5LhcUh
sy56nnvMWpCwM3SnCFbURQYAQ+wARgjxGhsycg3KHb5ISaRjBgZMvATGh4Is2dMPPc7h5giVmNZ6
g1JTJeOkxWQZvoj5FAnpvAuU1TCdDXPfocaEhrsCvsAqMBDUbe3tSmh1inWHOGA+Utsz/kubjH5d
y9gP9ypOa/Se+wbaIJhVMjw5s1ThQvIYrtkk/umdWsLWF++IQNnRbvwfc/rlYdWJud8Rn2cfDKSM
1ERs/z7TJ9h18Pr52WLUHcoyT6h4gNvGQKsQcWpoOP5zFrWN+FzYthYn8M3Cos6yNtO1zryrIRrI
fFPNnOAyjjC4ZcOsXI7mkD2ubtpGUwvli3H4hJ0XEXUMwL1MbUTfbdwVJcQ7TBR08BVXz/f/6VLj
p/Si3I9Bm8hszR8BJ0PNqD7a2XvmDys4Xkj6OkYKCG3VxVvmR5m0/hprxauvnhRi8K53C372ZyGf
Efulu/ER4bzd1sS34ZtYw7BvpdmE1n+2Sh5Uw7yaMxlZo/duyr4zFnEOgvZY9xVyUFz6VKjC/AaD
be560+UxVY55GnCtFvqlESZpXmPeabn/htmI8yyZXMzb5lHrf+mFxni8Z5S8InL4+YgWsjB6Cyry
4b5ZHu5hdkaZo4ywm0CZLmy+5ZrO8s3VJlg44zJIu+oS7zks4SJcfHHUoQWFWy6OcNJRBuxnGKG/
/SrjqLtPTXhHeQEAE3gfpljuDJ6P7aFxTWQM7dCRzZsJS4SzNSOFbuq9DtK4Zi4ffMlubne6ZOmc
zZIEZMPwT1ggA3H+7byMl8wfLIlju8UpYtfAbi15EQQCY4NsbBSs9XWqg78BDty9EAt/PZ+c2Op9
EH80Qm+bY2mvNl/yG/uMuSvchZ1PFtNBsGGFTXCXfLP50vlDtfM9w3xWnneplzQCcIGYL0F+M12y
KZwgDeoXr4vejo9YNKe8t0KkTz0GDcLfyqEAvjHSL+iVdkQdio12NH2zih8KUW3vrQMpCErjb7Bn
pCSxokYbBarH3JDenivJaRkxYlCYFKUDQzdz7jA7gRtE1nbPzbQwNBsiRtrFp1tjNZE+PonUA9Br
vxt2v5aR4t/mhRiDVhDlrMu2iXuzSvmk9LvPmzWadtbxQ9O0mY9ey+Mt4GpBmH1LsJGSw23uo/Vs
XJ6o1CbH67K7pF5NUgdBbrBjUzjanqs5YfImi8eiZ8oNUnyxmYutvZzitO6d0HUe9IBxYtuTHvOU
Y+/MxuVA3jk1Ocmyi8iVWrFZq0tbYVG2loqBIiYdkHGJi+UrJK7+7SzVjQc7lmupv6qU3oFyYIXj
/iz1HOl3NAYWZ56YtdowkOfWr8Xiie8H7sqNlkw5z0VHYjK1mr9b1fqgFuWLUshiXFZaHoUIfwvc
U4Lwoe0KHK8lWFFrQCnz9eapCcyzNYFDDhzj3ahZuqSdXpR+54qXFfCfSi0HOGX3i6BihcLHROKi
J8PrvlfePJ549uFZVh6vw8ZnOZO6ZU7VYmJgALHIFNfCqEfC7/4ZGXqZlyof9XE3F+7fkcHBXuHw
5t1Z/nUrMwo5BleSN396QRFzQHNwJIISIyLfsVSDdOe9cDfCc7U53W1kTr299UBjF66fKPS4PYbf
IyHYiLEuY7OixXBsWjE6nXNYmg6n2PSMqsJKwP4cEiB7MrmLJaM3lIlNZmmo7XoPOiyPzWV077LA
LVt8L8oclEOlV19dUx7o0FOxEIpzgts8axYLqqeISo8BcOqS7Mj9xvbaeNt2woD8rLGmHbbgOV3M
Mxl9ug2Yq2qqe2KzYacT2WtjdO5+Ja8dryuh2sHJr0bddSwRrrx6JCGjZTvN27Lt6plXc4AAalb5
EGJkE+mmnVf1kuNARliXAPZkoWLdugcpF7UHo1FduUfj4994YE09/xWgnSb+9EjO1nzo+v6pGEoz
bgf/ye1/ZWP725OcWGY58EqVhDhsUJrAJOlqR9CKLPvX3NrVrkVMjXol7yuUhYAyEL9kaX0wFjo5
B7rsD/hPvqneY0BVfHBY7V9qJbHKTyNFeZhbJu3Zb62HzP7LRBmfXa5/jC2+Lw5YMZEKnhhnuuFN
29GEhr9tMN91VlGtHq7Oots77IAt5iiS1s1vq0sJhhvFIzXpTwGvQ95yAJjMtX5wfaDMckyPrjtE
Gx3YnDs4c6TpcMMJd5w9/aITibLzmtm+F2ix5VIlkOuWt9NIVEH5cxjVGDi0/UgHnzZnDCyV62m7
udK+jZLtAjxnf8oMGc92/0thpo0ny8DXJBf3xMpD/a2fLMrpL1Bmqtgf659aMglqCPZ1gE2QLFwg
zeKDGLcTmcB4ZziPvmW+tqsOqzMtRVj7+d+5dNcoV4whejb9nZPJvWs258LX88ipHxtjLHba1EPO
IwgJ7hFboc60YVGAc6jZK5sCR0RPdL4y9AGbXfGIduV5K4Ms90bQ7ldt1Zds6bSDlv+UxHLy0SIp
5bjPSFRPzujvq83YNWXKEHWhAsTnBBo6I3MC7rDXtVnfBfHvQAy4OjsXE0JHVkyQharGPlpT79YO
x54xR7gG6RIiNgH9rv5Cli1y/cv2pHfUh/nQYqVPPF13Iv8uq3ca1a6Ulodlvvys5FAjITRW53Xj
O5TlsVoJlizadqDa7OStjR63LYqsPeI1aSxQq5P08SJnLtSwRosWjMppibDnytAXGlpfZYEeXIdp
Z2T/WlP7lGK4Kp3kwliLPzK4T+Qk+uAoCklh+QqFUB4Rdjm5UUIZF/pzJwL/OjvbZ2cu1eGe5IYH
wNkaau+yrozwUluLOQ9jxyoJEHJHJQDELbBtD9RTzG94ZLBjQihFNYLupzG/kcN2DhyHVWnmgZhy
Gm2W+cxlijJVZHewjm1oABc0p1SeM8LPM6hBml3HInbM2d7Z8/C0aqlzwI+bmOSZ9rrMP0sPWT+z
uyDprekrtzAzLMWVhqk0EZVpRVNzMh3H25MbuZbUrkRVgc7rFmhEPdn/zMIT5SZD+7myyRwLH2dA
s0HfJNji0MJ9EhnoU0aFB/cOm1Qz5py2/aZbDDtp0Ee6ZtRx6agMtlpwU4YJWtMuBLf05qNvM7qa
ALinDiBFA0F5VBMhKzbj5HsumTZq+vBJR+4VSMz60NZEUiwmWeFI4hhbsXn0F5JQ9UqYbtPzU9NV
7w4YU1IY0w9sWkaUTXcV4/jFZP15INCm22hvbQ0ez16Z6EzQ1G1zfGg8j0DG8srmLo528BrUFZpY
lxd7IAnUyuf5bWXAssOBe0eICqKR+yKvGAykf9stw5dgzV9jWjzhFb0aLWjeukQvh3NBL0PHskPg
Iy+9A4EjSKcorPj6+mxoj9YobhqOlFihfUQFwp/Otaw0ixJSNDRuzmam2e5a0WD5NBder4Yenxzj
S+9W3+vqYVucrVCjHQouz6YQVLpftcSUyEPySwgp2d6rhgqZlJQ3I0ZV53+ycUgCenb4pvXH0Zr4
VZb12fmcRWrb9SLTLF+rbhx2roWJZ8u+BpZGx90yMAW1Hrsz2GXGos/6MhV7SLp25KbaRz5k7wTv
URV1ezi2lfhrAAs0vAztnpvTWEzgJSUNo94ZzWsJbVFPcbOg5HM2fJv0RU9oTfiEuYspFXQx77h+
hhdrHglrf9Y6863A79PQK4M9tenUGJbzWzBYR15ANriJM3rqzQEGehcdTVVwKtf+ZGScqVwb+11f
Wjx6K8k62tAVVzT3KZeLxUCF+9KElyZepvXKMp/wfeIBV3PUNUOCaJSMPfaSwPFeEIjHaDDbJ7Wk
lEBs4rCiJhyavngtpkfPXc2DRuHIyVtGzBOzep5mzgHWrB0MFjMGOAxXizF4Nsfqhbxo+N8/IrMe
jNUsY6tUUVndiG7RXYG+cLBN2NMFmGMdQj0dDe+VZqU00nO2zMxkbvLgfZurR618rzbT3a2cmHg4
uud0fOJu2Eairz+EpaUHrnDXIF8PXQ+ntee2Wpvty5gZr2FVcHYpRv285OOROf6rabTcWObyH4f+
j02ol8FnGQZE/jZLolrD+lY5vPVtijuuLzuMeto9nW1xxJjwZaV4DZRLqcf97eQI9eqlzcUtBcTZ
1H0u9cRMs+BEVQXtPsrDZLNygGoNHq0CD6CRm6+d1/f3ocm/jQKsuO9tdo6CSqQ138SuWskwcqU9
E0FESKuYN/e+ovLKvQ1kv862eSxdk6ETCGvCKvC+cd7LO7KEO0Ud11O5xZx3GNMdBnuETl8i5dIT
Es5C+9EyJu6UyMUcryPEyj5air7HP+Q1FxpW3gem2RHVSCRijO5ZNrSsTHWLCYgEdOh79FXI6S3r
mke7HA6rm+sXmqX+2ovJZ5Y1j8JW+dGQnx7t1ffAwntOm0Jo4gHcVY48pLXG7D5dH8oAHK3d3hYR
9PuGWfScpXiHrVwLS3u2btP9bHxXmgF3RHplIyrJfTOVn3i7G8VwYp3NN/JyZbRkYKqZeR0cZh97
J21/FFqRXyH25LCIEwekkMXMb88UcCdc7RHfGore+q1M0zhOdffYcqSomQIeS4NqmCjw8ullsFC/
rEySup3fp2VaEkkZSagoTY9GO5ivUuuZ9y7Sv6sXGHFZmxo2+5irJDbZHvtKZXVmlDvqY8hsbFNT
+Y+CAC3ZBqSBrfkywJrsXO6oltjl3pzGrlRvpTs/a5tjgixxm3j2WDcC5zIMWYD3wD4SvfnqA7zA
S8souQLYib1vxh7sIf5WkNdyEnrpjmlkoggQhguf4w44RuyamBgpnPCubfcGQP1MhC9IaJoTO1+k
bZw6Q6Sy+7l0E78IbGTo868Y08Y9mO+n2WrGuMEjk5KFKWrXDHtGTpVElNgMOhdcPjpLiSOHrPy4
FNWJr1EeFv6AubwMQq8SR+OsY8G+w8Uqt0M9uYdGd1C4dPdP11VA7/MsP6zVmEdFK/aAXMTJ9oOW
h3DkTp1tNw/YZjQhEDfEzS6uh25h6mAKakinAcJahalFsoeFG2tsU/c/VE5h5vD7x8AI0mvwMtq1
9cwd+aThmulJSnIGkCkpBWQsHs3Ytez0EGyGZHmicoHWlmHvmPWFU00WqkI9WjaSa0o+K2knoFHK
yBekhidrbNS+lpBfWg/7RpoTO021wQ4napqnTe42N+eagKcnRSdadPkS9BhIbIzGzCH4x0/sDo8g
nQrMM7r/UXcevZFr6xX9RTR4mDllqhxUUilNCIVu5pz5673q+g1sAx4Y8MSGcfFs9LstVZHnfGHv
tSFumd3ebsV8Eo1Ec2d8YotCwW+a9zlOFzddc5pRnvdUn39nS6q2E2W3UzVMDicJloW9lj4yRNVd
8i3qq4kl82h6WsH4uEveCGncFLlFTU/Sc5ePpPECThvJWw6n7HecQsz4k81V0+xjjdQks7AXNsRX
RbQsb1UWOVYnKn9ivO/884+soOdYTX6oJF/vpK2MbDulmEe0gKOjMd+clRydPRUNSOSUwQkdIruV
fViWg6NRj3qFaGNXReuIV2niP0jV0W7n1c2xaLPaZLQocGjFSCpbibo27JdDyszcy2SqyiwXPFTo
MxKrPkd9EuCGPyrpIHz86V8YsklYzlhLpuPHiCCWCpq1u5bIZ/Jb9gZOdz668GmRYUAhrg76oUoO
hn1QOzvcV2v3bnfIfh9ntxRN20phdJPlzHDiRZx5Xp+LnJetk0xXTgIFPgLHAbS4GUNFMJfDDgk/
F/I4H62lQ1Ip5A0J9gw7Q8iNSQ/6IFFF6ZPlDFtbcdLBDLc1j5xjlzrgmmV6DdEX06ryaVO0I1aS
DD7t7qPo+poZN4NfkCLuiIdG6mQL+Dg9FmF0RVCEqHvDRkeApXXEELfIX3F3DDQYmlaujpzpT7LK
0NpKhwtOzNxHINq4lR3abDLCU6tnG23dWepk+naho9YxmUURtz3vZ5P9YotjnnXvEePW6INWJAZd
y3YYiV8Vs5YcS55aeqcWdWyEVIrhNPmQK10/cnRULE3rdnl7iVNoiGV4myS0ukMq/ao283f08W5R
52eqRdZKMkAQ2cpPa1KpnqWTiQD764nI6UOI2s3KWUdMdhGAVzwjJiHd9wtJa7bDU4AfBciX1PGA
FAXZciA7+BAU09Uw/tCGayjUWprWwXRDvT4u4WOCu4y7vhffbZgNR14ezr7sqYsZe3QasIm1Oo2R
+j4Nnb1Dn3ONi7beRnFQTypuwCj5ZN0STBNoRKMp2WDpkmszQHSXhLctq3P8Twjs8Op/MSYlaLzv
6M0mGtDomuVmso9m6Eh5iIxKpMOtWG+AM45Rz+FhjgDbwqHaRGgBVWW8sDDfKEslb2SDKIi2sHZZ
ZXxR78Dx7GhUh8b8hO9UOXnO9CSqsREsXa5c//lHmCi3pe0ll0zB1DF83cSbkvd4eBCelsjJcFMV
xdaySK5GvY32PPckYsVQihGOSjTrib6Sa9dGq6nKCKjisHU0ojKsWcXwkdXmFn6wS9dG+ZsyGahN
k52GwVNv/Sst4//aln1Kflh1Vn/7/54l8f/VvC000LL/s3n7GdzkV5Z8/Wfz9j//lf8wb2O11g3d
wGmtqAYUbAWs8X+Yt4Xxb5ZmmposCDXCiq3hEf9X3IRm491mvmNr4mHOxm3d/Stswvw3k8Bi2dR0
RSWrgoCk/0XYhIrp+7/Qc01ZwVIuG8LWdEAgQlH+Gwgbx4a5ji0AHCUjrb2FgrOLwmYzp6lxroX8
klZ0SIDbpn1Tw6Yu0FlwenvRaDKT6e2zKiaAM9aYuGuV0bbn2kuSpcZxGsb3dmkSvzLIIErm1dri
weL4jbr+3KkW0o+lP5RSzUSsTBQPyHN1Ufj3s8PCDrEWury3VpWhQ5+8CGbWTtFg+2CyGru4nK2d
2nDKxfVY7QKzWa1dM0/HPOcnIAn9oEvjiJTIoP1vVOqIBazrNEv89w0csb2yyNsim55N+bwWjbxJ
tPBhaebEVBeOKQZfi/2nL+gEs4Z6oxe3vJsQ1bRL6yRWdgDOuM3lCD1g+aTl6WuEWoZ6TQvxN3EG
N7y/WdFTIQkLncNj08GfpkDuQ8biD9IjV1BrhfkpqZtjFOm0BazQXCINQuZQ4lnH3Ltk/UeUDr+5
vPyN1ArveOFj1jyFNvKKKg3IQDgpOWHlRXFg535o7OrO2dUw5rNeo7S61525w1D3o/aIM5dYBHne
c0sBGnfrLBjl5aosEcgrVv1OOr+HSXJr8xrVEx5Q5JI/lNy3YvJqTZzbBrdOAhfJZQsUMjYagSsr
o8/i34ixSOO8srThomjLfUBHONWvEA3BXOThZbSql5b10hyZHyliYsSLlOxVGPkm6ynkSTRjBoqf
LFyN7VjUz3WSAOAwTQdyIFGKtfZHr4RxaiRpDxXoOcO5G3QL96k9Y1KwDAkYYCEh2jcWzc0Gmhcd
5WMRMrqMQ8rEojQ2bTNTrvG9PvgcW6VscDUlTNTigcV0O3AfURZ7jTS86OvSv2ptD65H9Uy9fUrw
XeQRpcwqaa7cwpIZ+5GOd6GRtCYqItjJmFWYiayodEA+O1FEOd2PM4w2bW5ZWpLukNg6K/G6u+cN
tS1inCQYo+knxLWxjwihAgGrwZNigS0N9XuFzGeZLF+xEN+in37Ic2qP1S+moZJfpIlld2GoSCzj
YQFfRVfGVK7oxt5tMGpK+QQuPG+CYQZJkKOhm2R8xVY5EbdcWZ9Wygg6lBYGn7IalGVvB0Y1o6JW
jFvYCl+0oRVEj4Uk6fL3YonqTVLg3Zut6FL2Az9/hC1MxbYW6AXyhkLeGesU0sXnf2ITqYOaSBsk
mr9WVUXbCdvWQ37O9D9HHC2wubUqlsBMe+/qmQHPxPfKuni2nZYHItby8aTWuF61QbgGf8R/qCb1
xMaZZTzQzrIkObgZPhqWJHgCmm2eCJSI0RB00UjhlsvIRXEpmfF8n1ZKbRt/jm4zhtQtxnR8a1f+
IN9JBj/BrBhlhzZgVMX4s3TDY6P6hVa/8XgVFE6a/CIrlEKqpMYBRek2j1plw1HOXK14aytaM6YY
jlI81EKUVlQiTptD1VFAGggcstvITHGUd9+DKQ/ekBbTnsroS0zd7JsxgkdGFZtVMVWvN/l9YMrd
ltyI/URivjZ2zbwRtRp7zCY4y5Q831iseiFqgT32+zg7qkp5FeuITlIaL3AcLXdRe2tjmHnvJGx3
LLs3Dl2mbTU7zE6mafgzYCjXbk+NMQAi4hDVloXBUKx7xVI+Q63qzXTgFFD4+Nn+06DxyDaibTYG
mo+p41FKNOywnRUz3Eio66oxZ6TLup/v80wqKTuxxQbGQG45DoeCJrazmE7lTgqs6VwKjv1pOcZh
ec6mT3nqmD+qWGh7e2I7kj0VIqGkDPmKwlgjFkO1bgwZ4ktD5u8DIzjuF1UaiFEcsNTJ8h6QBUNt
/jKGoA+/AWbJHNGlnHykDQQG035aAXDx/9ziurC36Bl/1FVDD8A7CX9M8+CKvMRdxzNdoXCVQb1d
wyc7urFbD7erzGmuxvDfzXEvWe1b17ZeqokjCCVm8gMmrChDBgriz4XMeNYrdHg4N4NowBForngA
QD6HgbpF76mB+nMs7lcs4LOnWgITCNwOnekQFfI5DRm/ZrFyWbr0qMzhcV5ljUXyWHhGtbZnlEC8
PSjlrFqAhZKafcP/HCer2lVmxeSnSC+xbJ2Y7PxKCQUhUypoQa0r+LdTmmJPpv2/WBWK63XogIrB
hTBDc6fLpbkBGPhbLYuOnF1dXJCESMMx/nuyycZEjhuFgXq6Afp9SdJwoOUHRGthW3diZuHFgCdV
oOTkmmPN21rzd8zv34bm6gG0Vzk0ALUSSepPevKDKNBXunbxWnp2ook0VyiyP/f01+VQL8xtwECC
Zn5hWusLdoxOmbDFFnkGOYB1nhMn2p8yxpSa9hrJM4ru1mb7ta5wziFrb7LI+Ip6TMe4aXmwSoMW
TsIdWo+bkbU3InW2OoVRVl5LewdgDWZnG8HwJtbQVREGGp3VHNrpjXm+9rRad45am00vf1c+2iz4
Nd5VzdBjX8gRfaJRtp7g8TUyTmMUx9kmhsKFlh6JVR5StdctbSiCY9cOp9WTCjZ+GaWZl40Jzol+
/cua8cQQjYtW8a2MIRfc5cZLgccyNiSItx0MPzPwK/atCJ26jpbDCLkEUQG9bW1rro5217HEgtUB
5rdX9NbekpXGmWXx0qbdb6IwZI0KBEChRmo9pOCzObKkMFLBIDZSXbhnxJEbHpKEQKT27zDTQZTF
GPL0JN99Ln9WI0bFNqu7a7IytQhVMrEGSrSu/gG9qyP4rEwMNtN3OUmPQWaTBjFvfivPv3Kj21uk
l8sFCiWPbj/SxkQme8o4RAVRyxstL2irUTHo1XqOSELgJFcKkgwrNnFWZUHCqadTijjL1Rl2d2V0
ZrSNA/Yx8vfaqi0PcaRfav2BQuExkYplOtWp+QYCvN2tso7GrLFZb3f6y6KWniSGa1ymXxkEVO91
sYuUj3bxGH37Y4LeB4/dp2m3v+PYlW5oEo4+RhwRSVJ5+tqJTZGk33gUZoYtfRwopdSjw+KlXm3Z
9PSpG/xeYTSAtpEDMFphCBuSo8fTj5zXKV5q8zCHSHcHGCeJdF4N7T5HXeESSxMzQl9lp2mQlXXM
hNAqbSBsovOwvxQksp5iqyg/zKcm7xEYct/YOmsyNlWIl7GXJcjFbPNJwz5AY/jd8fp9cgLBP4pf
Q/sGvcQR6ueM/cF4fLQXytwUGL8SfzbDS6+d4uWnLk66fqny63eqfaf5FwTKqb2uhczQCO9ZugFl
U3IjQZJ29VRnu/81UuZgqEa68FNHrzWmNmH4U/7bKLtJXLBRkzau0vgrmYtxB+ezN+sxL/pxHqaD
DF2mTIGN0evKkeHOrXldY2sjqQ2plg1bwhvzcge14q6q1VMOGaezli2rTcaj42ay3yVcFa04g72A
CQK9ouK3ZUUPkqNrMr55kq2HyI0OHZKocVEQVFqBrjRB3wyemX4RWe1Qm3ijkvrInVyZ1ZMhPtVx
M4cbM/pO4UBN4lMyqTu7Jxvdo4J9u6q+LfnU2OO2EZfmNkFir/r5OiCgGJuLjKabuQDL2yXo2VmY
xb0codEU4FtpT5ilrPLbiOSrLXTXkOIb31TQ07mXUXYaELpmWe8Gq71tlfPEgCUddmnGzfy4HtCX
FXdzsFwhNBLKUN0xlER5WxaMXP8ikaZcV26JzUjeYD9XxluTi57yJi8Hj3/ZoZDGbaWnzOOVHVTw
XbJSVFDkxajwwOM6JWL+NFwc5vig++mLnpubsrr9Vftb0cUhXRq89KdGVgC0v582qF+j4Tjib4gx
xiP3Y4fuIplUzKA2/R5SoI4aD9ssEuSJk+ke2r7AZMOmURxlw2tth39ydR01pJKfBvuYG2tuSpV8
AKm9Txird/7cweut3PRoPZXvysKAmFEs2XmXSJwMKGMJhVy5qcAGy9tR+hKwgeQz4zoLayfWrS5I
d5NxyHRGp+lu5MzuwG0gVjN3Y4py9nXMKSLx8ZJgwWRa2tB+IBpGbTvfKlTvy0nF3pCYL1W6L6Zj
w+eklfux8VrhRSUfvqtLJwqCznD6+ZAYh3F+K754WNrAGu96/cLRSrpPnOOl3zTZVm23deyN3Aye
8RSyV0AkQKkY9XSygaq6ZXYcOjo9r3yEX1zkfM/aNMWkomxarmkElM1vREqHhjCDWRWXoc9XBrgy
lgAz0UugUNolN+rHHg3I6uK/QaK6xn5r3Fac9ajrrImb49gemy9lb6GZfs6v4wXJfvvBwZqAieLC
RQW/uuA4OSSixQ2tA0ErOsKAFmdrwL7BZk/BXJT1HQSVlbl4wHEdA0jYpEhZGYk/gX2amt4ZFhfd
72yfzGbLBgKGuZFujfLQrduSGhe0cLoDrEguih7u05E5XM7CbBOKPbBBaG88eCv70Z+p+k0/6kuV
bMvGk1nwAdJ3tLsOrawEsTn4EhYcNlKaX4anfOHQOZrTobCfZbBP/GURiJ9M2fNYNd13JjbTBCPl
Fy2Ww9lhPSX5s4pSLiv/4qJpAX+kO+bTuQaoTdnz1GX9UZMRHa7bLH9WxCZX2Do5/dXQeL2c4bPr
mBvQG+Eo8HhF4/6d5wyyRJHuZvIM4JewJTiE5bVgI79ojFS9rDxgQjetDSQcohmSxk3n5+LcMYSl
a8qeVxJlwmsHk10/DDoN4SZb/IL/LTfYgeyL/gMiLEOgso8KB8xzCJIhoKdl/koJX7Y+NH9j9FoV
+B3/5ID/gMsp644F6Yi7/yuMTrrwrMKv5J3V36SfDCRP8QEpgOIPVXzbeOo1n8/RKyib9se2943l
smKOTI/RZRP6VQy+hngTnws6t7Yz3H0CKXLAb1+852rvWrMfd3u1vIiI3dz2sVhKoIO4xuyjys/W
E3Ig07qMBOlAI1bc8qcvbpa+R1SHbaYVx2X0mvLKdqQm4UPH9ufW74xOkr+cHdUrc+eoDWQKV0Ej
Q4rwrpnQ4vNaMLH3oDMMHC98+8ku6sAbn3tcQ1+LAjvNIafHZqePVJ3kpifdxt0bZFGAP8qB/UOR
Yev+kLjVmV+N79boMG37QkE1EUwzdcnRGI5TtanqAzFC6Bo3qXRX0Q6wfeowXOz7BE+nv+hPiRnE
GQiLTa9eC37tyCtKEjKp0YLiiy8uqw81MuCA8b2f3XAr8h5JS1ACi++2aHWobg3J5+2PpOean3gJ
z0uf0fqdzNh/WHOBiXXbmMOiRNa1z9T9am+W9tW2drzuRn9UxMkat9mmyqAkYZ1gKXGYpBs6IqTI
N54fFiDOIF2Rwjrz/Gyrr4rygrcMqZYfR9aue+35LBVPzY7aw4cElQ5enZ/jXYGbMxy5IXhJmUNk
iKlZ8Nl7LfPaD9k4Z5+NCgLsNctx4WLddScCD9iYsaz0JPkZLTcYPmAY4eKvmFywmjUSNBvHfKsq
t105UjnLEIvD+vf0rdod+L/yZ1zzWLhghTFZ67hjkpQdV1CQRwHzadpnFFcadnDksrjxnVzb8mos
yqEBFcEkgDWz4fac7pqD8ecvk3kwfzjuqvFUwJe62MJtGWpR8rroVXmlqCRqQoV4g+lszaCwf/vF
y9PnNnXtyofPwDiJHSskhv4tM6lwVcdCmqBuxYr5z1lOo+KZ2VHGUFg8fndJukCvoSrqxI6be2FJ
Yfyi2UrHTddhinSL2YOWHnDrxk9pfCWBWq42hbqZhpQtwIaDd8l3/TV7aJdcgTD3vOienbkqS08/
5Ze2Nz1livTWsKINL4q8NefDKu3j6JBqf8duNwDjz7eLjoEHTchTScyPeKJCp9hF4v2TAFQg/wdh
LFwdvmgyg7vwmbsHNV7e+wyC6cGZ3cQeOy8cO7K8lasDl6/E9Wce2AdP41fDrjTfpbEnpcfuLc2O
2OakORjbnW1dsrdQfvIAXeVsetcdXnsVgdv50VYa60k3tna/oQ4Y5wO/tiSdZLGThj3W8JCTL70v
HN4LLbM7//Aq1mSsVzbLucBIUUMHxMrMb4Z1YN8mXvgs5nYHjMZM74JtPaxK6fELid6PcP5jM+Dt
AhzWIUOGFky1jUzipcp2IfOtNuDIVUKfG5vbexrvQgqS6ES+sdwGo0To8XZooTFsKGhwaJtYNDXe
AD9OAz3kID1Vs8sApQ6UFVDBTq/xvLO8PA0Zsj6/R2jfud+M/NSVvt/Nf7hzZdtldcWXyNGTczox
/yrc+Zi/MIXhdOK94aLlDaFCEOJHJSegnM7RcqqVG1Us6/tnKTrq/CdmEUO+KXESggkY3oxo991a
NJvueImn2W8Y/T226nF2yRHU6qhdj7W2bT7l6LlDrMPaqrlrCFu755i/PLus6l0BWMe4gcOLyam/
qHvLODCOoVz7Ec1pNreGfaa8ojZ5eOYopactL04yXnCsWH8iTuLmD+jySuyGUx1on5QnEi/Z6GrD
ka833LfRodUhMh7Ufhupp5LmEYiJdC7oyhlq1odKY22ONId5DiOt6IhnTPAp534qniWik1S2Zz7P
iL68IeVV+/0iwfQKGLAjr8EsP8F/1H0+UdPeYl1GS7L+U0LhVkZ94xUQI4WHxaPbokOIi0/U4iV/
jPsEAOCM78dJvshsBQSEIViIV90+qQ2aXZfneAxwd9s9F/9+KDdFttVQRb1q8omChDqWYCGze6ey
5U/xwxQ3bugWjJTs5az6M5YaDnwwfkZ+OmQAygNc6Exn5VVjBnuEuzd5PG7tD0XnLJa/TTLUVJAo
oHlnJrGndLQZm4Gnd9ZOvshqO3iFEgjtImtwarCPB3r+Uv5TkVjdLflaFj4fvrtbuBtuQKpBe06v
8Tv/MlADvc/jYXyZZEw9dtleATLlLr8yeN5b1YEZHXdiGl6as0nsAb9LmLhEICm6twxe7i33gnUL
R+2ZkpEmo8JuAhFT8eZ6a1QHqWUxYM50gjfBGbIK0hAzOyB2bWc+XIjD5BEHhhuo2mVUCmHS7YBs
mb0/9Am1VqvsZsny+cTYfHeD/aQy7yoFiQTsXk94zTjur0ra7aKCrSkN4mA/5sLduquhYEmSdqf+
ilZX7DpaYNsxTrh46nd1eg4BAq0uX56t+Tc4QeI3f4fAUhS+ciLoK3ldBL7VgOKptFgOu1oNZPRx
YmCloMCnDVdaZ3xPk1v6EVok7LgmlTDFbPl4MlGZUGHzicSebmgBMFLAtLMz8C4CAWCfjg/dymA+
cda4JSriJpjby9ggrlmtx49khX6uwH68TlhmUqWjn0/Rnz6b4xuiDweP5tZU/g6ZvVG0hCQgfIvD
XYxpAKvkx8a4IGQOvXNSrttJEtulRawuDkvtT9rFWm5rgvM3fEL90LKekE8pT1TszeFFYpCCJtoi
a6T8C3jYqZleNb20r6zQLenZUjNzBp1dBtG6O0+e4Re2KajZ8dhgvgEvFJNEhy0ncjHYQHIYIBnD
J9QdZDmL+B7w+k3mS7OOB9ahTihTRl7a/NhQaBiANZg8q+JJHmNgU7w+cuI9J+cQIkBvZfuhWV/m
EMugCA862udk8JlM74YlPUZNehHIwUZ9OOpze0PJgXV9p3NYzwWuNtydjDYKRpc0/kF1xvcl+H7m
mwy5fjfbHula/a5fdrhBVdZdQDqaB+8LtS7FQVb76gzhQ1aGv6FA6ZrPt96W+yBvwltSFK+LwiRM
1yXyND76/KECW2zpKEcU25TdrcF+gW1H76TEmLjonUnfy0d9P/fGjvAV4xxJxalGm3lsNCqaSZFx
FKRKvZmS9K9SYzKwa+nL+LU5a+tU6aGjJLRNApxhMv/WVnEA3HCthm4rpTEJAEbpLohd3HL5jDQu
9ayUDymh1xjVeOUiTpzmM+9ZzXAWUsUq9a5hfsmY/1H+GMWBZEchqXfwuzhS4lXiuR/XgLUTUi3i
flaDUaW6oBgkfokdT/Jn1DMOTT29Z0au+2oac5cosMuU4tlQomsk/W3T5g4Bto7BgdTAooZ3XS2u
wzC7S4WREQ4bhtdG2Qy2eRVVJ86aIm+oE8m2iUspwDfUudqaqrQ8bFv70t7XBUaHFZiwi2wjgn9K
+wlnF2hyRRFFcDnuOLQ4TXwNx972zRHCT4qh2i1samGb29qasT1lPxM6OM/gk2BJNvyNq9/4wRLo
Yvzaammw0LUYj3TZPVepmPqkQukxoazXs+3amH+yGPPCskTw3/KIfemDfoaDZhRgoWAI5W6VE6C4
5tY9rZmgNoTWODElkmZSwQq7JapGTzaR5smtfUOQvGOJgGLUIPpYMw2qrvjNjsEqzSyP6BOXhU4L
y00GPW1Q0jdhVpzXOLectKjBzhmsDRQ8ZWxw5BedDDzkhLrGdgkji/1Rq/oP+Y6oqXM6Mh/R59FW
mXsDRYN2UzMCBcXjaqH6KTL9T16WjK4Yu7O0qT/XROMKscEhVmHF66UM26YGCqfFyMTB5kiI4R3p
Yc5/1Guq8o31ZFukGtL0hfouE4ZjIJ9AgMY8u4wBjJVDGu5HZtVWBzw4zl6FWt0TcrAmzL0Os/QZ
ttcKYC4eaOVCBqwVfOWu6l6trGjdquLGYFha48PaNwZKYiHxOE/W62TRLdgtr1kz6B+TFcN2kL/J
XvL1BV8MdpFd1mNGk/SVG3RAMJ9LqwcylDhSQ9yjqyGhdCrnjFoDgVqoMLGNoYo4ciofLF0qQNOj
Lg77+UXPgI4oxfKbtxDCCajZp5apgM81QcuYxS+aujIw56ZwlC4OxnGpA6IjqAkGZgRQdXXSPwGv
TS3GPhHSyYh3cqMsT2YBg9PIX/r5WAy94nV9ji5qmo/o85FpzO3nWoS+2RLHoVQdzQfXHICPV3PQ
n+eCxBqby77CfqtMaeINfeMpsamcIRH9JfEOSSnW9vnh9TDwaXH8EdUR8WGFKBUk9g8LB4oR93iG
1uKzk+5KlW055P4aSbsjx4XGrmoKt7E52cVIBxblKtsG3MJL9IJf09q06UUrUDBGkYFFfGWH3uFH
sfHhYKSqcaiNVysHrYMVCSAcg14u7iQnkgQWQZK/SqVxydHZbcKFEQ2G9JA+e/ZVO4VQUhUH3KXf
S5psJv1hwmMGqI/wEAjcPZvd/FczuTl6LfK7obvpa3poTbPzFvHA+UjFu5EwKGClTwTpa69gBUcl
kc2U+nXGSRKz0HceHAqVt9AxxrzwYoVpsQnUUB2uIZlpfgyUxxnM5KA9tpjFsrzh37lKTfEepnPn
EVCZcAFSWdunKpTREedd640zj5DRKglTcyivVsZ8RxROnxEVPbYdBNOawiKGYuA1OOeyOjBKNkOx
Hr/rBLk5iuhgmNXtnTxGTJ+WI8/4AlTCGWHzgkUcMt523eJUBaqbNtyBijEBeDAYx07l69rr9T5a
yteuqhgLMqYZNEg1MZebZkT+tDA4MoWMyYuFhioS1SNRiQ8YXlWz0ja3SD+TWHmWbEz6FK8KXXdI
STAk6j5rrI4AW+21avvLpIqPuB++MEPuU7nb6nA+gO4RLAclydLSYy0/IuDeWp0JcBurvtToKOJn
K90U5YdqoiSs5/JzyBhKItnYT2l3RTbntlmD+LSu7xBXfr8sufwULWLWUHyUMTp2O7O5Zuvsbc5o
+cuaCKdRw5dIoZZHjKfkjGbbgPsiLw+b51O4gDgWjZ1SLL0kcpkfp6R/5wpZfUmtvovRvkcK6tqh
PcV9CFigAgQSon93DJlts6ZHuKlsNPqEZTj2I1vAHstjpSbIPJfPQYFPqKsMcXWdYIap6D3dKi7D
incQXwiObPu7JNJqy/K2SubKr6b2Z3m4DhNtpIdOn9lDPk1L9GNmkeSxPxFeozDYnUAQr71JQJC6
/uBYtR5LbdTN+UC8YPTaikzsxBgyDdJKyUuz+Qw5q8WDfiETMfWymJs0WrkDFks/2nr9M08hqQsI
n5SGOVYRjWez6IZNyeujaXG7MzU2fEnbXEXZX1dF8RSFv1RXFWkD6olpEmQ8nl8n6ohxhd23JYLA
K1prxEyH2nUw5+0YxroTFrFFLjRqF96vRbviP5Tp5FFll9LTqKobrGtvUbT+QVKhsGBhYYGu6uH4
XxrM/I3aktL20INC6kVhydajyZ9RzzAiyRA0jbb5VcyaBu91Yqy3BK1OvLbV026wdD/iCPqd9BAV
Ar9J4wJqTT3SrTPPEOB+e3PCXBKr6bbQQ8UzrJmQXdZSfa18TwRXOUQrfTWIi/yuYlDdLZNvrR0t
U8cstytCVuicbnhaDZ9gaQgLY/maE+uyVfT2RQO4EsxSdUZ4yz3Z/MglSl+u+QmLkvamtdohTg1W
JWTAIUXrh0NR2MeGK22rl/ivp4kosQnJ4KNeY2+T2HAqTGTmj9xSKbwP1gEc+98wym9rMx9Nclnw
hsVE3Pc1sVsdyDINC8k6PBa9/YpJ39xoTJpzFi+qHn3m5W+BTjifi13U3OOuiuElNLOvIJPeDNKr
mTGzlJVy5arl2m6BnJA/YuD0LLi/UuzUA6O/aN5WNtr1KcaNVk0Q+QCtgXldYrx839pg4MJIyClJ
EsmVRffAT39Z9L2KJBJ/Xnl31eyhk4qsiRXKFEQTwdR2/G4j3neqOfqtVcGXH6kyC0Rt8EEIbiWJ
puaoWwKzaUa1pPb2NbQgYtqRYBfyri258FmM0llq4ZtVG+eml5lXpEjo7TsUQmCJff+tP9nDQCeT
dK8r2njWhxcLx2sO/ctfZ4WduZxi39qqus4TOfcfmVbyU4TmljhWNvSNGAlyxI5TM29S2/s4d0dS
Ij8yHHpEX5M6N/w2Uu+D3q/y8gDDq3QbjUlJpI+vD5l8gPoA3GvzrlpUk4Sk925uvONsRs/D0rRh
fIv+jFzWODR9ndBRl3zgYCGvAqumGaGEasAD8XF1vHpgAQpUiOoJcXGJpphRAVl1vO+Ssqvjj2kl
axCebkeOHIfka1weKqV4ihZAMcTcsf+HRETRq+4a/XHFV3IeSBk0TfSUZGIbmJ6oXLOyIzc4Arwn
revL2s7HbLZ7T5C07YB9+ZwNpNAJSCnYBIeyqlmuq/j3KyJr5EF9HpZxU6wG1syCWf+QNM84dO91
Ye5jhZat11gWFQqRaX6uAlmzykr2Nal+syCPKkireCBgC4loeQoj2djVFsBXfNfoAK0DqXohi5bF
lyqGQfVMBz1NNBN2sgVNqxIWXRK4lqbnsbO5q+KWZBHWMLq67EdpaI/WlAs2V1IINh1zjUAg03Mz
eF07//SNGW6QAWNCC222NEXdHXRwLw9tk+lL5vqHdPtyH5r6TuAT3hKU+AU+FTfu1PiZBO3dGPV/
Z+9MlhtXsi37L2+ONDQOBzB4E7EnRUmhjnE1gSmkEHrAAQcczdfXQlZj1VgNal6DTMvG4gZFkY7j
++y99t52SJTGWObx5vFet11sQXr0O8p6LL1fOrgKJm0fJUWemx50EjJEOlxIvQD8VRJ2nT21p8IO
gkvR18+iWU4UUq/s5DU/O9ZHIpfrPfyq6fS+8vI+MR4q+MPZdEwHxaQwWv1Gy0aBo2T5MBbBfZIi
0OEweBJDXl8ButzTZfJQUJ14jijdPM9QvanmBjaBC9dq0+TcDqzaQvlV91lyLkdC2fkcXhyHW0hK
K8rRn4FNUHLwElVjtJ8SBu6UI32jvGmD81YfDQD0TTKJ/twMCG2uKMrnNOKulaeZfcaSNpRviRq2
iZhA9WW04h5laCjVyVPSkooHphLPUszjGqIEq2K8bR3U1tVL5mgfRsgSZcb9h0j6uA9t/2h7+Dob
F9tUvlDb207uromCx9hjw88i/BAU4/yo1s93y7HUNQD9Oa+JpBhGRZv01s1x6dZY/4qagp09LXbu
hssjlLOCkJdYkF9zaBqFU+z1Cs8rtfMxKrd4oBnxp48nQAbMssnIYyn3K7LkqgiYeUnBzwt7LAdO
Ot9KDitXOgOKk1uw0cFNZnc7Y+v5NFfTmXqU6ERZ4Ymzsr3IIdomAzyAOsR7qALK98oyKI7ShJ9t
7A8cVnkMIA8v4JhosJAZgBUnINW+jOY+cA3c9Jr7iVWhCMJAxZlNKMjum5NnCrqnkG8LwCY7G8Kb
DYLIssf51DTxQ+IvrCILumLcBoCsgSIiUk69oEpPUB7LU7Pex8xqwZ17mNdx+2FNGB/mca1L9Gbm
ETd2jrQnEOhKaVvSNiQvHU17nxYYSGAhBt4ypvh5Yo0mMxG8+sgHVRCd/UD0n3rIDu0YH+RgyU/p
IUfUrvj0sCNUHZ4xDdvjMVR5dSH52PMW1TCjKMMypcax5g3sr5GXSpIXRxMxlAZIvKB0xLHUVbOl
GYv/LfNe58k2L1k9HfHpM7WWWF74Hv9Az7rrdPDj4kg/CpqAqUDaeHn/R1rRLarQCUuX1Cflpq+m
9b6gu++LsT4oYZNlnpIzZ6TAVp2deRPxF7RNeNeG42tXy/6AAetxwCRAvTV+kn783bVzvXMDuhAq
6AdAfHjbmVXwGjV3uivuTVzMd87EOk94y48Ma5oGesgf3sDg1AzNT0oVMJZRrqGJPonMuhFkzZml
oUsTuN0tPa+3DUS1iV38/xRKH/tuTE4ZrDRm/40nmzO0QpgnpIm32YTSUIuzohnwUI5JCywer54M
zKbiBceQ+x4BpXGPDrovnfL/mYjMjJNTKB2mMLIK4mRcZGyacWqAsAU7bRqx7ES758hCaU5GKzpY
MHy4IANQ9S6ByIDPgYs+9jSA4WOH+xY7Kbsd3Qoqytnyuhn4EWA/ZV9g32BrLaPGPIbJxAqFxWpH
vD1bwdZ1HfNx9Msb7PgjnJ2cwtZtWY3NtrTYEESmfFrWiHXW+TeJVsGoJY/hXNDdwZNbshcDWB4f
M/np2+ub1hBIa5L4nlqovzKzy5PejW1V8PJnLiuxXnnN82N5oO9jH9vVAXCVYJ0HRVIiHmJcIUDV
MKch9gPAVWtOqmzbfTt4z1GEY9Ia4/bYWuqUhMALodPx6cN6VtR4urVMTz3SXsB6cAlpufRbmNOt
XQIqrUL3bolDF8NfhM9YA3NOqJzPRoGCMRKy69sFmjYGmFhCjKmTvwOB43ceZgennUIAdnL1HgIF
8rmnwkv0j2XKPjKouZXmks9sMP4yzvRaZ0vyKwopXxrZAhM+SVjg6RvP/eR1QCWnM2XmyVzTEHog
L1Bv7JJlZTmxGw3TCTYgn4OLbcck2jSHRG9np2429cvU7Ikh1E//jr+RnoK2PvyOurJguZ6kOyPY
4rWxBbJN6NuYopcXmBy5xpGEX/K+2+UjekHcgd4IFBY4ggPMhoAlWSZs6NpATsdCYrz0nyyQOLo6
6zMd+JjaRsX0CYg3joNZLT1XDdvbtS7DZNhEOAmcg19pkvM5T4k4Y3DwOz4YGSQdAwE+TxNxR4Pz
s2q5qPfZdLGUPmAbx9xaThrKFqAH4kJHTYKcht+Fw7N67gJYmZI28I0/TzdI3POB1YH9ZhlbXkXK
G5Zl3XKQMKDuF7YAS1YR97AwA5fVok9lyFYhjQi94P+O9//OOf3/QNjrrP7+5398NUON5fP5b5I1
9f+c7grIY/3f82Cb5e9X+r/GwdY/8PdT9//5H074r1DadhQFkStCW8jof6TB3H/Z6K9RFIWR51Dr
QIXmf0uD+Q79nyEZQBE6MiSqRR7tv+fBwn/5gnbPyPH5Y74vgv+nPJjt/x95MAfEMC8vpDPU81z/
f8uDLc3ES8Onv2lTpKvAHXHX1piT9MQ3UIVsQHKEJ8j7uDbyX42+VZrtu50ZDAYem+qUiy8OZIAZ
aDks3giS93P87joVUVGEdpVWL73FThwNLOLp/5wTJY3xn/8uoOONX/7QOGdnsn7xBy42jqmgT4I7
v52rDfU3l4SayGMrSOI2LN+kRXGoZ7uvHc5dxwFbyKnlkaHAOGN/QnXkAcWNnyT9DmQAq9+VuNG0
PlZRGpruBi97NF3qP69mx8Ql/5bSJLS14rLbzFMNQDnehHjGH4OlofMnzyj0wysyFcXzAvoIYZLo
VdEFyMI6PUg9UEYR99HdqPRDoPqJCfNSAQS784ceEEAp9z331zt2CSgCsaEOAO0efD+WEdghv5Mi
3MI3WLPSDA/LcB5UeYud5ltGI9AVnf5oXf1Gc3DxPCxyg0l5LGpGPBCagaELBY/1NYKFlBsGYXqS
4XEB50B72JV+BAmPHU80AzVpnQVTr3WDNoDMHuIfoDOD/r5d5K6GtISxAuUpFiz4/6b5KA65g5Y+
Jx4sahzUHiP7NkzYmxENzxgCyVifs8hjg1YPb7pIQAZNH8I/zZGkyzxg3YHricBSeaHvELcODkY8
2dgeIvAeSU0BXRz+EwqTroEjeewT7xdKF0v06oPNBHAeiqWdFxrHsWoVLr1QZf1nCLE+yNp5Bqxt
EBsBODWs8rqIq2y9UEQKH2pb09+8IyTLRqNlzKkb/VjlVBFSxLTWLvJDT9Evf8HJa8rZAlyTH+Po
Icvnt06v8JUK2ZDs4abA79k7PJJ4hw1GFAPnSEJxrAQLhTa+I8FH30aWqB1PQ5Q1628j8ZOCnuzH
W+KSKY8MVkgoRjKjckrPehNH5grC+k9dp/eLFdangdk5jWNg3mnLgESJjSqxJ+ViAbqueLcLMz3Q
J3/y2+mauM1DlDQ9uFi0H4VLIPTMNZVwTryEikhxHMN9YSfxiedanQTZcYajiJdD/VZYzTc5sEaW
AvANKHmcbRzhgq0W4RSa3KuFnZlVJucG2dfxxMdcs0ocYgsbNkSPO91mx5Z/2YVBqE+GU9vn0f3Q
8tCF+suzyTqwDSWjlbvvyRzfm4Q+TqSbagoDHGA5xAwKVJuZk6FY5IS7zefGM7fYFYrgxrMcbaaX
j4vqLsmorm3I3bTV4GURaLH9k/R2S4pM/IwDoGqZ7Twf2qLrwF30UytnUWMdJzdd+9cuVhJn++W7
9BEqPU1IJOPjxMb2miR4ZZuQ/a2e5V5li3ONRf9rjmHPpGfTBc4+nVJF/jC6r2tyaVmAD9C6l1Nl
AfO7T2wF4Cofztplr6rL4iy9qYIwhdjn4CWytPcSj4Jumey158zb2XD/T61TILDEO5EM+NCmVSgb
whcTRcPBDmpMKUORYscEzDG61F1AWDxnozZH308JeC2Uibo1kI44vzj1IIBBgB/s/PJsc3FCgQeU
EwckLCqcGG250iSqvRFEEh2XVaY7HuOJMU14n3VmxwfoI7t8ohI5R7oLYhK1WDHuAgsXgxa4zsok
JR9F2HcN2wDV0MP7Qs3zpvRfuWGi5Vbhl7FXFk/Uv8T2ku3wwfcMvcn6SwlCrAyhKL9yb36b4vEZ
dyW22KRx7l2LXsd56KezeOjgd8TCeVI+UWJv+vKyHMukO9oUouXWqw3SS5lXOi31o2MS80Qqj+HP
Ly6+cR+mtGsOwhu+oQ74O0PDxmVmgMZIAYSlkh1ilSb6E3H92Rozvkk2Z3niqB0NphYAM/guHIME
eWBvbDF1axIyfAUw3uOptcJgeMwb+UAwFV+7Mxy71Pxy2b90NekdtxP33FZCYqwpTn/rN8tcSqfH
VYKowUxEbvk9jGYhaIXpOgF4E+Xirgqq6SK1y1OPMgMXke/E1jKDmi0YUEe2goJ/36sSRHU/SgtO
Svg3H0jl5rlZWN2uS+1/+FzUFI8E1aNxETtSLzwi8Dx2Eynmymux+DoYXQNvl0thoKwsAOBJeZA7
iLUodqqL3zLOxKEIsaqOeXvqOdEm2lAmyy9hicfs28aPTLt734JaMOqKLwXAZQy7ShzSlVtEaGPb
Nxr8WQbitugaCgYIeW+CeDoE0fJj6/ETtYwdU0CgtIKXhrXECivcLphRY9pfd6pFkY+QTEPDb3Eu
1cXxhvuiMcVxiLBvJMvBMpe89B/aALJdFtIi4aWnSpiP3PqZIuzIAhvilK3QzMZ5kbI/1SUOnlz7
5yHD0ZSI8L2x2IA37GsN9+ajI9PnQAHPHSo+61hf6hSrkmgAp4xiVUILdu/ZMh/xJRAPV/5r06XE
UUzXkBKJxZHyHBdPfLApVnVAoFR4vbPsl9CsWbdeXDiZD0499jjcNIHgpR8fY5+vQu4v2zws/M8s
CGBgDsHnLC2qgHKQNvXw6WKiKRegGm4RvuYz4VBAtu12kRa+91XzqL12JkTgN1sQ24B3wPRVU+Wy
KOM1oJ3gzVwVlKj9mFZFZVi1lfrfKsuqtyjuTjCD9f0KdHVWTQZsERnyhV4iYIkP8arcmFXDQS7Q
LS2Nehqd05LWn5XvNGvJm4vhVF8NDdh0RbIU95ALIQWb+3lVjOpVO1KrioRV5DqsuhINabTDIDVh
HCjJwmLLWgpJ+qRk0TcPtNTNZOwWvgJ2EkWnTNANHtkzgDa9Q7vmkY0N1W0kInFNc4TCd8EU1wyb
jMfD1i/ImkHhMXuR07UQpp5PE7z9HJX9j5iS8kFF3ke4DNPBTEGBf4pkPA9V0t/9/Uoa3kPipew9
h0LdpbN1VYl/0Eub3/A60BexKnvWUmkoQD6XNeZDE0uggbV9oIDZuYLIe2TCJ+6AVjg6BbiNEqOc
nYLlS/Npr/qA0y7iWpyDYf+vfwVtW1tAjSRbJvyQonfEM10clCe06VHGI9H8oGToCJAzRQXOY8Zi
s7W4uZ/Lqmb/ZsbyWXQVoj6l8+d8Juw8hUIfIyiETuFlSBSkgOJVT6Xd8EWuCiuqIZlZsN9kDuOL
WtsLgrBN2Mh+s+vEAylVcvbByzSreou949SQJj7bXqjPhWgexADmuetrakMkbLiEr349BNw0l73d
8vwHD4T7aqCLgwqu6eioFOFsmVjdRMs1Gp1rm9bnYhE1IBsuEAHCrPDsE1fpZ5sKwEuIpayUMr9U
PgxwzMXtcPEzJ93zvKWkt9Tto4XPNgOnsG/KTF9W1fvYLULzCZ7w+wu8E7bt+vvCJLwn3W5e9fQY
YZ0XamHKJdy6au6L7f4tnTwkC7WiPdWscUBTi+Ksar3ySazHzvClVyUfnDoOdTIM9UjC1y5aZ7OM
go4EZZ9d9rB3jU2gomutx7zr8wfW7VsvgTA4BueiaP7aywEywW2M8EmFdX9faSr+0KVIFsOHnmbm
rCa33pWu+p1e1msEfggEfQJxZY5k5HUXX86nFfRWS7x6bCc+mqwn3WN8s/dYCyJ6+ltZsafvk+kg
usjbJBbHsAGTEEL6TFR2D/o32/VU0VGUyj515vQAXe0LlGkWBXeBhqveEeMHlb3PUDQpGRTDZgbV
1Jcggr3u0M+slFyNGjNY+jFfuMc0FoUTHAx/hxaNwbR/mUfLPS2ad6nJUtz5BGokEJoJZcpYSPoW
4gS2qvHa9TF3hPK9QfxAiqj/ACJMt9CnuSS5lPg2FuvHXHsKhANeZNGBX2DLO3+Wj7k9Y8pRmitT
7WwHTic459QbuRYxaHvazglfPIodRkDwmvE0Dv+UgkbE0Wf9o4JHldDxQenmO2wDCO79/BZpJXB+
z4QrJhbvbhgCVaVeF/r8U1RPWPjx7btEW4AVzIC7TddzEKjuJaifZu5lnhVJYK5EN9VoA9pclsfZ
B/fF0p5zGp8ebjKixNDtVoQYewzKeTqZb2U/fQVtjTTnKu5DCKXDcDRh6FzsOX5FIU3WS+RlAEvU
RLO3jdSPsCDv+0zJlJqxhAISrSrqWjSddc7MUN06zYdygx2XdnXn+/QJFnF8mSvvhaIEiOAl5Qxu
/iPeBDPidlQNUYfR8g+pknvbS65xkc/bCcoagdZ8BZnW+Rt12uQZ0oA68I7ZU9MRur6CafFDDGqo
sKUNm8Cb8dOXcKfw9IAyaClEbLFQF5P8tDjBEhNam0C6rAYg/Mf/5FRkTWVxp0d+hqFgdegbmnXy
YTWMze1JLPYhaYN/ImNtPKeC4zfG7xDt/pQ+c9OyXv3Tv1nJf07Gcdd45tfS82QPkk5d0rGGAN1E
J0iZJMU+Zw/nlpWAK3El1XaSoxj7UAPgmX1u++lb4mNVC/02PqzWCszP+8hlp5Km4byZzfylZ+8H
tvZFUV7NnG540hBOdKFRMNJSFqXhlN3RtwwkyuJF/UFmoQmkR1tOB/c9pMV5gaKy0cnyy+T0/xTJ
+MhiyjthK+LzYhv8u6NiIwN4rmFpAYFCkeAIDsjpT7S40mZusNyZmKCWo6D6srIfJS5d/LWsviFq
QXmh6qxgmNoU/jYIy+bgNWi3UZw/TkjmBVUXICDrI5hzkpVZ9Zos6lEVRHWr6DNqrX+6oJg4jeBj
+Bbr/Ta7puF6i3D1fVyoV4q8WGjbD7pX5ggtDczeCLzY6g5ORvmQTj4D0XYnGgt+s52HBC+mf1q2
rTAezMVa1KdWNRVBLuYIlmpYrHjuAat961PnO4kY570VoEVn33yXWKSIR795TRXs/WDtqm0t1JFs
LMECcOMsZ0UeThlgyN3QYJ/25Z1VsPJ1gc34JRpK1kj2xGvT8FK7t6kTj37O3ihs1dPMwse4HVCP
tYugagZeBq69THZMsOR0nfATW6p7DL0BVquD33KQWL+GEt+Tv4VJGFNs8jSF0cDYmhDI4IDtKV1I
uVZvhCZckI2Uf8vqvckq+2D8HMJk0P4UmCM1AhSbFHvfqZe6dj2+mJiWRuyHuQPih011BYKxXplq
7Z32zffkKH3WzKyEMtOPokjgLbh0T+mQSAW03c2wF/Ey7qzYmzcs8M9QY0k6teton9X/uE75GPg6
ggUndha63cYy/N9yvqu8WlDDO1JHkUvv3MBIqePYv/TGnGrhydNsk02SSYkR280MjTdVteHAJa01
nEPrl8ooO5Hu/NJB1xso3qDnB9zF9DIV8k9nAwH0c3LBoYt7o9T/kHffCq+8mDr59rIe3TtD5liC
jwKVBhnux7V9PCE+GahgpEEkomHmToXdxejm3W+zAvPhDLYkeR5DxJs6Xxuu+YUJjd+hivAyVLgq
DmqNsiaZvxJ4gLDohqrNBOhfQuLQZhVlSdgQPk1JXhxjPO2wZDvEuNyJL5CK5Vs4oLAYnvlM23CY
GfqvUKVYpQr9vEDGfSsHK94XTU+cigjr0AT9q+fsFjdfNp5ux7NphksGNniT2Nw2B5vWkNkNH2Wf
d5tOJB+d8PcAcPDIFF9QdWlvjjfKfJYl2JShLMhFecQSovqBiYITRII/xf791gMlJOJYcFcRH9jZ
it1Y5w+h6CHuxCRTlsb/01run3jh+18GI9mMBquo849uP4qWEE+Sl9uOggqwZMTlOKC3denTJFUl
T2vPx4M/VYfaSQ/4sTymjfY1AYp3lG3y1IvcYijIK35KMlD5uDdlp3nGUwCl3P7AzbqXVfGejBjW
Z5M9Nw5iTJjC6MRTkCOspsGWnT+oRXjOc9jwq2zXR6hId4ryz75I4qN0iO/zHMNSy/4CCzvQjvzG
Qbstcj+5Lo715IfAU8H/hdAdaT+el+lnyigpwL51qooJh2gHIImIsA2QBhywAFy1jLw1kATosk+f
JmAbMYofFC6QVUWuXliHx3cZl5wTcwdyiv1VtJ5m3SigubYKIYIItWXCdCsk+gzWgc1MsIDPVcji
qJWHtlTVWVunMAusrYgiEAcp6jWsCjoVMB9aCh9h7+PBBuRMhxm8fyfstuDGSJ9Y5Q2S6ZEn2BHa
ApPVdPPChtRcMtoEaT3ubqK59EV5TFumOul7ELt8EPPgWNVo8qcmZ2O08A/mb+YB0VFVGiB3CdoT
7o0f3sSCiXXIxgX6CXPQsPbL8xyVKewa+gaBk7AOy4uuutYunSJ+Dv61q++jSRYXbru/lLCwXiz1
R93O6T1ck/fR9H89wAkOnZFFmV7joK8frDXUl3MBKwnyQfVkARbQME7ZBhUTFMwMDGL5mpoFe1K2
+jYU5keLCYG9B3CD6rPvo45meDZXC+vSugIPUEyKLjuk5I1LSzTDOcSkfoxwbcUgAIgsWrGqSVah
K4UIChtJNr7r+W3l8/QzWsX05Bb2iXPrzEPiwa3FuCcrtAX34SLpU4czOshbAa2pdqPyzZIDJrF9
LLfZxMN5UU/o2y/OMPEYUzXhVd9yyYVN2Ta21xBA2ZxpBTBv3EYIo4UL1CCavcYg/+n57CfF/Dxo
TEeU5f7wEcGgoTtCRfG45/yhbYELCysQguU2YT7LsymMKsid8nhjfdwi/iCRbVVdQmWJWzq7J9zB
WeQ81TEOx3//tykVHzaw1jRUvwock5swG6yNLqxvyDNPFc5qEuEoHyHBmWSs9pOryPlyUwlYzvp1
/Uo9YreBWVOSQr5AsI0fSp/NA1bzbf1i1QMCO1Uf68PRM9k79O+oQPyzq97CvTITTA4oigixPibp
mB3F4ha4Johg2eCz7A50DS6ioCWzVNMPkbr5hW8f7OfAszZdDuui+lU0wCysdvp0B8a2iDIAKlzI
94DVwmdpkTaGRJXxvawSWRLcRTLPlH+U1PhhvlY8J/CCPVLxxeexrq62WxXXfCB14wxNd0jQzWPs
/VDLuSd2hikl7yG/u/AEk6FQB4tMgr8Uzt7J+qvy4Hp0NCZnTvzqc0ZtamjdW5F8wXlCH7Et8q9N
DBrJIig3cI8Bdjfhp86fcfpyrKzew2xii1vxlx4tSVq0Cllltz2pxMx2d2zM+eojKBFFYUhPGyrB
U/mNUu5uWkg0WhJ1JSWAVrUQ9+JiL535Q2kz7t0srw4dZjrPGu+ZB3D+OGiwQzMn4IDiZ97hbg/N
OMDkF1x5AsDfBSA+tiNOC5N9QOmu9yE5jYyYYh9bzjnw37lbXP1IPvLAY0akHSlJKM4Kk8g5cHL7
d1NY3oie7NwRymDvZl+lGAVrcCjFFIk9EpFJIRn0fEINorqD9go5N0aL0aWYDktfXdAlMD+WBfkX
SowpxPFeSrKbVbMPephDhiaeUxGNH65MbpHCPpp2N2rhiJ6WCWk5zZ921a85kbdsQGIrwe9s5yB8
0BlzqCRRrZnlN4a660ywPbRx/29Ur19KjUO7cRkE2t6DcEEYBH5V9OyvrDbAfaQ++MML9fFpTNVH
EPIdKCZuK2nINSuHhbdPQm5ptUXI3Onb5/SPTdPXblkyjEKrGUANmE9tf2Yp4v5pnUs+1sHOFHxG
RuwYYV1FpOZTsobRSAy4fhOzgcQzmb1yy5uTmfZyMiVulQI7F/yleiuXLtiH95ghv3WPurRolpRy
4MOFPYJhIN5JkLfbZZTDnqqJ3cDvnsdcdshqVh6T672TTvd8Vp8xNqicgGtTEl9l3bMp3eB57I3k
ekwKnD0A9Pk8eupR8+kfjXpWWNRXDxcnEdU+bmeP5qv6w3YNMIuwP2cOq6cGsg4YaVJEnt29hVP/
Sp+A3LRtgy6m4DLZsAPRpejFW6/iHRD5BUbSlps4FRXzACMIeQaIDQsnnMqf6FTkobqb8kPvrq5O
ISPaWTGhTw2+4dDM+5HP4igr8rTiq4Xni+zO1w2U4AecM9wRFhCpniOTJi0i+or9VC+JRY6BT6Qv
puTRWNFA3N3gIp8VUICpJRI8PqHP3weJewU7ddFA/OEkxuigJCYOXZTsapV9UI9wLZo/y3AoMGXv
sYfd0qp/gD7fkZ0sPpbU++Endzb4AV+Smrtf7JnnmaXm0STRT9lNFyhPF78OfnvsL2kE+lVOA7Ep
FL5iGJ9r0ocWno2gAz9YDt2lkPWpitPgVPsjF+EIvmGivZuN50P4tD026+Nq1W3xtIIVCdoA6+M0
byS945sqdR9Sh9qfbHBYtdPDdXA0xm+4UxuAgXKbYYABokTVCdnAOxnt86Z2L7JzNjNd5GE1mEMd
OtVmwMC3ldZ0FYpdhdJwOmBE3rQYuEHZ3i1LcBQpioPUkj+WXsx9C6P2A/8AHLOqp1wtf+rn5buZ
MW15LkszFoW32Sb30Q1eC3YcE0qoyLEv+jzO4Pj0NPyUvUVUbmQoiYLizQ5AQ9XxS52R6yRPVvlR
c6b2+0ZCtAJSQc4PW/t4Rzs7jUk8+BjTOh5BVhs/en2x1sc7JR1h4rdphLOTjka75dAwUBnMeBqB
pHJz9L+6vouoB1p+q7QQ27yms0OltHENfi6xkNm/ErsdcKRFASRIOC55Bypike1n3oArl+Xr+oBD
FCcMBVxaHDgUtpAeg/6fWrTRLhiQPHNSJFU6vnhdtnYRQpqjEA9JDoeDAjYdll+6xtGZdiRySbDJ
vAoPWiaceTWuXDxHcB7Gd8pNJYKTfFQpXNlhuAnJ6K3cdjyIJl/r6txzmdDVWArrGrJHwYkHkTWP
saOmJ5kFzOExAl2M+tUt/ss0ObS4dzV0tIKhycnGk6ur93pAWygi91aU5Y+VexdFuWBWNdC2sfl6
JTco3c5XzZDVUHXUpVgLXJsZY6pBukzzNwEFAKTQqObhqw7Qvttvf2Tk8TtumiSYHpy2upDja44Z
/Qsq6O/7iB7IOUjs/ewH/sZgONxlkWCLBUl6R+f3nmNvoM0rfqzB16brfnewfndxtGDxhu7n6/6r
rrLfBBLAs1BfFovmaNcCUfUkWwGwq4KcE3Kt3vQTrNQgewwcGYAiz8+dS4VlCEdHFTBk9Qrjoi49
CoPgbuQCEY3ldjJYTeMG0lt1Gmzqanm4I9Rs25ScJp7mbucgLw2wY/oFZrhwXcg7wU9Aye/WW2Pr
VlU+qUlsxwrfflSS9ilZY7BlJucAkyR3+QYKhtlJlzT5hF/BIM+Tz3ZujMJ0V3DT33k2u/ghGdqL
MxrCoci2TRWydPPtS0BJ6JxAi5w9fg4zBptuYrrQbnHpJVcCabE1d6z8ewwsf+usxlHgcL8nPjt7
Fww9d4YKsKHALx3Yy2eh7J6QJaGpJeC6J6UVbGWpWSfCMh2msMVljh8yhMBZNHvTlqzJCy7ucAYX
MitfRFUD+oYhf1UoUjvpJ+JgDcVNe3ZM20OKiTdTT0NNEKjk8Nm53KX3ghrtu6yGg4hzFw6HC6mq
HA+hRXjeUziLvY4RtvzTWQFmmwSLr882GPWYYtjAV+80Y8WbkcyC4GTi5/eWLUW4L/UE+gSX5shG
Ck5RWk/jwQ3jf9x9Gajb3CMDRT1D2MS778y9ez8l3vNiQ1uQCZH+2k5KopgczwkP8F0jAUHn4UvR
Enuc8BOwJGQmC9t8G8vWRxZ97DUV1rG2d50GsNSkGv5+kUZ4kTmT8gVzixOs5FNelj07tB44PQU2
aThsogSlXATxC6FKWskIpyIH3iqrRgqaUBi651GMmgxWuvIN+59AtY+4fgOUrWVAUlyOeQeeZA7y
5N6mrcMl1ImrYt5UTn1y2FOfoSE/OJP7nsF0xhYU72fLfPGbPYgI6qXbre9bsu3M8BmXKBNmN1BW
B45PwLxoPBA6H63jPBBRApoULXBPPZy5M4/Lajw3bNB6rD473IS/We084xmosaM6L2P8itJWbObo
23FPwVWm1smG0frCL/pYWOq9VuP3YoKdC6tkcLlNui1r97bHTIT9CxxGfiPfQGgu5H3kk8Fw1I37
afLuNQGMO5fNK1QVGnJEah1Ieqm9PRRPte9dLZUzfzYBHz/5bWsWm01U/2UtGF9buHQAPrnVEYvs
xBtpVIpVAxxOfAm5p+9GrNeIsfQBuzim7hxFIrjxIPvGzrfF2Ygdo75RDAb4gw3DMuHaqUL2sT6X
4HT5NgmZvarCIEfOkNu+fZ+3PSt0762PgaNoy7kWof7bcgpvSeRx5czaZpMM1q84S3/yRR7KIgih
Jvf73PSv3KR87SP84Q6QdIsTYWWr3zwENtKmOwbeK2EUBp+UtZh7X7X4XuNWfzqmI0oTJhtpYIoR
nYRoIPN9aQICbBTe0HFn8ZNt8NxQZiugVgniTxvhI6nSWssyy8Nparvk7tIIEuYyBQNUtktq6DIM
2F1twj76KJzkG0TA+4ipyomam4+VJ5HfC9VHIBPxzbnWOVelPPmNevOS+AujyHQxSx7tIk98EX94
wS54jhWBVXpVn8EbBLjNgcElKZhGPnQcJ5wxvvvui6y461VOx1nq6s3CZk04XvVSRNM3eqp1sMgu
lT70K56k3zMVKLsFKRqnjoEoZqZznlQYjZPhz2ShiiM1X7v1F8ThR0LBaAjKw0T80YOl7DaYwgqc
jdl6CHUhRAo77Juj1TCUKvM8WHg62LcnvMJ829REq0Mjo/M05Bd3QcXH/Mj4hNWQ9dZBr7YMmxBl
hYiFVY7vN9WMJKBx1oeNZd2pcXn1/gtx57Uju5Je6VcRdC026A0gDTCV3pvydUPULsOgt0EG+fTz
8fQ0oBEwM9KV+uIAx3TtzKxkxG/W+tY0kCwx7GKeHp5k3ENj0s8nISNFw+6+h3enRb0xijBb4bT2
NpJv1YNHeVFBjEnOI0jgRUQ+8UNhVvmD4ZQcUVl181LO/GGOO9INSsZkHDdNS9/o9N1zABmSioYU
Oj+F6BMxKwSLri2zmLiNjOekacBWl1V7NxNbfxBuZCDqkWRdRd6OWVq0YKF1Ce3okFXs0gKTPyof
IihXNGGh57LYP2V1/6ZM1iUFarAHRBzGQyazgZo9xR+acypWOLVEEXw5NkLCtJgueTbZNOwDSV0Z
+A23fNd7BCD61G4sD9dbBVlXl0RidRQcDG2DZV7bxdHV+UBMfu6SzhqgBDxljAjZWl9MMcnBKLq/
XG92nnUhrHEX5VTncbwGrX1mdbkWpWLkUKIcyUNrOgu4CAgD6lOaTM9eU+4goPHptI99n5wTKgFX
DfERFcoyD6S7i/HALSyHhsluxDfCnNcc2/wQk6tT4nZe6GZ24sPHwKIjmfQDcmu7gFsmMGaiDZHM
gYu3gc6N53Gv4ldD5EwECqYBXiQfwr5fwyzJlyUAWXok7xD3Dfb/CcOR2KYew7hclVvBfbVWowBY
HfoQ1Nn7882OVx4AhAdRB38y0LexYkpYEzTA6P7Z6aFM+B5wHnMq34Q1ryUjZ1fWtPwFA2PbA1yR
Dep1RAewY4vjGuynMIrbt24ERWs9VXjYB/GGAALtAHNWQ6F0c7p6o+Xtip2mwB4N6sardtXINAJJ
WaIFd0gAkZj1DJLvXUKxt4uIxrN1NGZQx701yTzTqpfE3cdhTBgAgB1hEnnuqFMciWulE0c+oolB
z0LhoGxJHhHbk7qin/YAMKCijQ54toq9b9RPvVGT04qnP0GHsarsWWsi/YeoA4jReFRYIerd1Joz
JtjqphGKYJbA803ZkbEKqdE2I+h8BeFZ4wDWugh/3NS90zJQ07ftzuBkygrnTjSivUCARJFHttJD
Xuy6obzlwTODPNb5eLAYQ2cMpR3zwqSQYk6VkI2k/dOY4qsZUM4ii3hwBybMaSflQlkM1tvkO9LY
OHsO66E5PmLgHzPvHEA/OubHaAy0DPiB9fQ3y9RLPptyNCmbhTCRMKSBEe3Rwz5OlkYTzqftgGzE
uILWORoZRBk0ZKUOzjG38y1cFPqEfGmLAXN6mQ+8rwTenosDglX1xo0tvm6ZudYHDDWjC+8uGaZ9
1RHoaMTIPpopQ/oLKQpxEjHCQX/Uxwzr1tOggxayPDndKX6newDRWzRE4rAzgUk2e6Pk/DsRzD2i
cJBr0xlOSpL96yYZP0CDj16UdLhMa9VSa2kvpewJCq3+5E3IU4KUb4Ddhc7aJFRVIedu0ExGGqnM
PqE9SkuyRfwWSMxmRuXTrYvXoUKb2ubZu+E2B3aML5mNtoSsqj9e7x26MttEU3dquN4sVLGjUhuu
w10YSool+YFhTl+FIbhKqNwzCILeJHaD5y6Jbn0xstVsmb7IzP2WlPwL0xLssf2PmsyuBUU3Kz0G
mAOK9QrIzb4p9KW0tXsaJ+upgyOaemub8QK2ZADtmGg3eQe2Oo0UDdQOCTd6bHY0HKit2KJmXAZJ
DNlPoxuME4cBwVT+0eCEjS2C5tr2nzwnuk9Eoi5D1QRLbvk3pXniWGjBujYbYmdTnCzVMK88GiS3
znc3aOMqJN5uKVJ8sEIzX4Oat4XLylhb0EqruL2a0nThNY4DiEq65sxEOiXbL1MOJxe9EaI8hAep
6ZEjMEOrdUioKeUqfUGxtAxG4lF2GjIodq70ANr7tENYDl+1cl4xsboZhP2uWh5azQM9EEEhT41G
7Ynd+g0TUirDgslPUmnWamLXievMyA6JM8JcBDNWYUgkLFhuGBvteeJvZs3SuM45d2q2a6LSmDL6
DplKCY6qcAbl2JazYZRKd2tn3o9vw2TyfPw3VctfajXbdhrx2g32njPjInXLemD59WNn8UcYQ35s
ensfmv0uCtCJCNdGMkuXw/ieqZWNJ3Y35PF0iJDtLq0ecZe6BoJvY1owsRsDPAC6B+gt45nCWAhD
y2A4uEhcJLpF2N8icl6wG+T50pSxvxlx9tsOxvzK55bM0Qy0NqJoIwQoFyIMk4wzWLVkMAG5lDZB
qsRrNqJRtaEzV+1fy1R4YwRMo/LM7HSrGd5jPnBDV1V6Hz2Kr2Ls+GjI18KQwAyq38eORMyFWt+3
PXLziLsBXzQqEJO6fe/aZjdaKH19KA/0BHpCqnpeb0dNfDA9wWSpHaMy2OOiBryYGNQWGALYwUY7
p4fMDaJC9CfVdp/Y/e9a1uq7HFX0NO9OSgHHgdO6XXiCipV5NbOMMd1Rmz1WZQ4NsHlUQYxhDFq+
sGcBNBv6MaVXjWYvt+nSsSiPgLUqPrtaKJZJIL6IVGL1tcksMAOMm1aE2v6YUwjGyxcMGbNPXbcZ
EvW0UvG4cDQIhUaB3cAyW/NMUu4ayE+wR0cGgosNdGnl+NO9eyvTjTKDnnTf6cWDfrAkD+E3Dqjl
C4NTKpglPhBU62mKdlm0AcPSaSTNoXwIzZCUexJw92HM1iXjUoJjAYofiTqJ3sArBe4zyslLblCE
ZxQWDMglFYbOJMU2dmTGwlVsarSI/R7RHlBdK59DZiDN4ZI4pQEDuXh6Mcnf9kjy3AG/VYYrVy1l
N9G13tGLnfyclfYb1RlnFEXgnmppuIkUkXwVqi1rR5h5fp9t6JlXiKS/2yozNhoLw2iiCBfxM4pJ
/LieQ+NbsA5CQkqjhH2Qk3EvPGfTm2b0UM0pp3xffkG702nW1j1BjUJ3/C0Grh6rQCKjl7S4WVl9
taQ0L4Q1M8RD9ygm4jw0n4n1yM0QEg+5nIg4fvAMIk/Qb3ed9a0V1q7BX49RnejeDv53p1jRufXG
68niTqiVIYsGGiu6dh6T4FXatvAqHghJKcB7kwztCgDeWtweO6WtTBMNkl4ItSj1DcQsmwULYPGS
Mj3qnDfoPO5qCn5V2TonE42rjkcPBGlubCr32IkXOQOnuHfxz+ZLqU1/XK94FK74rubxei4zpu2w
LsNwP9XtC/4OpqTlOnCCj8r38/1/o0fv/xrtNlsGv8qKKLpIdO3/+Nf/bSFcfnaf/8ffrLD7d+NN
/sy2ulZm3T/Cy+b/8j/7L//p56+f8v8z6f2/PHr/s8l/iv/g0fuHRc92/0Ykmm56nodPz9UDYtkG
Rgb/9s+29TfbBvUXOAbHga9jtvuHRc82/mbphm9h64O4b865bP+w6FlY/izdMXXXDHDV4XP9r1j0
TH5QVWZjVBa773/7Z89yDJNwaNe0dNvhNZg6//7r8x4XUYu98F98hUTQQp6zQpe6TRkH+UZRvvD4
fFfkAa2H+QAHfidubDkQfcQ8qj44KMCUHtq1PTFWTLjc7uaUYHkNL1gNSLSkBGES9imBLACGwZNh
u3ByCpH5L2Sf0Wk1lDBha17+3cd+/fvr/qdC5ldqwY4XaJq++x/fkM3/PFz4uuvY2B7xSv77NwSC
tnVZc5K7UDpvTBnf3KpINmEn0fa8yQS5S6sxN28UeMOhrLdW6m+FCQu/NOmCBo0k94pVuwzaVZu3
B6WQI7IyXcV2/DhG/bfOLdbVENQ0RdnuUkw1OGMfcfewVc01YxkETGpMKZlXpB/BOP6kc5IC71wA
C9KsAxK0K7IVJNBgAaNCD5dFlXxQdR9Mo7vJ2s+35ZAuqfFcmG0gYAVa8EU4Mjwcu/g0QEYXXffj
NBTcLbFcVgBYlayFb6OPXxuUQ9T3AYPZqX72Ox1yx57IPEzT7RUZ6zPG6A/mRVqbn+nWu9LHm9gS
AtXWOWJQ3dsNGDOgWb44jQEBQd9OTXRxGv0CG+9qsUOJjI8C8azMYH00X6bobmY8vFlVvKP1Rp1g
k84Q39rnJE+2JMwQHd0v4QscCsu+W2n5G3fYKaZ6y17IokS1FFMWAcDKXsoyebSNGMd+Y971Ul7k
KO6WPmAX4FzFFlqN02aQ9mFsxhN995Hn7VxttbE6VmlzQelMeJjGXqRxNp6drGtxaothkxQhOhj9
Tlt88lvxRHpvKnamFW0CrTqEkXFRVvqe+9FZwM3OIVuBitsHsf3kmoQ1+hCt6ptOg+IJZxsQsFCC
uNaBFJnTp7Tahd5CeTHjU9wFTNo62NjZxQkP0o53OaLPNOlXdd1sRnGKKgbV6IgCBz+Onlbn+c2Y
nrYr6bU6b09DsAHhSeGjHSu/vPkt6OSpOoG4Q0UOM9Os652v5+9ItFcK/IYBBaEwAO8D7SzSi446
2u6sLxyq744zvYd5/yhLvqCljeJr3CHGWvm9dpZGz5zfPlVJv04Qp0cUlaRO+GI64UdhsVFbn5ED
G7ATJI0SVxxas+tFTxEe3lJfO9TCOqWTtndYr7lFdfXRjix65aMooQwlPCNNQ2atAToa7U9qqWOd
QwIX3qcZK8GdCtOQamkZx+F7rXkflthiuTrl+Dq0XNtWlTpE1ritDHF0OEiynNYF3GOX+juFaYtU
ED0fn+koPpNCI6KrQO44sA3o2+YPbJKnbhBHFs1fqc9AEjU6ES0IFAlijRZtHNzKfjh6JQodE35h
cs4Qt7XNc0IuBkOhVYBunaYMmbR4t33vK8ySs8DbJiSCRkud47x9iRqiOpzO+lW4LWDdeicqXfX3
71PnnOb/BNgUMv0mvwesRptUh/Nr3E3IAgAQb0loPQflts6dD3qjrd+wPRDTJ6iMTxE4j/JUt+aT
3fdbXG+UqcYpaILzJIvTpMQOLQ9JW83RqAvirfL6eZqFTFZCoEcO4reLDoNXbQskm61V3qOSFZ6V
Dz/VSBrANBzrIUVELUegTWzFZa9+ek79MGr+xFK+Ve4+sDfMV759XX1FiSD3MoDV1Gvq2pRAwiUp
Q45bnYXeEWvJl6XLjRRiNeVK7QBUq98kq8AOt7JK0gtStx9Z69cW0MNQmk9ZwORriOs3vyKtxy/+
jNl4MGSzBQe2hbT4oarkKSvcV8bYj8LGheSYS19zTyNPCyJaxlDVsu/UxrHrG5uJK1arWxXET6bJ
lIW8MNL7qBATD3YsCkolxqPMg5vQpu38EYZV/oFrFl0JLDM9X4XCMrcVMnheCqdh/Bl03aNlOQQP
9DuSPvdWJE7g6s9sWG+dVqwG6+I2/kvd+U8i9N8ibbxXczh1UGy8aXxsI3nR1LSdfxHklj2C8jxx
Bry22r1CqY7E5gn9+UVUVUTOLsQaqOmJwfgroktRmNwT2955Q7vGX3EJA2uTB+ZJb72nLMzQjFTu
AukPXS/7jVa7ZEochZdA1WHKFyNxJ9qZucQpsrVDXvUHouu3ZcnpI/ODQqHOSmI8zgdYN8iNP6DR
TUmXCfA3ZcGSAGRyOTdOyeQzwvfdFRenVsvWMs+FQyPqc076obYltk326V0m9htA09feH/+4IkGt
Dr0z0FkIiuJMsOlIfxjMDFXtltX+Pkl3GG1YMptXVdqcztELDuDHctK2RRNv+VoszTTceyrZK+Op
jTGcnMeRDMhevmulezMcAk7CF0rtR0fKq2XEz85a68dHXhrE4w6UuuVBNnmOgTwHs0wntF40x5h7
91XAwVUN3pmkszeTuaXrfZZwt8q3EEQWTeW6871j3vfzhehY2XOTNtDo0pMun7K2xDPZndMs2Clv
2A4Fo7BQ0XpZ4uZG3Vvr1i8+Rjw0/DgmOsbkXceSNC9Je2YlpBDgDT6eiEoYtwF0FpHXgIViD7CY
Gl5dlJwmemFSh/h/A2B5iTprH2trs2nO9DHvYRL/6K740+vybsd0aLnTw1HrD2NYbmdecZ/KS1OL
Oy3Xh8OCsna5MorsN+jFE4qYjbA+IB4tByv9UCW+bMfGkpWy74MYmtqbwE1Oeaku0H/vfQZQM/MP
k6HvSXad73vox3v0iF/kgSIGksPBY4Ro8RGNGg8aP84viz9QIXvKO49qAs6MP4TPosYA6odiZWrT
VRQI/jy0uFMsb5Mpn/vC+wm8piGQoXipi3xrZOivxiPLpGsWi3vAtNxm6NuYrF/t+vUn4Yzr//7i
02Vc+ev5cbZ6Zxnr0T7V8TEapFjwUxwuaAPuLr+FidGXJLakdIwnV2JmmpL8pIrooFwJxkt71wi9
b8yWu8fZPll6+xFTq9hYWcpNmCAS1xvrseniq2xbsq7ijwSAfBcBsXMomCx9S/Tgh8zmtD2PYaxm
Un+UQBlDx0MTpQ/RVddIIAaXjhtgHwZyPKHNCm+F4WgcF+4PKJ6Vx91/jshmX1WRNrH27feIIx61
mslW0uyp8pod87vbiA/uqto5fGhCiGfZgLkKnLOcr2nI6rEwjN3ogWhom62nRVdbCxi12sOLBcly
wjrNGCPteAIpXfWQuDUsGsml6L8HNdjbGhvSXxxIC/YCCuqEn0EmhE7eKXAxtCuttnYIa104DtRY
4VSPoMueaXeo9iYFtzVMKCHTzzTK9M0YWNvM16Z1yvCm7YJXbYzQUxrh15DCnS9sbiFvTN+wAREv
OCHlMhuCLieg81R0jMXKtEC60FoHeAQMa+mNS8kXuMZAx2kSn4OeiZppvjRhOUtg0TkZAkiqEnd7
MsqVlnZokmzsFDyTIatqYKLOXR/ySxBM26kng4SM5Kpn/04E8AmhYrpScvqlOHmaWndfxsgDylli
xqoHcwujbqsb30RzchV4t6mGBTmN3qdFI4EBgomwWU1IrfMX6EcnTXbW/G1ctRkD/yjO0XWQrRZ3
qIddctgXZkEGhiQuxjSWTRUCTVfhb5zp51ykv0S0lqsh58ITjvWgq+IP5SvBE312nBRjmlIrcMSb
KeQlLwoe1rFONqFNVYTINX2ptJlJTfT1lGjhNsPOhGJqwfwP4V6SPA5FA2c4gSKqM6poWYZ/OmJk
NKZInwDZG+IxG7T4agfVSFgEW0Eoj2JNeOl7H9C4NIhkONXTht05EDuSdezgXrJK2nQ4qc16noQ1
8ZGJT7siIhTyGzvqi6WMdStStRcjXymNq+ziKwsMnj+7Z1L/TwsFlrFkjb7dr3Bbuna8Ep5RrPqM
5B0b6ZMM2/pkMWxJHbrUAAfaSrqsUJPGrAh8hdEdzotUN0wLeIM6tWGN+ntqrF+sBGRghPmu89Fs
FqQT9KWYdrlDtKBTxsZKg19gG9PwPNg+VeTYXCtY3GDFUVJW4tQlTAydCScsjr5+wXNMcIdhZi5y
LIIB0TBtZAUV25T7mmcFPfOt3qBR8M7Z6O3YK6PF1BF/VYHhgkhVTOTHRmcDi9W4hjy1Kif3ySSa
DLwzguS6PvcOTaTvpOeGYwYxr4Jhzen+4HjI22Uo7kYegOmLs5vfRcbraI/rujoXlatfmigXCzWp
E3Zoqqn2MyMQ+5BFIFMt48vRpvscwE1auotJh4glZ1DruEWF5Q+AeWBSgMs3Hf3YmCGIZoufzCZz
7TQxYsIyuLn1hAg6RuGA2yx5CijHw+4+Dg00eQWVFJEoeh5G1lx33AYI7Rb9NOtuC28DVAT7ZoNq
nsFjR606qPKeOurVzAnBru3uoHVegQgdpKcy2MTbV1FjPUTby3dYJwHZ6bYWLnRbCXdrCfPmS7E1
q5rG2avBKpbFIpDEgmR1fo5rvhtl+Snqivjfualt1E+VwYT3MrQf2Dw4x/3sFvqsh7rfYk60stKN
HznOvm/1fGcExSNKITw+1dVpiw/N7f/YzrvV98bRJUuSu9BGbe/jnanZQkI92sfFcKwG7S02zZnD
AeMQ/AbfuDDV2eTANk30IL/H/s4sBgSHqNW4NbJzadVkLUOaxykHeKAlYi8t8JQCD8RYotHmOICQ
H9BOvyXRqdIGn8oNUE+K2YCt+4dK630AnBtBASPc8DUtmnZbYWwM2N8aFnSbWvscaSZgJTAteHPB
7U6xfqyx6S0MMoUSUMpVwAJDBB2JI3qD42re8kBDT1Lktn1HaV9kEmEK/5F0XZSpzpYYhRd3fHNK
8mEqXBNsL7QH07SRXTv+R9Z0V5uFXKtt4hhmnsgQknMaEl8Ir7bIHVY5MeSRSc8OpfGbCFwitmE8
RQHbPeUfCvSyD4lhlOsxtJ86l1yuRmuhUVdsi0D2o3hS9mMUSuupScFFZfkmocMhAfeETZo/GHc6
S7zyfUjGu1V63wYB261W0AmyFFu6PEpHNyQBQYMcvMq4FBpBksGUhCuVtj+2rF61yITYOP1YYniJ
SZZ46J2PLO+/faX9DtVcNdm4HSrN/80cRI15SbngUBjFhmZ+5A1irA7BTohSZ2Ha9Tf6ritDcuQo
mX0Om3yLROisNOBvERyFBz4WsjYZZ9MwZ/tegXEuvPKqYHw/+MSyhMNwDRvnaku7XfstB46IufAa
BESrvGacVbvJizXDsdz4R5kdWrcOByPFxLrMee/F8JskLgFtrv5VxM28h5bWMqfEHpOGtTgPvheM
HdR7+xdE3nsTpLcmRZ0adGAeAxgm3ny5otJmP2Mss4iyrCsZRvUeSquY1sCTWrWuk4GwES5okSGq
18vTEEKmrWZ7r02nIZqNJB9LivQqk+Su1RY3bN5cRG87m1EOAoS631FAd8YisC1Y6PIYJc4RDcu0
NoZm0YqRDfG8XT6qYV4CNOaJ+NTyQX9rU+Pktf3PIDkvKh0pRtyYalVHXb90jNh7KAmo57zkgKrZ
S7kaz4sTYnNjyX+3A2dfG6Aj3YpKEbcDhkPwHpF/SWb2VQ9neJXkNhNEv30yzPHi4f5geAit6nV0
EyTiBiCakQldb5XdcWwuKRpUOn5klGamc3QjFupo4xqwk8u+tXe5ULspGAi5HNO7lk4vvSmJf5qj
mScslpBZYDypb1srNipe88RGML1wx01S+1ZzImBvjB78g2Hpuj12bEWQZKeLc1WGp0SQpxIXGK94
GqvIw2UB1gGN7Aph04VFKCeFbl0qkIp+Nu0yVoxoCc+5V6Dzds0bniO15Ih8oiHdwGL+TkOX+M+C
EXr6nJSEMCqUBpWN5qCwrGSTev2X8ZERSv8A3AC3fJBbC6w1atUWdNVDp29ndqdMmZdMxly5YI9E
cakGTIdavqzjef1KvqkmrOkpY4FftwHltBb2u0kZRO5I+VvzwgLU1wDPv3PHEg+BcP4ojxczEEfq
qR+osc8GHc/DFCxLFXgn9tzAX9UrpgxWjmN4NaLeWDcpV6nwo2evsu6dE67i0DkZHkoQmdvAsnFT
P6TPEgu+n8dH2ibYFhkJv6zJa326ZCxsQFj/CSq+88VYeNDVKBuEdhic+oVeYZvMIaA95CHfuSvY
rmvHyLkKaGPYND2WA0Imo3u0rR+ZoyWKzHkh+VfbWMeL0OXRHPQcnk7hmXtiae+dzjywiQjbBBH2
EKfY7BwvBNcwhdtuohjLPbFLhjohC5NVLlTb/bHgol1ZhqXWmlkRClKG79yIKORR2Nq1Vq4bEymc
NM9Ti8itjpEX992g73XKxASj+zKZ4zYcqgP0PYg5I9jwClwFblod2oSekFwHbgc5Yb6nTMNda+k7
5M7kWhBnsRAsc9dhA0c4NUyxESO2Xy129uEcKYgLFQZl8kzTwUjMREzJ9OZYyDBAieJdozm6xsJY
FhtEvE0tbzAGKbfwNDAIIzQ9qJgaJCt+za6jc+MLm4DGlrEs3KEoyvit4YsqByxw9KbNvixSukEK
p6CrkVW7BmJKCQYUdN8iDvPPLoDyVHWQt2PTw/srf5Dm9Yuut14T+aJ3ISTa6jo11clINcYPcKnI
VSOa0kDDSUdBNa8N+8QJwNvhrXBKMHwVsFyMNmcVlbeo57ICIOet5lwJlPNT9jPmnG+RQvUvu71R
TW9uJ/ENTjRDNvWGl7VfEafAMlDyrS3IAkyz/nuy0UrrkpLbR8rMayRAyjL/0KDxPRTRmxYM97zn
byK0bpje+m/i3VsyXECTDdre9Di2aapXgOivmqQ0R/lZbdLShIknU6pPCOtdiJa4r3HsVYW6NPAV
EQQybxij9AOFLD465S9Kr4Yf0k5Xu/P0hapsEnsn4Omuqx9yGFsm0eIUaw1vP9l7cHrZQfNCJg19
h5d3T7Xn6guwqdYCwUzX5vm5sOKfLDayF29GAphGCva0pKUMoM+41Q9C8gvikHIdf7spm3TEpQSN
Dc6rlr2QavBoJNMP7Y/REh3nWjtSlJ7CYsJxSuJHYX5Xc566PQ3fqa72LV+vZVl+eAh/iOsb/qRm
AbpLoQXUA4P0UmWyPfAJAhE/Xht+q662gZYQJJT7atlV37UheBsozJaBxBVs9fmxwWnniGATuVQM
mXEgvQpuAtNURD9GE1aLXkdXmEwk+k4e+CEjc1DNWjMeH5WjmBFRRpsch56QvcEYj1GjG7RZF8fd
o2Has8V/rDoJvg+A8qoZ618CRG4hKoBWl/E6kA62A3yQsWyrbYcSOS5C6wHA0smqOuzUNlGN1CQn
VSIkLhfk85w1E+xwFK9zXUNFbrI+EtpX7nLLm3x93QzrqLL5BDdBgg2BnSCoui4/GQ6q5wIrKHtm
sGO+dXB7Bk2orjPgVbYl111L8Gr/V043jlSUa2A0Jpi29m9haLiiwak9YDBi6PFimoOi7uSTHXQ6
dc1c+5RiOPTiV6ySNcRNpCpjG5PUCenFKIkumnPmR6SbJVRqcCUHtzM+Hfvd9bo3VGivamje3dT6
HdPhI21NXjdgfrQhW6Y2qJ3RoCb9SQYkf1a7JHojim2fWysqDKybD1jMXgfJydGY9DTN+8DnSMDr
1KMBcZJu43XeWhMHB7REZzJBlIa3w7u3iudhZ97v8lis2sadjzz8SIvG8//kcYIUDRTOVGbJytE5
2NjU2TtSYlwdFw8H+xY1/gq594vO04hyV5213ExOhYHYg2vTW1OtbiRg2KLHGNIACq8Uyn2egCVh
SA86QoJNgSV7NCtIzThwQaMy3Wmoq8AWGITKoUxIuffJIBvmgaivvlNhIBIGf7Zq0/7bRIgPJWnt
gPNYCqw9ZTj16zSmgiGe082reKnKguhjzd2oPvjx3FBfW9hL9DTYY9BmFwZa1QF4lkf1s0zSz8im
cKBq3Hvzfe8Fv6GFwMLUdMEMvz1U6N6XjSLHOLTejJKFl3nL29qAcsLw1vbQPfecfe7dvQU1OlsA
Cw9OTTHW9tqwEe3whC583LgT9G0UZ5KEWdhMTjS7jhGRLGHPETPiS7LbMh85R1By5+TFKm/AH/gd
wVvJnKIw6mcREPSNy4ITZ7haBbI/S3pE9A0/HfrUJQY5d4MI8RFvwTt4ghsS8DXDAoLdoU5FHTl6
eoJV3oOiNLQSgLKRkBjJlF9A2cMrBZYhroJLEhEgXKXjLLPlwNqIjo3OMG3doN66E2YUE5fdg+vc
iE6QxxCSU+Nb9bsR6zs99WwWyBMTCqHm1rev935Blmsg0aoFlf6rD0mytfCf8qXY8/00fDZqfW2/
SYfkNxdOybFPi6+28qtV0/Fwa7HOIqS5uWbJCpLxY167/dPYYv9riS/oiAN1e5lvwHdtUx2tu9+L
OYQFOaGTVststN9IouH2Rea1GkiAoJR4GceJVaO/k1F+ilsc8/3UQahDXZYjHbVHlJWzKiq7uaqm
XPQ5ZGMtJU6boTNL8LcimcRDkwRMlhwuBcIIl6X+ZArvRXHGhol4aSeSK3wSxxCKB8c2hImnEh+B
b77D4HgZWNwuGuC/q1IjS45gRp+gn9K3Vnjn9CWZTEAr6UYXQfCiBFrgtsKiVLYpPE80cw31/Ulg
vXaaqThOlJcMlgybGsS0N5OfX9Nccw/umN4MZlxr3n+/t/ux2oYdHJ2WNxen2HZQ1PprunsIlz3z
QOCW7pIK6570Axwb0r00OxxPMCj4o4NzS2jEyhk1lINjvtGDGR2ji5qQGQZ6XqtPrG0EpAYUIOuq
anHFCNfZaCTTeH/9llBX3gaOd6imOAI28NpJF9eNz8Bysg3vP8WaVgz7eVLY8CXdIkj8FUQGLZy8
IvWYKjdmKZmlFlPm0djajvbCxfPd1M2zqRFXlpfBRmQBel8CD+BZEW8/ZfnLEPRnFCThVhjrUAT9
pfNnfy9mKKlU8qXgw1I9MFLo3d88oOjAaewv7fYMEHtpWpl+YN5L9V9Y+gZP77hvctrNwgtRfJkF
8Ivv0O22g9K6R9N8LpmEizK9N3Oip7LLXSfalT/Y8cZvif3z4lvSdm+OjJLX2hmJRnMJOe+Fveyx
CxmBK6+xjVwzV0jICh467uXxWJT+vcE3c4jKa6uN4PWpkoIKd+lcra0pjqqDKpwNQ3umFgho924k
N3alvYV0wPs4gS0S9wJ/dwilrTOHIxK1x1Y3cfRNU8sRtGvc8FmLe9jLU+idWdlaCFKlPTjLFiI/
pSAa59o6yPkSHCwIeIXpMkCF7/Wgo1okTYCMHwv0lY8l3LC83565/gld/yEIzP5o+pCms+aFWW32
mCptKxLPw8geEfOsVR/8htNtb1FYOb+VrrOaBKxwtPyQ2Ia0GDfACDhRLPoWgG+HnAdTDLU8VtUz
wUUOBb4T7KJwwkFWx8ZBGQcKBrBYOiydaGiidT45jFT6/0XdeTTZjWTR+a8otJ4cwWYCC2lRz9vy
htwgaOFdwuPX6wPZMyJrWt2hlaSIbgarm8V6Dw/IvHnvOd+J7uqSw7Y9iifb61zYfvVngKBMyUep
tr0mJg8u/9OIQpb6rMRKpJS+hOROYTi/VIazeHLFPo3OC4cyYmhX00CZrOYRxEzMPMC7tRlIosu/
BmGyKTBMNbW1943paNP5GdvpwcvaQ6KzveOsgOjtqzG4eml8b4rs1vPityH0FnMUmN8vztyv6zK/
I1kGOQCBfbkdvtgqIoFTXYhM/CQ1czhwtxBzU5fdZkQRURHEhJhQVO6A4SNFCL0eGGj3efixMOc3
K85fF/wu9wKTjacoFVRMVJIVA87R/+oFwfekN+/qD8KanouQZhzsYvbvTpwVIXV5ms4HM48ujcie
s77A/YWKVCdMQfzgGTrPXnCrkfUco/zI74u4/QzxBtSQYUSrZCy+Ggx/lkJknJlojmzNXJ9bB0DF
CWvQ3ZSa3TZLXKKgwceZ6KTW/5iJnQSsSvwVkIdvyu4+OCMZTjUA3Sj4kmd0kkbCZU2ne2w8+UkJ
ec3yBWAz0GV3P/wjIU6h8lPGM6PMXlMIh6GBhS5x23ulE2ddGRbttXLGv8kzCKPaWTh4VuS9pjL4
ijIlG8OCUQjDzgB0wTjhkatyfFIhx/958eWFKvgsEgxPNCC/Y2VEL7N0b4foaE4xVBfp72KQqZ3b
reqMCa7KAcbXH5IgfPvH1OlRWU2fb+xwRHsg3aNYSIVmWsecyUVyhwgTd0a36VyJiNf29hI+Bl4v
/aDseFgV9pnJ0DEUKQH1nMM3wUTA8jgg3S11XR0s5vZhM5zQawWcliUuszKF+Qpmnyx3+KKzM9zl
ntymXtKv/y+KLnffyuun/FvzQ1T5b5HlT1nlv7/8f0NzySr9i/xv0XT+odVc3sB//687XDrfPgke
2eZT92ugwo/v+xmQQJ8b+aV0TZqGSCaVp8x/yS+FKf+pWM+k57nSM6lUyUH4IyLBtP4pPUN5vu8o
1/CV5IX8EZFgGv8kH8Gx2cBcpJv44v9P9JcOP+MX/aWrbOnRGreVYfIaXem+C0joAFeCWqtvVesj
tky+2hAUb2ko0B+zvhKoBKW45ijodR+9ybriCavPWWfg3bGiiiBUJ8ZPLWCJYUzcVUn4oTVVveh3
2Lfxr13Kqj9mYMnA1mOTcbPWZoqik5OkQtp2OVO4uC/pWRgxHB4AHreRSeVCFxp4fOju59Df85A+
5NPGEB3rGU5fshZvwXqv3QC+r+1iAPaY4h9++ST/RMjp/q5L/XFdHFN5lsvVYfLvoZr9VcaZaheP
SROhIOqSLVpPnIX5CFJFN5+F6e4s61KjBVvXTl7uvbjCO0M0pYfLOrFcHLBlj5c59sxtWch8M/iT
uUYBmxwcb9wqej1nF1xKVYviXE3Bp5LBG4RNyzkK6JkZAUwrotOTM5pPHHAsTgcYOhNz9GSyJmQG
igyZiSqZjJqVtuuRGMDPEuhFLJncE/BsreaOY6RFAhnNpcZbl45tbCkCthUd/Fs/iCZkm/1ZL0FU
UaQXPNQ3MUYWjHbmDaAsXqsCe4VHpMS2FTd/fW2dRdP7vzS/P68tRDzlGBZLv2URGvLrtbXwUM69
FKDIw3I36IeGztk1pHfhtIZ5cLHCg9MZ0VrUL4iDN6JJ7FchjSdFTzvDmf04cqKrKNTWZoa3fHRd
zqJJW8HhyKkpkWKsSpMBmDXBU451csGhp/F/zPSWQ3CIScympTRgoSL2si0QvhJNRRets8E9OiN2
WpBQDV5bj4DFdtFzROjMHMTtPCyrv74Y1nIjvb8Y8OdRZ0soR4bz7kbzlT1N0K2vGVZ0VUuSRCTs
XJl+d9oBP1oEktSlN4PFgdRC57kagm2CJTVPxmldrjjdDXge22obx7hXGZB+FhEEX/Kzqy39le91
wjRg9CquC1afzV+/ePNPVg/EzrZyJFg5g67f759kD9rOjCYfZykUExOQoj8S9TSQ+0zA5qo2GE0w
crlhOFrfpI08ORHuUZ8/RH+1+fLXL+bHUvXuSrqW4XMJSTE15ftHVtZaNzg/by0Yk0yxcwb+UEpX
Qvpw5OeAEM0wNzejn5WPBlIPhBDNbZ3Vn6gSGb/Q4X9mYceGr3ZRIJJtL7H+txjlzGYe7jtvqd2E
JERWXO9IehrrJ4hDb7FHwrHKKvInbMI0I8xRR5tcyR7rOgBu42IXESov6eNfEubndqH35ZlHeAJ9
VpIw0T+7Po8acFNvO9TTXT5Y8xLePF1Xpm0Pe9PAMJUq5qZd9uRG8SnK5f6vr5z9u2b9xwMpfVvZ
NpNDd9l2fv8Y6RCI3tHOtSFlcFvn4d5JiJLotefSL7A3NTMTwx3BeYiOnNVGZpBur7lY9HpRP64k
ns4+cVDdDt1qngLkT8kCOwPTXTVnyQM4S0sdBYnPHBbsowrhAFoZxPXJsnh8aTkJhVWzdoz+AAx1
MB6lXdL90sACWVRrKnju6b9+0yYb7/sHTxmGNJakIdMznXdvuoH+gvHIuGbjGO/M3iT43dwl9qjR
OstxoyKMoZPcB6o+NoiVUPD+zQtYHo539yvbLtUBCTi2bbnLw/WL9aHBX27rwL6ysmB96pLvdrmX
ApHJZFNyG7igB/ijQWI8ceWObs2KxsL9d9fB/pMFiLWHbC/HNalRftwcv7wMgCEq8weaUk2xs9sQ
zDaA4zz07rHTtzc07C9WU6eXoZIPRhm8ke/jHNsmnFDrg4wNCo99R5Mx3SmjAHTBvUEHgDvgFU0g
Y4mEOGylZ5RIAyc5wHWEkikO9PNECF1HFIsPuoDHLyTDsd3HjMavXdi2TMrRr8RtkP/NZVd/9n5N
y1euTTQVWPzlYfjl/Ua2sGaB5KmOx7vBRM7FJKh41uGucr3pmtl6pA225EEV3n19RPDAfCvnCOcO
6c7V2bEG+3dlgBYzNOTTqAyWvbFifSsxcHVTduWYvBDdvjZt4+0M3dwTjpoAGhJf0jr1d8XSfWnL
0DnKinZUgC3ZnWa9cZyKvE3T3VsLHnGieZNH08bU1V1l1AAWayS2Xufka03D65SV8CHsCU1XEfoj
kiT/BQ9oac+HdHGSt/Up4qy1DTqyG9Jodnk/s79iJgukyJaguvAqnoYZ7bnl29s+8PV9rO4ZOsaY
FK7qyQf7Gk7hsSJBqGmJTtd5D9S52E3kEm2zOHco5PDv/fUzsZS8//FMWL6zFL82D598Zweif0nT
UnS0qESzN3ySJsB1fiwU7UfDYtWgI+miDGKw1cbGqjIFORYuncmC3h5Wza6uKrQT/UsSZ/khgGY6
ZH28dUD+70rLJvrQZhn3egJh/ezy16/9x2b3/nl2lwV0KalNirTfb6xkgP1TZO3VtaJPVB76DJOV
GBcB4UShnYG59+SZu3AAlktG8nDsIAySnKTadBdpE3x8yY1ROtZr2aX7eqzzHa5dhB7BeCtANNPG
WnQX2txjSqW9U+SEcQuCG7EW07JJlL+3CPO98VNEdp7FKK4KouGn/w6/W/itvPv5bn41OP3JTsGh
w7GpV0yDf989PA6TpinQaOEHdgJnbGnWMIRhWPqpqtOHv76gf/agcjoybZP62jS9pUT/5UGtMi8Y
al1cCUqqtoGIvzMBrbZ//TP+o2igC8CpB1Yf1mbTANP8+w/JSwu8omVdU00fXS8jccYWoOCdmP7l
EiGZ8dGhUKMGdNZlCzotpXZI6QrvXOuM2be6dSaC5K023DhltFskvAbuaLI9AZuEExMN7G2HMjk5
KGS7Cd73jBm07UDIaNLgRYFmZIrvpqQD/GfWQInCknp8qd80NxrDwdsuJjE4mEgwnnP+wNhUzxHH
IwyfWOYT7Xu7ucOCYtc4l5XNWBC6I/rk8aFiYlhcgr7hUOFiTv+ba/d7uB71u+chueFIyx3hMGhZ
NrhfPqC5MkNd5/XVF/qpYfhyYkJDT9nUPU0VsWuUIZCminRFZArIHkVdjgryBVzHyyQz85wF2P0M
xMxVaR2ihmfU9RimDHlpbOuJqR25RXbF2W9ORrGaCg1Xmc8G7gcsXTsm0kB6r5UKyI5jIr+RAuV6
zFMeuq04AS/eZcbE59laxgmQD82aOF6bVWBTx4A/LnnmtiYQz20zkyrSGAl7XA8HS7UfSk3dGIT+
mUQ6nMgsKjFj5uQDp2h1Gi3va08yyGaa6wdc7u7pr68rmxEX7teVZLmwODNtHw8mZ5P39VgJcHdW
lr4i85zJTLbMhxmp75xXe5175t0g6XsjV/65F9susXdBiu0dbOV9b2DhzThOr3WSxWsjcdxNjNro
QB+RXJCcvAEGwbWqsJkpm/SjLrnoxiOPZmC2D4GNmCGoFoXM6k1vYDpP3P5i2bUFQhQiGsilA4SE
/Jw4NN+IPo8i6V/mskAININGS2HFrRpO/ms4LZSQ3jIN1QkEOu9zMQD+RME/rQd3vKbT0WqQ1Y6+
RftAxv65jjpzW3vlJ8LQ5T5t5Tf4K4KSIr8L534XmfxddefPp55NypwFedptk91lqYtPEeUdwWdK
h+sunUweZ94OrKWwYmzatbEDKQKlA5oFnj3QAes6LK7oBeNzlJRfpuXIFXvFdep5FNHmPkCC9HmW
i2ONn5QCN4/ODAy/eHP1Uz87zqFxNI8RkXwMw8c32jUrDhXfnCSsFo4MlBG2Vi3L8YgeJJamd24i
nuIxjJ6wnaZXtXCIbANODYvSwabduOttD0RhHcxbWChkQ9u435SkIQ47EwRgnt/SXf9eEbRehAVd
bKh/Ifye09SAWxnGjhiY5ir7rxqtyepHpRimXfg3ZbP7fgdY7k3f4bBqeAbNp/c79AwWcPaq/CrS
ZNh7y/SRTiWMkbxh0u0GcIkHl9DAlPrd04xC0AM/BQvuFWY6YCiJCHIceYrJAMTpZ1zJkSBerK/9
Mz1YGEy5QFuTtbfeRLL4JKoN3bGvnHrVccDRJsjaBHIEtMOEgrdV9iHXXFtPEvSFl+yA7/KY5/20
tixm/Tk947XPsXAzLDfilKjHQOYIPbr5LhWcP2I/++AjhaYvkuib3om/yZZ5nM9nhnS32npjculM
CdubFNy1EADtDcdj9KKqePc3T/37rggX1sdqTSFumsRIvj+PgMBGdq/FpSWcbdV3Sb6qe8Y47pQQ
YKjSHa00ezU/G1N7IU3hbwov832/a/npLg0v5YAfox+5bMa/rOWacI5AuB5ez4lxpn5ekCSmRP4L
gthadYlJ4kgikUo2GztC65JgLNg1JtHWfvxt8OkxTZZ9281M3EjEOpqp/rtX+Ce7DSoxX1l0Py1u
v3fnNRXSSu98/0IEMsxK+6uXdrApy/HT0PJSyhzyaVgCtpUfpg6Opb9A6+0pbVBGTeiIfMLoYYAF
Vz+Qxd/shBwW/2PJ9g0DCzvjIQvJpvX+FCUVss1AlQhB/S01IqyqZO6fXNHfGkYwc1szKG/gox2D
KCAZM9d3My2SG22yt2ih96QDzWwoq2gRmeq5CS9F2Xov6fgJWBD8sojItiTJhrUO8nXmL8bcIdhM
A0mdZaXlS2f6GEAHtyOKxZEvZG4P63Fq5T4MkZEWnMePvobUgvAH6tRc5i8ZhDse0V6c4R6ZlWGj
HqjNLRAw/fNLJzL9vSEoohcP9ezO1v3UdsOTX5HJ4j9DaaweZ7N3D4OgR4oG0P3gKdRQtV19nnuy
HrMBMGsbg2GxsFJOM5jCDuTakTwcDve5v40k3d5ihiqaWSSFmqM6mu2FYiY4mT6jaW+Krx1xSsjB
xCkSzsQuRlTVBA/HqO3h2Iio2DZS7rtWxivpX1XnE+zjXfxaBHfNUKGxdeSwJ2WJ9CsjeYgmRIxW
k5hH6USAHA34hxqb96WXXfVStcOT6JPLSHn/1mIQdSYv3fs9kfZwZqZdSOzHbsqcfIeR8yH0zG+9
lnsD+ee6QeBgevNuHrJwFRm5s7brpiNpde1ohXp4UM22ddakJGE0C62HlFkhTfX5CEQXR6mNj8Uq
BDFqI0bWWcBZQ9u7qaPxI5l6pBag24/qwEP8mALxPflOON+xlZ5wGIPTkT33O0GLjmBIPDbOTduh
zcCeaoGOzmIXSaagTV3EzcMwuhs1pz0jqOrRiDlpuIn1NTIH6PIzLRhVlYcB0FeL3ntVdQEtxtj5
LpWjbwkZ3Iuh+564VsBMsrxlLSMZXLf3madBY3F3MTfGf548U6pa3a4uOAg78ktpq0dvmL6WaDPE
zDcPEx06YF3HEbvxTQ+jd8UW/GAYijZ/fxyzHnh88LEgPOvGyp1NOA9f5IAzoUczQOrZU5prGjOY
XRGJYgBT5yCzt60ZfOiRrhVkrw8DhTIsfdjaA8b6gbSbCsdr0mYX3yUVz08+s6m/Rok8Z5T6xSQ2
oZYNs0Ha6GMzP2Y04wEMfB5jUqAHvWhDCvFxNED0FqjOrzKfEOcniFcmDqk+XhPVIwl2PN3tcxEc
4YUCIuzIEAD38Cgij+G8RJpntWWHegCteT778yGMaJVqXVwcKA47S3SvYowNyJbWvEljb9jIrKeJ
soxMRBMSJyaIjoWmuFfN6F5J4vNxQVol1wmeJRRVnpyk7vJrhblOuP21dbmSvXfwOhMrfYkQM7PX
sYOtyyvncKu6rFkVgGqBnDePJeNyE0J4sfCkywrX4hREN7Yyj1Nvt2RZCqb4FJ8gVm/NyjLO6HFv
GKvSsYPSkVfE08RJeq0Xk13to+gG5bVOPeJifUClsF3h9nLcCeldoy1COzaGb33eGWsVRx+AD/Bo
1vltQe9idDLCN7Fb0EcC9eRT6xfCO7dgsdZJXal1UoKyDDy7WutZ9RtSaLfkgn4zXKiYbYbKYxjH
W2ayL7LBd1Y7tSIOYqVYQaYwxlQyIDaNvoqaKJTI6i5dwslhMD6LbDJ2fviKHUcz8EkscJk3xEYy
/k+C+TwEaCLqCS5vl7knYbef3BZSu/LfrPQhlwyyYuhHSpgGxOEcHbk2vi8sMH9ebFPAlzmaUP12
6XM8V91KVdkMPt9aQLTQvQTGuKHxpz09y8fQm0hvnthHDJvY0bD84gMcWHWVgR4gG19Z6V/BnA1b
o+dWCicYvn7zQXvqa2JRv0NxA+JsbOYgvgcSOh9F+USm3QfDIcvGh5gUp+mrDRt6owQMVOIhtomE
diTNN2mOhBpHml3AKvdFY4EcVPDA8pCICVNHCvxjQ1IizkVHoLEtStLEFTyHfTweWL7Eg2jqzzSU
GJw40Zc5Rspgly5GxjD8ELfhsJ2c6ntJixhMVrtt7ICEPYFo2NZAtMZ65aUmzy6lLYLiUYMsEi8O
sVNHU95qUrUvMdDkGVgs7y61no0W9O/sAqRoPlmyrvbEduW7NNWnckAkHuisnTctTtNtmtSPjELJ
N1BWvi5yRHEoLWt2DBZkPzfhXmi9H7FW4qdocjTmA0JA319WB6JP6w90jBF7MBpIQqsEXf6vXyjA
yyPJ3+Eq56SxcmJrht/Bh0x2WzPCSMoYeNhDSwkAQg2pWZotAlO+CXVcDClr+e2Pvy5tx1fak2qT
EAiKtptfDJ0tOWBk8qBE8HZDDJxr9eP/oDIskBV/0iVCckNXb+5En5uGMdITA/TgzUAcLO+nA4S4
dmr5GE36eyvvp868Bmb6mFIP0Vbm58/2eMjJG76B9w2Dvp2sY7G4ACbPfTFScqZGy/rQuS1BESAn
0V5G5wbIZRObr9YY7WvyYmE8ONcfV9wnyPUoRxepPN9Ql+7TqDmIuvPWmZa4Vlj+GzOuxaO1PORT
BDBGs3auZy92PsRYFZvCuwyU50fs6ycqrflhMv15F4KWn2OYNZi+sQgqh2klnc5+HOmtJcq4UBG8
kr4IpwxC1bZBe52RvoYwwiONB7HoLqwYs6qhd66k2eDynVCEd/rg75K0evHbLr56MYBgCYLas0Hm
KPkMSYs2hOFDShPqLcspOSNVPXQtiX9eEnwXuiiemW3PQFzMW3Sieks/9q7y4KrXE3BzCEhvrsK7
MBvWS57Z0V3SnBWk/cuCru4jAjo5jYBjcYgqmTXaQI9D7YVqt7xJO1niOJVb2TSfR5+mn0EM7jgg
tNV2dW+m2UsMnfhstJ445KrexnlPZUPA6QrNnAGDOBxOQD6uwuyGbR3aJMDYH2Sr0XeCkrunuwaa
xjXvIGxE99UUnvVsY2joieOK75Iwcc50K7O9ZA/vNazkqSHnlmioZ6Pw853zxeyzpwFrzla0wz4K
VHMIQvVqSLJvvAkI+2B/dWUwr8PYSvaQJ/x9OzEjqzjRjAyInyF/EA+J6aFLzlOnOAKnxzBWNMPs
8KEthmvHZ24SlXzBUEBPlHuSlX+4SmrSOdGY0yYdrDQjNWISUhTfeXb68TuUsflqdmgPc483u4Ss
IojbwatXmCe3AYGWlfNID2OnFGqesU8/xbYFd97AUKUQ8AGirN9m8i/Rt8KWRdiwGotyb9rhfCRt
HB6MnR+Kqat2oT0++lOxz6ey2ZUc//FJ2ZuSsB80evY3Yvsy5JvWcWS9uQVp+c2Gc7BCFk5b3pbT
OTLpFUZgKR1jeK48CTfejcvvbe1Ulxp3RFNqVvCpfjSKolqb0JXfhjl+iMsxO6Jh9jfujHyvMO3o
MkCaC+c0PoeFJo5Y1Ti5XYAKKez5yWtfB/odx8gGdGPkcpdH21q7n7VA9ZwmVyMarnwdnD2Y1mo0
PiRxN1xIs2Iwb1Vk3kYPQw1lJ6QBdXXo/ksQ7OtBRdUGilV/6BBLN1ZYkWWRG8gem6nZYcHe4t4/
qskd92WHt62gi3hQmvcr3NR/aFX8hYloRahcAMR7rLKzOTIFQo4dTbW3DbJcX/kUyxuQmHHqQM/v
4SLL5qWDBE5eMhsdYClieQhOzWb7aA2Julq9dZtxPiDpHuMHTgP6FFTZjGORn48GIZAV/91tiIUu
OxjCJE5kK0MKcu5GYy9cnjMdGN2a0uQ2MAl+4kFLD403fEbhc2IHa/E0UytSTbSw9GZ7RWYcYjUf
LX/eqd3okuiQdKInWY3wExXL596aSoCY9BhIvzuLiv4drWTg0EB38VY/FoPuDllYr/q4ZQEv0YeE
YBKxyls77ThvcT/Wx8TIP9ZA94+qgyw6TZsG6dpDJMjsk95d4pE2ETsKJAsELQFx4zrVlGUsk3Zd
+WdS3DGdoRuDYevuU7QZqyFfOXVNICLcTYhofbNulS+3WQ+KGV0fa3pnEceUVvpOtkt3jUks3qf6
LccYPgaiPRVOD3Cf4eKKUWvLqkQ2TFY8RGYZP6fDsMeQg6+rNus1ESFYS1IEmImoYWOMKJRrHw36
FHmYG7I+/7EN3Jd5YNz5xAhbrfY+0XJAhM3HEwd2d416POZ0kB4qTpZ7vFmv2gzj5TQ8boOZ9V70
Qfgh6tljunujDvSn2bgj36g79j20hrBLvxOITiYRj9+pEIAGUD1/NXn3O8O2WLA7EAZOr77EmuTX
YQJns5BrXXd67vkoeXzxUnomPLLSKDl/lHvHLK3XsL0Q7h2fesXBq+LUJIvxRCUzYduA4Jmb02FO
Wfd0RD0V0xZkWXcvjtBqE8mC2A+jvdL538Upx6bSKt8mAnNuVQlrOIThkQOJ2hhW4Z/LEbyA2Rgf
Y++jOTn6PBicIjM1bsTsH+nSG7vMjQaUu+WI/JsIyKymDTpOTrqrOBpzxAvKU2TUWzl24a51i8eU
Iy4mNLkvsy68iQer20DxCPbO0iuZwqE4tY2LH88ZYNHQHLZHt1/VFtt1zEqySgqfS6/MmdZD+MGz
Q+M05iCtjPLNVr0BGkg9WVDDttylWMNoBlwtNC6rphL+LR3uc1IV18ad41evcUzcd+WbRe9n5yyL
AuOC2DGix5DyAZt2ewj6hW2fEMGdkdDdfE8p/R5HXZw8OfUn6mO01Ejw7xM/PXQO9kOiKpig5qF9
XJaivM14914rkXGad2XXzme0+Kdy4UTkxbBO8wiyyUgCwpKjmObNQrIL0jMLIW3zPC22vtGR3ICI
fEObzOLGN7ixWySaqHgLYnAA0KUtTCEl5umUdjRDiiz6QHM6O3dG9xpiENm4FVGqQy/SszeTg+t6
/SZ1AAK6rUn9mOKk6WjpKkVLNfLvB4wsKUvWNFvRwRnQ0taYqErbPREfcmkCwz9xLTdQd2mUVjPe
kd4/4iZHOy+SbzkMrKXSH28k6pgna8IargGCpKYsTrbWb2qK4oOdiH5J0dvqOL1v3Czeg8MZtoAf
yHiGotdKWHhp3aGlnxATEdzB7xwMPnkRAO9F2X+TjJhHaFcOO2yvD2CSwMqEoEd7jxP91EJtEMbe
8Fx9ME373omHcu2NbryrunjnTEpeGCc8pEq99uT3IF2jBSb4Xy04DPwQklshPMXo5wcGoZuRImM7
R+5dpcjlZU66YZM1drMSQPC9zz1I51146Ko0vmrkQI0LQdGIQvcUuJ97eAjrMEPuH5EqXIFoTipi
BfxEfvS5z3Zdm7wanbZPBEOTp9hCgCteknLyz/RormHDMRj5kSLnIRT7MIU8ZYvZ3S8XP51uiLAT
5NFxsiP95sIglkMf/T1FC25NO5nNQJIDHIfNwcnsNykH+pZug8zRx7mBkTHwxmxVA7fYGs68rrPA
PCJk25gdERBgzfKPYb9qbF67yM1LnpRPDuaPs1PkX1vfVHurf6Ou988G8o0bDCQNDRyAHsBxvnfS
+g6bkYA1Mz26Lr78oUR+PYCEbSGJMe/0D1W2MPCxukKvPYZdxdxT+l/DjpomZLfeZVnLyXkWLXtq
FmwqopLNtkM9X+iDzrA1R0xHKenSy5KvYWbTC5LHGyj3Bret9YSTPttzSoJKEGqfpU9vE2txxlvz
1ajCL2ZRd+ssYq8I6X/emcicOpOx8lDdNsHKn6z8jhPF3h3guNGKuklCtzySbEyqV4adOUaEdTCo
CoxhNC7ENYUbmmwJ+x//PY6IxWHadla12T2n+tlE2m2LGnd14exzI3ZADBEGnbq9ug0NBhhzDS/Z
n3GiNK7b3whAo2tnyF2IzlVyxD7/GAQm/cTGOfv9yWAnv08Ogq7TqqGSO4mCTxJIl7+mS8BGGw+n
ydCP9A5bBK00pAdbkj/d1v1aaQP3o5Xpa9zpFyW7gCwSwCQsvPdgr+OnYSrP1jlDJXmpWZT2cwtc
nQCuO+I/hgNxr2SdNC2WxoEPUnbTubJKjVd1/Dxzulonmt1atsZm6JLugKT0rslFu2kGnPRWDtI6
MAbzZB9bkg7WQdXgvSuHh66jtyc6lJQ41jfN5DwJHSJsr3NMS/34QkQho+2eH2Y4aEwzFvbC/uQz
odoXvoBog6vQsPPgMexJ4tRzehvX7I+RVjmqnjTaidZ5kCAvbpIBV4XnYZ0rUoasOmeMkDVkqM3Z
A5GnzaPXYO83gta4jePyS9KRp1Oa1jNPNyqUY0oM0GeopWS6JqzODjuDZycTgb2c3HqyaW4n9nwe
n1OWFv26aYgVB8W8ZR+pNnE/AWoIIvx5jVvRQhm+zgVMPkgO8dWg/MJlDAkmn1D0FQOHqMWrQ14D
ooRK2aeWjRatv1HtJ3J0cV2Fq1A0NM1jBPkQbmsoqhg3aie+BmN0ROqbrXxbfLNn1swpjbxDQwCo
Fg7mLUFDLNQefK0GelUwFduMg+jaKVNSTlsgy547JAw6JbrKRJ48CvH7zrUvgC+Wq9o+zRliGcJW
t6Mm94zeGiWdJ7ZsD+TQdr28cRp8755XI522pjuf6QDYGaqmeSJYT8XFmYA3LnROvnErKW2dUAy3
Zt4/OJP/hlmN9S96JD1CHsIwZtq8jNRm4drHvODnWG7/GnXplsjr+lRYuAe9vt5XEAxXBbbxuu1c
ZhFRQo8YmCCCAExp+IxujLDdxua4izXDwMmYBRUOGS7YDPEDNu7ALQn4oI3Vc+pO9jGzYvQ0w3xv
gJvdZY7pArxdUlP8tUr74oGczaCMglNjPDe9dK9Ibgn3UN0RzXGCNXJL65U5BY4LkXeX2EK+0PGY
rFoBV0ljj45Dq763/LpZ6VK/jAMTXyNHDx/GAZ7bwKPyTUUH4rENt00eUA1xnjx3lfUwzRiOAw/M
kQ0ZMa2yuwF7wMYmyGwTpvCBWk5Sd3lfvKIdIrvJkNZD2WK6HPwF6qpiouWTaceEzQ9q9wSTaI10
g6ivnDGB8FwEtja23Ko8wwhaU96eoxy9ZZbeC040a3tcdSOJK4XIJ/pj7Qu4K3bXNv3CzknktLE0
eGsLMZv/3R8bZMMkde2ZIkFKGp7RGyU/p2J/wLD/EAvh1HgHy/71y//xVOb8897r8dsf+d9SuH/7
U/8f2UYsByHMf/sVBf6bbeQZt9S3r//lBOL6a5n/6hv58Y0/fSPmPxVaXBtLnefYiGN9dEk/qd3C
W3jeizREKppfNgTuf9tGpPFPDyYsqlIHzZTpSl7IH7YRx8c2YilkvqaSlvQROv3rFf72Sf65DMx8
N4xlgmlJli7P5LV5jGPf6fSM3o6lRDMClbH87kY2TeixvXfsdGPBtadTeLYeK/T9lx+/MCeo9pWG
z19Y7bCKekY/VVW6LyKJP9sBcaW/XNA/UanxuPyuoOH1YasBX26jUbNs1LW/j7PTVJKCSwLiKqr6
9iD7nvGDbVzJHbPvpkouDLkm2P348scviAOxFhTiDb1HR4mmxR26AsFSH7vrCn8JnMDCfsYswnCm
pZIbrblak/Y2fwSJdl9l7g70sz7zueVPeiJQGQMrQTpLOeECsh0a41CynB3psuNtye0B++bSKGFM
FG9rd9h1bhx/xtBrrryiKbdO5nwu3bC9ZRQz9Ja4WmHv3uTWiFfXKaJD6AgiuogqfrF8cSd1A+ys
bUy5g5LHntTJEfQgNemhytNTOf9Pys5sN24l27ZfRIDBnq/Zt8pGjW29ELItsQn2ffDr72C6cM4+
LqAK92EnkpK8IWUmI1asNeeYAzHv87zcjjDuVTHrrteLd5k48c8ET8gir9jO3IHf2w/tN2GF8TPm
zJUmrJ7uQu6vaJjJt4wQcQQBg4stWydOpcIeXrgESjVIgqhTYpItO8Dy//rbanA/wNd8b5Gk3btZ
WePVcb4rCuCD1dWK6t/xbxzGo8XY+xtEF9pPzWLaVdXdJxr/L91qu1cPxdZ6Gtp9hE8OnYa4hq6P
vI5IQ8KhzOwl00P5otY+Z/9lpGi92KYWUboW8X6imtiEQ3gvqnzgTQjvkMbUDpBGtKOj8ZJ6/XSr
LBr3uQjTk8HMa1MMOWGmfrvu/TCCgKCP1zaDPjxqRF3pFedxE5O2X8bixdSQA6dGCd5mvpROmF3I
6fIvRu8Yr06CJ8KptT9Xna7R7NOh1iCqTRQ14FJhMQbG0pEBuJqFv7yzcRkd4YLQL4DU4E3TK4Ha
9ZbDVrUqhqPPHvYkp7C5PB7yaZaIa4DHmhCAVclKcsAuX+5oQo1np4vpR6WD+g6LEeobxyEImkit
XeG+AEBqbojqR0KFGerZSUV7dPTOVkBsJsIJsjpjzd5rYfnZMtaeY63zAS9rBvOyAYMkiL+mIPO+
J+1MBkHQ2BAiDNHaepaJJS/lIVZmfSJBtznx9jB+GswdkXHgoktE4BqjCZcnZLlovV5AnCNkAiil
rR3bwHzpvAQsGpMlYzNUzi23EvVL8UQjYOaHpjoOuVgrs6bV77hSh0Ns2f26KdnkwngsJMWM3mxG
Gbu3sl87WNZuMcSYG2fZlAiA/BxWWns1gkmesRVQ+/VOuhLMgOxxao6P9y4Nk98OcSB6Rnd9fjNz
vkBbId/7XfPklaV7NHPnjDAaW8b84Of4vDsgMuQDoVVAfTWRb91g0XHdcg1kJ/1Ies5bfV29ELx+
TLywoqmh669ji+neIwHpoygqIERZ9PM/L4biL2mKxXhB95BruaggTdRkf62F8RjJOVs5W9pZ4K3p
Oliv0gz3oxro6lN1stMQjB2Zv9xhfB90KkiQOOGqdCERzc35OXWmKCmNpNv1zyqpzB2jkWZrxO1/
UT7af3ky5l/V8hzB/uQ7pv1v8mIySacylzR+kEVcxTBPhOdlN5xEeXhcWlA1thTiSCriWJws1/9t
N6Q16X2pjo+HNppPHrn7atq+xqEmro4THJmtQ8P3MlUoDXpbA0YDc+I69HQaRkunQs01ehChu0Xl
+PW48ubwMo0kISigRnMxmMw+uWYqbkMo9gP0MFZ4BpTRcLETAIdOUaB4iRz0wUNdM9yZo9MEybf1
/DIicCWfMM0FH2suB8d6jW0HKLvXtnsNmMt/fsuNf9v+MJYKi5XW9xj5gbX+v9tfrhVRNlQZzQQc
/tFqQA9b5+m6myI2A27cpczTGbxXyH0KSH8tp0G988Is0+wWxWm85uhKDHMJY9/Ek//DLoqjp+PK
sF1yLB63SGRvujB9/lfn1n6qrWD61kzWj///PwVtmk3/1SWixPj7TzGavjQNjbQOhDeCTW4ir7op
SnJV7ejcFUa2I96oXzKfotM5jOU9cQMDp35JiGrevNDh15bo5YezC/WkySxtLy0/PCf20Xo0nScq
eox52C3QGILjRq+00ELXuuYFvWvC28z/4rYSujM7Af6h77WQ12Eq9Xwd/y7RK39XJ7og9UTrrGjJ
b/IeM41eVpFKbjAGkxvCYLUfdGbTCafzm9n4ya1WsTyFQlweP/H4UtkDxOoSn/QyJ9UWTK1ReWHX
3TLiyq9ots09iqBfjyslgpNi/rT1u6DkE16baDSeCREKW2Vezfr7UHjBrfZz7ab8wjvYF7u+lFN+
ZgibENaM+MSeHx7PHg+sDfGyxom3sUAzvMQobV26QKEBdVPr+qPbKfmmyShjPiN68v+A0psA5lde
q7lvvoFKYXDrL6K+2xiwY5qgQHFH1940qXTeEs7LkNe9NT/T7IgDNLd24TmrtLvWQ2TsS3P64M40
r3Hvm1cQPpiLvCne59XUsly31UpNXQkKJfFuYV4+WUaSv/gCxpLpGv5+ApXBvA05cDi5IMmAZdyS
GFmMdLOXHGPqkW+SShXQbeNdCmhuEaVhjOY3KasXvDxfaIKu9LCCX3kjrzkaKvn42ITQmml/BXdT
L8wt7fg1/oBoo6V++QO+3tIFfXmMBIIUb/DC8zRF7VrzwQrA82Qu4vfqZ5lAD2Ud/554nGxxnS07
WYcvRq0BHu1KjAZgiPcGTOM1IDO5ghvUIxL2f9ieHK6DQmCFvGRdt/WJXCl8a94246NI74PR1aQm
8Rzp7qfeWzf26SUlbnyXjpNuSS/H2Td1YhcpQi/b0pb7CivD4FYBoK+4WU/O5H8jjztgQgIise9t
CHJtkl0SGoDoDcLsTn2bLEP6ioc+dYqzljA6yDW3ezXKBr9l6pF9SpIPJNVxPzScXQfSH18dn/xn
I8Nf2c2XXvDZGsLeC0Mk2cIZg+HQOuJfD6be6fsSFqMu8/wKRUpnQS3KP5dq/hp5eMV6ynABVCSL
sN/Wl1AzBdlZKSgLzbZOfTkw145vejzJhZ9b9RPD2PoJrSGkmPlZDhGHDUj268d33flHageqbgsf
ChSjc5YBMzk83uOq15mzhcoUO81XjIBau9g0yP9usYYaKjAi+Q0YCVlnCDDfJuFfPa0nNcM29K3V
dQHejH1cyObNTbqTb3Yl4Vo98byx312QABMYxj20aklJ/UmtsRAuS1QIgnrl29F0NGKWECfyNBKp
g1sy1r8DBD2dI8FgaZG8k6t3NIahPmahg9KCnIonDgL3rqxwFqWMVwPEMKJwJ7LGihOOJfelrqAr
O6UH6lna9T3ltd6RIlIsH5cBLe27SHxrQfx1tetSqoRwuqNyE8+PB4Aob5Sh5flx5VNeA4BzIOVX
1XMXTOlBD7ORkGpBUmFbDiQeaHPsAQ8KseByKmFZ+6Xl7iK6YNsssaqXefIZ03POyywkLNMEVPvn
aWeQbuOCDWQGXZL9qu2hahwV682rXtv6vuprgxth+LJ1xmHkdutHCxL3sc0m/ViOuSJUQrN5DMBy
rSSAPHjywaYoG+0poo7aFHRbScWIEUXPD8H4NCZVuqu99AO10IqQourLTLqrnlchWTeahp4f6Duy
cg0r/wp+tXia8LnQYBqnJzh+KFA3uFH6Ndqz/AVFTgHuuovIyY0JCJTppqcH+0yUbvbiDAD6SoZY
xyL145NPfjKEGIqI2nLaLdYK9WqCW2aBoV08Jq16nbrJXpN33G/M0v2qJvfDqpjW+J1MCDEeCDVG
qLe0uCWNiDsUPv6rUteK7hQQaG1B4h4hNzL5QRvUZ+K6ygIILwONs1Hi8NTTGXA1rbrYp1oyyFK3
yPBcGSUIOFGMxEpXBNLrJfmNLkNvM0rUIuad873gXsu9FzZvbGfuCj8/idbOAFIHIiiRV7s+1Z/L
uPul+8kuab1m5yOLWJjkHW4aD3qmVmQkxpofUyjXVe1Oq2wmPYtiWCOfzFT+YU4xeVlJOGttrFXD
cpiU5zw1UQzZ4weaKKSzFOt7jm20JqbA2gI3N5eItAA61isPnMVaq0oOzX3xmSYtWinwVcvBq775
iUHRxDDWQmaup0i1NBke+w6oejqIr5TmAE+0+1inxIRDZQh895bz/zrGSrv2fczHvyp+t+OoH3R7
lo5KsyHO1g03LUhVf5YBhfS48cBW8dY/m1CpV5404zWnshm434lVKYJpad45ZbNFNgzqhUojAioH
sSwLs3xKWeMXPep01CvWKx79hhwUxFYDnrqVAQxfUA6FRQXkpkWAzTx7tPqPDDwh0gSbCBBaghzz
b5h9P7kHf9r9rrMujCduvak21ogchCgwwhC1WiCPBUvkpIg99QkZYZ6uVGiRYAA0ZFlqebuC9ERu
xHTqwio5FznHTXKR38gjX9j0hGl1p4BBcRQx0QI9rZz+VByTVLeXvWmXmzZv1iJKj2XNgZfGdbqw
BpvYGggPa8Uo2gmeXfKU9v3E/qg+nWY8yrqfXfTMCqP6S4R0M1VVnwKZBKvAJefJsZhvB751mHx6
KRG8xb4134aWxGTd6m688GxtotURZsxDhuFIcwDkCR1rYczh4IJRt8s7uoLqv43HtltarTmtzAHq
muyTd5zQ68ovpjVoCMg90SWIg+So8ldAseqQOkZ77Gzsv4U18bc5iC4E8qxuzg0IA//db7881yHy
IdXvuZdAq06cj7bzKoYnmPdY7hEfHfp452B+xbtK490lwn6Mb2bxGXNaYvRPIGkV83GYIPfTfxbI
bOq2PWhNRAWha59jUr4UYf6Rj/qKyM2v2jeJogiugLN23GH57iE9NKW7d+a5fdijswEoalMYsF7Q
iSjMliGw+dSR8zJVcDTL7mDKlsli3//UZt7dLGWGi4Tx37a3SYV9RpEItwmp3TfMLvBFFyODDlcr
mGOZ/b7Iv3se4ybpsmLmthpAickF7WyGqgGD9U3grIKZRt1g/4P3uaHBeOkD+TX4DDT7ukWoPMZ7
uHjxsqF0WLodkhrFAbpIjR0VEJ+ybiZjGDm/XOWvHWWePTdKV5Y+HYYaVmnRuAMTOvPq1WKfwuRl
v107Y66vW9f7HhljskyAFkBDuBghRlByrvsNpOEtSi+1yRxIIFMTVGS1VvvRFpztA/1gVeX7lGzz
zDHWwqhY7o1n6Rtfdmd1ZGKU32c8OHh5rPxpoh9Dfa5dSnxzIw4K6WDk9pvg1chgvLJVrWKzAbY2
HCqEk4e+7CWTINiDaKi7INtAN14Q+7g1c/I6pUtt3YFRcZA5I/xEbUu96+pfKJsnrOWLglezmCwC
DDq4UqOlsJCrb15iSibOA6nNZEJBzqjXgfzeWGhP5MR6HTRHi+zXbeGW9loOE541v3EgvBl7Udco
qRpnqZmBWsbpVB/R9R8iXXtOmUctpzoICOFCjAyoqibTg1mnFTlkC5fVV+BW/rbjiERWr/d7JF76
LCqHtPpooxIBX58xo2nmXzJMgOYF2xgXvp7XI2N9b9UNwS60vLehKdiH5rgBGVUaXLGWMBrOpG4w
OSthFw623OqjIFNpKWMiDqwROOk8/8pg/zI1tgLWIr0CXkTRZjRvMNCdbzaKpnFQCcA0GW7TkTTs
JCpuHbllC8PbhhkSJuHGn9MIEnqsocgmGeBBzBsXbL9fbZFckgbrUdRtlEjkBprPW955WIAA5/LW
UVNokbGRA3rKKjNhB2gdOZVY6f3BP1C7jQQ/hz9jlZ6zHDxeoK7Ss67UEC+MnKDhDParzRpI1EvG
gCw8EE7P5If46SD3P2BDZ4wYvwuodUILd70XfCsb/saBAZpWhHgx2HgEgwduyX5aMEP4heDN2SVu
9Duu2rVdyW5vEJLRVk1KyC4ZWI79HIUxTSpCI+AGGCyzLINxduAtvTuF+WwITT9FAbwiGojy2BmF
tcoFiS0DCxri5lvntttk+GriEt8NUUSs9/bdabEIZjqUdsNkL6jsbo+uZTm6YHjNaqvChG5buc1A
3AGlxKUaB8cBn5kAiWvj+E3mPkA2wGLDVSoYeWaZIMaS3TQY17EORr3tQzIKzTnxaoCziNYNQg4U
y06PP6kv7dkVczEohNuJX7u1vlyX6rTDLXRVfWisFDCmGlzzLrTVTwNMXCe7ETVs1C2VViFXqnuT
XOPr/G1VpRt4O6QGZmpbTRE2GMTiWoM/JSnsDSl4PkityNzhLWN4n7lbtmsqLnYeY+TwWa7AzL/V
TfrDHX18KGOuLRM8XGbSkA1JwWF3LfpPyT6KSzQ0B1xcQ8dyMeFGzyM26gyzdGACIpxjPQFFzQX/
DxeB3uwzWrueojeQiQ8tFcHKQyJOocskFdxmCQ5+bagGxnuBTK4owq++lXcdbd5kQFIlK3XNGo03
VQQENqe52owpdD5DM0+4vk8cPVdVDpA1jh2EphhohoGDB0STTZfDxBkCti/TNnboAHGvIxagDzz8
eV2ijnXWHPvmKGz9ayrCd25ZeMZ2TSQBmk3BOILg7yxYMO3Z9hW0O2sXxE61rA1WfJCSCnTeUcSf
SKIaEsqWjlcf/I6SFYykuQ0cZ92VSNvCII8Og1l9sx30soAgcVAbBNF06MXLQNFG8dhz9OJXNAEA
cTmGLdz+OdYQDjNsOhK281n3HVyF0FtjKi9IoVmHlYPav7K/+xNlDVHv36ZAMxea4cb7EulJWmf6
sz2JVU8mE9pVDxh9hfzBRMkbVYRIiKInAj4EGCw5o4cDROcM9whMi/fHPzEhE6w7YO8kJsWioAPQ
1zAAJneTECoAMhRkkNsQ/+CU+7zJ7MWoFb8C18F+z2dUoDZf6MlMwcbcMDW2w6mWuieS7VenCUQh
ILeYbZGC7r20ZR5eWIJdpGLv8wDA9FDvKzjzS5Qw7XOroxr3RmQEj0tUCe0zESO88fsi1qNbxjDy
ZXSAcHmD819SdWdG3v/tl/mubhiuCS0MsIbuzu3Of5hTtbr3U0RfSHV7C79TXyL2MA2qChBZB8Uk
7J72tbx32ZrWbrQumzY5yQSOMAHG/HWi2NexEx8ebUANM4TmiyeDJt2GNbB4TptWLDoCUdbBCAuF
9KvmUJv84YYfmjTGuayCkYl/SGzq4OM1k+IYa+NLWWj+UzQlAk2gINvOmEKTmJpu1oq4gntjUZTV
xDjQWKWmFz7b48wz0UuY97OuERrkrZgI6oNGg3YIFeZVsvl4XVYCBKmsBaGUze2JmZa+HudBjqqt
H3VX8oFKyrLc1iQQ7Mc2sbeWrI1daWs/UDeNT11X/ogq2ybcffjuln1xDpr0Xw9urgiKNf8bQerf
G844c+exNFBCkg6Nv2OcA5RAIJ9py2PC60l2GYpTSCFtaqZ7tsYL/KrkEhiG/Rr2d602tbfKK7+V
cVFtxa2bJv9SkVB9CS1/IPQsN7YJ+WYLpU3pL+WGz7It7FcvDSALunIfjEDAq2IYz2763+hA4u/W
rCuYndOisHXgGszK/+qcq7CFgGehWytb+J+BeagS3+VNQwM2tLa3ZX6k7RqzhmSvgaoI7eZMqSgP
01SROdZrKbWks4tQ6/7nPriYQST/7BkzvWFiwcIzo4vsfwM1SqdMfODidNRk3O06GvJEzA3f7DnJ
sNcVir0xQHDqZN3BymPI6j2K6gTlnN3rHMYlE6D/ggIQ82vx16/kQV/mOMnbzpj9r9syqEzHjYCz
0qkm3wpshPXU5229JnhqlbrT8KIPzS9duAeZ1tfRE+YZ4AFOmBmp8p9fHcvQ/zKwW64lIJL4lkM7
EzvqI2j8H2sE+fNRqMaK3RDglNTr8annfRi6YtO285SunvpDHYZPYa83JDhLON4Ca42fRtbNSxmA
6qzKZIWWZBPpZLMQwH3GcLJ7YOKMzGn2uILf7XaAmKSgl9soNy+Pb5qW5BASEZ4VgqOOTfPYBL35
6k4UfY/LVBNvnouIuAiAPLO8iYs+iXBD5Ia36U3nmyGr4qnSkCHZ2AUW5jyFrXqkYdBhIJOQ70VY
XUhn2CPzTU8jPpqi19YNOPHHz3IgQs8U5R6qvh4wutbkayuDj9G50U+/6xnPDma2nVI/2xTEzWIv
65gZNKBVygrdKUlAzf2PHmEUjIGV7PyLPj9knTQZChXfbLu62Zl2MxKCxJdtwOsq4JNHq9Dwnh3q
h3lOV1H90sBdFzXi69Fy2bZjQzZHhn7iqLw02iFJOrvDREO6LV7sCTmtlgjx4jnd3bLqOXS1EC/U
cEyuFCzhQHlYq4HrRdAoNnaAkP1B3goGW601nYxB3HB48uZJ9oSAdFGNtf0c29auTWvrkumLvAtR
exbkiXAq9E+JTMSu1GfXkNnmL66tzZnc0aWmHb35s7tMnhltSBNyr8AKV54Tm8c6ssxtT7mVu+0n
mGRrHxjCu6LciQ/KJ9wPwla9lL5iUt4gAF9Y5tCcpxDhQxvmp8Yr85M5A94fz6JTi4FuQuyOzSLI
yBPSw/AUOOVEUgYOhNiMGcB09p7bp7hbocjvm8cjo6/i7ksG80MCHafNIXC40ZhtS799VwBXLqDh
tVUX2daBNdI+VHlUHYzK3MPWtx3C+RpT2bs+gjfeMpvidIpOUcNY86QFJZR7LGZ7U3kR9YOVbjU1
tAsvtsN1Ynj9ttY947Vup5DJA2yqugX2Iityzrp7GabT3amKmhGMT4+Qyeyfm25+hm3/pioME48v
Ca1dEbc3vI1+8n0iy25T+j3TexwV57auijn5V9J2aFKM6wx27IosDJUFBsNYkSD/B4e6KZTdXqv5
Ycg8zAANupeAYNEluOmBUM0MS3pqv8XVsy1VSA1d0eD1MaIu1GCqJwI0R5TthlzK0j9WlRQIRHhQ
mmWuCqea/WyWfn88dFZM4tGgro8rlMHGLqjoSUToKvh8PzHPCp4ez9g5nH0R6OhVHcbBgf8ikznD
wiYscLKdH0akI1qtn0kWCfCKZCjj9Uw76RIa+wBv59iHWnDWzAbPiFuInw4TWbnq1UCcoCmvWd61
d8TfGqW+NV0e5JU+reN9cGZs0hztvvBJAG5BAfQZpjWryeI984dt5Sv3bHhOOy0yRS+x4OC+sqpW
Ib1Nwn4zCcJP/cker7bR62iK2O+mgbZH0L+74aQOse0qDJ05pevjWufmx8Lf/X5AnDIfAt7ClPa5
Lkz4rFZvP7G/jhsv5SjruLWzRhF9DeNaHR6Cph5N6qOIIY8Wcryetndlc2Ct01tuWq9/vhfK+D1k
5n7JZ+quU4O9TTkz0JSL7c1AwN/j39Wjld1GdU3nia7LcXkTOza92fmSiNroXGPdIgtNASbK9Pac
0sa1Gle89LWdPlf5J7peFqZ5XtOOv+sghkc8Fc2maxrtV5Bzmle9fykZFD8FxIBughExRzKPCet4
VCeztD6F19G755Yn9FQ0Lg2oQdW3AjE6cAI+uer+v1/VCGA4lyzF1U/6INbCyXE2JI3Y56VfnyzZ
pKSaEo1UunpGXgBpuQy1f/i889+JVphdefZ7Vz9H+E2fpZ3NdKdyvOtqjNfxrMQPdJWsazmVbGaz
HgJbMWzYjMBfa4DhMcHKnbrRO0AsgCLrkAr8574LMOguzBIM5uMOLHrPWNMxJiIs85HHANohetTT
Tlnlsk1VXrYaggIF6jxVtwZFieFp9Px5q851XpL6LGxeyFF17/mU1ks/92eBDA/u/zwDcG2xyvQo
n2aWUZL6OBwY4AFrMU1wLW0NLGgkc+ykSpT2RrgbYahnM07+wZSXxnitDA+gaN3SSGcnfykxAF2c
fkYjzjlambd0EgakDDq+htHF5Ol5V6U5X35LhRqExXBilA0uBSYm8fNcPr7RBO2L1whjl7o03hd9
JDDqQLeqIwWaZ2IySEBkvbYfwiHOuQjZvWlDOAkfgjLqXpsAt3EpzObyZ/8jcVjf/fOPquYUuD5H
8+gg3jiDheQvfTw1ujdOhut0SsyTTlLTW1xA8ofMv/9z9GhVyXrsaK94M8TP+YkuzfQSBHaBLhy5
Ruh0r22NF7m1wVRpiv4G5fdAZ2XCVSrp1A3E1KR5CBuwzkgs08viZzERYuihdafPlRBoUnzV1m9g
YNWPNu5n1iA3Tz/5NBY4qqx1kgT73J9eXAsDDSSHUm6sKp0IQS+Mtd4aeAW6yjpgdqD/MhdeUUek
35g0dABduYu7IP1mBIw5pIJimVmdd7cK9RoY1QoqW34g9AAf+j+eKlgu60p3v2ulCykh9DtxHDLL
PoRBkLNSN023sx+rWQN3j56s5xMZZNdb5UAu6OIxu6IDyK6NZqqLVX5U8KHfGDxNe9Wyo4/HBsn+
1RZ+u+8hlZFMa3HAwtcHP8eebTg5ycGJDsZxkT7NHVNSiRuLGYOY66OYTJ+LzKZq02PVWKeO6toF
rNxsUUVQ+LSyjp45n6J6j0z/5DxKcQp5ccyAlzsluA6jISqoDIdDymwKC/NosCYSGCdFHJ1z1wIE
9D8Prfsj8L6pXnpHK8Q8Vuks5Y/L1GlpuUjLi4hKEdpCek26dQjC2eSpAJeR2vkB689n70mySuJO
Ic/nWWG441GP0zfZG+IkyPm6Wz7Jt3Mx15BLe3e4avzxopTOCuv04w2sTbAvG2Zhj8u4dsebL6Z+
V6KlEmmafa+E/hWPsbP58/GgAUebwU5HlO4pk17hPTm188y8xw2OlcRBMVGoi7i2D3VJZw+8wDmI
0cz3YaHe21Rjw4X4pEWDt8Eep9+LtEFmR2L1n8vBGupdbFh0YKawfFZF/9Mfa++bCCL6fql2eDzI
+ZmK+29dHZlnSXPq6gfhZxWZ6nvIBsqnuDO2dlmq7y7sZXLIgfTMP5WW9c/COIOJi8+VkOvMZv62
6nOZvHNqoG8EYeLG+d/a++5gbyD6ea+haom6pQeOigoxhBNWl6Qi+B4BHqOzTL41LtZbo/NvrVVr
u8nop21ZRPFLUM5jMd851S04hVD40RmT2a1K8TARErImCFScS6cV59Sw9fPjMsl5LwY41oZp5Zcc
OgYC35Jq2aT//rh8fENrblVZkc6ovH6nBkyYcGizX1O3bERm/JzG8bNuilMexeJHXcRvHkene5KN
1RMFGiz1MoZ78WiBtCbj+6pxzMsEa2CHmrrAzezo2ypqTH5zNa0rOZgoOMLxVXuCgE+CkJ4zYK3R
hOYEzTSECxy4Uf+cn6gKCAe0FOgKTRZPhSWsbeDCoQ+aot+HA0bkEJLBuQBNtS1CfThTV7VbLKHu
Rorx18RdhtmOBHvZGvVH4UeEMJXhax+ngtGMQZ8X7kSFjPQlKgn9zFBt70y7NV+tjNjwLifwyJyL
s8d37bYhIavOtA3+TX1t91hvqOxRmdqBeNNi53eOOgCCRG28MfNbWVk9PtfF2O1qSXdMzEcdQrZY
pBBXaOB6Do+rx9fdUZpwOucfsf/3qYcQhRCD+d+0+kcIuuuA/cZb9cizFn7qhsfHgzs/K5Isd5aP
pzEpzH/9/x//j8pvPrVhGLZVC9GwC8fiqZSkTI6FlbMLJtm+wg+FPj44BpMVHBV92sbxHIzG0sN2
x7l0ViC0E+MNDaqpF7v1LZgfbHzfeG+QoWcF5MsoYZrQRD+DAqxGCvVAuVO60Vu3OYZZ+a+HxyWl
47BsCwOTvgvwujbSW4svf285Wr1M2lI7Ct8N17ao+i27s/kqCzYSohWg0/gEe6moeEoAeeG797M1
bAYyhJLOXtPCC9ehZap36Tp77h31OhvQkDp2KFaFydwiKxcRIbK/vRYFktu23+wY1FOmqt1oEVrK
cdd+tvXsVQKCOdKkvzEhjU41mp8bd8GWcSOffSHUU52E0xPxHQr6Qcv4pfKv83956lwdaY6HAhLu
WyeaNyv2tYtX1O65DrOPABUYc3rnt2UlX7WU0atE/rBpK0cczH7jY/R9dfsrUYzlt9wNa0zu8Qsv
7VoPKvezbDguRGhcJs+4OLbUN0GphXvXrsiZl3qz193Bf7G7dFhnKYnLZi79F1MQ76cE4BndHZkH
cCKOqpIDU0jzWJYk3nrzhHYwyu8WCv5ta3YZ7m5SrVwsaWt/yPOXyWWPUgPTGSaL2YuZEWoT5irc
jBk6hHi0s18t8M5EeNFrq9m/yqj+FqWSQ5GvLA6SQ0gHKqueQ1037mwIcsuMT996RCO9Y62Sva/e
H1/2JtK4KH+pn+3+1SSSbRgH7UKP3Hr9o+YW9Jn2zOmsvQeYMweQdCGHFeVtfi0SdmooslcXkduB
5ikh2yEaZZq9wd2J/AL/Vtyz1xLSZMR59IPbIsDL6Ras562/cArGM/UwylOKdIW2sGw+IgUuYqj0
N72lVWBQfizDsvwKbU2/FB2vwONZKLVwMwW6fuGwzddKnVO4bIolBlxW1iqUH41GGjB36m8mTIj3
/Mqg2S7bXVJoZ8hW0YUcToQ+bs9BQDXL3u8oMJsUpxpYJkY1IcQAtwp3tq2x4rXVTa9ZkdPQBDJs
uEDtbEGiXY3Ewp4Fyi15Z72VnNo0TbdMcz/4rNKJFVFPqyHdJCMZnKjJ3mQmHXyCU39keY7eDJeW
fWw63unx3bLVfw6FnZ9CBlPeXK4zVdRP4ShKBhwMKaXP+ciPxnYr+V/TVYgFEXR8RDR1Z1YZP6sp
UzPqLCOzJJ3f5jxGdBqZZb/1oOmuUIkEa1WqZAtdqNvlAivnSLdOcOT7iRsAI0OuMqiJ6jyiK90g
Wpz2IKacQ1hStBWescmV222NCUJK6Y7WemQrfA78iDwnW/ueyKh88ubPQzp/HrT58xDBBn0eYwTC
WUtkqcVJcDYEGNLVru14ylXcArHWmhETCv/G8bPd/1Z3jxIvN8pj/3ApNBKlYpWMRAAOIVhjo5Mx
zGYjOcZ9b92NgIwIopleXE9AQIv9eounhbN2moN1rmu7AO3dftSNX7/4BLkStWD6W075u4gx36WD
nkRSdV5+RrxlSfdZa7L/f2Sdx3LjyrZEvwgRAAp2Sm8lUrbVE0S7A1ewBf/1bwE89/UzEwZJKbpF
EqyqvXfmSmy6QbiH7prvhjmYz9ESSRL1xssQCcdW9kMhIMMGCZYXRrCPN9Xjk/HT7PPfDVuHiNjG
AE6g2rqrqqLej1PnNZ8E/lzfeMvYrq9tqHXXgpzuleddmiiCRJXX2cXBwk4aTa1/GNLYNEb7sZhK
VJARAJ4zJBWZ8TpGzUurbO/NTbpLnLnyI1AGK4DCIl21d7vyo1fyc2CbiHFbNXHz1rnt2vM7gnOp
b5EB18h9C8KQsc2Z8hxaMDk0OyEf24kImE315qWsiuZF1/wD0eP7fkZL0Sqiz1UZbxB9x22eAGxd
HgrNBjzd9dbmZwFj/+qbaYhRTTjIPoti7dWk8EWkkG0FbIrrgDV1w9rKiVhiY+Mz6UlYb6Eh53TC
bCxZOwYG5VeXpr/c9FtkJx0ZaKPgmxkK+Nyor72JofbinYHw9Dvzuo7m2aRf8A6TIx7Xb0P7lJQI
BjHSP9HEVcdw0KsTD6Ll2al9CtPSeachQDgiWAPKHCu6YhYpP6b5uyVZNxxgCdu0DJk7j8r+NHwx
H1pJKgi9YR+qZLpUXaZvWjM1NhJO9o6E8MBmDEpes5xM8SkyTOJd7mqg3mpm/B2v1ujR/SZm/Bsd
FyrN9Boiwn1ZbvgWEKlrgf4P2rF78Z8Q4pFknjjbZUvonDK/q1rH8QWUKrbYyceBmmJVuvzrfaV+
1Ricdqp2Zn6nO3wMRndUnTf9wG1PVK/QHSCXBLXM557lhmFoykGSsKjlIcH2sCzBSbeiH7cjJdjr
MJjhLSMwocWH8GrYWFpcrfxSOvKAYG5jFgSEPzFikLnor1ONbHSs8OCjhxmusZPZp2ZxM9l9l141
8thXGif0YwUS8gXWiTw9/iyEOBZfcYKgO6+OIUVM9aXkstx4NeGxXTjgraNiA+SzfLOzMUsJBj1M
eo/MbMJbwtEU1qTbptfHXRjo6VUaab8LepbbCnbKIYwz8zTNkmWW2nZTjvi3jneDvh6pVhNQUGHW
2raZgxl0W7XXXAA1mY1oy42fGNrW5o9f/32ucfzxSo7ertZpodJcZwgADCPc2PFgbcxsrHc2++qG
Bb3hYJNU52ww6w2d8p9lI6LL4vrrLLAxTB0wQc4zyhxyGNHUUbUvoEihXxi/iUQg/YhBjAgR5Zfa
xzS+VPrkxBqX0or+YQ4ScKoINFLpjODNUpoJCnXEHrm83sn0EK5GISiR+eU3xpQe8L8FwDKCeifa
vtuWboufri7rE5IX1nUQzfcSSNSpgG5InEjY/aSqnvl/zrcS7tiumcdgeWSzGc7FbT8Xt39vlNnd
ABOKy6T0X7Kxgj968quPhxfFDnVq63RTsiifY4MTzErSlXctm518AFE7Qc9BhV4ARdHt6K4IFJYz
dsZDh//aKMwjEuXtESkgBzJNR6XiIESimbrcZKF11xWwU8Zq76niT360N50UDMNyyGzBwxHAcmvs
unnumWmz+4Vnbz7ru06fEA4wP/73bpmaq9QZ7WvoFVc1kSTcFka7Skfln+JWZ3TQNjr80lCLNy0l
GeLr2QNQqb1R1M5JKaq+pcStRh3BWq+lF4Zdr1E9+nyxL22BRQrjELbUqbP+YfyAxC9vo8vQVvEl
rYOfXl5TkbZqhJJvWCsC7svM/FP53qtLvsh7Y5X7Qm//LB+f4nj04iH6dOaO63xd3/2SVTbaiCFB
oFYSbOv6qvlp+IpY3DCRn1IC+kxHNz31GCQ3CZ7UZeqQ4vC7mUSQdsqkOEDQt8Ys4W0nryHxNyb/
IMioq5RXnJfeL6ZEBjEar1ZiIIBViHTATsPoa/IR+mWVsM5BHFavjU996YTqrhOVccm68NPgdXxw
XGeoa8n78kgHAjHMvGSYYOcwjqDdyl+R5ye/A6lfzDHVPmMBvNlC/TAjT6snADCOo+K3BQHdV9bP
2AUGFdYItkA82eepikjNNZrgKQ/A/1ij3b3ksrTXHgnYH4lOR7PJSRsPpYDGiKrx7LpYr+Zz4LKf
1fZ7BZzyHfzuLy3z51NDTDHbXUvvjml1JDueiHejr8xXpOl04qs+3ysr39dN4l8s2TAHc/3Z1YmG
bXb/I3men1x+HBo2fA1aH4SgNRhu/9vEvdwrkBq5XqsOQ2Vr8jfa1EwrtVNvsmFTUcy3uT/Sc5mf
dQBWAoBrP1IzqK65pVfXcWBTcWqFamd+uPxg1M1qWCmnqq6qsv1T4cnt8tO/v5L2DHPrYeaKBMFt
rPXhqOWoXXPkXLflOYCN7ZWPcY/hDz80+fQ07cJyv4Tt9bNrYLmXNV9Mfxr8lz6DgsLz2ouSurnT
xhKdEWoXNGiIS0OG8e8wnZKjimjDl4P2m/kKMsS4dOFBpiGiVSc6a76ZXf7eiCSt0ea7v5eGY5jp
/VYjJ31TAX8phHnuXUes7dFp008zEu1zz7Fh03husFtWE5tU6EtdIN7Xh/bYKViUMuQiiYhllLLA
5aEScYzTPtxYM7h6tNsajD77UNtCleslVLsAlm0Aw9MRbfRKj+yY9ymBIFXNF3tsYErNmMPFPeyj
dlKfTTR4h848NVYGEo9F/WvQrFtBfDsv4pM15RS62BhG6pXX2Geh7kd663DIfoSF3RzSIjCPbtvN
yGh3XVM5nBR0jG3kM6IA/CSJhm/qLy+UnxztSXZ0ynSfaFN59+C/AS/P3+SASZLodBLpge33hl//
QMTDd6EywmvC3nuzNd5z2YvgKHDGbxcVz0T1sxIOE4x/e7/U8NtWMOdDhEZwtxomZF2VOic+5Js2
6INzqNJVUgqQJiMeAB8o4WrZO5cGuNl72IZE8UvrNP9cOt4ZWA7B6gHaL6bLP6UiJ3h5VOKNx/Vi
Vc9G/COI64G0W99fEx8CqpW2aT0G5Ra3GmPDlqEA4bfFT63gJVZ98Yfu9j9t1FbvrI3JrgLWdqb9
3141a0sgBcNyZPXS6hnVTQ5NXtQAnH7mfXRsIubB0a9yfB78+uhWFscE0ht1pp8x/a3+qZ87GcvW
1KMsa4Vyv0I7h2KIjeVSaxQfIOOGNeEW78PQt/vHsLslHulciFOb1c5HM8ZoMKeaIIfaPEdUX0ek
sczA6Y6dWdnormcpGgOzuC59kwDy/GnMaGA/SGzzX5DYv9gnh7VuZ9GTQpey7sfOeVdkvKWIfrdE
pVMuJ7b9Nnebj2iYRtSKPISjnV7thDOfULsRpD8WDCb/lGwIMOl4Wi+9GXVgVtXOc8GBCcUZhdm7
8Vq43cFv/PibjxPwmAzI9BhBmKc4QGJrG/ZX6rjpu9/3IEurrDwynHTumNqnVR6EwYcTWgf8pcZa
dr23jWtyr7fC6577TrO3fUv05Nwl8+eb5V4HXgj1tpleGOJ9IN2Y7gqw/62yxZw4CIFQy6OcMHX7
EtA4uuZGkKxUarhffmD5617XzHPT+fG73mRHA4rUaZE5iAQrPx0bczywrQmObsl4A0V6Y9qjfZj1
+DVkafBeg/cFfUVit4Nd0Hf48sgy/7fQi2HVr/8eqJeeo5aTzoGx51154+x1V1p/zJ3hDlrfq3WS
LWhb78ABcqCYx+/Lvc6pvrceg6ulXTe5Rghy9Tw42tMQVOUXk5VVMkXkrlexfSnT4YhJpd4sBIuI
WOXINfJ7Y5Dl2cyzZ/rD7nWc8vfWwb6DTOA7rn4SvAKwgaOZuFdYOu41NqaajkOuduagY+G0ksFY
g2QrNlka3lqjnvgSsF6GWlWgBg2nitwC/exVASoT2y2HQ534rMtlnV7yhou6bMyD02XBSVGIV1iz
8I3xswzJ0qWs1FMZ1IKgjTyYWBFmKjOilpOnKm/deG20lxqSTDbON88IvNWj6x97Aiz5Y1YGYhb2
RRZuNa/7lkQGK6L3UxvlC6Yp/YiW6wgtAUusGqt9ZoZ/RAxmCXnEsLLJbn3SqwY5AuDhBLlyaB0X
OsaIWrHTsujk5+nJ6AtOo7VmmMdUj/6tTl1v6vePS0UtWsi8BcmxlDujHNROTCLcNEnpri1mQ5fU
NPmGtgzOMd7sFj0jwNr0ZX4kYp2J6jLNaOlf3J1Qv6tBN57tyCZ1baY+0IQf9ktd2zshnAeT3NVo
nsoDeqQzJGp3Yw2jXAeEmJF418SXyG8xkc9zk6B800jR+Ux9pRA5xBnbQym20RRCymqTN9lzWduq
34WNIc7LUN0LacOEWTwdyzJ9y2X9fQw969mQCS2QUi9uGuNCSkelDjgssrNTOqjza3HXcjP6phyN
0p5qYZIMFWdDxCLDCmo/XpdNg3snqn6WJu1Ti0rwjfnRqzSi4uhzptpDKkMVRXN0b0PLeNdhaT3e
ZXBt80C/nCb9mb9jg4Ww/dbH/cvjx5DEuFLg9Oelq4G2ctVRS6YH9aZxtQ98B8E+QrlthfnRUabz
G6cYSp1j6AdyXxkOq9/sd4TYAVuVJKetRhLzRz90bxV8Ca8xUf4b6lboF2sW8BCLOS+kWPYnNBrB
ClmC/6jHnd6O9hXvxGbCMrxJUj08GHn6IaNYe6LdY681CMhbzUJY3XeMmXpYx5qGJ6EzkWF5iJ2e
6GN86KDPb6Wn3by8H080dRCL9GX1ZVro0ZabqIA/2xiETqxxlI60xR6iBzRZFmxVDCrRLHQdK9s4
umAXXnqfCVHAbPKAT5X+Re0VxtXS9uwAxZNyzCP5BsPxwdGALmeTCqwFrYVlTj8t0wdb74gnpPsR
+nyV57FGl3UDHm5v3KcIM7ZxU1WbGlcLPhYUQSKOtn0I5M1joP5oxVRIiI5R7T41iH++Be4ot2UE
Du4hKA4PSWJFGClL8RkVdGRLbY5St83xVY+w6sLFPjUSK9QyitBxRsQFYDO/p3mpZfZnr2XJ70ii
ROkgo7glc8I+rcIraFRj13DNI19v1BnlrDoruySXquIUYSunuSw3ka5/NxmJcCR3qPGSKW2OsUB6
F5MkSfMTpWvHEH/M4NIs8kk9cYiUTmqWPoMCpWr14skeiZJpwArraWY9+75+Y+907stXK1AWO2Pe
g1LcuLYevbhtMFdm8wX5h4jr/neYq/kf0/o7fvgJPwjAw8c1FuoaqdICrwO7J+Fpc0siNDN5UBLp
esVyvWpQVJ8nUYpDXPukLQ0T8mRqsqOtu+quRahXlodGiRMwrQWygDAyLnGT3QMPEa+qe+cDbcCR
Zjxd4GrcjP5AY4c6ZKsxHrzTvzIxj/PelDWvKc3aPW+Nqv1n18gYoi+qROl0Ly3A/v/xkA9A2y//
Vp8VkiYRZ91eWmCLOic5T3X1z3KFFkivmGr0tMaIysG6REoBswpx1Yp7VXvM9HvREOM76ls5a3Uw
hNWkc2tkfcQvbACgYliHmVhDKU48rLSe2QMJGiL/ppXqF02ZfR+ia3H9yD0nZfvTdAK1e5zWQr7G
UgJ7m2NxLkknwxeGqzutEr8bGzNOYon/CNfSmTQXM9DMa5NRsxxGEjeGJD7HlcAURujlLJ8GF4dX
MyEtRb6VBItdKgfJ4ODk3S4LjPazG7ItI8f0jcRX+QohAhoI6oeINt9DOpUQG3Z+fDOyWcDe9gAk
BNR/dnZ26n8PqAX9hopAzaPowUkZs4SVRD2cFuWQ0KuXr33QRD+1cBayd2J2X3ndKRY2Du/J/HBn
nnxOFPRtcCHXLSKGvzeLnGF5mPfWu1ZDmzfCCgN3XM5+Yy98a9UY7+OqY8e3WmcXmWyzxOX5QD9G
cYNevYLvnT0vhAi8dP6WTFdSLwSdEUfm5tNY4w7v0SBCw/cOhC8SZE+iyTQvSX4E5zMHELmN8hJJ
vzbHvzCoc9F9ltXGgW9LaTAPlVkrzmUaFHsFPPUrrd7qoCh2xQxnh8T4Cjwc2COsBkWlvTJyC2EF
Qit6+XOTSgsg7zKBhHEtya0+al3o4acVfGtmGULU4gUoDbaNEtBACH/mEOdkJJrS0t67zr8njWVQ
J+QFBX7kY+hRIawbN7f2lBHPbVch++4sOC7GiAGIpOZi7zuR9VYFX2TC6H+gjP4e+NCfNKTDnFxV
tc6hk70v9yCz1XQzEFwfbbPqV+E8QmmJI8SEMN5l5nSvbsMSYcv0xqUK1X8e0oaD860uffPQzGPn
yMzuiBzG40NHVqGy4BsfniGQ2KuiMsfvU4rEVCerAutJ6z61Tk50XLQ2leeyH0T6EVSItkmLBKp3
C/Ur8Kpvnlt7Fxe3Vu2MGI2dstgmnEfAk9MztNzJPfR6ZaydkC+kZdN4QcBegrtkbwioG1ywAFDh
DLkDmq+ew4Irtkua7aLZ0gqeX+6FwpW7nuHpOqym78RDDdfKk/E+iEg2M5KIkWhXvwYlerNRGazl
mnRPdWCZBEQJZxXlDCq0oDAAmifGPTWhobDYiaAx9wq37lqxWxxjH1bbsgDFg/ujrZ16yzTEecl8
6+pOxS8dwOlzopkVgt+Ur0uO6Du13OAwx4c2E/BqGXUZVnX+QV36xTeMIL8Ki3F32HjrKHWjlxi/
154B/dlEVXiwgrqiwotvprQ7yGjyd010ylPnWD/0BBDxQBmLCFCCLudcDJwlzX6lnXfAQJR+CwLw
nlg5i1MJAQ82th0y/aEx0NjTj1aHpJ95ybhJhwFuUxURs5fiNloW35FcGjtP6ptBa62zOvNdkh+4
UUJzjwzPszO2RWs9QMzw1nRIGYUjACHj059TxOvxlQ70Dow1fteiCC69LZtbXOKQI8vc2aJMEe9a
DEYvi77hWgKs1pdPS23PAk8R1b9q+Z9+VhNlxvynuRl92talpSy0vaeFr6FU6ZuUOl/M2Qv0WPqc
1nxfWuKVJK/CClBULC1x4HFr8AN7Q6/aYxs33oeTjlsU4uN3J0RiibhNO2qt+LUkCRSubt2c0Ks3
Zm/VZw5R0ZvFGwFN9KaHZvqZyfijJBHpa2oIHcVJP71anlTbbiS9uWtPbmcTthCL7zbKFJrQTfTE
ihk9tYHRUMA6xT7Xi3iNjL9FxZ11b1GKwAE+z7ehRfSls9ltdH96Yp94AfJJKwFT9p18b9TBrtvt
W/ImXiUIBCqHq2nG43r0iXsLc+1rkdU/+gRjWep4JzukwW2W7bxxeKKhSC4agH+6zh52gkS19tNE
fs/gN+7NsYZoLUcwPFWGWzRD/X+Fl2fdZT39Xj6L4r+f7xnV4e0jxoM3ClFBmGS/0COe46SvPjuj
vwgn+GE1ufUkiXx60k0MUjqUWKoyRIy507XktPL94NSJrrUAB0V7F70KQCrBrDBGo/stgTq4TjLs
XtCZgu0Q+6wOkfmpRQbD2bh2ogtoEG8Yv9kTw/iu6A9d0yT70jSDp/9g2YuE4MtqiJttbyk2rXmz
EBmtUnTZ/q6PTfM4dOaPSAIYMyu+nigD82++sZl6ZXwadmNdXIThq95u8o/Qn3Ai077CuZMXLwby
5VUqzeHUFTnKsTJXlyTI7kmg6tuoquritpnakCSmbbRKetvUH+yToPBeD3Fgf8BaiPe1a7nb0lfo
Gxzn06i8+kKzRF0Gs5Q7pvMg/Pw/i3OFRCb1nA3A4Ll8gjMO3AC34t4pY7ktbDHeqkR8oIEt77ok
zdQ0/V82vM1DEKI7XPogf9si4Cl3pa5dJrukPzmIvTQqg34kDSOty7tnfNfzHEOiVHfD8tPHjpnQ
6FJQ696pWt0DBmeqNcBD66zIJlIDOPGFCaLbpPsoSHXcx/NpURa1dRwDAP1e4Qy7YupYRufOphk5
7dr0Clw7sbxpkRt9QVay+jSGNaj+vZPmW91Iw49Ea9rnCDsj5saW6g/RG0zBlUED6Z6MzRcBj3RB
fCSbYZB4l8epHLVrcCcSqVjFlSUgX9n9zmGMsRuiQr4qTqm+CJ/KGWlq0osgR4dAuOWh0QzFYWK6
vXGP8JqqvPiwZIk6ODARROJ1a/cTa+obc3yGn5lV/BHay8hmv374cR5rkRWzziUi0C+dzLJNOSX6
mwiKNzdl1IC05Ls7p6wx09exMyCa6NLydXlrkMBtEeQdWTvVvaMndxGW/GB6J94nMXvOu5YLTotn
HU3T7lms0DwPcfSm+HS2ruZ4u3jIMSoDvLvEsEgtH93NYpmgJAkO6YSvORUx2uKElDTdze1XrbGP
UnWklicEmTmO6zJ/1hFJK+gwDeaFWwF03evpDuvM849jFo83jvXupulsH6sSQYkZ+93edT0m/Q5g
grpvx/tjdBZgMN6ERT1cG0nzC9VDvefs4ew4d4/bxWQB9+bfh2Q8tO/TDc2QezUkyrlkYv4QxT5N
pzBPZ4s8XqEMHQQeNvoaoFfJkrWy89L0CMuQOpIfrLNF14u0iXSyOOYwOnd6EVuJVYzR7pwInP2Y
HkE4JJjCaAc+9Yv7STd7XndQR7vAdFHjSAZgKnTh71nJd+FFV7sbxe85etqKYVO4hbgsps+g6nZ9
PXlPosZzmOcj9AcjOxALoe38FvkCQY8UqTarYxses0dVHaI88oRj8x8WJ6uPkjsccgOBvd5t88xC
+MTw6eNxL0G+tCzvhlmnDLPJFMOk57ykHPg3S7m9/B0S2OGGHtfUxXx2ldGDpU6z+tiE1VtRgJRH
qwqJ05k2rHbx73LqsEtXXX9ycYDS9PRZMDoyPQrfI1aMwe7SpeYEuXm8P61nqf2y8xhJiGyI3eQ0
GMGuNir1QX4Tmq96UBzDbXMd99DdErPaOnYY/Kkr86XU3bewHKs3y5e/adukP7BE/e6HCrqC0X9p
TnZid7M+k5EEEkaNzOQHEhsiN9mAkJD3TkT2azD6mHRI/tnnhWODsdJ/LkeWIB3kc4caENswoA2D
PWunedk/vR4oSA+1dfCVD4QoyUjZnBDyU2E/umZ6mLdc7LEFfiPoPkOqceSRLw/nrtfeSuFJ0qon
+UE5zTuX52RrVgYZsMkMi4FLp3Hwfq38oD6FeGBX1SzhW54Luz8u+ZGGst0PvZLWjknfR4jlDEde
JeCKA1PVTS25GC1hDli1M2SgMRCWGNnexp6HQo7ujYfH2uLkXHgdapwXj/p7D4bgHBbegE2ICWff
fwVtyMFunMxNtaZCmWA4lDR9MrOjU2uk5utA5APXDTzgtKEJH0M629k+HgMdW8udygbh4lzHw0x7
9tCqnLtSRVu96M3vXeKu2lYWe6phlPazQMN1AOEMgegOYtkmsJOJIhQvI/FOaxF06TGsXwECiPcg
BLyUMqPeYEFy93WYUNXHY3qxPF6rkbvt3ap7ZkhWeZ1krsGQ73EvGZ4cT4+7AcPiLe06ktKgMNZx
/Rs1GhymKt83kbQwzzOrnddMnTRFbCMky4Knrxjl73swnpfHG9gT4X5xE4SXBTrhhzPIBnlbO8La
lvNNLbvxew+IRxcHn07M8f8I8FNTz7cPneMUjU+ZliKb981x+3eW1DDxMGybSc5slcraoXkZOKQi
9mdw16qXTJB5BRaF2Hffo8e0tJF8xMfBLEFafDcqmnLYK3q38ZbmtSSriXwH69BH0iV1YBAXy5Lh
IWWW+bi3FEK4XRQn4lLdIy8yziaHS1Cj7erhbPFzJFpRNM5ty/LEjtS9BjqcLQKHib8yMtQWVUcr
1wE7NkVB+BkHU7aiYrJ/Bgj5fHbT967sv8EFVCh0Qnf7d93pAlNtqsH9OdlYRTq7tV9EISXRkAV7
nSWe4oR4Ct1hglQITAvGnDqPC4N0q6l8EZmA8GfMjI1g1IA7++I30N3mlIHh3yzJ1VLUaHiwXF3k
GIJ1KDW1i00jICJUaE8KazBna6p8mgtnrXCyP/OdXNlYxtLmzJ6UL8/87x+R/vf4neWXaX8x9kWJ
VhjwxpMpd25hJOloMhXfIuMkQIy4ub0otIFEMBdpFk2oLy4pbL/Q5J59L3Gf6YmVzDRc7WtEhlze
/zr5l3vu7O5P3K1XPHtar20S2ozP9qyJQqmvLsLw8nfUgNGKOV90xStF3l9efA/moKblJonNgPFC
sx8DFluCvzBvVYF1xAlDL7Lh5F4jWXhPXVhYjcNar0W+vC4PYTd9CwbAoNsaVDx522X+ZSUB+izk
kyMBg0c5y0ZwaLarMYFQZ/W9IJsEsUdSW/1etjB9/Fnxr7LuQ7aZ/1L3cb3JdOUd3K79TKZyOKWG
l9Au0fUXkIMradA0N4etUxuY7Hg7T1yQKfC5OnrVCDcjOVtsyfBxzks32XUT+Bl4xrkeoTuSXCsy
NxNcwCS1kmm7xvFoZfSjg++j6DzaBTIT64rmxr6ry398HHLfR63Hsq25dOtmm2nrENOkdBpqqNXc
DRSq6gvd1T+B5G/pZf9CEKdcRz0mD2yYxKdgH6vi7H2YH2gdTy+/EPZ28rj391f1sh2ehcrJ7gJL
9omZeJPMXF6/MZ2trAcJ/EjWtO/6TWjQx8Up0IOSQaluCCarsQPAJMs7Vuj/97i1yu2rykzzvU2f
tdZvN65oxK12SYrooulXMeqsF6Wm39y0UCcNtNQOShVoQgbDh0Hv5apVeE3DujXWGDXioC2vUo+m
E5/EHKPHIReqKtlJlUtks+rGa1xlyWcURxT5jII8s6nQxhYnAuzSzzLIqY1qSDjLbwVV/rMlWWNf
9iCnLL/O18a8gSw3TRC+lVw55zDt/n2qFM1LEzHSl/5ElRlZ4R0nRnpZfj91GQ88vGFNxOVo0PJ8
lXYMTYeozcCcEPen/ZPjkI5ct133lHlMJTn3pBtrfo4D4fe+JhbZqqHb51h7mY/Ttktp+jDiRHfY
V3W/7hxcRyCdutdCoeExbdK+66HeLdKP5aaZXWeewDGYZOm4y9sfj4ljT/zBaiwb7zdILYtO8p8q
QefFW9W/VWhwV71uxgdtQF/izzeg023S1wkibnBOpTlHhnI0nuNMuEeTniTJsWg5+rZzv6eTOggY
Lx+1OQw0dDtSe3Fjn8jCw3RDvBAaOTdx0f05zplcMLpGTe8TzMxDrHsEnmWjCQ/Kr3dFIqczQdxU
2WZWMMRw1JdWthMfQ7LhDHwvvKS/+UnOlDumEwNLy041VqLazDFlwtlejpfKMqNtEoXDxWrM/rLc
i5aHDluD2WV3uuf2i+Fo361Q7hv/RVW6oIjhphPldHaqk8ewZ12JgtpmoVnjmL6n+F33dRT2SL8K
42vsbubkeN8Te2Ly4twbyExXl+k+BhqMP6u+TqPd8qQW1WS4a4h607L6gE0f/6zqhBgaX+Y7U8gB
zIcqTpk1YkmWPtW+dY3LjuDsymSqY4mZkDQ7xfqBURF53ojAvlLNcw+FieEsLp10H8jWmrYdVv7K
YslssszBtDZou6iuxEkFwXh1zBq3YCKmDzBpP0xL0/4oi8/IpfFrq+SXSRd0LHKsxTjuP/0C4ESf
+c9D66A9ZX4CDtqH/TG4xwa77sqYGfWDaxD3MKMQksZm2sokZaxLqmXG/E+acNhXOpLLTbekuOwT
dRpdaKG0isa10zXyFCuycrReblMaFa/CUjmJub6zplr7acQpfoSWBluTkcIzlZa6PTpDpemsupng
koEEwv42M2Dmh1qP8NaVhdg3YUnjzuyqM+5m3j0YuQcspPqhVJq+U4URbWRMrzpwrPwGUzYG4AOW
ykq7+kec20e7x+/XMsHaF3mZkzAXDke0Wc5NH1W87gyn+p3Al6xzlGW+JCaxiAE0DnFxxLvn7fV8
tM9G8zIb5H/Uox6QYBdkZzJJxHE0p6NykWbpKeM5iPAxgWlsqEPzaobhs8jF8MUuNdYeuua5aEZY
WJ/wEuKl90KoNcLkhc/3Gtf6lXX7XE7OZTYCfphFdI7ayLsDerDfaVGFBY4lnGQ1PbnAXEvGt/e8
7fJdaDgxkWnmeDThcgBWHce90XbFahlFo48SBD2ODF/nDzmkluyHsHge1rKIo5fBgn7EnIzTd9Bt
NDuuMB104dtyoyOYxXn5ujxwccLh4TGsXVjN08UMEJ5bdMYuTM1x9UhCoPXNSAEV6fZ/um1N6rWW
onpVJ8QH17H4rEujOGjMtdmJeShowq9T29cJnw8uJKO4KGuRzrI3AjmqjqE20paxfi6b8hKaUOlj
Dt9nbB8Cw7abLYXYlVfO7IldrLDjWAXnnCVA98m5hk/7kVa+9Tx0U3Xo3EZuobSTCzdP77XUtc9u
giJlectMJ43Ploo2vjW8LLJFXOrVpR4JENOTF5w84loM1Xl5RGEEaXYZAz/Ota6oLSD5ZNeMo8HU
xkqL3WJcdzpEuaD7vzLN/L5MJaO5USU1zBfgZzFKlsLat3lLN3belSW2QkdmrzUINjXp5VcMT3oX
ZD6xxpZ/GbskOYyep465oVWbyux4IXSRqqoMPztHhzFlwVt0Cb5/kbq+XRxPsQh3bdeUVyXjmzYN
7iHRSPXzAtVsrIU/FRkOm4BT/PN4CONlHrj3ARhF/wliJfLWViDLjFp7/zjSFEb3ujS6AT5668RX
3aPRPU0OL2SK6bLT1elFnRHe2e+hs99LfDLUxbxI2oT1DRl4gsLrooE3o3873/Xo/16C+YbJurcX
Un10fsDkwiUF3fWtEFwcUiJl9NSdefrcmIpaQ9bhmTYbfiwxaRvoDGvpQewf5jIjk5YJ+SMTdJPo
aXtgo59rkksOY6O1e+UWIH3T/BYTj7Mq3dE6YBx6d7x5MK010VsAiD0xECLXmNHymPHs2MrSWokG
ogTqgHlC3U7EW9OqrJl6Zcr7fIjBxjiS26ganFXYhwToIYs3GlSFOLcQEBlTYWz/i7EzW24b27Lt
r1TkO06h2xtAReV5IMGeoihaliW/INyi73t8/R2AfCvTckW6TuRBkJKshgQ29lprzjEzJUFO2Jt3
cwmg5GrxJbSVmy8b75PmPVHI3CHrib4KvfmEPzh6n1ihv2OwFLqvtzRngoZOml+yqilUv3BRXQNc
mk9832Mz9fm6K63qPamccBrUSn4zcUxa+Okm5ptuxr0QD1czVoQTc+jA5r8+IgnhHS3GaZdTJ4g7
G6r22ckFjXMndDaYU3CAFH331HKC7JdyV8SFuY0DOLW8LN/xHGhXM28jvF+2dRql8SHSfXE2dZAD
5qSX6I36H8kBEZyFzGIL+vqyoHKgna/lzv1yQOjj7TALkgU4eD8+tnxitBJMswgz1m3Qf2TlQb9u
ldkpzgb/shS7uYWCVROYbAnJXGZHgx6Lh5DIz3JG0pRJ/1QHmomO2qGt6EjjtDxSW/E4wmGpNkEO
aiDOQ2uNr1b7oCfBtwYW5jeq1zWOEjcT04B7EWtSJFA0otwnDHaxOnuhiNfLzzSIQmzrBAwQP33T
kgd8yLLQQlsAfvm1tdOStrgKkvRjPrtiqQWw12S1TgL7ANsiSAGNTOkJf5Eg/G9+yErG5Es9AuY1
7jpYMfRi6vMiDyvtbKQuMocNmS0QPUlOhgUZjDP818LcVQ+bgVKGvEOtB089H2o9IPUuTE4MGANd
7pom22IDoj/YknS5NUjvRAcmx9Ta9tAxL1bQNkeA2vTVy47kPT4UzCR2n1XTbSZjXDMsnLHP5zLs
xnM9H7o2mQ+iXpW5KjeDGCvudgwYMlN8MpegbpW7LVl5xn6JXM3riZuOwkUVpzL/EKoIfinrrnpq
didGcMx654ZOGLfeWq3QZsW0M97BzFmF8yqCIcw/I5P45AfocZZnf31c0QbCGzRrhUQHN1xhz+XW
aEAELmIbvS9DB4W++ZchGq5xUVlfOh4EER/BUS64laXWHO6kp+lNsfyHRRhUkbi3i+iFb9EmpO+0
rHpWkR7RNv4yACpZ23TJL+RCArXhajc6M9dXSPyKzeD4yHDmd62JRoeQ69gH4ZKKe3DZDE3nkaiO
SnJdd+TEL/g/JYoFQ7Q1nGKVPKSeirI0gneBZYwoNrQPORqhVSELTL74vwCml5CsNeQFfkvBISe6
MSXzulPvUAY6WuYOqZHfab1d3yKNwSbn/4G27UzO1hj/z7K23GGt88IClVnLggfxRblkVnfHGMF7
Gqh9twQeDUj2w+2iEbfH6uYnNFkWgaHss0MG/75whmdgkp4LYverbyvlMZ6BO9DjaemNGfAq2wY8
rynpnVSUc8GA4l1pBZ9KTbNfn2kqggwbazpNMj4ZB+Fwh7TraXm2HDokcmIiV2d5ZqUa5GNC2KQI
4WolyfBQDOV3jdZ1RMIxg6Puw9K0VeHyZ53l3AUKgrCSHf9H9sPrYs65SJWeQxSRnZYq2qr00KKv
+0BpXT2jb2nGHoNfkj5MbSLJxxLtVod2pk87dmXJKleFeSqtl97ADONGcwBAI3pJXxJWWxcxf2DB
YrKXZii6VPEwTbZ6ME3nA9bSBHsccQZsPfu7xk6f0a3bR/xX6dZg3roahs7fyRq2ql2m1XVqhura
dqr+O4rmL2hD09YdQBSWaaq6w30GnN/fCHnhoOk0MjhZ9HLEOx0UhxpO2V2FbvOaWO/DeaYyMQUg
AovU5Sx+DgGon+zRlndZ6hmrVHP2/ZwUsyz6BdzyPWY9Y7V8rFUSePvVJfe6Bos0HdPlUW4OzFfQ
wb6asQYjL18dWoiIJlB9yHvbwUoxUenGB7NXop2udFjCZvVp4vVuYZorVN3F5y4n1XIcSdXNsryl
h48QKZoP46wgtuzYOgLI+pue2JN0cURUM60UXDmWHUXcu5E/tTAfaNcW7BBnX1rjM8ai62Zc0wZw
VW2h64/MK/DxeEMhYb7ii+LBkyvA99mmQANWQ4940WVZAFH2xkfUEW7Tp8amDgrylCHF/DPd0PiF
f2prCCNQ8nHCYD1z3oAWcYVmMMgGWtJJe690sHl8LM2rYaKcs/SnQvOHYwVnak/uoQYaRlz1omOr
KSXTJ0O33lvo3Meotg9SByK+WCXVSpeMuY5MsrdLZREkfnybnyUCBWeXFS9TWW3N2XUUxwr9YyYT
G0PG88YBP9U//4lQNjn7/g6TlPAfAZHooBulKa23Z6dqJaOH9Bf3Wl7gRzIY0/kC8oFoUv6sLv3M
4AKb2EIOU9ps04/pq30yn1TbpiYPfJjAAaZzAcD31fis9l2w75lywEtnPAL2YNp2KiWB1e4yzbZA
DykIxqKtmA3KaTkE70RNM4MJQLWbG4tiSTMMEtIZKpC/r8CMyRT93mQj4UW0+lqNvXWlFeojPfd9
h5tjUw5ge82yh5TRiZO0/P0YEGC4rJJ4ClH5m1qzX9BEWtQGW2OR/hd4tvRpau/SVmccObP1hElk
I4GvNZV7/ikM1AwdGF9W4jS6yMb6THEYXkjirC40Db42dXs/5ml/iynBNqoViiNq++m+abnBYGez
lekdyJgYdy7Gm5yXjXoV7dIEVhElQPhOzAE3kIqaPY3jR6sNy/sAxxxDdIlQ03QwO1LWGisjBHjk
z1o8IBWIuvBEPxeoHqO8sj8lGn4qv0bD4LiDlnvfulxh815lH+2xfO+Z7415/u20JFm0AX/yXNWG
gCoPBBphj2CD8urqTdvyRibVprdnW/aIBOg3KWn225S0+ZSThmNpjmZx2i18078tiAiC7Da3SnjV
TvLYivylxDFyqId2FrgTamR3Rsgr6G8d3TS/Z8NwVPFQn5xSy119QlFNEEh9n3d+duz8wd5adVw/
itS/A/1ymDSt+JBX9E+aKtaI6GXCkLCLgcobSbezrE9ySGE2RWq208wwuFYMLd2AyR6lSo40oCqp
S/Qm3APESffMB08YBcbTchYpBYEuFU67IzbPdZxq6SPKe6ZjGVECdiswW49yV+lklJSEti/usQmh
6GFCb+L2jaY8mQOrvY5g1JlwIRXcF299hbzaTrTpU6q2nHN9/L4SobqakHXVvFtjBX6hRBSLRf2g
kXmwgkBN8JASew9tRUWkatqlqkNk0kiZ36OWCVdONeD6m4eAHOpjvxy0XNIV67rHhKrhOlzVyROn
yjZBZgcFRKv5aeSZ4+GfFxn9LbCWN9wWJtwvyGrS+CVe0Kl6n/auGq8jpWruSj2sMc6r0SYeGvOh
beuvjWSMt0BUHMzhUJqUg2FOnKoTujPMc73q5rTED77Bb4ga+WNK/PJuUQNPSvaJ4bl11S3Akvh6
st+E2uLOebNECoEr0TIJ/7W1/+V8nULAf3SCKvTJCGLTNsIrpTDMDdmmIjszdqXIaW+LSLsakZCw
wUGtlB3kLkBNDundLdm7sove+4UdrsyY4UhQe9fYGP27KiU4xmsabaM5yKMRZ0QHECn2vuI9XmNf
at0+zIzb8kij3wb4zG1axdk181iB+guhQOxrW4soGDJB4H7gLcUxEr57XbMr+2PCambNk5vloCrS
ORklcqgAVOWdicDzoVfGL+ig9OeKKFlVjV4WHJVWgP03ikI5kOkQPQ/hp6qlmGuIPr/vSItcoUlx
ntq8JYFJawiZTzJOWlECuqmm9qkvSEhJw7Q8c5P5vPTmrUxN2f3QyzW1p8rST60uxYekryeX8bh9
B+OG4Ti+O4DnbNxTwnIinXyovsmJQ/GCY2h71p6Lfu7GUpGB4Q36H869rlXqOy/eTlEEEwCRyoqd
bnpv2/GuKnTzoCD9OzcpGktnbFPag5S1SIqddQfFBttOOx7ZQGuzlsb60VgIuo2CGSlr9c9jiLt4
EeezDdI3o0YkRIYk5drPjxQ6FIhb/eSuNFnKfdv293mEJqXsER8FGlgCmEvxNWhT62hl0PT9Kisu
aq3xiHrJKLmFpY4Bgg6Vw7JQx8m9qsTVU2Oh1JGhcjMsgtRf5RvIU0GlGtpjZAQ27mW/3/d2qT0W
ieds9YXCQUaX4lnmleuy4FbcNu4U/Zb+/HZ/JARBz4ZgYq0ZBpLPN2nUbSmVwqjR6jaE9ASewFAw
KvZ5qroKheYEygPt5dksEtuF/XGASaS4pl13ewKVYHlkZOpgT42f8Sm8kKHKDdqrXiRAiQ8RQoOI
QuW96Y3DvawxuBBoooX60dLF8FHPGoemM7jlLjXfCQCCu76QiPchAUV4qD+3iNXX9ojTj+TlB133
p7Nv6Bl0EvniFfJedIsrxg+P/7zUGb+sFTQIubWBVLdY7Xhpft7sD6osjaH0UdQlDaOJOnjJ+nI7
Fj0a98kzdmGjq+tcIwcvwqGc9IlxUsluoM87SYJLsuistqhmDFXsrVC3ESADLYtFYhxUSzoP3Bvm
aqzPvhAMDPgtL9Zk+5ZnRLTIeHJzPwyiugvjodtQUWPEmWwQvAwuznpmHAvBINp3lPYA8YqJgBZr
YE8UPDYBIKJ/fiV0+Uv+rcQFarJycpeWUrPfvBRI5SnUIhie5AMrRnNabPlohYsNqdforHLq8LbK
X+wY0XST1pzwtsF0yRmvMIN8d6EhzlXlfnlqUz6dMBIMruNr2somNPuwsGmGCgGtT8GBPEN5kl7C
ODpXEBPOT72i2Jqm/gS9wTz3eZivs6lwXM8z2dygSCqgnYIszSX9fXYkf9nuaft+ShuV8w2f+Kvv
V6bmDQCVeaEMMd6bBGGnFdBG1C4vnjZ+a7XZmmVaOCIqw1oVEyYzbJ3BeRzxz6iNZ15s5dXW11TK
V6P1xv2yIoPcBvDVO+Qydd63V1qghiL0oEgD8+t8yJSBLTRZ2NBxWsgCWY9NKsjzD/iCmX+9SyFe
fGc8RSRFrX0tCvmQ1+0GU03yMphY3PJ21M5TQBjUYGfxAZOCjdg2zE6pmmirDLzbLTXDVWn3zm3S
jkuHviDFYYN4zHKXYUcUtSTlKQR4+FpA5GJJ3kWrKgyalyY+cg7/jG0A4HcfmE/JCKM8sYbkIU2I
3TFTK1sXVLnb0DKuUe13j6NVd48t5pYQK/O92rV7YDrJPpEaQLQG4Dqq/spdKFA6W/CdoxL4sDzV
hmkTFzgm1XxUkM3D2zD68uzI8YBQz38Ymu85GsjNazBEGgAhf/0drbTiLba74prbfbQaW6G+jAFJ
j34PR4omBobTvP/6utWbEu/8utxK9y8UKAkQX7ygaSHY4N2xh7S7YCa0XLW0yeVEPr+Zb4rXrvWe
jXh8UkVUMe0M7lOAMC9Mai+d6M5KU9xXQNsfQ8FbQAgkDae6Rrgu+mf4GA+qn8h3bVZ/1AIrw0GS
eu6r72953tX2PWtxw2xvDr6wxaBsFlKSVpi3tGDfKaEZPFhj7eJYRM49H5ZH3AsB9E4VUnsHZYVt
W+XBicn0wqoKMqEGNz/EcBYqf0QhCTM/GcpuXVQhXGJysfZLoqrCVLHxPVqRZVx9ELTbVMX/Fk3W
US+9B+Qo6r2iWPF9leOqbQec5Isks+U8PoyM21bobUDHD5DGFwR6G4T9RjKmpYklMk6nHCG46pOE
ZTYN5NqYWpG8rkMpdGadZrzNnVwFPgEFfBWHaKSNOfwo8k1kKkVF6k7jOyTrMWjAwFFcA11R91MY
Po1WeVNyIPq+rfYwHcqEa4kg36OWT/2p8jLrgdG8vclGj1yo+aksbdL44rZcKyHBVbqGiUnLI9Kt
41g7A4Ug3yzToq2KpmXjiXi4Q3XM8qy81168biIVIssA/kW/qdnNX267UuUuI9iLSrZHoH9/vsf4
ftDxf/BgU6cN4NJxSSitfZkc1XIrtlqRMHBCzzMAj7mqq5egFzWjSDdWTbGwsFyJOQFx71Urk3TI
r4Jt50pjzpQPKTAQvvNijvEMNVktznOhykNYq+0DqRP718qx9LJ9ozQoFEP5EZ1HcKhj1TRWVtJv
u4nQpmTWqFTEo2JoYgKUbCAyWHeLJBjRU/y7F+VtUSl4UehusEO3UTZbcu5z/K2orOOy8fSKXWNd
kMtFq6Q+TfMhnAghJLVnnAe2gxd0B83J+xWbAdIjHFKNNSlgy9QDiSOM30GcINpKwgdTdkeRqcb7
5fO8hvs+JdyvMeydjLv4PHI3tkR9XfymYdogc9zFCr0vWlnENtZWpVxa9Jk1EALPoMxUVe+umPJN
ScP21WsRevIqIjV9Qi8WuJFhXJoUx5ActPSkF7Bq0ILHv6nFjP/lrmyxNxF0fHR2KW8zsDWa9rox
v06BpSO5DXSAJi2JvDihQ+adXY2Di707vq0LI8yCe29rgO9Phiv26Y2jZJKmd5qfFnJrKCuJq8Kw
D6UerBbcSddp3wc7kvuEhQYVd+0glp1DN7IiOiVKKy9myd6sNblUfTsN9vls8kzr99M8kACvQjM2
2CRpMW0X71sSD3OXiehitah+0+DT34a7cNJYtkGWislZo/1y0nSZiABEELMrOkm8AZ6Bswf8dQHs
LwfDRAPUlsqHzi6+qrannDgBiPCDm/pAIG2KINfZeXa0EraPGaEdjBX51PhLpCAsxAjvgr7wDr1M
63OnDM1v4ldIWuGs/nv3jj+A1vK8A3cMDd/Qm6VAS3ST92Cu+CqcHZALw9NyKPv6x6O/PiY6BF5d
gTJ7HziMTRsxuMBWiJCfB8q15pvbqqMLlEYkuQQhS4VEgsTsuaqPXZRdF/aIYXyVsqxuy5OOhDMU
SB5YoplBQq5odTQqGldlT/bT64hVkMvig2vZI5zU7u2kz91KL+z7iS3juQiGi2XX/jltQoWEaw86
t7BfMEKH+2WTkAWNh1AdkX5gKKguYpbkY0zfjlFz+5QofeGvhpVaB3Qs00S+rxEHPrcWsctzi/+B
oDn8QY0DC7Yqwy2QRsqRwV/3vm4cu1F7nqbZzW8P+r5T2urcDPdlS7Mn43a3Uxzz07LzoSelPISH
ZVNklEheGfMgBp8nPmaffh4xfJ5kTxh6hfFlERovB5+9JynH+vBQDmAbAKy3W/C0CW3sNn2E0nyB
j79T9NB09m0MeqcrqmIt8J1DjXA0ULsNQGxFSaSLCmynQNV7VSzbgbkOdKJa1QkY7S4NuOVnhE2+
qjDSfhYMqq2zVucWX0e3+lAJtEfLui1V5mAIJxEL0hhTABo95JwNay8s6+eS7Asjh3Gqt7OMPQrC
8ZiS/nG3HPq+IfM4hXpdl3k90BqUkDY9FlOtZWs+JeYXI++ndE0F3q2zSLbbMENIQRYBRL8ukJxF
KcM2ezi84i9M6CFnnFguRZx6Yt8PjcQog60/YYSrIvLdnYQgztwybDelibxSDaW+6bBEvX5o71Mc
Z79ZEIy3sxohpeRKEsK0IO0ab+8iSC9kSwpEumZ+Kk5Foe8dEz/w0qcWRUKf2nmoBhSripXHmy4v
MujvS4hQRRbVAMdtcdGZ83JiBiiDK7P03a4sVKZiCCS5q5+mVntvD5N960oJAB5Ua0FPeB0MYMAR
nOyKIkpuueptaUJuxsRky6SZJHxomr4NMZGetE6Mp99Ua/NC8fNCIi1tHgNYuiGgA7wZdXhKFsd1
nzHqiJoQQVwGBp8Wy7zC+d8WNLFDfvx9PrUnYr3xxJJGskHjidWO+fIYZdnJn/KPnc2st8yAD7e+
cLV0tECe6sVuufcv/p9W6t//+Xc3f10EHeY0Jm+aaQv+9+Z375G84fZnjgf/4NNoNmT0xH256dRt
Q7PrGIyqcPFW2W4ce7OdjM4VMtZsj/eHHLQQ/oJH035Pqn2ztSCw3mH7e1xOALIDBSdxD+7JB4qx
PNKJltihxh4QcEdmfD+MHWRkmdxMrPEPqOKflB6qQFUTamr7KQU2Qh3ClJ5GuPDR8uoqTB/VqYyZ
U/QEA4VO+l2vp/Q+G55HKYsNt+76hFKYBKf5kY6CYPvPr9mSEfbz+83pzeRHJ0CM3dvbPWRn9qEc
9ZixXgo0+RjCZT0apvoBvnK9VyWt8rxCKLc88klB2Uap7m21ZNx4s8rOYCN+sYgGXNld/93W+pes
GTBssim/oLHVN07BznMBLSSIDc26lo/SqCJAHswplXTuaxsVUVZt9LWsEWYURmBuddyTK5ZJ/Moy
re6KPNv2JL07q9Ez4t/1J3699zOLdVRsp5buMOR7e9b4heWLroup/YlizGN4rB3ZzasAE3uUg8Wd
kOFAaBIGUMLIvNMcJ9nh9KDtOYDzG8PoeWnUdYFl3jU5G6Ggj9udCOML4vzoRMrJjwPj1uikjN7T
P7+H8pdek6WqiBgtm/Gk7Thvz/vIpoeRmn2yxgvHdVqF9vMQEFE9wN5isvmRtjmNQeJ8b3XWESpQ
qKsiH5pr1UX5LTdnPGYaIlozs41kyn+2a9iwAnPyyuvC+FaEmnTl2Jkbz1EVZmloKRYlYR/PNDnN
+4wvSzu3VpMfE3M8RcJBQlJ6n/DkrAaylm8B1DDCZ4JdbRuE12DGPaKQqW9kdz3WWIglIdi6U1sv
0lYBfyJ1v0+7Jjs0ZnEbdJbCEG/J+nUVqilu/BhjY0PuMslUZeG+LlXNJL8sytzlYCUE0Q41KVmE
yZAYOC/jyxgEO+WzErX9LktTqE4079djYtOVi4ffXVz6L4uppamSaT+dQAPKwdu+aFBNjhfqdKT0
JnpBi0e4TAewwJfecFFFaq2d2CcSONt1XY/JK5YssnO+yqv4E17boR9OehviGvSNyrXG3Lqna4li
QimGWSp8NnwnO9nYvX53HzDnrtxPC4OlMZejLkBMpopfEiWZZPQ+tcsMhLJbWuVmfF7qHflEKFLy
oRuzUzuUe6VJg106OOTahuYl6zKk8ND/1t1Mqemt6B3toFVI0x+dZpJcaW/kKwcfzwkDuNwu5rci
M30028S1eJmWXb1EG1wtMOV6cbGN1ngsYiO7k9HeKNOMHQ/MJ648Yl2bLjxQg9XrZSdltE1/HRAp
zpXUWKfnjij63QA4Sq+AOaElEXeD3vl7J208cu+m+g7FNqnl3JzgVMgTxOP0EU+Ci43/AtMCMnnc
ScDW07ReEMbkKJz7UDMuQCLih9b3tl2tiMdmPswDK3y9T0pUfSZ4un6oZQJcqgrynZ1T1qURv9lS
fIoALuFgwzNOxpAqCBoQio5kl4I7Qix0Wqxcw+znEnMueoqYdD311rQPZovs4pPNdM92A6Tx9iyc
rGcTNsJMZZuBvFj3Bpw+7ki76msHYwTLe4Yi1jLoa3Tl3suV+I6bpL4p+ix/TPt8Iis7VD7b1KRR
T8r21JRnxQPM69HBej1AV1H2ypiejUzmblOa1bUo+npnmWHOpFBVmRmOxf00GqQzeoVzCLppb5Zm
ch9G/lPjZMiv94Yg07UmuOV5JF/CDQVs2iBOmI3nkVv6QfaiAjMD+W/5uBjb7KWszFtoT/dkm4cu
KJRyHVf2t2WAlI+kblYdPV2tKvdwPNm8T6/2X5FHzrvF9mh7unxqsf8StDTml37bzPzmJmM0m9g9
P5yR9H7pawSlKfbMPx+SuA1O/ZS7Q1fGYJBxVWoyEdAzmydVAjUdSqw+y+pHaT26thezP3IUP9lU
M8nDZ7h8CqtuFThGftDCGQDB4uLotpuV8rJsXH/sXgGAATn0bfOG4KS7NDgHVmE4PCdRk5wbgghO
kdQe8wQtlxLZkEmCttxng8SSMJsa87mt7NuTccBDAeyy8puDKZrPuHTy+zwFBJTjbCVpuibBcj5B
2qyHx5uvyKjNtouKVvHD/sEQc6hu/5DlyPY2DbTMIfPY2htj9Ki0lFMd3pBFGdciHiIOp0bA3bGs
wogxNqEdZq9+ZTIUy2OR698XF6FtafQP1UEw40hIW6FreJocDC524JtH9gmE1AcAdRxnfM4xG/zz
HVG8FbMwpWVvxM7GYt7gmOabJlDm6PQnNKSsfif6VatkvdtNMjznffPND0KGcrDFSMjlkY+Owq3K
Fg+khKejkDH2AoFlSxvEQN6YYLueJrI7vWp0l/1vK4J3bY48HIjQYW7OnX3Syu86dgVL2Muyv9dL
u3Q1PQI8p406Nd9UrMQcMOqQI3vsjOrFaPMaFUNF7d048kJqQ+PClvAPFBrviJ4Rz0HKUE8V9cFy
bKgF2rotwvGjWWnxTsjra1VdAKHapk3CVdgx6lsegSpj6Bf4v3lR9V/ajbyoDqM+ZIIOxPi3HSMm
WlQBap4guaZf4y6tZtVTxcmz5r6RND+Xluqcg9JIH7NK+WCIkfhWxcM6gYvcOAoiJZnynVCu2jST
B+PObBn0jmOXX5dGSgZAfxUW/u+Ud0v68c/3MstxZl6Y5XArU5dN8N96goXSO6lRAEqMM+yzxQxr
67ydgUvg0howllvC0wsMP7OUTVcM646C1/lR9WR10+1rR7yAOTcOpJiD2HFqaIJgZraLJ2BIf5uC
rP1SypBthCLGstg0ADxQ35zAVWOQfF6nCGo7y3zv6OwM6NDqD8sj3WfugFbr0pSViq23VzcTT0/o
QupLbeE1qyIcGDUz2Us5H0ajYZTeWPr6BhICpofmpzdQU3tyeC9RyUYEtaKDzQZaT6kmGM304uir
CUHmDKUzrRL4OUmZBLqaXcWQZtvlY1OjdfRAbNs1R0xQYYAWpm/iR36F6vwqgl667gVx0UPvfWtk
SeBCYT/Ynrq2/WG6EU1yVMygQT1a+S6UguxYzJ5APyTykfYkndWUBW5+tny8s4xol1gVISUJOiyA
IvZxuSitrmf+UFbaIaQoZsoclh+6qlr32Ck2bVEG7BgYoBbCLLEh5IkLeCJfc904V08vIve1Hgv9
m8Ggi5QI/GkmI2zXSZP+XA/yfvAZbND1JLV9tvcmoG5WThpd6byLdzXeWLcZiH1etpj6ZYlmjBVN
gKQjOXWhcaGGjS/90cZFvnq9goRE87H01vwl6FG2fbUdCaTbq100szIwn1pZ8tyq6jw4j2gApCXZ
p6EP1EXgpo0Zm93UMA9uSTS+TrD/88vwX/63/Pp6edT//m+ef8mLsQLh0rx5+u/HPOW//57/zf98
zc//4t934Zcqr/PvzT9+1e5bfvmUfqvfftFP35mf/uO3cz81n356soEY24wPxK2Mt291mzTLb8Hf
MX/l//WT//Ft+S6PY/Htzz++5C1R2Hw3IkeyP3586vD1zz/0eV37z79//x+fnP+AP/94zP38ly//
9qlu/vxD+5etSgwtzjx1ELbFNdt/mz+hqP9C9UuOJcIGIs3JxhZ048n/aQL+lfYvLhGHBYp1FQGF
w6fqHLjan3/IfzHIUDXHtlRLUPlI+cf//71+ev/+ej//I2vTaw6GruYbO+bP9Qg3REQaaJCRYAlS
dlR17nr9bR2sEcIVRvodv2EWBrfOaYLbFMAvUwiLdJivrSuFrU/rd5xuFBYHB+rMhnaz4bYavd4g
qFoSOfG6MV2Nt04C9kxTpHmfNWVyaQjKMfrOuDcaKZggxzDvtdigVYRRc7QEtMCgclnTcpcbpnrQ
VLZTnWZBEE3KIwLF5NjH4ghtEcVPVJRbUg23lYmGrapaN0UtdmQj7qYd188QOLULY3uT8ets9bGJ
11mO3H4M8NfUXHVldFPMAhZWGD2GXsi007u2VSp2bR+rhLpFH6XdEX4yZ/YOtMxXVsVIvPCQ33jB
wS6s7+lTZPdE30BkHrsVC7LYtDnAGSZ5O3pQT7qOIZz77Y5osHU5xMOGjD03MtMIqnAWrcJ8U6Rh
t0+JtVl3CjuvPXgyxCjRKDaT39/K6d7IDdIjaLG7GC6/KnZ5+iiU+HNk5HKflaJaJYH1zEwe5fMA
0TpnyWvs8lj31lN40VTiKrUAa2DmQI+zyeczV7nvHLp0uuK327fB9wCRmITMNjjqO2QJT509Po9Z
tkcRQ9XoB0TZFMcxi+pVHnhuHLTeajLsJzTH0ypM44esIIA0ez8p6ftwxJyuO7Qvs2pdhwTKjbGB
gTn0vjj4aZzpGRzgPbR+etgm+swQbozBHx3om2gcOIsYLYY2aZNDywsY9zdg/Xg39OLec6arDiNa
GA42dz1WXRJ4nmggHNLWhjPie41LteQz54ZhHTLRLo2NHUbfk8Gkl88+exiyT9M5GFB+oy+ak8DF
Lhd5i/LrCzecFRjtD5qdvnco+g5sE77SCrzrUrvG/Yo4udAdvChNCW8vOASp8gWP7cqzCFwByH8f
juxRIg+lrIBokiZXE1OWkxtynTbi6xgpa2SKpNwxGlt52ffciBADThWUqjL8XjXKNs3l+4heWUtk
q4vFDG5cM8pP6jBbJDDIijG8IdTJ1kpaE7E3qSfdYCitK+M7p1N2/dTdVO4gQPXbz4F+NZOQub0J
4den377GbHnLLcgtH3Qr4EUc8yP3Uqa9PTFTOgINW/YpqjpJMF5Sg49sQf7zzvthg74AHCwYR1QM
Az1Im6SlaryGYbOy2OKdCS3lVlVMbpWNV1Kzmb0kYLnYJW2qQjuXQxs9SCPmz3EqVxQDphzZzMtJ
BCqx7I7c6s9epb0DT/UUSZKgEffsBIrDPVSJdgvordqwwTCOFk4Amqo8+utpTiryDhUtbeYuO5Iq
igcVRtvrIyHOiqFNR+QhI5cVnGPV1bEIoBWog+6I3IqfnvvmrvSnPZIqgWBQb1wrJrl6gpp/Xg6l
7yRbO0VM7xUXmveJWr4UbNy3gT3hNNauDMDqVdbQ+AdWamGdcAb/xBwA7hnkjf2oJ7T5SipxpDXr
Go0fMbNW79ZTD/980A3yzQk90PscfAERKqgc42Q1DuRrtunAuqYjIfW0fQXu7FSDlz8tj3qs0T8e
VdmWviNhSFmuunCon/vYr12j6c6pkeLg7WVyUa0yWKP1JWzUAOkzMDYKyV4leUEmLpEsPoIFlSs2
0fdBWOTH5TAM8nPfNf0mzAWUo4b9oQM90sUV00GAmjS2OVXiwgtw/QR2jpJEE1ikjFPKDgvsOTE2
UugrgK6sokFn7jDsq6xwk5n14AZI9+NMnmukOEeDjPlET4N1mVgWJjMYJgSPbcqCFhYVEg43siYd
CjIyaEJmkASU6T6SuAHDfqUQGmD1GUkY9kvRNafu/7F3HkuaIuuWfSKuAQ44TBG/DK0zJ1iITMDR
Wjx9L6qPtd1z27qv9bzPIAd1sqIi4gf3T+y9NtJW4HVLNBCXdmgKxvM9jD19/dLiNI6wSLwTcrdc
WBfO3CmhaU7IJudWXRC5Z70dEsNe03IYoFjt/lTqVuKz8Gwjj3S/y6A1z4aqwTg7+nzIXO8RMra6
WoVzryaXDCZFlwAknNS5qrwaNJcREHseOsOYLyOx0aJeh6OtD1lQS/neGmVOjSr7i9WDsgmrTvZR
njUWmS9GghJMMavFnd2aJmrg9ikZPAIaWt7lbnC++MA08lV1PgniCRVDt8gkeyLqTPkIVeeyFMuz
RT/zopz71sFd2tjywM5WhHZXpEdkDUUzfzJ6Bcy4B5m5iMrZQvLr7Sw+DJZU5Ja4O/JxPZizmOmJ
8zXo7Y4sDGy+B4YJJlzghCuh4JqamvZrXur3TYeNZ9dYE9uZxGEd82ZEBMBhsaFsU6h+DStTMhb8
eThTAIdNJgkZb4r1ziYpp1iG2xWGTTQmxctsruD8Lcr0bXkQVsY2qUB7lyyo4LZlPjkV8l5N07Y9
UDq9dVGyBF6D1dDp299bw/nsCN2ivU+uBiPVyME5rRsz2FzIKeb2quhIDjJZIbuDinvONHo6bw+b
Y+lz6BqpPaFFj5axNQ4IlXhk3SpcGdEFrkly+TaO00V4hIngqIgGaeP93RHwZbXS67j1FA7gri62
h7kYtjXr18KhgnHYraPLCUWC+mOqFDa/Ur+0qU64emL0D5leqOM82MMxM71bmcw/A1ko3GeDOhQ1
Pg6y3K+mbTbXscqikmnOzQD6ejLb5drNFd9EmZq+ucbd3ZgCXqjZiY7YdlAIcTZvVnvt+z1uU9Oe
MbM0jzt060nv89vJWdSHrmZ5MsSUAMyHB4lfFRFXmr7uzQuSQDw9c++O7xl0MEORJNpOA1w0F9VO
X+930gRXkTiP6+ChT5kczLmwXgkVUafcq7CpmdLPrXE92MpzUVQmIByAt21ELDoaj3tuM2JBpSvu
nKwB89nby5eOM3xr5+Go2WN/mGizyS/FhTBqxNG1aW49SNIZQWI/pUP519Kz6TnfiRYzn+JTU/Fo
0t6MIXK0LRpaT91VOfLzScwEeQ4Hun7Xz3MLooIWz9zwsJTh/NWAC4qbZs6Gm0zI17LsRgxHBQSz
tXmtG8xmhv1oEAXv18p1KQYwLbR4DWFWYSvme0Q0NK6ab+sobHEMgHLI7S1Ih9oK+yeS+zCENRSu
2kBKAhVn6c3DYdWzX0TGbacF1K2fNmN1FKlG+olW/2Y6CFZI8SVT6NNhTRrC1nXvg0p/xY7qn5jh
Gr4t83OLfDbShwKwUtV+5qMEfVfpWGGInMY/+RcTAI/HmGtXNnUM+nqfAMdiMHJfGsg+x6oEPmGJ
byh/tqkNjy0E8QX0up8Kdtgz34CjSehpWasFYFITYDcmUfJ6QJLrxeJS81sxLnjEPZLbVB/Ghtn7
zsYsNC4Y+mK9tKAkN265o91G4KgMES+IMGpAmRCfcklcHb8DGW0pn4yJLylkn7vw5jCRLnPQ/LH1
4tT4m9ykvZ8mk8AOfdEvallkhJyXVVQPbKwxiQ3d9CNosg+vtuSda5Mq5fTDnVqaJ1eZh4IatvEw
WNrEo0Z6mQ9MKyXVHmEbJ3SybwQkPCTFmALcAG+9C/5Wwg5TCsLqRTUuznuRv23F62TJgPKzOm+1
AG20c7ZFu24XT+3nzoCmoRLsT4ESYaFzQ9QWBhzIajop0XwRK67f/fOH5ijmwE17ZjYdaAHJ2eqW
wTE3UlzfeJ39DQ0mPw1Fm951JiKHWbRWZOYLo921Rmyr98gP6gSpcPlkrl0aDebyS2njfd5z3PW5
4gCsnDsTPpXvWvN0GPLe2xPhtUifMQatDrb+yZgRKpdfTBNY4jXLdw0EajWrPoqNbiD7jaiBPK+H
Y7MgIt4SykJZEt2sd/MKBGBDIiOL0CbL57LmMKqy5icVIAtdzflYEofcoYWDoRyB77vqsdQNosj7
v6SbBRiCOE4Yt/l5j6yhAx4LxkUFTa6gK4wMRpL8zdJbFWjesIaFk5x6olwOLlZ7AN8b47jssrGH
91OHn7fS1yLEMx+6BrwJreLfw7DBHqFsfG/urIvc/2iyjTeDGtHO5hvAFuwQgeMtq3wrgUPN1L2G
+6xvdXoAEPKWAiL3e+XuxUvKJHIF2tvxagRL6i6BmtF541MM7AwBXEdElUARXgzfE9i9O/xGTwC+
phPZUbpX31eQ+Q9F0jyZk01lM2MomQQUzdR6qYhuUEVWIWAtWIGLPEy8JZRy/JO387vViI/MKVDt
gIKvFuPDUPOlK3AOxSaVRhIDFLJnk0YnJcfZJAXQrZbnHXBLr6Fz91fPyYakF4HzUL/q9tahscWz
UubSwj7unM2N/CRdaTJcteqD6SyKKWX+IbUFVau2fFHHjGE1uIiPWrgbXtL6jR2/FOlyNjqlHWOP
nrlMMJ9VpXtI0AkR14bec1N2tEzLGgp6pazLfruLwkFYxQOquuY+X/mSqzEzbN90Wi0X8/a83KTM
Ag+i7l9Hu/kSJgs9dWsXZG14495S5xqs525boA7xa8wq+aGn3pvWJUtYD7cb7nqn3F/M2T1VpvWB
I+80rOpbzpkW1CNkI21+EUPDKnEgqYCO97Sq9muT8TP5Nz5sh1+OVt4Tu5EHVmO2PjHcx2JVd0sv
7jutP3pxGnXa36kkazkeOLAgA352qfgZOikCQJqvbrkF/1wPafqp7O6EC2MMFmiRszQRwZpBKdcs
zCbrhgqTAh0f0FKX5PrK9H0hNBYSuAyY9i4QGrZ7mdK1YcV/J/IAUvpGmbVtzckq9y1+c2JvMvjK
tY9urlFhsPlau48ygSgxyToq+u73VloPxJc+ZkkXmZD2YwSp1qhPQZZqN+W7fM5mGP/NLMIhrxem
ES61pU2JhLHpPrVIP/a8/UeeDrIsxckYeU6bOQ7jWn+ya9xNu2QDw/9rzAMTknkDEj759pLR9Bmm
4mctHhNRrCGZDeZloLJLU9gBDaXXWo6hohZFVpBpqMMWwoOCgWU2PrM5SPbLCfUR6eDZjShcuRMd
mN9u/XtcpM65uzMtrtpk22SQ7rnLI9p3836oUziJK+FI9pK5EOsJjdVWeYjZM2Oe6X8mpIhpxiEf
L3URWRKbaJlWT3PSHtMNfmk6P5WduKZkE3Wr8pnG87VtxzzMhDuYS7kcQAE9u2P2jnThZBsLih0W
yHYE/lnz5WQUezkZ487ONX9r+6gGZHCwnaS51GlLpLlVEkWWTT6FyK1mZAcd13osmOe7QOccIbxw
nWaeSAJBdxJLzq3lpl9yNbMbmP7Xqd6gPjAvgLmUPOgVYS7WncL0HIoSdigNgBZ1VtJH9vyqYmgA
xga/ywZlzzA8CzaH0O1pu7HS4syRi6QuftYq/VlvnIdhXn9yraDMTtpz3GtnpnJNmJnpuzZuH6bR
Gj7lFSkKKWfB8kJpZUR6WvS8eelbMvJmVu76XMeCKKsfUeq/65SzxKlnPnC3g8gViGXlcKn7P5Y9
Jb4oHDa/v6xSMDCsfg1m/KoVpYrKrP1OTPuZXGIi+OaJaAH5LXctUNlcQd4u4dzJPErMm7ig2F5K
/cvarH0hysnZ8HybbZ4cKjwlvZ6mD9XI+1eZryUny1GMGy719LK/Gl0m/0kZgxfQsPaL39ytexCt
QXPuwSAedyA44MIvZvvEZszuMaPOkJt9mk3jgTFyiDT0N0DcGRqgePDy6Xde5L/ZSBD1ghPYIYSG
82BrW7a/ObbaxaTw6qznmQKCKQsNf5kc/2Fdezkr/XlIyEnRDAgI1ldq6x9TYn/bGSOsdtMPamyT
qNfqLGIlj0Dafm6r9dnq6xMpub0/1OKrLMYHkLO3QLZjXt/tR7BP89kmHohDU691t0fTyoTVXIIT
IoavQSf5knva62Z33WEsmxTFJq+JOULv1U1faMNF59cGP9A9FYxNwZPrZTANnNcbDhRKATyE7JYC
0sWBdxMlSypJT8LgyS3dd7hylCjI75TkqCFzy54nulcqV98+V3lPFIG4B9iyhJrJCMUt1bWWJI8z
EltW91ianeZXXX47jsbz5lhcTdkrycMjbkCVsV2Kf+K54SWrxhOGVdt3SXVF8tTcKLqrYw1eMo2B
ZiDbKhZwNl7aiCPVxbGWNvqtdbxnvrDBZLVCAucXdJbIZeNcMNIdE0BVlHDI5Og8m7+jt6FZ4/1c
VFfQLunzzloB6Lt8SpnOHAfqYV1r4SfgwpZYgX657GW7bycS2CoOmkiOqQM9I5GnzkL3xpwj2yoy
i6jsgnFaxmM5eXi1eYX57WtmXp5HPXl2WIJ1+lVfyLBcCvG2odyId2ENGWFou40WUuZoEcX+1kw0
WQaGXg0XV5Vtx7i/7QDF3Yg0+TTraTmQw4OkxEMjZWDOymaH7z9D0jK2eZDP1hC2Hp9MErPliqvu
k6jA5AGY2698TpFEi5+9mI6qrb/Ry9skXWm/u+nITFXpLik0hHIQuADEyyveNLwDBb/D+LSs2TPv
5zP982+I5ak/rUm0i6QBJhlHbWRumxfPIi4dv+7nJwfR0FHN6qxpZMO3YHKQK9fXJN0/JqqzzZUN
xl/9Juuz976y34wWsVqjP2ab80BDeW03NYRjrtOO4GFRBIXy+8X9vS1QtInx7WZ5w+XQMmR3vIAY
kZgQMX/WyJlMjRekhp0PxwsNIqiOoPH0e0+FLBAuauqvDAqJWmBp8eVV5Ycq2w/L5e3EoquHosPK
jS8uUCBQ4ddUZJvlZeQunXki4n4I+OZOrWnHUU8aHCq18nOp5a+2yc/SguhUDpvxNjWw/p2xYiaW
/S4XOQcaB7nfaIiS5oZxuVOkn249eIGz5T84yYJ4du4rAhkIU0YRhi2+Av/pkunkx49O7D0mbvNr
aCGPzvBWtWR7Ngmj9N2nLqeS64r6zkn7nRZkTYd+JkuPDBiA30gdE/UJQnO8H1dOi6qfGfVhyFuN
GHRgx+XPcp0heoLgeiBCYFVv9qyS49BPtw2v2Q3NEc8FvfGqh7q9DBFyeWggovlY2UPdDN58TTTM
OHb8xqD/vNrZS9OiuhLZgOyC+tuXWtqivVw+9vuaLK+HvDAmf5yZv27ANIEVdPjHrMcUqe7ZgRke
4xY8bkhJffE4IBtoecgjravaALEjcd89nBsWcujN4cAjxrFCFK3XjcbFBxSU+J5T5odmmq5dQtZ4
qrCDJe7AEFc70fnLMuM/0fNmE+EnYM9WhBZCULPcVAZQnN47fXyBGeX32vQOG5abLjVJeju6O/1u
cKox2HrjwRDK83G1T6fGnP+imEfoVwAccukoySMzjq2VnBpo8sHqTD9VV78icqJKL9unwXQvM8Cg
G1U6obEuCTEqnJalSMMFOvYtLyuWGu8WLaV7l4i9+MgyLqKYWSGkJSNqBM3s3H1KmLu3ebJnxI0f
Ginsp80CueC2y4jwqgl6TQucOQOFK9ov4gvLQNNJh8qmF7RNqS+F+M4zoDVqna6VcBnmGLW/5RyO
usv5oNvA9dfcDR13o7NS9etiDC9btX0KyWc2bu6tZLgsNTo4gac/sAmfpADML/ni1aA8E/s4wXD1
nXZwLtx3B8+iGzLjsQmaZj06K6uHGfbfXFpe2HU9t2IZDGv8KZnajjvG0qz77lgq4o3lBtp3yQnw
JGvCl2rGDBdz1Bfp+Gpr7ncDI6yS7f5PyTqZKl4OR3EgO2YTuRhKJnQPDCfy3yrZRLDpYP2MP0l+
2qpm8LWkfpzhI6qhxVKYmW8M0j+bVEzgV/On1uZRJcJT8yl812CQ9U1HEK41wgCmW4/DUQXVPgAh
Gs3hyKq/sdjot/VVUulHJMkNoQe5nrnzQAgLjTaMiT2tflaBmY9/S2eoDxwYn3PemyeysZiiNxl9
N9lHIVZqm6SFicvfYgKfp/alBtzEi94eUEPwkvZ4elGqDect0b1Dl/R95DL5ljaA+BKpbDB3eRkW
FS7NRosvQGvY5e5gdMc7wAEp/UXIOWrTEjeKnNKjN/GxMzx77oY8vjHm5WnC4cYXGL9Eo93ldCRF
3LuBxHkcuYpXc4krnUX+JnwvJpt5IwgH3U3+meRNwdiy/i36zJfoaY+rUCS+SyLRhp2a7HjDsTQg
uDsoN82Be6sy+qBaW3opkpCB0w9HV7qgHuR8Y/bij1iN38zI6CBtrke+eTrkZa4PRUtHJYqEpt9e
PmRFX6A3v5EgP7BWCpe0RyKTVd61Rq8HA3EFSwWx4KvRnVtEf1zYZUsaUf661fQtaTMf6816omd7
WvrtOSbk1Gz7J3KlCYz8yGMySjwtqnMWZohO5lBP+4+dlF9QDh82TIV+teov6TJerbJnpjC4E3NJ
5lRsVvw15/BMHrSxtE888hcQKHmUiQXBGJdbAhrQJq4jKk3n3VvqV1Wxaio5FBnhkBRXYe/Kuvi5
5KWX6HErNe8prfwhJfmRmX1iNfY4zwv7Iw4Byq36gEmdCJlMHR2rsKGYp39L0u9SuHfb3/RVB8gb
DenKOhxcm4PAIQJslwR62YWTM+RHnPXSn+k4heS3DYOJvQAQpQYIho9I1+BDJ9rVaj32HDq/ltUB
c4s7grucl0mqK/fyGVPklcrt3LXwKqzKwYwwlkfyhsHna8VnDQIZJFD+Ragf2dR85MEwEg6vNV0T
lds+Zm5txknDH5lZxOZazAiWjj5zYyyVsxlC4CdYjpYar+cqCVEbqweX7YIfLqqsvphs3WJ9+bOg
Zz051ognPuG0SRHa+LJnoBuD3Maf7axXYQ7OI1O3cIIODa+GhLBusdLIQVIWmdt6HofpZbHCxunX
wGVFekCl/J232Uun92/U5d2BcSSPE7GRQdNTkXoMTPypH9KokvTgU0/JXXolzRuMsVCYO8pPrqes
X8+tl/3IWXG12di9bO8POsgV+CYk3Eqcxeo0z2VMzs0/Kpf/Lwf6b+RAhos07/8sB3r4043/WQ70
z1//n3Igspn+AweyKTEwYrBx8df8L0GQa/yHQB+5e7alFJaQ/F//0gMhFtIN03N1/mcYgFUMXaAk
+pckiHnkfwggdIh4EDM6Ao/z/4sm6L9Yphi5uhhGIXPgljKs/13l7yKm16ZRAH+edehXwN7COWne
tcFRx7Zq3xmL6n6HDPZI6U3BxtHdYmRi/w8runW5tpW1HPKRbG8XaxrsAiTJxKOOT7rGXn8bHkb5
bXbl16InhzwZn1lY/p3S7JCNKoqb7JjU5scmGMun6HoCY3Q8X9hD7atYhiQWAT/33nbEhK/kzsh/
K1cGW9TC0ZBrB8MD1t50BIyw+/rv5K7/LsF0hOMKXfBJIHlFhEWd8+9iqcqD6qdp2RJ5S7GRJcuo
Vl4ze8Iz0p+Vm1iBShvrauu+tTEV6hoHXiHy4goeRhKTheVx4g7GfAs5gGyD2b4xivGbblBe5vaS
oM48UOSNYQ2W9IL+EHkL0DuNtJz/9ED+Swf2b7qvf1d97T8Iz4m7s6t2c5D1X10otumhEJQNBGsc
b6HB5KdqzDLs8MW6zH6CqWTHInKVXPoXfZXlMVfsB3XXOP3fvxHP9P7rtyJt2muHN4FtJEQqd5cY
/ycBWiaAOhRZOcFhLy+7BNWe35NZRE6eviBPlKfUskbfqwfCtWLdPG5qovrG9BUtjnfn2Gj8R4Wi
Jk7EzTJXLveMSMcwS1WC1cJ7l8XAbNR4Ga1CPIGW2aEl3dSCL7EYpiz2Ldf+F7HAJZJ4WgL8Dd2b
Mv2hxQ/MfXyvttY7QGNuEDfR/JEwFVptM55jPmWUqHzUWQkYlZ0Os/3qkcaFHpgixqyjRZRv0w4T
trr447bCs0npbQR6bGsofpLmZRk3dDEMTIuxNl69ovtuweNHmturMxWsERgoZFpSgE9unno3ieSl
6CaC3ana2kRQh+kEf7AuP4+EPOB1qPND6UKkNzaCMXQSHzzNjhE2M7twlAf1aNuOKLOZWwzqc8GM
cdvjmjL0+aW6T2OtuDJA+lwamd04Ll1DnVQWE+dfHVs/vBpOlJSqvo4eTT727I8WqfYxcYzssafV
Hln+HtxuuY8XxGPuKj0iztDbacY00dHlL9jfBO4IsR0r4hCvPJwfntkGmKS4V63xsyutOqh1Fjyr
sH8c0kkYrMFD3J3Z626T14YijqYZltTQLLSZThswJON+3Dex5MIeFpahtdVOER5lcnt3fHS7uvBS
k3OrJcYnvb8b4DmJbyRRBpE7WmtAsgfIs631tTbejiRQMCbhqiTLYtRV8kLU4gRplv1834VLPzVv
8I1J/K68Kkgg7kLrGn7I+RkY7zxzwLHqB5ARqA734NAotjuIuFTSwFbaX/g1GEu3RoZhMVnHgJ4i
8vQlKmVUFlX6sCXTdNYtlM1gz7gPjrKdvHtt65/X2XnB2QOKvu/fM+zlmkvpQRJLcxxrTIoqnZrI
Mo3bFdvZef6mHfpKK9Y6dBp9ANKGNdbksI+S6lA35XCAUfN3qVFrrG6MNkMA0uR3QQRTjpbbrNiJ
Ab35y9vzO1X8wBOyrTQ+aPsah6oePXfYmst8lCuJiwoRaK2YKBLsMLC5p5+I0+RgOB0el/helEjk
knEPF6xboC81PCccpiHF7ERTg1t9NrKPQc74sNxtD1/cg8DQgac1aUe2SdzHpCACZOLTdZL1rvlh
AsLEZWRFI2ztZ0rtPdUsj/4JI6jMj8YbrumMog3/CuFmPdOQCl6uX/XiA+HCC6hkGLkoSgl98b6Q
AF5Z7lxqeGA818Yc2Q5YaKXvxqdRvYgKOyfK+4NepI+dwz9lgl88IBQKCz1z/5BJ9LJhryGdbKse
+ta+TlPrd3bHZJUoKx4shH/aaD+aOs8bRrBjz3bDglp+bwzrjoAqkT6RRD7hDM89+VfNH3m7jjel
IocdXQinG/F1yUrRDEHkVSz08YhPmHDwVaFyl6Zf2y6pEdV1iG2WN5nG0HLZutek319VjG/n0nwZ
9PLR2sQt0TOm7xJg7piK4Kdl/VjQafo0dSMdRRWaZIebuUJ20JeffS+jIt8V89v4bgr3uyCJ/XVM
qxzUTfzeCvdeMvdrOuOTeL4sEB6tS9z9KUwbZY5mf+k6A6St5y3Ix+d4Mo0LzFEg70WxHg2WwoTa
A4oQsjmmItkeFc83j2L5QZZNeRFZPNAoEEvfzF40u0iAm3LSMResJzwtJ2MZmptKn9+J0OmprbWY
LISf0Zx1YF91/VAt7pOzyz1hF3VH5gEJE08hUSlMeoD7DvtCgqRWczVSMMvQdpnkp0jK5kq7FLpj
nugdMN+RE4ljF5J8UxufrqedwaJHWhEXp3hxzEhnG0bEwnPJnhgjKRAz93FlmPttyTQPRm0VQboh
q4R4cnQTom6bDQwiSF13re8RALuMFBF4kFtSLd92o3+5ORqLWvceAehErgYnchXXzX70Wvs+ZYB3
mDWP8W7RoUXw+JF6vF/TEAdbwYuQjEj7tCkG48DYdgRkbTi1JFDavDi181bYbEWahSVD4ZnJ0WzE
s+gsjBOMFVqzX943YSwRCFTn6N1h8k8OcJ4/YXs1HFYFvaJmsgUbicGpXfe7T1E4zioVgdmbv3CE
3k0AyK5itYqH3Bj0c05r1Uj2lqXCGZ/TAc4Un3zNdeUVWFE5N/O9ixTqKSct7oYQiieDIeST2P8Y
izvIt3GUOvEulav/9Y/nYdUpCZvi/M+/qE8aRlgSHg4aB2GHSPfhn7+7VVNyg1bgbe1BLFjybQAs
decRLvnaEeutcn3+oNDuzno14WkfuLElWYenyrBN0sLz9rCtjPiT1SVFHCUaW9De1zFnUZo82nP2
CqrQDOa+n8/ESbzFjnHfJvsqNJ0QS6jtY9Gz17iLncOSOnnEan0Lh+E9NjkP8kX9apFWs1hSkTl3
v02Zv9SyNkLBBsmvIAY7SRmm+VgzAu6ezLFmjW39kFcFM3kPWREV9UXyrGgQ2QIMQcP0Yps3lrW4
eHjeTG5KBJSjWxdX1EBw920ERG6L2THXaY6lvBT18LyJ6T4dMUaPtvozZYS9Gn0lfZB1khm6p+C5
k0D/xV3qL9L9OyGKP4jpjadJRWg/kRDhfjwq1EsBZ+hfnZJg6vImsi1C84QOaB3QVFAY8pQ4GadZ
V6Do7X7jR8voA5Yvb+rLh1R2f5OFIV5c9j/jCHmhTxCTr6TMqfrkgfP0BXmzj+bsPuZ5Ao620/Qb
S9PvO0CbvvCy5lht/JAmqEDmxM1NzoTsCZk94TzGRnpI/9fu7eQgvxittQRpqDJoau0ZvrTBz/U9
4SJi4KBZt22ef2VO6gTeWvzZHNKMtIU1WaMnMRnzNbg4O3eYDgCqlzq7wgxppujLNhymO6fWnua0
+fLSaWavjSfeNosfEjurO3Nu3mU+qNvFAt0/O9nBKeofpRfNncCGA/iMf0Vm4IYKF/lnogvfFNS4
OWucppD3Ttd4x2IxntPBMCNcCI9IfYgm7VgY8ICSHsB6l9m9e5lEuNaxEWzNfZmW3RGpLorOBW4J
rmjKgZiVe+cwSTNYjqs9dnfGGX3snOKrV2BZCvthcghUzqo9RrDZGO7PKWzBRFIw2RP20VH/TGsx
+w5eD9Ebfoz08zJvdtSbRvVkDvofLSZgoe+00CCV8a5OUKt0vbh1HVzTWlO9bxChxnqUt9piHRrL
i7FLEUtP4KltVfEhbpi52iazbZw3VhDrCVB/cyYrljUtgZOg/2zZPCqWdCyErfaUFHYcOF4L5djK
2P2p9mg5iB/m1TlLO73h91w8dY3axTEkVrKaG522vM8XRABMHd0Dmmj74CTxB7NA85I7pgmxJb/p
BkgEWDRvthm+mwv7SBUqDto4f1oz55iuwGq9sn2QrTrhFO/IjICOvUlRoQQzvrHjJAfCwO4pO+9d
OWRPHX6XO+I17tJeO2TNoJ1rQVSprlV/UrkOd0sOcVAwcs3jySXhC/2aXrw11ZwwQzLsgMDkp5xA
WaAv1UkN82u9uDJ04CoHrUE6PbGaWVCMZ7eqTXj58RvjBsVWNBGBjvwP6q4I61LT2GiV0HNiZmV2
WxlHnZqdMnXQT23iZoS0thvXg14FlntFA8lSaiBrFmVCML5ik+t8vTH7R0lhv8CQIChvvPG43TiF
d6S4l4cjdhUI9UfItATr9g0bV7zMsikmv19QwVRu9tGknnyKnfW0VsXjPG0gjLzOzwd+q2k/fytK
Agp0mj1x7uhTQ8xQAzyAIrDG9JJsAwEcpnjQ+uF3kUTNYvCMyPVgsVGcZnUH2oPC3VTMdy2ydvk6
0mQ5LQZA30hoCPLU++XsTKQPq0X86Sftd6+Aq23FXT8BQWdIvAYmcG0c8PHfWDzyUKKiwzR60XjB
DoCbqGfLcBt6BEp8LRYkyduyjyWoY5DR2p9xXNznDRfKNJKVlNd/jP65iF8WG7YqMSGQGVW0OfZZ
b5nqDdL49Oi4OahbcLbbijkYczzVw3EUzdse6Gc35tniW8v0kkNva/aojeENEHty7/J6VfXZtc13
RkyRbe+fmcmJb6F6MhODhbxxNURGGQZQfNTMcNuSNJDueleU06/MRF5FHKp+QEta+pp8ZF/47PXO
Z9Un90Yrn0Wek5BXvNh2dR/b3h0jSawA7XkszCdbI2nRNH4ViHAxjjt3nZu/r6557hfxPLDd8Uek
LKPKKHTUet5QkI57qrnUqhdmWgpJTHnUSutFMzTMEAY/XeaYbJdfRJbujpvxvraKl7hPHk2hH2IX
0KiX0enja1gLh2hJWHR19hnbLYpupqZ6394nHX9hcYbHkh8jJP4nEPsLNuRn9JRXqO/H3i6+TfBh
Rj9FuvZHJy0NGqF6XOLMCnKRQWRoRBhvum+gH8VBZRmI1AqDi258wLAAjRuVfoleWE/Xs3IgsA7N
UGGHgvQ4GifCmTmPhZIMyuX4OVr2OfHWQ1PVAMRyfgatQmlAsM5JbxYZYJgIY3nTtoAQVKXdzvTr
SXopW7aNdZKz1UyyKmrhXwEGRCGbsFbsDJJjSWNnYkyhODsnYxD4c1yd1YPLCnTbfiHdvEeTCfZo
hu84y2BDbQRK/NHmodNh4evxdz5YSxDDreOh3w72wLbZKSSRObltBOaSRa7B9rjJGJ0r4dDHTH67
9k2Q1tVZQOKMCk3DFN8c+iH7LkfgqMsm/T5r7vZPVnetmMWOcyA/gbZeOzrwieexo3Ak9BXz+1HH
EcfsGvSnAAOzw5gtDy24jZMtJ89tj/J0fNoWv8uTYzcu3/PWfoCAPcuhxafB5MI3FUHwXXyu2upz
rme0smmcRQLV+zytFLb/g6jz2o2bSYPoExFgMzV5Ozkoj2YUbgjLkhiaObOffg+9C+zNwvbvtWUN
2aG+qlPBNyUdR2MsoEL0jd6MFdVBvQ+uCT2U7weNUTh21qr03sFnEg6U1rXt6kNglr/mQHIYs+Im
yuXNlOJXp9NbiQU64k62iwfjL81nz/EE8CYzv1riBQxkFUxwjP9RXQ44fPw3ioeea3IlG1OagNjl
n7oqAo6/zHbwee/cwhtIW88vlouhhazDPprBKInpc/Cyn7D7195pXafBPIW++QS+csWw6S+zo26V
64785qRm5g4e+cjyQv/iyOViHYx4PenHBPXjqZ2p5nsazugfa0ICzR9hKPzHlOhVAQeoHnsm6MMm
6cqPtCO95hr9TFN9dooIF0Tkw3dNnlOK2rXFJjsSWfwA02vvC1yQtpVuhhbi/VR6eLNDJlxmlB8b
jxJSy1BM8UNBBIMsieaBMgcOcL74TZq6uK+TBJe4m15ATclrKGkBij33kvKcXUX75vW62zSzQYTG
xxFKAeaGXXN+yZXfXE1HnpRsxJOOq+U8VzHktcntNWVwnwYqvvLhecybO/f076diLqpN7/oABJf/
2koiLYlZHpNJknTPSXjV0nV2dttbm1hKNgx7/FPapKVAH3aW1W9phIGo2rjBCzc2oj3LiK9PnIMW
Mv8QLHSkR9VbWAlcarMVrEunyz+mKWZFpbBonhkq03BerEMvkNc+Sc5NbKEpBMm7dMKWnioUbhrY
P5Qpwn09G/luGO3io1LeE2gi7wXHCHSlhrrrYmYQtPytsprSjZ2UxknhoXwLxFekqX2mGBu2alfR
jwUgczu6/vjhp8mFMRW9zYYqoMwwL3Uc0b8ybjyleUBb7jAQfhhc/3XU9iGfouou7pJmDQ60PWgr
eVmS7Ybfc+yYnfcwiU7kRvzL6JkRzY3zYezZ2ul6eUjwO13qlmuJO87xVlQuCowFBdrCj8RcH/Gm
KNVyX4QUSwX2tufA/jGa7RXyYvDM4s4h2PK/EsVu9O+3hi11pHrwHwIr0afYiKdrpwpAkmX7SaOQ
IK9nUnpYwFzp560CeLsdGYmRjaDpJPCsm7C1dy4GC27PHCYfPkastaY2ciF9J4es4dpeS7w2nMNd
br1nhdbJ+gqpRFPpx7gPGGFc/R1rHvgZp+daB+WtJwnKuyH/OF6ccvOyXr0+A/TduPc6TQaom+ok
qza9aw3t7xLKG2lSPneE4dZKp+NqtvsJAoY+JUN08QdwZvhyfkU4b8tADnD5LUg8Mr+AKZ32RTEw
Rol+C21UO3BCO6xl1WNicCctnp0USmRvcX5ocZitoryw71KOEkiEhJpDH+fXXAI8nyBEbpFiXlF/
m/sJtvZFRMGecyST1hYuRDF+wdWR2/a9LKW1kTC00Gu9g1/1JzgPj+CpGkp6/IPhUF4qguETdKPF
wHZYctGUN7my2IkZ0FGHKbGHz38MYuMn6tdBsrgP8xx9pLAxxSaEC8wAfD8edZOBz2omMb+dKf1Y
RXZQHHBlvE0x2WonTTdAgcyrmGcC3fmrY7sxnnFPYdXC8ZBL0R9xoVKUI2TJDVq+tI13w59Jx+6I
l4W3kMl49dhjKV6Ez3APZumTc/BH2urxdciHRwuzatyMPuUEdC2VjYUfiAVUcCKjLDo+dR2uaB1c
suXUFFXO3o1w7qIcjbDhzfFYimnFGTR8jHDE4CdilBBF+BisMaMDvqrKc0tJoJdawcHPfGz7svQ6
wgvL+yKpImiUhik8WOx8qOeQlLC9ssOozBW4B3OK1qwgi45thSCKUM5lxX2XQTJv4MWzUUfqHvYZ
xkYe3Yw/Eu6amQYQK4L+1ZC/vXMuEi84/PtrStXpU4Y+jV3MPUwcxbMV9WvlqXPdOGMW4cT7UXSP
JAD51ofqUGb2QL9wSBa7wzqTiyRD11EuA8DwZOp23qIAMy+iVxthDDOWgdbE/M0+Gcv/wI/bJXZv
MQlgpGUvX1tLg+upXP7O//7UYH6QeRlBsMzzDz0PBPjoeO+N86Mk2dqN8FSiJoUhFhclYxFel4PP
aX2a4x38mQqGCBfKznnOi/Q7H/+QoJCHsV5qIZv2AUwGvOSkO5imGa/Sb4XZk1Kdoiai0fBvLxzW
5qj/GjLtbobOvYX5eBk0mAEtyAYmNq4E00VHCMy83M99+1FchqxsdsCmyUOO48aSbrUELfc+4vYp
7Sq5zguikK49H5ntdPhS5rdoiY3lEe2IOYjSpP22hHd1kSWjCsGGpc1ppmbLOfgaqOInx1yO833G
hWl321TUz72Pb41czgmFh8vDRKxlLF2E7EKSK0tkhkvcybZh37DEwjjD1DjeBTqgRPlj1oRQ8jB9
68IcxoElfgcMBAPyMA6l7MdReBN9nHMqoucoMhZz/DAcXNg8q2qoJ+qmaNWwQ/81KyA2EXe8V701
bDE3HpnM2OsWv+AhiCWIqUkIjDXzgrGkhGOMW149jHltlL5q00nvNHkyY/YnpNBO0NnMDIBejB8Y
LwSpBUsgy1HtJvlzJdWfEuSUZRZnR1vWmQ4WTP52+ggeMgpQQDtIqO3UGZwZ6KwZXCzUZVS564zK
yh2R6EX+wm9swikUveHicMP32c+1t3qgRy58npgzavAb+JnhZTXL6dhpPY7NyrDXmFslaqezhqbD
Ex6Ui0lfHYlHHBQFYBtNxdPO6mb7xWOfYxLAXb2Hk+wDdXNz76cYXpLRyPeU+DXE8FbM9esdfORr
zOqyK/i5tE/WvMuX3s1wJmLURfo0csSqiNm86iR+NlsAAm3M+FMhdnfSYU/t4w1eLBdnS8YiksFr
yJYxvRUbDGwvyqw/3NR7gSLo4dDKngnzG+6nE94PMcGyBvQWupqH9Tsr3nj2gzx/FzUF3Mh1lG7R
v/Vg+w8u1SGl0bIEhekqSx3Qlc34m2EUW5NsIHHR441UOMxqZCWV1QahVBsrqqLeh46DbddW+SHu
jc+wYTHvCrQhtyowj0919toU3SY1fOvykRZViH2JgYrDzJk4+Y4iwYNUxV2T4JFj/Wo3XinqjV1j
fc2T9Bpy84UXx6yFEAu6J8k2hrDjLxyxO+KjLHoq3FtFg2WsmFjL/v1aN0S4Cls9HRvrsdIBB9J/
v9Qsv/7vRwlotR3/2CdFSO/079eNhS7w/5+yqTFRRYNZhQtxoMpliFN8+eG/34jVtEZBx9TlMRn8
33/57w+LbDh7fpLsFdw2Bbk5zE/kIXCHLz9iuf7jtOmjW0b41S1NS6ZRUJNMfm4ouvyeriJE6Y71
B6Fn5xEpWWE4W1f5ElAeYUMEszoLJ+5WXjhGexhbXx7FOmvbmRkKddnz4OXD2vTcl97A71aFT7lP
uLuJOJwgTP5Ueb+ve+xanRkPG9DW7sotbL4UTK2jKeeLnzz5AFK3ht2zJeF74gmzGZsgKxWCV4UE
W/8IBiw5kpl+J1SK4y40fyoOgKuo85KtEYgfK9Q2CGwv5crfHivOlDyAT/Yo27sRMEzvEGGiToJg
jeBfpGvjmKeAATIb7ySvK9Gm6doOw8qjeG4F7oiHDv2E+WtCi6D9g7c2XFtaBhsrz4JNgg3yCjPk
aIT1n0A6B656NMwjMAUwxs/s6E9WH9fsSxp7qEmElILNILYZRVOVzi3a5+hBtRSPLdqJ2+PmTDjT
cGpjqsfZEYdV2K7jtus2oRt/B6bZkCm+Kzk2nedu+oshaDkCFpjEeWxxxLwkjZxYLwZn01RvFESc
umrxiA5wkuHcB3s8Nq80FmF2STQoYrz3K7AP2SEWa5VQS1GOW6f3J9jWMULR8thW1vS/Z5f/r3ds
6RVeHv//PurLQ/z/Jxx4/rjzTCSL5ZG22pbn/9+D/e9/DHsIIVmS1us9HWCCEPNz7psHkZrVtq0y
2psZEloUv28JFm4YgZBco9tm0868e3PINYnkBhBA2z7GvdZ3Q1Y8UGjzpzVM4yR7dqUhhHcFTlxT
LJ8ehGTxIhHEW4Gw80DDDwIWAsXWibVPaHT+FnR73WOIZjg01L9t/Z0XgV7nTQonRhdI5dzqZ29n
2yyqyja41yYAF/zKvrnaBVxbWP4uK8Tful38pbL+O8XgMixMAtg1KBadeRbHZL7vGTStm7x96Xqn
RALoOa3l1bAzmvGWWzpYTRnf7nkEXQNzAc0UzyyWaQzSWa2fDElFVUtn9KZNuhd3eOrTL8S+bGcZ
vcNo6+CMQD3Qlvp7p+mPGYvxJrQrfxV9xgGe9LQKqIbps7s+VzCTWlKQ8mGGY7aN4mw60dEqc049
vFGX0Z+MU8hAbDf0g9oEWXyTNmgFgvs4KJthccYwrg0C+2oUGQ7KmIiiOfq8HVFaHvFfrTsDz3gk
aC3k9vTP8MHgq9m6tep3dTzeVRj7b3l0zPdw5UhiBJMEJssBmzlg0q6cgdguc9Z8bfIdibkkowly
RQuKn4zdY8U2fWNt9k9tybRXTuyJQ0ZD+ZTSwSutnV3nMOxBlDGULVbEZIq11pOxNuPyK7VqyfQm
sRjakJSJFkZK6bNjs13msfSO09HyGcP588S3tZoY+Q9HQyNKpLRHUxrsImljYmVMDEIkjHg+nZws
nLKoyQoJ7MzFHavqdzeGTHaj9D0hWbnT3if3voaPYeOPbsDsIrwhbQB6adGCWoih65IHYWdX8TWl
gR6RYHS3FHanOztuikPlKJvLbb8T+bulolfHjcY9wPs7o6+8U1ACXhlD/J9RWZS71GQFL+3kMBQ6
3qquTNHoQAgl83eY9eJHxrAfoVQ0pt8cU5y2mrtBIoDqlKG6Vb4szjN3z1DUICLCUG0Gh0aoeIKz
2zTMrrWjP5hlZE9FWW5ygvYnM7YJW1XduQJnfszQMXL6o1y8+s4gXsi1vk7xzPQKpabzBGZvoRkM
8vkSJA4wz+lXKdFiM6COLaeDPMxeLB/zEO63bJPPbBBtTe0Si6ehmK5mSUSyqAf+AK83X4WlhYTL
mQ0eTPicLc8qDS0rq9IXNkUuSukUbQeSe8xTHkfDunPQVY4iz5BTSK2hUQc3H0eEPfJO0of+3Db6
DPJ7MxIgInpS5xDJ0l0kO7WxIjpoF/aBxDSz4sCkuOiKrZ9fUkeQ/0tCnhjCrGlNTyCZqR8OBmAR
M3c1Eqs3mOGCWNVYCjoQJGZ1p9nUrDrFRQ51eNcG6p1Q6XhwZxx7kTWZq2wq3QMEg9VkdtOLhhg/
tBMuDse5j02Js4ugGp5gq6WI2v8tzfc0pXiKM/AWUgKpKIeTmSAuSgQBop/R9e02hgWmANry7KVY
qHhFmpp8tnTsAav/QLcV6QjEJ3PGqD7MZzfQ+J6T6SNwMskjYOCTnwgVTd1EKJ6GHUYFZKWcqjlT
WnvXYChdVarCiYI1qbPqLwfbYm3+MTO9nVV1DSIP+d8n21KipMSA1VaARiUJv/kyu9GxahAn3cRr
oDSZNlnCkr0B71OnEnhqXlxuMtYS3203iQzCDfhOYrqKjzSwsaDPEKfMUIvDlEaSdFiBbzJktudB
7JjC7t0fCYIwvi+ouCdCjoB/8Hz3W4kt87N7X4Z/04auq8zEKuoHP1BHqDW1sGaFzdltSb8gdbXb
zq0pw0NojrHgzU0QbAG4m8ynmNFVXIa6CbtYYnKRzRA3Y38814wm+BC5zzvJeNBKvWB8RZIRHsoK
coVuPhwcOVYffEU5F6IkM/eMiQSWNxok4+UuQXH7efTN9WwMl8nDBcUnuKBlrPdIpot3NUYzCKt9
25kb3pNsXTuu5I2yjDUVwYs/vj/WI8GTePT+NGqyzhbvieH6KBSsjjb7OpIaZKesPQ4BsPRaC1Qh
Wuk80lJo+tRMNTYs7oxvKJl41nG2+I5hnuC6vIrLgB0ShYg0IQIZsIOOeXeLEY+hRzocO9/5tZbz
yORuaSFmbxUPfk5HsmCcvHeW389zSEWSucHzIFbROHxSjPs0UNYoCbd2vG1Q/lvaxMrU2ToeLrPU
xD0hGM2uBbW662juqX5WZrh2HXEhB9OveAB3dqafdYe7q7GL7kD7jL/nbX3Np+FMrJL4x+yMoFnP
cZP82hWUFoa9LQ3MHPqpEiPkooZ0M2JjZfCXbtlQXgnhGXvSxmvmApwGajYqb4pf5qZbKQ0JSE8F
C25pHpKB/Hrt55jwXHED+Pw2NbzzQD78u8kTd908op9F+XtvJuIOQ9pjL8B68wfZ6ywLrxB3sKjk
UIw05TS0iW6NPsE2gYmy95hUj21GlqXiSogcRGMS1JOsISdOXnyqSqyDvnGPmEXwrNj3CVQhE37I
euDGuyG6tDFbsKcMFfE7d3lAVWCzjcd0fCbRdhAR3hBt6mMf/LP93NWzkpvUZQMxsm1q59epqjdS
ZF+ugypk1CW6VvTWWz2LgSRk1TsOa5OXfXOYSZeAjrW20olGCj8EvOIbt1YMkjxUILY5wISNPb8p
aZwbRRFtyEZXEVdIFWE6Pz+KOH0de460hJBniCg+NV441nh2wGIVZn0f8nd5bKFtQehoeeHUVPVL
wOgpDpxrLqINB7BwXUX5Luvd7kHUGUqKcLg4lMXFlh0Y6Nd2CL9y1feHxjY2UY2TFE2oQ646xURf
auQXYAIMR7ST3abGHAhihEf63DA6jBb3zRk+IpnLONOMbEuwOw6MLwuk67FoE/xubhwwWZp3fclo
Ds3l23R6ujfr6RGSg7Ujb+EjUMYoKmX3rVwSQdqvznZmeevG6x4qzYGsRgyHXw6etbae8mE017Cg
8IMW3b3awqIm2BIpn+tItbeoAt5hMuVVG3waNlkMcXpld8lEfJ8VkVu0IS/cYIG+Bs9V7i9pYiaR
JmMpM/8JiWOdcA4uOyHOiFb5eBqMAPSHiIAOpjUkhKA7NXXIZ5dwES1ePatMtzIAuCsD49FAdkYP
XwpYnOYgYv1MJ+ZSoPQ89HAl0xEJjgSspwBv+dVekGFhc3dowpBYdWOoICsIGnJa3K82Ub2FlTb2
YpPpGEQT9mRRWlvFGr6CBEwMMLKO2igv05RcM5Phf1c8D2lPA4C88Sc6m7BGephQYGqv4FoS5Tnk
Rq6ufapfm9y4ABNnyLArw6zYNx1JU3sRYwgpVpgft13TWnB/aLmr4UoQQH42Rn8dGc67I8PTlAa/
QaQ+O3JjysNU4U2fMlCPbsVGhQj82vXRt1I0FdmYZsxofK/jIN+WvYkAkt3VRn5X2bj4Z1ZSv2MC
iSVm16j0gcNhucPzgOAvj7S93FtpTc6ZmiNSE6bHzYbj6aEactpCnF+zWT6kzB0OdUFMrMLDsovr
isOixVMbHhl3VRifcJWDjJqD+rcBDLUWY/0l4unLq4O9Muf+JM34Y8Kex5vuQVDCb9Cgk64MLCVb
/riDJ7PXwpvFA+Y4umEoyRQxq2oSMtBpt1XHOYeyFtiF6bJ+NxvQV5cY2qLGoeiEf7oJIyQXNQtk
Wvw6JL1xDsrIXw0BLjSnT+8Nq/2DEL1m5vTr0dJ3bH10nlemejs2979+OG58QJLc5CZ2SbpU7elk
cdvc0dP1ideVf2ACFz+tmnzHmr8NzfibmdYDkKd2ByDp6kJgsMM/fZkSMx7iaO21hMPUXOLKBg7u
NW/c94lAQZ5ZaY6ha8c7ZbOPb71mYpEeGtkcbItKOZrJVl6A72EIu1PtCoqzvAoZrj6oKvnkaTGP
RVXTPmRg6ghnvE3KuiwPCt07T7GfuWs7Rlez0PAmQcPGcB0jB7Pb0rCqw5uX4wqlr8fs5UM9gvfo
VfZqVsw2oDRAGippRkwXzzKaaosCSxseNIOKSAxU2KrMGXHU/6Yj6WfMCHjddmPKSXc/JRzCOsnX
g+HsJyTv3k0fpcnkzIYQRTMlmQBwDeR7l4MHZ0q2499cIOh1PmMfHHp3eNwPps/VQNvZCcMbbSm6
Yhjmb+qmolqlO8xtfFz+YzL4u8a4JhMEyz7ML2Ysf+3ZeFY1hBJEbMB05kIWcJYhcr926nbeNxMb
o2OVEIfy92CgxS1g4hmaalMYNeLY8GMGCdaluH6a65J7tvOURvFX30M0SDFfmQUF25FFAVjniPuu
YLop6+hFOe9uhGQaTpc8C/8WNQRCYn7xapyjK20bu2BS70VVck6P1T6fNFD2hgC9Hn50pd/zboIl
3kb+nlMeTkekywhOmQNpeetb55kR7N4a8k+fqnsZA85sw+qYk4LC4FRz0tE4HCp5821yiazhPwld
RTDXvpYlS+fNCTchSWLc0kasLzaBmLpiLrioSXNv/KTdhI/afO4Yaa0zwzqEEFuiqAiWIM/DKD0f
LVtdvXHkEF9++62Zrp0RISnvJTfT4W9VwHDsp0deODhdL9wC+HAb4SCrO38J7z81gqKHNsofetGs
HcHJK4+JVY+x+ddeDsK+xRmlYWGc/6aTY29rt7+A4ju6CayFIGVDlgC8vAoiL5n3bJdxtR7LN6G1
Oli9/zr07rpRARfa5WhpDE8FTTQxF/c05tLKRKHhD3DAIEXpy5iMOxG2e/wvVBY/NrNbbPJsWiAX
GOWK8DO2yk90HPyS1WK9qCCLeQQgIMzeQsFC0edMokV8ks53YVjdqmzZ7ashcx6RXzYybf4G5vyu
4EmvOy+8LM+J0zM553azGWMAH1ZqUk4Pj7US9uPIuDEuW96aPgFOBJc+tSmH9tWYb/mHK+4ohbGX
C1nHcKhLs7ncpVBZHfE8JwCDJmTfVZ/wPIXfeggXYgUhAdgjeFqjlQPEdcofuBvcJbGzt2t3j2vA
XcO6uISND8NHG5sej1ji73ql7uJsZs30wMHTIE2755QxRqTlJWZNRqFdGIPFgYrjS9oHZyPHgGzE
rwVOw3Yqj5gSULj5uv042Memcc9IE/KNKK8iR8cpZbaPImxzM15R3n10wbz8jq3uCIx+XbGnJ568
yKm+pynvkVVli0S5cr2F1SYaCEpZR/MIL9nAdNpN9JNtx9hgG67/GUZml+uzPaiXnJE0FbuAS2CR
Ats92kVxFJVzJzVsU4S9ZEaAbkUZ86XpbaA4T6VFu18WT2Hlb/++iY3ZgMEq9Z2unC2M0nM1cuot
SribkOv8OTxA8XtQtb4V0n4O0/ECwpKQ7rTzDWjFSS64hsb8NZ76LILyk2/+obPI7oOaQllwcQlH
4V/AjCefEmjtUyZLQmonXXEfsdJ5QTDtY1omYDjoYl4K9JZ52hM05zuMfeuxxIRUbpPIfyBd9teQ
93lmP2DpDIE2V4csa060xOo1cGtE6chEMK/OyydiOTmmso5tdRm6JCMwb9xjQMm6XUR7gNeOt2Au
vnntjqArKP01bkE+/xAdBrlXe+sic+8L7X3YdcQjN2S3iNpspMTwQaMq2JPxMXv2YioxH0s/eExB
D+6Usu96O3+psulmu3zUtesclWQgp9sQKGkYPFEdSGKsECeH8s6gD259+TunzE25DqKLsKdwceE9
IfC8zMILc7izls3KA4K/RqxdASC8MBL+KrJ0m0j+JRpRxq2Drc7EldQePUXD+OKKQK09fPjYMdRh
RCNYjzaLtNbyj91zLLSsT6F6IMHF+E5vJ2A8Z/hMsKoEtXfHVfBNFOI9rX8cwC7bwMAJnDKqpmbl
wSmrA9QYgiyp5vyogse5C1dBpyk+nKE8pROxDSepS5LwtOfZiXxKBPYQKY8+6LL1YGFD7d5KPf8A
0N4vnmveUdReXgvAJmgLofvck6DJWwNCyWhdPE50yTifiaEds8jb1IH9WoCYMK2Ta9bEoExOt8xq
4P7gIblCqXTXluPbaD8TI9zO+Bkc47kuum+ctUB1DW/jVOUf18LIMbOjifizsUNnW6/9Nv+cBejG
Ut131CEVxIeOsyl5tCr/3vR2lcG5q22XijRBSqIMN17YGZtCB7em4Ns6JagLNBAmftauE4CKsKmi
LD4q8qWBsJ7iLvrOZXScseEGNmgfU6WP84iuU06rkYDNpg1BjzSeyTkl/nJS91hN5A+1SZt36dPY
NaI5hbOx6fzoZAT1JxPiUxsKTvHme5cygHRmdUPtwDirWBasgYxYR9nddoQsaQ0PRYqwFo4c6C1G
ziYlIfDqRtxYh3lo4QvU16YemuMSTWcKcezH4tMRmLlHxWzAldbN8KldzU0muL0SBDh67zowrAoi
4MTejFtRmP1dwxEh81AGkILevJhAo2mAGyrSx0QaVz9AfizrDhXvV6a8yqLQSDvu/VA5T7m3iBER
X1WR+QwqoAzPMMG8mCNgiMs12YE3/IijO4dU7EOmh8eCLTcj2lsF0degvNfOFjet8tNU8BV3vdh7
DT/ysVdxSLUfUjJZVFmeu9l31xIkXZ8g8JAcLHcevs2yRu/NBFXmkzTXGckppc5mLbd2/xAnmHYb
hMkajaOZkTv9QjZwh4p1YNFUx03xJZJ8f9A0P80OYqF2+3duO4fYg0eTwOqKdU1kDjs4N+zJoyGP
4YQSnzmTnK0bdBfhdtsZWoseuAsP0iIa6N1wZxytrqm3sR4/y7ksz6pbl1X7HnEfZlPaRoP1YqfF
syQRioUOOk0yX+0i/+hL52L3ZkcN8I3zAM0NXX/LeVhWcXypsuSx87JTmZh3IWbsiW+k6dh3IMDf
3SFVjLWYz9bfmWe9LyeYJunwzE1DuwMH97ZkOcLle+zgXMJB6HwIAE/eGH9WMPHUUFHWoo1tNEHG
Sru7ahjfQP7wYfugbJvKPSg3+uO79wyWWFSI+EhRfJVV8u7HxryrUYKSCpmK+9/ecKjNM3BGDUHN
5FdcIjq1hMH1023K8yi+cFeT3rvPMWvm8fxIcBF3/wD+cejMPaYYXth4E+DwWdsV+KpyfBRDiCsE
hVO6I6polGJDl0d7Gs9jk3/mOXBW475hPihThq7ZZwOufGWJF1cN474BCw4+8cAW4G2Tvvs2S33z
eu/J97onijA+/aF7kiVXb0/6W0xaGHqt+RAqcvkBxzxsGFF9LbKIOIsw7vl4Ob+Z6cZEJ9wzKCY2
jdyQ+dDaO0GWHhMOI4j6C+3xZLvmDfk1X/m4XchI9kQ+yGKtPwMqIzaOmj9KaXi7sEwfSYIi8ATO
G1oGtXvskxhjaFCWubNS6AMFQkmdXRTnlgTu7ZBRnTnxVxkpigzgdPaLYnjizMp2Kd5pKZo3nqTe
MRyqVVvTIeRiTiN0Bmr53tbl1dUY4LwmuRodN4u6mbGoom3mPB6uoXeGBadmaokelUhlvqGeGAt8
t8g7OK0IKcTBZbKIf2Pl45KS9Q/m8zRXVNgbDaFa/H1QAq+JH754rWGdTYTJlQHBju/SQ4z4WNUd
BiqDyBhnMagOwWlgp67UrXflp0NkBcQUnnFFP+YQuzaeiRqlg9+LoJetwoxzAk2qx0aLVzAyz1kc
wp0kOBvVPS1OBQlPmMYkL8rjsuOkTruJveJm29o6OCbH0cQ3HqKljsS5BR0J7HC0X3MskSRzm8+a
G2w6d/Ux6IZ9Nlpv0uwePdt9cHyuaXFLYjAdbDBgKguR9cFYW4q5erlJgYeKvvtUFSwc1+OlBKLN
/uuXTBy66Y/PjDVSQbV2uvrOE/C1k3ofjuK+YYx+b1fTEyrsgxpYi4gZfjYa/7QNKjIAvTdodDXT
m7mz5fR9NFh3p3dmx+Tm9HwbxV6YARawusWCXg9P2tccD7grogpg11pZ/Sb0CU2Zp7mi2M42Pnij
WZZxxleNdZcgpabFALhwJo5eTifPSHZt4170LK65gmin4PA7PnUffEGrLk15Kpeuk9wLrjhs7s2i
eRkV5lZnvVyiB5/y9o5BpbvsR9jbUSgttUu9iFGzY59HVeyIATxyTmXvegt6ezokRn4skKB4ETYZ
Fb9tbN9Y27mI9XDShuEs++TYGjF6bXtnGwmDXBUxW5e32jKYcszz3aTx0/D0zkDwgp5ZC/4zgLr2
CB8zwxsJ/x+y+8bPCMoXzsmRIKrsioheU43fczF8x8RkXKbRK7/1jFPpaUbzOJv9wZKrgqUOdhn4
RvL3JZblBhL6qgiwWmXxzDM1Wx+8pT86rQEFOtlJ5rReQVj9CXLy+5HdQPtWLoO74m9DAQW+CcpX
emM4Gx3TQ8OyCb2O9dWrx1tfwxEPAlIY0wJxbokYcEBvriLASZYIJitJWDfYv/4AWnqygQRsvNS4
91XeH3IzpiSQ0GsGP6r603oUTEIIxdX1qMrA43PDQUYRH0MHk+kOiuMNQNfZE9nVmtihQ2SEckz2
DTaQaBbbWKirdPR9k3BqyAcDTr7Ae5ITO2SXnnXWbU0cTsyEHkvWLpzq3IfT8Vqp/mwY85OFMZiw
71dXFYela3WbZfabShugvHg4pL5qND0udAxyJBY8r/ZHqlT8h9Ab3gfdH1zTpd04/Q5ci15zDNHr
wA0PwwhMtdb5seqepV8e8BjsTVlhMnWYOEzhW0lzTh0ae+bvUPypYvTb7i1bAo8dcxm8DvoRCz5Q
ToXl0kf0N+LkF8TQZ+uY6FukvQJnGle1aXC2tjEkhCBaQTpfeivatEF8H1Eysjb1uMulfIilehTZ
sPNC8sA+XZt2Vp0qwgDwIAkEtQZ+V5IuS4rY4GwJ/RY/L3Pp0LQBK8t8ZZbYzEbuvoP/H5LOaztS
JIuiX8RaENh4Te+NUlKl9MKSqQIC783Xz6bnsaZ7qqVMiLjmnH0I8kU3TQt0chrerLLD3hV0Kx45
uTQ5yzYOjaEXJHuzxdA9YKzG6GP77q2N5YeilFsoXPoj8vcxmXa5hqRm0MG0+oD6LcCgRHLe9Dj/
EFNHmBLq5gU25nrn5nCCsUTM0wzjO8k8bZW785yQdnXjkZtqJXq2hRycbDqG0wmOjx3qJGhW7SH5
5UV7SXWekArt7FL46o35i74X6tdD28To0+Y7TsGI53yL7dQF+7AIjng5KGvj5InYRC5cjyzPqFfG
ztCNjZEAuGWRRaQkVHHeln+DRIgsULqhnPsIQ809ZfZedUO366MkW2GctkwdETC5HiH3mCIkY4m7
ghm2y+zAnpJi49vDUYt4wiLTRufVTcdkzLFy9j5+i6uOZaLqU2YrPXdukhvR2kfNsSRV8ml1mbfy
6G8HMd9uDTkKypDMyk3OG4fDldreUGj7i/yNsNdDMB7cvGjXOW6eRK/HneYQStEr7u3CBVEXaQyP
NA/DOTAw0IQRxrCME+wnbCDgoiR8ReQVruLZqtvCbMSAtpN9f654YjLN/NBM/aYcEGQJSI8oYIeX
VHJYuESWjlry7VhIm5LSJSpPh6FylBlnIo2/3KIq/kgEdpu+XHU63SIOLqYqPmmMPSx9iw5RdCEW
T+JI8x7slkdIX4YwceOzvdmAyG8jfFci+g2DeEtryUsyw+gL09uYOhMqMSCn1734c/CQPeBFXAV5
Wp4Sle2TonoNEaV08lWmhrvurQxAmyKT2oqWBmJ23U7YOM01NUU+2pryk33XKTGY6Xk293I1sRwo
8XcuO2N48U0WEBDzv4fACQ+DfM2mKtr4hg+eYSzQfPXHEWUbMzNaNr2S9NRUX/PMuoOaA2CpWrdA
5nSiSekT+BPGe7gNmQpvY1XcylYH3iz7FkBGpS+LliQzyyR+U2d9T1A6yQummV9nmelCS3Xto5kw
lZsqyc6k83gvXhm+UiRw2qZWeK0m9DSWRdhjXHfiLdavsSnAvpGJ7UcxIUMi31ajZHPDcw8j8zvr
RYutwWhAILv6oX8nLrT9qHqt2McpuO6wZYZq5umnmbVnV47lK1YP6xj0yFFl7ySfGm2pG6AMr7Kh
3o9JX13ClhsorQbvg74IamhriXPHOm6L5AKXkmM/dS3sP3sJvhXnS3aa3Kg8OgJWv+1lr4nV5Z+o
SUgCaAztMNk5bHKp75up3KhW5O8N9gRsF/yIYxLCauBTTJESeUh0Pl3XU1t2KFj4508y1j8tAeuG
NEy1T/V0XEa9dyidwv9IE3EcGqd/RW2sHVOdGY879MV7YJdrO2rKBZquiYyFmhXvUJor0xwuRGSA
wh47xJXaR6U7atWU/n0smPHJlP55HPbeeIenIHGDZyWJK1DfWo11V4u0TQjjTtrJKu2vgGAJ/4hb
bK0t6hErerY1cdgDMXJMXhalLfvFNDjnbFZ1N274Uo8DkXrceEZaWsyiiVqJWI1UCN3AWupPWdER
QmUtK/XZBenI+nn4pJbaV0gKFK+Hwl6JmZZGbwq3Vmi+jdLsuGUNIKfpwqaoOvjZdGE0r402EECO
eaA8mxKPKLUN+0BrV+Ed4vdkHxDyxC8Gb+KlQU2qh/ek5Qb0AoOxQp/fpFDgYQr8PRqyT+l8dcp5
UJw5nGT8D7jiCaIq7Nlr1u1Bgbn0ceho0FQggsmqtTn8DJHh8TF05C5N022qKUFHNi4oBXDJg4bs
/Gdtd+XB8/yb0aao6XTj6lk9eTNIT0fDBBeTlLesRGiWEKPKZBYcH0vSJoL0pP9RPmc1MaF2yOSf
LKuDJXWqCFacDCMTA8tc7Nyl46Qbab4oHPK8k5JWldRRbR1pfCuiQl9nmzx4UfzPZiRUIwtalmX/
C3AdokskFogs01VgMrh1CnvtajN/fY5kbjzop9CcFoPoGTDI1Fo5jb0AhYowvI3VyotkuXJG5pPV
SIHCFAskKaGFKLwdDPAsU4C9rmMP46BdMKSEoYtoQ+1E9k3EUndAmjksfOY27Ebpc6ziXGrDhb0f
23Lzb+sQUTZl7wYJOwuy58aN05o7M6ufPuBaPR30tSighytPR5E/ELqR3hGMWSvR2mJb0mwiq8Qc
h9QlAThtgVBDEIx93G02uoDl0Pu8IXa5aYLol5lrxFmPYMrOq32ssHw4CcrIoVbvDEuePgm1eC1Y
dPMGN/2raTOsM4eHBst70rNd6lnvAyrGVUBgomO8u1r+d5qIXzSbdsPvlvsCt4awz6IiqYLRDEJD
KO9Nbi1cudHz5rvCcwSTl7D0OjH3ximrjdcu5lBHDfSO/C4JynsG7+EWd+WeCwu9BBP+MvjX+uLH
i/gkRVdjsu1vCTbdgDp6DQmBhhlKV8wgTaAeCqFJMPKYjRd68MJPVSLrJEDr1WwQgZF35tA2EX9Y
17tM0j46ERK7OsKHQQeax9iVuM53vP1/MwbdJuNZtkGXTJavCbtfdlUFkH6TlC9fNS+IF/kGmspH
nVk/tFrCz0EF0PxHRYqxHCgnWjRVePHD0l5NrTYsqBrTWr3FnYdTB0bavir2YrDzC7M1C7YpeV3O
Xcup4Lyw/kg0Y2dV9W9mqYeN3HsW7TJ0KBRRIt2JTCDf/O1dEo+yVpeI6ey7H0DEZ2LG1Z58dFi0
l3XO+QeKJCxgps1KS0eDpmPGnYsJ/l+fMI5rKn0Ttji0fBTcFimWnAy0RV0lf1rMH8GQGCsCfn5N
Seh47TcLneW11aK0U3diGwHa8k57iUtEgx/TgiUa6zAo1kr4n9NbZ9hftVkeC0QQi5AwUvi662gI
UQ1me/K8fOB+pF+wv5Xw1FDNlsBGkdRky0wU75ZjvaetwLwf/GXc9e7oZLONMQ64yTgZHc4cNMYc
7WW7qE2M6Mw5E4bpi7rSWUb+GwVAqsjH2sJaq4Box5os+wW4urBttWqbkgicKDM2bfMA70DdaDJC
UWK4OljjbPOMnlShPZu3tbnHEgIJiU2UxoiUaBlXH1HqVVtP+a9EtxwIYn6OnnnvhfFqT/0hqgdw
yy0PoKr/kPSM21eVv+xkaR/rrFgU637MmcCwOtpVgn4JsjeSwJ8u5/HqxvVEGHM94ML0mvmukuUS
p9lfZH6cCNb0UCPK3ljoRxNiDHogDRMbOJw8xWBXpc9wCFiy2NOP1bUO+ncghY775X62ijO0ze0z
OvsfL7zAP+YNNMt+wfNQEpVQRgRTcTjp5S7VJBZJyZihGyiluxxFH4tXd6ovZCecCfBes8XCeFSi
vZtaHLmssBg9+yu9B+07O2o92FQDZNqFOasn455/u+qRblRT9ll3Z/z7/zRr+CByENjGgX90CGW5
FXYFScvWxVL1wz0iXxBF86d06B3VGkgf/w0YUuAx4odlFOSujeGTO+xMsbNTKuux4KIgJaSlFOZX
HwA20hXuLo9ktqUkNGSpIGkVJiJB5SO7ZOy8qMKx2sNjO7FbPOHgXoP2WOFLhOEeIRIoo+SJGMJY
8QO7XJx7D1WVxs+l++ZLzphyiVBpx7D2L8N5zzZH3rk42hGOpwFmZNyt8LKmzdmKoYJnuPjrCQH9
mMtVlv+JQdWnWtZvrNC9mw2LPxgajB+ISBjY4217u3lk/xmVYjwIZC2msKcBKUYuYY4sH20p36Cl
/KmLqjrgf+XmRBoedDTnncVYiAJx3av8LQ6HFzWlr2xXlmafbumy4ThXz2ykuGoEl6lHvniMuhei
Gl64HDYEpPXlpIVAA7QeQQJu9GofeeAfunRLajNblxAGs+/g4oAQAPdG3yPT3lOMoGS5xRMtCnks
15L3MYaixMbw0jpDtxy+Rld/76IatwJEv0s11ke7c6crhrF3f8q+dLf6jgUHvG8U2p6rX1v1m6qS
Vz8dTw13Inau4cKnu3Oa9hEZ4RHtMdY7embTEu91glsj+ZHVxsZTRvI10lyDT4UIDQbaxTUPATgn
aeav+gl7+1C5tLM1H0xdM7av94OffLqIlf2+3gUksQ5OvY/GIUH0Er5NkXOnpJk9pDCFnpKMUEib
Q702AC4NvjHHOhOq3AFTnep9xfjF8vCtTgUNLkqPBlHGNgVvFtk9/UJ9KA0vWDkBGsyS1WbrvTdk
NtGL3YoQ091seVnrUU+GaLUgYp14FB/cMwOpCbfJxk0ytbWNcZf10brqUG6nHm5ZLKREqmPDJC2X
uq7CX47ORLHS46YFdm1lv0buPTIAyasRc8ZIDbVEVdVQMixxAR8DdJ1FY70j9Xtz53lMVosfA5ms
SKLfmhKg8Zqb6akrguxt7qQUyQg8WS2f8A89ciyIrRfubTO4O6QwLXTBVR/l4xkS32VKUDTFSmz9
0d06BiWoHMEGYh1du95Rm9RJ78TTS/m3OuuGtM8leaAnqxFTMTrTFba1l1H036XVPHIGFH3NPEMm
vPkmwLhg8F+hllGv8HTUCJ1Garla80kqnKjV51gBQ9SHyHdIWMaLnaBT90YEHDAfCqvjri/W01Si
M8nv0sUe1QtqrblM6UzGs35ALeLa6gr39wRSDKuI4fHC22+6rG4kUOzFKN+CTMvxbBfHuKq+KY8X
cdE8K5VSVWJLG9DTh90mExN3kym9JVuzW9cTgBk7+N/CNMLf7xMp0ONlFsBZLT5S3zgjlRJLe3JO
gdLufZQh6PCTZRi4F2IxORPSPOIkmjOWzqZgr+A62nNK7u6YvJcRGqOSaCqJvAJnEqVgb91s/SD0
fxJbHztUXjDcey4Vsd671OTJS6kR5VyjhXJghEN9fWH9DfAkpJ8kITzBjraK8mvnQjpCUwAVIGgK
EkIhAY1UYpDqz9Dd8mWK4iM3wLJ1+a80kk9pGH+NRYvkhstDXRNU0D3WsYXHCJvMLhI7vCjfkTZy
yrT4O2CaiKYBLC0OCJQ6vRY3+0YiEUGtAGkAFuHW6ax/biBr0LLVkzC5P4PRnPKkfdQWj26Vm/DK
/xH3cc1J323YZuEq1VaAEcdljsmgVtFvXIQXF5nWJMuXsEJvkKts5yRU/2yaj51yTwVDZ9Y0zFM0
lAH8lWEHWV7G1WdqBiSm+ZBCQxIEnBhNXOdhFbBlfUDs+Bt1bN+1AHWUZmoXDw+2cLUPSzRnAb0n
x4TqG+MngsPXlDoNL4C1yXG0L3t5NUm33PShdo9U8omf9C11ec5hzcAjEO8idHv+Tuj8CvPkROYC
zKsfPEbTAtI6T20YYVGvCCuKteSkGjsiHY8le/4MzeiFNLpL4ZWM+8jBGLR2aeS4qMHIHvOaH7iJ
pz8aKuttO1JW68mHQ30TzCSd8s3TsnjNwobObBD3SRjutvfap+e8hVrzRxdgzTpUFasmDHaCL2Nr
JxxIw5cI7bc8pQvhd66E9uU74dXND17AWaihCFy2RvE2qPHcJQ6KTmWuRajfqogWi1UmXsAce0RP
p0OGo2B7aA3Bt1VNSOggA7Gne+CPOTmh/nSm5tS6gLFIfaJcjBm4e1s8Y922svkBWJttqqL7wawy
v7ZRym2aWiC+YrP+6byFAdin4E1fSk6hoByPpbKfSqu2FpkFFJlqXBNv4/U/ts8tGDOnZ1KhEfDj
GStpm3cLRYI9liyD8iuBxuzwgZCwu271NfZGhtLuSLa3lV970sOqHu28A5Z04XiOtQ4S0njIjQCH
/Kgcu1r3QFoXVml0K+n8a6kLKDJ3rcuCAQvT0vNKPuyIieDYOYdKFND+mQN0DMLU1Jw1P/4JjaHE
bVa/4p6FLUhHvN7YuXFSFVdSGGX7YOhHUmRX5Cw9JdMRxnVM91HTRz1bUn9Ebeux66APZrXT1qvK
QpeUm8k/e5SfSICxe7NWphOhsA3Lft11S2VwKLvNXbbowEjyJZvY7zbjkH3kgfaKeYUzi/lFb2g3
NBiHUsy6F+zgS39y3ueSqq5wJCI319bOaGH8idm8aOIlN8Z+dk9x0BAxpSlYbQEfjzDTX2XZhyTs
fvAiPf6jT9Qihnk5b0d6QukDN+dQipAm4/hBKHYmMBlVX9o85MBYIWXeyCIY1VLPTNqukdb7YCxq
2LkbUZ4TWbxaCcdfmeH+r8d6M/8ejl7t511404i9zBjR0Cn/VGH6Nna0k3ZQH9F3n60wP9i2/dfn
ySixii0cpz8CEEJdpTUnlurzbi6f5THsv9Lk6vf2H4xN26Rwp6VhFldVTUiQy3vkEFkc2D+emvaW
Zm2HNHrKMkLkr7FgDiCosl+KeTJGP6ixPQEA8RrzgEU8dOYWT3UHr0ICZmmmTxFIWKnnauN6rK2z
nIftfvAZY/089XhA3No5V4XPwoLqN4qEzzXPvkhH3NoZ3607flmeFCtyqWeUTLeuqv8ThJnTutof
37XEQjfe22J2TsK9XxUW+2LqQtHt1dT2p7FPN5OBm6HVWffmlXWnCXgb3S5dCjb3iJeit5Z0HUSH
OoQt8vfGgOegxQO/iBPxT8ottywzjhoSs0dwSlpcCHtnWiqgILA6vwGkuZlVtpU5lFBNEzc/LW6u
1TyDAkUm0ZAkUJ9jxEYJ8gttiK78OHN4x1EvnD+NpvbzOACeZAZ6AtGrg+w40qvnmKXY47xwEzQE
vpQT7bqDyKkrkYl147T2EJNwoCwZLHbg0flVOtO/MwjjS7B/oHEe+xR6mwfvUp/WhuYk66nMni7K
6aFqjCXEoDxMFGAT/Wew6J4yoN3zKvxT93EmQeYFoiE7KJfaBfprGdA7a7NdwDC0F19lP2oV7Opq
ABMYz7uWiMdeYg+oeu8TiBf1YDw+sKycsLWMQ4QIkxtpEZXZR5IlSACy4b0PIfvoFg9oTpXjxNFv
zxZmlbjmKrHT7wae5yog+5fZ2TKPFaN70P3KI/GqHhdGhAKkg9A9ecY9QLMIbIBeoh72vqXDqHcj
8p+G8t3za7g0CWtOsrgSh61gnjPDtStUZuxDRiNS6zBobqJoHo7mfcWs2WVP9UsQpwVNg8mlIhNs
JIGaGMjiY/S1DxdJ41jxgo61Hy5TRsiL0eYDq1vjI83qN8/K7k7fPEDLzjoZVgf465+9t84Hzi4z
d24p+pvVFBk/UjAYJmTkaUfMMAKWbThL2XWVOGHd90hD1RUCK7VMCp+ILtlK8E94k9qZpauY4AQc
oWLdvgGf+oZtO+/L1NUr3RUpf9bGK23Ax8FHqM9ntW1nQDHeHSb47FvLdVpzq5ge9H2zvckBgkgE
GHSRNSaxRLgWUoY3VkHlnj2cpu7XdZ8I6tzLJLJyx1GKBkPTYGrA8PRnLcVk4Z+7u0n5kaCgLDSz
wDpInnhWp6umIbuZSOOyJB6gKn4ZXADsnGDUTEywSrSgiyrBTVFL/yhqxnpsvDEszvspShQdOzF9
NDNNUyAFc7dEJ70x5/mOHHpeK7vmQf0uVfg5xmjF9IJLQXMI7o7DI662eAUyY1fW8DdVuhsb1qPs
5iEYnn3WAGiY1JaEK/o23Y73fYn3wcFaNKie1BlfO1T5LE+ke2pk9RtY8i4ID+xC46f1s19WFiVk
zkOc+n8DB7VYOCIxaW6WGZ6oav7OUTEL1y9SLOUZXq2muxWjvFv9I+GfrFQbHGJpnQrsqLqFdrph
gRUF4y+13MaxEWY5mKDRZ2fj1h2wq/oeUZ/5lxjq+Luzzm2ACFoGLCAtr+XXQiIXOuTeBJiWGdhV
S99wbmXDaGwAVDtYrACKg1e7f3QGAhdopFtH9i8jiarMHGusNTMVM7I2TVqT+e1w/7ndzAdTj9AA
3x9wyzqayTQYG4ffofxQbsTEsTnTNauF75gk8XKqxya0Gx+QMRYfVn5tp6BC1Cfb7fj6uncXNXuR
xXCk+uKpQooyAqWDALKlPzY4m+WpnnVTvbB+yPDlLuJkbarxS5EOv4qrPyRlyHWh5FfohW9kSD2q
NvwWCasGz9mMCX1PpV1TPaPQM4s/inFVhW1iAWOd5y7Z1zEPUoc4zOr+Sc36MgifsOM0Xk5Q7DA9
G/ReRQNf3WFEGYfYTDyL/toxx/cxnutjiqCJEAei1lqb0ShZcyTkWib0RSv7W6NJpD5hDdOMN42M
8oVd6tdWc72FRTNEgDSnP+CLRSLrWxgzSsAEXdWQ/6QLMyRk4CtqrvUorjb5bMhX7XdYlremw6+A
D15L5YpS7Q30zQeSj/eU3eM+tXQYm1TT3lRs0fRxFk3tb6ihrNPqT40WaxkF+ZbI2i/epZMdjPcO
FOK8SX5YPoU83dKD1IKf3s63ftENW57Ie5Va69YtHyO2XhCQkpA0qHq2V/zgHNj1XTnuSawkvx4c
riMWBSzTFQhDqy9mqwZfp4TsOBssHRSPUROuEhFyfXm2s6pb+YrGZu3WbFB0KiU/57b0crVtGxMo
dV2RO1em7GEItnxr52+incU9bvfZjO2PK7u/GvZ1BS1dgwpU5VuzQvaramgm1L4eLwpvU1iCzQQ5
gGUyTKCGMXd2eJ2MlPUSsbmwZGSDKYKoAsKncvuYEmi2FFry0GAYUrimF6INgYdq8rUM2DYDyW5L
VhsS2LZneEjUrSPIP9pMs7skqgk2XsoJ78FbEPwcXWhu0AGvuI/IdBsXdcYSNcDvGWTBG7OvfVkj
JLTVm22Z57qFlkJ83qHWtYdn5gFe/i4DjHnNCdslO5GxJj37Lo/Nn9E1zhmopiH0T0OXn4um2jRO
DGmLl0ydB61QaFYt2nDCBhNzG9v6NaIueR2r8sGisDNAf4lq2cgIMbKymPIz8c04hKAEx5vGWDs5
WMjYw6F942BIl1nfX4uwpR/CZ5TCTwUzzcgnZnOrM9SzAWkk9YBrGfuY6HWHOCHSxOpBe21YCCIK
IdAFvSCTWRnBdGMcFtjmw4+7R0xo+ioJ7Hxdxywla3mEKYcTN9WIuckwpTeUjexI8dbCLx7IGwCJ
2mmPCSnYMooSDxaA2Fhx9WOwd+e5YyggIKADjPBPqKi3Ugzvkc43WCQsZwXWFBt3gZa0BSJ9rL05
qqr5gVXEBv73jGEV/UqcEcrbBbz5l6fVVzrUaG1Z9XdHDtg4afqG+C8icJnw4/bWiWsbPnBooYqX
Y7oeILcc3PguXILhZDAKYgOocpyqSjZeYDUEmA7vFsPjix1xztKmM7MbuWGCOKRWQDCU+WE9O7K5
B9sM5SHKzKKIvC3Pqclub4/nnyxxfDlBC+mlp7YrWODpsXyTPRGPXdul69qSnLJrA/t512XZqhZz
rzSknwaZ5qVOgm0YvejMw/Ddaga3Zr6h1sYgF1GfQOxYMqB13Bwqn0RU4XdiO4JSqpgJ43BfJv6M
/64+GozBA5hYwW1UdsbBZOKyAB1wUyVbQ8OS+7Qdnxm58ssyzbYeU4GAH6brip+iAFUKWARle8Pf
xWyG5EEu9ZCRGiHUvCX+hz0wesvmcl2zJ2+XG/SdrIII+PtIKMchBn5nNh9IoGx9UTfxxdDccNsp
PC9hujXz+GDZVBNOnL9NTduxStR/BJrVrDAxUWU+UhQel64L9xSwdLiiO6samc1/8bJZnjCDQI0+
H6iUUCDVQ/+iF/528PlcnS+/o+YMC+qaUQHgiqv+e+ZrWJOuLeu+fLTK+deRMthSGLZNtk2cV6wz
p3jMmq3FNtfw42kd1tTm5rxibqDxHmLlvzn1yOKl9V8JYKbus/QXDPXJspUZGS8I5q1sX+sQ7YQH
26T21HjREfH62HMWk7ISFoBldCAx7E9vRjrK1O43MQBGweSYy7n2JUbbigWB3GEz2Rf+oWgHjwyQ
5ow/5uIoXuhutM5pHTCFcIir0EfnCdh5WY60OFP9rmVRerL0Hzez14VvwStujUcbxFcbiNasdjJX
Q9vtGprIQterlZcbHx1DIiYyn+SmhPymTXsYEtBQU/4a5YzKrPgX2Keb+vraY82hF/JuMEfx9WoZ
ZKEJMMr6GZCAt7Psp8MigO3uY2AeMdcBEwM4MFz6zWI7uBHAWYGeDesBEqgZb7sBqTxj/jW05atW
ksQ4K2VM3KyDAx7YTtlDiGVjwoGY8P6sRyc4AVE4NbH3T/EBBS5rCYfhCzd7v5y7SxAzJ+rDm2Ul
wH8MexMnvYdL8A15Tci4fZLEGbHS0QGwLexc/qkFqOS5ZXHTaV3q7t9myDnsW22OX/pbVdAZcsM9
u8C0w7jf9RYJwKxqC0dDd4Kc3o4DbjkWElVUnrKJOtwYwQRx9VWZ/8yl+Na9+bQqKB7C+n0qws+h
0o5qAPpkkZochiF7Zyve2FqKUZIVeujMsrdo1Q13DiioAR6WREAJjP3o8H0StT0kMkv2L5jaAqqn
JJqVRbNSDwM7WZE/zEroxURMjAMLhKa+FZJCouvL9GAHbIKa41DwUg6DPCMUR/Mh1WfbOX+MKDsM
OmL3Qf2zY7GqS96fRueSqatiq5U8J40uz4BFuf3EWbdJyWi97NraEiTPDOK5JyQBrezcdPd+jSs6
L/ydprTnaJscghp2doNtU1a9u4blHtxIh+8IA4qlLct0tyCwgqUqLK3umpR4K4vsiczIYuZk0SLU
5kuIKUrJ9jHZ/altikfM0jIrHHR7yY7q+FGgevTH9F61Htb+ghGouzTd/gK2/crVCyFPVk9/Fn3J
EUUGRykFNpVvEL8rPfi0E/AwOttfLK3r0TJGFob9tAmN78Huz1NUZD/6QBKae+yc5m65hHnqxGXN
sA518jCjrZNiIFMonT7FIFDIGV4Kvm3ElY7Og4w/MVzGNFkNNtguXvdLyVV4FCZSrXhgUW1VAeKX
2HNvjWonrB9cpFWdyo1wMmBKv2nhUpmmfX1DnMJQd/TTvdOswzCJbrK3xps9oE5PlNesnZYttcBw
LiLKmjL01K1kyw2FECu9NBz31Ktkb7jtdIMWPd0MytIDALQnov5PGzVaEx7++y+xBCQVBiwH75e7
wxhMTMFbEs5EBlU9MEhYi7FK1k2SvAYRifJ8sodJKrnm815gCSbQsOv3gW6de9vg0QTl3uUQaDqQ
SBPcQlahBsL69G+klP1uV/Z9csejp6lnoXJ582KRYqMbqhPNXn3O4hbLe/WjJ33w2fDKmv+UYkPm
oX85Jl1A8R7cs3EcHli0nQ1AzAzsF/7juKY3pH4YQQoV6qcJzyCrxYtDSBTmcM9dxDHi8jT2vXUM
BVz0jrHvyajaRrZdvMZYYBgXed0vwsI1O2Qfntah7D1zRfg404F+5af0YYy5NVRLenEOa3byYhLp
p9+IdTE/9oQSVOvRk/3Snn9QhYNgyXoPfWnrHfTczbaous+tEPA+hrS90VonUA8Q2xnRcEO+ReeB
JMmyooFshHBm6gOvSTWBYzMa0t38gq7UmP9iokCwFtnOXjguNPCAdRYwHW7LpPyWMeulEiNq2sbO
5dS2OWIgo//VNdteoxjGBSYtoHpBdbeSVP9F1nITdTj+kXSTfC4h/qu4IQMub6OjpRM+UoERaUiP
umlVzhVeHo0yqn6l036ZIGjfhmTO1XPla6q30QYpUndVRbCZ9BDebYv2NG4cebcZQ+IEtkqy4sM4
zy8yUySbESb0EhdC7Sg3pt2EtfSc2+XFKHDQ5fz7fedN3361DxyIRMgEp1XV+dWGxzNBKNZ72Od1
fT0F9pc7MNzTjO5Mqz6PhGCvaDtXb427rJE92RxoWc2yvgYH4zsTkrCCGrrCSL0olTLuZkdKZ8b7
uv3vj0AFmalLg5wOc/bkOBBEEWRCkSVnfI+oYIYTBjprOqhcxBad//tTmNssfyXoa+X/YQydr4Wj
xhXDxdpK754xsXcjJK80Y8YcNN6MwLx+xN7uyfFuByV9tGlDh5JEuqRVceU8WLI7m24pgpFrBi26
x3YuokZdZAM7Bq/au9d2OX+L5l8bvpEMD11c29MqlT1YWeKZMMNrJjpW8EJIXapKdHdgof0dn0J9
4RfcYKtkXjQYIxtNhTO3qgnxACZ+lkNwEFe0XozbsF5M6DTvYGVqFPPa/r8/GVzQEAejkz26AJ5r
m4zweNcSNLiiqfbX+MeieyYt++ISGFEg8T7Z/bCcZk6dW3b3xk4aZI+wNgCrBYgbVyLr9F0gc75A
X9JeFeJkR6O6gzrrtIkRQsYQXbLli9L0ZYB2QVhAOy2RKr8STVZfdBmQtoYTCrkEMW9lcquGkImK
wbokT5nTFvXR7Dm6rLrufsdkM38fZjHql7hnQIZC5q0lFYoGSsUnmKmEkmrdqeVL7jHWCkv4H12O
m30sz6LoqvMY4rgCALR0OT0Lax4wT9p4JhEUKMxAuc/MLJmQ2liGo69qovUONuY/53fyYk6WKceP
IoYb9sm1DxElYva3skB2Lzzp/IjpEcUgx4atRIVzTB02TnWE3VQH8pSa/Jjg3OHZuEiLZS4BbjLr
KDPEk0ZkvxgF0CTfcbdGgKIsGiPvhNkVXZ3gbnRZt0jIw+iBqgFAs7dTQfQSV+2n72effpteKshJ
i5SHf5W6LJu1KQZ4hz0LBdikAHAPsylB2NtM4IommM44ay46JsiKoFl0b1yput33HXh9twSny9V9
GTrFINVF95Hqkb8MsKVlLXrXsfW3sW8DdcJniJMfU7ykC9fAn6NPq3YWA28vPGqosRa9096QOoJ7
5YjVrQfeHxa5NpYKbQzQ8mgJcpsW30avfQVV9G2ji1tw0gIm5f+BZbpfkwL+Ff+PsfNYcl1Nr+yr
3DjjRumHBxSqGiS9J5PJdBNEuvPDe/86PeqBnqJeTAuskqpLiujoGzcYyXSHSYLAZ/ZeW48PzKjQ
A2ZSX2tJgMuq7ucNj7kiuGMGG2NWOOALujKWyyrbG5Cx5oPGby5SbeGHnNjylMaYsTBwFsKgSot9
vdtwko+6jUhYpoSMCDMoicSmjLOqSPi6NKvD/aYg6s/2/UlCXi6Ap+LTpjceUrRRZlUDpi3HM155
lm4OqxnIrwesFFtV6yY0ta7OGh8eijOae8IzUFZTlDLsJAck7z6RowYzQ3bDvB0+CpJ1DySh4smz
602f6c9SgwwFMJrlL/ocDE1G3QYThvwzM2MVB+VvG1h4hSTHchR50AhkUIpkk01OJs4i5OUgi3ro
E66plb+oRMK+sIKAP4wAuSiNLhJ447KvsUsEtWVC7mMnYRFTiAyQAlGBtbFIkZjjIokcxD7uNUiQ
IOdSddcGsz26hJaHtxr85h3UOQk1Y0bX3+X6zYtuvktbqOvmuG4ChkpTjlVh8yN0YBt2qDT8NbUd
SP5ZEgp7E1LyBr2zYanDS6Q6tBKddgjwlU2XrJlF0utet64tLfq69CPw/c13RkbsjKXVixe67znP
q5kzXctB19mMFx4GYRCjTMdKMuuSACj+opqCKrRwsE83ecdrVHYK7HOWOrOm6aAGT4dBbi/R/U5W
YTKGWH+dCq7xvHvwLzhQ+WpyQUU60hf71gozFib7UJmLrKTIxWa8EjECGSI2VBpJlnVxZqBwkN+K
sOZWm0EwdgQrIWTVM5DkYPBjipa4IibMduDidGX6gbsRnOToQMwb0ENmGkUIkzUbFGN8BqrPssDg
9fXzhMCUSTEEgqFhYIgxXunmkdCrVS68V9vmyhP5hDSm7c2jhZDuiDYHmM6szs0fCCHpwoZIYaVt
epnQjaATl27GDjYbz9Ln7SdvehVkW7vKVkZdfgaC6UrSQNbt8SoNLr2eCv3ZCj7cKj87IBvRXlXa
0tf97qho4SrB4ZEMbUf+EU5MsxR7FdEKl4XklKmccIah0x5q3UOoAkmhsEZM79hEnKyVy0Zn99Ip
nAsyit65W4l+Zk2ODtnj0gh71YKxpENi4jyEdI3CelW26MM8k5Iejv7MzbkMO22HRk0bv5V43NK7
ZfOMP5u5HFLjPkFf17MkUqMtXtacE4qPxgNHAbjuhYlRJ4nGvdb1hJUlTGobFsLZE0OQM4wJMvMs
uCuVzZDVDDmSVY9lImKIKWdho5UWB21u4fUh7nMWDWR9a3X+iolxqitRLuj8hWN3G9vaWCaBeBbE
w0ACRwJqk2gH+Npfx7q9sCyiAkf3qcpCEEZqc1bBoTm+7W6i0UXn3ImvRJhgqhLW8XWCxrjF4Qdm
AOs5MqUVfi+6OpKPOwTHwlXOItS4Dpr+yVU/iP+Ll6B2n3XKp1BDhJA6uCVhO1W2OS4Yl1MfscvF
k1wQI+VhXO+cE8GXwRyn5ir2zQdOmcsJ7s9J9UttmmnClFG1h9VRL4OLWxrFQZluqkY7EMCLCDbO
jtBixrnC7mmG4b7Zasx6Alc1ycQjiKCRL/CUtC1bMm0mM4nKSyW6kKuds0iscwv6YdbrJlS2mDwE
1yY/yhDl+6AUqHW9Awk1i7jUL/DD8C0EDAmfwm6MCBuuT1zVmduMymuZG291C3KI6W6xiWJwKZ0z
hwWN9CBNNnAF2KaloTFl0K6hz6p6+1lnONwyFylfiC6kDeXEnNA2JllKpl7Oib+ekqIrzFIIdwgv
gi5iiW+M0/DMR7+dFJQ3U2Fp7rnhjaesos+APfeeVdF7ophz4WtkiOQUX0QO46EHI6FjjmvoamXd
zZmz/ib05rPT6msVktRLf89+gQsQuS0bA0hD43HttGLgC4YK+ydWziCAeK4QT/gSE4Iy9Nkciiln
KWsfqq3KjlWyBdQj2hbtWxPdN3aOQe1QkalM2n2bVZlJuEWer3QOO2zjfcEu1Y/WusK2PerRSJu1
hXfEKlbdmDChpHqLxuyH9TNwaBVrRkkY+8z1lPFhUMq3DH5PHnTjy0jyRWCqpOiN0zbF6Vg8zqGS
GQu3xvdGFYU7FLY+wYoszj06OHZnbnu2lB7ToIYLogvaGXBwbOky3Gae8kJis9Kj56McVDvCXTED
Y7NofkzpzzvQQntSGjGZgF6iEUZmXfO42QpWeOxYuxH1V/7U9Ueub6zvWhThg1th9nBNoqhFUwB9
pQ7zA/9GIf5Zt93VSoRGbczpnir6YQzCdWtWG4Kvyw+FVxfl3E7gUJsWhheguxjcYxp+SMWbutaf
BFovTKAhRWUOgWgAV2YWBRUcHk4Ol+E1yeRjw9pzvIiSqYTfz/U4RB90UWGOpJ72zKY7BKGJGyK4
Ub+8e2q6y1ic3WMHzM206vENb81V+KyJftsYnENHO/TW5RgD9004brInPfE2GLcWIUZ3fNn2UxDb
2kOgILsPSeOLuChFnDAeRg3iCRldi6naAXT17GT4XVUyZC2lJScAVXzCHI9XnBUIyQrYindjMEKj
CDayEc951naL0cIRMqkTKoWJmRMk33rMK9uO+K3NMUHvPf4WIhTLoa6vSk9diboNiQnD8qxBG7CX
SfoVMRCe52Cc8jradgnvOTLo5npp/xRmsnbs5Flk8tD40aVGX4Mbc1kWRB/r1RkNHqQcypv9SKwc
sUMx0sptV1GLjp1/M+wQ/5/yxfADRXF8VRVKk64W4kHDCAJ6bZ0kId5cGVQ7qwHWpKoVykL8q5a8
yH78zNjF2gNXodhOf9fCMR5YDem2rzy6tNrQE5Qd6vjnSoUDz1J74YrsZNRWM0uApY7rmCsVKk7o
iBZbncFpV9EIvNpuV2nRk8jZ9Ku6J36HwOtZjpusB/9P1/6QtThm2xlO2FeJfolc78/CsUDP9ZiR
9AfXzp8Hnec7ytjy+174/DXQGZ8qymwHHwVMolgjvYIpuYo6gJdIsBEXbwOG0dpMgr3KukkvVhFL
PS+UjwRIMigohn3pTe/iHhB7HFL2Yq2ZoPO9EQC11uUiCoHAc8XgYo6GVMn6FyvEst6lWCwkrihE
/azEOEULzC9g7IACLZglhZuAfxVJm7t3YvW11bkG1NDrLBbxhHrmD2KaQTPNYgU2kjipOD8jBQdE
kb3vt2j/Tf60lD1pLqDwsc3qgdgH1AHwYYK5Ep/IjAcoZle/ocKv3FNpq58WBO+ZVvrqzEBNz9XQ
wf+z8gwsVkkIITSx1WwPoefbHPxTgedMaewXWSYd03KJ0y3zEFTVdOB9PVf6cgviZoIgMh5ow/bS
JZq+kI+5gkws6WjuNackZV7HI9pDJmWHZz20lb9ztPaaJphy0WPBgyyyhJF5vbcGHzJjoq/HcPyN
vIsFdgt8vVHdkzLQyMBgD/zDwEyqyvLPJgV9kxLv4bbdR1BgpJYmpYwT5D7LC43JQsq5QKbBURtY
zrouKDQRbeOmwJYwqavR2kqXD9hn80CTcmZWKq0fOpVRkDFTjgYFNulHCUv9Qjhzs3KfPM9EEe0/
1jazuX7irrUFJYTHYQDXUh4hdb6WSvioayCdIu0dPFzCJtxKef9S/ZXes/AR62tlfQk99JqebBkc
5byj5bSxGfcIjPWNkXzR7qMz59LgJ+PKyjJYZKHxDDmB5XWYgeGoM5shSXhU8hMMNKi25mjP85T+
PKSMcIpOzMz4ZDtNPSfe/p0Z0GWqCDnRAxQFFuHbAP76Qq3WSm0gLtQEk6m+RazTr7uwZ2EnFpmA
6Ume0cIr0u+qrkirBnqHWMLg2GmI9LO8T1qtm1foykMwKueETd8wmSJUxrR9ngAX4gorBUYjWhkY
lqSk8EuCNJgT4ofAKBbPzEvkoS443wyaYa8wtyYLk1P5AfnrJmX1f4mTQW6JfGLx75dUoKIZthJZ
0rZD4dkrUmPQHfmPQdqJMyTI+x3fSvYjS+8rg65Ib97hMzYrAJ0cH5xuJFPDnSzLZyJ7rINXbTNt
yBfwh3DI6Jl/9UHzsTHN3QUqg5cUi8dRK2yFwGL2mzItnYupscqk+5m3utEdWtU2d7Gec/SrXbhP
eNC4nAwqNnABpFZhhPOUd7I5va2KLPSxcAHgOGjpExwgSw4u7ZY7rywusHvSc7/EcGDBHkMxv99t
qxzBlqY4rPPzTRkxvG4BA820gRHpEMHGrwsUl1Qjs1bXuiMzrxWOzfDR0vsGu5gaLkWzkn7GPJYP
ukDBkCSa8uIG+McVxoON4xk7D4hHQibswoJWtifuYIA5zSSqioJm10g0qalaFjslHXDJDZLqvoyP
lAQq0oAMxbPCnKD1G+S8zLeVLh/mY+nlh3KE69MBPpxZmgkVVYGJX5VNNbOjuWEqNEy5gUS5YneQ
REnLBsbXmfM3Xx5BCVjEU/NqRd7WxcDCWLpscwaGoYc8ePDfM1fU+yGMTpbXKgclynCpVtVFohJn
7dznbzVMBZRYPdxSFE0WBfHML7oVkNR+LWo03k5glwgl88+syvwTaYPhoXBq4NGjKm6h780VhV2U
HEbW4KoRbkD7kSDtVsVhMKorLTpifZIAP1pBvnOUBhkrmmGi9VAGN2NVbSpdiI1bGZzfSl2u2qrz
EKh59txhATVvhccxxHX8VAE7ehA1jvAQlNCSTgdafFhvfDo55pFA6yAa4p3Q7G+HYPif0n51UFWu
1MZhpRTVlUo07qi2a8dPNVav1UIhZmoX5sIhrcalcQZ4wMFYOmcFj+4itbDNpg4BaI4G+KrhwPkA
877sKWV/IqmdieFhOCBQMIx0QQcyoVDtoYt5honscI4eGB2V7UIyND/RU1Q7VA30BnkwvOOIOyuM
354K8hFm9Rhh8SNFdjZCdHod1QHZZVpXG6MdyS/Lpyh29Ex7UHPqjsLofqfUCnVRVY6NHB9fykOT
N4daOvX5/m6xaLPu97QEVbj0vXKW0lRulBz6eVerynMiaoGKO3snxu53mXa7tlLMJ2EO5lOPKVwZ
0ycmdcpWYiJ56F0Dz5Xhk0TQVRtRalfZGeGX3RlXv2PBIaXdHqZPO2p/UF1TAKxWhk3bIN02AEFQ
2Qb2sgsH2vih6Z7joBq3DaEuRyvX1mViepf7jaa8BQ1q0i5pjKcptxtho5VfUGWTiImTdEBB9tbV
rTOj5kfcoJnJLh41ljdToaaTLjY9fnZUZ4Eqldk66vuoYDCvt29gyuRPFFcc+KORLIWED4gdgvyJ
PAJgNvZgJlmg1ZA8IZUFw6uVIJ5uh9I4sRE0Ngz2cKn733rN/mn6OnER7qqRPkk5obWw24xTemia
iMKD16hyiuv9U6qS/dZKJNUlqS6LkhXek9fb1RK5HpyNVJVPYxEZh9ze+4V+jWzVeq0RSC+NotVX
pU9uLzuXregj66rkZn/0tIDfNX2e3SrhC1U7x8FISl+QRTfH7DVCGSaMYGUDgSngV5UF7vv7V0sN
NE7FcgPGQImEy7OcV9HQT8d16uxLur+blo3z++cJEXlhKASYjQv4qjRSDfJZfFFrX/30E3QcTZi0
FwtJ00Np9uN8YIgIAzfM3+OQ+NW8Uz9DK7Vm/ehbB20sKCGAoyA1qj0s81ay8UgrRDTLK8/qLF+0
Rge1vjBgDji+voqL3r+qlXiPoUQtShXtsR6YxRvOVUx2fYvNMC1OQ8GT3wm3uP6G8hjOWtbVb4lE
JFRChtmrGVCSoJLr++cxW1HqjzHDtG547yr1qtZlc/UE+alKwvQ4RMpa2pCUEElre6h+KpfAFG/X
cI+7oEKOMDV7SmrcArREIu/aV3yYxTrewhuqTm5btTvTtre8dQeTOWuJ3CIdo2Uw6OXejkiXSXHB
eLw3H1rUfyuX8/GxAQUywz6srgu+QhxQDPrEMuydm0Czb/ymX4LLtVYKI/xBn5APPDU3lfVI0Jbt
i9GG+p6wq5lTIw2MWXw8F1LRV2xLqoVbquqBC0vEtTSvVoYM+4PslVPnueUTor0nqTjEjNFFFOrU
CxOB/JAoZXIYaxXLN/ziJTUiHDwu/FjkuUtqNzE2VXRuzMy45T6lFLlq5UeGbcmxC+ONJnlv6T76
Qr19sScsghs78NH8un8Zhb00ndL8SMmVmzWxf+OKnK9LU1OPpoGK7X50WZ43x4kfvPksW1AZRAe1
a+2dXheM2XLV/6ys/IB6X7kZSQ5bvSXKsmIo2mUA7yKDIYFXj+JTC835kI/Vb2bt6ElJepBlq29x
ydQr2Q8Yj8qxe0nUZhmC4td6xzsVBSHSoeI+MjzWDtl0z7FJ7/P8xER3kSM5ii1r49Ps36+6HuLB
QRHjbgScOMc9W9zwCNg0sDJ/06P0K5Hj8NWM6kTeoc+kXUf20z4yTc8+ogqVfV450Ys18vJpsqmu
XU+aVX3pZdrtx+nm/pGo3XafW20wER7jRZVW/nONRT3PmFl3AnoJGG605CDMXyscAYZp8xSD3yN3
Rin3teFrtP3GzK+99/uxzymWfWvjuUeVDfGpzsEj1k7pPRmy2DkJyqUSsPJ+aEoaQ084J9EQQ6QX
xllth21gpgMgzlbDg9VTrOKSXyosdNkgBiamBk97r+PqHLsBfQFYZ/DR7QtrfdaZpXrBZROs1KCA
cER/Eba86ilzIfCMqJWMgtACtbU0dHmlw7jEV+jt/QjijqsTyJDBcLNz7MK2/XS/zBl1nrLrJlMG
cq+zaJmWMN9yHNQD6tYEVX3pkSCiyDHNVWZgV+n9BMNhSzhYoQcbOqNhaY84ncEG0x2M/fBa98JZ
jpFUFmLI1lWiaTfDwN8OnFjsIgx5Rtwm5UNi2vnWF05/dg2IFcBTlBXJcdQ1nFyGrjzp/CJo1UW+
qNNAYwRJGhTrrWdYEsUK1upj4APGpfQfXmGkQihTbWPLEGd4HbtD4UL97GNDBaJHiN1ezb162QRZ
F5IFLwnHyeBa9OZQsgpISKKPNX1HKlMzlUvH+37E5O2yb1sauzCsObHFQ6kuJIk3a6+apnBoah9J
bPqsEp2VT5U42KdvMHuhMPJBxyzg/oEC4OLN16sbetnH1rX6Y5207ZPRMhDRRCBIemsuydiytrCz
Tx8z80PgusNr6xICk0RXzakII74/AtdzNkHA5kZX9dcOARKOmXie6216Zg0a7KRQf4bG2CC+NK6O
0zzKvoyWShfkmyBU4t39I6XFDBmwlkZGIA+DCe0M8rO/9tNaHILE/a2M0l83BfvHmIOwJvlaPvjN
iTeH2DZWLlaqo71UOnZQc8yaUwwZGsxIyZUlkGD8FPI5eR9BqGnCcD2OXEVcZhoKrjEEdg/YmiZS
GMYjFmfFtqkIh4Ezna/uZ8g2/VTj3gNhW32xsecwHCKr2pWW9pLiH8p067vF+NCnNcgsoAHIV7PD
/SZRHHgLLkg6FaHRJc+V1ei26dHrOpvsAi08O5gf1Rq5PVFCy4YsrhJhkuet/3Y0An7o1o7IkbWX
Vr8wa/bNDQnVBfndV9VNp1lRHyxNyNbYF0f7bA2PWfgUs/C8IjBsr+3IcsyQUbUO+ubmj3bzKNz4
Qoz38GRko7eJU67DUe6Gx54G5aGtxdJz0vQJnod1cqoI67oun0VeYik0W1DOHMgwOMjwEDLY1I1X
zY2JFce1ycJPo5fb+4EEMLBlplDzOlvwK5xaXaXeIOdKRkmsZIqAaNva5L10erdG1rclUtO8lpGK
zLuP8Ezrt9HE90Kric6z1uLl/a4NgDqzQC+SZn9/7TrXYCAjpbJOI4UUHwB8aVQdO6OGZdyVSCma
0uA66hv7+0eo/It5L7vgZSzD8GQqJoCbPgL5TwRfo9Xu2kYYwQTjoVYhr1k2M7SpGyub8idTsGFD
1IOJgSLoWLKdg3gKqYoNcdvX3UrVcpBB7PSOmcLQqMcbiueyMq9xNsuFOqwzbyzmXk/MVFpFF+bI
csYLtEyD/ANXLomsmCEtmfuPmk1CQj2k8stsrKPa4vMYA/sUIU49A2F4a3D9viKdHReCzbOOTJWz
auvIHWBVHqNnrtj+29fYYJfold2HOZbqOTfUGyUP/nMX9f/9yDZi3VpSbVuLaU35Yg05lCsdNocT
xkzcTCvY+hqe+Szqm7UfqeqTwN2/JOKXZSmzVWBEUAPs0XWXHYlQ0Na0Zos4E6+RaezudRAZ1dmR
+TMWcIUFkwLe1CwCpBFx7n73CZFd04nnfkNe767DNLfK3R7q7BCDM62a4tFjmjPL8GacIaJdaU7Y
zfeuPFdGmu38OmoW2HuApYdHj+yfY6CH7sxosVvhxPF2o3MWjhPt+rhAgajTe2qI1ulR3eja2M2b
TDlfw14Hm1W4M61l2yLhewMIW5bSz7fFtEHIEhNNmRTZyqkcnhmu+7vGG59aXJFLv+v0jdJkTJqF
am6ldahxuj+m/HH360yeDC9kgWgrZVIBK30u3qXvL9TUKr99jJgsA8r80fW/vR5uV501+S21JuBk
KYmtj8n5UychuE8g97UJqNZovPUt79xoV/dWOAu4iHa5neHyqguk9rxTF43K9rsHFLYbmL7uNDy7
u/tdINJo34bqafRHfZ+Ja4ef7RA2eCmKXIBTud8vvtOiQ+wIk2bWBFgLHpLCEptApC9kV2RrmaIS
uI9aGoEIzWzQXOsUUDeLzPFZrxjGegg1fyumKUYfdG+drTkbZRjF3q/RE1ce8IpCY6ztD2vbSARD
jjxcVjYSZD1pN8EkCi45I+0jC/JtbycCJa5qzX1Sh3ttxtgD2HqrujiNzW/MIC17NufVQWTCoBpN
S/VcBRIufYBoK+HM8+i4xd5Ec/mCjn+TZhVYMt7K8xGXT0VlaQREcEwX1MxI1GWd1dk0LIuWapsO
877vmlWmc/K2veA59VNKnkrsiyqy9plGodZJW7z1CMCAZzzVQRtdx4S/olfQDkkGr6wLzV05VduB
ij3CSqWzbDWDVXHVXzytph5AiP4kOe6XAd3Sm2O+h7VWfjDI6hYNC+ilovgnRemHvZLBzUsNr//b
R1gnhn2H7zot4GPdv2PQh3BNt/T37w34A528M3c+ikOIeLQ09xuUAtVJxA5aZw+EKHSvbc1E80WH
07KAhG7O3Axemk7awFvpr6uhzhaeNMWu63hQqhc7y8lAeZtS84o6Wrh9Za9krotnJcFs0Aly0O93
HbKo0tA7NmNWHVVX6rei6t/v9/CwoQZVRb8nqz2P2+E9qxtt2bDcWYPliN8ch2W8RcYP15EdRkWy
MuIEJCb/1lvhm/M4x0TCnPiqmZ4DeziACFNWMQKJCKFq1LYrM2qjvSwMl7KOYVCaNs82EpAHzgLM
sqa7o2odQ1q78/2egzEy4KqMEUh/F5Jcy8oX4Lo8feEWUn/stGJfglR5FV3qbzD52uCgvFuOKfdm
mIdA8ZxPJ4fG1JjhiBSl8M51QGEaOO5LF/kndoTFiTQAudFNdpmh7Wzu1++UCufoaxKjQhKt/lYk
FrZuM3KBbpp6drIl1ybZpiLe2KmezYu+NK+pB0LFi/ybnWf1vJyewdEXmx6Djyv0/CB0pXrUAz9j
fZmKeWoykq76sbvkTr+uK8tA/oYD7v6qNAhi1kNhbzROGVBKh/Ki5PWHL7zgWIKSt1BMf2JxgwGq
jfYRAzELQ0mmL7rWYXY/XmPNOJHaY2PwMI1NU+iPWtrzUMoqfXV7C5sI/xGmUshnm3RiZfq8iX0E
belor2oY9PHQn5rRluf7DTn3+rJzjGRWR/qVp0/s708WzwuV0BjLLfW+f/Xg6k9w9Dfg6uRP40JQ
g/aV+bXx3rAgKzImgEmfWZB7WmUd1Fq4YLdGSW7IY+d4KlbJ3t7KUmWA2ITNRXW7N5sJKetX39mp
RILtgO2/2QghMMAw0R1r5zQCoZp3IZq8YcjUJzUg1bsKKbWUkAtlVYVkFMQ/9yJUE4SQyaw8SXp2
rFAocn3IKF6kQijCj3KM2y47oBtlezoRGC5qYi6HdGPWsf+mjMLa2Hamg63V5VvY0VbFyvhuqAbN
RGVnz4H71oe5/tKYDT1FGgFbDLqfgfifZ5h0WqZOhBFXnJBRKjeNtJ+RTJ2DwP4SgvJ0GOQq7Rq7
RkY9liXJ2rKgPxPCwkQUL5+ppLAllSDc8j799OAhnbsiIpLTdK1VKdmOVCBwd5JT6UuR+ZskHpXH
SFbqkSAJzmxaPZrVkmZfHqTw03PyggRvqzsVlA9HZRayY4Qs1zkhAI/WGNOP8DQbdfFjWXmwhUmi
3agdrxTJ5Ukza/0mCndnjuHcAzm9iTHLHO832CvtJcQpyMB2A1DOao/Sb9prwu506VVxzpLAY6TT
VF9Ku8kLs/xOVfz8QeUzvMZrv0mi/rWMUML6ifqQeJp/GwJMN3ba6yfcciNLmuhWtACMMWX6h1Af
JC8aDUvWD5deBAPYXOK4/vGQMjDeuEby/T8+bxapuyo7EE1aqxLKFdQtfuj//CmjK14Cm7WvSaz0
/U+3M64mRW/87S0apxW6r2z4jtvAWipc49a9UdVvvXm8d6hVwRneDeyFMQ4ESE4NkJv1KCCjvY1/
5YjGt+Aw+MrcUgICzhFkh5Ar6kCCNRwK9VzWwCysrio+KyAkYeWQjaSaA4hbxjSEqqjHZBrT+cyh
yOjZ9oVdo/nnkEB0rB3aeyubsjNiVWldEiuyvpo6eLcqvM8C4cOKSR6wJk8/V04V72Jw1fOUKOhX
4TD4NJUAwhSaypaFfa+oby7keDeQBBtOB4dGDDt2rH4fmeY5F5G2h47rXSq/i9ZD78BjMp0RAur7
/TAz4iTbteak3NSSc6xW6fn+eStFEoasjpwdswDgbVftU0eTszEFvRI6rH4Nf9hdBTBaHDO2vhQf
TUmpVdZFgvTe4GMultXwfb/m1xLHnDSpxYNhQyIEqENcJV2Uw3pO5PtIl3+MdYcqgIJ6NTCWY7LE
jZhu0C2fDQD40/Z64xX+W9dEGvS/IHpEt9rjTjLhq+q6XN+PY/jI5b4qxWcQ01By8lH2qK7GTRhn
wGeJ9qX8wQSDuixB0nBKdUYi4Ui7ErUug9E67R7mBnCv46iEYNemKBN3gmC7ceN+1tDXwpxVEFEM
71FD8pVaqMPKx759HDp9OOLkooBD/d45+JZNs/+MjezR1LjgCN6U5JfiQu8N1nc5NPj7asiltlM1
z3rWzU6i/noDjW89jvGwFZbjXLCtQ3+s0YVClZzfWxrYJcMsNl2CdN1gC31S7onLLhZBXbvn+0cp
Cpq9MK3XLoGXayR1B3N5sou20t4PaVQ+xbWxVROlffNjEGqyJ45N8QzWx2nkPsFfI9dL2P3ifrfr
wf0m2TRmZR/1UBUiII+Sy1GkqOLgtmp0Dl2e0LaM0w8v4yITS4yrY6IFK7/1YSMNWvQuCmXPCP74
649/+cu//ctX/6/yJztn8SCztPrLv3H/K0PYHUi//m93//KUJfx//5n/+p5//om/HIKvkhXd7/r/
+V2rn+z4kfxU//2bpkfzX7+Zf/3vj27+UX/8051FWgf1cGl+yuHxB4ZffX8U/B3Td/7/fvEP9rH8
lqch//nzr6+sSaEVPP5Igrt+/f1Lm+8//9J0/f5E/e15mn7/3784/QF//nX96//O/uBJ+ev/+eMj
/f7jXP7139OvIP/5H7/i56Oq//zL/pNh6QRJWZZlG44wLPfXH93P9BWLr2gqyn3b0CeVrGr8+iMl
EMH/8y/1T7YQQnddR7MpQFWTR1RlzfQlRfxJqLoKicN1NZ2fdHTd+fWfz8Y/var/eJX/SJvknAXs
B/jdwvn1Bxy96dWf/lxb5x8yAVMbmqojCxbTI8y/Pljby+nb/5fuWCPZA4Re2IBskCVtdTPciTGD
WNHfHFbKSMIRs3Go4vsfziyTKRJS/2kIbfEwFJCbKKAvrONR5KBW1ipGDyEpEDnzV3bA+Ae1qP0y
suRAL5kuyrGAwogCqpGGvm1S5zHPq6P0jClbHUEZyu9ME8QuE7LtdO7FIpnTSzdKKVMiBLvH1N0o
7EFJAXpPAjWZJ9a2Zt5KBFiOwoK9BnM5UtQRayCb81YUweyDWGrCF7BfoN7ky8xActaZPEysH6lE
gq7AD0F6KKg2/PIWy0SZIfka5jnCM0295gPoPV3QienuMXGtcw/5bBblwzDV119oYJw5KJDfTUNS
t0W7UwIZyZWBdKoBGFI0GiAs4x9D2pTIprvpmx4tRAmThAnw1SmKW5uHW4/NPat60sXG7DR1na4m
VlmXZXPNij64bjOqdjyEIaQkzkbPqWdghGBUVfLkIcdpomIT41ae9FHI68CDhN2wrYWmLv6v4/3v
R9A/HTH2/zhiGBCbHLQcgI6lITP75yNmiKDaWvablUTPA+i8B6YnMeMVx16QDbgsbcTHnhx+M0zu
iXMk57kktMjBWz9nwKCQxVijrxoUVCBI2RISQFFl8bXpSS0jDWCCEbWL1iGs2PSVc2zgDCh0gh20
wl8nbX2Lx2J6woNNNmhEvqUBqCgMdgvY3hOQbPh2c4o8yh7T7JSlpKnE/9qss0olt4fXKRUpDPiC
TARU6QArPXimae/MDYDapEyob4ZhQWwo3VU4Rt5cQyJiuPGs6+c2Tcm8aIjY0MBMoMwpKcXjbeLb
mD8CDlAwF6Ac7J2XxGuuYLCcqFVZQO1Cg8sDm9X/YO/MliNVti37RRyjd3iNvlWoSymlFyxTKdE3
Dg4OfH0NtO+x2vtYVd2q93qRZSpCXQS4+1przjE9kDSTuYTfwCjb6BHPMRYkug6k8kVj9FkOIEuX
YyGLN+Z/0wZPMQ17g3p33Y9894GbicCLj75sztXMTmWqo9/K957mwZRz2aiO7OJELt9YiVtSBNcg
ygFtBTiG0Qb8Il8ST3PqvDv59NUwu9vDkcQI5Jw4ZEHPl513GFx8oKWNcjLBp25zw1gghAKfmEOn
+TOCWjmXWZ9tw9r7RW55SKYuQayc2Sfe8BhwUZp+uRr9qTNZ78wv6w0kk/fWipc4Aq5cAniAcSBQ
G3N9x+8KV2uA4pvbYPpMbgM9QJRo0qRgPGv9tIgPwA+JBNSkW/V9nQAAqeGfO+vMpx2nUkY1ohgf
3a4mEqmTR6PDV1pWLY1hTAlmVb5mFknEzohOb2zVp+2qmHHgcl9DoPA9H8pe2Q973zT/dGbjrdyk
dcDkNQGq6P5xUGSVWkCFY3jIq8wY2lWf1O9w95udNNjikwjdCeatcBvE9k+fqJD/5qaz/rFKB3AE
hBOimvZcL2TXCJbH/75KLwkycfA2ltU1zuA4BYZ4dXxxNRVJCRPKNLcwnlgo+hVzi6/vm+f/nwf+
b84DHq8056b/zXFgjbem/J3++vv2v3zFX7s/KS//CvxlG7cFDnkRWPa/t38jYJf3aEe6vmn/9dj/
3P+dfzkBa2vom4HwIZ+zAP97/3f/ZdtAbUJ8krZthq5w/l92f/ufS7nneeTf0awwsZLyS3jmf1xW
IaZIjUUu2aWjmnc1aHez7dxXuOERaICm3qdTk75V0OGDzFO/MHzWFKy2f2xbs79NmdHfUtNykVcx
vFXSf7K78pMoVnfdNw4hPx0VikOT75qgZEvda6yFuLbjiInQ6VsoEUaDTKGnx/y3d+F/tUl5/7hf
lj8s5K/xeeE91wko3/55vyx0TeBDaHFCMjZB1psPQ+J8TmnuE4+ux61orfahXDSXGE2i/NIJKT/q
wX2s3ao6f8sTkJfZh//m1+L9/tthi18LoY3vOabnClQ/zn/exuFE4cpqxEFjmKx1uchROqf7kL4f
ngl7xIkQh/pkSK/b/DWXTUfPfHPQfMk2Ho//598mcKx/vkw+YxDH9PlF0DZ7QQCA+Z8vk9RBgp8X
qdVUExvmtcRNOuIZIglZrDnR11lrHqo6rygwJLSSbmIbnKA2+Xp6lKlP5QckNb/L4HBeEOygIAL9
fmYzJVbcTy7fDw6Zl9/pYjqiqNIne06j61STFmwljrtrOd3hkG1xstkYBKreDdH18JR57OMD4toP
1dcO5H+t7pN4VsfvL/h+muOpv74lE/jo+tfTvh/omBltgrgC2bY8YmtjwBBJYvJoeTbJXEpAQA3L
S1hmAu9A0E2b2s1IYJqVcUrnZvfXU4YYhH46NIw7efCvr62BhvcRAJYobmS7//6kmzJtA0Ng7f72
SboZC5S7uXx/sVa1d1yA815GmhKw0CzfgbtysXUt/w/h/2xE0wTrCJz2lWjBkPMHrqQcXtv3/74/
b2X5fz2IEggRp4h+xXH8q2xj75pbue720gXxWNgS4iifqyY3njdzbk57vKrxSvTSA53PI98f+ljd
uRTQx+/P14lQqK9ya/f94H88tzWECVLvNyRiVGBML+Rmnjq8Q5jgVMI73aPo36hoWNxX/sKVjrzg
Oi0fkjCerxYJKlKhBf7+PAf3cd2hItt8PyMnKXBVtmQJ+mKM1giLlizxr1biiqjriWlSlP3CYYWn
0PI4ithB9WK3EgP9zHl3HggxNxDZEFsHnbossvAuBtlq46BHlPBZCIynDQvNdtQeGH4uuDV4imjT
4ncEb9SNe8sM/Y3mxVsHRfAcylrvqR5trIEIxCKjvNjhWO8rVzyU1TReWmJ+d11ISIFs4nhbpka9
LZSaD8TB5bBXasQEHsHYvJh3Pqs4Lr0mv0yBBpkE/X/D+DJacwB5oCbH6xlMPy0D3DAmocBn0EYy
znyQcXyqnpxM0JYaE0S+hsK8hN5y8S3Oiy0G/xMpPJ31mUIaw8Gk3loDjr0cmp8iy/DnGW/MISyw
zWZ/Qo9+P9NN1ai4ti4+o6hlAjB5NZ1J56lUMEAJjcNDG7UnpDHVukeLG3/zspJUMbrB4BQHTyic
NQkN0UeeYE9yoouWDDXSbsJH4nE1cZKW3mzsfQnC0i4RyJpldbbsH3hvt4WJQi0er2NmdgcyAlIS
o4nF60jcytMSXUp/JtJt4SlQc/IO4X275DBs4uQTcdqT7fDdlzsHDAaQLMcjvD3+QqcUM6nzPmJz
bLfoExIV07WCVbaPO+jnysdgvA+HYVxrUfzkaH0xhA+PxIWAUb2xarzHk/sxR9jGxsKgkZSn1+/X
l43jpRnBytlkyXXCvB/FAFsweWRA/TD3BOxl0XoQ8t7HKpJm5Y2+49UJ2nRDm+4WzYPYzrWEThjb
GcMSZtQIEm8iWow9GB0S8gX2QnPgNkHL2oX32ap+D56B5BoCJDc4evpNQeZWaInPAYbccUDFJC1e
NpKdoBq5WbUN3fRqKE6wWqJpsJCArAnSOSiSuY6igXjvtM+etB/UgOdrVHCF6Hzd1WIrRQGjWpGh
mpb+YdI9qFiKkT22siZLgm0HruUIL3efO6a7QVRORFmNsUsQjuO6d7lSJjrK9F7acOg55CBJbJiX
G4/T5BWnfkgATTOoxv6d7js8wzah0qfG5W1KIWONtf2eFAZWeVDlVmwfklT0+w704j5JxCaziKnF
YvqepN0AM6p+1aGDeNPc4Dkvt+mC8Y+9JNwlS9oioYZ4CBqS+bBigmFBapCnKY1bCNnuQEdXmOVz
zviBZb9+I3mqlW596hS/h2vFW0mXCHSy8UCKZHgwNTqKiqSG7w+iDbHtN9onrx6RE+nVRk9PN+aN
//5nUtv8v6RYIgP0N9h6Hvj+XIS2strFseMdpGfuxmruSMP+94c4FH//7/cDtsc6JCdS4JrpODXF
i5/GN7BS74ZdYId1pgVDhVKZ4pmbHv7jTCWK+muVRsPBnTiGkeY5S/XTylCmTWWzt9jlbLM5UcEP
7NLWQ2RY/npmPrPNUtwPYCY27lX5CqFuBq5v9B4jPSIVxQe/svDqYwnCLUaIplWiBlj8PdaIxwQQ
qN64QIlzFBUMNDE3Q843qHHp1zY0PELED6v6ANDL0/Bj0h+ig9SYReMh8aJ8y1zy5gzWW2pj9jDa
4DpM9S2vnOeIHWBTL9kSRtRfcoSJY54i/HGqw2BO94GS+Bnd1wacW+u2d6ZFWFIRfVGZjz66JVGI
nc+Ss8sbruJhhOvagA+FY4tDPetfM78ndqrDVqLBt1QGOgEN1SkbwIlEqb9VRrjDJMs4pIju2TT5
qUN7xjONgb8/pwGR1IIe9GSE9xDt5LpNcK1k/X0TC3R7Kme+g4FsGh04jQUuXwaST2b0NJrkyxGL
uMa9/5NmIem2rWefstb+03RbX+j7bOBVlQliQNf2Tg0tJ96w0IBk6kjjmDAr9jGp0knAxEjUM7I0
F5ERuNbM2w1pdcecCvXbuDLSX0tG6Kiyaq0ybLuthd+7jdoPOYMttYgs6NSuHcwH3JipXyFBI/xW
Gfx0J7S3Tmjhj40wJtTI7XDQQWN00PrkarhHM8+3D+7bVkJzYcHcUkxcI1ViXiE7sqjeQqAUFllQ
CxnODawHYTL0kx3uBJgGnmFTJ+O/HPLgZ+owEyPVHcfTzdPBPmdVMxHhSwjceegfa+IWg1y6uPoA
PiQsutj/HkMSd+oBTGhQzbdWuw/WpO5VPKUcDiC2t+566NgPiaB5GjrnbA72Jh/ADDiV+pk1zNS7
cOEIDyuL7Wdjm9tOBl+wl62DQbqdL4td4ePlE8YUrBs1OTCA+40H2Bd0CZc0mqZjOPvbSKvkHBvz
h61Gta2M8C4wafNJmwZYZh1VGH/MTczNahgExzHyWjs5EBqmHScCdbAhU+kkKAKAnkxiJQWvPa67
H+CSWub83ImJ/I1wXx2mxs8WRfp9lAFlIGcIazB5OLmvso3brOFD0r2qMGFAkUXR2n7BonIyzrX9
/NnNwDzpKBSIJ4xm7zG4JGMQD2oEubZb0hkmm34jTUekP8PPYtI/MDG8Dg2hQgnnxLSFaJR69qOd
qDvLRq3ED3pJCvwRSiJrUoR3aeKX2ExCwF7FJc1mwptrzMrIuhgsGrBEiW5TxrP2YvJbOF1kuvty
2ubgjrxcVXKPC/VzYDiCRr16TEaPWRrCZYVcOijuB1rDeMkjtmXRrxuJNTkGMQZAclP1uLpZXvG0
WHj7QeYEFq6aYQqbs5D7ZJrPtctyZVeThaOSKLzZ9bCkkX0z0jy1W/i5kLIIYfAIP5zcV8JWAHcO
YMbDmYCpBHGyp5EathjaNyXTHlAm5cGriMdzRYkZYPihlxwSk0XY6kV7MgeaLgwp37zEPjO+hNeZ
0b9rkQauw23fyJ9zbG9LgqnoacPv1yQP6gEgs7LYIoid8GtxosKhOV9s+5gOF8HdyWHMymPa84qF
KR3PMvywcvFcV5emBhA7KfcW5Ck4frrbRm6Kfa+4e83wTzExqcK7bwVg9rB57dDPhGcRew+OnX+V
EcibMevOTSi7bWQSMea5qGV55QJ02xI6Pj5wRSZcFouVZSqqpWxi/kW8R9T8iHCPTQvgQ80jSzts
W5ETPRcQbbQJC3xDHu+HG+OpTNzh2g7IqWWJQzkHTMTVMxzQRqdJsxU9/T8HtEOZ4N/3UWVuRj98
NaLmIbPkn6keqpNpZ9DWZ+KuTji0xLzlBEF6SKZxCnz/U2LrY6NanvD9rL++4PtrnaEM5u33Z7vv
Z4X+S5ENdxG7v2XgUw0FNnpxi6Kaa9slGWYEpQHsWIIe26owvEss+qeT+x44FKpJulQdRvfZk74Z
FbT7yLB/R1lJsm4uLjIiXrJCPFIMQPPHHiM+qx+9zzmEHg42UcifTu+AG+isjypkbFpXOaEZI7EN
zkIoOqcDByg7IIhwCDc+ebWrmERuxObGOotBFvfmULF+l0A1UkLlsHas7C8j3QMz/0EXaVPgrl0t
mVeQ91ddL0iuToiSGUilb7HBGzC9iFlgn57ksA0NfwcGayUq4R8a7Wz8BPxDCIoExRTHlY7AzAaU
Td+Idm0SFcHM86kE3FkE8M+HmTBHCjeXfnBUZrj9jLuYRq6nW3ZeYgpkI140cDU3aYxd3doC1D5Q
qcK5KBvTsj33H+aEb8knopBw6vPE4QACjruzFhuRlUCl0SOtV8SEoBsGd52V4safXWMWHesTsEdI
VzqsEdRAawMitZkyRk46ZXSFPhg0mzlqLn3ijuFwDBkaP/J+rarepY4tTyDv4R+ZzAlmMe7ioDZ2
NF8YyxA7Dy4alkxK49c0yQO3xMDpyZeHwRrByVaavIlohrnrPDSieOLqtaaMzGTmOLhPuUN6bqei
UkcNOm7biPjcVzXCoY7k96paI2p65hpN9vR/bo3kMOganAM5yrhHC5BrF7m7vgghAWUkVuTy09ZF
urJaQ57GtP+vD6qqHoeSnI2k0M8QffZNS+SpVSQfQ96eSZg1dr3/3CLQ2oQ2+BBzHk4587Q9YPQa
FVc5rDm9Yofvhp/LIawJ6O1Ppb8zoaRump7ZR1dvRZ3KnW/pn/iqIR8RvKhcXJJ5X8gT8aryZMtB
EO1chivmU/1xuUrQfzGWMqFbcRdUm7RnAoXGaVwhcsHQqrMHYqr0XtQetR/fp+nc3agdHNRz/aU1
BA0OcWJF2FMwkDZacKxaopJOjQdIoqQ0IPylt08lBfVpQONnmKRLFoCquAxoUpIPGnN0q8z3wfci
gAP9G21KqA8x6R1leBwIWQsdeRG+OmTFQytpdQ4FdNglWsqxRrHV0bwfERcQfs0W0c0fXZUjhJMB
CgZek+muzcanXmP8GxVcphZUV2H/aPtoZ7uAfRiD4MX1oxfwKKS+LEsriUzTITXEFkBd9Fzc9+3E
wgsx2ImEw1i13Mteg+8opl+GZ+37ziAOqydIr4navRW6X5LZGBS6ZDHvEjxIDPyasvKBSF/fEDu7
+ug19kxZi5c5yN6ZnHaFY549xwsRfKdMFRGDJPKWDKODGNl4V2CqtspUX1hzEawFc7BqguYpK7kd
epOdfzR+17pBMNHeRp/+beT6CEGddF2GnVhBBPjg8HJCt7JtfULjihB/BntDhnqCPzmzNv44c1OR
tskGMrKqmHdm+5QTBbTyBNgrup/WyrwD+M1q06dQoHBmjAUqH5UZAG1bjvi1di+ZDujXtvE2LoHB
DvF0KqfkR56T0kSlHGPCwKrUHgOgWpd6/HKzntlOGlkbL1+MFwKkgh3IcOM0ISne4ZxvPDnSSxo5
UzFfWZFoirLyiTwGoPEBq41DLrKlc4IuWAt7ewNBBmRXN60TMdbkPNpnIeYAlpAt15WDczbxXaZj
RvosbSOnx9YBjxF6y90hTi2IXZXuzN5HNoUue+XK7HfWam8Hyob1qZMlhzWo13PKANT2UN1FZMhR
hFhnxNp3o1sOq8ZgCD5GVbRzY/NChFdnHmicGzuIufY+N57algGcHH8FPb36sg/prQAM2nbMv9ad
TTtiZiNC94qgqVTdaQF01Ga5LevEeTHH7Ohm8GMr0Wf7UBGcZo87pBFy10RcanmCWnmiyUW5TiZF
gDzGvyYW11/vmT8H9ER5/9uuOHyUA7mVBu0E+vkUOeE4nqIAZ3smoQBZPXnmE0iUTpMWibkZx8tj
6JTjGv8zYDRfUSbOhyq1BHP8hj96OUs5nJC27WQRt0tN7KIYFf5C5fcSa5eJQ1a2FFOJDY5vmA4Y
X/HjiWQ3tvEfzmTsk5X3HEaw6nvUfxv6NNKEn1Y4RcKbLrfmErA8ziQvOf7PpMY9jlbUApUUcag1
V2kC9DVsmOdGec21ZxV4P6ru1OFhYOnPgk3YO90q9CZzJwQ6Y4LULnMLUGQ27PHA3dPuE4JLRE48
E3yXi/49Ulx5RUOkAJshyQT+rnd/OXE4bFQD6S2Oj75L5i+OQ+uOHtevzm4JP23J+2Q087ud7fFk
ukdKHWZ7BVqCzHHPYxbDlOJwP5jVb0CBl3EejAekHN0Kajy5CFTfhv1hLo3AKmcFQXNkQi8ygX9E
pA0EfUFTEzlZFBrzmrkvbCba0BaDnbR+sRH5DymW2HAEAAZgks5wb76iTf01dcYVpTBhhqX7AwUE
4iRbWLs4Fd0qy+GO+FLsF70S2WhuwWi5fCpbIDiDTP/U2F0ONm1ilKbIFKIlNy3+YbfDBa4HWKU8
PYMT+LDaH8geqVEteqV2MF4g+f5W9vQihAZotxx+dIDtKs7vmrT5MEMHtFMSPBI5D92h6d2VbSsE
KwFqWiLXZve5MYfuPoOdK5voORtxE2GcP8gkHtY0OMgEiGhPcsVyC5lTdopdwcrRsZ0kkEaylDD0
qcUEJ4hl48IyVxpG/EYkckWzBhpVzkygw7JgQXvGgkOc3XjFfF1sqjgZ1x4+XbrFzcza7t0i16L9
4R/YGbmKHMfiYGEdnGzhuQzDW1MCURZx+1JZQ3bqw2S8NVEMfKMTWDfs4dEw5Ye1pObqdTXUdMS9
ycb30m1BX96VNBCInhnowtFEaanQ2k7c/G6+BBNhuz00kabs9w5xGrh7OMYCUCYqRp6L4sZFO13q
wORgBs3bBrywNxLvjmt2CUouk93AmZHbDp++7z0a9naaJ5J2BOI3ewlE4W7bRnRvVi37wLYX3nic
nBEcNdpfAa2hgBEZWuGdX/YBQXb1m2oIj9c5yQs+Pc05svL9UidYrpE/uvW0bycmYUVRbK1S/BwX
l4wZxAoRvI12YKzGQ84yyk13c0NcYGUDut/XvxP6YdzjNiusT29Bqt/+ZHXbFphe4FJyW8wFqa3Y
UZZmNanxnyZqkQcTcPaQRtUNf05VeuEhH1kCTK970bbtb9OWEjY1SSXvUbkox3wt8zzdSuoAmqNU
SbGx3Dmc8aNcJXuSluehb5768c1uuI2Y50dEFtZsfJ5znBZkRQUOLHMIRILHuh8KdY4n5w+KHYAU
orixe5rE+5QMhPyQv7LVL5lt1EQUlgosMGPZqJGkoMG5dxpCXkHF7hvOaERp96fQomvaaizUiz/P
9/blgILUT1FqTaaCwqfLq42o1WdStDJD4OLgtnaugZYlkuHedIpTVp+IGXwrUviqcSa2iT1QQM8c
PFJST9aJ3qHOHC5jHwEFEV28NE8IVEwPbJBvYHFYanv7M+7fWV1aeqVYzq1YfoReBQ8amuEgq3nX
9fEuTAgBZ7KZwJSd9zis7yTHIYrnYfGukefomYqYOwNwpCTvxO3CHTpvqsTQJBcZCJMPQWXV5+FR
JbU85BGlQwEEY3npvMp9CSPvwyP3dZWYj6rFCmD4ijNfQ72kEpztVaRpzrNni9lFsZkR2Iq3EqEV
FcxItvmakSmCnpi9IZjbDYUDClWLIU9nAOunfRa2OADtLCBVLY+fa00EVzal/q0e5X4gGpqUdIwG
oV2dqqrA3pOkINToi4BFWTFRZ6jjy3rlJdnBF7wDWcWhCNvIqusaPGoVUGLglmxPk/U4Go5JV9ZY
qzI/woIMwNgAKPKZZ4mS3M7Wrzmv9BzOLJM5a3ZnVehhybW4uTOZuPkc/RDcGSQ1dk+qBodRQBJI
y9zEJmZR7zHP1LiuN/OSHxy33VvTtL/ipiSzOrJRPJln0Sb0luUS9QwoT9TuWz9sG5mTgQZnjViE
7KI/HBi5dYTl3yoY0emGBm/KHlNHCWZ3fpg2A0hlDm7EYDhWy2UK8gaQCklPxnBKfXnDKYsAfT44
AwPAFK8RJgW6PxZOG873o1uRjhfcqglyzSxvtaRnKKBnQqYDBAMECafhZvHPpxJerYf2J8kh1To1
zdBDVHZ/qqJ4zNrh3ApsR+T04suSq6qG0iHy5N0021dc11lNzxRbnrm1auMP0Z9kQ1nhZy4bknD3
TocOOnuZoSjuZJB8OLbzxa52rsA8lE72hf7o6GqEwP1zVoGEbQPDJTEWqWQSrYm2AKzugR3L08dp
cKvNTNOLhWbbNO4+AwtLpiN8P7aIrS51vGMwiXbzBBwdbL1VsSQyoN/4k3yTyjw11uu0OO2GwbmX
fdDsVWQYe6MUJ7PjtTbM4GpG6pGuWLmp6DtvR656CvGARHkOWZFKUKa33WZS1mEI53Klmm5hs8Ba
Szjr0OmqhvsxUCU8lgYKTVuf0ZzfYyX7ivPA/52WgDsDE6QucN+8ao7UXTdAagfLw41hYgmg1/ki
SGEgNMbdR4MYjtpRKL18C2SbWyyC9bO06j8eNK0zcbBgifiFmRnRWBvxHtC9RIM++7vcANirOAG4
VvNazrl7sVAB7PClkUybN9BapvLTa5mOMhAbNkwjoMnFf7xu6/YcGN2aL80Slmc5y6+wPU404ou+
Puggy9eOHOY1mSXcBmyBfxxP/ArMAVDKzzgu7oYQKoHvzp926uDgy/tz9UaZTZdIU1lzoHwyqS+2
IoRY2wXNpdfmsEegRmgGdUi4xG0bzTOJQhOK92CF1oDO5gSOFtJ+l9jmzoo49gpoT1aV5jfhwDgA
iLSrU41GXrPI0ywi+W9c6abBtBx277gGSIz03eYQMVnVBlwUr88/ata0NRDEeDWlH90IozDL3Wdn
VDhTJM2rOPrqnGyT+7G8i3OC0aXO75nG36fa08csd07RlJp7v6Oj5C7Lq0umy6yZYyG3B2lTWXc1
KW53cKHWuwmt/mOEP2I1O+zVgFR2iEN9AA/qRNyl3pYQbAURFCqMip1ju+nOoZlcV2yL2E5ICreN
Fu2Df4qc0Wdndl/YPs4y0D9myCqhj983RVOzsguSclTwHtXpD3MpqnJaBDxOCrfjGOea4QNrt0us
iDX+bjosASpMhrMrU9YxNjzsGLsmD+BxecO6dwh1a80w3RTcAKER3NEiN8VHk5F15bgETfggYMHD
hHtAcO5uono05hQ5cP5C3zFEsuR5mAvGS0M7SfbqefIj+i9ZFd0mBixMn/xDuZXabU9tIq+VT8sg
ItpTRyStJnQ96O1sFePf86T8w5BCQvbbEoeVK+h3q3MlsG0H78WUQu4aiEUcaGpAr2/voAyu56lg
0C8CYGmtddaceF3wEgtBcr50UFtZaZp92saPyl2kr/Tt4W3+cVv9kHTdEi2PoZb0i+gYxMMTCF7r
kvrBR0Rob2lo9qWFLOvF99xo6caJTbTRpAXRIl9AF7XDHpNk6JeR60wMbs+Rqb8iucaCfvMUupQo
4nuwo5vw04laNTdNUj365fwkpvDcYOo6ND19KH0lpmNRgHCjimJaG4rqvBEunZy5/5npF6q6B015
YxfTISdtRIPC2qGpunMy+ZbRe9tFEZ1+b2GzyPylkD0WtXzxQgfhfQOEzK6qcI2wFWxfkF5dSecw
nbv7JQJt3ZBYShaM/TuwT6bOw0PKjbpJZo22yWrf0R8wsQnGEweJmmjJyVsBsFsbNXEOXkopScZh
lhaQw5b5udcXzPmc8CrslG5I53EjpuKUacgJY+JUO1QK06af5mYd9+kTTEL8ZoVtA6CsmRjH/U9h
wAqM6JhxCLiCa93MzhBfjCLktGdN24ivIh/gc4DLwxwcrjdiK4PKnFql7c9+Ei/BNoIYstLkhJV2
q8Ju76GwMD5dSG12/Np3Q7TjHPLqlojhi7x6RMaEEjc9RZYFgsIFnm4uXNWZ/+S0oLvZluh7JsAY
VMuq6y/wBTifR6Bbx4LUeNLoLkCkNJ1pHa49MR29FrYtOZGfDYk2KkRXpTNKAFt2DzoL00NlIbfO
GRTtTNd7ZF98LeoAhic3AqeqCoBG84nqJwTjHrxG0DRWqOjozEMKtK3QJ8W1C89+i2qX3EoUPrip
g9g8qaBQm4bUNBxXLPsYYs2sODVlLTedM9nH2ow3UxxgdSbspEz4GTVR21VOSkxXOfDabTyt5Kk+
4yGIF1NofJ8t6SxutCttP1x5hZcenDnd1wxD6XylYi1cMJmVEZ+H9AdqEQEZSud0q7IbqA+QlBQP
HuRGDAlMVPwWvbCCNw1kodgbwjraqkAPuZZdyiriUV6n5T0jXLAATfMIgN5cCYqjHGC63VTToYJQ
PhaRu27DBQabRscqYHtI6vzdJtoF0qU+yqD5agSh49faxjVfZpmzrmbjoZiSbejTVrFzza6ejrAt
KTlUUlBh0SZ2XBLJZ+3guuvjW5habwbHLQBrcha8ktG8G8IlmiSraG4H2t6EM7hExCf2ydKvnhR/
dN0cAb4+4SymKWGql2is27U7F88lZs9rHIEcrIDHew3zSxJ8VgU9FgIfdllBy3Uo4K2D83vECgz8
7S4Cw7COUu8ekjBk4EqSAAg9cAj3YB+8tY21ZQdf/d1hPttlcgltfSCPp2UfzZ9aG6h1Vkt4f5G9
LvWxN1qacu0M/iFo7/OSuZ9pdbukRGFT17Oz1l36u3XCt3xQr1XAF/kjrE/v1chwyLl9coUPuApl
/u75hrfzG+dKb7K5wy6PCTZgloZN0YuS1xYfstEYpKsBBquakzT0sLcxxRyo+h9BUBLpWpZ3LrrV
dWG4Gx/cKUGEHvo2dCLTAA2ZcypKRwT0BjHzLr2JEGYMazLMT4SCISQvDKZdXyu8X4RLx0s6CDfJ
wY/DQ8RZYK0ml96ymg5TUXLy1iTm1qnDyNeXJCRaGBQVZN06NfpV2q/NtLv56SVxFXoZudXJiKGt
YPBDGkuCEL78CHvdH1KdfFSG/UWUGy21gNKSuX3plUsoKK1si7MCoyTjV0Olu1H5wXPcYjv0ZP9F
ONtQANtbI/T11mdgj68NUoBqP+xiPEe9H72jmdqaBDXFHJDRsVfpzu5o7QA9vgb2SwwrIMgyPB5M
pqj7ONG/z7hy1xMUFUGrNmh4d0aJqMLOQvAxMZb3jKHLpOm/WjE1TppmmE0EXpLlbM2U46qEGo6B
qZlYLC90YpCAYtGlmJKGNvTIIIKxTLoyW/XextmfIXQfqlRt4LzdSmuWZ/QYZKVwKTcJGSp+spsK
ItqmirtCzvfEZJB2OOvowWe0hq/avY0Yl6E4ZR6Il4ZWawgayc4hd86CmATJH8yLn5kryBtvuLhQ
TcXQlkKrPbFhvjLc0hdbyF3R0KbET8G9PTBH7cFQqNQxCGcSz2pQ6bkQ4y0OS3DUkb5vM72v6Lf8
CK2TMsi59qsQVk7ZXkMPP3Kc6mffCPjTl+vbpWBc59ixsCnh23AfM382DnjaPkRqvRddRB8uMj6C
Qv8ZqsygwploI1IKmoQ4dAkK2ejLthSpAbrSx9IQG5OYscTNKQJHchytyNnlbp5t6wBvfNDyTGGq
YZ38aqzp7PpjwxF/4ssNXN+ALfd4+9nCLA6AOvNfTI3GAoY6o+JmfIbz3pUamh4P7dEYrgQ9kTkZ
76UVV8wns6fZbLI90hmzWMrjwa43rtHfZWbGeh6Nf3rHS1Cd9CnoHfHUOrBtEw35pnevvjU89tzv
qrmO4aCYUfSAjWK0D+mzFdneNtXcZ5Bz1p7V2cxUAPkpBoxrn817O3EBNbrXS5F+aiSxjMrC+F8R
dwILPiagmzcdMQovQRWUOwXuN6ywHOkS7EjFWerQDsZ7xWaWOCPnnVRZJ+kzTDDrmwXEvtOGizrN
RBfdg4VQZFE5LfQx5b5jHoaxNwQVcHrvqevApmiIwiZLQ6pc+nsNyOLxJR8Bv6Ah2/otVXXU+V8+
AUm7yFxO+Qooc47Yz+APh6zMQv9gT+kDK8+jiyNGoB9w/wdb57UbORJl2y8iwAj6V6X38u6FKKmq
gt4G7dfPoroHPbi4L0KmpK6WlMzgMXuvrTk7KsvzGDa8I1EiQytNxDbDlDWGS5hOBgiwyQ/sDY9l
7ZPa6OYvc9Q9OwiWSiwEd/ZiPUcLscqKZmPQgeQpQhdVC6Rk1hR/xQ2TOeHKV2OC/Vw21FRm4u+w
D3oHAicGji3/flSyOYs0AEKxTOqVgOhLaiI0DqvZ+ILZdpaioE+qIb+WIeOKNsNLJhv12pIVK6vE
2qLg+nSqhARKtg8vJLidEQbwN7dF+2hzMlNws9kmvfpPyYZ9G0fxJi2QcNjeQpHwensdtfjOGmve
xJ9paTu3wHe+rR7RYwfv3KBcD2e14wZvvCHDINQxys9qEfLHdUwid2G8kpcd7HyjfDY9LpzM6/mf
zuZ3HPtUf4NzdgTeP9HZz+MIpwHGVnxqWNMfeHVRWpLCtZa5do4hlUAzWB1hlGb+MKQ9gGhCvrph
CPZgira4K6i3NMKc2QXKHULLhpv1y/THbweiBdXofNVtzyx2+MC9zXCV9xDQM7p64j+BAaClI2++
DBhI9YzycT6ph8wY/TM7p3UZ8Hp2zcybeSbZUsv5lLFovyKAvsnK+hLlng03QcjOQ6Ap/VtBsGVm
T+0tYQHAT3lJ4pyymCp9Rxu/cDHHQ4iTryKx5NRadNPuRP3M9CC2xktOKiTw+OCv88jS2V4hqZ2Y
pU5vAFc6gsPYuJWZ3Ojcf1v05FYTX9mxdRwjmKWDkTGkZbz6UY/vYCAHZGDplaJ9JEPqqZlm6FO2
B8YFX0g8NucI0Xeny09jsSd2833fIp+IvYAkrcFkSe58GQu7I4py687ocgAy6NM8N0eSoFFt2Nrn
1xDVa9BELlnmf6cPUudembg+IraH5z2CE0uZj4ayxLGliPVFtQZQBXxccBIdWdcJhGBRJifLr5k4
N9zmpPbIEas+yYrYN7PSJOolf1O3O9KDFyvfIGZdoT1HXT+6UKgIhsUaF+CQoZ4fnz1W2BBOyCct
JdsXzXXlhfKI0SdmMdht8DcOC9kvWkWFA5Zh1LtZogYPTQyHkXEaUhx+Zq5QoTvrZCSrLVeC+Sv5
ltTNSD2Kqd5MkfnK/MrbKgsJOn+XKNUkFl7JQoC8PstrjJLjwQFoUwz5I7mXLFp09Rk3PoGYy7FQ
FMTvwQyMt7nrHHzZEXea+CQImCw0m2qrunRYb8hwgC7CeIRmM3lyUbLdtY2/MN1QL7pjSHEgjE3r
FTE1UXsXBU3Peiawjk4AwISwBdiDCKjVi8jMy4CXloKs5DVw9XlhTSLhgbjJlF0wPTKcNuO1Eu+5
F97HsL3h+TAe8F65xYk1ppBtFdAoAHUR5IMFV4+YtP1oiAU4w13ECNQqjLyHscLln8E8TVgn1GwN
V2S3vCH3oifP7mZWyesgqcgVLFHCYsYeU1ZSaRl9G3qwN65fjCtE4GKdeA/Z8Ac9PYJ+nWbskZye
c2VKV00XIKMqiA7RaP3n8oDoAjxcw90BGjfU2phG0Iw22MIZ7rFNhUf4mIcxyxoqIkNnpGwWLd0Y
4GrZeHLdkKh5p2tIEHMg3bM3KX4nBLMkqzsOcUQ5OEayp8K9tga0mERbsoD8tFm83SVJTaFBxGNT
qVPiHPss0BtG/O91j14EhGkvJsEsHhSGG8yHsKcICwGVQcx26BayNXG1oTPRrxcKKX0Fdsnx77sl
782HoFCXVbzrTP97kOrD9F6cfLCvY8GZWSGDwqPCvXd0y3sCSIyNqiCzpszWuyr/kwou12iR09qx
zftFoFfWIyA7+k8kjN02kvic2PcP7JdwcecWymsrIsQsS7E75zEnYeB8RlQjGzAgqE4r3ukzNA+/
hM0RC5rIaH4mDAYAPRtXLHjmnW+Ks+X76yLi1C9fEFNp3BZ0YxUrPMTXJzvyYcBmK9KKIXnezSnQ
MwdZKGOeG7ICtSGA+7mOq+c4dp9r9cuIpg850OMO2qTKkzigjG2y2FB1ei5opfhd0zfZTlw4f5zI
ewkjg0yD3CfPxKTrvDDQukLbu0CzJ8oT2qhlYBgfadBGxG7ITQWMDOPdy6t72cc7SdaZzIdHo3Pe
SyN7akfv5qMxY+fff8IoEsg9qMubBQuQOP17nSEorNqvaVaXTilcbfNLjZo8QVdzykJXrsoE43wW
yccartmu83Yy6fU6g6jEmukajgg4dU2SW/TbHyBoaK/7LV3X3L758XxAF7eKqjBlW8IdeSCT3FBu
v2lKkLTWVA8XbRZHI/BfG1eUT7M7HL0ADK4F9OqQCBwo0jGsjR/9cS30WBaEJPKygqPuNHrIlFGm
a2X6wIAGqnIzd7dEnbH7Rs86wTzDy3EHf6/jWkgsCLVbrJyKmRJGARH7XEMNi4euRssdxVeSs/Wa
fhQzU3bwiTNl/ekVmyGrzomESZi5vMiVQUBVF14ZihBgF8Kv9VT4lsgQiHx0Q6l9hoV+b9OZr5Io
YshighENYC/bj9xMIQl4+aJCH1GXFczmQJ/FKJnHOHsOjeaBnf+uSx1/PQnr3sMLEC3k8UGODMzi
tylq3/wS4KPCo0PwlOH22FIWge+MtQE01VmaAK6JVTsT/3VQBkzsOs6foib9nXXwuQ3sI8qBzhih
HO9iRq8K8rqWLyxl36YesKfEPEN6FBNE0pj63ZDGWMaN9zAHHUNJWUQ9oB9aepSYEzzc4xiqYZ9n
Zr+ZTPuPYIwGr2GukY2iCSkxi9WU4fKb0wSTF0lPgMC2iZU8c6YHu7CYblEZfXlZ/oH2mDlBy4Cp
YNRGslV3Z092tCFGin8qVSthRURKBOFLrwg6MaZlueeGm8TK2z06MEsVJ2Yft9THhT/Pfxkgxrso
pSGpOmIwmp5FjRq+UsfD8N+C7SpI/4DAtyEY98Bk7289fJmRjYa2nl4SXR6FO/6BlUf8CEFNBE61
xzzkjy8rZa/HwsLAVtFPhGx3Z/Z+UsB7KYzslXRit+y2TAP3iRkT42PpN/4eV7vq91nhvFkJZ17t
iufRS24wo/f9IhK0oSYMYXQMR+Ugeyb+2whocur3gR09On5111qjR/cS7FxfvEiOIQwfq5hqvVIR
KQ4MXIv+lTv9QYQMT2QffKcah4PF1jgukieh2Q+Rdtp17Gtz8rLmOqAltfA/5F52tQ0UMjNv9nV0
DuoZuA65V3eh6b+Wqj55wMTvOhjlW/xdqyA2cD+MxQ7UGRY57uRBUDwGvn2YgkhDPs0ocRkBo0y3
u+0cW9PWLezfo58eW798LBEh5E58pNaJwE/N78LvBlTcpz5N3vLKHAD4cFXnej7RMW+1SWuYk7lt
zOEuCf3HJk/eGYwzUUey4SjjbJkD+1rjtUhYH+NI4YZHf6lMuqRR8qVIm6hgus/JHsBAhszUOKlq
1NjjxcQUNeeE246mR8vjpXhcPNjYQY9olJElOlU0+wMpcp1xzzGBwCA01vDfpg1g4WJVLsu+NLW2
saqehqreRqAr6ErnndG29J7p+DUzwEPUyzmU++lNBOWXAnekCra1cAZdijBWrVlTxevBH+uHtlHv
uK4ekHTn+1j05RHlDxB89ArDwxD5jE8j+5Vc1xh/bwitA4YiKM62BsIYcvMLrEtjw52z+vHqxAMH
T4mQJLJICdfQCVU5laz6vKOQ+phn8F1No6D1YurlOsEnf4FHG1XkZE5/4QDHdr3+rkfzVmvCf0Uu
97Onzpgi9WpKAm9nxBkzlpmSC6VEuTJG41xAgWRLbhTrNNHEd3SaGM4shDBlWdapSrp9ZzfRuUAf
11nKu+ayca8dOiSWJspbUXi9uZSfh4aD9poZkXfhlUvmzL/J0uP2YTPcx7D8CeSxCeMbmGwaRH2t
MQ4ugjJ/b4oea1wUSGpS++Sylb7oEbenXXqrycsO2LdIFR79d3aueEyHvWxYabTNLSnqrRqSLzJ/
2MXkqeAaDD/YG3Prk3qPmu8So39UZnJ2g3qTYvspv9vYn1Y9e7JUaSA7U/ICiXagBe9erWRAT9cc
0+zDQLBFAdx9Vq6mZlnkF0FEkh8RPYH+PXZQFKO8Xyi3zzhZiAoOl1QQx9/5WX+uqhOJquQfpNZw
9JkjNSb5y1GI05y2cJP48rljKAWdZsl8nfDh8cZwreQlyVXJ3Lw6Trb1iy3mRzbzo+HXSckQfnJj
5Ozy1IceE+CWmK2McKA+rY5jEv9tbP+ROnivk55raYbR7P7BoSJPFquZQdnlesS96Jo9R1DGgCKd
apINI/eAF/ZgEWvk4E+Fyb60PZJtiem6f1UbwPWjyC3mR39s7+ta3PchbxbgxhSfw9xgo/AJfozH
pyE03xmMk0SMCwQlC1YhZmd4AIwSU2ah1aYMxlOLz6Cyyy9PVH/8nsApRR2bLyNkj7UjoQlsPDoE
+a3IFO+ufLnLodhvTOzg9Y2Qlz9uVuwoeptVbXX3LEFj7m3+Bq5HfioGwH05FJKuad9yu25PUdus
NJ4lXqvkNmd2c4hcM11Rse4l4qpYBs9F7hrbWcczal5kH21AOLP3SwZ3dpXzI/QUgTqvne04Mgkd
NHVJX3Frh5Z60CiU8ikvzuR2XaEy301ErWzlKD4cq4V95lgXVoKXOnPOdmJOR8srXyKZP0puWa0V
/iqzFkWIFUzIj5vr2LT13irD6S7pqHLDPvmS1kDA8m/fXti6oIew39a8EZRAjEOJVnZwAwZPHZ1q
PKVhikCQkcEa4tL4wnt3PQbg8pkytS0pwKmn9D4IvqIiAXir5udBcmKmVcUqvPTdixj9i5HEvzoj
zB91Wlw6OcMm5/cNR7c/UExhLnK7t87K37OiEAR2h9sqai62lf1FR5PcNQnDuBQdNFvVhUukt/7I
3Tefq7VlON5FzwCKvNKcEFrHO/zk1nGK1BsxmTcoGWtiqJk3NmXLEKm9QvuyVmPIzX5w3jv6Oj/x
ItxJlnWJEChGmT1spemt6qJf+o1iPo0Ik6EBv6m65ZetbZDM9Tpld32we0LanGCuaLjpNZSDFbdD
nReIv7JD0wQwYYcktNmgJzuaWRKfe40wPuvbm+cVcnESAyqV7dkT1qlLnAJIqvk6kKCFM6g8uVId
zGY+Tm0LuyFGMlrtwowxVyTg3XITKTnoIAhX664vn9FTmWtij6BwKZp9ywQni1gGKFF2L2duMWWO
GWKMrb0ZRd1aMirdTEx5KAuqiAicbdGN9i67n8Ge7Yz003MMH91F3e7Gwnkxsm6RPhOWVwb2e6tS
vIGF/TauLbQcbNUSvHQ44aSUuAm5RPo0XGnpkkWYfkgDN17lgALyFCsUF33uwZb2WmIp2IfNH0ho
HT0rbEqvezB08wL87Al3XnvoYp9BcsFszQwRONvxea7QHZkinDm8sIl7xfBSAfhqMlQbihX5eqAm
2GS4NHAjB/wcUReseQ/ifY12vYxg1I7uH/YqpLIN1X6KaY2DbWhlPf6IE5yw5Jjbw9nVX9Hc7fNF
hZjF/hZJES9OOx+GEn8soq5Pq8nEOqKIxlPqIckSI4UfqT5F0z6jI7NBl/mvdhR0m1Q7v4jAs475
OLFIGIpdMUNt0x05ZUQj30wbCU4Q/sK9dZJdkK9laqWbpsNGWs8El+js2Q35MT3cuIxR0LgF8bAK
su7CDCDa8tl1gJZj18ztG2qjv2jxCqSVpMkXQOobA99S3My/LY2ri1ofuU+EIQmzDItwfAI7RzBM
Mzh6B2aoOyx9cj3PJG2qaUOuTX1nThbizxaaRmMwJWMsvS4F4IjAdGl81fAkpvEYEU+Ne7Td+Jlz
zy77MffqeBGYJhvBcaBm9KkGQ+MiJDNtDtlharZVCw8BqClhMMhA4KcOXrcpanP46IZfbXhtusm5
tRP3sCxpmSKrMV4XQnM3dkS6tYseNziq38D6VOjZMKFOL2KOX1zDmNdBzfd5LgL6fHy0VHYbTRaY
ThoWV+RWq0lZl9lA+GU66l1wlG/mCbmEOQ/AZ+xzqzj1i/4hS6K9jPXwrAU2YQ/YWWSom5Urk7IN
p5YWrb2xRUjGYLirBLklSNeAiCBYx6sJaCXtm/MgniN+mEm23XYAIbdWEX9Wuzd5v07QuwaO+74i
4CqyyXmMM8zZOQRAjjq2P7CQuWT5rmSe2U1J2KRN8pbK4Z7NW7LNc7HxR5e3JcSDTTfmWNBMfgJy
tXFuTOHZqgv3IcpkuMXHVG3RkLp4wPxsqwJOes/1LWbH00fpquLo+ypY9cWAios3M3mSSzTWA63u
wOKP0ymanwyClF56cmIfRU6mBWM2EmQPpS5cYmkJKeX3IFyyd72V8vP4qEXWbjVpi46YKes6f3j1
JDPPkQVejxDtoGF5vM0qOxR5vqL0S+5RRNpbf+YFntpvhXz8BfJ/+zC55Ao6hXtJmuJaZPRKcfk3
GcRXVpTi4NvxE9LG9l5Qn8bJNRfPAayAepyNIyjxtXSEOLupKm6ATuRZtx43gzpgqFKKbe9F5P3G
brCrfOJERiwTuB2xmY+Exq3cmsWDwClGIXcruuG34TjodY0+fpilexcVMsV94g77CMLDbSZLWTp9
d89dDM0LVVUSl2fw48OplPF8q3SmVmO+rO6D+akwTyMGBJOstjMrnHrbVz7xL/Yg7+FckE6Grs5g
QMsUR1jpbwyt5noueX0sOWKUc8xlWXUtRas2mliSO1Xd90BDt9oqz562GZYvwDkjzl+U2xIEic1x
rQmi2fVqeW1NI2VLW2YvfRk5m75V+pxMvX/KPdJ4dducjTi1rzO92/XnEYFpgH5jpPPuLIxd5iEp
8kFRX5xOkJ5s2P7W01F06et21beDs2oh9l4mfO1H2l6xyxGG3Afo/tjgz+F7w/8Ewn6UkQ+S80rt
cE37m5+nDdG7d5jYxE3EQfq0fJuLOeBOh6Z8zPzYZVtZ2/1+kE+G59Rr2trgNqddcPt5pCfjEXCv
PP58yp9DY6XGH7IrvVcJxumTsHge5ZV/HX0vWHATxr5P+ucqxCvx88EcA89cQ1Xc8tslp5/PJSlo
CjeJzY1RFM6BjTei6l5UD9NovCkfheZMg/FP7ggTrvHCAicuBlC16N5QXjn0SNQfRCZ17+3CXXca
Y/HV5M05nF3ruZ+nfcsm9MNLimSnG+5Z8L7zU9pa5k4WeiMWEr4y8v7R5plvKhjcll3AZsqeEhHb
L2Hu4WVpv0WW54+WEZD2HjfGkZ7NPJY26dplioCiQ3oarStVznu4eKs6cpG7OdnoUKx7xdZBLZFu
IotRW2oGLXW06bDOCByKFO51yuGGIdyQISsSqKtI6xKlJe8Q0+lvXPdcjIMjNuInvbMu9WM/ZRfb
dEru2aVJfIyt7o1yYrnYVdMn9lgXR6qD6ZPKYceysulRRUwjA4G8f54Mu1w4efRvy9MwqSJwj769
1SxQnnM3ajZIeV5AcIEEXL4j6RtILo5x+Xn2811xTxUkZfMIxHFae37jbkZbtSfV1pcaMgzhe45G
mZZxX+UMjlDbZGyNQp/3qtQpWV+Wp/8M4S8MSeJ7NifkRegMH12zcXfkEuhDIj3rhlyJJL1YQFhn
nbNRmfftsc38tTwI/veBLy3jpbabR4NIgsbrIbCXk3+cg8ykXOMpGFkHESypB4Y/7rQvyksQ5uOm
GjvrmVUibVSRh98xCMVCkhvqlGl1dlHprgMF4hGLTvXkedWzHzTWYYrqfFNNnbs2XM5pt6myDwfm
TFx/2L1tAhMq+GMvQgsWn5fUDhQXP4+yUBpLQRgj0LaGC7Dlr4lo3l2rJo3xZ7DTyxxSZqSIShqW
/jVZUtI5iDl00HsIBz9jCCi2Cwx9AD/XnkcnGtZpod2zk+vyKoDVr/RQ599We2q1F1yo2Mp0I3VB
FtKs2lvtm94aoBGl9vK0N435uCyUtGUMOyLoq61dVdP7VKvvoAch5cWMZm1ff+o4zb9T3/zoFs3T
GAVFeaNhJ5WmN4AKVKiksua1AUPx2PZIqavCoeZrdH+zB72EcwNiMHFKgZlxkgA1k8uVRb458sO8
MPahF/VPVIH5yRnD/A6C9fhoW08spM1zyYu8Jgkr+uoDzrjQTj5mGZBPqvS06krcyr5wSFM2Ouvf
sKZx6KIdIokEvHiceuuRkLAPVh4O26rI3FI/mgQTdSaZz+W/j/BSWzs/5axxoG6uY7tsP+pKHhDO
uL+1XT1SDitRpU8dQSlnjc6WqJGSo2bQL50DkgKiqXGNVKxW0PzNV4QrBk4zHhEX8u/nfr7qazEe
/Daw10Udkc6s3N8kEu/bqnM+KLVZxFjdrgtEybGc6WxTNVLuQfiRcuHDuajl9OkXbH7REJ/celJP
UU3SzGDwYyqb8HEZHEtf2Pxq/ntPEtDX8gBDTH+TzE6LxZDVCVJb79JmEzVMlCFvb00YPfcyY16J
+vWc2vyzTlI6N4Yd4JUoJ1c2X905Zt880IyEd7xmxq5hQrVF08F0bczbh8QGBvfzhcns7bN26FKX
w8ojlL2JDfIQlmfIffqLZUTX5dO5PR5KByNpZtTQCBNJZUD22H623eo62cRYT3CnCAJuhbtLim77
czTW7Nau//eQfG+SKLu4PaVvJWV1s2tkSMXYAm7Hw06pxSwgHzJiCQXuiJMBjvmE3yuL3PH36Eb4
LsJUPvVVgEXO5RhKZPcXgQXS1qJLweBJ6w1Y29EgYumRpBm5DyZk4h5pve0QsZUJoic1imbruQOc
L2loJFE+QS1SAbMbBpTtVpur/c/n2JzP69r05UvUpv9+S8mi6NzncFKqJeojVSF4eX9g0o5NW6bc
wzAFJYiMuRl+lFOhHxegIzl5dUox7rSPVkjh0PZTjSBZszgz7XzdlT2ywrT+qGIbKUvcBVzMyyT7
l59L3g62Sf9OsMtq1m2wE2jkHsOYjK+UJf5XHHyPkbvc+7Oj3YJwXNu10DuUNEffy76TsXd/OxhM
mmRxf1RGRw/QQS+O23BvEgW/oa3PHv57VGL0/X8/999X/3u0MD8o2STZlaH52SFk8Nsw/s2Nh8FG
r/tHdxynfQS1eJd4LAzcLAen1yePP/d36NP43Zkc7OflLM4tsCheOjzGqfMClI2/mGqmd8vtkvWs
vfEIUJ61OXkAa7ru5sHKSqJ5TJLhnbZ5mEXSPtCTTrSiCSe9CRA0zuipOrZNN429muSS0FrVdsDo
1MbwFgW2PPqsIO1Yyq9Zkmu4PBD/+2D5Ut/oD1G1/8QoVKw+L71QLMkZNLLnVzTQOUm7vR+W52Z2
nFMoJMJt0e/+yUkkmvCYDcVv+r1dG/bWS1Zp92F51tduxQ5iJuCDuXm7C5c0DDRmChgRRj283dPd
z1ObIxHPC1Hh/4YvUY4Xq3qpKNTA+aOlcI8/b9UhyaZbAHDYdRX/bDPZ7tEa0uFNO8RUkc9Lf4J4
NWac6q8xcSeXYanOuiRPT2L2qYUkeo8Ou19EMo22yWmKBJl/mfs4cvqew7hdgtuAdEV5wXREIh7x
EoNkrWiZsQA9o1na2F7nnlpxKcEAsVbbQ1a0XqrQDpcnQ9MMABZH55CKOLoUnq0us58Op8Hk7kgn
XS9RT8Ts6Kd8/Cjrl5LwRAbDaO/+v49s9tkCmckVSU62q0wsFx5bhw/S0A+j4/TMDAJxqGfGMBXJ
d6qa9J1eEixrR/3fpxkS4mULhEDQbIkpiB33V/yADCP6sklP2GjAZ8eMFVcdE+2rg8m7MBD3ThAZ
103Hzqko2NOJ9gWDqlqbJRn2ldz1fSH3blx9MuZCNDOIPfowRPRtu+YOF+2GANH2HDFS7et+eEU6
zCnY+3AcaMAJM2RdY/q8cTBdjr16cRAf2tbwW0/uBV33Taf5LnQ1BwK89xHaaUHLl4u9Q9hf56hP
shZxu7a7pm6/DMPPyfNFqlQU5R8Gkn5g/MJi2O1tA7dYwgW8SWZ8nJQkjGHCJT0GyF8yl8zm4nUr
48fSxBDnxH9LlvlmMXjHGbd2CjVkZ/sxY12xpqQFvl2j8WrUAR6N3pgNhpG5ov4OUJvlKZZjkbgQ
k9b9IgWbWR+4eGMxGGFsdpmBog312FpDFqVuQXqELW7XluMVqMqHsWz6Pd+P9xnwiTs3xJs39PmH
dpb/N9DMO8MDcNHYAoSeQtdF1VZuBFpDY4nT9EZxbNIAYqqB1Brv9rZS/rPsQGyYkrGpZAIAqqf5
5ZCBuxMg+dALhyx5hvDiqf59yD6SGlFkNBVoY+hp+pgEnwb++p0ftu+AVdwtAVTwQIUNN9MALhKg
w7CKYpv2gh8ulpCwIrZ3Mmaublr2a5zCOguhYFD6Z/WWMaRadtdlbZZrQ29rK9R3WR7TqhjuVzUP
2E+rTmxo3FdDXmRbI56/eAvsS/+L1D1kE2SanXCTPWTN8v+yLJa3TooP55Wi1txKimIx/xrMcTiU
fX6FGlNBUbSIKBvch7IpjX0psO3MsFkR3bPQSIX7UPX9ZxoFxrqemCMZccPlnAIKcvpPm37BUF2E
nRjjmgUmKTNNAgi1lW2bgSWOduPfhQ9E3Wsg1bR4nOKa7yTscB95wbgbF3U+A4ipZyIadsPajMhz
QBQ03OmCHQc+rUgc80o5KDT5lRI/+C5n/W7ND6rBbcidMdpV00vbWmT9aXCUjm7eiTd81kTLI0hB
Xja51Q7d50bg2t6bxA+tKlU/lrnd7roQX6GpfUQMf2bejSvZtunBLXLa7mK6etbi4LOG+8TETOJk
HgyYllinfODytZITV83FdHuUTEW5aWJ6RCc0NeCd5poV7omGG6+XJeRxemmGwCNNrOfidtvmoKlD
PDV4D5UPLKhKk30c+vGtcf15nys8z0WXUZnk2FvyqO72vf9gjODmcK9c4h6R24SEJc/Dv91SrXhN
s2tMCxGgKtLPJq3HNTmpiHRygqOiDvMDJ3Q+UfE8eWn5J2cafO8j3QgItz17zpUYRGtbRLXYFMgV
713f46Bu4fyOHcPvovuFZSLZeRkhyojmD70G02SAcYAImq88q38KRo5AQwTTwWPt1ZTEdvtz0hzM
isbYpVmbqhDGFztG0midI2RC82EMjV0ac1EO2FPaTlyYoVgPiSutB9R32Ke4RvKmAAVcxA+dnXuE
oeJ4m923NksmjtXs0CGZeEhz70QqoEamjq4ULqDPzgS5Sq7q8lBQC2H7C0jsbib9ZJpku4+0QZ9A
6h7QzAGOQSrSLetkfGYPftkUnwLcIXr434BQ9OPPhxz9tyuN8fbzbOgyKDYgCcg9or6Oe9M6zm33
FXYw7VRqwvVtqEWprJ2rdB0OHdPhONdJ9GLNyV8XuM/vyDY3ZZG4n04ef+jSOP2EinI8A2YmWgIU
CjdN0xuOtkPkQdMG0Zk1bXnpIGGvG3bI5Gq3q1gl+bfZdyvCfxp+bp/YiDx5y5r2u8P085zbCCBJ
n7/+BBbmxNXfmNsnkfkJti7/zqL2gxCC5Nn+CXAezel1KBzyl5i72PvMaJdOLcI/5oVFeudIryMx
CcdomKl+99NCmMk0EXjo2avZIXM26xL4iD36RMOl6nP75GWmylycHL9Mo7f2CdKMtWkN7QpOvHP6
majgCiyau9bkX8LyZLB2JUHM8AoU4lojrwjN71LhL9LzmL8N2oey5RO4Y3PH3sZtVZ3RwG0qC5wH
tIqGhIq6Pf88+vngFvz8Ec4p0DbuwbK78YX3KAwnq1YbNzfEKUlHNlpDyCRGkeW0dUguu/snAhvt
KkFPhbWtkMGu2tmzn2zBIBnPEYb+cL4O6JK3RY5BnebcLzxGR3MbaLBby2QJNjbL8bcRNsJNi8a+
jwo0TBmeizuf85SIZp6yKrPvqSvHjTHbcIR+KsK4Of4TIS0G+Wy3pt43jltjN5jh21TlhRsEXdDP
wyScyot0xRJm0eCNyukiaI/IPI3EmRA+lGihSvgDLaYb0AoHJgzT6edDHIyIRP97/vMolEy0MbHB
PlD1xUnr8PrzwZcEaf/ztOovBmF+x59nrR9wj/z5qUdLPnq2pQECBpr5GyYvbuUjq8nlAwqKHCD7
Eh/KGARqg0rfx9ENnhaW58F1PSJDuzn5XHCFzBZxUjVOe5/nzqtQFbt7qE7QesZmP+RR/OwJ/S0J
rT+yNpDrAp0RFYBt7rGNE3q3PB1zUOq8vZ6IGGTPFJoN9bPrPCGzqw/JGCUr2od0X7dYVCPh5Pde
NJd7rXH3xjIt7qH1Dau8mYJjX1s7WZfje6lz9JiW0x8D3zfu7cSQ8NOqljE1Jv9wQhDn2PZXZRQg
LRXJtA6DuR02ce+ANwbYr7tkdlv7n0dFOVn7aVLuCa2KtSdXnGWD10CIWuZP6VREl59H/McLwnFV
D0vErCUJzEhntnTIZ+tTamkoP0g7a/QPhKH8TCH9OEwPzWw9u1yPrSQTiZ1nhTIpj0gcCq1dLrNs
3VKOvDWG/ZsVhfjTeO9FWTVoHAvjarSG92qQ6TaEJesDyZT85+/639OfhthJc+44auYl6/6HqDNZ
blzJkugXwQwzAlsSHEVKpChRlDawTEmJeQgMgeHr++DVopedlZ1VEgnEDb/ux+moiRPjU1gnty3m
x4T8dXCAh248bdaJqDX3DCXytcGvvaoofdlPvvjNzdHCvpdbO5ln1sYFYv0RMRYnOm1wWLK2/y+e
GlWxwzDmPzsuU5JMqc6NxvCfcIv+EmejcYGN8/vfRdmGDxG07sAyzbINjKq0iuAAZm/il+NJJB4X
x8TXNr4Cnoc5xIqkWKT14i0tMEjWmjMi3lnFmwcqLrATMh9DpL1YA5s8M5qKb8ktl32z81lIv4VJ
aEMAoHuVcqBEIyvEh5fWvg98vaasZpERl/ejGmDCkD7luN9PZt3sESGKPXme5GYsc+F/12ZvSLb+
XIWfIpnsQPg8xM18pfZ6Xvv04zymLPkzFob160nyxnHPqeXZ/sI9at5HER2bIcQ1R4R0Q15HvSX2
aDxlnINUzPF/aprGBxDSp9NqE1vF7rNC5T0x47Ibrrzwa16C7YtuaBh9t677JH35/78BUir8Gvkb
lkHnwv8eeMOkyA0SyIcP5vIlR0K7AxfxVK/u82CbFzGFVy4sxBY8hcchR+Aqh8OUE0FJlvtoIRw+
IAda6f9eTzQI1p/gJo3ABAPE+n3xkLtp+8Ko176ghjvMVsvVtp24b+Pk5d0+9dgzi2kWm7SYMCzU
ULjnoUIw87Qx3vFKj4KuLsOTMSo+dCa+W6qNVLkCA/maSucUOjZf+2jC7Qlvi7dH5kPiXb79RJbN
d09TeHCnfv3ff8a5gM037cJjFi3MAFmZT66blTiKijcU3BL8UFN8A8ddg5UhbAkDm6rvIX3tfFLu
pWW+zCQxA7MJ4X4B0iBECpirbWIHI/SgdqE5Eqiveof1Is7XkZDQZvT6LxM+1n6IST20evTP6VtU
P/4Jf5rsPcASp4nYSJROsnJ7GkGzVh5Dbcnb5ep7VNZtmmpvn5OiV/lz5mXa1VET3FO9IDBQvMYd
brlsQCizZ3UgKG4fjAkcjMv3YKXsW6xnajtXvMNclN6NXFINY9uSdWtBQ0mJtXWisWLQoKuEyMFO
VgeEmkEFm8nLWHBriHPvg6V0S9ofJzt+/nLlvY20qa+ytjilzZBuwFzmtm0CcrIzIn8kXXkuNrZW
RTtd18nQAJ5cFVN4iDjj1sPscRclijLESbJqCrQuuul32O8lKS/jbgqzIcsUb+3Z1M8Rw24+62KD
sP7V2gsel9/CShcLmIx1kBPFYs2EPu9N79rM5HNxcu7HDOrSnKlnH4Dw82DE14Zv3MHubQe8oMeX
zTMe+kBIH5dTEVg65mK/5sI6aOYciEKnrNJk2e/W85brWo1Ncg7Yfm1Cw3uNOM9+MBfRFkV0qYpw
2TivlWu6OzJV/UaWfRsIYDhxisOVChFQPZ4F7zkiT71ULwBYYyMl0w2UcLDrUhu5sjQvmaow34vS
Olhw5kkHQXyYbO6cDTm1AIcZIk+NgaiLjSfDCt8ApJ2x6XeHor8XEqNTA/AryU+IhdXJ0MvzWDkT
lEx5bEKr38RF9OPiq0Lv0LM9efi/miOfwgRjHLBhMLHjr7K4NOievg1HdqC0TG/y2viOrGhLq8HL
ME/6roTkn/EdCJpOQG2P7X2R4S4x1NXnnkh+ivgTDfVsCnVjV8Es2PrpJZJ8u1P+Ojb4s8/eZsEG
3EcrRgLVdPLIRh1utGUWQ31t8TGcJ5rTHBAxSUxEpRZ0VITll91XHkKFvocGtdHpBiRYPllondXO
pJt5Y44AvfMzFYdtoGlEZKJOLCZX/jTUwm4nx3APVeltkHRa1tS3B0yc9aoC8MRVMjwCsVjx4il3
RQ9wCfJYi5IT86owfssy+Rgj2WEoAzwQO/skgfUEUEKtvfhYUBMaSNOliG/xdQoZ/fWNYp0Xen5q
XcrBqGt7HpQrV6A1GMJ7ecXIttjLJ2dHEk7xKM3ptvc9ax9X6c4panMrcpb6wyyYR4DFb/uFEza+
t5JeiMYCPzrq3bSN7ZXH73EzzsCGylmHk47ROSfFrQO+zNmvrmr8PF72PsYG/idz0EHt60j2ekxP
zcLVjpzhWSYVCXCaOjxTOxj6/LXULri1K/jlcg+hKScM9EnHQad098x0dXOMZNh7TZuePUNi7Acz
adoKOUVx36ioYiFYEkNU6Erwsvp3Rwcdn2aZAi9u0EI69rqhRcGzdyEmEJ5zrNJnTLMP3E/VTseR
MLgcNaDIySYM6YEo5W/ehGcxTlCibHEeKu8Bze6rE/ETJX8AEPJA1M537+FFwY90cmcIAKRcxh1D
YQQKztfMB1PUtLNw8fCc3CIrfB0Ae+7rBvydGdFVUHmv4A2/OnqqeR1UH00pdp4DbVtkOFbcmlYP
5182F2C4Cm8ncbUiIlXXgY55DGNgxOp2W5Ll2Zdxa53MQcBlurNHt6hgUb+4BzK89QJj89xu4jB5
o+HvL0gCoLnJpke6WXV6JjYsERCbbNieCY+rzpFmevmHlSW/Ea7Z2Pb5yWkhLypcUFLYbmAoA36h
eBQMnok85ct30+mKvxyjUJ2gJyizr7ZZ6WOOYTpbFU91Nb41Vphtdek+WEpsY+pyAZAJYnJpGzjM
OuwVI3uVz9FlSGTAFfYFkfIoe+8cGoK4aQm4JCn5IMRTZm8ZRaiwpOO7cXq6SP4jkvUZu/36qc49
uGeNcrd2uK5M91cIcuO9LlHKdevWy+8hhbQ9tNw5sEseykY0r3SJkBWw0pRZykyfo78FGed91bqv
cOJXs06lOKMOhxIft2mj1Zl4Qdat0E8tTp6cNSKkcAhZ/D+BzqnWPMueB2Cqn22YKrQMKIDH6wG3
ezXn3lrh5FtN8O+e0qZhTxfF29nve67KiirIhs22yQ6n9/WDSUQ0gOD83IwLbFc0I0zCGjuBAtLS
wc1CK0n476iyDAPSKUqZIPlFq0DzjR+gN5RBjlgcje+eqi0SRA3M+bgFNOphQl1ikHoHTkSnLIUN
bEzAY41VtEXoABbeDt6wjgr9w4pHvN8LHq0xDiozjumSmcmtcsdXneevJi5PM0q8KxPrVtQh5nuf
9IKBnRj9FrgV/JeOle1AvcOO5jDc5nXB1c36Sfz4zelkw1KzC0buBoVH7AMDJXHHEjRsw1A0N/ax
MLO/Y+uHz2EfHkw/a2makO8dJUIvU95fnVw/JAY66qyhBvQGL9y49eo1G93dbIMPU0kDA6yfNqXr
3ewGolsYUUDQTx1iNpBI0/SjC2f/csaUQMxBP3JdUSjxLVZOpwxCE1XakM7GHWxvz7Kd5IZCm5WW
/NCMen41JglcFODpapypeU3S6ZLGWbpLMzN+jh2Rr9hxg7Rpu9+UfC6mxLl6l/kjHzT3hEBhFweZ
QkgdZ+LMTdMQFLOno94L8IVToweIPS2cSb64Tj8REO/oa0jjU2VyByeEoXHOrYuWkYmkSW5aCRos
lrEsaw9Gbz8J5sCNMqdzJ4lOVz4eeSL/ByxlMtBah7iEm26XQw/NHQMxuYTAmMefwUKOCp2Qyi5T
rKtpIvucPdIWPFwpjM9I6X9F/MlXkxC4C0PIlEvFgJiLXUkmxvSdixW57zNwY6yNfbxvdLrop9h9
smT2RiyPSWS20MibDmg23pwhc5nL/e94Bv45NditsvKZd9sXLknMXv5PBDcxLGjZ7hDGV7bjhbAH
LZyEUoPN5MGTq9Rm7oy7XTNsza2AdsdrxWAxYwkI/EmKFETAfw0O3izQwfWxcy84Dd5bAm6xSmFG
JXC2VZq9JgNxXhaKJWsZIcgDpVNbBg6+cBrnhaa9pZVR4PrBbyM67X3CG7cW8ZBvaLFKzG4VCa9b
mS5z6Ois2f8Tzhy7ahX25XYA7ISSjDtspCGPz7Fe+zRdBYanDeQ122ptGY35HMfj3YtYjjgNGBVs
8WRWItxghkeK2M2uQ6tlR92fig0RyXmVR+MnNFWdLWcaVBLZGZOYvu1l8mbZ7d8w15dLdvuit9Gf
fHp2GixOs/rTeQDeDFY665AXFcMUpJ0S4zSNSwYaH7ZkZwWfDYS6p73V5J6HzsUQF53DBvtjP1uE
rJn2iJZ030KR55GNoKDNGNZe85YV+TUPqwcXCO4exEfcwj07U8wdmASUZpIBlPCOGk6zLHJ4GPng
Aj9TNw2TSDZVLt9uP9kpcFa85BxQj6l7a0btLWs9PteBAHM7mkUwGOSGsQRlDV4rT9d47djCXfUm
UF+6VgwNYzIBR4iUxfqeihmkVhUVh3Z561vZNik9DVQE4ZUBNxJLyxV1LkQblHHwDmMjb3FY1G+p
o7+MfN2En58pm1sDu+MCzUySsvbNi303tUTJJDOndiKPsBs941xm1reMC2IrCWJwaYbvpv2Sh6ok
nlxFQaNrN8sfj0I3eSnb1nl00ndyTXssD4dB899StuF0Ledf1JOQ3lYk2gxEhdjaajjhV97Bg7ZM
989S1Wup5ypzsUlX9pNniHWKbE+uuaFvCb95HR3g0Png+eQBluozibwWIER+6zFZrn3hPknb5BuG
I4/xpNtGlTyM9qfLb9UvFspJnH+FOA5XRgIcyhcjv+MOj2HSAhM1GwjjM87+3tVIy4I4gkLkq992
6r8pePrvO9a5NevPd8d4oRmEv2RCW+o6i6oMhtBC44PjbFyheoMs1aeNMLQ3C304GCvMCwkpL3eY
nlwggyJM2NGw+7CG5Rub7I0OsH/emzzUJzMGPKmUnA7RHO5tUX87zE3KJg0zpsT3O0/eZEEDhuNf
ORPH3UAcTwzetzCMmxUS1M709taLNMZUMF0J8Jwcy/oTR9UulNxbXa39wri80UXzY08DiB2nrXeV
/c8kSWQmvXMo8+lu6eKTtzD+Qj+gfGjdsjqNpLyYMu3/cj2OCYlAV8FTGWcUOYTosNwA9w3kyijj
Riv6i9LY2UMWLPkx7YuZkA42uuml0dnTJN10qWI/YGLk626XvxMAq00oKcwJdTwxqc4JOqMkctkb
s/xr6oZ7y+VnxarOWaOy87XAjqb3OGR61pLTh52x6tQb/8OZvD9AKv55HmAP/r1mzA9ak/zACnFX
CrcyLXIfhFzphdNfXN0Z1+AQjZyMaklXowcKn8zgm0z9P6Hv+Ju8+cjw1Qf0AvxJE9CUdFMc7Mj8
xj0LSMI/+VNXrGn+m7GBsPTjFjIO9aNDZ0KhEG9C3W1P0fOk2lPHmkALEcd8jQV4ajFJWHVFRsDF
rNH4oLQUd1RiD6wkIUf0yZ5D2eBizvLG16lBq8huqfbmuOQb8eZWiyVpO0ck+HgxBFAkmTx97MKe
scMgUz57rfeR1MfBNq7VqFtkFNonJuoLeDgi9ZEA5OPSjejDexQMuiJiMqSAjuW0TY6nZWap/vhC
O7gjey4DytnOScgNOnDktr0bbeNo+mkRMGabh6niFYR77lSSZa1rUuaRf8t17Vq046X3OmNjRdRg
9C3OFqe1fqMuPTWRumTwEDUne0qL8NeWR+oOJRp2+dPHTOnAqSqECm54P21Eg2Q1wKFpw+OQDk1A
xDQAWU4QXXcyyPzI20zAO98bcV5o+bkgVrecqW5f7l1S7PPMnKCgNoRm8rQEd7OBU3HSWPESx/wq
o/Y+2eVL7DrnrMn/ZkQL4sXdxY4y4iWmjy0hyyVYO7ABArlAQIQpofFD+rMGzgE7hnpOWANT8LQW
pkFvtf0zJaPNnZmC67ZbFS1bWJdWlkrjeGcwOLu5/Gyu2mSzueVkxWcqd5BhX2sTeWcyS4k288yC
mQ6grh02gJdvA53k7Hb/0T1aECOEcWMaKzEy0UWkBOaZBSjuFoKshcTRCDwkvQPCJBLOJmPVR+mn
Dtq8L7DUUq8FoTJ9qdHdVsoq/3bvg7nxYiaOuadhQA+zvT2MnCMhz3jdIM428Y3yynGF+eae+81J
ZP27XvgV3hTvj2NlD0ggXN8S4zuvAVqZlXspR17wirpCN3lgBsdcmRJKmQx148G/5mX73lBpQsCW
W8nSnDf1hBFcRfeAmy8hcw1jWf05ahpE2bQCe0R/jslQjWkIdlhK5wnJpT99z3I27C9uW5EHAm7N
lLwtYVShq+Kid2m7raAmCjBbO32U99RLlhY8wuuE1Q9NWQBHKbvtJIyrrRgFx6E8IKQCrrFLsZrF
Ab7VF2h7bS5YOWktbRV59rcWZlB1Xhg4Get/xzzNjJtclkCHeCUop5I8Viyx9ouUF9mYFJs8+ug7
dSKLcnOtxWUQOl+LUiiQtld4j3Gg+p1a2Vv8vWn5rRvaa6g0GDXR4MNwCTLqe4DwDwT1sQ60qj76
ef5VQAUhIEvYeWKLWALJPmrVaWg6A//+dJlk+dAhvW5afd4sHlvqaQL0tqfIdb6LXAa9FV5FyzHV
9qNC+4KHMcOaVBOVTrht8fLV/yQGnEHB+0h8I966Wganon44hYVLw+IKXlBN2nnVvtXSQ2aKD5sd
kINim/bZS9b193SKXjNDpzSYxDaHpWqaR4+7k5Kwyyh5s3ppsYtRsWToXgwyN0++p0koV2c9417D
ubWNbFetR5o1mvkf6gMacDiyTIUJIDtabYve6TekLd+LxS4ojYadfVm9l4197XQerolDl7dzsU1I
w7JNPYQzLuXKfmk7N0U7J40vYK9M3FlgfH5MPlODbChli7RYbdDRj5jiTZIh05/e+IsmJHmagSol
Zribk/xBc0GBQirOFX0YLUakU92nXzWjn5u7Z4/euo05pAzHmgUOvBl4q6fqGLkgzKswcEVnHY2s
3MNVaNcpoXT6DOEmwWIqXQ3sU/LAt/UYancnJv3QmN536oaHVMkrv48TvrmXovbmdQJyjYDrh5mU
iy+eCSol/xROfjBp3QlZiC6FfnpKbMeHkGJR0id+h4nqi9qFx9E9jYpjnZHvvS/M79rGa1GHuPgj
G5ctm8VIe9MtHpSGB7Qy+E+pKntDeRaTb+O7cQQTUAS/XocYEOHAJXvA+x4Uz9SoWwizBvb72WJQ
8pNef9ZcvvaY3ggdsA1vWEcGZcN/f5zMtyxW2N6dI9+FH/zuxA/IlcKCQBbk/CuNaeBN/jpkeJyT
kaX6FPrwdxuAZ8OiT8/uHX8Tmymz5/2IN0UZ2gXvC5Jf6D0vP8c4Ui4LvLEvoETUM6csIR8LeA1R
LFr+MmBp5E4xwi/PRYQMF3tfUZj806bU3licQGVeg9NSRcdXj+6qmolgqBLSXbycbG4rmgsk16F9
gHalKCkZW0lhk8o4rT3KnaCPRPClM/mWZ9SsM0N9J3N37isW3tyrVtKsocaSFZijCdY800Vo+6gm
fDNYi+PhzfZx88+OB8U7aIEq+XOzqcTILy4gmAu22SJINPlMIlBzQGAQke5E8TIbHUUBNhE1g3wG
wXFpUR7Q4M0bixeG3CUPTOWSdR14GyIo+cfWBhXs64xdddl/M6fMFM5ZFIfjJWl2deo8tHp6EkW7
rSLqf3S2pUjjKaXpuR3BIi4SVlV+c5nrk6zVN/UcW7nYPUQp1c6nXzKds31NTBhCHIYXzhUn1h/I
Eienljffdg4w9FAyqZLCYb1EfDdubQCyGCTcwMj+lMlE1ZV+8VOLz8zgOgpcpu/K9zALedQQbVdu
dfTd+EWa2p9OkhGH2mVK7z3/ySWs8cLCVwOUfE8QqQpEXpK4lMOHKO9K9I/JNLydGM1rHzvFlhBM
RmzxXUvBHQjr2qZU1mJtpEuPePlgfERLIWtu9096VcPSx4Ns5WPEEkm+Fp2gii15tatH6Vd/ks5J
tqmWn2gEBmuFAXZt9SU3f2RuBBrxTV5wbaaaXDWa/ktxAr/YSb+PeO9C6JHrUmvf0fy/hjR+pRyH
PrnqEk3UptLVS1MZ55WeUNpaGF///cyF/lYpdeaaTuJoRF7Snr0Z9dldmD+Wm//MfJePPj3cOKqc
a058fAoRVAq/cND1uy+/issNnIyC0rkLDuc7yR/ynVjzW6WeJNB+osHlnpw9IAlfvrp+vybBQy0X
x6PZgqdhNIppMAD9lDzKhhTxwHeOY7Dn38wcl2u4JGHaqFPjxx8wEx5lB50rkd6/CSYTC1PfMc4t
DWRKy6iWF+ZJwdlF9sL6WO4LLfurzyy/rWJvash/mZNhjiOLvCKM+y77+IX1JNVtvBCM37qovpqi
+Yl0kG4eV8cC6RPywxl7e7PqW/d3KLGwVA2Tz9wBnnenF5x7FGDnOK5xmukFQK5xUK+oNMRqYB1O
Wb8FYvGaQaPLSL4z4F/JZg5bBxySSSLEwGVhX/SUPAzMwnKPtEyGSGcROOX3Kb+6rvYwzREJxzbO
oF1GdGu28ewoUE2e6UxZUyfbB1Eev/pSnLiUg6UMjTNVyTdb6FsKBgIIDNp+sZBmxEaCtENji0R2
ITgtmA3nZUWyHcJx7YlxJfECBLqpHi1/LsLuL1rU00AO4RB62nsh9MPy4BbOe2Xg06Ypi+scc45L
QbDPs76iFh4futLuih7jlfBYXXltdaXm/QcmwKay4WHZFVhxLjxLJ3SdVy94Xr6dsj+WOhybpkZ8
ztJo60ZZIJQGeXjAGqiiO1ScNy+PfmoDwGA0L4N3xbDvq9skZ64m6Ws5YrbEh7SK9PHAMeetKn65
Pu8hQ5kPwk+nsjh5JY0ceh6v3cLnsRFih8vN3E0kVVuHYaqazgs/b+VY3C99K7mGNfQJRstQlrcQ
dZMxNdwCTznnkbMzIX21ortArLobefKjEzOczfm7pCZpbTntO/uxu2Ybd3ZUT8qh777jauCT8WX6
CDymPIZicTPt8me0yEgLljfjUuaRJv1NYyCcbO/e5LySzKEBt6vsbDezNEYX2ytsZzsaSvRtRJkE
St9aG2b1BYV2RVY6KFvD3vh4cqlNnC6tU//txB3e1aeDqwyYEgKdlrfHmJchfdxXNe18PVscixxK
FsYFLN+UmMztIVEhQdPkaCB7BLELrp86hU3d8ceT88ir6oXOVf7QvRZ1/B5P3LAHtz0sBcQ+zlOX
hnufznayf5myNhoyAYc/h8U4o4cVBW0G0ObdgPf0S+ZpG92gxEBEyJb0Xj+NIIPq6puWqiZ17njM
tlYXN6DH4yen628hGUaRjc9tCi6x9+dTWWsv9s4SlPQV+aShFdHT2ipcirn8I7TuTnWQ/gLP4Cmr
PefZCxWST2Hd8x/WhvzM8plXEeXkhnlvI/mSzqBIvQuhLiy6XnWQKgYFTjEUORkgVdoQUMKKi49i
QLcuDlbVHVyMouF0sXzqVSKHT7pUEJAc1rWiZ30D271e6qfnacwCIBQI9CDdB2ZdvjHJjBuHSJlK
q/fEH1zi1dVe6+EX17zFdWI+xHYxyak2/zAA6GUjoKMx4zzNnYlmLLLOSo5bcBeL+0LdOm4au86Y
8n3GC5UjAnp26l9NBt5tVlBO1H9IZs1mZhNc9O7WyjRtPRXdGdcmZdFsdzi2b4UHp8ZzsGHN/WFp
dQYFsi9HpqoscV89A92uct/cjHea5J1GRGRp48sfUbKUNQqyvEzBAe5b7NLmiUvNyfLq5rDsBzQI
iUFlofKRsWAAyLlq1Hm4nlM6rFREz0RtolYV7HlIY6qJRx+SMeTC8Txq6YPdt7dXVXZr68oIlGi4
xW9Cd46xcn+R7EGgGzES9RS3ANOnEzNvdxqsGN2uj1GxwxKHtV3/16iznMsvORT1Nh0qwDmWQWVY
xgXKFIA0BjmSxBnOcFFgfpLlZ1FK5wMrmcbgbxckJ9SQnS1vbp9tfi1Ng8XfVzTi1IiPvVVvi3rp
VtF/+wiGBlmJx76xJA+ey5Ptxc+pin4GbD7nXm+P6jvqgL1mxoaELk0szvwdjVG3Q5p/REh2cVR8
qpzEllfhx2yl+URloNyCjr7pRWECcyh/88GXi180CRquRFNDgS4m/75a+pfrb8+MuZXyvwhNb18N
7ASBEcEHYnHK5TxJ5Y/eOPkhaT+MnuE1BpQUMPkflQmsjBHHDyMYDdoRRNX7JNN2lzmfrsaQhJSJ
GcLsgCdrv5NP+INpO10jBDtOHJTz/OJDQeXaDZNRdbcuKcnfUxK/4QAJeuBq7HN+fPpdVgyE+GdJ
KU6VcxTl4sg17w4eKb5QqF1t9d23PYgWl2l8adkWtXWCOgm535lvWP/v1Mr/mpa1G3Lvjlv+zrm3
fGYOxbVYLVjR+EQhBwYMFcH9LQ+w3eLnsOaNCWPDSA1mdkg/TSX+6O+Qi74GqqWw67EzCDPcsTll
pCSUVj5Oo1V2dfqZxa1X/MNZ1q+IBfKmD3+qUBpBmFFKFEc/aYJeDLWBKr8c/NbSVDV0DUd0Xhyt
+J+ZKQyPGixNm/1ZVJvGuoDZXOFwbKxarvWyIiGHU194mHNw0Ked8PeRhTzal9gYgSMO0Crzv31k
EZmOebgKO71ZTfuTacbew/McVpQzTaN7tTLccCA/jNGpWLsfWG7zOPL4rPI2fcfzNPUorT5FXxzQ
6TOmXbZTBRcRIwstvB19ELb+RzG2t7FrOAxtRF8/7V5Li1gy+k4bZHWHCcuXb+hdz2Yh+VnotIiG
30USKBcAZ8p9U5D8dRImk4LmonXeQniUtK4NJd0xyP/rwZnfuBPYq3/ona8zgYtVN46IWS6WdrfZ
ZC2AnwmYRDWbGGDoL0+74YIvGgg6w0gXghuU0T+Z+U+sDp9afkrYBvkli+QVeXKZU+aIS3qTz2/x
E1B+mHmzc1VCFvu5oofO3zZdhUtkQtlLCYvxMAHhcM5laMIQIyvS9Vs61jTCEs1vkn5EE7kbiEMB
Doc79erk6zEtiPk2E4rEzPXmSl6iNBqC51pA4o+pTe8wD6ECpRMqStUcLMUsyAoxQZxLfihQ2TYa
+o4A2wByESdLF9iAzjGjlwlqlMHAua6JKDGM4aorW0n7Z3EtacxMBCs8o4a5PxejvvEh15tl++Ah
2meJMTGD0tNm6fd+wbm15T93QB+X7vxsz2dTzcgRkhKMOF1UdeJZR6P8q5cENhK2/d2ofhc7+ppc
+oa+1ZCXdUXV6IyZsPeQZTVtfCBP5qsWyl+gdTWbRwjfDJguAPuWysUI0WdQzMRo3lz/a/CdGjUn
tls7G82k62dCH0YjpkCpAC8Rzz+N4f+36l/FYM0tJDRTsuuTBv+Qr3FlN3aR3/vr0qqPcftat3rB
YsK91jStxFRO0bLJzp6TmUrxriVchF+E/1UwnIqPUSBh996DEm5cVVm9YaTBT5bLy4hbjB/JYxdn
tVs1Wi9jTXoNWMpVdCjUgII/9STT9rly3kRSfMFrAmw2X2pHQeZLcKyY4/cAIznGMLnufVbXNe1K
bEnUIakdEHSUtcD/huakmxNLPlaCwv3z3x+EdQlMGeS54ibnRfCIoDlzVurxNVuUj9k4+TFZcJA+
rPlbuoNL19kXZBIg0DG48UNl/mc4OQ0smrVf8tkOs320IOSG83x14cBu4Dm8W+7WzBVVqqEjWVr4
rNtL1C1xSLrxC61jYluaf5nj9DSiravEevAF8xGtHLAL0VKnQXYefN67KFxqr/30lQpwsEJSnDGm
jtx+MWNFbBNaN92z0Xi4vba2M7RhJ4dCmw8vvDeD3pivFACtTLvAjwwei/EglfS7Wn7gTdeRPHph
YvyqkXFbGV6ljk4HGuBzZPaRMWAS0xqf51FaYDXLjCw+fl/Dxetvs5Yrh7S+g75x10jA2pPhw/UB
Cv4kTc//dH33WKTIBixTIHtp8/AQOfdbK/mKu65bGmDSnU5Nz1cPJjnpyos7GqSYpFVzcmjjxmIC
ufPq24b9fNBiUb0LCgePccjuth7j6ssw87fJonNYs536aSJPcYoyOFW6yczOrvbhFzW340KZO1Cc
5nmuuf2aJcwD7t0O0da8eS7juj2gWzFwjeEfhwHna6CZLsCAaz1pqpBv7JUI07r5V+7XR93z5Fpx
ehxyV1FU8QYvVT+6xtAFTYKz11ch6Yl/asldFz24WWKxpxafzrqljq+tSY0nZIOzvj5aieME9tTF
L+bMMZ3l7HmF6b02pVec60bCBkwKjR0hRh9u6NULJ8VGTIxpuK4wlyy/SJQx/uWm7E9TWem35ZdI
g190qSyHYuFOb+CNkOw3++S9ceSSeyNlMFV0nya4bdmmUKKKbO4O2CyTgXQ8ywPfCN+LuUHp8N+G
yI2PeWf99S3ub9hWXkmMcduaMbtCifGIYPagrnWYM0P3pUIO1RJ/A73GgGnd+J+TwF/CyUC7H2G3
wiCM7L9F0ttlNZv/tDxoZSFPy55yEANwbZF9GWSqNpB2wxW0QGKVLmj5Nl3CAdkO/vgP8Itu06FL
mnI7h3q89SS/oKpNAmxzzMYq2UBzXe6WSDOWf05FYQdege9dIMrFcXjXPP0TggZwojJXG1CHjjjU
bOaCxKG1Ipmrv9aMZx0jBbLNEuixnJ/E7cCoWual0KxPqVt8I4azSyP23kr6apVOMElZiYyT+0b5
p3EZGDCH8lTbUXJVmutSk7mNqS9fVR7WRcwjJp2miN9skqd9CVPbrXDqaiPtP+Uxr6v3xgCpnB+5
uIp1rVnzdkoNwo1ZF28HjMDCAZ3sQyzVJ5N+ertZw89j5z1kknRHAcyAiqTihSyStcMk0dA3OD/F
lmNsw4QVpE8wgWqieosnvEToRZdPnBkae6yhLuRyY1n6nmuaSqgwTtQIFMfBLK15VBd9GiPx2MFv
MSCrf11fKh4WLrj0jGAORJSOweruXdEw82tsW/6Pu/NYkhxJk/SrlOR5kQNqAFam++CchYcHzYi4
QIICMBADZ0+/H7Jqe6pqumtnDiuysiJ1qJQgHk4AM9Nf9VNNpk8a3eiHEAB6M3UhAZZwmWdjunJq
fMUuZZdrQ34oGFR7I5APpevHy2+//Nvf//3f3of/GX6qC21Hocrrv/87/35XxQiRCZ/5H//593uV
8d/Pn/nH9/zpW7af6vyafdZ/+U1X8XulavXV/Pm75r/mH7+ZR//tr1u9Nq9/+Mc6J+033rSf1Xj7
Wbdp8/Ov4HnM3/lf/eIvnz9/y/1YfP7t27tq82b+bWGs8m+/fWn/8bdvhi1+vlC/vk7z7//ti/PT
/Nu30ycXS6T+0098vtbN376Z/ndbOK7jm65rATFwvv3Sf/78gvtdNx3dQjYQhu4han37JVdVE/3t
m2Z63x3hup7PndB1PP7n2y+1an9+zdK/C0EYzxPCYvBnW9/+9zP/wzv4H+/oL3mbXSj7aWqeiuHq
334pfn2r5+fmGZ5tCN03dMfRbZ9cqcnX319vY+bIfP//iCtY3c6Ewwvpj6k1asMKPxMzKyQ+SPMw
KspGdasscECQN8MldOQzNhixLxzKKwCWRYZOKtB9nQxmHyIrtU0aRXcmYwGWV/DISRTuqrhN9mWt
nye/ZONgqnUe0HKjShqJgc0AuW+g2wEv23cC4UpRk2IVUJgnG2NBV+9BahjrTu9/4KT1IApF+DNH
cWUqi1ILWk42cQUgKmSiifubmhHdCNmitfVlNGW1UD5csqDxuQl6qX3gRLN3u3xrYk1eeM+9XnrE
vGdNO/cPuok9KTWoII4t/9bPjbsmD9JdnON0jdvGXCblgxGRkC9SrNds64O1vsSvCme7prGBzAY9
IHLXj81tSUUpXtK9RZHpslENvgMT/4NeYPMNcuzAQdzJzZh1YpXpBGCxyNEsZi2qhG2GS1Jlw3Yz
38BPPgBm7k5zn4HfEVFItOZt0lS9HY2btPa6dSsTBLDpVuQq2+Mt4KSW3FSm9txXibMKdO/iFSa4
gjY7VUq7oYKboR1IjmrASzNFZ780fri8b1lBb0yOAzKtjXaHA/YHZDYsV8a65K8khdgTaiHluEWP
UxmGOb3P9pVO2YLjdzxyXD1obZiC1TX7FbeshV0Vamc1JP7TDBE17dpsYxbvBQWCa2FnwLlWwruj
lwsWXkdQXWnJrleCRqLe9NaYDwxd6htqoTicdoJbuxKrEhbXStDDR/lOxAAowNSYW9Uxg/tBo6d2
6MnUDC2rO1O9ju+toq5msmi/miGtGKhSAY4z+UbahuDjmDyyiTFUdIUNSJupXoR+tXtWP9pw3Won
s+EoR+8UZlN/YYR0ciDTnTpwnnDiu5Wcguaqd0k3CbKSy8QtSJX625B3FqWWkWpmp6w9ZnMUpDV0
lNyNXaIaUFcxrTtRf0a42VZ1jqe8dcRODYhBEfqGNc0Z4Wbjp767rPFm2ImWH8pOfCWpT9kmVW96
rX+Nrr/qqrm5oOjVMp8JgfQBLioDgStNqYnqkbEcI3zX2O0sHbf0qR7S/JUU7ZnIaLsV2shV3oXm
VmW0kdTzFrzilB5SJk+EyMi9Bks2pX3hKCKeo3ZoA7J0tWYBvwEaSL+B8+wK5z5DuZOEbNFbwf6H
BauiRsttgXgEg7b1GIZA9zScaUODC6J9Qm2SfK5B2ZOIi1npcLxPcXOt6m6P32w9VP2HY1Kp4U3F
A645uSbm4CxbG9uPboLntL3hueL34GYbsyU4ahy6WfRCZcvtRFWpbKZHmTK8az3MlZrpjshhVFM7
eCTkYL9gEYwOGmhIqIll+GMCwAwxgOJX0+rFVlj2nbLG+7CYpRb/LGihWPQuoq/nPGWxbZDGxpHN
yWnlcYjBQWM/NGXa4ddBvmjc7t0MO/rMZ2sf9lPmDcW2MjF2RYzGwK0Pq2KidJMrYFjXdvHDgIFq
NS7GNP9Q2d5u4ieIT9NsL+x+W5XmndCvoiR7HJ07c8rBM+sLa06ODtmEeNNEi9GLBPYOxElio7SR
cfdtwvjUeIAfq+YHdYtX7uAhI8UO1CGvTwlxmaew6sqd9FyONmHErJ6mWmA9T0af6QdHxC822LG9
proPYbgbXdVrxPNjE2rvbpGcRKeO+mQfKeo5uBrGHpatT0mmpNv5lX0uiN+WyaBvDZL8vI1s1IOC
wZCOBEoyHz4AEBOOU+5J53OE6wTLQkAqafAGzFg90XLarIXKdso0OICUSYLD10SB995wfqYLSxnD
yZftjR7jUAts7H7OZA2rDp57pIJ8qbFdHE3rw7bwafv4YJaN5V8aUMqXoGLgVBI7qyN0iTgcd1VI
JscrYCSw1lzamrghskY4w8tNAIHmxkCW4J4GcmLg2Mm9FNuMKDa12WzS+CcTBQqsGj/N1rsZ6+Y6
YHZhdTJ7ssF9cgn70S4s+nXLDI7oSlvsXd61ge5jZbNHFFTnLt1S09bZld5bH5VPmTw1YvXGMq1b
WDGc3Qkdbfoxuaqmpt1WDS2RqdqHmG0K5vLPOlvBrhz7dY/dzMq7mbD0FvChSAjP4OrnXGBQ5Ju/
afBXYQ4wShVZ0x/C5L2I6Dqrx7iY36DnlGKjVV3iHzJr/1XzMZbk0YAuFxAwyf0djo5F3mhPnDSI
8cMR4xpyaCKxPZD6sdyqTs3n3NrY+Jl21T5YOCI5cVMJX4A6PcezCt4XUbGJ03enon3YyMQBu9+1
Nmjl2osdcJUTSTEVZfi/afGTE5zZzBjuGsl5RprsyzUmHQ7QlahxqFkY7uxRPblZXa1wcAR3XIkc
4hVTirZ9soz+TrE67fz4Xi8se+2F+cVLJ25LNUGcXmFJoBwPC1Joyx8GUxJunglEdoIgvQV2O30L
KlC6TuDiRu3NbehRRcxA12Gk7GZQhCMqOUm86o+M726jCekL6Iy5qjl17xvP+VR1otaJZKxRTCyg
Ni1lC+WFFqvj3h0IyViWJOJVpHvfzoh2pYTLcpdNQkjRnwEidcHo/qjq6FTW7c7rZ3IZAQ3GCurT
5qaE4TvJN+S+MB1FI8eN5mjoNPWg2bhBmi0H9Zi33tHmlV+QsIfKX8qXphnv50upUf0n27AP5eOr
9TW1d3oESLIYS5ffT+FES7q7rV/xf1jr1nRfI/258NWeQmzMJaN8RmSbtraVES9CJKSeI3bNdY/J
kRHQhwaPYQtXAxO3mDZliA1JIs80RrIv5gI+HwGG+Xd17I0UqcJa12xDbNM31rlufJFGXnFX1Hmh
jA9jIsE3OUvNZTPHwcjfWHlz4vxFLLGKp1WFXRIxGGuUfe2YGEdRg4hVTukrNRs7zUJscyv3XHnA
3xrkjkrOSnBb3jm1/+zI8qaOrHRn1nPEFPIMlongRBI5uW6dd7MFSwcIjbu0m518QuMsP5Xk5SUS
kmLRYGb7EnYe7Qc04Cr91kJWXuhFweidZAVC6W5sxi/GVphKO4w1cW88BG03MDxUaNLFtUKoOrpt
81gbKAMZp1YZcN/p76Oq73Yil6+yczBrO5DKO69Gu9H1i93Yt/5sU7JT6tXF6K6I1jyGMW0thLM6
SS/Ptixj/MuIBou0+rKG7hhpgc98rDsDv3sYZUEcca7NaTXlzfm3jdpELjoWWsCNLGzG+eAfar1A
//OTvV5Vh9ivwA9EzDdQ4/c+xo2iDE60hYqlv2x8eQrC5r4YDTRxUTARhO6sFc5O52XJqR5fZNCQ
2ugp9g68i5ROpOUVzsILq91TUPF5cGN2MCoymTd0zcKezNdyTN7tsgFbgUWqGOVqiIDJGb6nr8Ze
v2qCYtfo8QafluzrK98PaVkfzE8zHbCpsP1iMThNdXCStn00PYhjpkGcKFc3hZW9UD1mbqGe+uux
qC4tU5KwUl9i+FEFIMwnPwH7hH09qXBw1hXaftLWy17nXy5zYFYh7syLzMKH6sSRAeIKNnwyvHu6
UR+MIPnqGtgk1KyelW4wYtOZiNtl9eGHmXfsfXHMvAGamCy6BQ1sXvoaNcJfmk7xPnXjR6reSrSu
5ZhayVmE+jb2FPNksJi7tmtewPXnqwk0MvP3Ej9UnVAck33ScU0In340963pxkPcD4i/aFFWUj8P
3jEo9F2TOa9mTX09pbZc12T2OPDJs07Ugy1r7GCulCGmrNtQo2hJdUG1mmHMqdbfqBorTqfGD0n0
uZbWqjKHANQxmJKs0J4rqZ/d4uLp5QjfLFmBQ7S3kVeSIKCdokapp6RQepv5SLOiZIVlBh+XbyN2
Ncp6DvWSF3zu8ADfsnBc9GlPb6/Qsi5VyQAphoS4UHlx5zQZow7Xv+9KOFE2tWIbG7t+R4h/rcz8
6Cr0k/qAIXWrTUjfMNOnFXAdGA5sjEcZIblNd1at34Vtpi2ilqJp3zJIFUs2GCRPDIM8MuzsYOjv
sU4+945/aLyGSoXA+zGaETMKKLi8t/pbMFUsbBh6KfLCugKPzKYng0kit0aLxWeZPjIqfA9Uy0bI
Y62mv26vXPniOtEVRThfup5sK9q11s+1z3I6SMEnV7/iclZL9p4PFF9D3Q5ZBmmR2ei5eW5nVF2h
mnc/i1+kQT96et2C76APFgZEpfVnskR3NtCLhXSPnn5rdOFTNqpw77St3JgiQ3jiouawrOn5m5Sp
fWHobWydlDD75PJ2UeDqh+GwgOLP3UPzPyFScUc1ICDY0bNBJeA6y8Jrha96FfjmobGVeRXjQmbz
Sdw1xh6ZpBPp3qxfe1LnPtBq0EhcCoxdeAPVTAuAlAwHpWctKHG43+ftdHJRYo+hVp6yGrxv4Kor
28jGe0WzYc2wf63LENkd1wZY5fwSTzRf9vVR9FxGvYVbxGtQJSzfeMzRCpd698nAhfdCTSe2Ks0p
ztHrqe2a3RBRsWK8VSzhHHFkV7usj+GGAcy8Lpal3nYXpwoAMaBLbLsrR0uvi3A8Ypi196IhPgsJ
EVIfjaSDKeHpcAtpsua1h0eOrustGzk8aIl2mDRQvnHH5KPcqzK/J0mF+zh80yQ6Y175e4ZJu1zW
7sII21tLyY/en8Zt3+Vn2KrIEoCelrmdbhP+/pWLTYbakeSk27gTUtZKZmPc3kXkPvmfpisvOYZt
3lxnm5XVWlruj5DI+GIV+Sf2e6+xFX5EA5sUZy7psXJ7GxTihqlSu6aWYGm39GZYBmDJLhI/MBjS
Q4x2telwEV0Ndg5vh5EyM0AWojGmHbRII1oxW+PWs3aTXn/oJceSXm/gB7jVuUm6XQBSp4mYBEJo
JH6SIIZH5V2rw9CpA7Z0JonfNk4/k8RL16Plaseqv6JoxItyyGPeQ25251aW9jFjjtTkOAGS0Xlv
DJthjK+9lxgvF1pKvwbQiFPmNB4naH8PsvLasA2O4YG77pTN21Hc90ItQfboB7en/S4irjo3P3Ah
2/5RFlXAhP5ttq1ltTxJbTJXqRpBBIQv7LDeG68TB06sq7Em/FHTDtnlfDx6A1i62ai53TlagxZZ
ZNUASc/sQZ7oo3vqR6X2FsJT5gkKUvzpvTInfv/YP+htT3BmzNdQCoLVlR5yw4QTcVtVokVfoCeI
TuFFOfRH3QR6igH4gKyF5i72U0OEb7DOnVuDsO8E20XJBZ22TbUZ9XrfWC0nhareWj2DQiMcMfi2
UAwprtgHNLboKEMdw8qVaEtzFQYFI1U/ey2KbNcbNg9qFR8m7nbPLxzOrQbjWyu0/+9Iyv9SLf69
WPz3fyU8/z8oKZsmOjDa+7+QlO+BVMYfrx+/vOYfv9yrt9fwD/Lyz5/+VV7WhP6d4h7Xci1UZhN8
HVr1rwKzJozv/iwvQ2OxPc/EiPIPhdkwvluO79i+Y5qQM3ydL/0mMBv6d50dtgeWAlXa9oXx3xGY
Eap/py47s+zN34Wu7AuylY7gaf9eXTbC0HYYd4KY8YJuVaG0eugPwoofMRe86IoceVfbO9N16sXv
XrHfpO4/SNvuP3loWgssk1VLUIs6/2m/E7YrEdcD8Vb2pPWuirS72OWohLNkB2PkTuvc+3yqYHck
4yMyNbuvHr9YJ7D40AtG4XDR7bOM/Sk8q7/+w1zD/uNfJnTLwgVro2l5lu6a+p9elKqUTIew4S3r
trJXUhtvoJ2EG9/BD+dn+tqIKxpNkTOTwsavrbl4I8zXKQQWGmGah5IMojJmv24nLjmFulwJ9hB9
wpGehAhLkjsuG9SNxa50rHCF3ak9SJu4o5lVq6q4Utae5rXbykDLoY4kGpC98iKAjtGk13EU4jxo
9ziZGmegImISFxcKskoRBmXM7suK2X1wnMIjQGNW2VP1qU37BB660/hXrl+dLeXsLDM4BKV8M3x1
N1SEMEoYM1ENYk5/dH3zJuDYg6ULls7aJ9eICyV561ylofnbDybBlrVfmKdyGq8BGkVUXIWw9lp7
hZ/rfTKVverzhiG+uLFBmiYQdsjTNxzJwsM0664RM35228FjQDiKbBScPbMCNYEba9BSxpgDAbQ+
31lOcGgd3GHCSF+s2ngvjGmVdR4vhmXeRNK+6Rx8vkEIhOHniS/KGO62DBWObkh5V1Y4Gp0n7rYJ
6dnTwetgukRRb6xjI6mQsCUsb0HziEyAyVoxtstwZthSS5wVnETq8EsN+MTNtzItP7KsvA4q9sq0
6pCULnjiImh0CrEbcx2FoGzysDV32PNxpWEFrNgaJ3RbEjgldO4Q/pCw5BaF8O9dihDo5m4Bv1rL
TIpo7cTxoWn5aEWwltYNI1ucI0DcQGN1BYf+UINdVCXn8HGgzJ06bph/NSI7U6AyWYdWEWxbnS2C
rmsPUnqQngDza0zV6JUGr5RgGXF6eOg0rtw0HK7zpHmto/TLj9VdVjJDwjiEP4j1NuiUvupqYe05
sxxwQFYzbg9zT22ePOi+Gb70bcI9j1AQrWbcYeKV08De1RyL951JxOg0nAAU3giXkQyORHi+tTgW
trnrxfhYV0xxlMfsnHe/rdJra5hnBbNpjTqNcl1o030KFbiskP8SG2BP5jXuFjwNTpVEY3tZhLhQ
bHtdUDqwcopMHse4PktzouIUEhHvaMr0qxgPFRv9ccB6H6Z3ziwPZbwqVHbUSxtrShp8Gs3wPgzO
aezHWybxFqYHKLSTy8g4HQugX+2dD4QFwaGg8mt8LkQ+sQmdjIVOEPaMj6I+440/C8vMdtaKTTpg
TBuPuEfDJY4Di2Veu84dAecnfW+ms/T5XDpFMnJdQgyZiEdEaAYLjiwv8wc6LItDkDC/CCQfOuem
Vtx809D6jA2BcO6QKpzsfRhM+TaNpwLvGj4IRNxF0zkPdVaRGnZrWsbdDZS4Y+c3ZNKYKGlwv1dZ
zagmEu5T2OIGSUs6n9iWyAVQDAq72+ICgsBZrDz1YaKPQ/6+UZLpmPC5dJMmPRnRcyakvrQScjOB
wS1ZaeoOOMOsegJ0CoZHJJUVIhViAZdDYfG3e4jqHcL0NHVXmRp1XhT+Ylepu55zVWS1e4dFYlHM
qlDqtQjUc7eEfgk77Sbxswv9TfVCB50bGgn8eIu8SnNfOdbZcI0bTBT4Oqyv0oJhbBPjLTsu9LLX
1lIw6NBSuKi5d49DeaBV2MLjbC24Ld1rDvCknm/x5s9mlMNjggbFdPEG0PtL3XPv7OPuIvLgCCSH
zHmw7vCFrBvwpSLnzpGl4cUh89zR3bayohROBCjqxFRPhT08joU4m42gjHLkxsBakcbyI0bgxJZA
7hh7x+iw3g3uc64XiIc8CdWEbxLCftp7j40N7AQ70ENT4+bEAg3zrnVuJ9wFuvbp0TGxEA3PM9bf
Dcs95Eb1FCS8yZ64dcjFUlXILU011nUWj+gqpC3BpfRWCQImhid/jY/iRz4HGeKeJT60xHnMxJlo
ku3xdgeevW05fzBCqp48bzrUVn4dJ7m9oj3q4qLwuoQqkZ3cGZKIg7DicXRi9XwWiiR6cU35NpIH
5XYFaoP3xOe2WnoPSfMQ0JuzSFp6vmdceThEb8WIMOh6p9GdVb+pI5NXGC9plJ+gZo+kSwJ6dVFE
w+DgGPnLz0cWCkc7Vi4uB/AZtGRDy7FqhoGIlzaejL6SL4bjeYtW1QRMEGw9XMDYocwB1KjhDre0
vovKd7DHzmyd1joPSbhx8AyzXJGw5mrVg+wy4IhbOyawiHkkG8Jl97r4YXBZ0hEPEO8MbY2o7y+r
IH0DWLLBqk+5Cmhq2pGzl5+rfeEYCzrOVrkWfXUcecnHBfemmS0mygxHwhscbjB9tSRa0z1bnfuk
mDNpDtYemwJt0rwY0UbaDBMCLpX8kLx4AYgyjvxosTmpTGnGb2WLDz12bnrpnUEqUVVhwVuIQ7hG
EH66kj4ttio0lA/yGhsb9EB1yQgYr/t++Aoyhght63tgDrR7is0+El9dOsW8wC9fJTy6dWVyB5i6
VpIsCb8yp6tJ/p7rsqE7cf5B8m4LaagLUWJ/07XGgU3yXezf5MSgmQQzvCk8Rk3FOEFAi2iP8/xn
K6b2zHDnGBJRZn0eb7RX7JTjZWSFRF+9CleZSdm3umhGeoonjvMuTdQqM8wZkYDmW5mHIG6PBXfo
9Zj0/vJZpSh+WPtRCChnW9gzW97QyT1p2amPenLLGmbRMPqom+irEC35/gr8p7FJLO3d9OYLO6z9
5VB5bwpHVmauE4Fxe94a9QAF5rsg99J4vB9CcZWHVPpOfErFyD2OQc6WUB/jk4pXxMVlRxb/gh/p
8eceoMxv7GLn5sY1M4NXOm+dLqBsQBVnU8tvC8GKM7kRw8Ex3oq4287UNTkSO0oLbdyM/nXfWM3B
rG1m0RLBNL9TAH92YIowjffDCjWHz0Jn43lDM6F3lwAque5G+5BERtx2Mtc8oFzGLlgMg+KlZe4n
F9lYhBDS2zDNHzyTWsKgvzLL/CWbbmXAMHeaMH3mhATr5BTRtrr0FE17nK7LlRfV915BeKOKCbaP
ZN28mDSQqx1iGdj4aXFJaQd2oI8JHT9xqZOmmELabx1Uuipzu12hx++WnK5Sn8ZLI+jO+FvqI3vF
YR4hF5IPdzsIjgWa/9qG/tmvK96aOr471GP65sz+ClJuQAfIeznBBySbNJ0rVUS+nSprE6bwGmgj
YaXj3rdoHPaCbZZxf7j4LRY/ieejs6mzpvdk1QUNO3ryOn7vJIuis99qny5cMcxziMp9EVZ5/9cn
DeNPRyCh265jOrD0TcsTpGj/dNAwg9oFEVYBtuOpMq4T54Z8AMcvrrXKuTYnfBzhIpm3jEaZXlDl
SjRu7B1Oc7hx6dFbcPS8jwIKkv76LzMxN/3+XPjbX8bZx7OEjgxj/fFw5oPkbxyF2VZ2PyrV/6gm
OJbu6K9zohKqcrEpeDj9k/s2kl8yaZ9iCtxWvQhfRwLGplL+xgZjxWWDP5CJ0Mpr693UsI4zPTih
cL44dkkIZd6Y1BTqLRkWkGbC7W0Yw68ixq9n839y0vynTwYjkmP4JvkrT/zppKm1OpOqlKOLScnh
1LMRKHRvb3BPX1Ut21eueRrI7kTsoEhll5zQbFlFB24dx6oURz3Arj5mp6RkqQR+zlawJrkI5bHM
YA8h+T8NwbmFvIre1V5a3YK5k586Kyz+D8/E+KMZDA8xHxjb+uk4832BPvDHt6WnPlnvJjhz8Cd1
eI7642TMrYnioKWCaEKhAyzjz/VrPsaW9vzXn4r/dC7++eiI7DbiA6rG/KH53Yndi+um9NsIxphG
0ouDGZ7N818/xPyJ/w+3269P0LXYspjuLG348xXzu4cYWwpnejvUls7gbFNcCti0D3XHPfWvH8e0
/sm1x0PYuumiz3q+Z/zpkcj0czOUMPkqzszjMD4apFPHAfZ2dzWl2iFnFma3rNMutotFb9op++Xa
W3mkKpLZGGfA+luklGGgkefbmpZiHALGo4iCu3Qst1xBbGer6ENL7ZvC4IOu5volQk7zI2AouItG
dv1lkB1cES2tmtEO7oOvtL5udecSteLsNvSaoFhe5yI4Kh4AnisygKjEZmo517AgPcVu7BOCI6M9
cevIXcblkLr2OlONSHN2IskAxHK6WgWW8aXdBbqznHc389Efy/qjkV8VaKMiiKYl0558QcyN6H6X
XdfMpOlnPFl6eTd2yVcYRl90S+ztNDjldvOUBN4++ey97uqnUGM502PDxogFg7ytVfCptFI2deMD
nc5G3D5FLTkqn+PtMLobj0WijOTRZsAbBhwL0OEFqavMkmphFeGXSJ1NiElENIR1gTV3y5aGLb0v
X2qvuFA1uSdNftJ6cS5sXloMoHd1y6FyPqQ4aTMv2MllCoBc2BpqiwGgEeXkDLzlzlcgAmBIopLj
zbPa5pAMh7JJVz0oDQ0vALaCDIiSB7aNPTALBv7dsLquhye/FQGGawxDj71M7udrgHEgrAoxnmMv
OfrMGCHz8STzmNRvxxkz+pQl482SNyjI9HiBoNwn3sKRvr/WlH0z2unayUJAJFD0WpwUflA+hWV7
FRXaZz4ALqdz8MFG8fUM5my2PHZJunRsQVJ5Ipcbf0QarIqGKGfsnW0rfAvYxncx5Q0N6wIx9W5p
qS8O8q+w4+zgB04wigpRn4NaY8NXMOFrapqe8gupzPMg5Sl0OI0kE37+aJ7wNqgQsNPvQSU/TdKY
XTNvecxO0CjZGkTzgSpW43qKAJuUrNh5mF5STX4ldXCfe2KXNghfNOR8CHLPTDAXlXDvpcGPUdoa
LUzE/IXucILk6Jp11BDBj0QtKmPgTSTO8xdGES9xVj1WOlskqyq3Dk0lScfpRZXueQzlmzn0gBUY
aUM3/Kj0AtEgOoNDf6ARYIHTdfr19vGbmfm3NeVP3uo//fO/YrX+/04Xt7lL/mtZfBm9fvzeZj1/
928ua/s7djXBiQtB12fh5Cu/quCG9d1mMUFRRAG2HN1hSfvNZm3yJQzYwvOQxk0HR/U/RHD3u20b
OuEa3WQrghAu/jsiOMvoH/c7SOnCtdn2Cn6rB8fuz6sBednWLudeODRXHxDtYpItuFXtvucw3tlg
5jAK6fZ4RBpD/CmvAt31thEpfBS7s6aCLUh/83oEsREEVbKa7458ne70XuN+WaofotVReXsm/2Rz
B52Qd5XkV7Q9YEgBk8ChDydulXariTqlBdRlik2BsUQxwSpTw4wcdE9aTlpNuO9jNV6PY+usJuCO
bG3qjVmRlAb0meANJaWaqBOLtThGdoALpaMADO93m/X2wS76Xc1xhD4smVC3MAc8s3UVNsi8NhRJ
GttAvm4ECjLkQmUsQvIsIsbFOOIRX4rcva1r+L4yJCeUGdums+agi0H2M5oORinPuL/19SyKU/yF
fzsDySQ1okOtPSwnasmI01SUjQBigf8CvX1gWBZr6Ve+RzGGKj/ku8aJPpCaJfzPYuvNbXfF9DGI
loxdWXwExVtngy2rkCHpsSWyO05vkC10IJteKt9rQ3bLxOJlnjTr2lQDwespuU0D7lFGEmIqHopF
W6M0BkRpsmLvOWTUSv2O/hVGdjkt2oz8lnb8GZnu3qMJLXG9Y1yxQraOu45DJ7mXJuM4b15rJdUz
FvRWb36NXNls6Q5eYcQz0Z60V6xVq8w1j9gByqPHqQ4Sd3Qb1+kXSxo1m9rGMuIvJ5hX9aEp8fUZ
NxXUC8TRzt24Q7ouBb1SbnOd29jw6Wl5w6gObtPsSDeT4W8YRHb5zC6CkA7VBWuQxLmKz+nAgn+k
Kb6mumEUm7Al3OdhN45HRH5jgLky0joR/tDrAqjG0P6w+iFb1Fn+aY/xA5I73YdNf2TCDReUBi2h
s6nspXOmSXaplT3bDycR67RmWhFiyDK57M4kp5kgJw+xYJzk9OEZCPs2wGC36NJh79qZg4kG7xUO
vWqHmkt7bvno1ZHYd5q/H4kOb0qp9gwcjo0CGeHWvNAqnv1MFeJW8djgDE2U7q/DGvG98uFCqv5F
+arkPi9P7TwdKYDXCUs8VJb8ylKs1rSV4zCIyxfehrfUjlh0JBnaIdy1CXHTToMaG2uPtaPEBkIz
RqJI442se5/MrPgYiulc4JjcEPK95YBx7aUlZwjTPOX1CwlubGSt+xmxyhSorcuooNzYyXWqdiyo
RUH2EInwTQwcMXVJkFqd3cp/aO3sGvdGiFeQLKsr3gg0XuWFe5cl0JhFXF3boAxknX2GKSVUUXg0
I3ktx/aiRcNdSCEudljQa0DM6zw+x5YJTB7vb9ttjax9KWybIHODVbbxXxOvO1aTuiY7dlZ1xTrt
5g9Ok1wP4LzMlOsRvxFiwxCdKsIfSydhD1rKvT+Yapt24rl3Nwy5k92QZbuuJY5rDmIvI21t+Qyv
k2iCLMK7SmNwdRDs95eTKW/dwjBASqdwUfhH7l3h8VvGRiyYQyXXDc1GC9lXDhwu8T42ko2OD5Ov
nj1bWYSSVj5RsHTN+0+++kpF0X4ckb41c19rzY1wA4PMPnASx91wYDGvzAaSYQJh35GclxN1mILo
AZdlsEsJNXQx43VznZYmKA0+9ArrD5b5HVKlQNjNdjrQx0XUdyU96PMDQwVunM/e0C8S+wHunu4u
08vrQnYPrVlzssWihHN+1mjs9qyHMCfngja80IvUjx6qakyWIH/vR889qakeVhzU3sJYP6VysJaT
TytmF31mvXafmZG/dsjuQfu8xRq8jwL9GL5NFn7QJGJ7hhh2nryRVcF4pwTppAUt5tTaMxdekv4v
ls5ruVIki6JfRATevF7vJV15vRBlJFxikySBr+9Fzbx0lKanq0q6kHnM3mv/II7Rq6quXkWLW0Qg
LC/c4DObYJ2AiAT2eYx74vtM56a2QxlzhI9yr4OO0U4bTGThPfRz8ocwFQTz4XxpKxsngs1SsSEk
IrVKpogDlGTv6kfndkR92VRXK0DUVKuvtoow0jOkweJj6aMq3AodIlo3lZb31pw/WrihuTdewArg
xQeviYkdGZo+D1VAd6TCPf5YovMe+LvF/LbGlUHJhYWn5OJkteWNyyikyF4RVrM8m9F5CnI8bPk0
exVbLsAUo3SAWSLrMN1qgvjl4GvHdmAmzbHKavsmo+SEyfxkBuot4m3xcvT7TridfOSzQ3+p8q7a
jK0P1dFLP4YIHjy+yzfQJo+z1q+1md2bRbuKF/BCeBghG3pXjvZbNYCfAgGaxc85V8LerRt3X3KE
BhgEuvDbYjwDcc/FEANrwQXKs67FiSU3E8YIFgXxgG/J6LFQhf4kdfEq9ZKVQ7btpsKfw8Kjec3r
mhEoeeBsh2NK6U4HD57WxaYdnNfRI88oUtVvyOOs5SrB3AWqtJ29s/i7jTMQBpNIszgCrRh+V3Rq
AI1hRCbo3Se7aY/GbBzs3PEpSxgKRjG8SGF/lbVv7ILJxR1PIAG89BL5aaJelQ7i3aDbcm3pJrrU
FSNoiaf/A5dNwoeZ24P14CTmIc3upov9vlTmjMtrlChoRL2CR99h1Seeci498wQGxgYt1t8D1RXn
zhS/2/GfxqUDDk7jfprRtfDyTOc54Z6lCXO3wTx4u3B23y1Dg6R0oj9OBVLO7yZ9JpdnTd66BeAA
qWLs2i+ewZh4aHoi9kDprDgIUTcHDQkiayOxsaZP5UPT4kJXWGm2lnDPKiGmmlzbIKaUqVsY3uo7
sT0ChoyvspQ0agbcnH4sQLQ01QsHcbafY6xSU2ke6hLp0WBMj6RpYCEQejdE/h/VtOamq8fn6dVm
TUqUJirBxqFPdq3kZJrZwbamTx9P6qE3SnATrNET6ok1IQ4ro6zFMtv9QcX6LYEYwJBgSd7NPmDy
5FX05j1kA8xcomKWRtYU/ioERclIFI7OTzTGd7+J8exLKELzAOWuaeaZoCCLsYcVebsOte6K2YDl
exvLEc+xvi/D2YOpXgdAeus6BHgOr7pY5wAg8hF8eILOLzZxDMz8p1ghtqVfenur4P6oK97RAKsi
vmtksRLVFR5FiPd35bGhnnxMYua9QyrAmcloNc7o4Bd57Qy9SnRsplKu5N4v7wEIQjd8dpv+RvKT
AMKNKQ0PFiUfRmroFF58XD65evylw/C946fOh4xbxQbq3U6cLFF3SAK97UyG7tP8wtL+lLX9wS2d
WxvwIsTWQ2OjZrZJ/AN76z5LTXihyL4aFq0mW2drfHQdvZXEUK6aEq2sWjKVEF+6Wm8UMyDDcs52
Lt4HwVI5qn5Ps3cmcOox5u9q1v0Bet9j1oJiQ46bTUjSs8G/Y477UlPnXfrsPtn936hkmt+l+hXy
EjEKnfo9M53ugxcWwEsRWJ/LyHzq4Uof5nn+rJaM4zwOLiL2t6bXnIrJsVYGibb/PgC4Eue+mX5N
hLxmXr8vzOLbYAGwKhkjVBGvkTAgL9h40dLOjTaly21r0sqwd1taFc/EfF8Zr17HYMrKzDXfl7mt
SDbC8PNjyNTCIzNsxmj6YfKC9rx8j8hm2hgBycbIre8WuXJe8neM8IlWPzCqSTbW+TVqk79Dqs5K
jQ8WdjD23buGkjJuyMQocjfA+pY/GnX2YVjJxUzmG9V0dUgTxANu/ttxk5qFUa62GSOEcuBFAM1d
EWUxxRvKjsJLg0vjEORkzPPL4FnYSmF9AdI4ufBRd2L4HuYqZyACzyK0U8hfUNpZ4rKLjeaDb6Kq
6Yur12VnOIUY4PItCmdw1dI6DWb0XrE+6S0w12ksn1vXBzcKnN0ouQxSrQj4iciOm7l9lZU/zVW4
LQLvHXwAgRokHKDXTk8FwJ6wb28Z3PDiRmoNjVU2HNBwkpEBqkBksClxjFspUXC2fHEi/VcnNn4F
93GsXLZuHthmyue9tfSAoFUIr3gdE+tCwOzKmPpjp5NvK3zzB6xXUdshpB9WVJbtgc93cV8UKB43
cZ7/Tayk5kUKSgQg4tQ30R3Uw99Wlmy0xClFNrwakVcVKHPm31M295hhbVzu7u8ha/ge47mEZpWf
USSvjAGISNVTqES5/YvAZub4xQcwno1bhKdi5gYvJYPTdpg+q5QjIsE2QnZhug9NSt86P46B7/MA
08JanXlia74DcHdzy/mFKOtvZw7rgxVFO7NjYzRqIJGBdxyHFxueIWiS7B5Fw2MdWyjsSdfwhu4y
YaJ1Ah8/FMoVyDDrcXBOCfOF9SBRzdhh/5JH6daGgUqpQmWThPE27d1p50rY8SnOEsP/LKAPGyNH
RdWthxZtbCDUj0mdzaAYG4fuWKICqJqAA2Xmu65zFNVGtuMgpuSd52Wi+12Y9TVxwXzpBQ3ekqxc
NBpKrOce3UA//+3TqkY3xT4ngvTIYGKV+dyAMVbRjWs/DBh3N6B0eFRTTALRdHd68jprPHZG+Gqq
G+brQxC5XwB9vvPRK1eT9AcaOKyfImE+Syr8qlHO2ZvAeUCI2uU+kjRQDF0UvcFZg2hplas4kCfZ
O+9eQY2DGh0+ipnnjCHM4u4o51edhClfIIwnzAryExGOqH84zWyCaYrwOlYdW1nwl72sXp40PMyx
wqKEZ9EDiXamgjnL2YE6n7AgpC0c16XFsUAiBurpigTQClF8mmGrzvXLQKWF1Doj0KVzttw75AEI
8667QOzbJn8GmRKhhphpQiDDTxYsKEt4n83c3lDsvFiIUTjZYJr5xXNY50COFI9FiAgtRJUmy2g1
UIpgOCFXKS3B/ITetRRsxplOXYwO5X95pr8etwVkIojLhMi5jEnSGSH4QFcXma5mdjreR1uBtLEY
6TPPXcLDd4NDelil4MgMzgdpjBeZg77A6QBnn+stGvVv4aB+spXHkUsWRJtne0omilDcdOzZyEK1
plMMQ2plWdo/VXo8NQ7JClaNUgxcFkkRj+5MJ9dm+BtqpMRzyPsW/TBnYclg5VznL8Ys/tbp/Kbj
ZFtHza5VJOGYOkRE3yS7alz8+nRrcdVOaOshkHKuHnG2WO23XQU4ilkec4wC8Wj8+dGf7YcgctCh
B+jqBIkCLL1sZ6U4Y0c9x/vYscmKsZtleJ7t2h4JtJldqpA+oB76v6ZNNqGyHKbas7NmIPwPaGht
3ACIsJ1bz3NdjhsV+D+Of0y6sQR8c+ioM3be4LUUdgvIjAlKKV5AoshtxTfl1d+dDf+0HU2THE5u
55brpFM0bEm3T8S82HRT7gWjPTFuyGtdIAUaPl1g4gKT2KaO5dasPHMdagZ7kSI50yewe511EYeM
kdK9SIlFskiiF8g+eRZ/2o0zHoaq3ZD2uhEaIZWJDAjNPJaN3FjljrOUHCkaULHpbbCNFJt7wx3J
IJpnfsQg0GxPftYpYdclUX/aNwknK/CHJ8PBbM0Pt3qj56GhTMCRzzn9XqdOogSQbYnXdOx3XYbF
ZAmTSSCBCQsHh7CxTeRz8IGRjBg9cpSiEirgkNkflZBfhRHdpqh6LY36rtv5ve7eCKB4zzg+Clp6
GnPN0eQY357CQeQW8Fbw/gDod9j6DtISe0jlP7gnPGQjWbxlMUOok5ues3K8WBWP1zyGvzKohrCZ
oaN44x3Tqolholz7BLtyEj7noFcjo+KCcuov+dY0ORO8HhAboYswuqyAQpzkgSnXGwe8Cu/ZYG7c
yv1dJNXH1BPe6Xl+fwA/jlsjcDIo4DmB8MQ6RjYpxuxrmHYJfQ8HrPi1xuvpZupdy/jYB/kTSR2o
pOb2x5XjqxkjUBlHPrmkoRg2yZp0yotNOTW6xd/IvAfMS5qYVbyOHtpc673P0e0LjYqLTVFfEiUN
yP02IWfRWNhW1Fqnacw+9WTc6Jhmogjni3C8d0yieCb88aFzom/mU5+mYHa1UBqYisyI2Fx5NXBd
kU5i4DpXmg4xhpRE+TQ1+XeYfwSA5ffYg/KVg8MQ9vpDbTSnsq/rNfEWx6LsGhg/9oedNHfKeEKb
IOPwipRT+Na2AUb0GVpI+9zY4dccHqbJ+qKB+IkccI7YDQ+V6T90MIzroX0wf2JXilNmI47yinCi
b/6J0syjdZXL3LPE3lL87iP7SzbjY8GzS/QX+kpf7HvbmPb5OH3gK2LgJaenCWIHmmaGbeDNaysk
pitwEZEG7V2K7hBFGfyhMf5jN6R3x3DDErfejlX1FE7qmBHadDEaf52mFq7lGfd1CGROiltNVZ1E
7LFG1NebCT4TZshNLzEPJ6O7t2R3Gjt8l1P5ZBJlZ0fGDQUkC7+OPHH7c4pzBg9+RQQN5n+Vcxol
Wb9GsEhGecgiFyX4GSiiu0FG1x4QXv218M9h/iZ/Eyq2bFwonmz/71M3/44MwBeRdZNwfZGu5otP
rFjmlCQPZPIASvdpUl95Uh5kN3Q75uRfJASiiP1SRkneghv/kjMw7AxAb9kNMM784d54NDOkP7/b
OTrOVA7QgiOia0EdgLRwMd9vyJL+zeOLYq2n0OVeGPY2OFMQ7e1j5D6qeLHfvBLg8nt0MvS92U82
EOtUxOM+sZNfWeW+aKL2ICCPG2Qn26ZtHoIk+YMKFhwpLZM/iFdh8MokMxe9w3DK9MvLFIYANZ36
b+Uw2tRN9WDx9+3bDgXOEvA8dBLJcPONy9HeWB2SaR5iJjbB2Qw5Zh1KAaGHR8cG0wojASgpo0Iv
+XSb+DgUAReDonaFljnkE99Wn55FdPKDJlr5OUB8ye4z/lYoU4G6u/tx4MZLhmHbK6IZfEoIkZ1D
AQALZAnT1+CP2aBrdVw4If3IbV+SPsiUiUl7DAZWDXdJcqTdKqoNQGphgnk2aZckzOFxCPOdGDt8
prSSmNpp0UOtHgb/W5lfPBAmxIn8NCrQ5VNrfZFrRuLZMH7lA/QqQB434U/rOig52WfLPiQkaaax
B9CaTz8mI69vsQWwWd5EPgOnNMJ66DnlaYKVE9bh22QgUyrd+Ipp8Vb45jGYmUSpCEuSihjF8jMj
kh7IKYKVWp6KsFQ8TOj+DQcPQPq+/EsF+SBtInutg/mXn787mfNotL21Ierx3FXTM6X3r2WK7hH7
B+0jdfgLNy+t/2Em8Z9F03uwZ+vHnlAEl0XGLK68mLSOTmn/nTTZirmLNC4LwrUU087KZjrfyrn5
kulfy4peS30Qi/5kFDgZLFDAegziNXw4wXQjOoHid072iNlryogXjdEBJEDwC5kL0CzGRGZrvEEs
+zRQWyDYnvZ25P6Z+Jjb4LMFVb8Jyr4Edp484IB2zeg5DPKNbee/mloju89x8fYMR7BN/Y6tcOMO
BtS0anHM+Ra5RUvqXmEiwPSdbVb3f9sZaNI/dnZDCv0chrvYS96ZTRiHecxvrRVfZ2Iu9yIK/8b3
5VPyiJWhfIzFpoA+bnqLwQJKgVnGfxof/6zneIta9cebwAk47fTjKpCNcY6NNO93OfAD4fjvRiQw
G4ijibp4PZWC27iuX3NNzEvhOxiia+8xW34eXaqQQ9tfpu98Np3zkQpawaJCzGBnM75xA5gKxA4x
Wru8dJHGw3pjOL3wCVDXGsGbCrnNlUt70uPAWxnYSSKF47xdMTol/MFJb4ViqynZamqy22LdvIwm
H5KJS803MTfWjNWdMKv2/RIEpDQqUgLbBq/+MUDvoD/fhJFqt8KVe0aNrPnMahckztG26WUar6Mq
qMI1UrcRLYe/KwnNXNmtvNH2jzuYzPcYtglBhsEfD6PqATpuld4NJzMpg/JloK139JVHG2nNmoRC
ZIXtFSJBdgSWzISEUX/SjCwDQeHt5+VLXZ+cuf5Rowk/eqohaRm/ko6wot6SdwmeShHxpfwPLboc
GkECTIMsq5Ld6al07U3otSGxENGTKUo0NWaUMk5mKOMHhbmHkVAn7wMXA8YK8SelVV8NMG/o/Av3
aDX21kDFsApzbgxnNj9tg4HkmHWPXR/DAjGv9Zyc2qanpok54izpmdSL5aaQlJ5hw06tSM0EFmDx
CEKFYmn6Cin89oFvwxfkZ6IM6lbloGMM5dKV16i5a9RDdSMekdOam0Tt7LIh168Bmz0lFtuw6EcP
Mt47mu1KMaMbccyASoqXH1UJcIYyeh41qi7Zlf4GR/Ktj0AVTuW5NbprkpsXggJ3oR1Bpxjj+4jr
4ZTQRadtwIfdpjdysgpbig1LMQ8WvLF1xZSCKGXqrdHk7JwWEoW1kwl2rspHmkMcPJL9mqxNL6b7
5wA+8tDKLQiFuwMNa5c4ycUHKM+5SX8USR44Jnsridr5BqMhhFvjQkPoI7EPRPQRR0iMSxaOTmsi
/Gk6mmiC8najm/xJOxxjfmWJjUO9AmWsrI6mnVPKpnm2C8z8xqoHN3Rt3Wb5ZCsdPZFZET6l81iS
peXyU0F+XZX1Tyej+W4yZTxp/My6Hp9wXu4HaIjXpumTa18n16o23plRfuQpsEmrCH516eicIJk6
pypS7n5SNNvC+1bWXO6mgvyUzuL8FOFjkbaEsaJWmaVxNVvI7aKyIhItQVPVY634A/kVUGqMAPh2
KB6SUtmnuhvFAXQ0fdPEtMujEDeYFuRqSZATbpXsLEc/Gs2xQ2t6GlJunlCMD2ZB4Obs2F9TUaeP
Sqt2pXD3cvCU7c5kxJ3XBaF9xWNQGJfCjd/82EMIHTWM12zH2rD/eO/6biAvu+tPTsgCk/j2Fb4N
wn4JFL0iR3QOvLvkY2vrecqzbWQzdRlGNpVh/l4uhHbZTuXHUHyOE8GVZDJdSb/Cpp0b3TlNzE3T
G48GhK8wtbp9lQ8VOa3Bs/YRUmkarm1g6fnBjTlBa06uLYo871apytrG5QCjY/kyzEmPDqeUTCcu
vAePTeMxNREMLF8FKL8e/v1KVBVUmbb8ZGjvMRPEwu8NtFI1ZQHvvbxHuTy7dZc/KJhppW/PtwHR
3WQoZqEOqJs4BNlR8UMsyRfGUBJTZ4e096mrFM0+pmAQwDDvntlvL5Q5odDlMVQsufQ2trNhC/2n
9e0BbV0Q7BwbDlGiA36eesnJqpprL4hMdUxvJPgrhFDMesyJGfLOZvUrnLW7q7I4O1p+TMBDSPDI
BCvTtokmU/Z0zQ124k6EtRB277Zv3R2bGXdfM5NmKoPvqxeKk78RfNsqJA3Z1b8qkZenMYQm3el0
nZtAAbScbw4opvXYwwwjg7QiU5kuOXzmaU43RcSWILboUSypCEZZHifbln+HRrfnppMpzgzua9bT
boZce/mxdvT0hEilez7OJ7NrAlxSTr1XC/u2p3SpSk1op6KeBPi+gpPcrA0/Bv+d9vpIFRw8SS6U
cU5uCItOWR1nT2DHy4dFkUeAWbDsCx+I1mE1HHAbKpRjwAkovfrhqAb7HVF2xV9iG9iddfPgu8Y+
DSAdYw+sWqUvEJqLYZavradq1trjQwvpPCuiDymnK8h6UJyy/lW6nP8eEBmWf0HxrpIO9yey7p3d
FF9xnKtzmbbpTvbVu5GKd6OJKAGVi84obAxWJdyxpR8cu3ZO9omJSrkWXfJoYfE0ZN5c/n1l5Hby
2NpIjjPLaHfkB7mnf/8QISlZYiCcNNUp0a/tIABJkSkrZrfYserNt8otzO2kILLADzT3bhVE5DRR
4LHvdkIYPIyMnQsn4VnW861vYPXwPQDmbTAWqLIF7Diw9QoZyFwiLZi6R7+aXv60Vi7XPVUHsK49
a7XhmtQOfJxi3pqtPlkizvdT075UhfdDmLmztf3676DDa8cs462t1W+W1cYpr9kYDl10aRnLpIlE
/s/IP8ZGtI1wyKxtI9W7tCzOWV0jdSm8V4b8er0rLPyppkXul6udA6jqr6wS10Tbr50MD4FLkkXz
r62UKLdN2lUB6G2c+mjjp6k8FAIrQ2TQg4Y56YSLpdMjr27oqJvmjJTMvGDYDQjnYrv9Pcwyex9l
wTLdcV8RNf52Y/NJ5Iz4YzEhCICY6STdn/YNCfZn0gdftgyReXntIz88xgs+vCmiAQabDrSecAUj
Bc13FYoj9DjelvKbZUHUq4MBQAVSdXUTcXsjx8zZ2XGrLwy0CfsGqihKcXLntIOHmyGOnE7ImpBQ
gKN6KG6tbyzpNlzgS/KYX23NSGcHRYchJTlDqgeILkU07iVZodA/EHLwEjOw7QmHa4zknJMBksTv
U0UQR0EaU5q2t1C/aJ95oLK4gcU4riXH7Y53nNeyZTRskKINJ++B6IB7ko8PI3a9lQXwg3my6jOW
1u5rJk2O+HA8TZ04G0HLBJyNcmbY8TWZQVRGQq69digIPqpfU7uG5zkdUFXnD8yqn+fSuY/kgcLQ
cp573xYbXI8yHV9rlHZ4AIkfHexj6hVP0pPvWWp/JoV9ZRZPvBSbEr/MyiMSNpxWQpGx7uXv9RA+
jXz3vXSso9uNT1YvXzASIm3Pjc+ykzAadfgx9tavSmFT7PUHS9/XJDkySzBAmNR3ZwyjVey4Pban
9sTqTO2DvgCklXyYpuzufSnfVZclHAHsrRznnTWIzrAlaoy6m5RF+kkafKauM+7czgsIGOrYTI35
cFHz2B0gVuTbaURDjAZlhDphj1gLot9FzKVkmF53Sciu4lFB9QOJZYA9dZ7KNjii+2cJWjPELgf6
uIYPOPeMAH538YNe408dUBjaLEYGF6qcF7cvw4SZR47pnT+oQh0IeaKS9ceyy67UMJ4Hm5fJN2qG
S1b6AT/7I7DRpKyCP6qef3cDsRR15/d7c2LgbAEQauFSfkjTafc5ielA0L1PAKXM0K06OIRV+UyW
u7p0PgVpwxYWMKwd7X2jz7ZKuOUWD9Vfby7gyVgmzQLErdFFClzbjIQr0rlZv1KoLvaS2B3dD0tw
PE2x7O/8+dTjacra193bforymap3nYpp60s/XjkUbD7JsHutwhLuanpVrd5Pgzzjn5qWmg4bXDvt
h5Sl9FjDiFF+8ahorQkkSbrnwEJ2aNTd3Z1nsCOevA6EqnE6Ya2Wtokbz3DOYAWcFUplY9NG42G0
1BtriZ0mK2NdzRSpYZCCtgEkY8zdSZftZe7S5JISe7/Cys6Dbaqj4B4C+SMfjSwqsCj9GVz/XI10
1qXivVceKVKzS3EVVhdKtmrTzpa5IeTNkihkmMdi7AwGa+dl3ptGLsUcpSCvMZ4v/tyxdrQW2ADy
uQKDqgP7Z+Omo3f99w+DwulKzUXxzcFzmOLHtNDZU2no7J6iMzhjXP4oPEfeGlW92/R/QZe+AZhg
caKrW9Hm7oEAt3TlRqK5tn3ykpnIpayhTQ5FVxmPaDu+A5K0z7XJjA9TVLWDOfTlUWJLx6Nc6xQZ
gPFKi8Q4IhrWa8eX7rHW7GKCzzmZIdeY3WrSZGGWn7DVh1VHb7GaOmT1ZrNo4ZN0N2DLxhY7n0RS
3HpPH1Nfws2ELm/wk1AK8jyqHeLHzUV9XjB6qhr2sHj+oVPR+LlYv1vltE95xKZJQhniWb/pjs0X
vshzWYbttu9i7sXmLRyDn0VqtK9IA+hzv9+pwb9OMTr9YQQDnBoEswBRnUh3zntgux2BWlRzqPuo
IkOYfqZz1l0dPMji3YDO6M+aI46wzpgDZ5ge9GJrjuZ6J+HdnLUpz5aR31WC0bctw088ltAKVPBW
eEOz85rmORLGg+3jmG49+qYg8pE3ML7JpgBiXAlOq2StCLWyY46AQTujj9zrmUrPC8y/feuc1BDT
9ltdsXdsYwFhqJdypGEPofCsUK9w5QB93XBvYlpMc6LuJHmqCfu8CvXqRmYQE2dox4RLeO8iGRva
zyXyTYQ8zd6fXNOXmvFB2VV4KWLvaIOC2ANbzjUvh9/3GzMdjw5S3DAhfsTtQnSKTrmtLMbWvCBr
Nh0xSmmsKjq0viJvFmyGGc3kAJVXcZql+xGi+wa9c23x2QbHjJNPNEHJGQxSKwyqTzYLlOkVk/vI
RUOEaP0w9qGzrfyl6JjODQnbUpgT+V14koWP34alj3vUkJSnxCk2gx38pXfpVqOzlBE9zvqqQrrb
cW6mPeG2QOP0CdAWBF09nGvOLtIBa4+5YdAQFjSPLrJce35hxblRTdVuyxRp7SSdfE/A8EdGOth2
DLzXwmoR4Y0jDbID90liU5mzoH3ItPPqkvh4IH92uOTlL6xtrAdQMIm2SwiALkjcQ3IM0t7g7OWV
LFzrXNQR2TAp1v20HstHg8ojQmhBRkaXbILQj98C27o4wDq2QqMBSszwmTRG7xTXnvUw4QB5CKBe
eYOAlY2OcuUMVnaWWmbnmBLpUE3DTgKHOIjIeQLBoa6ZPT30wqh3cNNeJGmvaxngA9a2F54Crp40
dptd3w9vyMf59Oqo384skm9cJWrLtJCTQhCbao0JLNkuvgwszQSDgqtlVv0moVE3rcldtYbsN23Q
3FTJBGAyDWvXxO3rv0FUVpQv1thzOFC3q1MUje1+4DmnllyU8dZYn4Ty82MHaURj6D3VRT+f/v3K
64r//yrlPwi1R6wnahyPca1ndntT5+6j6LzhpSNzngMIOycXGI9ib8CgbRlxs1fNrgwNhremj+k7
g+kxMMb8jb6BENVVnBgaHEg4PKCwwf1PD5+zVJL4nVemtPwr8/8/1Vzq10iX90IKl7DT+exGHWbn
tH6rKbkPSc7sjeFm9YbxANSEgcw2j5zkEFWOuZHk7hAYRQ6z6Zj9GrhKeUKMU+yUa8878sf0G3r5
fFMXmuzRccFK8j/BumTITgdRjpTfU5xdkWK8By7cvdT53Ul3umFla98KgT6hzS4NqXFX2VnNW3Qb
gSqQ60COcKWDQx14OZortjdGPsMk6zmjk/ItK9uQ1n6y11bHy2pM4g3drP/odt21M4R4g4A+scIJ
f4WZyVgUyEc4/pUzagH2t3qPCa6+4nwHGeD1h7A30ifVDfHB5NtzuncY3ugU0r58gxRSHt1xWqDk
rLCFqMPrUPszO05CEf/9wXMhGFw2zD3//cnC6aF7FdY58lvW5bFbvPkBecuO43FeI+J5yyKPU9/b
YFPp18wgp40dTdljpPWBMBuc41mXXcFyD89tFWztKNvjCA+fXOaCrxPYtYrea18r110DVmMjyV+U
awXJLwyfdTglJaleeXX3eEL6EYYHL1GLXvuGX6J5bcHo1G7+1CKHmc35pXd4L6IOQXvt6Y/ZD+nO
7RO7LqI/jYghxMD+Mh4go0A+/zFiHdLXgIgTTFrfKqNtzug0uYx64ZyiSjng/vKf2m/QPsDY24By
hovNWXS0GPEn5E5puu2ddAKWF06p39qkBTOkxmA3451rZ5t1OnnrR0HXBsfeYikSMDthFrwVk5N8
hmqCnuhhtJz3uV+be0Xq9WvMe7Seq6g/AqBuL5WN5C6nCKRK4OGbeMxmFLN42gjvnmfvDw+Ud+MD
dd+GlhMuVNGDw/o/LHrrGMl/YaerQhOqJwbX3NUedOGoCV+GEg43W4PNcM6HKb4NMcT3XDO7akOX
FPfeXnFLe69B7Na73OLPX0a8s1ECzHch0YUBSQwRW9gzdsSxJVgJPkzNLFma6JnUKooKiSRwwe47
4ldcBeObuUjzRJCn9On8/+umKs++VS71L7aRmpA2Wlv9bbG3I2NEixvJIcXJds127aSm/WoNPNK5
aQMZGVFFB1ATCbOAEDRGJyCc7TpBTryyh+m7s0Z3qwyr2SpTXJouY4K0DDHsfjL2BgSEzb+ZRjwT
DaDx65PJA+u9qydCNPOnPppmCNsR0ITlbUwTxho+6MLNvy+tcOBHM7e4TVLBexPO6qWzo3czSYlt
sVPqJ1KqROtbr4tLZR+FA6R4hAonq5PZOitlvR/7QJA/Q+puli1hMrUTY6LqzjHGmO0k/IOH2u9p
CfjZmSQT7EwlNjKpjHs9exG/Wa52zVS5rwZT7C0Tar0DiSceumZ4qXMJtD9/UQoN3jRV5esY1MlB
Wjz2rVCCNjTPTyoYuduNXzPf6503amt5eXVyGRjCiJDD69DG4mx7/Dj/falkgkqVnyDpWVC6DbZQ
px5Q2nmqEgsuopO8sa8HkTJKYPbLlynuZvCp4TEaDMYKclZgJhfTBZl/6z41ulPONhpt7eQdKR8I
d12uBo+1xD5MQW34ywsF4DtGaMkBjoGkfzAb+eaxZ187fVMf2Vv2r1aTkZ0Qz9nBqJL+1SDyczvm
8Jmj5cughgJsViLZ/fu4YU6We0oflq/Lv62FAXPZKpv/PQxtU+mjb5FC9O93dsrcO3lL+PK/3zkZ
8NSyPiIkaHmQDJWaV8z7/xF1Hsux60AS/SJEgAY0W7W3akktu2FcXUPvCbqvn0O9iZlNh7xhN4FC
VebJPz/vqdHNHosgefl5L44KQjKC8vjfnySz6Vmb7frnPcK52nubgHhI5IjN6yj9YLj/fArfz7rJ
pfn8814emBAQdXD7+ZGuUT9nhkvG6/LLoYP8bhrHuvy8F7rIPH24Ruefb+xGysvE6Lz/fj2x6qR+
EvJLScS3zhRo6xTbAVsil6AnjWAzoLLY/XwWxpS/afUEwmW5uKQTkeGHFZfD6HJxPSV2JD0S27p8
tslKUC2KYdTP9+K36I6usTDJli8m9dM+9bnHWGT5vbEv8wuh7phTl+/NCWC7Bn3w+vODbTE2ty7S
558v9fomhrqx0FFQgDTa8NdBHPcvFa6qqgjH11mn090aF5fOo+gt5xEFrXl2WcseUmQN4FH9J12x
rzM751waTU9gVS4VZ++TRE27b6fRwKROohpZE2CHIk/eee5PhvYQkFNY7rEp2q/j8p8i1sj3hgGE
3+CgwaoU2qi4xpGm3kQ6JUrd12yecsSDDLdbbcSYX3q9kXhwEM6nhDOCilBO9pSanrhno04wAc1r
9prw1V8elPdptSGBXvF4SOpS3orCI9FUx7vac7MVRjyfTmfUoxqMXqYy/puxy1/kcl/T2LRQQ4Fu
JoCrX/98TOFhWkYBh85ZLEbmssV184c79sNBwhFe9Xk3v87VvAuccklFDbCoLx+iDGYw1o3DOu8q
DxQ+f1sSUyFgHf9MDd/ZRQqiNxp048nHLdRBNbn/PMT2NYxS8fLzHxKlte1C5PJj6zw6bSLu7rJS
VtQwa0h23yJkfKQmdfdtzCoxA/NzXYB5cWUk13PkuTTIvQnAYK7ukDzRx1nWQoniOzpcTIe+U6g7
W+rcZSmjPWefDc7uCO6d7NVVo0arkt9+Pmm5bU4CRoWMYUrXSkfZK2r/Y1fnuMocprYFaeBxWf0z
A1oKoWuN9zk2XoqhbK+iQBEdhJCvpnJcFaUlCHho125izLQsbOYVttrp1jfWTsbIjuzAu8R+xRS4
f8JqyTh+2RW8UoSHrNZodiDC3tsAEHHd2LxYHt1hxs9uEfXAS/tIP9+9tGr4lM6gr2Y2nwcXK0TW
53fOt9ch42nRBgPAMCz2rIxoEmXMYb6On+as/6P9wryMWll72t/OqpCzgJsWcaDUtILgIIWXGB+O
YXVbExASJ32SRkkcB80XGNkd9pm/JWuTjLqadn48Tr/GhDuHkSWwvOgxEe2l80x5HVXVPnmgrznG
TlhN498BRdnLKONsDTEr240FWvV2JLXDPkYE2WxF/2a5SIRmF9hil5Lp7hkSyqDt7ONljqbwUm3B
coabrvWnu1n8ykuP09+s/wmLFmcwVtldNhR8of+GdwPnkJUczJLjRVSX7bMWf5DmuC+NdpAZqmhC
RpFST3FiLwbzVPoT4Hnlv4BDmtdMp9NDpnFMGsvfZAnV0h3kyO2QALdens0XBBeguYarrOsX7Kjy
/vMgAP4SBmwFMfmLy58tq4RVKKHRs7wXLunR3nIRBbgdn5DOtaxgwvAKrnRHTLR1dpjXZ+5s4ctg
OdG5uWy1r3ScHewb7t4CYb3AAboDVreDJ3tC5oeWYl2AHpgKv6TtRRxsgImc3W3w2fKr5l6EkG95
1Q0PzjS8G7FRXjwS1fZZilzdoj2j7Nfa663rAk6zOqPF3cKgP2w/+kpIohCwMkVT5h5zTfvIBUBz
siNYeEZci5dOFnKfYjRd5dk2Bin9Sq8djABml7U39Z9ehQUmt+L89PPlqlhERFK+tdFm1o2/88tw
eBlFvhUU0LtQaCpv+O4YRsinSayUDbryHw0l8BTP9n32hX1fyia0sHduY/nIYPgop+RDG85mTK0B
sU/g3E1peuvIGyCR941756YsNn6onows+SQ24tw6c3njWH+lbYMQXSVnUOunCdkv6THdl1/7yR4O
q37R5pkmRAvM20qfi54j3iIj8GxSE1sMPI1nXn2p+v3sSn51LW6tfC8ZaKE97ei7OlN/7XXZX3/e
Kgo09F7ZvFcmjVYaNyinWTU0U6gUrxyeKJJwKmJUfh4SbqPN1OtbXjXvievm13Qa82v0f2+VnHkr
jqeHdswvdgmEDg0EX5EvD6Q84Gnx4+d06DYNJfR/Hy4sZTMrjemLJ6YU69BGH6pq+1jo7DRFfrMa
Nf2jcQE11llEE6n0Tym6q22VhVTrJDYPAFQhhmNim7GUEHPDwmklZys+eujELrSpGKrSatlFcUyw
aD60nJwLzgXLJ3z0oP99ybC8K2j7BeOcMizj413Hrk28x4pp+QehRBzKMs84sub871s/H0NqnO/M
KbxEczkcfx5yTBFbNqmvSIUfkWXUW883OgwtKU0M8+fRJdzq+PNRv59Rvvy83yMFc9Jf1HvhVnRU
Lc6UHdygeeq08erUOv/qq7JbM+KK6asU5WsfycNU9emTVWKd7PNpK3wTjJdC+NTRPFmPEznluhtM
wDK+XqNwDDZqzOADYMn5Hprsr267eR9ov2QLC4xDX9PTtZO5/OTJgiWZd98Uhks6MTbdkvps29Fo
QFVIfWZyMMLy0LRPkVftyYRFtBd7p8Ih6WeaUYtm2VYNuLkm2nm1MxkvleeeaJRgc20M/wlYO2z1
YY5u5JmF52ShbkvXG77TRwEX/qum20fuFgKRRBgnRgz9bZwJ5pqLDYOqvZF1Nwn+8M2ImM8Uczk+
+zTXtUtSJhp7zouj1UF36+dVc8WOZh2qAfEmBxJ0UG2UHvIw/DabXQl8/KwZ097rnjFW5zXJXrZ6
3PrMYfdzBWuS7fJXnX8Qd7oM7lz7zWgcui4fc1fr303Wdqss9crHHMn1xk1sLANNle7TqbLPiUmL
gxGgXhkyUMDRw+cIvf2BcKR4bRP9+m0Fb9bESNuL3XXdwIqPM/rfmE6qrajHT1ktz97UnFihnTvy
qF8GrTvOwKO4eZblnJ1uQX3pAJ9IbT5aIwkMIVcerCWtJa7Ko4n9CbgaiinH0J9Mx9/pvgZ/BSKd
SfWs4UyuN0CS+g9enmIIEno+/rTxRd1/aF4KaEN655pik7orq9tNy1dmzoAQqSJND0MiDpFiVidL
4Bu0khpvkReXl7E27TdH/JoyVX00aR+fGmZ2EO4ISy/wS2rStLhujc+LvxsRztjixWU1R0xZfoZe
orYtHfcdWIAM9NKSOoiKy4NINHg8l3ahkD+bbHIeI7w2eI/8ot8l9aTPc5AgcwKUCDE4uzhpk9F/
GL/nAG0Vo2Ny1XM0OcME/QlXGU49+5lUe4rVtLG83VxMMdF3zTnOSriAMEOZUSLZ12Wyc9P5OtbB
N6s78c10LxD4eRdwrdO+RVjW0U6mVT5zRqTn2zxZoZ9sZyMKH5oO9QxFccQCheDCsYtVFlXmUSUV
ylLTZwDhjB5qKCZwjTm6CDX/xeS6njkDOeeft8Yo/Dc0OtxhvkfODwFt1Su1SLTg0w/ugFXVgC+7
TJ3taD6nWm4ST2Hgyw1r2xr09Bbs4oX+G0CV4sS5bZWFbnWK+rFYgRx1kc9TL7pTcv55cDifbBp7
AkzlxdVGDUKx2NYWRjBPviqrRrAijZNhOK9E5umdGQYOcKnCPWuaVehOULuB+axRP39PnYdprkEX
yIU+i/DuoVdb9QghV4OdRCekz9Hp5y1ZZfW28oI/KEjtnePqz6loGbJXpH7nmLhOsWlEp8gIopMa
5CKsw4VtMl+A4s8DI7v8NBm5fxQLZTos/vvI/3+ujqdfckQ+Nll8kYXc5DjL/n/fUsC08Gwey1EM
+OV5mAwEfMnU7jFeW/ZextSBfWa0//1s1G/u3k28jbv8psBX+zkx9Rry2O98MPJjRc+ndi3/4LYD
+UYmegw3vjQx3e2CaOrlIMdaKPyUQAbRlae6w5/aJgxOs4oBjTM2BzcEoeIvD9J1enh2ab5OWpKn
SAKsyhmOm29pd2UOxUVVNeejMcpocrH/TIX16+e9fqqz089b///w8zFgydfBl9EOuCNgD2Kxy16c
lGI1nUo0aFEDyXjqLKJhogmvkKPyOybwbhXrPaTI6fTzYCB93VQ2VBQS7QjkEHT6KPYxbHQP4HXN
dZ6YA9FX7abFygqwxVr7M0nHuSLLI0qS08/F+3mGEpinx5RGgF2J4daLKNyE9FefRVIhUhpGat4y
QLSqMLJnU1m920bHBFFL97N3/d9eJqZvnrZH2mvGDc0tRgFr2vrASIAC1W+FD1fGm8wX3ZbWaer0
0TVn9bco7D2Rne0/S6J6wVpyjAvrxqibBjgiW1rhhviY9Ww9hG2ZbGss61sdl8SPC13ckyo5R+6i
FbPK+nmAQr6hs6dvMDzhCzd4lh1cKjuG2fGlssDE8DL/MotmOOX02g61gqo+jV16Yj5k7CujNs+z
hWxUMug9yqo8m5hzoWTMxY0pZgZpMwDPMJsF4aGoExN4LdSJDAWz7jekzI2XIesZI89+rRaiFuN1
WnFksNqs84RqH3sLx1ndPAl2zwHb3NOMOcG04Sgqzl8DMHNk4GmyLmjww2doxAvoXGONR4lrInEj
gvvg7FCqSyLzcg8qI2UJqcajqQSOQIMiXi9SceiyiMYBc+4bSU42fi2sBU3GsE0QshYYjCgrqyDW
JNkROI/KrOkPvR1sy4wBsVtm9qFIRvoHEEk2PbmMN/qLalPY2LGIoU33huuTDQRuKXL84MmIRrzV
TP/y3LjYkzkdSsd6TCuP8LfU8Z7hdbT/vdXOYMvbisC9bnLOGe5xzIHd2pCTvJbmeFEuDgqwnLA9
gkfOvi1DNCbIkee/L80S0vASynYEfpYaCuzfqbyZFf69EfpPrMaL6dj+Kq8efZxz27JFSp6BDuxM
4B37BGwq+fWEC1FZ3JXNfDfDnpGZyS4tvQN3f8XRJvWROxP1mxgDDMU5+OjD7CmGSGzVahtpW+9a
SlmWBxPGfxwt5XB9S71IghEgibSm/fqobPc+dsSCLfE07gJK8ss427qpk/zyp4dCD1+O55w4L4uH
0fCNlTlWL9UkkDiwRasQlt2QY7hqu48wwbw1ia7fdQwceDX57i+qDdYImQw0S8bdPFTroa32jDOt
DXF1fzPT+GqMQ1JIuQnM3j1WlH1TaK79ymV2Xzc7MggokgI9YkKyWeejWb7TrN12UYt8h7yNu2Hd
hzw65bQT9kyu213My1jitkdjm7t2dBtrPJFJIjZU/Ck5wJfK8cdDlaZin/Y2uTSN464qU3yxOyGr
eBbw/J7Rd6xbwFxsZxyXrMA6yKB4zmPzNy5y82SGhoHPAylMNHefQWvwcoizR7c2ynuEH4rZtfub
pNrfw9DujOXilYOLjkzmrFnGFe8cMc8ucUywIFZWwWAzzGtzlZg4mlQ3/UGqJFb24lxDt/OQJrGF
CJkcp4plsnfrbgeb959igtyp3eT3mz7LqNU46NQ1AKyeplxTBH8GDY4QnaoR1s9kpPPEjIxuQ8YP
QH8Ecza32he5WR2didPuNJE8TGgVFvQJkYkPu8/LjewogmnrzvE6WqQcsd9Ne7pcf1vvj5P4zx4c
xW3XAtkiuafb2p4K90NRWOBVzv1cAiDMiPIoMKIv38jtCeCFu1mG2ABknH/nFVbMIbPAU9iNfozQ
T4EOe4hjXMtGSEJV3HKpghYJyoTY8KGeCB0M8ohwpTiAqDYRxRbXHOMxkaMecvCrk0B2nubOODty
3GrozThu0mKFrx1IFA4mtGnxN/phbpySGifEudD2+XtZuR9DL+sN8CSbJm+3Y5eItx2+CASc9WtZ
5RpxNfTusMFPQlFeuUucxlR7F01bqQ69q5tdfXQ7V0xi7gXm1xRP6d6L0QvLjqaeTQXitLx4Ow3V
fNIFabGeKtZ9D5HgpXZTG5qTk0BkNJhYNN6tcBwkiZa1T7AAXn8eIML21i6ayHxtwsFehQRYb+DC
YJOoUgJlBQkhJPKau95xiY4AJZnjHmPCZ7jXn4eUUsQY2+7o5E9+zTkHwyTL7rf2vjJeeuzZKflM
NTa7rlensE0P+Oh8B4hD3jxXoBoh49ffJpX/WxUyi6/XpWQSzutpzBVPwUAEJb7C7wS74Ybsa5TF
8fQuNalhRkzdCYjrpmJiQ6vpnb+btVnyh4BpAlLVuGewbMw+HE33evQeqtZ5c9uY7rf/UZXCvczc
kiRDXseAYXObYqug/5qg54U+5svRB66Aa2goknUUI3V35fhLoLklgr56R7JJLjgAlyyLp63ywOY0
9iZocw/hhPk+RROtfrGKBUdWr4jji+Mnj/zTQQK1ZPGSseuVKPjxJ70Eo/ytYqP7LgW/cCLlFocY
oMw6RgElCaHsw5bgCtd+tERarAWx77SEVsoR++TI/Ht4YJjcPA4GLeEMysR6DpFzQ2Oa2ensvyIK
YIxF5S4eowD9Nc/nYFefDvkvHJDltyHEiy+iP7KLLBY8XPdWnL67ujyYeX7BxyrOADVReiD+yZKT
IuV+m4YmCuclJsFHjmeiLtnOwEDnXP+jtdDgb0r+hpXydyxOHG6iP/xrxibrmDHnND6Ps2/+gfOL
fkjJ5zILaFTx9D7g18GPhvmhk9BNpEO8IZgKXshr2cfiEMuSm3rK9evgEXoZGeFjkaJH5kuknJM3
m67C5A0s2VM77+aw+0Yxvm/9mu3ZFwTfO0BAcidDwhlHb6Mhw1M029ND38bfk5Tfgs4GvBsqBQtg
jZ9C9q7HJQwj2RAExwQ3xTtFsCwDcoyaVnzuS3cF/PQpCblvWC4aG6NNAy3gAVcFWkbELlFSk19G
4A7xHmIZGGInj6YdLAWwvNYNjgCKM/PEErIWoYVUAOvmlBh66wa9gV6RzbGMOK3FNEuqzn4dRHhz
M+vbspPpwax6l/alSNFZlS9ahK/pXDOVz2cGcApkUT1DQx7N18Cp3yOCMpvJ/BdVHNcw6a+y2f9l
MXlBtZx+2SAJUiNt7hpGXyTLZwg8d4Bs0GcN+xfeTLUyPVpTFdRq7kPfqv9EgtlaNARQPYpxzSHh
SfvgS6Z8G7jNGTmDecAfy589XWRLx3CIY28TJKXz0Akb3TBoroEjR5jBF/MAWFoBIaFOTl0/HxhP
5w9mC5fLcrpfgggAZLlElDaFesxCh6rCZwQui4PhERthct+kaNChFFcXpijRIQ3yFxdRxfKz6uKg
zcTdvqTgqShTTepJ4l01hr+skdnKd52760y0vzyeYLr3v9H84FjoJtpQzclWCOEc0uQJ7wNEmAak
M6VHYmTo0ZFAuCr84dyqX6kZHR2tEhQP4XtWNh+jQ1mq/AaV/dDeuHU2CJJs9rb4uzWxKbVC9sRY
/2lDXPTt5O+rqKQPy7PeXEqd0MoJikeiD+Qqo527CxMcIWhhMP8AeWxxXqcDaW4jEYKYQJCep8Ge
wDiyjeI4Z9Or2WXNAdvx+Is1x96Sq4ABvNu27UzBmfVkRpMDuC5pFKXKOJuQGKyR9RCNbbEkBcwO
nED/jQkgIZ2UgfvaKb8MA+fzYhdzIn1JJnRubUIkCg34mrWEosNrbpPBi7t1us+UirhwivaRjt7d
T4NrazHfQkOwNuM2xJU24aoqehsCtPEGRGOxdg+PdoaQpRKPXtT8oy5UDCoJsUd+mNRtgcOZ/Kuw
26nZ+2Oojj/err4a3Z6LiXjPWhSP2iUC1xX02BGfItjr8npfuOW2urSl+C1itzhH5qXQ9BhaxfkA
b9ltlA0J2ozLaGSeRNlCjKn+hTUMsJ4oh7CdX4fgs0NgjSCFfUl5UjEb6DFNiNukSHaOnYYyKn9v
6QRVttC8zF36hsg3eULBopUEY8wrHCiI61qkyVIEL142vMoe2iQuSNK8G7/hBeISLq/sjRPUBy2X
IIOexEPTH4GMDeYOkzElSryJnPkPSsPXdLn/iYR+qqSRr9zIuYiWG7vrCXbX5oVnxGXZyYkfQic0
mNkvUAMflneIcFBKRjptKzlTeIoGY8h2mQQRrUcEBi2NDzuzNzIOcX21mIRp/LRltiG5M39gMryi
oWQTJjPMWynIDdHa2dYh0ZJe9qhC8TGSlGL7yRdnlggTwHNM6gPnhn/cPVzkGidywUrhOWyTurC/
Qgdm3uTBm2xOTSQknNl/jlM/S8lSiTMuKfxbHnkfgz8cZo1mNNPWGiHqPSy6f2Ox0z6g7AZ/GJyB
lnPIcTbj75H6kDzK64x3mAZ4dwu7q1aKru1k00Q1vsgS/hqALT3MjVxWqk0V43Ci6Wxva04K0iqw
hJSNWjctEsxIGmCBRtrrAkHT/MaV/phSfq85RawP+c30c+RiAE4Qeaj3GmtqjayqVUzs6owk9H5S
zwg6f/t/lShY5CNE8gme96FVGBrSLcpS81D57hFwxTn0rC+sr/4OUla98XMXxqGpSbx29GqsfXQF
9vPg6ycBuGI1puCgbI4rwfgSOBIUbU5MTBoQD4Qv3EMxELHyDk1Hyzlsv31C59ARUTfEIbEsOgte
0D6BgMMhjHlq1bYpT1AAprBg9Wbyk65G4m040+Fg6Jhhp5z/iKxtsTlhw0aNJ8Z7KP8WIYdQ8SvC
+c5oaQmp6P6lbvEcRiQsp3mxqXKaFR3MeK53I7rn2FRnFZavdtQ/syiZUbS18NlQqaXAeu4Uxhh2
nis9vvnJdDTzbok6n26ssueic7GssoAOCTkQkXuz8ukY5WwTZlOjC2u5563D3KinsCkAKETr0C0Y
pTxpKTD/ZrCR2+0cctaQ00xPiTl+4CXXyDb5LB6nasxhHhbvns8C0Br6yGJCtej8RoRzlXP72KGj
GJj3mWH+r0M9u4FvdLd9hP8IOb5t3fx2BuupC7klk2odOrJ7MGZed04HYxQGId7U54L9HufDt3Lm
D0IjOMZZAiso0czDSNFpVg/dNJ/pU7KRw5cJYAtvLUS302h/0SgAIM0a1+GPLViZUrTKgXesAibq
jjwq6OoGPYa5iLeF0e+i/tFS8QEgy9633Zfsq4pojQZqIJo9Gm5dQrRYCUa9r4x8PxvFpzaD8gEu
WrCZibB9WGIZ4TZTvZp5prdKUH43Gmc+5+6MAvyWueUOETPmGq840GqqgbjAyvBBRGVIsfaxfomD
4iNpek5jdXnqZSfxjHFteGKkXcF0ywux1YyH6sh/C3WjdpQu3ExQhtrKKQ/a346+/qjbMd2z0Wbo
7U8a4dVD44IRUcZHr/u9S9buusLwvEnN4uig/VwXZceJr7PnNSsc0a7N8DbFov6vHxCnch8GHQNE
gsF1Ow8b30pvC2EYrAbOkERgPozT7uQSl13GDs6QAcVJkB8ykxwCgt+3qvt0m36X4xHZp0Pegdye
CRJyzXo/FSFiRFf+dpsu2rDUbbMUBhWE0ZLt9DCNHlA7IEMP5LWeCg9S6DwWf7x4KTTQA646FvjV
lOZvg4nmJJIWUZb9oVpcSm0Ak6P1QYkwk8vHKGUawEl5SW9sQAHSC6bJ5NyHUUMFJ+nowYDcgVxg
3oyC48xE0b4RcZKjVbSvdUD+mpeOFKjonQSzKeoQBABRuDdaySEs2jsOeBDFTGmHj+icugjcEJg8
2dcJrs/ZFeVx8DNWHStAxN/5WESGBtWj6Ixt4xSSVD5j2xFzUbc2qlMrs1ZjzjpWKeQwiUZpqKM9
gnfSzC3YUx37TCTTm4V+tykBHSHkZtK/YFsjtBJOrdY4DeOLHFxeQXisHpDGfJljA0SQggg10yYm
gpeBVCiYjTDkL4mjp5EMhdunRLef5AD0KSe05uCa47tlw25EKSIA5XT5xnV9JjZxctEllu6F0q1m
n06/IATINruNIahTw5bc6gzKZ+OJN4s6epS9fkGLXtnV2mZ3gWgRkGhBJdb2Nv4YmRkr0vGgyGQL
QlaZjDhNmW8zC+ZpEE7XOARnkgIDyadbAoSaJGmGQC5ikDAt33OU5UiRid4qq8YBTIge16BV9VQz
h2tEr9ZAD7KtPfbYZVX0OStKLR+YhS5oIuLt4i7Ads9e9Yl2YufP1cVQsbVWzFrWpWm5C/9ioDbh
RvOSdNsrw9ki9DTwQBOXlY5euMc5R90kfg+B0+5t2SF6XLK+lua9Ld99P1hXLfhCD70b47xPb64h
3i3GSwlyXIyQB2J4rckEwjYmHBP0if3VMv9dRjd0qRqAYrN9y2dDra3U/eJ+9snZzAX+JmuQ5oZj
lGlluwTfB9tRAIHOtd/lgJ8qN3mWPV7zYNdrr+Dc1yKazlJiuPOI9qunh9cgpDYFHpV6RrgKpyLY
MvUmWXA5NDmdK3c92ymOLsJDRnKh4B0dpoghlsQnx7XbCG+aQOTlGOLi5tLZ4bRR4QyusERw1ASY
YF1QG6gvTo5JvLo9RbuiSv8QwHN240azq0iSz2iegcuqt3Mp/ww1/3FJdpWE3UpvChmc0hAZIYb0
ZExjbiE3ibUHiCCUJvBsw1MWF+amShr7weEq2jXSLOil8OBV8KZwj5z11FxNMgmuhlAnDhDrhn7U
2SWykDOtaW3j1KU8tMKtqdKXeAjdhwGS4wqEEdFQUAGmjkwxEst2zmxu1QiqnUCOdCMRvK/yMirW
CddxBa0QrYWjnxyuoNKv0GeuzdhZIJIMkGSVlyA1SI+q3vo258bOG5fS968RYjm1aiOF9NvjCmnw
qDJBIuvFzvHT2rSvNrkQNRtRbtEIwVc2lQzyGr96x7cMdUIQgl5hDvRoID3IcX4KmE4c4Ao8NT55
APQYWoSw1J1uMsCgDWANxIk85UZyxRLSvAWj0Lt06LkvGB6v86k4VYLCswy/RRz8hml2stpyfEun
9xD1DEZG5hT+RB2e5QBOwnRG6uVHTDLRBTKP8dJDaCaXKU+eGBarl04zQrBm393awU6qrj/G07yN
hzzZOmH2p4OG1Talvrs+kQCOQ0bCUk/3qfUSmxIdeH+zZ5SMKJs4x8wgEyrcU7USfygKTrOPWbCg
+oH5nIQ7Lepnz4QYZ4rmd4fku09cUhOKIDh6tvtQRea0suZpU8e13pRqyS/Aa0xoDlxR0PbdFNND
DutP9pmLBTR23Q7dVeh860W5APrJXl0CGts4nTliSRjlSkXMdDglBmst3C/bcux16I/dpuhYBGaS
7aLaGvZUe19EtMGGwiwLf0g9Iv/q1sR8xVSrub1qbBfJMxoy1RR/7NNMO2/FcazfIcI9ywxEUYKa
I8/kfIp9MGSUJ4eYBvdazjXx0s1OcZtLB6wmDsrZ7HMSLKPnLMvXvY7qJ92uIVZwY7aqgTlxz0of
6nQg20NdpngiB1o8ZbOL69LZpdzT2lHoGoZ9EYcHFAjOjhZrsPI46hvFRxyezbprD7bO/6Em+GZa
8+LwTb4BERyoI9PZyXnrmZcuGgOyv+runpA18RCFpP8q2e/zZU4yYNew/PrJLQjmbWTy2nO38zTm
L8N4nr2xWg5w+2Jc5HPExW5ia7jEgqbGhCzFsx2bmQp7JB2+eutq+4PtYEWvKfgcyugVtq+1VSm0
HXOCrjfHhERFyCEqIXchFwRiJ747MNEeyPNM7NpBEDxdI5/EH4w5T+B8gSKtHxsSB1pcFw5O2adx
bk0aCy23GKwqvOEdBJYSkrbO19Kv46PBHbKzcRhAsHnp4wAlb4eRSyqX82O6EjJENNJHiBxQvOuo
/FPJZlMb1rvrx5pFrKcfTp1e9thTUrGZG8Q3S6tz4y/ZaTY989iqsEsMbIXF+JGl4Jco+IkZWPei
3Ntk2ufsOcBmWMUXdnD1OEK8OhBufWBmv1FB9tgO8TWgU030J+13IdkLy8y4DLPzkiBMfBhnyA95
CcsmbGl+VpoZl8MmzFFHbjAHL10Bl9MHyOK+Q7NfzL5HC7B9jE3hbtOqhR56m6v6y7RbGtuY0B+K
+mQl6bCJWVweRIJUojDQQVn7Erne4pSAVk/3y2iL2+iZ31UITccwmNHNMD/coEA+ZVVkenNLAecp
4FpCfujBoQuT1r+rATTIAgmgVPwvBBJu/OBvTscdSYWDk8GnI5HZrrsjsuzqC6T7Xj7nGzKlP+iN
0chL5q3boDWLCavWoG9F0p8GV+VbpeaPbIi/06IG8V4T8CITycR3Ys/MWYXqsFhLKu4KsQ2LoJfu
YLOX1zGnGhrs7IY7h6GxfLBNmElRRf8zMJjiVAsLYGibX7WZ47Tp9QHRbrRNXRq79fyo0jq4Oqbk
IbLUMa70k9Gzjlmts0/LON2bhnEAqAvmVtLCLvOS8liWv4bEYEo4NPxsyFb83xaNzTxDtR8nqAWa
uH+dZv80CTZU4m1Wde2anBy67DRPjksfwgZLDpj6GLAVP6kKYXgYoqAHflbODCAZkmBmE99t26hN
BAp7VdbmLRPF3wzuyLVtmk1qL+3MuP6SZtlRXdO/t191YRlPiYrNJx13+QXC8hkhRXFIZ+EQ+J26
r+EU7gOD1mFlrZD1zPvaG8eDMUD08BC8OrojJlCMbGYj8+dkxFBAk9vD42JWlgYiUzqbFEXXoyxd
90g05dG31qTkMjPntt/Mg7xVRf+LNuaKQOR4xSH4FahOsSoWqUxcfXRp2v0Pe+exHLeypetX6Tjj
xgmYhBucCcuyLMkiRVITBEVJ8N7j6ftDlraorb3j9O249856QAQycwFlWAAy1/oNWl0824X72RpA
nPCBv6nuOlDHeNOpqH6asaet9RhOvj7akLm6bWXGd4NVBXuY8Xr8JoYM/HKByW3UxGvucTvI5OgT
upQ8sX+s23JdiXoHuPmL2YUABLpuD/CGChBsjU2foekdmNQxcmBWmZd8VlqKnZlfvo2h8eLoMF5R
gMIL2A66i2bad60DPRCdJXwyjHwX1ghxzOCAfVA1JE2m+6iCr9ABhWJNzVmHR62kClymYpkE+hsV
JZW6AjYrujVFG1Yn5wo+dBfgH9mFNjLOJNamREVXy6zM2ySYLm4LqcdT37ijfA7fXTtG1UDw+PZE
s7ZmF5ZA1degjcSN1trhtuZRZ87KfZaLoMo/ZmOs/zUQexyLb//6xzuu8k01Pnzzwzz71RLM0OX3
dPXuXL41b//xjfpaM57eUg67qd6g2/4ef7UQUwzxT5vHoubgl2o5IIhwdLx6iCm28U+XHkNYFC7B
MOMq+cNDzPwnWAkHT2jVMHXN1h2G6rxtgn/9QzGMf9qmahqIEOsuzFVd/5+YiGnq7Bj54V2JLh9e
qbZl4DTKrmros33m+xv6cn79r39o/ylaB/aJDmydh7+DdVWlbDG4ROy3ysPXRsNOqbWDL5qKZXU1
+PqB1bN37kII63IAfOQDIkzOIw4Exg3sQoSROxW1/ioznqYoz9AAr4oFxkKwvnsFAu88qnWWfh1F
LQkjop/BXks2vwjN726RDxtIJd29oTfdvROgcWVpPgYFc58cKJwA7clBkKQmTYSlSosnPfTYr2YW
ANsYwCNCy7V3v+xqqT/3VrWzS4PM1bemj56+BmQbfHVNlsmAHYcOzbcunKLPrNjvo6xhqYsvcluj
DKcgNxINifJqUOmbl+b5xZxCsWpLZTyStWtu07hWtoUZoP44ITru9Kl3GZlFY+0TxJ9zfTlEA/oY
jvWuhhP6sPV1J4jo4b51FxcVcqAM5T1irgJGSYVor8YcVu/rs0FO8Qx46L6pO2b0c1ff95BLHaO4
9skIGStHf8bK/qGz+80vP/UfloL/kbXpXY5dFr8I629+P/wGVU0n9aYZMEn//PuZ0HYb4PjhZ6Co
RnwMvHjnDmOJHx0bMgcldM+54iLb8k75MfJbn2zKTVv12bIuvwC/hAof8ASn3jNCAMjbJ6Zf+k2X
ahXPT619GoIiXUxA2ndytKtVeOCwUG7laBAYmE21x75od6qjoc3W+hCZnfagwTjD6aKhFYyncezi
65hvwwVMe+MsI/2ioGCnl+cY002S5bjrTPoT+e7gSzsyn+aZ01A+zfLDWNhUVUFzfqnJR/Sar71S
RK7Wk52Wt42iOId//8Wbs5nxLxeuYCriYGnLDYILWJjq7Lr7y4WLbmsHlJvEk2E3gAvR4TnaTfBj
k2KPtaFMWQBvXHZcY99gx9U3he0Xj8g6ZGvfGYx9lVjDwYup+SHrgaGEc1RYHSOGVw32UbadEgap
VTUH7AX1rW13rHvbxD2xztbQgecqTnOsNFw0fleTT20gs8yC3JPiXxAqCKh+LqpkdJZ+mbbLybT6
Y6QlMSrFQYQ71SQw99YwMxagJRe5hR6hM38E2MbZvuycVTQ7GUM5jJfR1I+fm2y69KPRXmS/F9gv
//47xT/B5Nb+p6/VhhDvgn7VLdvBwnG+9f/6tSKPo6GYG5YrZhveW5eX7RfHTO3F1FjiBJGm2iOM
IFaKWvXPzWCeeqNMvqZV/loi8vckikCspw5ko9aY9V3mmslCRhgGSMRieg8ztJEK0U5nKxuZBSAb
tS7GtPsUqdaloqb8tYd77ycs/SM9z9YFIlE7F9rWWcFxaSGmenjXcbSbX5WESLLgXtLeoRiq3CK1
+E6SrV/0GP2edd9XloOmjxdIjmiI5Y32TFqXahToli9Tmp16ICGwbJjhIEJOZTzQYqrrVfGd1Ox9
22jtW29EFXWpKngOcHJYtE7iXwIQ3CtAP/V5QEYHmnWC2m4FaHEq/fo2cFP10AKMWAeZ4pxnsDMP
FpwEFBf/9bTVukfPMOvbBGoaK2CaOAEXZ21wjrYb9I+yy8YljrJL9WB4OQIVCsV+kZbmXg62uR2s
cqMT63h0dgYMzIOXadkdn8BcQazz5umqX6wy7oooO7QnDaWhOxmihg636jnE0UYs63+GjCxn77wW
E99O64e9Zq4sUo9PleroT/30S8NRVjZ5i6eyL4x5RDbqxNMvMWCaODgKL2Udyg5sX3Ya4xDrOTWV
yjg0sud/GpNTrn1wFdx44io0Fm7YiG1ht9ojRgv6OrGLdGXVtvbYovq5s0NT5xpnFKE37+yn9V62
5KbMvnWVmVzEHJ7hQZQlXnOUQ/LUVRuDBECOBrzGZL/2EXPQPFafY7tXblEp8JaGHjivljYn6Ert
oYRIfwxTkqlIANuvnpmBVgj68gQDxb7njvJaz+ep7HZcumRed5BOjE9x2oCopR+dXPSldKMF79uO
zwEL6g6Ev3BcAFw+KtMVO/3sUM3/Yt75N0OmDP73h/81BsdCFBQgcS1/fZm/xv31rfwW8395OJ/W
0TaD6YdfCw+Iquf72oMYXCTIqDnc8p9076oOKCM+OMb7EB86xbNQtsYQQItV9RoqCvVHaFomH6F+
29q/nBWqj7ORoYVXeHcy1I9/OevfvQEZKt+A4k36n98AjzhzXaB6tlCqRLt3avh7oWd+0rVYOyAy
PaL5QxOK+LAN1QovH7tH3CseQJ2VHXoYMrjAcGsC47WXo5ZhwZXr6js5mADy7NPwEwCV/Ni7xmm2
iLJKtW2QDQt3lRco59gUFeAZbFRGNa9uB5wkHpUySpEyBcAtR/so8o8IyLy7ZV09yq7Ku0lMmDcy
PO4KqjKq2hzkmGY5ytKGGbSWo62HRJ3RocYuRzGdU7HZq+HP8kqJEWZLEk3l1o0PWjJ2mGul9tFG
ew2fF5pjqiAzDcsFuzaafe8lEIhyGCRzMxzJF9i+dglV4dyTWj16oJGfcZ2odkCUMKyao1rf9FdG
onWIRjLqB9675oVM/7Ku/8Treg082tJE3B7MDUgmC/yIYjb+fR5TwfOYKn/17CVSCsZ7GFsV+fEo
vNPVPNqRIRBUvJ30CT/SLxM+i9QDzJ0yCO2FeVSMvzclexfvlSOgNfTa/MF5NRVl3Y1j9dUwfSrG
KC0+ktih9t/gaZEUqP+z2D4pDcpUbhuj941RBcgx1XxG9wY+b6Np72qcUnCrRr73+KlDRP57k073
ZRJRV9aUOdlup09oaPRIsRjlXQMEbTNxXz6YLssKPS+gfM+v0g8ZpUuXWQUrnORYaW24K4sq2apV
p56tqOyWoLIGUu5oskKENr4CF6JKnSOBHpvj3qSm8FaQ7b7JNbO/VJVirfBvrja6Fp6nOMvu0raq
z0I5WMmY3ckeuWnhyHDvGMlT/hyQoda8/lm3peM/WejVP3kT6Im4cu5lV66Mz6M7ZqdJIWeKnJR+
IzzD38umYZHGS8NbpLOzxzA0xUHvoq+ks9NHMXeJiv+2rSBqR48LuesmMyZnJ8PTvG1h9/RoEWLw
sy3NgUIt5YEHb0eBuXkoyrx5YP2B6183KjeyKQf6uHZuAmjdW9nXJpR0arsX8XH0nUc7hTTVDPkh
nwWI66Gtrxu/TLZg9Cwm/YOL8H0f9c7GD4Wza+uvRavmpwrwysYv0USUTdI4OeqgbDqfCadOSr29
1XVqGpPJFEEtmvJMOmu8VNOws7t0emHmmm3zNtFZmFXjCy6XX12KpTt8CPiHJMWPjS0yurCSjDxU
pZCW0rU9JPr6fiQpdurjcC1bdqVV9/0fXUlTmtsW2PaPN7cC7ZKcCouF3rJr1FWs1DiAzi8UzZvQ
KZkeRUDCydwYC7Xws+mTNfv/FmX/4LEivm5qv6XOwrpgGSi4D+COZwIgQUNpCy71R4xmWjzJc3GW
h7lFOx7arH1wykXqeLtAqMoDDjboZEzwVVtnGF+QEFBWIKmdjWz2TCNMBysvu+mnpcl8a2+PNdJ8
PJSXXTRiQTQ6CYymeeT3tuykWIRDhhWc+sAedp5bxce8gLSA1ufwmDdIjadlIN75EhauLsR3SGNn
jWzFa8M/YsGzJ7+3prTbfBxeo4m7AiQ8PkY29HQFk793BeaCJXLxHRnAXw4fYPDeDw0VsHqoR0Rb
andLbpicoK9vQh8pRViw+g4ofLEdXSeHHB5hrGWnzYNLYmQxdX70PFhgeIQbVl+CKcAGK0S90WJm
XIY2O024JT05vpslt5UizV6czCgXbqDWlyhpslUApf3cCaFtLPQkN24WfkrVgZJmW4yfczVdicYM
nrsWLWe3q3QUqtPp7/plfEJxSsZbOY8feR5fGL+f53p+h7JGUNThbQmK0YfLzJvlxmyV2I7roYaz
k619zuzZYRiN2sc8BQ9VdUZ59oVCLl1h0isKTd3bHaLTAFKyu8jHfz0YWxVpWoBtVGscLJ1sTMwC
cLk4N+wbSM57OyPTUg9Z8ZyRzVkrGPjy9dOMWnCNCXJih3JukvddqYPvXjw0fB7aFrmp1MrBmgOJ
8qGIlVDUbjIIlp9sZzQ2lTMWMFFb85MZpFBMiqoH/kzTwmD5Jq+KCTcWmugBHXylmO6tPok/CYwa
5t6269s71WoekvmEolOh4s3nZ117KMdMv0+cAYHlKKv2XVN55zK2w0UQTem7BR3cEKn9+hGhdr53
TjL4jz8jeKIMj70+PhYmMqwuJK23BAoBanmDdR8apgbzD7FEOZCpOXKNY/MyDEmzgdDhbPgKePRq
41oGTD4P+g40wcGYouBenhLZ8A7F6nRYyUeCQFyBsrPPo+nnI6HVEDzua/1J00o0vmUcHHeo4FE+
bdvISe9ksIxrNPEkI65d8+DHOT8GIPSNu+qP2I/+cOou+vQ5zhqsPUdraSu+8q0dxSU3LP8FfZN+
WWbqeNJC4d16lTFt0qmw7/1ktkkBL4saeOao30MN96heAIq+Fyizl0NlXuqM+w241uJWNo0WMSwl
9EM8JRRxkX2IcZiafkkm7NGyXEFsHblxNNRS81XuKaSPfuxFZfLQMgm5ISM3q0BgCuYNNmZotPDa
jA9NizqE5sBAvYbIEblxQKkubKdu9iBVtENSGdhTa6V2QPjsNqZ8SBmeruvg3A/hxt808nnmzzeH
jh9mmdX6ASfFyljKZ9NAX5Gni1A07n2nJs2D7lORK/rK2abt0DzkUZo+dC9ySG7gIvNfHrDtRT9S
2Q4xVmDoSlkHX1BKLwNjfElrWI/h0HLRzM2pBRHl9Oon1kSbpNXwFrJmofrQKIEImxi/IgyedDsL
F9tlO1VrYRafmkh8C8g8nVS7yk/jvJF7DladW9MGVYmaHiXg2nxEDaq6LYrg0g1Vqm4gT/BrSxXj
5HbCOcdM1AIz6mY0cuSeFUBMRT9WfFilX5vUw5fGvFLuMj1Ye5FOSWhufqyeaypPeq0oR9lVoEZ+
/YFUJITvulo3ruvl69I4gzdNPjbZW1gUFmWCsnRp84RTokM86fg2mrl7OzooxgxRYTy7DZQSzL3t
Wz1unYtRo+KZdbxVLRstqNhds8xkW22FtfL6EscWktnwIAoQLPMULWlHDAfwdv/lInOLkUWCb3dr
W53c8/XtdmAIl6aLXFUVo/mkUz15kk1snX5tylHN9Q3yj8GSajyqIhj97LH2QtUzr91VODdlXwNO
HYrXz7bslBuTB/TeURHTLfFmbAYdhe9I5UkeoHCXm+H7CGp256hqRsoDEtga1IQNAsmkOqhNGE4K
M4CAocRQsIaU+3eYDKtiLNNbGFXkZqDT4hVgmos0SIc3GwhVwZX+VY/QOU/8vnksfZzmDU/LkAUA
R+FXdb1L7cDfNSN5HCqJ4+e4RuTX1IxtMnrezPplCjML+SiLcvAwtZyfiJWuOI8mfNwbcCjgRqfS
2tRNFSGBCI4gHO4aWAW4ZlTAeLSOqTgclP5IfmeelYeOtijhBZN+fmh8/dgl/fhSIvaysTr00WGT
jS9ekX7H79A7F2Y6LmPD0FYhNiEYdQYDEv3sFV3VrGEZz8xYmmSA+5zp5ojb4NwZDCOvpaU5WHTK
3ytuAfFBlA33D7mbKqO9dclOo2EcH2SX3EDCiw8Iu8QHiD335jgOpCLtMk02Sq3cD2SVPtmVHa+1
Rhc7oxb9Gf1U2HndzNAIFrHWRF8BdmQLO3WSu0CY2Y4yKRIahaE8WV7+SUbM5+Li/qTNAKzKrJxH
XLipVtiJ/RUo1SqtPeUzuTsFhYbcOxVoNOxKvZiAuGqQlVkNxSrEU2AH5kVuVICTUFAsBETogo6R
LRNX5bFlZ4B/LLJYZGugokcPge44XxuUw/3IKd4nbUah8W0/grmyViIE1G0qlbVTW75OpVfGe0UF
eR2VlCtqsKVZ5VhI6mPgBTYwWIhWiQ8lk49nkqjoKpDzLCsxnF0Dw4DSNZ6jMQWim3fTSkYNk/ae
OvZrq2FZ0YuuD1a4WmuL39uBOWirYeSaX9lKCw95bptN9jAXn8+467Zgy3HYUObXyN3UW7izvJRs
Bql56yaDf6mMxLpHtBAV6VIgpPqng2AOIwmdY4D486A0df1Lipz4x0HobtgLo622DZbCwdLLTHOP
3DOgoRaZzCG09rIrzMgXXEdlO4gqcztE4mjlur52TSNhDRE2D3JTRqCVHIRV9+RP6oc4moozcNWV
HERvjkWZ3wHic8dwU+sZqmIBFrzMHydDs9djYXpI2pjda4ex0c9u20IU4K/R5tydlhgzRcz7t3yD
4qSrLkZ52AKsBIUEm/xbBeImUhZydLTNAFm6A7rv8cZi+bb2mYK/mqVya4i4fpycIjk2MUgETli+
WqFWIATRagcbwN4TdaFNTO7jFcBVvkn87CkfIm8bKMhUy3kjFgD9erB9dS0nmwO4nxuNx8heNpvY
3NhdkFzw8/Me3HTYXuegmObsR9u5q5kbkoYEjiWmXDyC74I112uvtUtppdLAgupzs4VoY/q99Zzp
uEMn44grIn7xZCCtzxax964rvBMaC0AV53jLFCOVESs6ZNcLCNIpExkUHm6htZsXZDWKW/6dEaAU
msNUGhdx3ZcdMlxFg+S2r33r93CvIiGM3888JMPNRD0jlPqUaK3YtnNdRKMmfGzj6AzCAKL8KKA3
gDMXW3R0wsswkD8CDXn25Gg/j4LzbrZIIcuFvxH3FJVM7jpy4e9niX0nUuSL5hSBjBjK7g4U9HSS
rbHH/jq1ani2isdSoJ5QyO4LBLzjIMHUcn44obxX7z2kudpUoUR57QvzQ+Or2UH2Wb023rWWgGHl
bXpTaA9BB2Gl03D+EQPmULh3wA8L4+6MtqrMYfa3OCzB8KXOhsFqXOAA3iniVg5PtYjPDcnT6+g0
AUkvlHBChNiAH2XOT5BfNhbkDKv9bIiovY6hUwaHbI5Kf+4l7i8BIvpm+sa4c/N4RA0FVlXcNWh3
uEaPxED4Jlsf/b81zQL174XsDBPrrE6ZDdJsj5yScubuJe7qeVNSWL2pmLGhV1KC8k5zl2+ks4bl
jzZCqjsENT4nrY/i9ryRB3OmqQCiGidBck9ZM1o5PP+ZqXUmxChUHka/zO/c2dwjQcXopdfiJ7mS
HsbnZtKib9gSAwlGyuOcktsEQUQFRx1CLkSm4MsSiAtC4KX94oNQnLtHrezQkx/A2+PigbZS/t4o
uXc3uHZyJ4/G+RpZ70Tz7iLUFG5wo8yeDAs1KSA77cEFx7IHgxavp0Rv0LKzMC3T7fYbKkFpq5gX
Rxf3mplMw30cWhRNzBZe3BC4NdPYsdu0SvAwQAA2SRBXe6w8om3h8aB6C8dlxqz9MCHYcChNjwR1
BKW365jaYz0L8pa04yF1C/XH7jRrFSWV9ygH/jI6n2aCfIa1QgR+23Sfrr8vEcLWdRBQ/fF7s8DR
OHH9IH+Lo+IPm0z19EUlf6ql2ryW5P9IANXag596/QGQ/xN5FzyjM1GuQe/496rRoSRRZPdqhhjg
wlMr9+yIxzS3GJNdI5WwvDOMI2xdn4wJB2UQ6zG2KpRb2QdA1b/Xw6aDxFQ61/PKgb6dS08mc7Hr
qaxyAE4+QLKUp5GbEnqi0rnVLVXLyL7JVAeSLpluIEiRefZUiIZMicybXLT+6RqDpyjYLs25vzaZ
1QjglkJdlXliA2ZtxBn2L/7GHiaVXtNGWIeLqN+NpblyZ8W5GBkV1OPYs+IpR6N4Hp0ATJpBCNz0
I+ba/rthGYNleHA0cvHk2U29bQRALUeFDiavaKiyyXjdle0SeZi193NYXvAf178MiThVGgUJgq4K
yAM3B/Cf902JQVQD/kDu/t6OjRwbVNkbFghyKNYumnQgC6GfrhCg8ineWo5zY4DiW7dTgZTZvCiy
zZ6FfIUwd2X21bGVMeYcE2B9eY251hTnyuQcNxoWfFrc8HZDM51TAZphXSFluAIjy8qhJIN/7RTc
hVd8rZiozs+JHAB+1ZneSbZSg6mAQI7sOigQSTSoYO8/LoS8RUELtjpEhfkCkgPXq6hmJrMWZZrN
ayqoMgEo6XguqmP+9oWx7I4skcKSvrF80Mg8w23XNa/zrTbq8B2vCgfUGhMrjBnW+PWZF1PDY8Uz
OpQemBCWbrKELJ1Qs/aUtVxaABIQkSJe0TUxSVbRHanx9BngXQXp5RXyDN6LkXODTHx3kmlWw2m4
LqG2b2V61wTeeWNZVOXXLQJXwbLQPOVGBHGo3chMMkQOf9+F9fa65o3/aMpBvzTHBTajzS2uxl/z
cei/+5ck9cX3VlPerN7Mni2W7Us8jgtUU32LeYsC26FgCq45w7Qkn2p/wmJi1UVRdpujvZyi3NHe
4G2hHYI5+4BwGtmH3OfmBC012Ojg+OcCrCMwsgGfD99wbua1bex6FQUS2YxKzzmn2riXtVtZkc3r
L8CG8oscH5v4jYlNdy3PZpDYWYup5rXym5K7h7mKE8acBxOsyYImSd7qzraXbZ6myLe13klhuXXN
gwVxhnDZ9N9EhHNE5QLmkOeAgqmc7BStp5+v8t9HBKg0lfqQPIaZV+4BV5iLTtecF3hKIRTe0j1w
i6OkblAH7CP3RaPMs6Ue14G5HtyXJp++J5mbwLIt7XtRGY8yakKgcx1Y8biRzZiLqCQNcHEmsz6N
85zOHzhZ0KK1CMwh2Mmwsj2o+uQ8G7h/3RYVa27XtOD8kORY6KULdtoO7m14mBd/sEBdD32Po9M0
XJjIhieAuneyJSMg/X9NFeQMHBSwkKkQ9gb3EFQX5vh28svL7JbGqWQ0eFcVgpGdbGWzhDkB0oYy
1/XV5mOEsI5uUvcn2RUqTrb29DTE14eTtInAwkpLri35Go4qWAEmuHjKd6Ag+nIrP8/HKQOWREGj
ry3W4C/FTHgcJ3TCppa01GQ2PW87gkkwmeEdVRKxjmC/YwTleNuY5PzOzNHlahTN2QBHb06O5tko
BTUq5FFg9gmOOU9QPZybOhXJq5Hge+so3TtWzjslCmHyZsoxHDWEeGqkARUrcPHWVnBIF82bn8AE
VAWSrQZr8Nux07odk153KXPqaqbvkGMun1LmjTuoki4JOTIOnYmfz9xvirrb8QlcJFJZE/2M90Xz
VIy2BkUalKyNwt/OcwzKhqqGFQV/iIUM7p0cddJaADLKgDXG1nQp61498ru7iMytykXYmS9uXLgH
GcviLeYGqKOJ4zbgjepK3Mf+cHON1YXp3QwsVG8RNJkuHgWSG0g9r6kQ40snPvks05/xmGqRLtST
hSxbVTyrlypaLbs/ohqvSp9jx21QbEQTTHaTd8fbAXDUztciZS7JGAjA9F8y9M1eYg3KdeDa0wPw
Z2clargD1PHRecjVHpIbdc8CaaN1RKn8IcxVbQGIUjxbtvZ9UtXi69j5K6CRFBt0B6AF1PtvDi5o
vo+mlptyzZj1NoeA+poEDUwifqOrOtbsVyf3jsiIuxckPaZDE0b9QvZnTINvWiVszlnhaOCxyRu1
8wF6xbpYR4N3r5RaBQc62ZoUC16LyM3X8ZDPTm2EaS4JWRSTph6BbK23ppua587LNO8ldu2/ODNl
yi8U5VnuRXPf/8M4+Wq9C3oaU72SWp9fo7X1//UlewcUuuoNMIioxTrgT3f4YBZACEu4y2x0cj+I
kHSpjfhL78eLcYyqO1mRNcwi25Wzd+Q1mvk2SaqgrDdyWG5+HpEWibXBcA3gPjLwW01HWVNOH+Ta
MizGM3A9gYkc8wsHOemt8TNC9kEwu0bI+N/OISOyPyI+zlFO/ec0bHayoikrnZbSjQvVbprNR18T
t/skb4yj7Aq9oD85hQt944/KaG3kCkqEAPKDUmv3QvWfP6rOEEQ2heMmByM367M5b2Q1eu6HW5Cy
RmFWAsl2HrCba58Ms3tbu1UqEy8iTTlaTojxVsJMLTXIZ8u+j43ZoDZZ2AWzXWI/Nh+xVVfj11ho
24+uj7AEB2sfuykUpAK0q7Zd0eUnmcCVe+hqxLsGmejf+oc5TA5WDMr4GriMC7Nv/xH6M0CGf/T/
+dTyaCOsioOPDkfe1HwplJPevXGIbvsSi7AZsPCOl9sfzabvrk056conNTqqmVii2WYf3LYEKOJE
D3ITiMJa9yVibh99kaM5N2mT4Mz+M24+PCw80MpVHj9AgBSH/jhNeHD8rNr3KsOQPlgJ/9H/UW7/
2f9R6pfzQ9nf1/qxbx2xw1L55M6UHVvydmYGj2iz5ehN2kH2W5LUM29iNOQWKPJRyp1jUVs18WHQ
CmebmN0X2WfERnVAuXaNvHr3SOW7ZFH9GJBdfgQR/4WlbYwwGkM1st1LbXTERjbjLsq3qMV7GM8y
ClDUPNZd8yxb0Ti6R73vUP2Giu3Hs1IbJj54qFoHOPwICbXwcZxCC74UjXWPY2HwNFq+s41UiES6
7jsv85ECnb+VnWBkEcyob83UlW3nmF/FjAjvGxskxLynmh4igInxNZqjmNOAgpR9P2Pl4b2SdYDH
BmfDPNle1yl8kTCjKlSjuQknaQIVYRp9u51i3InkCJRZ4+QjojyHJTbmJjdKBTfam8wt0pBUKWw9
zclcu+gDFtDFtEmNKQ9oMdp+CTZ0rT/ksDqnG4XbzbHzkDtsW+FsNGsSp8T2jOvGtEP1NoaP/1t/
k6qQL4EXighu73rsBTrFRQFHyW3CAK0caKdKWx0sBbUqMsVec+vHiHn14bdctf03P3C//nUHoG/w
NgjllyGrpIYB5Hi4z5VvWJJTm3DsAe547Z80v4MxmWNwMZcw0GhB8l8dvGXCm1r6RY09pGj3fmGl
33x/vO787Pnrzt/EoBqsQ5B1kRx8bIw2fXRSe5Wn+MrIVuiQR2MhVt/GSG08Rk6ibUpVQDabm/DW
+pNruqSmtGGHwTqidGiOrjvKC4ccE7rb2sn6bYmV7akSSriK7WF85JmL2WCvNG+ICB1AZtlkq/v7
qB1RTjH0555E7IvSQuwLED168GqRrBM1XuqqogDPAP2SqOW3zmmorVfQhRtjqu8Ky0XLRyjuQg74
obvtjNT41EZeuTVrafhjpa+gqm9kQIza/dKerHiPcjWCgWoVrvMQJZxIV1TICez5vfqXvdwptbsg
Qjr87+KC+dhoHv33cTg9nkVnubcNhho7IyUXMJa996C0WG7UWmp/rS0eSHH7zXBQcIOnDMU/TFDo
qVJjRxU1PlVTTc4kzYeXSM/OMpYpy75t1PF1aoN0GUSFe1JzPcFpyj6Odt09plRdufJxaqJ60D22
PXoDSe+HGznqzWYk6izWJEeHvjBPpTPdJYLfNoZc4Q3sMOehUK0OSxUUuBvEO8d6qJ7haGYI26vK
ejIHEDvql7jRq7fKMLsVHybcdZgpPuJ6/oAAc/2mmjhE9ZVnH3tP1c5qCd12NgN7893xW0y++EED
1b0fVUxNrifihZDm7O9AAn6JhlBbBmTnH3JA1hie5D/28l7JH/wYDQ6599vo/2lcNJ+ZWhln7mO0
TxQKpd7MxRuz/K0zmv4gW0Au3I1iduZCNknDdBfcqmrEGS7XgA6jQAyvmY3MR0d1lByVMvkkW1ls
ke5P8A+DIIgHRQJtvJo2JsRd7l3d+PmPbjWd4JYKtB+Szv3oltF/6tbxoVnBBSrW3B+HuwmyyAEX
lKMi4vHO6Qo+heVWdypeU3u0EEm/RzoSTYoZiaU8InPibw1sbibHZK/5Eeprw0CzUAA1OV775G6V
OXOdVV9r86hsoefCEUWUvZhO5K4Lx88pUxf5Xld7H3bV3G7QHvyx+8tQGAxiSQYapR9H/WP843i5
p1Vtv9YKJJezmRouq64UIrACzLNk3c/lWjmSoaY/ciOl/TH8yzFyV24+hjMbAObS6rqnNgk7y1wO
ce7fdJh235k+evXyf2EBt6DIrGv4efxpgLuxfWOn9Y8Bffa9l0e4IU9YdDv1kx5MJBy8YObMu1nd
4mjdiuXU8lNpI8xLLqmDyPJYVPsUEB2enEoulnpeb6MwNRDg0bTHamyHkx+mF39uZVU1PMI/HnPt
UXYMsXVf4nCA4BddJC3iRV6pFs8ioh0lQJ03G+GYz6OBHmu3o4GgRWKa/lFYzpvfCvWhGd673Mjv
qzLWHtIuykjFNQVEPMbkhkIvXDRUfvbFHBJ5dXss/O4sB2WXruAxWtbpsJYnMUQZkEIMDxEpyqxF
xMLW9FOnsXAf+il/bkt1Zv/imCdHK/KTy0I07a0cRVH2NRa1dR6McPqEgo6o+uT2x9dYNR62vy6P
4DpCfWacwRj/xdZ5bbeqbdv2iyiFOGC8CpQl5zDtF4o97UnOma8/FbzPmeuuu19cLEAOkhih99Za
payQ3XXRmN1JJ3gfMaOfotG3UaP833XB+ni90Gn8N/wo8Wl97vq0KG+I57G2rZnQ5msSPInxHL2Q
Dn4K+qH+kKRMeio0wMtIPYIwA1x96wmhIMRgBtTv+lqVl6juMTAuz6BkewkTbWT2prXXGkSUq0Pb
fDi/EtHRCqJgtXMYLg49LoifgqPqTF4bx+KjQ1HqhJ9JCX5jSBznRJksfrBU/t24IUjR1gKizHQ5
sPP2J5JLchR0uZUdjEyY1WedzoQ8ENcsy0h7Wr9og+lRkzLuwZprT4ChCYnAFXxZT7aSRNcgrcV+
PWuh+NyrSQLbbHl+IzvnnOJLo1nGwylQy3sbaoqR0h0f7VE99sVs3gJz7WnxOcnOHipaA+vBAoOV
kYj2vD5qEt+8hd6RXcVS9UvRG9Lq6dq942Mj+XuJ0+YNzUON4O0Mh2UbJdnvSrSPdtLryJeNZk9J
1Di0atk//r0CJ+kji9f/74q0RuhoNTkVm4zYXm6JhyEDglPDBdgi7aKu2dV5sctBEG4mrdAOdlPS
81iVUiE6+UOvDgsIS0Ue9Pcxg0J9n4xZc29UTeSp1C0SpVe2a83INpi+o057TdnRHHKisX/0nIBQ
oVXY2qvTqCybl+vXmpTv/Of43+vzvvmIssJk4KhF+ZSQ7bNJFl1kyBABBGfot/WinmwB5bkw0JuT
IpriVXO4jdUu5F62k+fA1DfrYfLTpiuzf4MUQ2NbwpJ2Iygnb8npr7chrdyCiE2inE3zYd1jryeT
MUAL+f+cXLfoCZrErR9hjgg3Qz+XlzTVrAfb6F/XAr+RzDbkQqv6OU5p8x/H+76s93arfQAlKG8m
DXIOn7z4nbD4/SolmgLzo3M67dnsyFQN2I2f1Rw0etAvERyGb5M3BzR6XSfPFM9ViYN9WJbH2ky0
Ztdb2U1rAd/lrX3oq5ocIM1+0BbHL/lYP49+jIQ8CvLQeYghP++xYAZH3huE+rNa/h4GZ9ORXf+N
c/uNeD5ALqEuvb5uxJUBaDppGahaU4SghrOdUBSfYKSieWSgunEIBH/LIVjupDqL/fqw1JjoaiV4
YRUMVgnlszss6gaU50QELIwWJCy7SPbW/WwWX6sGipR9KgYCNURaJRYYge7neDLoncsKIr1KtW//
d/OfWVNKu8IGcaBrSAtRZRnRbmqL6EtFSOpqHSnRaBTtAxNVdBjzqX5AS6ttsqx560Uqn7KKd3v2
m7dsVqdt0Znh2RBpeWdWpr/pisnaqymArp+J1k6J+5rwCvGBXoRQ68xqLF5OKxN3+PCqHWZE0yNR
OiVOkfRP2OHjPYnp8XYsEY/dp2nZ3uWQQEnYKVlRKs1DVWbyGtTmeX20flFpHG0XkZ63PpynMjr9
mABwqJRw86pbQyv8VwbdBL2PMC5zGRNfrqM2k62mv5pRf6dpnfhaLoVN9bPVAhwsGshP1nfpz8GV
F4IEqeIJJyMNR1MG1/Xw3y81yR2bn45QZ2OFtgS83xzZxm7dJpHfMJzKOIQTsOyLjLTvHiwY8OvJ
dW9VWOW7Jqvsum6cJCk9VGMbUCo1i+iB5NHRSTHFs7CtL+jrShbwy7c2oR4HdvHsTslTW5aGxIDI
bQ4t4zg3Ynyd/IW/zvFwnP9zHGTj+KpynBQ6TONTnp6E0YWPpjW8oT5jy7o86tH6n0gRYKe5vkX/
d9ZczvqxhDO3nF0vzhTnUE2mdrRWgRuCPkRZi64NMCd1L2V+zhdF29/j60MyInzoMOs4EQ7FvIn6
ZPaAC/o3PhzbY6M54iDQmtLE7jtPH9L8tZzizyw3jT/VZW7K8Q8Ll68kbZyX9bnsF9Wi8h80NAeb
KFWNT5TqW3tR/JMedM6nQX0f2AewXWmgPzUmnFdNT86j1PvLZBYhCmGjvFhFTP+kt/hUz+rHaIlj
hEaOIJpyXqL+sy8nUDNC71NsYINQPb0y+BvHvD3YUU5uaZoO1JXA/hBiKx/HqLA2dYnJCtVbdUMH
+6VHAHtvR21x21ZkQq5DAMvxwpN1Z56sSddfG/m5Hu5Eax2kWqPHSjF56kZjJVe0l3r1aeIqcn96
j1quBATTaiSQYTxQ90QghluNHdx/zuuRCSBgQFDNoEzWSNBlx9W+SqyL3OnIUb31YYnZ7zLiN9is
9lcW3eoDuWKb9eT6xVerW3owId7/on+KmyxwLcNnrxMWnk3nQz8qk4lmutXKxHPSqXZDwSlyV49p
I8VlnRjbPIWUDH307zQZQWC8jfEe/cysBESN6xU/D4PlbMrZdUr9Lz8jrXIMXX1e7tayHAnQ45IM
M+zXel2Li4S+ktCqeNd2KcFco9Me+6F60BYB87x8iRZR8/oQmkF3dNrioUr1fx7/uaJPPk1MH/u/
N79oLFYk0iT7OkEqTqgjA8Q6VPy9pnUGlAvglElJIpbSW8+Qq0HS5Y/GiK6dug3zPDkmmv+0/kWs
p5CDB6kSHyOO/f0D17M/f6ri/IoDkpJ7bfbpdS3VsrUiBn4doalqZ4f1YRVZ8pZbOLwVNBP/VtZA
G0f0DnnuUJrnn7GP/Ob8WDZZPl67DjVNo9fob0ONldBQKN1Zk5SxIlO5UXPMdTZxyLfrd8QNB7e2
2rTMa/977L9dB1MtOBaR+vGva9efJJfn/+tnrj/9Xz9pkbdvG3SEVd2kpzwvrOfClIe1yy+mKtmW
bJtP7HL+cdwSSbIlgz7cdVZIlvxiRlrNR7pIbFA3y+O8T4IJRhLfUle6K0zzMQgsCqtregBLaRpM
QJ/LOsT0jzRuntHo9Or47yvWk+uT/l6hZe9Eo2cIyiKl6c5yuU+CaHldf17d9cYhADYmXhjB1s/B
2u4LagHWYRWV6GY8noOZssI4sjX9EZrgw4cu+IfRbGCZHB51EmdvxpEQ0kXLzsKIECVaYwRzo3Sv
8DK6Jfbw0/pQl+nJKRXnYeoJ94zHZiTwPiK1YbJtWOxz4uW2GVzXL+uJ9btQHRimKgMdAjurdZ/k
4wnfhbVSIcvkWLt8Wb8zjXlnaHp8bWL+4khVHQhuWrsxjYKGeumMW/xPxbWt0+5EmOa0L8Iuvo/Q
PbpO4Qxv2RjcITsy/+gTsxXqot8yxIodzP2GGqFxhm3bP86Ulg8w4SFiEXD5GC/HRP7Jb4wJSOEB
N8mIfMIgkVt3uL62/etcTojAl5PLl0kAlwZYYpyrWkdPFsMHE44FComim1Wm4aNVyRAvgPUa46C5
ZNUYPv69ojcEwskuQA1cZvPP2Rj5Vl/o21zmFfHYsnyrIDgoY7ZMV8ShoVHEp7gcH3UyouoxVm8U
wtAeIjN5qBEOvxHg6P88vVwetl3476evx/8+3deifzxdVaFMpstvh85uuUaizLsOD+W1bgjs7sP2
0Wh1+5qVDerP5fj63XrMypYIBsB7+/VEK0MWb1rqvNe9nuz1LFTOCsvtM0ZccsQgH25Dm4frsb9f
/tuxUkJx/9mJWnB8Bmgj0Ogc/YDzeE+ocH/GMlv6UDsIYPMHXADPopWHaaqudWfsKjx974NoUQFo
dX9Tscc92UkF4skPuucirH83uWJ9LZeWAaGTth9eRp88ElrN0jrHUg9Iqxt67x8HSYct/nO+qSsu
lXLKDmoXURDWitcIkOYGg297Y5pR+Rqk8Gf0/CW3tPhOVeLX9eiMc/Rotn7irc/JAIRvpxApmREa
4cH3baKZHWIMw4LUv5hf8MuKn1jRFq99UjQXNQezsB7m5iS2xEiPgZ8+0vNDgj6wLXXxNp3JQzFu
8Z/QyZ/q7DdoShdja/Kuow7fjvoEW6AeonOG3pCF7kBi8vqt1ibfeg5IaH1UlkqfeTYpvZdiuXA9
uD5Mp/aO6d4bHH3PPBkhi4Eb0oTK3uxEtulNdtiIjw+GdR/N9Yvl87cFZf7MFNZeHUV7tViqnk07
Ij85d/YSI6DW4bmswuEltHrdNcGLUITDxKTLud7Ull4tlHWvxYECu9fNHaC3OhkBRZZE+8iJ7hON
RHgi/RgrapYajXWPdoWUQYyQMwti25nJO82bCnF+Bm4TLmFLMOICTblJU+nv1JEOLyCvrjCQyFly
3PR994TnHA1PSmEkCOS7TtKMCop7RhdRt/jsILGy+Euj6BG609EXYQ27wCqX7ErE0bnMjlA5cs9R
JcmM3ZOEEDSWBU6Csdz2SDNmAqUllZmN1A4ygGNc+Je0T/DtFQqrrxG6J/algLjGhQGliHMFZ23J
qtFPek2nPTXIIrDR7KpDeCGZ3k0UsAfDWCd7GkSHoB+x3AMzyrP6F7xpmupx/asKIxUU2HgqdVBo
SaXnz6I3fiGpKFx6Z0fLj78dJUfypT/5sH+2zqSWXpZYVKTIiu1RyWxU5SNt1cZlr5Hu56RSPVBg
GUu9+xFRCX0Doj0RMaWVoUAuij20R81GCYk1aVr7vqGaYepWt83a5qngPvfG1ihvpzy/73PrTjX1
vW/6MdOPgkE12pDUXbpTkU2sGRdmMvC9S56gxAEWQ1x5sagJ6Qvq2ZEFLzmDSfRmqPe4hI+V5DUj
XfC2FSkuZZVYV2PWshcdhIbAQkhmSNCQKB4B5cBZKNn31VMtuBIgzWR8S8cH62HW8LwW4dTc+9Kb
rPzBr82LMTyxdv8TgS/UAtOVmf00jfZtMrAps2kjVyOoBhZCxDMU5KISK62Wj3lI+K4eAAPJlCdV
Ix6734YBdNnRhIaSUShpHEG6d86k2Tbhe6wBYI8c8m80mS/Y9WrXlrBCIppdnWEdYjHtiHshliK0
yVoRcXNrC6QsEAktOpb+TnbqDGeJX5Sr3daMJcmq+A1DIG04nW9Cbm5e1LvWnNAMRIcAgfmmn+PS
jTUizWy9v9I2eKQV/zxRaN4QAP5lmA7OsjonaKD9Q4R2+5qGGYGIo3PSYgIQkUYUO516G+Iwcv8p
eIxuEYxfxM21W/SdRGSRUwxtEwJPttNNStR2Q16/oWKjzuZXCmFQcCjmBFD1COm5TmJMvF4QaWyk
HBCdeq8G1tVu/C9FBh6s8BhWL9WDOEi+VQMc4ZRbXk8NHMTZtG9FcmcXDkX2Bj8eONTeUIDTRy3k
1pLA+Cn5KsbqRWjmUzUsWjEEmxvL5wVsDAos7KlAUwz8TZPptmH1mk6Hzgch08n2VKr0JKyL05rk
6BTqQSbDlbUanUhCrJ4GvDFUzs6O0fZ7vxC9G+EWcAI922qh3NB1D11hN/TL5XhNCuPPQOg1mYmd
MB4EjDZ+Sgc1ou++7Wx6CEznq9etHVG04waWbbGpYv1Tn1NS/1AGQtus0czzD8ie+CtslugNbM8i
RByDGo7VCe0Tze17vcOXKGbKYCU0N6EDVFAzvFP1NNFkwMENTfCUIx0nNppbIW81wmR3U1WfByte
HCGkcs3TE/7JtwLG36YOyrs4ijE+++TB2+YH84bbJ+xy7XoCABN0W62y8J/1hzaqfwWTYRNLrTyi
Xn2AwzwWgDgSdZMZ43UWUNiCvL8QWv7mF+WjDq5vU+T1p6jzmTDi6ANEQDHrBdGtbU7pRP02u1/g
mKaqO0qH8rpDmddMCWsRFPTxEAYaDtGKzzLsLQisbfMoJfnWyoIRa7qUfxCnJbEa9rEurW+Rwidl
liH1M51ILnFCtgKgUagPPGQjeXY17MetJoYdEthxg/d38MIyRNQkvqBMlXv/TcyT6pUZyW7AG08S
T6CrmSAunB64VG3FLjAFlMesS5uaj4caqSS8g6hZAu7RzkiYPfO7EWCgVgVuZuE0oD3braMlMZFO
BZwCtHY6giNvLIEEFGMx32EyejFZDC5o2Y1oMsJt2nEbTsmnUCSkMlIVNlZyXzNREP4MXTqY1Ft7
rpPD70i1PygY/u7Y9m/Z2g6G1Xl5RmCan4TJjg5s74KRu7O1AcKIgZyvnM+IkNi/Rg6UcJ2a7zi+
hPUkTzaFc0KSuXtJZdqD2myoaJtEtzMEqZIlLPsEhcBxV4fY3snubqi0jHDY4BUM+XiP/eRWIVbC
6zveACPvz4raWEDuJSyoTNtO1LO2QadH2y6oGViAIbomFsJTWFcPUaD4+zKwxoMZKfdY9igKYrhm
A7T4eCCRDYp2G2sZKztAEUYDxHo0rKsU+nmIe8cbsTgpc/KQIFsAtT1wC8z+vM0qkyRx27xv41MV
pNLF/UoA9tTdUJtQNo2wnuaQcaVD0KkydqoE57lTTexURAA8VrIBy6p6adoIM326K+x5l9fIx0ej
83eUwS6i4OMnzP7ZiptfYXWqy9bY6uzFesNqN2nNNpD/0XLH+V3AwszHjumGBhgIMNTyGUN40hOe
a7AfrrFqupWefhVRFID7mHtv4qWbBtYCRMC9YVd+waIbHJh3SahC1zfEi0okQuGKiRiSYu6jeSU3
vHGVmV+MIgJezQd4btZvswpQp80pmAUBYz/97JKGYDfAatOixBua6I+o2aw4NPmsJoNTRb1X9+3A
a0f1ppa4EWmGmjt2IqAtmGSrSBuuRW9Xm86P7/WC9ZQ6PCdGhaAY7JGKxnPOE+1ayOl+yA1770vl
ErSVddfUh3gy7wo8M67Z5i8UlJdNYcKCokcXWGNwNaB097ZVuWYySgIwDXlI9OSqKi+RiC4VLyHY
pjY/mXhjN6JXn/pekbtGDV8Q/hsHo9x3alDvKxF+Voh+N0XWJnuTzAcnucUA5O/TqtkRsbV3SAzw
MqXjp8BtGA8pQoblU8aCnPWZWW/Yqdz4mJ0JHiXpuE7/iDw9aFVxQsO7SWc18mzw03lRHjSRv8cO
khy7Rx9kGoxUWr2zI/9OxMV3mt6XLIl3SUzsvW5NN0pjV9tO6+8rHdtQrwdES4eRT7FsMZyyr1iS
/HcoFvAXE4nnOT0an34cNkUxN1voKtPOJ+9ZsaDHpSbYs4J+vp2MjwZifm+e/LPpKN+mVYSu3tIM
yKh0ie6xTmB1p8afHPLFKXtvlPg5CQPVYwuCLEQf70j4veubsfeUMTkaOoIje7hOTilY8053U5gI
z/Sr2W1rjHEaK1CWSL58THsD3dUApWVExsyIihqECc/hJqaLJ8kSJsmxKV/xEBIKYixRMYOzy9VD
pNUEiQp3UCU7c6cLd0PKuF6N7WNbOWASBuV5gMG+KSCzLmsEpMODhmCCaGVpjbu80gYm7wefrP8E
ADOp6vxLc9UdSsX6LQNCgsJ2pKMQqndNEpI9Ptvl3QzXw7OKZB9PmnkzDEQ9l1ayNYep8wYLrgQC
md51Wog6JHy+QZnYDqpp/qpMeYR5D/ORjEQv84uvMHE+lLZ716L0M0zD55rlwu2St2qEKUq2uL84
GikRhe2QxWhRmWCK7if9uZsYibCi3Rhl5W9AK0Axo0y+T0VG8PwA7FhvRHxHviDRDvSjjO5WmgJf
VFS6oUn7O0z1xGtFe+vMmOYJJaAUSvCFObhskELPgqO3VVJN242D+ZJZNxkxWPH4Rrb1feyoupfj
zM8pVWwN/zUl+XZbZfa95gf+DoSYvyk01nvZ6HM3IePDOFvp3EbGPUGUiAuIkiSFSs8rr6NHy0oz
/RAGLFEVAe5WxHBkJIYIbhAUMvZM/EVOpQnrauCRy9C6BcWd5bZb0LMkhA66Z/SJdvKb/Oqk+WLE
bmECC3RLlbNAbyfC6ttg+BX0lkQTpSCYke9A6R9wSnGPYi9OzLA8Tik1HRjUZSLQr6KsGVEHnmUT
n8HTzsx2uDxbI8Bd0uysUrfgZGj7yWfJH1hTeW5PRDZYhyEoLkNQf7IWaQ9aPU47Yg7plaeyOxkx
7GZnDDwrJfWmM2hCtOJmgNaOHCfxqpA1mZ/oTEgV6wrZk0QrHqtE34VRhlOVVKUdIW/zoc2AlwGY
fbRtfCmGNdEV0BU8zg1ll0YpttpkqFujmQ9OWTN/ztXJ6gsV33DujnYvr71ePWFyRgKqflo6tLW8
oPUDhohYc//dJxyXDR9AVBVK19HMUKVETfO7H/zbSDb5r8RQD/6SfxELuDiLblFXMDI3Q33I0owM
yfi1IZlowwYh3OamSZEoajw0lDspMTrYbBt6Cq2uH30MlyGX/pZ4Wrk34cdgqRQud8TAsk7daIqB
AzTAvuQkz4VVafsMzdEmoDa6VbLtNNt8GoSt35RZ/AhLcyYkhyC0WVChLIfN0BixW0gsZ5N+ho9s
HkeHiP+Z9XfX93xKDXA2bYLHBsoqiXP2x0yyxF4xS+expAdCp+dG7QOFNJlekiUqBB6xW20GWQBo
dBbTN31X7AVke+7B0JNoIvXwWHTfle//VnBMPflm8NJW/DfOWBwiY/wlCr/AME6lxHF8qrx647Op
zUjryUcEUa0N3QnuAPEeT75qlOQrPVFeyjYWyUWPQ8/LgmlT99MD8zfkU+h0pUnbZGI81XkL7aS5
07um2JnS+YNeGHOjnb+gqLT2ehzdRxKmYRtHt7lhDHS4RpDMAIvjVld35UL5ttlty57OIi2nsmRn
Z6upThS+vx0MM99XZnSHEKC/6G3i1j6kEQ0xoJcq6qEcYpt6L81bbrm8RMvumGxg4g41RKToZz2e
GCktKlx6ctRJiw5Dyrqmmbtxy4uvhi0Y2HkEiEShwjUUUQJn0Z5SCSK2NNUbU9PYMpjmoRyb2WU8
Gb1MTgwkevdeaeFtRXD3RlNDcgI14yPN6vjihzHvoaD9OTQdu5iY1bZTmCddH55LmnLL+8C2gARw
7i3/Zk4ZIGeW8F7Y2k9MfQ8WmI6t7S/5Tr9ywn0JEaj1ExpIdTPif/W66CVtrd8mqjfXAb5yKizV
3xdtdIlCPo1BfmtpQJmyZPRqLVdpOJhfjNeTN86LYDaPz7jrFfyb2s4vzV+aXqsH0U/QJvlLh9kU
uywTjDMmfEZAIDsQsO8463d10mTnLGAB1AyfdYQFf9IdFuhBdzOK8UG7V0fBIpBtACRipjfkvmXv
yI1FTsbGqY3HQVmGhKABYjaaLQ1ao3HtlvCgyGHtDnrTi61QAa5GAQo5aOY5VbYMjNcU3uyWVQVt
c3UrFXED1aRmwyx7t1pCScL+YnXVuBOpzh1HgHLcfeqgQ/dhQt4uQdZEymHoyQPiKVJ6EUpwW2i9
BDCX3US1JBbbtKFmDsz/2BHu6JzIQ16Xv/tIbqCoWPiFswIaui4uCpAPS5sDl1kHkkKmT54VhHeJ
XX0OTooluxHByR/rQxI+V1ZvuJFMzrMDSKoDe6BHI8RqP0fuCkh1WqLqqBLZCSAhNadHYLXQYBIT
+bSZUDGRJz8cH8YuxELUO2Rh6qD9JmnLI0qfYz7joEY6cvEr64EhJ50rTF0zL8o4ZafMGKaD3nG8
6uOHRBnSc1ONH0QfRqd8aDQUE9klGIOcoVKiMB8BLpeMciBHZrceVToiTSN2ktEPX220H5uMKydK
lZoAmtXDNFIQBfjlobTS/NFgt6UUdsCnLfJiaL+e1iIy1elcOzhY99KybcSS/msH5HNTSupoDRsP
+LrVrbNsO9PAQsY4sfkN4+x23IJcbynfeEkexdu2qMAlhjVSgrkqPOqrL7aa2B4CpeYQZt1Xokwb
FiE4XsdB2dtss7dGxOhvz2EHe4/Jeo4iUNB4FbQxBJGGrGFrmqGLVWFrmRyREeMOAylGp5QiRhzo
gt06YjdWn9VWWFu2vuoZ3tlgu/GEmc2nfXxQcdtJg3vLYFNNHBEEi9SZDtOoonwifj2AUbezudOH
dq+w+/UifPJITq1HY+mIVmhp4LjDLG1FeRfN6NNVWDs7Af3DS4bwgOxrqfem8lx3X848VSd8BNfc
sIhONF70vPmwzWQHkts4mMFcsVKhRlpVuBvBUKP6Il9A1UnDhhoFtIoWcBo5jav60O6UWLqy6jrK
mNS6ozB8G21jODkOHPKKUlSGxKGBvhb3jHyIsFNnV0XmCL8AqncZo6dnPtS2xGv1BrGZ6aVuYmNj
JOSVjxprezUdPfCb8C7lYxD78dkh49Ip4HTjWacaxs2CLFrsowa7aBnFOIL5vGRy3GVm/VSWRrSh
VfGCK6siPEil0F9fE4x1HmTBfMyQUhF05dYmU1kaFYS3f9rtCHI6qkZMlhgGxfSlDj2vvdH/GXIq
r6F/ZuptvNlpY9JZKQqQabcppzJ3ZSrfclXyjqhRARuufA4cSWwNnJCx6FiCgZOsR707qfWCjLLL
Gwzcr7SyaRoMtoeiT7gpFr6ecCCvnSym5zR7c5Bay/7RytTvKjETSlTQDvpoPJRpLSl6JoDbFNcW
xZsuenw0IobT1kS7oS0G4gkKxGUCq3hrs0NAZaYQY5my8RX0UhfT/e+4SPnT5NIWavTbEEOwTO33
0VTfFXOGFjHNd3pfv0ajYCFfWW8irp/hEG4ITUw2zUgmKoZaMqSiP3mMIRQ9NUG8C7BGH9pdROsG
hahzS3a+totxLVGaOBVO3e+Cdi68SlSn1GRUipLuXMcwvcOCV5L92AaIDbfysKVufCEH76qzucro
IA7DTVE3O19SrBZN/SyConS7mTEKzDRjHHJ+rzXYRgCcv86ojNBWMnAiKlfK7iOiAObV+aBv5iE8
qUr32ACndOfBylyIfg+YsL/6k1HAtSUTjYwXA2QOmakyI+fHdzZOyA5xpJbkM4vwhmKe0Mtj3Q4n
JWNAF2YYwz8q/uRGuSuMId5DMLj1TZpZ+EaOga0fRYHGCeGjCyeIT52tfOv9yQn3aOpeVS1LDvHw
oFoTpbWoy/dmcDO1Zb4rWmI0/Ujdl5bqgToyDlAMDXTU1j7FOcsygRdAGNonu2HtoCY6LkvjoUzz
92huOgLh/U8KT/pWVMlBdiF7gkF0YC5anHpK7hlqeQ2QHc6gYc2q3ta87eA0fJMbj/neKFAYKy2F
dK35lZs1Qh0V4hjaBGOsv7QqgOrogE1v6aL6LEV6JLuuXbSza/gOUUaCD5ZjXMfCviKrLA/sRHcq
b7CbI8ulRqQ8tVNG18ifLr3MoM5VO9CHb7ohNcRJ73QSXLu5QRGIVj5WnkiWXeoFlWtheQYPxF/o
WPlN4DiHoAPCiHfC7ZY6pzrSOWk0tk4SpaWMyzu1u5qzlh7GqvouC2+q0cC0SI7S7s13NPsYtoML
WiPnRl9wV3PwB6F4v5nHi540xb4y6mGr9wTpjbDkRueJfB2HQqn4lekIolRSDNiuE6A7fpUqVeR8
Lo96RiN44I7wRRaeG0M8lXBcnXz+bhK212g9Zqq5zp0fZKeyldqD3jvB8lq4cZcY3iDckhTJjQ5Q
lA10R5dTZ1vSzVtFbtHSQzhiXeIgbVDAqLLiYlVnOmALVIcXEQj8tCgiEz5IBRDDOUgPPq0azYIl
Zg8LYjcrCldBss7NnCE44Xcrfjqc9bYC1gIbgVIB86Kl/Emzq1VnxX7QKX5FLEJn0SWn2cENUzQs
YWujpMY4IImNZxKkMOtUtPs8EZvATIf2m7bjo+10kgz64AZFKbctwynVwMLtK1vZmglLB8dWPrWQ
HSEZvAogEuGOlLyS/JBTgNsmpJU6WCrR65JqQBfVs3qbgkvTH4RBHSSPHi2KDGyfpk072Imn1oR0
p3SY3ayaCjy/dJnKksKTEn9k4SRdfRprYBo2tzh4c2qnk4fy+GjPWI8I1FvQqdBozeWPsMmGnalh
qqiQN1oBk6YkVXbZoms+pCzRdxsc4U80eHAMRr+7XW6SlMecUAxndVw+tizMoszxGJU7Upjzhzpo
vtLRsbwyLTfBMFKnjcWV+S30bPSsoA5ARUrjogcLjDUqqSsVt2a/aOJbZsd0AJNMGUGta7icKZh6
Ah1OUI1PLTn7WVnVxNvPJ9MhinuZk1x2M8+ZNl/VidCEIrbSbW84l86xt76THnGeQRSNgnPTVRN6
AihfokIUaFvRs6VHk6tpORjoJHwEPHBmvzbz/vBS1tEEl83GGC96chpJB4ub/j6fmeJzS70vFW5t
f2x3/ZB5PvnaPr20GAI0bRPSjHz+uLxb8A1450RJpZayHMpLjTcu68O7kJXhJskxMMox/Uz94VvL
WG/VuvlUEHYVkwLsxcN0x6THex7H0c4ROoTVHhq5UK69Xby0CwSFTEiCBgggYPz6M2nBDSjepKGQ
g3HIbf3xNhqKpxKlk4Qh2Lf9Nm20+Qx+6JrK+8CU33U0LmrP5F0k8hqPuivYcFcqbCYrsiGtKB+E
jw5untDEaxpWhSaaSG0UhLPS3jDn4KEqFsKefjsTb5L5DrCMR+B204bdARhX+2rZ3XOvSt6A4OjU
6Tsi2T3kqE9SVi3GS8dD0nolRYkgKzV5oaV9or3iuLHuDxQbnd9y7nap3jyOfbQvfBb3pjljZBmY
TNne8VHsXMVfzCxa9I7IiZY+7/poHuOa9mIGstQVtcMGinLeJiPmKjAD2LnEOWyUgp1oVl4mGuWn
ZRJoJSwb402PwNoPJunWxlTg0E6PmZLf8G6qLlhdDSUdbZWhD780w9yrAD0cdumO8dZF1aVO4tdZ
5Zbv7Op2sEZk1Eb/RTQsrSwNj7MYivu2bAvXCUvFa/hwqgtpLVKl3CEre+9m7YTjj8jXlDQch6Gv
YzX6Pzyd13LiWreFn0hVyuEWE4xztvGNCoFRzllPf75J//tcdLmbxiAtrTXjmGNUDPGoGlGjaiLi
TVOo7HNzbxfRk9FP9YOP7OuNkYw+ADT/1re4csbCirXnW+Vm7pP2xrVD0MeUgjy6e6RPT+YQTjeT
VVCfze9hjvK6QmOWE/dgF9pWa+jHJyPQpaGKo7VhGJh0AhkE+Ziu1IDOom9zKb8KI//MdUpBcQqI
LDQfY7IR1SeidNG7VSIreug82LWNYIIS9CbWTXiqY470nNUb+girwXfAgPXfuYnesA+nAJghLn6B
BSqWEQ4Ie47EzNEqpv2/bb0IWb5l2vYlUgYK3X/gFEDGOcLLHg5CbEY/g07oHpoxeVoshj6uxzPW
fnxHZTKFZkRTRPvIwqYjyfvAwM0LogDt2vSWhwSGqxtwd6tlWN6y/MMfJvMNlpg1Aw7uDeTtxN9a
9NZbLmz+ZIhZSzUnAf7cWfW+bpioLPPhUZO2/vWSbRRBV41T7DVSuqYi+9LQNbnpIxicEHwjcWUj
5kvza0PahQRhC8Vmt3Fgb6mI6zqoL0pT5N87Y1d43Z5y7wu9/78hsr+icH43q+zTVas9pfA/Ry2f
xxpV1N5J4fkpa7SSU3PTWu+a46T3nt0+N+ET+WKz0ScQyIv9qFgMBgNp7OgaUvrwqEvI4aU+Z6LO
3TDvj4ZIgj406rqgkCzQgAMAc5h0rWZT5fk5aqod8NX01ylH8SrFc9o50AUgKG7HRo60GVW2iEKT
hy20h3HbMB+ytmEduvFUXA+zGES3aWhQfxQ0JMPBeWOm5NrggJ0e9cd5tJ/qUGhou+HZ70aezhTV
N6FXfVM7ohpJj7j1jDv01b4UGCpm6JSJjMzHhvTpRssmYmZXfbQndbhx4qhaL9Eb1MHUr7y5WsUJ
qQytYmsg7euL5wpsTCZIiTbUUF3So5sCWSnPKC4znCfuTFUqqvFLsWEec2EiBWNK6KGfZ9iAvRI5
XnMG+6tY2XZ2On2lL9RvjOpDUbrHIkScANjSq2dReIcVtF2ZtvPVF/FTW+lrgNv6tkNmb12vwmQA
1k8phogA5hmD7DQL9x2MPL1LfXtKs3cAMTewzML+PY0PQ1Haa23s3gdLhekZndp8iZ+TlM5u4lI5
VNoWcAIqNUOMHmyRFzt7YaRaN6pPXaPCAHnZ4HVPcw6GIXFxwJHbnEc1xHbqOoiE+bYM3erGVrN4
m/sP9ZLLQe2JJb0lMEzrIx4e1DlGscjy+tuxSt7jPtzGFHZXpdqfB7N+GRj/RvKeVhMUcSP6H6iO
gVaPivZmUXXOyISAVKUuJDOu9qCY/YvqohpIaf3DYXqHj/nokqMdewiim1OCEdKOdFTvshonOiQ6
EIZOrXH9dBdD494uqufe9AHRqNVdTcJJ77HdyLpiMSCcHY2tl5eXqQPWVDTLb6d7aIQ2H2T890ru
H0sz2tTRi6enPvTWEGB3msMoEHxYBZM9yVQ8ewg4wSl4M9lZtg4770ViU2jf3VW4gVvMmGzzdtKV
45LAmTPlPxPIx2GiUTU2tDF7iMeauuZKXKrjtWq/aW1zV3Zjtb3ybc8LwKpx6gmSKPRXjkW47KtM
x6KBXZT5mxum1S50kBg1p4VSM9W2zDAePR0qbA0ensH0U+o1hMJ5y3OBUlpfm3YPbNVOjsPSlTQt
KCfncwNPq7oEQL8/sYpwCHUZCruzeVpQ+Vo5pRWMLaqBLlVbiKkDK+0v9ejhIfThHTq7+dYBInlT
9Rq6oV4wTBWTS2nufrTR4yBcVW5+P041Rj6krNsn2as7cuvw/QbtSGtv9JsXKUtGfXmbFNXOnf2v
Io5+tTI9k0obM1A9hpVa2uv6LqSi3sEqCklGdgNrHerBOe60mihsTJP3bWU5knAwa987SfTpxM+e
bwLJMiN6OTNTbOlTZ1Z7owSy6vmfCbMXK82GLNKE57WHixvtQfiWYvXGsOEth4jZXoPE8Nle8Ufj
weKZUfAAafQet/4fZuJCB+IjnoyNSQV/rotb3dgUGTA7zbmlWDJVaNRG0EgWTnlfUUllqtVcmUQs
N12bwCALvV7iZVAt5snHtOh0gIpfVcFSymabeYCJQ7+6b/N6ZxfDow/drhXD+jXrD4zQPjtm9+kB
VkDKEtFgbdW26IJQ2l5qGnRmR9umoZhWnyYXtv5IB0lH6wEFxncfzQpgkQAeI+n8zNBPIASABjzF
SfjKzzZIIJiD2r+KwQ+/IJ2OU5AxRdd9RmDUoPyiZ41a10p8iju4hyLWG+gPcSoe7eoxgTzboNAa
duadTeXCQ99oZdgg7Wy/f6GcTV+8e7LV79DLaBVTP7GWBS3GDBK3EF3kjHf0SQXnC51urPyNnmG4
C0iZp97CSjDnfjPrcQDBHrONTrluFYWKQZ8ZpGuE9dWsw45QXqBQ2PtZ/JZWmIcudmE6IL+ch3EN
UBClAMbj1rab37Ulg4/u3djUCfQiKFDXXUW3FcRCM5fjJhSMIEXhnTfoG9Turf22VzBBmgJxrg9P
mapYqPuVDEEXy6tFOw1EVOrcEqftHG1+MEm60Sb3DDPep56xD+eWJNCLjDW9VZBDdbdvs+G9IGei
0UIhxKVeArQT8rcQYGjn7XrT+bIW0iYEYVYgwsG5dcp3HfXZ3dCFA6obnrFJ+3La9GOPTWFCpzNc
/dmoaQ67VBPyodl06Wg+oIxU6AVsngnb1kVuAsKMBYx0s6saZheywb+vzKF9sgGw+XqC8FsEOrdV
1mOaqzC1KA+J2mgoYOA+/AaptHBO2Ax2ktMLHoBbMUjgwCmhFLAsM5jK5HPMxDHwCsS3KTMvqGoi
xzEStEAqDt6nZNjNHQ5OTq/e4V5vOP1fXerSIE8jlAzU4q7t+008LmAAOyP76POYPUPJLulVj8kb
/wsYMWUM7zM2kDXTRmgV/XoG1tIdGJrCEistEQsDM9QYbmZteW5KsETw+a30EcOSjq+1AzYzD5OX
saTh6NKVMm1CX3ZwFJIsoGwl4HAqrm7XvbsABm40jgKju+iJdvUFbVaOfqW8eqZK9a8v0T8HhEW3
/BFEoYGMX1qABowvaoaNsdP4COua60Tmji4KKXaZMqwJvbnZQV2iGrvE8dCPoYkLejTamABDi2Id
p0u7zgz/sRpIH3F5zXJ2bdX96Qza+44Fr6ZU1kYHIMVkcwZC4y7ztI09h4BJS3e92ORotEoay4Bj
Bq1dZnzV2565xhWSDhdvdvNVNVR3WQzB79jVW7OCn57AUr9RNMjkfHPPyAMT3AOpSmcZ3St8Y88I
wX1AAhSg8mVviUBvnBokVz4o1GBarLZazDf1GAncoX5VFPMeHfrqhm4DZQLIgRjsi7YUhP9A78Ak
VqHRgfxvaXsfum18IPXwDBCKrIaCjWFOZ3BBpFH2beG49OTUc0lLV35atvEiULe+hQx/QrOEoVt3
pI1uz8cys4MpWY70C6h9qFu1o3HuOm9lbQeFGQeKXwQMG5O+zi/GlP0o1XBxLe8wxPO9im+2ZiOY
CTayej7PzbcyOt92Y9+3Craym8+6Xx3STjt7bgo9U4ftcQ6tqZycZvgdKkQSunbLiQuqaLhk5fBb
I92eTvGLqjv7rgQKkmcBlLmB/IT57hzDKz/bX7GuHZtyPldOEbR186FEF5Itu+5foyo+j00WpBIN
qiDExouBWHGk8dPMHzI8C0hrzNxybowkgKX5MgP29U26kiJnkASiZ+5TsCslku+icFWnKZXQLrtZ
SuXJiv2T/LKzoIDsMbWTQsE/wiuNB4ii4ZhwUgjkxrNe5wGSdYDLjA8GY6WtfgZ8uFJH9bNdpuPc
dRejbx+X2QFmm//Jvxdf/YlB7c5mIB+RKOm3WT77mX6enP6YNNWfmdJDU+A4NsYzlOFHmAAeMwnd
ijyQ12KoRPukeIo07wR9RlDPo5BXBWEqybX7UizptwZEu5iORFPnntKaG+t0OXWmP52T/Fx6ZlFH
b6sWyl4+QivCrWrYd1plBs7cHzs4V4ravUvy5frexPZOeuQA3SyJdtJbvdW+nfkZLvuDvMUwlmNL
j5Do5K20uJJ4OiJdF9g2yEXroJXeKe66X7lfDu0NQpHPRRfCfJvf/1s+FnwyljO6qxdE12FsOWoV
PbtKP6PSvu37BVrm8RI7NNXQw+VAHGMeKK22y6zYUCWY+Nbl3CfRGebXkKIVw7hh9Ywia0BzBLi+
PSChhnYrX8K0632Uezt5eLIX+qz9XozDf89THviyOF8lbWPG5FZZMr22GX1oNoNsCnkC8qtqlwM2
GfdL2T9bqOBdf58lUpr+mCbNXd3iI4SNggWQRSDrDKzlkETmu8ZfvSwJqNAED1NmnmQNe58d6Mjp
zvdNXh2W1AyKlMMcjvlnrV2g/D0BszoAsgQjFu68dr5VkvLQjlrQtN3nZP0AC3t3fAanu5XB7JWu
PcuzXUIWlgtoUc3xAvkG5nBp88/TRVWod+LnzWZN/NcNjIwjhjjSuchMwleDYi26USRxdYZ8mvyq
/Bn9KPBFNotr1fyT/EyN8a0YwZ8nKaKnXKXcXtjCsxahYadG5zGaz4SlK0ZzPn0FFdnQuK6MXBwV
yUcLgq0lRS8I/JaneyfgXQHESBdTNw+LMp0b830u6884WrEqqMB16nesTxco+QNd5/uVNAB4vZsn
4JNLdKfF/hoZE6Q9s2AasnvIAtaGwl6GuXnQbFjRtCDkfMjXo70ShB+jafxaMejUpX70o3+HigLU
ve54X41OyyrswnM5dr9yZ62iSedyp3T/VkRv+0uuaDczNHxDxGXlaKGnlfXYQ4l8XW20KS6yUEjI
lFP6Kw/xelA4MF6fX5esab2TyUMey4K5H55Ibx1mPSH+SSAud5ka4YwjFLkyzfwVEO45bcKzPGCH
zVyiH8N4+HM19oyIwUxfqg/ROF7aJQ+SloEVvy+3TUkna54xDmXgzsqpz57NuPgQF1ApBi4kPtRb
sdyGOV50ahKrPMvQHAN37fFVDCYRCOBunPxvsFfzDOcLdrRlXole41pMmNGi3py3R2/Zi4GTK0yS
6ikJKQ6zqGKS5Na7KQ2GYo+2x1Hl4doj5zbMiLXjdzODFqQzsU4h55utXi1ntR/PTrbJ7fornWdy
Xu5H06xAyewNMj73TTddmG8NKB3jJIsEE3Y7+/m3yqIz7ETOP3cU1KJ7s4nOJk6UklNggqGSoRGp
QGERG7M/yuprSv1blGc1jVFjsQ6yQZrZPw13ugbqmH/FbJ1J7U4+iZIDayzlX6tfzmIhxTzIz0RN
Avn7tCmMV1sbP67eRYzb0LqHq79RtZc6878q7I84Beqjsdb9MqF0lP0l30O/ZavF3s4PmYkf4KAb
puP1V2Vl5NJ8JoQAjL5ii4NSzQIwJW+t8wn98wlE4QEVw6eyJ4XXwwCeVAxxcydbLCnU85BPlyLf
L6Z69Caf2QROdwqvXF9Y23hnJem/l5pEISQr/tpq4KPoH8n75DT7Yqtmo3lJQMtFWnz1EbZGO8v9
FVuWfFlO/SN7tOLxydLOtfpFEuU9QpB4jnSHXjrPBbW/29CEIo4lEO/msJBiR+UWHbiei+NIQaN2
QX8knXG43jkKZMxl4FTYJD6StPN7iOBqzk5beHTMgZ9JWz4H7WqC5IzJWlHqfXaALNT+eJSbh7Dx
UoZUwuL8qVymcxpzZ1k9EUf0K11XXhbbP11flEML9RL4jhvXB37M7pGXZMuRQDypWsIlAI26Ls3V
hGfFjxZt67G/GLA8yPoN9XeVaO86uZJW+K8Ixp9pwSMm7J+qsaaluZqn+RjLNchRkO9IKaIMibau
q24rF/vf9+r+n+qyb/hVVVV38jG+p2mrJFEfowXbzNNx6wwy2+SeCZoXm++8Gmj58OtN6c1r15PQ
swpehHtpneVidJ+GcE/gp2W10oFHQMVD1Y+Kl70xnLJqmvBLbIQaizdzXiJG/SSIkN1ap+HZdT5V
tXn777TKp2QTPJJGz8g0ZEagK+RZyNvVob8t5mRXetrZMdnj3UHsqg72KDPrTaTZj3x6YBVskD4K
oNP7SkvtLIZLokOAUhqJbzY4XIi5iUbtnnLGlxbtxWr5yOq07beYvaxJTor7/4GWmCo5nEaW3ln0
vsUi+/q/J9HF5NUJCL3+4lYFxw+utFFxTjlkQnmfQAQT78V2yNnp9fkpBh8g26b2idq09M+m3hny
kP57iaZnUxsQpY7n611r+pdfvfZZwnSQ/SDbP+OTijH99pVXJTQDYtyrI6dyy2w3zD6KftCy5Szb
OlUJ73Llti31baoiYOrcU7k85WKfo2l6K9rpa/hD5gYqHZCmA5iC+IPe0UpWazKLgzJU96aPMjEh
0sJwS5OED9ZS/VEB/DHSvQStcugQfyNzsLE+uXV9vhntvG4mnHKas6rFn3Y9UikGhLnwzSBqgkTH
qU8WGaV3fyPfpkULjVft3CrqmYJ+keXvDVFEiKcuGwc+dGM3JJj+BYQcptPudqZ2vYv5vHguOJzm
0ZFOrxbd5bp3mES01QSCPlhFYPvNejHnx9Rpf8V5Mdkc+D0d0QwdrM4O0HU95jhb7Tgn3rZjYEJ2
jZ7UB0kVwPqhjubdNeQm1+/stfirsD/QpjrKvvl3n5Zyl0N6JC/AVnAeh59J6T5HenG6Cs5LEgVZ
LYVFSogkGX5mtCh5kYUyKok7h+xJBy0sxl8pRBR03EsQq8L/KaZ+xMYZVvw8qzZAHfPUMaySBIO6
HGFSPOvLT6+DYIYO5BoM9jHOdU6QwFX2I4G6zga4upj/uRfZza3hH7piJ57SqJ7slFCWT2x0SVBw
AuIMetRtDLN7Y17gJHGgxGy+9j221c/V5Ih5mPv2TdPiq6kgw7pMmJJGr07wTWCsxLcuQ3qeVnmL
h22QH1QVmle8LN4gaTAjcm5s2oMz2thiHA38c5jOuwhEpx86B4da34qB+/sGZEYcGpsE8G3S9PC2
1auWNE+q2Qhmnh2et56SVQJpB8l4D3lVUSunkgSSLv8ZTPvRTaxfr9oYBH6oYewTUIhiCD3TQnTb
+fPD8k/JlZNnfMZtsdZKOLD8+Vh3BiFlTAiG6a26RwWOTa/Qjm7LLOa/Bjg1XdLlZuFStawO4gkg
kXaUKxozivDCGciO7JFKRY+CFtLAND3/t0C/AMjir/eqX4W6Ee9B8OMOnB7gA0wJmg2BwnqM5VbC
HflSuV65RiYT1kZuw+8DRiXZQRwXXH9f1nYO/b+BXmhofYdj+lG6G/mtzE4Dg1ugenZdKyZZdoNf
7TPPfu5ch1ZvfH09Ipsex55GGkpLnMuWTN3N/v1f9mwo4ZHhhPNym4/l8bokOHt57DCnQ7cDQ2HI
zlPKB0ZfAx+lb7lyl9WRn0Y/ACWihIzuoNwt4z+BeJ7rfgrxq4bfP0uQl0c+lU6c1ahnz6ghrByD
OSOW104L6Pini7ypbSgJD867uMymxqFNzSEjCWIXyd68RnH59ADJPShuzIVYYYMUqqNB5/fJ23W3
+x5iCnIGw6I5IJL0z32001mN2KHWcA8CcCt/n4G39lV0Kwd8NqdtPEO20vGxV/Poko7kzha45F7+
Lad9JNN03fFc0P4yVH+b9ugnkOCyQQMJdhAQ+K7ynYRg4g/y0n3r6sBJmQ01J0b6uVu5jcLyTz2Q
SX92tt7TpEBrUBtcQX9RZ+g+Ev0n6+4bjzXjwUbVrWMO33IO5EzIT01vf+UK2PQ5R2JcvuSpyP67
PoKlGY+hq5ASOjsTnoi58v/tRNlJsm/AF/4YaP/i9w1fDNkywuBI95y5H/FG4s9sLw9m8GhyK3hw
iQcAle/9pWUQgIwF6yE/jcbYZIifSZwuWZRakddTeMgU+naWHbTJvzA/9f093b9NB7o27I17D083
uuPRaCOy2pH2A27CSP+qaoPo/L3qKGuJh2S/XPc/a7PE6Z5Btp3sOlknp6KExR95D5RBj7QpbqB1
jZlYILqok4Am87OSQQJbC7dq9ijeU4JCievLbEJIBAi32h8l9xYPK4WT4QYU9VHs49z6OzDdOzGt
EnAPyR7NzYNY3VKpT6mvBcytbdRBRdiIwNm273Lm35HtINz4VweRD2xbqFpBHMFRtGpVlaH8f4FV
Yi9PIyNYEgQrSEFY7PayymDbQxyOk3BNhPRjNfefVd/dqe2wi3rydXyoGAMxbG5qvohijTkkX07x
4/R1UJK/0X7BprQ/IbhoPHOoFFivmbx4Row8hpFvOXY4ZfQMgpp6moKu7oy0TZuOD3mByr0Pkimz
yHIr1D2oeqCLKpD84Vc+xZkQNAEoPOFINdc7uJiS2Gw/NT0QWwgk+qhoKaDQ7kmsj60630n6LJfF
ZNPBp7po6qyEH76Pnvcmxl4MkdVOT3MMYANjpqhMclj+nRg3iAb+wCC9wRZP/R1zOYYXcY+t5395
w9cQYafYzz3Ak0HVfsLyswdCGCbpS9ZiPPgNCeTNPF8tmvcuQfHVLC24PQUgrFY4b5Jser7NYlIn
hdGWsOr9mqZL8q7AouHRYpYwjYAj6HiNsQCMk6T7EJ+eB+TE/BldexBxRIUSKV7TmSIZt9DQMeuk
BfJo57QNNJU+DNDUEpjMaP0ZhbFhkHqvuNMXNbq+ocTn1r+pam+cxdiLPfnPrkCU/6posOty4sTe
1JrNemr3KiNsstv1OQT2yfJzOhEkv/P0+ldCcfnJR8s3gIXZDo29XsDRS12qU9HRzPHgOVVRF2fK
xyaegcI2JWjKIM6In2Bv6rbJcA1sjoP3dzUWQH0e4jaSec1rpn01OYpxhCPjsEzxb12vZHuJox4d
NyDoo11fPoqHgUL2MOjDmWGZoED01jIP8vSr1H1gOJGm43yGUZOhweWe2vNfi4dGtuTXNtpTtrZc
u7qz7GjXK263dfGfFakjFlHeFlP8Kefd0mjHJVO/1WknjnZBQuoammhqs8uZSxdTIVmYZLPi4MrY
gdykBH3R7CQVEz8jJwym0fcxQ7v6fyZIDmRSKWe/34hXkgd6XYshWZDlyR712T5J6CbPx7Owp+Wv
VGLBqJzmjE3SnrUW8FIWnXUJckO/3oOw3OWDVGr7SxJSNY9eFMEkSPwqAfWY6ztFd3dS9qbjdMqm
IgATe9JCm7mU/JEu3E5f5n2Hr/XY6Ioznbtk1/smnTDjIv9Mcaq+U73OVPEctjcw23c4L669A9rA
5xrwWhGqL/IVUpSXAn6qPvRz/SVxMrPMwWK5J8CfpEPdo1yZxMgMCAdQ8EVDcSgp31P8fAGIFni4
IBsXBKnfOq0V9MFJQY321+LxqDVY72pm7jbF8fa38o1LOVyk25BHntTzJV+ARPNPZd/07BNmT16M
9DR29+qgnMz40P01rvcm1ynVPkNrvzTQgXxQ7EyXntgoYtiV+U8NBwkV+8+i3I7YBqkYOkbyrZvP
ccQN8c8hmq+9EsXPD6axH289RT/Je+WDPQJUm3qolBG7mqFc/zYzna3cmTQlSlIauQbLi/d+jGIh
ry8Ozpd9TKfp1bPxe/PFpaUidzJHNsoUhKxsvAwBCU3Ob/Q9WdF9XmVbvRzO0cLKs0a22j1Z7gw6
nS6t/mP31A4QCuaxlzx2qWw6fvVTuQ85e77SZtiVu3tj9jatT3hdKCdZcHOcHgrFW6cYT/kVdUKv
CyiARGawgDALpdzIjglxJXJNKqEo3DNMOPsf13931cGf32ZKHnAhvpcgglv2/rRQsiSqz9lRA2AA
mKRe5XX5lUTKCR6Ad0asoC2cVkDjcP8MzYInPkr7iaF9zXPP8mDMtA680T0l1XGKpk9ZSdVxHiBV
W8uCyy2knvtRT39p/u+dzWKcWxWASQK+l6AfROCDnlcbeU4jT17uVD5ZLfKnEVhm35L1qcCW04CG
MLk7z1Uxqcqo9nNRTjeFSzHGpUyZe5S22Qj/W9yOsUSb6RHXYtW4FNVs99AT38rOkicIdhNX2N2b
qneQblYzAdsoAojDgqWl7tBTwBnUdTNUD1BeHPUqCyjJEwbuNcM4SBoJDPmIh3kf45wKMmZAQtBr
sqml6nEGhc58MDNgZ1+LAEkkf1Ljkvohw8jXcgXgi3X7UDGKFZOjSxL5X0xqy0zfQPu78U//xaoQ
tO0ZNtrJV8vuNF01MOAxSphJWTCdM0e8Z0eH/vLltJ9DQj6xDDDYjtq5LLaMHP5KyVxed0fGiQsi
TbprUvmJp/EIznhVtgMqnpmULOh1cOyK6i5mfGPoNx3BQDmMR3k7ddGDeds6Kpxm9UHMSBwnTxAt
0A6nb9BzcrCM0b1uxhcmhfHyw28yTntDUTZiCgeCNqBX8ZGyrcbdTNyldG8WO3qpQOL8F637Pql1
Xj+0YNuYCpQiPw3wS4Iw+6rHLVEMeb2e4+UBePqPbLiMALuhod4M2p3YEnlNGVSskbtuHDJOIoyx
gq9KG2/lPIkFhnn3rHr6DZJLzylncc4JY0um7aN5V7GhZZfKxnb84WGOlLXmaV9TSoQ8n8XeVZ1z
iClHVMR0zo9JW0petWKWE77zsnwdPsVqiNnMuRpI0BW+8GqO/PaN2aeVbHf5t8NbpnD+TocX2aFL
Wx7HW/lmpWPjyyYWu6JqxW+WAosebo05Q4s6uxp6qaNIp5UZLAa03HdlNALT146t3/42TJKM5fAm
K2LOxpsHG78cNXyxqr5ZxfQl3yKflLB+YvzdKn/yGWJgbPd//yNXJO/QDIYg53vdt3/k4I9pstWN
/F7u4frWKHk0Zpgg2RXiCmdbP0MuZanqryzUtV4z6D8jwGBsg2X7n3iEusevNwB7ojTZXW1G+KCp
7ZfUnRo8lOzTrgX3aJ1nNzyLC0aV93yUAyfHITT0c3hTGwtTvuktKI+TdDpgdujD32RTaP6v9LCv
XQ9Al2++l4DMCuzZ+pJtZ+fuSsmi14i/qyXoUIUAl4K+/J+81kak/pdrd6RhRlYZPuWYFpYZxJX7
U/d3//WU3Wq5zFUUzHnxmkwQCdUHrai+5N2SkV5tRKduzFo5IB57tqhXea66c0N0ojm8snyDH52a
zxam8aKu3yMb+iY9DXwKkDSvAXcuQJlwWGO0Lq3osTentwEAdVVFq1I1YJ9UH/z41fTooRO9TJZ2
jkLlNbOCnkBXnEARspNqJUH9kmnr4o2jfRGIgRj/FMfiuV8Z8RSSC0d6bbF84llrIFvr5728LyX8
Hn14GpgUYeD/gW7YupdyMxGL/P+s6feg3sHgk7fJh8oHOF76M5TbWkpH1L9roi3Szzevpg6+FJ8e
jAgj3KhUhu/NtgxAUm0q37sPCdK9KfpaCvdPRUpjtAktKTSndfWt2bczDZXag6ikrg9MMLwiLoSt
W44RWSrSfMdmsjd9n9zJrwCbpUzoHJIipP7WPWOZCDOcw6RS0Oy3LZwEBjkyTLRk3emHi+KMXHgr
Cb68mJsVbQ/YbLDyld2cmEQiByOLMudPeThyDX5a3s4tQrTyppT0t5vaN9tC8ZT7lTeRnB2cCW1v
I33X6CrK8siaRQwBOBhq+J2/I6qPZCHNggyg5951pftsJzWAFD7TMtsPoB5M2lGNaXg4S5y8tZqc
tRlJ8ukidz9N8asTM/jEFcqVWgsL1jN0nUTg67G70Gad1KHdWzlqsEPxZ3fVqSQsdvXwIVQBy3Pf
4ouFaRuGw26vVvCMZepR6siZRfeL1uPA1JEawkdEwUUs/L9D6P5g0K/WWQ5sT4EGEABz39ARIHqE
4aee+2AyVCV/F18kZ9txGeBXEU9jWCT2r+CSMXWe85yuQkVsxzeF7vghLXq/o/YwxLc4gzvpGYWg
r4iC8kBOqt48wo0D+92vazxUAv+iKSDHVxoO4jZGiyVUZvSEHGglrpH58hyXzLqG3a+4NcOjx+Ah
oRM1j9cS07XcSoOrBleHzsebpFQq6yptzoqWZXOUrFSSh7aYHxWtWUt+JqVdaYbSqn+0GZR2s5sa
eTKFAkY3lkHldcAUEmjVulsprsj8dZspr9KryRnGan39/V+JWKYvWue3gs2URp70DaVwY9v6SxJS
vaQWLC0EKYzIzxrUYqiRatJikP+Ti5X0RXI/zd8M0fgrzTodeIM0eW3zCwD457V7KU9X/0nj9k+i
E+Eydw2YGpKDoFAM6Cfc0ri5Fo0oqkgvRzrThTZDeNLeLRXfJTP1jXvtGl37wBDfJ6VFPZgiDKUW
6Q9jdOhphNVnGu6K69VXBYEMoZC8QzaXdJWFbJN4CJK49RUiA4kWOksV4xZStlGzPJByXaczOpZP
t5M1AOh2X+QTpCEja5HCUWlrlIV5BHWW/8njWdR236T9Tsrj17WVho83AOgeyo9rjsdzM/3lsxt/
5T6llaiB0SiFYCpiNiUjZjK8v2vBz67zm3E2XiSHvCaNy+S+TOnlWmTo6/5dCg0JdExO5T3Lh8sn
SvI/ZeHWbrp9F9MJpYAv7aMoUd/TvIQfpLs1q2grZSt5YrJinnAWIkXDk93XNuBDk33KmtWz8qoD
tZXHmeTjjj7qXqdrKp3Wsc0DpaVaJfwLMdpiEFr3ymOaK9/LQGXPaJ+ujxwQ+2ufMEj6X9wqwC7M
w86flb04y4UjamfJtzO+yeGWlxjsDzLVOUiWK2GOnN5QQbOFMFgaVqnLpo+WXySR4Tg/i1d0c8pI
y3evqp8RjXvo+6CmVI/X43c1FJF6t3j2l4QGTIjTEMRaZVLr/taV+C1m9llCzH5aXqaWYcxe2cAT
eX/t8kh06EPpmla/sdyF9AVrR5oxDJPbB/l6Q/vnwc2xvwPrA7tHdwHMeau6zW3od4zYdhdp8EcT
qNz4KJ0WsRql3f1AGy1+W7e0tTP7D1IllJ0nJ0vKi5UyQwnRQbRDTEMJMg+Pvjp8CozD9xDead7l
6TQxiC/Oi/wWrV2ysvJV/m7W8S4vplv5vyt2DCxB5MDnzLUIbEm+Df0DYMGMl/mn6xOTgzvVL2E0
fTdZtDMLd1/C5KYJDcKnfKgUKcvEefVmCEYwMnJp8rocnGY4gnt9N3aTPZ+kGy+HS/5DsDhS1Vgu
vZeuUKF+kzNWavTouRZkIU7yvXWvb6LKY5QFgLEA5ORz5Q2SswioKhO1qyH7ZzYB/A5q+C1XHs/e
Uwej1kLtXRZfnpEG+msj3y0fYpUZMxw+bwJ5I05OisNjVSJu3TAK6NHornlsRSAlKIcdcm13QB2T
LYiokKdJBbJl71Z+/1RV2do1ErAl+jmjNedj17L0/7g6r+22gWXbfhHGQA6vJJhJUVSWXjBsWUZO
DTTS19/Z9N73nHEebCuQNAl0qK5aNdc5iYrPiqMXLWR7ahbwf00khtkf+ub+BKiPUXiXVPkmagG5
dP4k2hKmjkeboc946r5V5iqxaFRa2eV0IBpATIuMRh3GS/9mt7SJkD9Uafb7BxBmt2mljssysTID
CngRZRLP2pVJshcSv9NfKVrDmAk9qaWTpbQf//0L+fpGe+q/4rs3PKtbon6vhoX6N4cCunj1Q+Kq
W0DSe+6oInqkCgfljqOs045KT6OGlVL7qeVbATa7Vruqr6WBvIWoif6gD/sq+nZPU8VdI6iWG7X2
qyUkWKxzj6hH7bgCdp7mN0925X2rqqj6maqZqOqoq1lXgwm2VANk5vZe2G8q6wIxfav2XLUG3E/D
Qq8/DZSBPFeNlyx1f2QxbBd/OijhlRoGvpPTXCz3atwuhXMDdgZig0/Mom4gQBy4Qk0fH2CpbLOB
i6o2vWDZFWV5SPL6M7K/udmvah+o1T6jJhHtSkkI6TRcKnudVcFObWzqCK7+QzVZ1BzoaIyTXDa6
39QVVhUP9a96SBAFG0ElRE1vJdhTCgCqJEossFVZYFVtSUcSdZW7ViZvNYkINXpVwcxQicp0+RC2
dUnHG73dFNTZFfiVKgGpXKYt3QcRQ65QQTIhqypcDAYxkvUzSPcp1dxv9SbVUoDdAePEWS/acHFL
XAgn7aaupPqUkev/uI7+qfv3G6geXmcRdRMHKs5/nq7bTxbUZ7UHuc2IuPNSDSNkp+qnTeInt/Cv
c9tAmlRFrvEeNHiQVZYRUzHqJmpqqm0ndnpUdAQizV8UYuB/njKkCuqiqvephvuohqO/czT3Vd24
Yb4Wgfbi5HlIjxOmK807665aczmz0FQ+3aiprUhY3ktx90VObZV+x3Sd1wPnHuRyv+/CDZKd4CF2
wnOOautWOVtfCXJqOSGZ/SfegO0Ztsl8ViIx+j1+KXlSMuW/OkEPKpowxoaUGKI01lpzKaMQcSjh
qY1VfV89q9XJ9FSo4VxV/kGdMdXGV9CNGvTZs7TL32rHmUzv1RT3/I/KpKjgFxn7Ks+ml3uyhqeM
RqWWafhS3Oma844dPBgXHMMBL/zRY+PtPwukugpGIv6uwZ59q5hMXV21QlLjwlc8Okat+aeHkIIM
f/600c5xv13axywTHgn1OTVK72Ee+fMkBVhA1UCVqNSIZbmmgTVaqSt6X5dUqaOL+1U0J/falFI2
3VVQecSRJF6eVC5dxTSBT2zsLfF2jKqTqibQPPY9poTaTVk9p9ZftaqpedT543vnPqkLe795akgu
VqJELKpottR08cvqHpypd/7fzQ17jle7x3AEMYGuHdUsVFHKfYGjoKce2ljBgeonBb2D43gvSuR9
3/5YgZQ2WB92Rq//Sgpmjtb/NYLkaQ4wZ+W2qZOGkr6bHT2pot6o5Je6L+aSUFD5F+4kgXuoHXur
XlL9KTsL+SzJEYAVDE51VTvfvvhmHd5nn0efbUmLHWcIdZfUx7yPL9YqOkXhMv3EVrfN8vH+VPX0
kQmrt95tpqlEjT01QUrVU2qUWGuw4DOltOw5aLyXe8CYtiv1iipHmGb+AUDWvWSjZuS9Ku5gtwAw
F+Iwt0bdJ9ADv1XJtO3qR88p6AsMDqOrEeVTByGGCtgp1WO0If9e9qpU07v250DG3sC9PSNbxSmV
yEF1zOh/hWipUyTO79RHOyWn28iFNi2xlTGiUuSh01A9aFDnUrX3w5DkUo5/IrZQ/IU5W9WYDCqv
lxo8mv1nYHt1WXpGFjPlp0I73bWdvHXV3bS6e8/b7I/wo8/7a7mMeFpHYHMutJcQRrEP+3XzUDnY
9lTzswNGUx+a34Fc0PRx1tLNTW05J5oofy1K/xsl7w0+SBQye+JE9cFinJS1XtumG1W7VDV09fHv
hclAfnTjRq3R6lsVVbwMg36XnyzJwBq5rLjRvwT5d7VaF0vxVphA//7t9i3tuhAmTkoWc6+R2TGZ
tt55Vi+owgElwaNU8xxxilPTTi1AajqqbRfoOjmm8kUVQNXjahBypY2WglSm2kiUgtzq642W+kd1
ZlDPUydGVK/7vGlxEubOq6UvHcfPAP8BH0Ulx1BV+QvAwmH8CVui/lGTUcVWfrFtC/HtThlt8LDO
uA9qxZD0CKgBqrR8fb63TWz0Ghhf/1lMVDyhNLAORNes7C7/lRmpT1Mm1q1P3HvJMq1gL3kLlj3T
fZl1hFjLIXuY5uznv1t6FvufEz83bAOjLPFkjSVm15zPkuWvCjXUu/SK51g2z2p3IbG0Jwm3U9ND
PQzbuR+E9+w56oFq7fALLAYCE2E+WQAVS3TFpWWrUyIstd40sx92I+u/bOiZpmyb4vtN3GKmRQj6
HoU0yzSP9ePkvnyp/0m9EXN09jnaANsNAE48/1tUCbri+rOkLDrW7WVCptuP77Ux/yU1/sn15gT+
pU6FKuwLUkgvMrv2ASlQdZ+ipLt2FpRQtQ6bdF0wyvUI5b2QULD5JJwxpnzgvHEPikQ6HCAcblWF
Ua0U6mbhSfYGfli9GZrP7nGQ7Rt/HJBDMn6qEGMowYao+wdbYGYXsBdGyi7PnR7VcFR/7lInNcjV
APY0mCyxFvYtXlxEIOoBd8lvJZUqCQo9CTml9qWN6r2mV2wwSYoyuP6bdhDRgi1HtlG3XMWtgycP
sp+296r0lxaXH6rerXYjpXmMz7Vlftzfll3Mv/omO7m0nReORHDLFQJ++mdlwBWjVqg2elWnrVQG
nNxyMefNpmGyrCi0QKOEcX/OJA817IXToJWjc19OWqx5BzPSHoEem2EfR8Axaw1K49Da68Zsf5zE
qR5dAwZ+ph/Kpo4esI2iB0DDscKr/I304EiBa4TlivTGrn/pyHpunii2VSbExvNxQrYDkYUy18td
Oto4S5jzrhvRtMXVmB20SGhAqeVqWqr4Bk6ekTY+JqjNyM74oIO3thU3xxppvIlEdta18SWxjB+n
MbRDYxfwDJGvbeqkOdp4kR2mKFfUYQu4UVf62wkVymSeUO59CPlg8gFWMI+wX8HOYpMN0aEsUSOa
Y5PcjLFbZR7cdUyHaRQDXZo4tKlFxWDDBudNa8AxWZ/dqx1N9sloJlRc0rlmhabg4cG2sPqnMhqc
rVUictTFxskaE1hE5qw58AFqXXlahfS9fzJKU4SGF8AMpC+EHnwMaTWzfisGYa2WuP/MCrqnR2/Z
J3I0OKXSF8LBP4IBdO0m69oJMjwuljrbWoVIEByKELPI6TIjTqmNIhy69k8BBatoZkhuOtcaA8YQ
aJe+oul0QDQ9hFYHvKYcy3ElmnkAE+pTQfeyozVTrHXtutq4WuKuZ0xqMaRhXenpD3XH+NUygrC3
oMtXxSuEF1BmlXUti+GQp7O9CvCBhgPtPxmBNfI48S3d4oFWQgPSPI2Wo2GuHcI3fZh/W/50xq0K
QF5iZRtTvGoUtdM8PUmvmdZIjs5A/V8NKIQr6Y88GUa/5rj7sU3/VCLB3UqWz0BvC5X5r0Kv9XZ5
7gvCOPqg4DQZrAYzn6+0X/WYLs+l06BX09su9XdYIYRxU9CHY6rLFTDtbZfWb5FqfrHAgbQtPhVM
BSuAEhX5sjgvEX2Yms76gPOtMixJ6JAlk9xRJw+AKmdDTrPzQn/uMmi3mkbsUSfXU2jI97P4kFsM
mgJ2QTLT2GjYh24xpyPQWFbpgnZuky40YAS/kqE3HmjbJikzx/FBMgPiYAgH+xdmyu62pylQdbsf
CdY20+9YLmeffWyV2hJtWCMQgpnTXhcOILG6Ofsesu3ImfVtJFlMyyiDo+MsmE5U3dEzimKr5ZD/
IlbkVQbPcqPI+17EDqU5BnRxvV5plvsxL8XVqCf7mMftBtANbSFtgykKgHFjMMNkcMfVFFsvWBGD
bOaUnEY0bSaYcIzZBKCKSlVF8ZO05H5MPX076HRLxE28FhniTAOs/tJWzgZ3MnASHdJ6MQ74BIv9
UJb1XjfKauVU6UQ/75Pu2sYu5Z3RWULykXcx9CDuTH2edxOh1mKMdErVoJvlILNdZAzzCvDI7+Wv
KeYPsLS4R3g2DinQoydIGkU/bmnYZqjBZjaVWM0ax21jMVy8KtuNsXI4zFEipbr5NtIOqRpNddqW
j2LhU3tW560ot1/z2e7WdoGnLgYVLf2yc0RZ8Ze21HQXzs91UCFdWVptq2Pxbd3qdsb9J8HspZzA
IrQZrYlifCg95PrRBCEpEGgZU4M2AGU2oDdVCeDTMMJqapztiLQy6Quk5hZ+NKg1t5XxaZMoP0bO
sBkK+AAzkNFwceIXQy4zsnezXNvpTCnfW/x14JgnFCL1wY86mm/TcVsPBpZFACeMEVqsNWBl4NOB
xnDIYyGfs1B3AuUtO2Urt50gbmILYTfBsLL8NggbzyDXnHs1anR6TpxMlvB+/wYR7VESO6eyeLMK
J94XuURsMANeGOL5mJReOCYiRifm3xo6zy0BeVJmEB3ngux5I21uchqs3bHCnfOBLdNYuR7VxYI+
tpUhnpNAfxhVIj+BuoOSd6G/OKPnReomNY0qhN49hp1rvLkt/eE5+z4ZgShpPCY4RhRmZX8FrQ4p
0hHXsazejBH1AE4wWpGPG5Auz642+OCmE0DObvsX9DH0/ib4wufQCnvtwaNkzhYcv1KCDNZ51CN7
xDUaE6A5AL+OOP5iVN+O5m2pq2m9c9ME48/zGGoawCRwNw4t7ubfOsIZWbqguDpOCJFj7BZ2/DQz
qfAOJcYNEIJq5CTE+POpeWjQAr24nssC7097pIhYa2bQ2zMXBaBtg8sLyvYwGNpWSPuVLKBg1E49
ULhjm03PxiXr6k1BUEkoEGQ7QLffScc7HKFZ2BWhbGB5m8AxLrLQKHaRwNukxc11+71vYc7qzY9m
cey7NN3ysWnkM+WndB3s6Cr9q4v6TTY3yMQo7blT/Bs8ULMR1VsZS/PYlIV5lLaVr1tHp6CWT8dG
+iw3A8QyB093DfDAxKQDU1uTNwCeEhTW1nf85lj51t6alnFHq/GtNuimnDQQQC5IQzZLC/Cr7ix4
OoFg57C+GpNYHgj9g5U5tbhSp7I93l8H8Ha+wsgZWqPVveOR8lHZIBltWp9baXwaeryESwm4VzfA
qtMopRfyox4pJFA3G7BEhSVX1DRTdill6y4QHE8rC7Ojl8mtte2YixMwChqFcGJzUmPXR/3LCONw
nRTFUyELoJ/qr8Qy2yMMHlr18vantQlHoS5cnY5OFLM8D11mH+p26Y6B3nbHTuRXnBYhZXIAkhlA
eJlT2x/omKq141RlDRBecXBQK6xAjFNQNhFqmVDwN8Wq5YxQRtatyJe17XOeWNrW2nluuzc92vkN
HUBFiU024p1SbO6ZDuEyFKKE5cojPtXbccNdJrOsrmJeJvVWs/TncRmyDeE0O+E0UtW3pEFJvaKp
17XqnvNbVLNe5aB0gppY0chZHpr6CHa7Pg61QxqJ4KqYMc7Ix8lamYm3Nk34jlOFF2Bd5ZjQlCdv
lBDPCBGtRX47FuMNB4qzjWqpEeyFYw4fuPYYOpH9Vvi0F5CW3iYWvkmB9oBABsnutF26KBwX46X0
MZeqsHCrUQaoUTI0HseuhlSpcLp8ozclBYVhgU9qrPrJDFknCDiSetXQGTvP+bDJ6WZZ6zZYpeFv
rKhi+JckW7pdHywLyCRg9LKQLQ0O97n0GrMHfbvwH1b6DDkx6Qowwh112tieVzZh7DrRME+pVW5x
9EPL78/ZAPaq0k6WVcDtnTqoellOP0x0Ftb8nS0LTQyy/nAJT7zO32qZpWhn7ENJbFqh16WbGc8J
FkDnjBDYACibfWkFVJTB4CJr3Y/hMrIDS+ca2V+pwR2SQfAgnMneeIL0nUIx2vM60ghMCmygGuni
FIA/ZZkcywxjRv1NFLS5r2am3dEcStgoUz0ANTTJj67vP9XVr5r7oxzJ/faykdF3/7LIcg8YjnrA
vyfcn5saLX2TzW10keZp5L2KhHDdTBx1vyvEDOjb2DOqfNwvgfDWrkK7WGbwYozTJcZ/gPnPNZgw
5ewq0RGcExvk0l4DGhjXbY9FRiC7dQeZOGFrmKts3uh6f5FZTE5rQhrTFL3EU5JEY9btejKhplpZ
AxeTJYJ71DrOuMnG6u+QerfMLKNTnCQ7DO+gV/rRTz4Hj0vwp+/peIxy3dvFy4zCFFjD1NtXdnFt
VVXnpAteGh+9lEDRlC7Nvmezx4ot2fcxlXdy88XGXICX1N6RraAzqu0woFSpxt7BNyr9KPTMW82x
uemb9sPftAEUHycbA+JKIp3CtE5x4X92uJCt6FPtjn4VrG0t8nbCf43Jhqx76oyrAZvIvdRw1Ulo
sLFHasAg+LGrXrz9PNBvUuGPQTvNu4OzLidij4OkgLs9kSxSja2hsdjOedFYvKrZOFcI9FF4Lie3
3ck5aE6e4bQbtZbPsZGssR3T16U0WOFDDeTlum6pFtIJJdfRTDU5tkEpFY+dj0+FBPdT4OlnGcWT
J4wCGpX48RvtOsKvolton44dCWSwxYMTP3XaS95hTDdoVmgpGZip1SZOH8uZxNPZ8YNwbCvg1L2A
Rd6WOC4P/rps7DfdBM1VVuLBNfQnsOg4e5Vs/IvdHGn9eS/n8bUt+49oLKGHlukxx7+ZJQY5fjSj
gbAncTVbQvtFnbahIFoQ85cfzczmFdYkVf3XSKfQSzJ7o4sIBn6x1t06C41hPBsgtVdRTSYVFNjj
1LgEay3WazlKXBQp60KXYj1ny2vjJVwLXUHRcnW4aJJg07pi505pfzTz+Opx/kNppXFMa+J57dTR
71RfDgF+UmGgF6taCx6sfuo3lOO+tbFP8EQGw76YzkEb0pCWDxTkDRadSCxDrZD+elpSkoVk5rax
tq+InPZ96//FlKQpogVbVY0wFSFtw3gQbvvR6TJY+6MRZrZxCrL6eex8BCIFGHKzuzQWVoLTNDx2
o30LquXawP5aRR72GwhpyGNsOsPGIqQDT0GOBdG0c0BtsBd628BhQojk78piuuKcfWzn/lmYzocb
5Od+AIEGb4Wtvz1VjsX/6Bu3Aa6oaWRU34fLXNDViYWh1pcnV3cuCAKhHIpWhHHmP5LdXOF1Nzxa
lvyMyd2tG7KWdeQQBMBuJmNhbqTGtY8KZKF56lZnoPqDfksx7DIzbje1my4S31WGJRLQNnNllGQB
hqY7LfqXh99vWtRnURcPwvTt7RjE3Ypdcv9uzghEUyuXTFTIaW5wSJo53bj9MIQ45ZjkHxPQSfnA
f+768hFHHUy9/shpNI+1hr9q59UfpeuuDR/0Yzc/a5VOkZy5ngqshASGHDKP2ZJIPK+WTD6i29/Y
NdBNOmIffc0/ADQtN90oT4aLnHEQJz2n4acqokecdQc+drDVUneTk+ZeGZ6hhXWML4hntka4WM17
5XS3zhKIEbD9qMq5ovzQhHpBLNcyvre8yJYGIKwlEmJV769hZM+dLR7azP1r2u9BT4DPEeMRYNk+
qPx249OBDyv7bGtOsJUC08g8Nl5YXa/L7AI4I1umQrDBya6pg2aOQgvnSZGv4PqDTBzW780+skll
9A1I+mgr0u5ESOVmEMEBtrSU2xGRYEkYIocRq4zg0CxZrFpcJlZ9AmBrIhhwWRJNm49k9E+TA6Yy
sWkKis+itzhNpPMWvSh6PQ3aoPCM2/1+RVlN3EUxuWx2pjoUVkH70WrsRWZ3xS1qLwo2j74XITyg
deoAOTNw1Frp+UJ2yyquXRV9ebipL03x1rnIU/L6YND0s+O00x3/5y+NPNj/+vb+i8bRt3U2OHs5
jlW17bNe4vSIScB6Hk2VeG/+/SwlR35aRJGS31RfYsMUsQ2qHFHSQWeb5kAc73/51bCzgPjvNTe4
tXo2723uPkltkuCtXaOjOHbeXH9mgX519fKltQd0fb57zFJgWwZNJo80jyasJ/Mxr3w61nosujQ7
CTDjzYDde1G5yWE6BpZFO279HqdAA0dMFYlAAiBSVLJg2ZC79uQOV9H9YmkF8FQC6tr80hLeB5jT
b4ZtfBSuvtG6GscfDx7mkFQHsKDFMXqiV6ziTEL4BAAuXeME8Jj1vf5s2Q+oWvB1GGu4t2PzmVk6
TqNzvMOrLz/UWeJjubICFjztZjkB4qcRceztjpNtAbDP28xwHUfMqNbdUBWoEc2bHvQvVVlfcRGi
66GN9/pU9euh1fRd1EtAv3Z6Weys2kBLpuDEjF1l6PAW1ygOwNZ/iBsOvoB/YjZSC2PSLKu2l8T3
zk9klt2GnlW4XylsNT26AcUTYTI1V2IzmrdjMwvBvTgr/AI9FRpds6hMwyyqL8r7Q/kJeH792NSw
0qCPml50803tZrDkon94lHG7qyfXWE3l/EZlT2CQFV+CnlPmHIlqVfvGN4KPL+F8lAYxIeJf3qA8
jzKj4Zvjf1bt9N7daKJCbRCMO+oV5RrmrrbAE28t53txqIb5c/zXspxLoeFrRP/ZxkB6TzAwPWvx
DwTS18o/dyN5JjMgJeZW1SGYuhPQ6GKfOxuwrNjDSC7bmJEz0UZaFW3Q62m10c1X36lPZQuF3GnJ
QjXOou3Ui5dO/5B0sJxVdhlLtODc+f3z3FLJ6CAbDrH/fLdJS9L+pFGmXvdwJOo+qdZNhIBBeREV
PbFF0FnPk1NvAzhTB0vF+m2sbeYo3uajeHSy/pgZ5ZbarIYlBElAqGjMfQw2tWn4dG1qkWln/AiE
1qv79R2FRv+ai8mR5fbhwKqHO4X3UT43cXy0An3Ze64vSEOOZ10TO0eOHzM1m63Vx7dY6tF60siT
ToAxV07T5GfHhPKd5sYDYb04YpmB523e4CrT98u+oC150/DKGwGycTXIaNyaSz2d2fhvOILUO9kW
ZwjaSdhXwIv8Fit4PXJeYrL0a13n5KKVrEMaQmciF3DRXlBh2h4sZH5dbF8Qojvw/ssfks1FiEWm
udj+w5wQ+2dJSUZuFvgPGTjcRRrcYzxY8bKSJnbBtuSSR9mvqp6dDRpmXE2pEdbQvduYlQk/onzb
Bcu0mp3Bv/hsq6zbIzIA9W1r5o3ccbIhEzJf7o+4/zz3Cg7zTYk/JQ/Ww0lZa+MUjiEmgG6diRZ2
k5YuHCRa5+LNv4YWe0+zMu3L/S+ois6/r8pOuS9i57W6/wyfypm+I/Hwfx5bLoSKg9/RW1e52hze
fy3Svj3NVgEy0Zcd8jlefpTBl137v3AbZaxkoNMnbCUvpvrq/i0C4e7s4u94/+7+c6gXPjbaJCFo
rgHnygQhrb742fbf9/jKneskdg6z4ZiXOaC3Zok5b86DeZFmTAo49VqDFKGPS/b//BAcD1CTvDQ3
9x/en5xSMfGI446U+VzcJRQCyci146heOS4jMYfE/+5BrwpEkOoh9+cyccZtlOAMUUo7uOSkRtd6
ZvuhV0s+YaZzgKnVbwYG7VGI7nD/hbWk0aV3EG6Yk3i8/+j+/CCwv7Wkivf37+4/byPcYPB/McL7
k5p6tLdYR2J5//9f1jbHA6CF/KFdgLayjCdnCL94OYyyPg3KmKW3ZzDE/DJFNA6iuB+fWMHbg6gk
Z/C0iEJOyeVZi+Z9rrHMYW7WruXovODzvEtFwalPpzRQZ/UT5BVC7ga0sSOaik49VLjoPrZ2BlsC
2MZN74TYxhHtU4BFNTDPCxL0tAamPEC9zJNu30IfWUWoUda+UXwuWKGOdocvB8krfJ7WjUb1fylw
DjKTmwok84IoZciDTzfyHv2MhYV6ikjlidT5ocUMCfB9t42nJcBmZAg7n660toqYJOmZeveomM6T
X5LRCEg9VATsOHtcpNqTc4zqF1OngMNJhjn1pFMZAVISb/CewLm2OY4+WRgv8h6aWG6DKL2amvOQ
y2E7tgucnyK+mC62O5r13EdYZuWt5a3RoXxEmEfRFUJjcheRnHBboN8aLas4n1PiOZQxUb2Ml2uX
5zxL+PAOuv7dLGFaGUB0Ujq2bIlSP/ffhxR7U8NrDqUsdtZU7YPkNhfFQY5asfedaO+6erxunJme
FUrBvWM9eFW/l33/YSX+g9f6I1bc3REjRZ1lmnWQYvurhxi2yMS5LKz3uPWI87mdHL7QHvB+4+mR
MiChcU/rdoW8kLoDFeBrPgHzWQrOUQj9yX2XeyD41UDeprsXjybjEsBYsjkFbbjftoXzTQeE0JqG
K0WWV81rIEZ7b0Aeug28HgQtNYf1rmctc+IZ5np77d32nDa/rAIq3oQvw5iGvtfLvZdpFxyaRFi2
8WNl/soiHGqwmE8wnPfYuCcoo8r3N+iAQE0kdleRiddmasxv2ti+wsos8IWhQtRKbaBtVA9pvucg
3FTfHiMysVQBthxcEM/pj186OEgSSmHShodgPfwks0kXLhugqLnR9AlyatDhN9v+hs36WCeckIKB
PJxFl07Y0ATPG0GQFIBNTUmNImxEw9b/8RpHW8WtauWsbNQZy85qp7Cu0vYgQZe11EHFyLaZOCqZ
HfSkn+ftuMhdRWHn7Gpkggbnbbap0dsagIqhO/dacvNlejA92mHpRppmheg19TfMa65mX4T1OENR
KQ+UvuAavNeelaPfa69xXG4pj54GACQrn7zUNpD4gJY9tcKOIzGGKe9T2VKTxks0fzEq8YTnmkoU
vflFk245/aJj7TSOnT4WEflSkaFLQn02XnvhPGPouhXWcIyqklIAkNwMX7RWmGcqKEHInKOuryGP
x8WzWI4ltFvcswkYGrH325b+Fx/nDdE/ellDVxI6ahbTXdeMb1MbdbSeTB9GKkKfm4ieYN56+UAl
fFp7fgCSw4b9J/uvAuYvxNjkwcNpHJSkdoka6xKDFfeM8q/Tt+fRtRvOtlBioWqmQy7XhkVXuuGS
HO/8BuuziLZ7ElQY0TlmTrU9z8+m3YJjqT1nZZDfO9U26Pp28R58vb+Wo/ke9cMOlG57AOBDWaD+
omMGsnhjvIDFrfbjy4hkl24DEKLK/cG2FjjbbvWWE2nrPsn7Kauh2bAF1/JMW2xB5obY05E+zNni
1pHBzdz5oBWsI8mc0EOnCPN13T4vAi8lynI0VOE77HQLG7Tj0e//NlLD8qEUHjEAp4xIUrht+22g
3Pz69iHT4zDH9w/uNojx1vafXD94yajsUtFtr9DzcQG7Lm33wH5I/gZa5S733ed2gsrTLHgRtPEf
Pckee0GlITAoG/rYZ6nRq5ekx0ocyVLK9VlHBhhi+2tQuigBvPaVtAR6T/IoEMH5d0sxArOBhNRJ
Mcxhqs0fPn005NEfMRKlfweDxBWYRgIyrBuyyA/zHu6l88SgQiqB20qW2avF0XH9hnVOJpWESmC/
p0aPAU2XkD/Dh3g0hk9H9G2I4SQuhV4qxMozSHtWZL7BM81vNi7XCZ1eHf+VNPjLodaJRw3FogUE
NFZn7W5Ihix0jHQbeMGlpiy58uL2lajw4FmUYq03JUSaY8yJXdfzNzjpUWsVj6ZefwUuA1u6j0i0
31qr/TMvdJhpS7Hv4Gm4KF53lvHUSaQC5ZeflQz8fvomj3eR8ab2si8CvJMcvcMYZxvXGdmwi9hb
g8J+9hAGLUX27Hh5QUMz1bh8Po092MfW7miILFks8/EKI+mrKC56k79Mxm9X1EhEhvIQOw1GOgYA
jnYrPfLzyGSvRWzvXPgPG14B2Ic9b5sm/fCNiq73GHoxDbsBxxsn/kWxdO94Mx/BxNSpz+S77MW5
zgpEknhU+l51MlBYuLH2mQTmG+6Un07G8NAU9hzr9xVk7PdgGjpUCNyNKdG/m07/kJxbEF3DMslX
JfQSfDLOBQ7ipTlRr5rPaCuOmDnTxP9c5QOOLb18I8kLQCp9s8nRrMvMfM6c7LNFq4FFJz3qVNhF
VtxsoT/VJh0JCSFL08HWAUtcY5ucLV9RQ5mTN3aQUIZHz/zWIupsKbWexCYocsQz7kDzxi+/GsGO
2YGGr9lasKkigtq5c7MtvBIHlV7sdUd+AMKmcGTNX6Pbc7KqiqfIFD2Za/KybGHrAfUGx2KK6TrD
ilTSwZQPS+ttsvyUk/ozDBJ0BpD1qsW8s50pruMhte1TU1u707CB7OysSTgbp0q+zpPxEGjs0p7g
yrq9xOqZL/S8PErLeBtz96VoIzr8nBPhySZfhislpfohjs8p2UCfkmbkPAstcNnntGs8ZS9EyBcz
bknhAcpej439ODN3zYosPfYZOI7+xci0DzudnikQ46NIrrmuZfjWzqE2FO8T7MNV5erbKerOHipx
VGbElSOn4k66r6bD1CpnyrdLoGyNS+ctrkCS1QWFaZp8vshDHwQAcCuvxMFa6teFdNfU1M1+bMCa
2+JoJzqLvfOWZVkeGubwMLgAlOihILBC1dTMsAjSpA8h3bw1C+f0Lpk/enzYkqE+LmwXU5eyPMab
YSyyLenpE93X3aqYAk0ZsNMYhZqXnIs/ZhLBlbRCTpOgv7DGrJMrTV0RlmQ0G/Ta/s6mJbYsIHbi
pHQg/4+y5CPzIQQvWCOo1gxrUkKD2nvzeAZ5jIBWEXgjoptPyKRVEWJbjO4FMhJbH6k5xiGJj/yy
GPSr63721dCmHNlU4phNc/xkm8vRaupfueYyw6gtNxUdEGZwK3X/p5wmn3MnYgaAUcSuY/ZK2eVv
QiygdpwezxKf07xGcB1YLyUgkairD6k/IpBArS10BrsW78q035IvuOF8vKyqha43e8jXfZz9P6LO
bLdtJErDT1QAdxZvJVKb5VW24/iGSNI2i/teXJ5+PnoGGDQQpDvuWJbI4jn/+t86tzCKy9c0/Bot
HRpceDgHVv/s9ecsc58Mx6pCsmHrCPqN3DSXhI4Yycp+HRhq6jx4zHoQBP4JE6M92cYDlWFF2Cxb
fVVV+pHtfs2m/aFs71fcetesG+7GavjUToNEFpeVq5nMxvozc3lb7cTFB4h2xLGpwHGqHGBhEy55
it6OZXnxLLZ+ozDfSO+PdJU9Kr9GPVbg8GYKnpfq5q8lIouNYJYz24+hr4U9CSIe9/1gj5wSbHeV
r1nRywkP8Bfllu+u65ySmkYqiSgQz8eT0cdbFcaG9rrO2XELGLiCGEa7fOkH85ouxPZNsf+4dstj
247N1ZnFb4MnNT2TDyrjMlt1wbMIOSYX4O+st++N1qNehK6PedRf8Ri8S6GirFPneKn+S+2Fe5sQ
3ZFHOyb/nc9hERlbl5doh+Mocwbs4B5c8m4h3CWjMoHBZSYD34DwoUSvibmVCSN5iP172KV/KG+Z
nWA12/8AGPeVP1znsngyxfxmW/qTJyttwafUsoBrV/ypiCV8hX7SkMUlIC56S9GMgZ1E7ZZ7WU9w
FAmRwIZ18vvys/NysspyYEboBl+QfV/n80FXlL6J4cag+ly063uQtA/BEp9kPhOAMhyKJR04BPUd
Or8IQeFVNJONQo9JyrDKX7iqPu24PcZ5buwyc41ylx8f/SNgeUdtKly60TjgHhvO1p3NgGOhTrsL
qUzIHPKXIjP5eZM35IUZwBtdZQS4PpmjYtXAMhQXw9kzQQcdbwZ4pDckyGTUmFg9XGBHz79RCrij
8IEM1/5s6OI/kRH53FkB3wZSY1opuS+B86j+fKP2C6EYn4i0fcxjRTRsLeYdiiTahC6pUK8xSgQC
Ke+Ub9+cqTy5TaxJvl4fksFmnOioAhKxQ60kvFxaLOJOM5/GvnegX6tb47BcLJZfe77REeECSznH
xbaOdjpR2UymrR1W2iEIBah34uj9eRNT4ZMyjvSNZ2SqMiwjjvlsbNbxTXHgL7Tdw2z0HX7NqhPZ
RijBz7hgXYJDzvX88cCoBmJDD3Vgm49UgR3sbLtiVeruuJsYZGHhGaXuXUPewA24narpwx7rf241
wKl69iNZOhzZ6wpF1ZB9Rk+PHKCEN7NzN77bHlBlmWsUEZR/wgDEBDGWn77+DCjwIk8Ngo3yL+Qf
sfM4jE9gBMckGA/UN7x4RDBybBnAjIRRsjCypmTTgyH0U4uGJqSQ8zSBz9mjfHVVn9Pb+6uUTpQG
dnHAh1vvpGDLSgEFHazzuz5ozo073tLZsSNr+ccyxL4nKZGpkQMwwVQKuSMKVRFqs+OsLB96k6xs
JSlqnk0ContUkB30eZy9tAu0+zg/1lURTYv+R58acz1zOYsP3a4O3h7y4pc5fdMgpcfekg9JnkAZ
TTQQLuYJVSX26uZZWACaiym/KkWQfo/1ZucklyRdb0hkLMJtGgZMssCa5C1dxF81k/Gm7a+8oM8x
RkEy0w1JF4e7q3hmAFWC0Svb2ckElFVkn3PtDEefeAayTplP6PsZNGogsdylwvGP1TArEJf1Y131
V7ugYKk4YzJCmOpNexzP+QfPvEPSxa9KgQGX7UiArvb/Ba6+0TN06OH02+RlrER52K4Tp+IayZeY
flMcHuMKaSz6+E+yWk8rq2Kh2ieDbLodAWJfBPCFFMXzHIvHXazrs7NmH1QJ0XiILoKYWASS6P/0
WHOaFGuI/o9Hc6va0J+C575yvksvvymOvJ1e3totDtIuLmuvzisdu15dgRP5JI4NTTRQUbP9IWF3
tJsq87TdIK7Ch2HpucD2/s29T1guS3SbyvvfNT3YZ1yX58Zw3Z0zzL8F0Rd5/DX6i7cbNI8UZzoO
eDhZgxEsNGbyCc2ONLEuMVxT2xGQ1GYpOO28IUDG6U5CWnSF8h84vrjmt2fVGKevHplyTHXuw1B4
BHyVJ2MlDboiw25OnEi3w1sxhfFgf1nbsyGRUNVxujxtZ6cW662NeT2xQJ/ZtKy21MKd2fg/PVmf
zKVGwT7T2xoPF5KueL6xre58jQJHt5srFa68/lsu8tH1LoZIaZtvzRjRBle4OTa/iDEyGrUeFw1M
uGhmq7EnyCbJ5R+nOcEpv+nc6g8FW3uAPcaqiLFriA2hhh3UbLYoNVXEQOdlf/CL6dJT48dxMB/7
on+VyRTiSvpHlSu+0ddORu4Sm2fDL7+9Cv42b/8UQZ7d+3hS1ZaCurLS36WVuI0cixz7jF1jIf8s
+T7pibOPp9uISL3M0ichEQ7XAyXhSveRiq+NIRBaA1oem3iBXKxNRBTZK6FPp8zKFSciLuxC0x1V
VCjIzUT/0qVgm23Gi5dgbRzGv8bU/m0DulDSvP52/Nkm/j40J7PZQ7SdAzQcSdsca69sDg3k9D4r
XH2SlUMTG9IKX1ElgMqS/ILxrtq2laG5M7P2JIv5Xnr+OUBSNriywlmRPdD/c4D8g15bcOLW9rLz
muI6GNm1XpeHhW5KLpjhwyeEM69s4oYcLN3UkzkNPYS2yh6X7JNRNN65dC9sF8qUBd+2H+Nddz58
09+3bfbskcNu6FpC4lcWbG/kqHLrB2p5amRU0U4yLo9ztACOne0kuFlyeh380doRI1icCeZCG2fR
GlR2SFa6GR1/5jIfd7e+es6NgkcfJxYoLvcn1aYmmuFCU9LLAAEl7qCD1hSUTOjvDANuoh4vVetW
e5cjbGIqTGaUv1ThEUbPGhtmRn30yin00dpY2USz2eh/FGbwPOLkxcL93Gy25iAhLrvglhQieBQg
XNEi0izKXlblUb/YxmmYBMOF5yO+CNeP90ZNc6CR8CEhE3ao9iJceGxrUitl9iX7D6+IsTKJOaHX
y38GVjsEwr9VHmbStpqogFqyK/kIc5h5rERkT24aXzc7QN8fxeL7Z6PektwjUuCGewKro1J2sGCt
9TTnNfahxfmoiWEOGYofrMJCFcO4l7lkX7j18J874tGc217uKEAnKXxq58cV1TxK4/+GOliQoBPG
4bIPr1u/Jj3X09l2+1NTM04lxRofeiSuE/gbgFZv7WfwGMuKz1NnMJE5xTty9lmZkQnET3s739a8
TOv0WPfAezYDyVCOJy7Ov87w2o3dh5MVN2QVyM7wtYVzqoeHrcvFlV68H11Olx+WU7NJoX2kFuiu
R8d6aEuNBIV6QVnTmGu2R1KttpFCotZ60+nmSLZD108QmZXnHj/lDlnUK6F+ZNt2+xzRWlf8GmWX
hp1tm1Ev+fCsOXiHDZTspXxiUz5g0ajUC/MddcXCcLh4uXHGpiP6n7aPdSwfPUfw0MFvN8BhVDp/
s/FZRhrTWMISNmKjV2D+drGc5yRl/swL9G2OfgbajpAeBZR/od4zdJmEkHyhj/IghJZQ+zEFZbPr
8qgS/EkbYQSvFiHr+UUm6ak11MACOsV7MYJYJGa+t1Lp7tU4vpJhIkMqwYsoMJvkqmQREvn1Uhbx
24qOY0/PX3Bwxfw4Cse4Jjwb1abdDzLjWkjXvwYcBNxl6y836833JafOgeKEw4Jl8mRvQ/zscP8C
BHnYO3p/mnalXTMjzgKsyBTHRZmvwZRGk0D1BAaahZbrQUNlKe24EvjAd4E4gll84UrG00nT1gYM
jAHxeTp7zWJOVZEkw0mImvUnn59nVBxFowk/cswbFRX81DNAjKoMyrerNsGcYlo8w7BQSoa0qAcO
CGlfzFlQk7fVikPD4fzW+hMGCjdHgn/GQLNsVyBmosvg8Ht3l3UPpZEwja/R2PnGpUmtb3Sb47l3
A1A+yU42p1gqRLbPHQx4SR1wk3NBmAPeknqpLixSV1nE/s6lSvmAFjFyGzq0l6yUe/JNzJBW6WNh
F/158K3ravfVIaef2pXxESUq1VJYtJLJ+9NMfrPX3XhWwIa7zgDfaRzXD7PeKECTjHAJ4uZo0DZM
wPywXyrrI+GN5oXQKI46/YaVZ29p2mHSDM9Tl06EAuEWiV1SDjZZf+l5f0GLDvHa/aY8Z7/aNJIh
IgIeyl9E4uuTGWy5vzy1txtOBD4IJm+Yqix2aROALSAcNssIt2DcDFhadL1D93ngrL+TPuSOOS7b
ctLeySm+DXVLDYIMvkpjvNHFVUWBT7S8k9wXJt44l2DcLj2NKyg//o6Qi2cFc+k+OBFLhlG0rByG
B/wNvPvxap5YI+6kTTexzl15ntFp7pUfIN+UPKhy2vtsSeAe1AuSV6QDRdpwfw/2oRiW7jRIbHxt
L062JBSD9M5dQZrqrsnNPakqfNADQxgFb289utjFnv9MCydO+xfIwcXtRFWzbcLQEQViN92d09Ch
hzjd208DaLM3E4fadgCa0in8o5/Ov2lKTviMNSl3ngEWlAr0H7neRHs2LwSbHRAdAyifYHbI85WH
CdfEQBtprjIP6LqkodxhZ54sDIyFtUTE/CfPlfFhxfK77i3aeFeP/cJAWDsvjnNPVtZ1MVEsGMP8
EuOZy+faPQkTVMFZkGb4njWdCBD/IPDfPGC5wSTolbu1udoDykqVrkYY01+P1kM9kEfg7tZYEFJv
fNG3yVgNyW7MLv6VVhfUrL+kJQnHRZsfcZL2FP+YkeU71U75cP2acHgRIDidMaqFaNlD3Nl3xFM9
+yNopzRndjz/nXT7ZW+URcokx0eqhUWm3ONYBD673ZxE7lrNO7NZb6iGdrkNqRHX8bNyVpRlNdJ2
kvKxBY1IdCnCstn8eyOUBoniVd8eiwUlEmNoaEIQHmM/e0HaESLeDz1fFDuiP159dwr2fTWhXTTX
J+SeFP6mbP+0UT3ZjfVqa/PFgTskDfALqyJ1aWo6O81wtyob7ppnzKWkgX4aVfEEXvW77SQs31yS
R+ywGRCgmm/FjsMRNybSraW6c4z0XZkZgipvuKSV+m7JEQLwhZf2FOHpo/k1p8t/hhz32QDcO1Yr
/YaMerZuCUeu6PrWMcW7ssauEOOIuwT1dLXdZDoSIvxqlB8OfoHaye29pZAn5QPZimpG9oq6LkVr
pd4q0VEyTVAco24hiTPoqa6w4nd/cgMmbioVUfku3qcSxox7P/vop3i4S4T4b1qqK277GtLcOlGT
PoUeUc2hG/vE/ZeMMSCEITg5E8KqaHZ28SQzB++Fv8x7i37L4lQai3d2gch7Ss4jrFT2XiJ+8gMH
FXVDNv2qiHVbZ7GfawZ8+qKpxK00YmPuh3JG7+YZYAGupvpxtl8Io0QYTIbOhcYYaBcjJmqmIi/Y
b8+zIp8BZrg0+HxtbZgRahW8lPHE+FYFMw2fHrLo4khvdL2YrElqujptPh4sB8dQbxp4bdeLMMzy
BH0CMIqHBcSzPq8TME6tYopFKnBfGZDsE2cYNDvtYPbwy6O3XauyUO/jyEAWOCI/aDmLSz6YN68k
enxyTiIp5ssMVhl5D0Y/NeEAP7NfsVqmTeAzWxI8K+jnbCR3sl2ENk8Go9fjPSZS52hzWAvU/VkD
OjFg9tdPTAov/TIyTqREJSi4CbAv4N2mZ14yDRES1MTFWigMXxj6aZYe6QhINdGFoEn96OAnyFr6
cVeBE9+Z7x3KXKHl0BrME2Bvb0Mf1/9IpzSQNS//po7dLxhRCvTCeF9TG72azU9q4a3deXjRmEj3
QTPxCcLNWwaALllQ0EffxYwnj8ZVzQpLBQ6i9F1byxrErhm24nCab7NKUwgMumGu6WlNR/66ZGXm
6nE29qoXF8Pz/3TgeiY5BFenss6xqtp7L+Vkl6rHFwVgFzYZCigLV8jY5HEkXZ7zRpydVD02rNXG
ybCM59iNUTQkwsV8vDJk9Js95+eXEgsNlLnEqOGt0xNk1cQ2ioPH3X75+ZKf39XWXF8ogEGcycW9
/VnQeP/3VSjAmEHBkqMK90Q6Kaa2fTsHxSmLSZs30lWGskc56Qzlq/CpakPUo2GaPGLpcvPSNr+W
Ujuh6vw5bKTxIisITbsjI5l+VNTX879KOMFdvVw5+VgpXIKc+2EISxdFDUGNIHyt2+78GdMSAkhE
SyvTNR4Ol5+UTq8mTe6b3qe+t+juvK2Ooa/WENizvWRZ8iRlMd3NMAV1xUAlfeeEiIdgO+OssPC9
mWURANz5QehWVGcPsf3l4L6UjpfuvR7TpTtJDAJaYwWZ34alhUE1Nss7WiUX69KZk28/tXqmkUeA
+Xku9i2/vwb5U60G/g7Rn4sOiwDbvU3NnPklEHpERCbj5i2XL+V109WSy4fXBOrciRESdGaQTS0U
EZnRbp6uFqPbiFXV3ZIN0ydt+MutwmvlVLYBXS8JtzKUDptxAKeCch2S9QvkXXOFyOWQN/ETQbGH
1XNfRo9yBhIjn9dUs1VNTsfCKv668ZQcDUcNOJAyng20yAZjZqIcArqzwZ/ZhfyDHjjB5wyROV7g
+5noKiyvDqqAYL4PhMOINqlHMao/ZPZVF7TM5eXnd3KwJMSq36THzJ3uPNcJ8O9tdqP//a3hYfJk
G0XdvV2pP39iYvD/vy+yOhuJlUsKxc+l+3PV/nzh//9rOiXPLUENh59r9/+v8AC7UrFz/UeJC+5/
L+x2u9SXkcaEzUJoHOUojj//DXfa1UzWb1GiXiwZIViH+aW0qeJlHn2zWi5btzZb+sKzPmxTTfFu
XtEuUZ/ybIUNIVW1WMkkpoI95CTieXIT+QgqUr1SSBanMI2uG8E49PjQ1Z9GgIrzA1eMHXW3txoq
CfQkopRW6FrM7mUyFrX3sjlS/lZHXKzfTSNGMCyIh3VFjl6M+656TMZleUgCfGkuJ0GojJqcWXC8
pfq1DAjqBqJxMpEpJEMP9iQ/uVxtKtpzRrOhki95Nvz2p1thFuxBK0l/laV21B5DviqbQrmWTmo3
8W9KWuNp09NJCXdIPQ29mUtLrSSeuMW4lBtpM3YKdt/lVsidCwNqslgH0oTegjFucdghCp27gzeX
Ff3HL6aQX9xKFtcVwST4wu68ET9RG9svlemXNAmNdSin4GTRlUOQOaO8YIr0XEhAFARMXGAU04R1
X1PGDt9UMoXBBewhyqPEjuPnTwt+FhVzQ8qvSZWigWZ1nFbIlWoFdZa9fZjsAXIBve2+FSreSVLF
drMvDgSAG8duOVRpmj8GS8CWRp1TXDVoZorXYqj+LMVYPk/5CQyKlAk0x3eeNr7KttVMh3hbfC/D
qQimoPkrrn3J/2UtJdKLPpLDUoGimwTgNdI8NCVEBhab9NTOlQ2jaZz7cdKR73j3edUD8cSSSa8K
wlpDyDnaYGTQ+jRRWIFVCRHYskAK1G538un9mPqUB0Gc33Pzf2NOQhEdZ7/mdVh3bfZbrhy1QLBe
wDY0BvgfZL0UWCN4+OmKfQlfJ2dOlzV4A4w0ggu6ADXaO23Uz2NgIx0zFnqsOKII8/qKyWawO0Tj
iZYPadIYe6c7mqb35sl/o9E/WjljCjV2cjf0ZHqPuEodezkXFU3t6UAgByB2TyylOJo+9p0ZFMnz
8UmPFIQeyts89r+lUdZHLkwyfyH64AaQ3COCQpqTjjc/td8zc3BDr+/+xjnbQxlw6Rq+bB5AmukD
/yPtWe0GIx1OiccYPbUP9TLlkQVQc7LUH46+LZsegxNvAKIuWIyEYun8jgqD5OSTXGjuEz/GODAx
9tj2cOVR+ohxVm3NlSFhAfKUe4UT9iZyvg68nnS2ob7khawuP/+6Io3mtY+brw0iRnjWhXQ46+IV
i3XRnkNmWdDRYEP4fr6US9Q49BKL3D0WZlpgMJpQw/S8uolZ7OIwEp1w6JC6MDzOelbHeakRUqHI
wJjLzszXzcI5YThD1DasvJgckVrqBaeB9Bbju7ZBmy0rO5hlDpeP8zk76jq9nwc/QLiXMtck7odD
6Maha0hUDAKBZc/kZ5ca9I5wOb2vG0YCTkHMsqRH/HwHp/NJ5oehEcs8XHIPCxvL5hicOp/0maZB
7V90InTwzxJUEWwlPD4XhU7EY41VaRnkdFZGNh+C3k8PFbfDUdkABc2r6ybAzDhXjTxLqKOr91WH
IWNIXWb/bpJnszQ+x1I/pv06vRZC/M6X9NMKhpgHIfkmhdU8ugwnTILQ4ELVD13nvVu5/8JDDfYD
5igsfJPZlLGTnZjhGtODCselfEW7eM5QEb8lCcKMZE6PIIG/nLaoT63LOe4FCl+a9v1dRf4CVCGm
Kicd9lmLb1D1RPhMGOSmhT1ffY94MVD6sWpm7Wb2S5lnyJBiHUrvMxwpJLUvn7imIFjMAAdF1+E2
rx8JfLlkrTxpz/O25is7lNTr5hID7vLXLccHQi2aO7flx3X98RbUKX3c3fQaqJoFxdHNIa48+4in
kv2LvByOssm+9gTJAAwRZZb4PamKc/Ws0A4nfvNoZP2hXEVDW0LyXVY87wm1PTJC3GzLRTsQkECj
GKFF0H9TuhaQ8Zjecr1eZnuco2zNgG2UhYoj6CiixnElVnnwmp689Tm/LBmDid25RELi5YJYfYUE
yXgVwR+LJBEOoe69TTJkui5UNB2CXu+2uJ0IFRFyNO9ywVZZ5DrBoxouBdo2YnVwK/lZenJt/dvs
8ckIe4bzLkqSP5xXmefVFun7GvTGndnEA0l/L5XVrchK9HOpXXNXCANdwTJg2mHQH3LCYxfWFpeE
Px6D5qGLvSfltODrpNJ5a/aFuQ/pWoqVQerIsadnqxF/7CwJLfzXS68eFEHKxtIT5WCydjjO+Ib1
1Vs9yKYaSWKuv9cq+Ein4SHJ+nNLSXpQdXftOjz4GTfWiFEClxDhDUjb4eHYP4jje8bE3e0dP192
tlt/W9ZpDPpLbOUPmUsUzwopEI4JIfVLfV/GgxUuaxh4WoXpptgkjIdSuPUo7YYhtUbU5Y7WrVrW
55gUl6z8s0JYVrbXHewYvW5MmnT2mAexDsHmrnkCrqAanPQSx+6+tvyIRy5RDaMT5nL5u1r145zG
d5WyimjUPnUrxoMRL/2pFMsj2lSCzlSzE5O++pihmeKh48jGyBAOJZJliipND2RxtoitSDEmOoH7
zMYpRpO3Y2k/7FIDSKn82k7FOwDp5k/23jPRJFE/dhQtMafWDsatpcf9mo3PhSEJu8QXXmW8kcqd
3qsCX5Is8jfcXNcyFXMUj8s/4qt+m5Z1nTK4TZGZLwkUdUhD3ofbEtViEeUz98ZBCbcnplcYO1NT
4ZHn1mEmTp5jDRwjxy4J90BSg3nKKa/ax+VDNXglEYbJPeDfe8p0kVKdSR7a+GjUkVycTf5V7K0u
f1Mgb3tgk2tVbY5K3YV1Pb6XgOY44u0dnuqHvE+iAEep3TUfyKGhLji4IxDKg849dZ5ME765OFk1
ZAUS+NGDhotz6EHtdQ/4Gr4YK1sM01MB0wlUXLkmnhOywEab7+2Otobnyh6R13cx85LFF+4TpvyG
MqTKsf65HW72msNXjwO55kls7wbSSH8EUECVTvowZ+gWkS8RB9UjoVPdZD4sMMDCVI+dHrERIUeM
VhLaCUM0D1m2eXC6KomSuS3xEZgqwkKPY4+jhLnOxKJLJQFoVF7uclquQfr7sO4N5+xBrmcGO+Fa
M8cheeH4MMwnW3X2Xdqm46GSFPUYtulzkq8GHD5UXqVMvM9VSi51zyNHgtngbomSCRWFQM1eyLOs
RxSXbsF8bloPPB+RMMSoCATAFygMt1NKo9ZcC5Q96ftsoBQVHQ4fpuXd5HN8BrgJrb59bOpHo5rT
KHZKtH1ZgAoLyNnsT0ug+Bkq8ykxUGL6OoZQ8GHyHSbggMzpYVzk3ptxfhB5yaWx1vtxEV8NUFDU
0MnXtsqnhgJmvORwCEmB/DD9+TZmzqne0jDanmPYSqzvqSy+p6Sr/xIsnu6WWjzUop4hUy5Ln2X7
oPgk04GBHcZgN+BkHcsIWheEHW0l29E+9QzjrunXJhozHUIWI8x0bkOQ2JeRrTabYlCk2Nm7ZeHt
C8iw1EQftxDDh659188EHRnTz8nhR6lvProW72y1pGFv+dfZtwHoiwlN7sJ+RpYAg3wqayhfkB6o
ZbblTvlRK4oPu1jPugEMxrnBgvWjIFTq10o2wXH2xNUKrOycDt+Z43l3SMXNs6rlc9zE2UEOuGzU
VB7kbJ4xzcTRajZ5iAaAGN+lDpEjIAQQBemP9q0NCvqF6/xgG8lfW1m3tp4Z59Bk39ySKCizE6hv
f9KE2iCHuM6RI9slRAy3w1Dn3cM8Z/cp21Bt+zOlfQ7dfibJAHA9y5pePVNwWQUSxZNcSPox3fd6
MQh1Sx2xzztcr3EqwIrGhzjR2aGcbUT0nUSiesLtyRbJN9yX2m73QYfAO35rt0DrXoh3ChPLHYjy
exVv0g1ULAU0IcEbeqM1D1URoCSBkUbF1LH2ZQo2rw89ptKw5vHPXJryCrdvRSDQaeFGozjxatoN
zweri09D7n675etsCSgCkhQ7MEvgfUz5bHxBUr8CiHz4FRlWybZpEfe3z90PKzFoIGQAb1UT5WRT
7C32tZ1VmPae9Mvf9oDakLaFg8kH3WsPMUU6/iV4jpzJPswyspTmuEV1yBJkdMPTWqbnsnduqWh+
mVI5aIUU0vUMJIiKPgf7g0V63do6h4x1xqP9BYsDwg2W2CFcEJFcsoTDvILIXRroZVn9rnLe7IBc
HqO7ZmQgrH752zBo7u01Qii2NkYP9ctAyXwR6bEjtZQAloDMnrI5u/a3PcL5FzWEU2173Kdri6Wy
mUMiEU5TieTD8WIH5BN7QB0YTw4eBFTE5dPYSRXqwb7rquxFecszCVEvNV7NnSv6jzJlJ5gRig7O
ZUmt5GAa1m60SeZKCRXytpKKwblt01I20wKaVDj0EpENkQwQUTexeemrY9+a7b4r27uBel2qRz96
DorYd3Gwp8Q/dX40KpLsU7uGDANSHNPiVzfyPBOWw4SsWaR9IrZ57lCv8qdQPxBXHiBQKD8pdviv
DfQ9Ajb820PgnuL2nUs+rFejvmNDk2yPCUkoyKAFbTGxemsK4LPNIcg4P96ozL3fXg8t3Gy8Ul/Y
7UitryoCbZE0pwODB9fsZzKJL0SFIWJx7ygs97dCCHvq5tgnHgoUkBkZPGA65W0Q7Of5VqOqPI75
hN0lrz8KRHNOw3S4MIZjjvWyw9jKrRSA6hJV9qGz4H0xdfZsN80nQhDZNX8WH+OjJkVENdfaQQyc
21igcm6rAT25GR+XVDUHU7jWrp3SJGxIAggC+zKl5hMUG9mAKxA7RnmMpbKrkfyTHTEzSg09ILo7
e6DKPqhcmR1m04NqwjLbuuuXQ4XOacBEp/35iJP+y7HEu1IW05WOmUksTSSEU/5S0y23Jpx9nSpR
3nSRSWXOnvy8L9+FQm2J/kfe/j5bI7kjU/e3Us6dbst/GZ42RDcHs5vxSrZ7qgPpmeH1dpn/awvj
wm1hcbyWq0VeWaARvK5ocdnhYObbsHNfCk0eQ9BRQFZQswIQ026YEqwt0Yh7nU3FGViT53mMorSD
UoO0U4c4BzsjEPaZgiVUdE38O4977ODVwiKN7QS7OVBChs2Ba4lrDjHN3H3STWLCrye/akDoPSGO
9yYis0gtmDrQQ0ChzShMFzEdjKF9kRnsoiZiB24vbXZI8P8LsgT3cpdcSRb77mTykFMqhQkdQdNK
YNlBaSiGbnZD1+6hBEW9YpAqw7Ry/yGQ6w+LK2k2Pop2xYXtDM3BSK4/l/Cs9Vtjj9dMcMw32gd6
A1ceIW+mEqXaZndqGLcw0LTzU4/fSQq2rXaqLlWg3rrK/DfaMYLfGsveiCAZJyWrkt+K0DZQkwn8
0TCxzTNz4qXCxUkXmx2SO/I3TdSm93Q41f+WPp6vRfON7Zw13M3Q5AxeBQOUR2U95A9qgfZPKr/e
e/Swpi06voCjpy+KAg8mDjSjTKt9Eb+IlU501mTUvTi9UUl+A7/0+9KcsM6VxHo0aEuoPEZQByQi
JpflLEBlPazL/Yop4lTMv3XpPK2xHe+TKVYHd/TvoHyR4HrebZ3ZtiZmCZbv+gSOEOmBddeBO0XC
Rkrx/OlMiEyUIJPPbZ+Fn/sRl5ITkaG0hn1RT7shqx+mYv6Yqs3PhY5M2E0EJNpGJonAoZJs11Zj
P1gsSaPhV4+zLTqSfMJJf0+199xay6th2+c09t9c4u5LxyATT15yS9wlmHoO7uDYuzzfyzxIGVWt
fTeROEo4KLKs0U4Otp7/yV7iBfw2Zut1ttNX5nN+XDu5jGv+pxs4HFoxvAZ6OCcjYFvg/10lKbJT
Vf916YIuZbAywfOe9p31Xpp8tn0OhdxjmzwhVsRuDPYVg3zqjoQyQ/RhOZL8zkTcWmfT4snmrUyP
bjO7h164fFJYHD3p/ikmbRwbAioRHVAX5D9hkLiaxDVH6f9wdV67kSPRsv0iAvTmVeWdSt69JGRa
TDJJJr37+rOoubgHOC/CdLdmRl1VJHfGjlgxcBxKMIgMubKAJugLL6R3nioDFYdz5M7NyQLiMh0E
ybxygs1qENE8ejL5CRznJ5PmvEOHsddpAKxmNB46ywfUrStnFdt4MQNBqi+gId1QsXnwTRISWdZ9
RTYWRaH5iZCikbvnb3sk7cwDBEqcJ7b2OEmCoQTnjNHcpz05blLV+ZrDED9PZFwLkZqMdbN6aPxc
PRl0XgbTADjjMAymf0LN4KJb9czYZ6HLj3Dq2kPiFdOdhZNKyCjbZDL69uOPvnLYmtx45GwP2YCv
uBlAmFmBu5r94Tfyt01RYj018iN2L5S2yclXqBwEz8RMG00knsQc0gAy3jlWnj46mvORqAi1z3nG
WwMiA3HALDZhDzxGKvplS3T8jAANp+PXWMZ4UoJGHbzMZZU4ypyxlgMLZiZr40XImHEz/8aEP9p4
ojBtxTMML47nMSU3LF1qwaE/TD/BM8iDlSFKEC9XAIoCn7iVtk/wQGH0+BVFf6J6tC0u8iK3T7oo
6axAXJ7D6raGZCl8xvTmBcg+jywJN9b2mK5ZBUH2CkiGOu9zkgssXTAzTI2w1NjhiXW5uS/M5iSa
vLhEAqfNpE1vXRhIdoPqyiMlpCsI0Th3HAZakCWrKidPG+QZymH/6o/hU+RVkKyoeSNGlHyZYiC1
1BdQAPhUhXWOWalx4t1Y4smM4uMwBprSFL1TVbWE+ZxfTIAcA1l2QlqOoSstQfF4eAtzHBd0c2PK
LysOq0EDWnexgFgZd4lqO3KkPMvUsfbzqvaK9Kxs8yXEWHcTlHnCU8Ru136R7nsV5OvWKWAPtt7r
9Jc6ijU5fBacs4szh7glaGYOVqjs5sYPIpTEptqPOXEZHTCYTiQ+zQwLfjBs8CJ7xM3TJ2LbHJtr
sklVcQCV8FBGsDziBkAawLlXyxmY6wXiOvt4TDJ52N78VuhkuLhGwj8iYouTcZBzIuoGuRpuEiEP
XV/6axjWeP6q7BTCKt03uH2wacscYqR9bjqZA3htEsC5zo6tDrPk2HH2f8k1fBKI9seiQFVSHZxF
UtqocQu2YBbZapRpeGNm4t0xBt7PMnyPI3IWbV5LcvliRsAwP6S23XXYF5ekDk6g7Xz0eCQVZuf2
SWEYfPTUZkhctMyabWqkOThjNvy1DRybPLAZ3dPcI7gukveJCrbU7O9175ztaj7hlHjvM4cmtdwD
Rc2TCVcxN6YGZ6ci1w5I7WHupmEnmoObSpxG/fsU4FJxQzFsPJZWnsFLpKqSvtM56DZxPN17bhWu
BkIACMD7qm5JmHj9C7767xnAOCcG8riBgYLH0o+hIHG2beeER1ppMtatyTmMG3IVPG6KxFJ43aIj
S1B/V9AnJuLU3KShYlmgIA41TMsnNRZvQH42FvasAwaMY1B7wX3fP409xe25iu4w3QPTbmH2RVOz
K5KuuLIevDS6fhMCRUQ3Kt/k7fwUloS95tqbbhCH2K6Po39wJ8YITMj7BPPNatkXY632ujSEZzpC
/Ijx6lH+e+kbwgOO1CuKmNUJ7MJXEOnp2Lv2tLINfMmMb7ScFNJbT11osyyq9k2dyHOdTqfYN8Zj
6oOSdAy2NZ5n7u2OMEqpDfjnEc6wOEpPuZ4aiib4JGLvtFaRW5FOKfAwmNmOLcxDO8xvfLTGvZVa
x7i2i53TcojI3dS6tA4rCYmT+UYFrPfh0Hy3Fc5Y02FwKIoHC9PSkWhftseoCVzMXhaVMZhBJDUn
thlekh6pbZob2B3gM1RgvzRwWzsXlgJctoYNI5NHhaGu6EfCeLC8OHE7ybrPYH957uJQw4qXoMFA
3FkqAEKTeGTFGnpKFq5TtwprVr4lLuiAklNnMiRLmtw9ucPXkJLyV4h3bDXd+6xu9jLnv+g2l9Cl
t4n1ZcqHAeNJH2CVCFBg9y2+4A0G9i2zT3kqK1I/kVBvuTvyMXYoCoYEkWwTzpXIKOMxj5HqB8xN
3Jnfw3Z+Lz2/2eVt+GsAcIL77OptagUnmfO4Zn+2hvEGCzsnk+l9lQnBmDACJ1tU8jy4Jk2/qBLg
MaDidizOcJ0G6HbunG9Hxc8KnCu4LTJoamNa39do0AQQbGT3fl5OEhL3AX7eezlA7Y9anzZQ7Z6y
GvkXHzYnzQ7iMWEoejmS/FgFqXOi/MfxUtAYrfp20klebR8Fus2ReSrmqXUzcdNuaCXfRUVJ0K7k
tcQh5p/KIVpkMPp+oDBBUFQuUuS0K/0Czyvkcm6G2PLShlaaODk0cSu/U59JvPNuOxG7QFyi0xyb
uIiDYuHdQR0XNAZG9iRv0pZMG6sOkmPMz6h9tr/9iVqs0gTz4OJj5DQVTyY2nTqtPtsoVLSfYzwP
8HM63Y5tAyJH63w75Ras+oyKod5jy/6YelMyPlWsaSWJgCLcG3N/r1KI7E1gv09mN28qwT2dDOvW
YxAkm4BqoUb3PSLzRjdC/FJ1FUhjq3tgdAV2ki7QpYEiIMH1NfSK8UXZT7zbPi9DdOIBu3JnUcFW
56E6kVzrbA1xKQGnTaB13UaUGKQ+voAgYur2G1gAHU8BmyzzplHOk5Z8uL3ehsbUg9ObAKxVLshN
sHhfsK3uJsP/ndzcODaBSqHc8DNl9LlzBJTe2bPCD18n+7rqxUZ6qb0yEJAnPiNrT8tFGarybV82
X8lkrp3l8JsNHC0aTz5VTUTHooePiXlliwGqRS01LDah1no0pLNNCP5iazLgK7DfLsF2nKew+zJA
KxGD9NdBD0qnibu9GLk7JtgXm4ZVblQYv11bXiSM/B3e2musnXHdjRGsxSK/C4GvwU6kb4rDcjRO
9jpWFXXItEiwpaminUWoLKnblJOs/Jmx0nSTOVxVEq6qVFVb9IyvUIR6ldiccesWRcrJUger4VZ1
pKFJdnVHBbOG4ahlFVX1XwHVUafade6m0B9WgKM2hEl4yhhcfpwYvmjrPdYWBA3SJiZQ7A4KpcxI
iXfmzo6nYpva/gkK2VULgId51MGlg5sQhu3OHjx7lQtQEfBUwbx1Da9imj2Vs6833IfvW21cF7ut
H/OUdAeEwtGP/6HD5i2sDct7HoqaUZRlVjFE8uihgFKHzTaR/K+FBaKd0AgGQvtudZegPO8L7vmz
F/5YeALBuAU7eqAw40VA2nOBe5hFMGGOAMBmQENEbA4n7dEizOYXPN6MzV9Fr5P0kjN/h4Ggc5hy
Ia3TxAkO6YQFyk3AJvj5xQQnvCdtcNcJ3zzldviMaZYQhztwHSKAuelRaedMlJLTMX1/Va8x88es
8aPg3OblebBcf92DfySYRtLWLwu4Bqg4OsgnXgTr1ovYYZKaHwUnk5S678rrjxVOxihdjpRxZ96W
c4zyrIfPBOzAi6c47OQ2BGlJcchIRHUd4qI1B0021WvGDfztJa7FkM/FvqrJ/SN7+IsUBekNGjc3
wcVcWeN5kQzo7HjN60JgPaGVRjeVwBCQ8qTbRdG4GevwbRjVuOE4fx9XDJKRqB9Gr/7kuAz1yQ6Y
78vb0ADAIxv9FEYBb2hK2kY+WoXGeWiY2whQAm8u2ntBg4HbY+EI6A9wLd7gvKuuM07udSPR2LF9
PhZmwBXpjr8wc6ggnGkZ9kh5YH5f3BeY2NJyW9GL5aSstBoHGkPbXay5B9kDNMxK4qfIii6+FQb7
Xgb7aJgfexCoqPYhWVrZ/DQ43xGDamurYFGrbvxIOYJc0iBFOma+O3ReeQCRdMUgPWyGMgRfDleh
SritzXlzRqwYbmQ0X6vSTdf17P5Go34SS3AZXSBfIDzXxvS+6n5cWVP2OnTqPfCkfyPPueAdCY3k
t7MnojlLB7xrXGppvJjD/EwUVm3HcRnQNYK8K7FhxPaDPcEASrzyB9h9yEap27RGfcdUAh13CW42
zXDufN4A7I6vQcUh1+oPLtsilBM+jK+j7Pf2oLzVlOGaZ/NMJTw/TB/WTAgeBct0dJixulaA0Y3S
fEDtqn12s8FwGDOb2ko57Qivs0mhBhf18zSWH7Ylmx31c+6K2s/+RhQESSrHKU89apjg7d0AvP2S
UeCsupYI0zj03Nh5tMs6whcE7X1jhw2MR5ZfrG0/M17JRnmvdbU1JQKBGxItbQsA5rokHqAV0cW5
Ljlo9MC587uyN35bIzM3U2m2e+3K59b3uxOmH5RccTICb2MkEZvQyRuIjVf3hDNpyKiJ4+zaheU4
LK8F83xAtVAYe+owBy4BeXJNlk2ZPD4SOkAxiZK6OwieLzdpBn3ZUh46Ulxv9dJ+lE0gJFK20XFs
c+jIro7Vb7kSAiy1Jj0YrnmV/cxNrFbpbtF3w8bjNPI1Zpi7Z8LWN+LWC5x25yI5cHS25n1rNA+Y
/Xl4dQLHwESDDGDhlagDyHLMjb7Ng29sulPWxBZttc3PkM9Xr5okp4A3JUt9iWz8/0Z2F3nqlkUH
5aw8lnCzPll9iNZs3rqCDYKiD36b0f3i6HND6mtO7Z3iJNOnJRY2p1wVDK5GQCbb6fxjIJuHHthq
JQA8+F35rHT/mtXOvLVcfL5G+VL6GM2c7MMYgbm45WsboEPPY7eHDGlGEOdKF+FOlxF+ML2f0xa/
FWXeyBzjqDbheG2ymXJaUOOtFUAslQjgS0A0FS3h0UQ+hThEyERjK0K+4F76iVTH6XwcW47uPAOL
EMhzyD7LOHed9etH3QbgYo6EVT6lAR94tsIbBLHv0CcfhEE71+LNWJBkqpkOk93TyzLQg0KcGX+c
4C8euYm7Jr10wtoyWUWL905uhrF6LSaIFnnWv+LZgUomdvhK94pvYaLt4EFRU8QKFCe/8gO2aVnp
b6KOJ4BI+cxllpr5sVkG277Dt+l4WzdYbgPvClVg3YY7q4zObQKUzQit8we+c72yQ9po4kqRn5n5
ZBeLA4JkB/eJ+kNjR09InqxYQuLsFN2dKqL7cLTNvVW8CzFSEm88+qyqygwVX6nyy3HSkSMz3oFh
tNJV13jMH/3w2RUjs4w/PXQsX1QZEWRR4z876B5M/ES9ZZKmT5Lydhh4ly1OPKsg8H7xpMFBQF0s
VAUbw4ovlt8XmyIN7uhm8JBBzKMKY7iCpIUQgx0u0Ljwp1VKDg025XHKNVOkcI+uH+2yGSS5wjbA
Ou4XptV7I8QZLZYTDE6WmQMPBExCgxxMZoHA1ooztVyvpnKNXWDWX7artnQSrf3oMexGvQry4nlY
QrKeV3C1+Xo3CnLDqvnJfC7SnvYyMACvhfswJvpoMHTc2LP1YSaJe6gdRcWEjZ7rEc51qxdCwnQy
VXSlFVGx7ikHQ+qwbxLj5Dl4L9BUXqsUFH3VFtywvpoYERwy+tVUD/3M/SMhoHpj6In8fQ8mUWIe
SeS7k7Yvvq7WmmpuVfDgDpjsbtKRdq4kRIjvr0ZyCvLRZtSZsr02L2BerrL03sepoSDTq8mA6ic9
el/kAD4Ni5EuI84McA6gfrO8qWkXP8VWBNNoKzVnDYALn5nOEuBdNZHGJH+ye1pDGmJL6WRZ17iP
90GB8bxOyak4CymlLIhleMSP2jh+kpoQ2eQGSOcA9thcP9kW5Wi2ojIixVMx+8Uzub/l5XkzueAO
gwoQy+YlElKhi7fiokP12/atvelcEXNpe1v9aqQYfIykY0MHcby3YVaXzBwhdqdidn48pCCaNklK
WPl7DHXekMZP5wxH+ox63Lno52SKN6JMbiOfxeYc3ICjDv7eQ3Bod9Jrh1P73o+1x90ZLR1FEfuR
ugun7KFRJqIBNnm7UhunRefJctqwrPk24x69mmR7sHrrGRkR8cmZz6XX76RAZwxClpE4aqx8Xtss
aW6quNfrzEJ4jPko6I5AfOBfvKpnQBhrTivV1aaMMHPxRPDape6xqcqtj4W7y1kGsW/DZNyOrD7M
r1n8A/rDeBS1FSmBH+AFTw7FQdu6Lg8YFlfJ4AIJ8/f5nKEByOqWUghi5lZ970j/sKgOiQ9Hv2DE
rLrullUZH7SOYUPm/4LWvUzt0n9RdIeQ86kTrlyzujS4wnVsUwDWBvuhu7UG/3aanV1tMKyALLih
FA7zTEOjSKlvta+vuTWRJBVA8ntxNyufgw2eWAzKsLI95ygXjTBo932AR8+2qB5JFmtSUfFOB5b9
b5JYO+2AYK3ajHny7mfzFfLHpvGxulpRyWUC8bLi9MJOyb/pW84XHrsRSzGrAIbg0ehg12tfExPL
X+2QfCAweePgCyTqOTxkcMULFyjbchEKY74aJt1XyCim6I5AiCN8Y+O+Y1GXxfaVOannmT54RK6i
cyW4zubFX5Eg8roVfgVsRFZsHzluX2HDAd/rHuuIsQk1/meoy3YzO+wvG2T8jfLbTWtO19DGWDem
nJPIIK2EE//0Fv0K87hKYIsk+JfsCX8TS9ArHJdVU9GX0Y8dHN67HlsotScWJw7wEm5isuqef53Z
yNlnTWqd644Cp7b4SF2PHnP7S9biWYgTcxSVwRGoQ5qLHBMhDnD6nFunRvECuPJhNAOeyQYOV2E6
z5PoD5b+7Xk/2Nlw1zPm/COzm31XLsZof3a3iPQsR+Okx3CtqHDp2ovT2LRb+KC2lBy/+T+x66ff
MWIRMaS9c6xcyim6Mt5T27WisHrY9A7/V1U2K1pE4n3X8e4EmiNkKU7DYoUihIlDgYZ32qR2FiIt
hYUXawnumihhdqrAvIXRvdkzolXxp+wYEukPpOXBd34x+e/9Msbexv/AiCDxdA7A9qVuAGyUBZ0h
acAneASGJlJPnkJasuwdKAMrc4DO1mDnleuRbpH+idLHlyWlVcmT/uvvqqKDSKJmC4qAlbHSrHTx
8+2x+5yNmp4cJ7SeSTKO25Rg7CQoKMpKeTeOkbUqupm5nYa8lRjyrwGtah3n6GXUYq6tenF1LQBj
A87ETWPhszbL8o08h3kM2aWYI6ViHaPqxu1kcUH7nx3KVppGf5TmYB/Yv0gsWqAEcIRP7CP8jMrd
2j/m0mwurd20R7q9dgGm2Ist4BsUjbkESZY/zSAZrpYP7b5vkuLYGFVx/O+f3hmg5bHn9AGdht/9
+8JP0qLfO/66NEowby98sDmLzT60v8x40YWRvXf03IIb1saDIchG9jRqX4KAKpq5rFluoKsOpT/x
AOD5ucR8HwbWTyuVSePNbJq32HDiX+I6CORzTMJTqXu7AYdlNg6BYcZIN2vVS8GhbJ1GdXdnVm2+
i/lroTvxCYekI/jrpt6OwkQoDInFeqBFBJmr1MbWZo+nsGz/35dUqfH093txf2INGR7//izV4aPG
zL77P9/+94deV4RHWZ//978S8lg/EacmLj5FDRm9lhsf9oaC5eiJaR4m2f//YnU+iJmw2LtO5pz6
PrT/++Ivv2wyleEV5byHIvuaD1Rk/f3+3/fGQxyitYfRm+xLGxdWdz/VJBsN5y4y2KKIcjqEsBN2
XQFsEVzoyFs6A7dqQg5uEA0l5yIe/TmcXEEHgmWzvJ9n75hUmX9sTfsrcvnkJThUjpIDK0Y/OJ1H
XaOQZWRH1iWdxR74KQpdsNMvEQJ6zorj3z9Z/yUKonUAqGkPfKo5SstpjhP5guPfL/O6zfbIs0DG
8uY4LN9RRdy7g5n+rzRoRp7JknWFVjwuRnwroSBnl7F6nPz7SZDpwEImySPZzWlofim+F6e5bZdr
iBIwhx8k0pdKN7DvwgTMM+wK6ERNU216Aq3kkTrjOJvSAOnaOMbxvy/Lvr+1E/MGmr445kNm/Pel
ihtEgrzDdErQCX2Pzczft6jlW8zFsjXTxxs5HmRuUpAMRn92vRWwGrnLu+kwI7ccPQra9ejoUzFA
Yey6s2H+lqZVH5PcYEnnY96yxuCIS45nb4s3XVhxfW64zx4Ko9hqYv9HXG6oCSzP9fRJrrjfTvKv
aqXF3zJbrHOiG1Yvkm0JmoExRjxJ0uximSGb4wM47ITMCb0HgkCPL2xeaf+EnjaA4gf76ffV2vUt
Z10OiihlgGJqWvMT0hoeVa/5ZM41LxRaRQ3CuxzlB3eKcIWuFJ0SjkhxiW91LCewKQ6FESVIIRop
kpUaPKzY+JHXrusvCRF6cBt745ogOcoMuIQ11QgXtXkztpSiNx4iHPv9U6Cr5GRSh7yS+HKscKVr
zdOxghK60CdD7HvYSYmQd9kj3brGvBA4/XFbWh3HAcr5kHLDYcWPSNHGPy2i4uAPQK9L/FtuTcWa
bp+Rl87MIyC7YdMIbKhrSZMlnOl53GjxnETee5qLvS6qt8o5VdRzjL6CVkX9RsHBjqO6sYVTdtOn
/6TgCAeJseCwCxsi+iiGat+W3nEsiVU4BQGv0RXnHGh73CT2OTdS9keROJRNAXCITGX3xH2uNxG6
uuGuc+wfNpXdmkl+xwJZcq0W3QqSyHNgwZ0nSsNPyMqhrOmdjJk8axZPVRisraKgB7t9jOLoE2i3
2gRVckUjicm0vOdJKOi3S1alAeayHXaRyrulj2yX8K5jQ/DuPezuUsdH3Ua30qFPFkMh04JeR/0A
D1gTqitbf13L7L5y2tuwd34ltzj0epB1ZoJyBZWbSndzj92zhCUear9YxVH+MBW9t2v1tG285KHx
F0E6DzeJIy7pWNprOzzyoLjtqubR0FF/Yzcg7nL7noDDi+17j+FSOLd0AaARMiCSHuxJLfMYxRdp
UBkiaTufYzh+JQRhYmKbIfzKOExCUXHL/NVfWs8xSQdInLIgljW1PSRI8asjELKuzcKIqSgL38q8
eo2M9BUoF5ZEqn0ZGlrLeYT4ypMu+055H1lLOW84wRHaBgZ8G1rxzWjDvh/d8D4d+I8VLcYmp4cv
BLvY2KjlqTmWBOAdD8ENL0QT5/dl0H8zdDs35qulHCzk1FnGg6l2Ci1CmGAmppRHbE/5jZt9a3ZI
SsnfYZbRIdfNtjXE06yh8ubupmMFeyFeoKHAHbKq2Adt8EodGluDmMNFIxhTJsTAcPjp0pmihwh5
UuirBRMS1zY5h0Tcs/GpOKiQZ9cGS3ifDI0BVIkBznJoSvQOVYzdvs7FrbBb6m7xN+4clz1ByPIs
hTHWSzABY+qzUzTYSuOkY8lo1P07vVh8BuyVX7gwxhJ3kw/pFfM+CFPz02xBybSR/S0TbF81Jjtw
ITMLTs99i6hARaIB30q58MYt9I/rdMbGpB+79LkzAWTKYXUV77bZQcL1j3WnQV3mnDVr54H4Ng7I
DH60y7yn2mkbhkQQw7n/wpd+xrw+LGWiJKKAL2Z57AEhBO3S4EKucg8G8dx8d7P5zQYj3sg2Quth
2ceWmSl74jDH+nTFSpx/6Fla2LKRKyeP32oYtt1IbWJpu5gF8+l96v0HF5WWw0l+7FMck5HIGYCG
CCPimOFDnttvrZvsOATituZYLkiqHkTegviZo43iv8YCbP4oRqTrfM4HZL/wHschTL+hvJIKHdZZ
VHzZPD15G3hBa4u5x7N4UijzxQ9n0mqB9SKrZmO28W0blU+9Zfhbpc+DE8W7roaig/Fqk/gNRwuM
bXW3m7VG7y3ZXyJSJ8nIbtE+uARm3Lh58KdHs2tPfqZ+cPfhuskxe7bDMzuCQ5FCzRitu6ya6lWy
IDLdPKBBcnb2Tq8/AygQvhdvJ2cf28OlaOf4DiI+wD87ADyEdAQPn9wVhbWMcdJ1r07MKqEMN2Oc
HqtiqcMexV5Z4bhVEc6AfGA/CxCNhjB4oRBfL3MDj6stQBb4Q4WDJmhWmY0lcU7nYyAwGpYJkA2T
GNQgkxdMppCbJpEecWHszca+b9QVgFT9TIB5fAS6ATYnnLlbQxrRg5QY5WkNBR/kmF6xBR4B/LU1
LxaOVM52ELCrrLovkii/RiUHTaetoal1aypw6FafopDlZ9Efes1NPShjGsTJXZPaiq5/X+oPlh3B
qiU5XUXaOs+9xFhdAb9xotK8pk6M2zWUyFkk47XoHsQneeNTm1FG4+UeL90s0JR4M/PYXKXOIxYH
tjIZs6Bog3PBLCGWXT+tJnj202JYWfQmEORgHrQM0pgCiME4fMSJO57rsgQ9WbOh4WXb5eS28W3g
TsE3wPYrewLqZp7Bj7PxTYc9OieABlfQWN+fBwZ7OL02g5gzbWtK5EJ+BFeb6AAFoqVrF91dJhvc
nKLj4rLSTe9P3d3f7wcxjTGl3SL7Rd0dmexmLX1MTJkkUhJTGL8VxhWAdnI3FaG8H5YviNFnWdGJ
btd+eLsMG8VUJPdGTFqSBxiz1PLLcvnCkb1m+0wv8dhTqmxPkd7+/WlnKbFu6bbmYMj3cXljDRJj
g1rpx6e+zO6jGZuDRxGtn3BoQsbz0cCmhEs0Q+dm3MZBkvp+xIVqHXJhHyvZP3dxQPkJeaE1C40H
j2tib0+jsfhuArwc6TqcK3SSlr4F7i/PQoOAJEkFa7OOX+rFL94NPiWlaxYK4W2tNda3RB6j5xry
OxOW+1b2xM2jfGkG8cKzVf5roENtBBmlNZuI4dm2odW6xtPfLwY6WUb2xKu6VNU+Na3xuYZkGuE9
efz7VdbG22D0xE66mA5rFYw46F2Jj8W7TaPQucq5LJ5L1/jnVXl9+fvV3EU2HV+l3Dm2fHDdXj9z
VXBHNdGDapnqZ9uZXJxX/bj7+1NznFazOQTrwNAJNO5QP/Np6XcaYyb+t7J8NkWYHJLJdxaLNQlI
n/HHw+Z5VBYEEgjf5XMejhOfCtYhUxrAKsRl+NKotDr1cUNcZAgvbKfUleMlmHGpbk1Ve0QvrK0d
4r5XHg/akZOT5XBvH5mBvn0fL9qpywr9AbDnCGyVJUheqKtXzGIzZRHCgDucqjaYzlXdOdBBQppY
5vodZAshycRfVQMtBQUVn/vemwx8au2ToTPjTnPBOnx3JYzwJdNglBSnq4EAwZ4jHlhDSupvWqqw
WMhPj7lDzaoYXuGW4xYMU+YuPvt4cnYTiQRWUuh7MGXI1jjfTTZ0GyIQHOsWx0LMSn9XxoFDlyrG
ChCyGHTjjAUC9pbKjapDG4fbtk02WBltpGERbxLJ3BoAHpia/q4oWec3Tig23Ehp1b3Vsni1beUi
jYSPbDIZBAuHp4kFNQNGgd5hlb+oeazX1ATey4DYp0n9Yr70SdrV8KMobR5Y6PV1ymXZymXwhJxZ
cL6LAmKjPFMFdEOGFh5b+lfM05Ved3dDBcYL+D+Mt7gjC+Exb4nFIGyRRm/G9k057aNR8uGuoIbR
8SbPfXAr3ArwLvsOtx/JX5y0JksgOJEt7OJvxf3Lc7maooEF/OSQf60bzbLB8cCausaGuwrPkWh6
dDnGtOOweFzgKvXYcznp2Lf5OAQQKREgpac3cmCP4AcXEu6fcWnApovY/lme/2CP/r1laDCivvc1
hHDapDDWKfwN6ArWIdOyx3LRWrvlaUgxZr0z3sHCiv3ged9siJGh8w4OW2ztwsECJDaSDQbUxnuZ
uB8yhANZagsfBbEmK+aUXCSFpAKielQMhbkLQYFj2z7TTOeGYHMURL3J3QYftMPua86sO3wArHyi
mvUi6dAhCSBzkr2wdcm4pvz7pl5IFuSTa9oLkawQ71sRbIA4AV4tx4gYEjFZzzTAlWBGSxCFwnL6
zZhlMye81gBMpcMBMRDALGO3Z5dZfVdlysfXaKkxcTlEZcrg84Y1MOGEHQCPbO2K237CRIl6iT/p
PlaZWiMNf8nZjzY2pnEmAIjvOr9jkH9SFRhOJ0J6KvVw50XRDSYrvZkqkwNmRC6kAEXVAcwxW+u7
EvabiINhZ2TkvShXZh0xzKs+z8dTkdA+5vMskgHtuZQYPLQOrnYaOfW6T1q0JveudLtfMxJfjTJ+
QA3IaXFPStbWudVf1GC+pR7z0xQbVPDat10BWxdFXcJoQ7QfwQInw7B3anfYONn3PKfZCp1qHYXD
r5w3KUz8VSYvA2/HgR8ILSz/LJtkX8r6LZLhcAj5vIOVvA35X920OW1aWMTnOnmve/GcRt5z19TW
Ji3KK+7r21GMP6wy6n3t22wpk6+E29BhpCUx0bjdRIZTn1cJdbStrmYSP0Oe2Mx2x/o3egNAuh29
7tRo7jahPVD76qx5uLg7bi/wvTcB6aQ94vETDXuNySFfOdp464hVxMBCMKkDZcjG4CZ4USnd7GwF
0a9xRia5ldwSxQEzPXGkbd07oGhAJJhbzTnFEOBzm8vtfkXcAYksXGUlILggnXnqzWwKEAPWrlNS
fpTzgIwZUDS2cA6w+yrImcxy704s3Bo1BVc7Jhri8N4DhbdPkRypAhEJJneW4wk8/PXUzh4f3PB1
Hkh+49O/li4QRRuHAWL6xBwGKmsD4gVXWmpuuSqwQ6OWfczWwFzrXil7em3pE4kHHDxoMoQy8Nyz
Y6s3DmSIQZfGykuQrbxQYqY1SsDHilMa/OJ6QqBR6VWTFdiH/FsFJQEhFgUi3ESLU2RgGDm7zFY8
4TTtqjnCPzVzp7zFmJEhdm85oF6mgpRyKf0UbSh7NePyTfreVanpUSct1F6RPk9T7q2VDt5cnglT
Mz+nzbxoMQNFAgG7tjox7wMzeJwHzVEmWfzh2Bm7mUoYT5Wn2m5fSCqSvKVDWP4PR+e13SzSBdEn
Yq0mw61ytmTLcrhhOXwGmkyTn342c/uHGdsSzek6VbvimqoAvOyw54pybZEoQaa0SOZjCmCSpNAy
pxXECf/YrKB/Ow6S4UQpui6+Wa3lKizApYXY8aph50UaWAb77saBv3J6D9Y5KIkx1qEfZt4+7UKs
D0zumQ4+B4wpPnDMP7bLjpHZYEk7Eq4IU7wEnXdn83DJ/JEGsdTfI9vy447tVteM16yL/qWiCtak
yiYW8I3WX1PfujGGorUlDWJk/s9o6Lsxf/F4fscyfHIHhRY9ZSR9NKrqmdPQzT/NOnI2HvlCzP46
eUHYV82UvySYfjhKTkGuPRl2cJRp82En9Fk6HVeyMPscHJSm0jJWHWBhZsZuw9saa1lo4azTnDOl
J6gbJYHqSVanMSyG7RxgW5cX1+Evk86sG2c0/1HSM9fT9PzYGi3dsNmWUGNwcLY+sJSm3cAQYtU3
B0cymNwArj7cmCcNpSEiTMx7sAWa4bf5T9ol/2qdr0OovxEyW2VUmMMUYHoxkTwTzxuWZl98wg5A
GhzqF2lFe6u9xlij2PjgFXJgjzSK30ZX4X3MwKKyYrknHomO1CeDrmNbRQzxaLvMEvvo1ck3B+/K
ESyQqY4/GDUiEXejA/Tmc+I3w65syhcl2rvTtUuC9PfOfBblNFBCRfje17NXGmMOoWF/a5F3HBre
EJoiRFop+lid9lwHXPT71F1BkD01DdKPZe4Vr+0dK9djR40473Bj6zoAhXq8KF21aBgaSgwFPOXN
U8eladvD/AtyHs4hFk+TZ6sVwT7aA6PPpGpOFiVnvCFRSHXjrWmNk5eHNQrSLPNbLQdNRAPKX5Hz
+vBLiiYKyzZ2dYbZbs4xqB6FFXIbhycKpm4ywxhWOoPWwPCt2JlfYj+E3bpL+v7Lp6SIex62gmIE
7zlFYI410J1Dts3kxEK4/9QVZ26BLcLwQawR2jTUebT4Ebi3ahxhFS0hl8hWGTpQ/OG203B0NP+G
neolwfe29v2I6lKHam7KulLpYc7jLCzEX6Vb3ZYWLHJo8dU36zdSKlRsDVTeef5Xg7pIc4sob351
bxxKFgbJrghB3bV/Kpvbv2GKE6WqPY+rYX6G0LTYyfA25rfd5TYMLAtFXSWIzk0NB68K5J5TCEhK
8O6HMl7XMefEqEH2siPBCr0owb16yVpU+J8M52Og3h5FI+UjA3dRzFQW7TeIBcNrkazGQMMNqtrD
ON+NbBwpXs/0w1flbhuMdqrTv1APJ2WjmlrvY9n9mGG9x0XwFBv6RiTxZ4q+4bUQWqWPJpv0QAO/
9AabT9DBcXIZqKbY+Gk5u3NpgX71jEdhd1/ZyImtZZIbQPNLLS75VyTxpH6LRHDG7/6gd5oxVupv
iJq/GOF1J/11BlyFU1V/jwVmMrOgpKOeQKmbIOWqQaUrS9iY3WgfmYJgnVbmlnQaPlut3LJ+X/+/
Z0lzlDnOE2FOH+BWjmFD3nisnC+orOvI8R9e2N0dnmK3FimOpl9wNuAKJ4A6kiNMFJLqPfvvCVnz
DHBl6+UIvwpsArXnC/J8eNFtefI7oNJ2INe4KwSCt4t4TayBTx2zHM1upTyUYdMelHuz09hfVbn2
SUlev0PqiYfpOFZqAjoCkNoIm1uZuN+o60+m5Q2raapvo12egzR5sR1g8iKijnB8iDFY6a5wVvRo
PtyU2wbkcj9EhcUxCT+HVKdTeZ86pUArRNsI5gvnk4kZhUz1J1k6suKN+WWG2BA0D5OYJO7eRu1S
hNxtElR0xzYetVTljgKoGIcVhV1ORQwXLXk9TjjHPIAasQ242C0RU023/0zbej9mTCdeoD6sJgJW
b/6LJ+MVeqaztjNYH5H1rPzxTrZ0q4vuFbhie2adQE051rdWRa9FTbuCpuN7qG52RbFrgdrY+t4q
Mq6UdTzKftjZ8ez4VL6/8qiEG7KvwS/fMTJlYDq0I1aL3wb1/NCQK8Lzzl2hSQWG6YA9eUnYzmNZ
LltMARD+zhPx1IUyOG2cIMPpUWc7aVHxA4IPqSHHfNt9uEn03WJjWHZ2WlK3h3drDE9uQm2Jzk6z
ty5ti3juSBfk7UBjaUX52BiB0iveATuSrSPJsZz/bY4bfvqMJ04eE4mBzDYo1jWZjciQRnTURFwl
FmZVv5ID23ejEW1rPcH/mFCULat/Q0jg3+xLvHhU5gIIpJBiXzXYu/gDEUp9bpKI8RfOdMmXPveq
jzKduz0lmQQH+h93w/SQJOmfD+6BvL17N9hNtbDVie/ZGwOCP0MA6cWivk1ReKiMcAetakm51VmT
UCfrumazYzufYpz2cZI/J1NfbqUb/YoJ6xabOYaR8jGoyMExl9orq/WPoQUvk5KSFzcI7gzqjKRC
L2EOULuQ7ybdC+jWTeIVdkFGyHBqVnQ/H+xanULBQAPxQt+aJtoq78WYagAQgjS81an+ZMYVyKDW
/YQEGh29rOcn9LAulv0/ryp/KqcYQepHK8hoLNBAWa66NuG7LtUahtSHCPtkWysdc1E8YTaUHA7S
zLnITvkqKo36IELGkxZ6hSBLYCuaPgFi0u1Dv5iaBf+nVsNrk2bEME2zPdtY2LOeiG+DpE48z7nH
4gtil8P/ZVz3bUCmocPT50JFKAq2G+1AI0RHvZTnTtYlRZ8XpKxxp6/apEbaa5sXHEk33xqOfb5r
FfGIPmt8/ieRd2UILRMWUyD2wjoVh9HR3v1eWPj8qPwKgg+jBpIyFAPSl/mK7jd3koMMllar9p6H
06g8DKpkgSzTYVsERnvqzHOm4bNpBi/aROTd60nwx5WM9J55aAfFjRv+iOu8dUSeySuFVMLqWUT2
mXsybc5ipbeSeBqpjLTziaEn1pssQvxZ5TFtvfLX7O1n7q7Vk4Vfkq0BS13HZyE3anLvhP5BC8kN
6zrO7EZCOIHOb8x3mXCla39BhuEkro8s3YpdwSfT19NT7w7OqhnuVtxiD+JB8SZx7E0ih6K/WKTq
D8EwnjRjckALWS+kC1HtWw1XKUqIHcJDGXO8sLa7xQRB//BDSIjAmhSXoBjhtYXyzYm8bQHeBd8y
0KTOBkEiK2c1MPGgGiW/jmvWW1bvZTNhpSCJGbnjsU46ksIxhBlzMjdDi85muc3L5PP1SKL+odW8
tCOzY59HTzvH3Z/BtQnCv+Ejuv9ks5US4TzYGXHL3av6VcVsruyAMY+7/uSa/pM3+vQH+RmoI1n9
AMBZDq7g/uaxpdMMArX1eO4c3T3oTVLuRQNopGiT9c5XdUBL7KzAg5xCMq9WImeXG9g/yOGQeH60
wfRX2NSdhaXSVxhMyVNqkh8ff5TTdtxqw3pd1domGGVxQs/5MltB3lWBpwhqygb77si1lRO2p0a3
Fy9FhSbgtO244AJJLxGbTy6M42KgimwmWsDaIcGKCnfPXZKZ2q32wfMEU8p2SPrXjpuMyLFFNOAj
UMUfwHuY+2sPLjYPOn80mqU0SoOCInuTdRbSPUPD0Eh8kmpI/wOj6nUa9KPRJnsrGbEJ4XCCLmaj
y+Kf9rAH77UWv790eHantR6zo0Rvq5m4+sPoWXQ2JzA3y2KdI56ddMhDq0mSNuo43M51H95zAb9j
rKw9+k2+1e0GFlRkA1AKS6z9Pt2W2OpL/A9LGrNw286rD4xzcXsuLCLiY/eXqPhakV5fdqOLRSZJ
7o3H7Bcn+8QiWlW4TbGpSFEKAplrAXEKWY+cGf1keXWcKEsZ0BvsYIaBqVfdMH9qqR1Zza1C17qV
GJ430iMHQH9WFH666Nsqjb+6hEUm0IkLn+gxyJJgn1XstUOWnz2+j5XUaqyNfbrKQ9amNQegmPie
GSIHxmTXv7wtDOH8Yv2u1tLYGBpWsTDYjCnPRwhzgKPHIj09nCOMCTCcRuBBtKsWzdF2pu+4z0zG
vpXupy/4zmFTNfVGJsarQ/oCTSf5sSPivn0FSNU0efgcqG5rZ/60y+adX9rjVK1pkBTezQqMz8nP
X63+Z1Ljl5JpeyjT4mugIm+Q5PjhNkhjOOPqate8iT5q1zuJfvyITdKAuBYIdAHu5PomfjNWu0us
51BttXnWa9u3JGM34M+7+OGRhG4OMq5Yli1Af9mjVxLxesk7+UZLGHYKb8vK7lXjpwVGTyPxxAjF
b4HZXdMvKtIuRFHW3KjwcNWewP2+KMIx2lEgPC0k54Pb6B/sfweOGOASE5fzZYJwGrVGuIQw9izH
weStgyGgTapvN8GD3I3tu2bC67Q6mwe/czdJ08+9I7hJOGBpj6irnQ6BaT0J52BkOv9OnlLGmuEo
sFEgtwfw5h2ei7ywTkH/U2qUzlKGN8/0bIwt+Y8Oyo+IyuiFg7eVh4GgWFZYyJXdtK16rLloXOx+
m+ZjsEHOGBjAl6ZtfI29osgZ+XQK24XwjHHFOdTQ63PWbfeqxzT/eXNprMO33IyjjZoJBSJ/HoqM
a0MsxbKqPVTc8Df19d+KUNDCGjJesMomjtbUuBqAreHQIp9Tz/YWthx6+eJJ47ms3LcCaAOzXsL+
ceDbZPizJFwoFl1Z8B4anGn8XklYj0zqvbeorxkSO+6/gDdkxy2JnOsiHAnlGaazH9R4sgogjtZ5
kKTMdGxlC10kYjc2FWdZBqxZJgx1hFf5j6bp2LAiFVGE89Fz5osvTXpZSvIVNwaBA0w1jJpLYSU3
NnrTWmPSWTbmpfe1jk1cSbKxFT+70PfztSsh1JeOfiaPSEdt0bHBMJ0TBYLF1i2dS1zwtYXsY+xL
p+NjEXNdZcXyZ2CdX8ZIe6VgMNP8MNjh1waIoYs/NTjekyIRvojM5zFlfArRtSdybps8p7SXEE+j
WXe+PtiMjfLXZ2vDgn5irJ67M2NHXn3GDSyTX8mQbIUk7VBRO9MNK07qbtnTKsjtg01GyROFVnfO
Y3Pvjrqx6R31oofawevEGtTQaoC5YafPLol0TEfy25R0OUm7fA4TUjeDmxnLnNxK2Td8P0r6kahM
N6fflnY10E+4QtIu2nZ+sR3HnBbEqvsza05JJ5XAAvjG2hUBSkk3t1lxmKne3nd1/y5l+QZy7NNK
qo/Q3cqRWG2h9BcrTSwyjs05kdBWAABcoogAmhq5X6mg38jIsFfhy5iO1touR4xyenjVa7DCQfIh
g4ppq+UtRWUPY76PvbiYgPRhI/4ePLby1WTeytpgYk0a2iHS9Fb4DP+KnNaKwADvcpb4KxvbK2E6
5DjU+F97ILpbse7FrZ+ugiD9lU75VRrb1DEIHgheOq43bgOLtqgM2wm3kBFyhOqfMfzWPEVpC6kI
bz3w8ogruGRVIlQRLzDBLRsbtRw2NTvhp1ZZIBxLm2Gi1i9t41xN/plEFwRSNGJZGpKnM4qEeVPf
wmGg7axvf9maPA9leQPNAY5Zvui8qTYBKVsUaaCOZmJEBy7dWKDICKQ4rXhvL5sRF5LZjzNAzztU
Sc6P1OXkdfG/6VzfGwqTgtlDxI8OwjtNWGmGGY5Fp3cgcFY6f8q6k1tdla+TKve9wlHl04PCTJkV
fO1TxhDKhLaE0yHEDO3JgE/OwkxNxrQOPULSpjDpnHQynjW91Y6pJg+6F6ebHsvMMoFrsRb8u1Za
kLz2KKP7QuYP5IV65+t720EwYK9O5wOVlmakvTZKILFaNtqXbr07VfWwQkuwn+PETdEHy5bE2ZCr
ZIGl7oPNxjXiTlMzQ7LlETW3vfJ/f4lB0nZh5uG0mZRRsl3FjDaORsst3gObVaZ/zazhFAMK1xBx
IAg/+9frhkVazXgRpwEg9JpWj3TlWXTZ1yAKc9Kw62jgpNZR8C0TZhVG4GnXOoJXhTJv2egityo5
sCQA7hwA4RP8l1Qv7LraiZZ6NOgLKwvPY2izvxv4nnVEWlLNjwlnZPOBgvmaJ+L/DRIXem1ubMiW
qsVa7BsVUSAsJDbHW4aXPTV5C/lZ/T6APCjp8xzZdVL46cR+eR2gzqx1zwp4xjfDfDqr1mlgEbV7
3hE2VSJE1KFRYOzxsE529b1sxzdXgPqMBLnqhlMegYg+LCP7iLp7PXmw78JH6PcvVNT8wiGcQ9Sm
vnRDXiiV+DHb5s2zMSwEuvE3ZMTy7V4Pluw/ICMqpks7RI10FEzAKsyWHA+ohDxYL6VwscgwSkcR
ZawRqhA3AZapAZumIvisK/VD+eQB2Mxe5YSiaRMstBfFQQWTA1QHofs+e8PEvYjdbmsxaqItCYzD
6M3N9A2X9VVS/tWwieYbuQcThV9Eg0vJG63Qb3kAEj2c4nUaDm9pKAF/RaJapD9VWL9Y/fhql/pZ
UhKzeCi3ofEarIulG0+F2z73Nihhs9uzmtjlXrab1HBwIiybo/vrJ/FDtO5rkXFshgJ7qMmDIH+R
iPi0fRYGVd5wPeH6AbMy6VzeGoAnoeiF0JH+/w/oUoe2pst3LWUMmezNABJ0GNOT6LCIapaFxy53
MbqhN49Yj2MTBijpapZVvCvsiYalIr2ZmOtSi5VNaL2HHekrlT5XRAhYHiw7NgytLk8I86Sk3OEU
J80loKmuLqMdrOK9JtWTHxp7o0HWJ8cwyTfJmsGIgXOa8RnKAsPBLJewkU9oVANHUr1FWvwIpuGq
3M1U9fukLK/e0G8Ku9hHsVzFM+LCDE91C9+RrjnuWVoUfw4TQ3mHYRDnCenf5BM8x713wiugfGIm
uyDSr4kb3mS7ZRzHttI3z6bbHrzQey06dK+SbIdRvEZtQXdsCROMR8IZCc64NTWPfrIda1BskyyX
dkXtQZRyGiiaZpTTw8eth23ayEvX1ZCNJ1Qr8SmYaiPUH1igBxeioxw4fcFX8aQW8qew/5mpoKkX
ESjr6l/LgzdbmUlL1y85Z/RDmReMs5IgXJaZ0W7283IBJXUmocLBVli2OEaaDnDlkD74BpwSl2Be
cK/K5FWAh4xS8xpR9uTo2WfVgskEhk5oxtpXLHf7MX1X9oeeZz/s6+l2C8brmHDi6jyOs61bC36A
OIDDSFDtzEzAw1Zb25+XBhVfavlc8i3lER8XuVG8A7bcWWN2ynpOldgaf5CN7wlFrtpYX+A+0g03
YncAVUpqz1qJOs+I9gHes3J31bnhhVpYKJA5eY864u8wDpd0Ks1ti+lwkdizP1g/9wYw/7H859I1
PArrRUv85641n0kEocqn7W9FmnsE3xEWEOjhtiymXNyARD30uXW9RLSgFGsZuzSmJds008Wahd2h
9ut/taX9kYrbcXkGHZ66wPds7ZQ73C5avTAXXtBeUBG54lDRh4GfJAwGBZl2Kz/p39VcXR2G1l+e
EOj3Rkx9/RFnIpbvmVjg8Y9rbchdY4DPTmXc9mHaLGD5JeUIQzx6Yvs5Lgtvm+tcbeOaJgHUjULL
Xqu+XfFlpxu3iPetPxzCxCUOMQCH1ymjdIoZWjKy2S1JniAnxMwHdvRjKP2ftEhGtjJ5YOncGKnP
m7uGiihIxjVTvWflf7aK+oVB4ivLZLNzBLt+GFUUqiTv5gQ3PM8w35bDOy6Vp1Tb1QbXpTLpr1ye
vzRNV9zCR9R99ySRzImrWQtU8XARpNPWTkzmMgu4HSCKwsKxzFy+n3v+jIhzxxyjm5n627x3P9Le
vjmt+ChZUK0IIYeadek89Zd0FB8W2INze/zxE3Nf8iUU7V9MfR/n23DJP6u7rrhCh6z37La4p/7w
1ozWtxvHz9IWLzktgwziFHS41YPq6aNrkkn3odKF9Ah0trZ2uKmEVn6QqNMu+itqIWznfPrjevds
ela/RFX3hbNlh0HP+lYCDuwgVCzn35qe2XTrlYIteXS0kunCIudiZNWaa90BD+yM3fqta+YFsio9
9ezchG3s0UstDy4ZgIiUdZc5Ujc5bV0rOw28skby2Hyo60EMP1wTMcAy1us5B0cKWWzZT/518uAB
FACYLAAnxfTkK/MudeczDpKEw2j8JYWjFkONK80gAcHl5qD6CbA7CBip+F4NJSxiyvtydFlM2S9O
JPDmkdwb2m3Ytzea2ztIrsUW6eXu8WFORv7co9CTlqYu0ML/L7t8hZ23wYbjMAy6PpyYmGtm2A8r
SjGTtdNm34R61lXabbnhUojqLnitrFnC+bwpsuxpKL5wnsadU2380pPr2OK5d7zwoRvpU1JoxJJs
QqcTTBIyWrSpT08hW2I2bXfgizzE8I2ctH6jUu6vpeaVixIN5Pq0dhsu8RI/2UI1zElfuCXh7cat
gWUjooTKfKW/Y/ZYcadymnkICg6GSV02stiQHUpbJ32dcmCBr15M2bQQHQUxMdU8zMPcK5iTENKi
f7kunKVdl7cRftCqrPlGe3z2GGpXBm/3VQ7GEC6rsXai4h6r8Cwn/9x1e+rJ3rKu3RpFd+3D4RhW
2Q6vWk1x1lbiU0vb4Iv7Valb0TIYKILwwk9Ni9kkwDCsCE4sIiq0xkasoUnsLa2j2E5jIwoVmBAz
j3qJZ4S6uG2s0bBgjPp6YIc0ya4H1NiQVJJJi85QbVvcfbWTnXTP1Zd9RrWBzyWaqDDscLTEpvrn
FPJs1frZTBAYp14/DpxPrWuukwZ8F6Y/rd1h2cZET2txmrBmKiqo5o3zqSUeZgRItUUZHXPVANTU
cSOo9q2v+TQrmWNyOQNy5jrHfL9IjGfLI3mby+xgqoaY3q3jXJvot10YXvQ3P4Nj0d6iDj2baf4x
JP1Z1hoN3xY0mvCz961D4JT3ILePJTCBlTAm7LaA+CuuJaeexe7Kb8pr4elfSsPSWLFKa62OSFBx
nlgeWYIcrQA8kVn88nn5r7d+89R8lI6rtqnm3hnD89p3li43+0U8EH6X9X6wWLNbhDA11ZaLps34
gnagyUZc/sw3JX903SYwkNMZP0a0/8ZE8cXYveWcagvws/z3PuH8uTGLFH6+MDLrYTHdaQ2LZK7v
i5Z7ZVeIF7bTu5jtLd0i79aAqTukAWRy7feYuHPLu2JN0QBlCrRlGMjmhMcWXdZA1fRP09Dd7X4i
m5AGm4KoneVL6OQA/Fw+FKv8f8u1isNrTzA1jr5R8s2FP0IfaZlyWdv9kQG7hxr9qrA7KT+HLB97
K6uCHCcAD4Y2NoKyJSYGrbm27JsnGEUZBSD3tZj7gGRbklZXH4vLMjqLide4ZgQEhgBwoOe8kAy7
CYL46JTf3eTfbAJAnEBVi6vlmsb/sCslS6G08+gOl4jGIT3etPqwDrXhjxmq3Lcharn+oCTzrbXj
H1E721b426FhlamZK4jZw70O7Sv/HG0dFICTUyc8hLilhW7S52bT46GL5hoclSg/NAslKisI7XXN
vSywJOt28VU33a4xYT2ELeOHotUcDpMgG3CVdn0RvG43tun95o1FlNw50RrAih/JmZBXsYkbBglD
24+NR0bbNzbNQHcO8oI7+D9TxkDj/OYx7MTZwZnoLBLTvDw5Efg1AXo/FOUZRtjVk8FDgExr/OnF
bu1x3Rry2aoqIOnujosgnYVZ+Eljwzvd6BSneEsPN13pWbDxWOSwfdLuuph+yagRXSt3KFVAZLvu
lsXxXlQMIYnPKJOS3FQsMxTA9dA9sXW4kJeUh0wGrwbtqksxIqLBlcIw/iPa8E/5pPebeAcWirUL
pZslWZ67DccriHAysCVZc8E7pBCGTPdYteZNFG2LbkmBiKfRJlXTyFYgzae6OpdmxPDHckuCdF20
rEj4JntrzusMIiEBb8+ZDiU9hJOGzcHR+2GPw5pIUY5TS/bmRRvNR2vnIxtyYjqBjl1Vv9pTx3Tu
XLqAVg3M1W4//vroB6uQRkhn7hQT7nAuQcn15CeEV72RFXgUU3krUy7oVIr+A691HXqsqg0lZ3hB
MmZ7AmbYstmc9vXSV9pWtf4J2+kSBAu9URH7gJTXvhgPE7dJnIok0s1WbWq3PxvqMwnnLltTv6W0
aja6QGed1nXwQr4ccm2LUmWPpJ5cShFCzTPXkVnqi9qnAVjW1y6OrnVtotczUTGZ/Lhk1o051KNc
qqoBbVDtc6e6/mrTTJ/o/sMI17TtvRhxQA8MlLspfoylfyf+TRaFq5uuhqsWFDfTT7cdrGhgY7EW
vwbxo3bTm1Woh5W1fykNGcTOYh04Im/yfZqEsDpeeiWvqpfryuIuHdFIQav6FTBiQsyL9/D8wBGx
BoiCSa/Mgl89+1cKEM9Fj2o7VCyks5S8g/yOu2jjaPI9K2mO6Cgc2Hjlh9PW32U5LZseUkVSi0do
O1ceiZmwg/IbVzqOVxeumn8V1GauVBniaSjad/AF6MW68VZV4d1M060Q/SY2/F9lZegXyXAuEHh8
K3hKM+O9w3AG1Gmd+vHGBRSKP5tF7xxsrGX7O2n9CpLLSEMD+Sz8vgD//Y7bs1U/lJ5/ifwz82ii
C11utDWDNtrXbAFZE5j8I/iywd+GxyrSh6VUV2a1aRdyU6a5+mnwgmcvTDCmlxT2CfXR6/YeVwWv
mpphz1bZqe/NQwozEB62/2pqPvl0ntW4IvMg8p/CmR72eCuBIgTucAgsy13PxklpVn8xgaN09H/y
VHyD1Pwmyr0h1fI+4jUgMMh3EhPjq11XrxXnOr3bn0MT3CwtQi6J2BhaFAg5ffSj6SONDsBX2rtb
tt98PpibmiW8QMLlAQzmpshQ1jDGRSLb6F7Hm77nctmNzpa3+kmfwILEf2HtlAvbDB+q2zM2bmNd
wVRnKcHfci5+6PN1YYi/iMuRUUngPrNyZ76VCizHYNbhcrKtnRkcKST5dg2abijCjWTw5fnBG7VS
B8IYS05HAja4+nQh3unERKtzxBkdAyVFR8ttvmPRPQanXasWZLF4gof/5AgGqpIJsj7TNfo+0c4+
X6i4CLAHi+23Lme0GurXiraHRsSnNCEWrL8b5bg2MfjGEA513LLCc7j/yqtpjN+42E4BclvRA/Yx
nZ0ES6qy5p2Cuz/L3TujixzhQgJobi4VfiXZgMg9ccrtucHshW0+zT9cJS567W2ywth3Mr0mln/I
mHIbRkmDBSGNnMmV6I5GUEeubYvBWe9i5IlMe0Brksv7wBEBTOVgtNY/K55Oyq1/3M5HzvJv7czR
TdRdH7kL2/M8WOTLakxw9Mz3J+QGtEQaE6HifxC3YKukLrFaxVHK1aWY98gpk1td077523twgxKd
76WZ0VjA3u6leC+IXYqEI8kNKAjz8FfHMXH4cMTCCtdRle7aYWgnD4lQn8QdXO9uy3l3aR1uwAYU
4qCDkexpM0y1wVuFrlBDza7laC5MwyCS0O/6UV6pYvhVNbGJpgdBHdpHH2pDfEnh2C7ZYAYshIsr
cEFiyk0Gc8j+83BA9gI/lEq+xjQaoY4yInc+TMxKsd82uX1w5Op+/GtGvPs5FyC6Dcci6F+V0o9y
QlXP8XCSQxqIjLeYUaqY2p5o/LM9D0fswK+TXdxIfOSVc0VHRtGvz2yaEI+D15qvx1RH7xCdgVGp
4ByGDACNxlE8AlvzZpf6TG/kRgbp+1uSyji6zfgaKoTxwMF6phfwObIXi/xxHUbtYvI8NEHSLT++
j9NV543PwPav04uz10tOt/n3CdNXX/HwJg6meT1mOzu2hGH4zHZD9JZxo1mVYL8RnsShiWoyvFxm
lljHqcQ0EGQRhOM5PR9X2OKHOt45lXZLhPXnDG9+XX/KBg8vKSqo0C6X+Kkb6NcRX2VHlKHMecZT
gGgjeTTHgnTcdi/saN5jZZcIZrQsOWI4e0byRF89z5s7l9ER1wjzz4ArC3GyDU2XqElxMW7pGSDu
1j9KH0tFN7DM1zCeG/HwVSBtdkZ6DKdL743Yjvu22zASX5uiYGFdEX23ELQGfrTc8vm+0lSecIaR
5n+IwcpYtLpn3PgXVkhKaO+911c8UXgEIru7aAUIuSl81RJSg3hf/wyd7XI5fvoV54mE1wdCzYcc
RpW3inLWnQQmDXsWuYoVdeZXlTcAD2tYPEyYaM/BG4HCl6AXOmOX/Ox0djJu/K2y0V7IJvj2CLKR
tXqbPKLdnTpRX/XqJggrdP41S4FP1Gqcx/z8D3BgFyqGhC9ckiRhk39bjOETmA+kbQzKU+W96fmF
KxF/6raINpS/4PgG8QVckz6ECRIMlECa0JOTH+M/6jGZyoEGrk6xeE/qnTmn24PIKLbqx+gtllkJ
6iTp0iUoZJs/tXn0p3yXmvNqwli504RZEyjkgsKuT0LRBLkHc9b69Tetid5HDuzM8daqoATHl9x0
CGXGDvI1CXG1tNHsm/nBom4itM6Eq3egN956nxs8rVwg6ypAWNzh+4l0G5+uEoxP7CKMgKeumN5k
Vr4WNtNBW1tqSZAGtjlfxWzI1x2MyBXLzWdklI2IQUNkdKkh1+FzT/p425baW6zVXA9Z7DvVn/T1
v4YvK5LFI9ed9xFMTGiIeSFBXVKnv1q2eh7lNhriSx2OS5phX3FYfPrQDYxnirl+SIkpLtP1En/d
q2sWa7etNMK/DdCMKf0VfkkySGFPS9VTbQbPXT4+i7G9uGPKctyPOKtp2xmIbfqF8w80+qeJpdyC
FaNbUG59r9jTsvBnofI4glzfbIT3nUeC8NRr3k9TMAdCIYGyyDuBeQLSq/bsFt4FhMbNMJ8luSjO
Jps8Sss1Ts+PKc17jqARi/0io1T+ZufB93+Mnddy5Ei2ZX+lLJ8HfR2AA3CM3e4Hho6g1uQLjEnh
0Fp//Sywa+5UVrdVj1UUjQySSQQCcHHO3msTgbtFMuZq/RJqnGYWp3wkQBQWcXwpPZ9/m7wWZAKA
+SPraDqwCeqoByzrjw+Uhiiwnk25eJgx/OW992U4U7gO0/ndNq4HfOvc1DGGJmqaS1rkyOx25iUY
XiajXZUtHVA4vBcwqx/Kzn9vQDWtPfGiMmpNPlyfdtHw4tchdJmat4lkq5bvcSSfUJafRwPJcV69
bDFHfeYW3C5TjdKCGjlQj/DgDD7tY/VeT80Hx7/LFvKSEN2002X2pWz1lbPJj1sUrlmPhsCt+q2D
VZoVqPNEt4HS8wZd+qsyqCCh7idi2LRvcqd+rWeu+oEU18USvjbjYONhlMPMm5OWCr6ucpE5B5AK
q2VYL00KsLRfG36pKev3qRG39YBzxPyURXheJO1VWvYfDhuAdeY2H4iDDvCh1pjk10FTveIhId2n
D7ie7iIswdTvsDPZNSJQ2Izk7N5gkUebaXcYTJPnWN3H2PgJOCdfrk2JT+KIlPJu8tR6BWCHMqJ/
i/ruJJBelMpC08rEyiyskREijAhs3ko1qbeo6e5KGVxOZnSjLEE+KwlcNcFsoIBWiCDQjPTtuEnj
7ja3vC+p2rvR8w+RdO754z8TWn6ox+jlkzplGyQOhzY9KbRMaqQbUJnv4FYPeeRc2TSpoVHItylO
Xs1VEerLHsv2Ga6Iu3CKrjIDEJewg+suGve07NA5rmwayHRZhw+/aS4r4e0G5LSw2RkhuTgjDnnS
wRel7Gl+s8ylnF0R1iK5JcLpOU4lkkWMCSQ7H3KNgSojXdxlV15VoETi6mkcKt5c137x5V3nQFul
+3JmM1ivMtP9qO4yZbwFauayUxYYsmA6VERXIIKqZsxNZcmSk+ptZLVfaTc/RTO91m46t/sl1dFc
0m+JAbYK3owu8J5dWAkQq2lp3Ps3KbASwGQDqGifWykHr1Eh6jGNJ53RkoNAx3bdA16dFBk5le3S
jwl8Li8oxypn4GMdQDerLBBX18+dmT2qAi/U0jU+J9FxXPuBeE46fjA1TcxweUw8I8vBNCiPcYyb
YjQZHnIFay5z1OdcXhaO/GpqVNPBYpYClcawqk/NjBlS0V0d0pqoGzS3pIqEI1V6V3gkqiSkvSEL
4U53WdpDgTWwKqV5cwH4VGwcn+q/0yHnSpNhidJaupXEaaEdZzaFN6TpoLVzeK9ztqfgHU2a92id
U0ud4UBbwPYT6hFsRYh8uZZm8ri08exV6U1t5+OmDIje8nddVRzNxrplDUcleOAlaovkhejGj7Jn
hfmQrv+A+ILdAvh6b22xEmuS5dzb+bqIbk1ZBpsisz7sLrw2YhpAaLe2aOxPIQZBysb9M2nrJ088
t66BMLOhPOZgKh0Z/Nt6RluEMp7zU8cD51Qm2VmnimfaPMdJsEoapD1QFzUxa8q7GU9o3tasM/yb
UdIErEZCsTLX/AiSRYjVuViuvA9locp0Y2p1GBufZ0/fN13w4i8uKFw4CAcCpL8uyZSFAayx4PII
rf6OJs6Sz4QjxN0Dkaw3iBYvBGRydr8stOPRffUKChdxuq/keRyLgVpITPvMozdLBf2q9TCnFCVc
OYeUoFRE24pq6gqyMyuDnpg+r7nkdGAHmgPGP8YFhpozThJQ94GmZeERtetF5QaTyMXskcIYBz19
1Dh/sF08lKOqvqRRXaoZ068PHdUd7Bsjji6IP0fzh4ts4wnjdXDlV49+qZHU1uZs8aNVFm19bLuR
oJ3b5gNaS4hBGblRntGwYZ7FwZLgUuwGFD0dCSy/wcns3bXUM9fzyOopwuO5wvp6b4hynWmDRGf3
aRbg8Uv7NbHIJa3DGxE498KMHpy2a4F4Ru86t1AyQafJMNRnCrVrS5FXZcbdrFH1Cdx5aqgfRieF
wzpF20Coz5E5vs7QyE95wH2HUwK/pUmTgemQNtwtcd4OyagRFPMzkBw1Q4kJ9c68ETI/IGq4dpkR
zijE4NRrbsRoo7VTUAXtJr0oWRQjmkDVWFKPtly/2npNTLdLsJMfUGBumpG7wMgoKo3UevKopmnC
WjsGN75qqoJtTqOvtI44WUDOiVpxHgtmR9EmVwjAX92ahYSkvL003Qg69svtFHnWuqDG6HAFMzfE
P42xeE9o98GOiy/jy3RIuIDmynhAKTicRckYvsHSptFUbGpPdo/CmuCUtdC3fbj+nszJqOcyNzBO
w/6Xe6R1NPcbccxdAhJKBR4BRULdVNmlkzy1M/tnwOPevSThh2LevIB9sxtUqjTcJnlnstXd9CMh
lFIU6Uan1ABCAzCKIPgHn3SUnJHllpxYW1IBFzUeZUpqgQ/6Sg6i3fVzbYDE7jmrQbttXVibpk2d
pF5g2wEK4006ItZtC52uF3YltquBsarxgIH04Y0jIlqGPpmNoPQx9U/C5SLrnvyZhhWqqG2p7PpQ
orRqKwu1XliexpzFeRh4wbax1HxvZDID/3iJkJt+pcXaqXHJ+aoU41Dpit3sVjvpUvJJPAwk2Sk1
lVgnld2t5xZ3N1g5aiZzbBza+BGeQAKcFyB9wMvw28/QGah/Xau5M88T33jrRNutHbHcuXnEn8YJ
r4sQZq55G/R9ubGV/dwbkno+6zjUK8SE4ttdV6ntnEVhyDSVxg8UW99NOcDvs4PHehZw2tmgyGeT
HIR11NRX3RDdQhy9i0KwfGmkXzP/OihIyLUiUqTsBDATfhEX2oXHrggVnjwkruauKKJxBdr4jpjZ
DY6AYzapJzzmwDSoRkcoA2uVYABF9zDRbB+tYth6I9oO9Mpk7rHIW4MzO8djuLeoUw4VEmSnreTa
4hXW8xH6bx2+Z5Z1YY0RNoJwfuKSv0aOcGZW450KqE4bSyquRSYj2zGo1JhZDAR9Zm4e0ac+h5PJ
iriB0muO1QrIZrWuKlYF0UgZa/hSJEzH6LmkEPmOpg+Q0pgzVwtBgca3Po0yshjCOhJ++uk8EvKI
R5MKcmyQuUInqLX9l6olPc2D3ICegpt7soLntDeCu2JY8HF2i7bNYISOBrAbi7amCSOmvE1rqfPB
ZUkm6+yYSps6jC52nVvchsb06rDOlzNyGnhF1CCSn0WCblEo4PGhg27aeqh943aAahDl5pWY55+4
y8a+/llVLYhTPdNeXTzPQXZtWv65BkbBRj99pTaa0/XoKARDuZh+Vhlu1A5+4KIU6YNDa52Ns3hJ
7Zi2nj28o1zcz36xDyJ1WdkDBMAQPntRmBs90UvKelKz8Ny9Tg4TFLZPUgMFaLpIIjmtD71lsfrU
tC/ZKudIzAyQfcScU2nOGO8GA3Na1Fdvs/Zm2ISQzH0WKgV77SlgyYFKj8Egx+jLKvt5TCl7wqHe
SMDi0PHl5ayZrUM57yhkLrjrqKA90J0nbba+kajZ8DcAUiqEtla9W36iXCVQaaSu3KjkJ9BF3Dje
E07Nkij1/Hoa9DnvGSswcGubaAbh4WKRP6tH52Up+jLbHbABXY8Zxw9cHz7Bcc4UOPBJfvqlf9s0
3qWdL+93Ja/EwB4lMJvrabrgSlp2Br5ciY6Rylqq0Vb+HPrdm3yORfswqZiZXjGAmX74Eo2YbILA
+Ug6+i6u9NZ35CJBUiX9j7Vn9mEBKcANyh5mlLch53kKu2svwhMF0utkm2j1eJupZhBLtcpvGpM6
KRXv+TCP1q3o1YbUnn1llj9V7yJVMLKL2fygWs/qwu2CdUwGxwBOe5rDBzX7W/xcj2nfvDsJKyqc
0hVE930bicdUY0PDwnJF1AsJTA2yKou8tzOFNZaRXJyTKpf6+zFSN1T0aUIFjTijyvlQeTP51slX
nVt3kSL5gHikj1QrIIjsCAMyu6krMxmlO3rdSOEIalpUmsDl0kcgN9gtINkS+HUDB+FM+fGhAdnQ
IZfPsd8YjfXWDtZ5Y7yoqiO7IcwwMJczWTbVrsox8Kbl3g6HZ2J0jyKlQRWvHOF/+gq/ZdNc5w0z
QZ/cau27bJbvjAyRYaXludDjjl0Wvq4Rj7ctxqeZtDdgThSxTZ+aGOqvoX8JqjWqv3sgRGwEyk0W
Vz+DKb1JlHUMfVzGoUUo6GSvPIuYRZxf93SzN4YBnyys+m5jFfph4PZ1VP9EsWg/za8mrn0fKY0t
KZPbrk8aifEO42wpUOKVH9z7OmSZP3egEYzskW3zR2fUM0pR656bglM1QT0ox+A6ST/NON8PCTJT
qunMO7WJTSPc5nP+ob+j3gS87SmfWIn4hJLItnqchmztgW2l3ARQfo6BCPfYP3qWZh384jkVGBFC
xggT4JgBZS52LhrSRxnDfsr5vHb6lU6aL1nhqqwKCgKGXS2KSuYjYmRx1LSUuOAQZhY3X5/ZB9jQ
8UaX85XJteIMzrBlG3kgmRqt7ozx1bPRnPQGDIKx3w0jtNhYgPLBQ7ErInKxEL1fzAgc/Hj6aQPn
JVWADkec+IiUAK6PlLidmrynHotnmDkvi3mlM/FqkSj3IcOaMdmasdw271UImdNI6tNYT97Bt28T
w38zbf82beRbWg3hBuWmb8p0C/IWmCEL9MZJgD9MlNcgKh1CFHdrciaObpJ8tIDHDaQCESiJBd/1
qqQv4cDg60axa/occpuHFxh/kN1113OOj7m0u6t47N/GdGrOg766znUCYroKkRQVdIyIN6SQGAov
wZRgKLQYS9GMIMIwoKIvfcgt1rbC/AnIWz6aCylD4oxlsvcD9e7a+XkHWUem2PDaEqWZD/iNGsuK
30BJ7KvHwKSjQwoOAWurwLFAtkwQJsOB0b2fntoeJ22bqJOmLXEsBmub+k2062sMKEl7h8bU2w49
ZW+gNDGFjncPLwUTeW2tfRaatKKpl0pRsm+heocLFMAoTiqQrv2F52ZyPfmXcwVEIC7FbRtTQZyl
hLjCLtpx2CfZz8VSOnBS7I2p5ImS2KhZYHNuO+NK2+W8DrKZolqALmCiZALQ7DUdBmi39R6WSA+R
WxsHgcTLbxwE6PnOD8VjkVafk9XuJ5AI9G9LF6ywJR2EQ0g0fFz1lgvomZz62lu2xVNQrtmGakE/
OQb9u0py/Ujmwm3ZLlZqLJXrMQAXWr/VWW7T+nG+OuwEIht4g2eUoU39nvrpx9Ar5PxeeKhMV50l
wTXONyREE16qQbenQL84dX3hkj9cl4ynDovcFSKxF+HN0BxNasGUzlkGMG7GVCJtgAD4Iq+MczxK
4XNp3MZ6fHRS+pL95G9ERToZPFR3Wd+vV8kU5OsAzQX6Lm5ExFfnaT/y57V7qmYNKc87D1mKrjD6
ekhOA7aqtb4qHefWy1GeUMb4Ik1mFVI01ozf0l9mQG28W5o7CmQVXRy3/BmLBomqq/qzvVOVV3WC
/E4HZrdxUK6FUfraxv2FYTHmVBncssxG/YwWgfLacDNSRcCrBwnKTNh7JND3Uju4JEiMQYc5FnIK
BFPHfGxc89Nsy6sQO/pJ2JAIxlpf95h3fSD4yB6CBkBK/RmL9Ll0X7jYr9Xyguifb9mtsHMHLJA1
dx6lXwQ3pMFFAgtr3k50rnFtVe7DSPF+2Z5h30FrFUPqN2YNjsYv2Zn4nMSu1ttyZDIxxSkRlINx
nEIllWS/YdsRWa9WxBX52x6GBq2nRVVwsqAUnBUKRpwPeEGiTfer5rEIx3JdPbXOlO+zsJagkL19
q8kWnUT5CDeS7KwBv0DMu9AjEdkkEwkzzlifFxS/x4GSu5FRkKnRKwAeHg7urOnEm5c01ydw2zMy
Pio4A1ULYdibQVf52qjkDTuNhzYCikHIZrGFIWm6Fav59B7ayIzNPbimUveVFWhesum8JTR1IryS
6gGS5ZQyi+s/2wPe1rg+cdRvVPHxozvUHgAe0wzMWwJsPczsJSNmKg0bE4b71vTOO/SkO0I90+sp
QjoN6cNpzWNrkcDjeTb+AL1gNSkgGfK6mpgRWOe1hMrELwq9i0sY6gr5Bbmv1PSt4tKEZ7ee0vIt
9LibuhrtWFEQwjlO2Y50QUAAJdsrw7JXbfAVVsneHKdig32czREiQDRXLixiNj8W9VqBcvrMcem+
hQPxexR/DdFiIpuw41G/3YiI3rygcJ3BzGWjgJeSpDm5KovkPsrYBDpy+mzJp14ldDEGAfKkyQiv
K9OETASf8FSPCG4SlXZTN6wynIDssobuZOKAYxXLLJdIe9uRsoVzD1SMu7TWUL28WCOpu4vRViUo
GGlZEoyNThKF0TC4Ozly7vEvhAUY6KoxUkTLCtdmd0Mic4bkzENkgOQ8D7t7C719w6C7+uZWZVmN
pDh6AcHzaU/gZSb8Rxbrl8nJPBqi866NsN2nmb2r59x6QLK5MHYLX4hzy2ADUEW8W0hLb/EhXFl0
Du91hzqqWMSiJJyoTdi7/tEJ0Tw7qDc8AgKy2RaPrmG3dEvJZUhCQAPBZPh3bhfdjhYMgyhnroNt
Ro+wmV/CkeSkisb5smlLAOFMeg18ZcPuoMdUqhtuYJAn3PhO9l473YXfYhdJCvKJI4h/Ct4vZkW4
NSwLKLkDrAZsgxsWgC0ktIoUWxywuDY0ZTxbFYj423syKxADiAcrXGKYNEVbeh13Kao3z0fxPAsu
HWS9zxqqBpUK9hEd+tC5Gg8MQT4gqvmWXd9Kt+U7WWF6y1TpbARX5xlcvgqBCe3bYx/hXqUtp+wR
2To+UwIRqCbKE4aQbh2p/C7w6Rkbjbw1jCXqzobRAhDqPTS7i96oxSFoWVFXLghYgC7XLXJhy7Th
fYT9Xttyj3DAZwVWPgrDuW69/rxSaIBryvu6MS/LLrlxPPjWIzvfrkiADXXFp9fr+7qw72jobbQX
+6s+a17M7sXHY2+33Axl2lwP0HGIVguds9SguRyXWX3Gwi0inDv5wKXOhFb9HEROsItLZx5/LqI5
9y0lNBzbS/KZG3KT28wSCPc8ljbDod44JZdMXHqPU1S8JgNkuIg+LWpYLqRymE69550GgB52PBzT
3maIoxCXufDpWjBdjotuPp+t22TJg58MUEi6zm/YI5zX0WfZV7sivqmBmKwITDsakk3YRLVwKdGw
Mlc/C/i8tNEx1EeUdF3XecfWn0J2JhR0mmjouehQicH+WTrDqy2Se+IuYxasTApNi5Cm7w1sEmxl
ccIHsuG6uurT/nnU/Qm6IzoEF/PQ0D70afvYiPBlAE+ESyPfelhL3dC0Nj6Bby1MEcMB/0rZ4M0S
NmgKCoxObTs4dNW1UedrgJHMt7rp1yIsd3nBOFIp+9YCsGz0pI60tAxBGlgLhYpC38g0vzH8nlUL
ooIVTex8k1n1TiCXxzlGT9cmfdKtwyf7Q3ps8yMSuxjYQCFmS+pQjGe2wGFpu8BQJENtpGlscMXN
DhqiknCylaVp/rV4iif216hLkZpQWKrV/EwYM2xXKq+tbTYHBXhaJPRrIicAHqXqy1I0LWCloXzy
k0fwEYfCbc/tTA1rNtjANH31BX3vruopJRua3l66SGSR8dMO5FraeD6Y6VhYT9oGe9ZGu1kwC7MC
GjcIfaJ9FwfjHu7YWmQRPdiSJkudRY8q9B7cG18FT+PkkCISgNoszFNntkcDweNV7ogdl221djFt
rjDfg49Hvp358XupYVQ0ch/S+lmZLUul2ScXs0vE1spt/J421bjSSI+2qNWTM6DI8eWiRK3w2+Gl
E6ZxQHrROksf1QJKWjTsTy3lbSMW5vhNkVZG+DCtiGZVLbFRGKF5tNpyYzW1u7UIxsO3bBKNBCxP
yltyo4Z1Ew+gvi1xklbabKOKzBULjzZuwAg5TokR8WQzXfVlmdww/G+WiqI9OneJ2Xb3XTN+wgf5
YP/fMd+kd3qCoKR1fUEsZSFy3AShPa/7ErKDMhS3hO3SqO1C1goOeMy5qXeOh7JTx/ZN1AdQO/hx
aWcPdlxEL0k0Llexu1PMvTtVV/V97HSbfNLHdr4KPcLvIhwHmyS0EgK4YlbINel5tUioQni1zVhN
aZmF8vuA6+kCCJPT0ZLTRZvvDAO6d6GLr8Sydj391ju7mR7NBgu2iSJk5eAiR2zjES+g0ojwmG2Q
Q1Kb4pxKHyKPoyvOvaGWR516V/aInKeJSxwGk3MOE2rdT4nJUMwehu52bFrusSzcZ51Y7MicbGs4
WbatrPp9pkp90pjYT9+fEXXEXGfTVgAkz9qeP02plSxn6rExSCW3PgT0UKywI808UMTPoqjpMu/Y
OazdqOnvlQ7PJwFkbRS1uTaoKSANBniFdNbddK1P07Hy7iJNzbqzHJ/JL9q54ZbNMG0VBRDCKat7
N22y9ZAl84GK6Y0hXG4EZW4mBBeCrDi6rdO8c7v5hJDXIf159+O3//rHf//X+/i/9WdxXaSTLvLm
H//N1+9FSbaHDts/ffmP3Wdx+ZZ9Nt+/9T8/9evv/OMeV1mR/eWPXETvddEUX+2ff2o5mv/5d/nr
vx/d+q19++WLTQ70b7rpPuvp9hMUQ/t9DLyO5Sf/f7/52+f3v3KPVe7vP96LjuYg/5qOivzH7986
fPz9h6++z9M/T9Pyz//+veVE/P3Hrv78fP/8889/vjXt339Y/t+o9ikfuq3nKseR3o/fhs/lO6b/
N9tjtBeWo0xPeab547e8qNvw7z+k+TfP8ahimtzfxFBK+eO3BhIF37Ll3zzwcR6mKtuxHTDFP/7v
y/7l7ft/b+dveZddF1HeNhwNf6P857u8vCzPMhUH5blUH31bmJ7r8P33t9so1/y0+b8oYZsZgc8G
oZXTWRpBLZ0du75F9L8O/AZIbIuBKQwo1ZpTFu9UL01cmvl9DfCd3SMqppHewEbb4RX733Fdgxsj
SXws92CruCSfPGIiL/9wcn9/EX88aNP6NwfNyaQSAgV6ORG/HjTK3aY2p1KvMtsmlSAbruycppGe
sjOpPxsU7ZtSOzYpecO1Vpj9itEt9jLs9v/hQP7d2UM041Pc4fxZznKgfzh7ZLVpP3co08fJHK3Z
HIzEYoh6OyOIXTlS7r3K/fIHyhugLloYpqNYO/789deH4f6b00HhBQ6eRGfoWX96DwNYbTSoaDWm
5bT01EqE7eT/OTN4rkzL1V//NdPj4vvlmrEs4dv8BxOFKwfZ7a+vuicUL0gscC7MWN0lKXphH5Bm
2dd4CYi0MRcKeT5r9z5G6HrW6emnJeLgfG7a7DSZXACuILxpeAq9dYcn94R27mKQGB48vBbYEE21
WYwVQDZZfaB5/iig+JeNaR5MA1qnS8bMhsuKIj8dMFGlhzppW8KOfUzio3HMEbfvExZWtAri6E5U
6G+tjDCl0txORnOpqeYNPX6aLkyirdkoKqDJRV302YlW8qqkDT1P90PrbZCvo8NTYXDupP5j25FD
lJrZtYOCwybwaoVJhU1ohPUBI2yDCZCIkibovxBMjEeruY259q5ptO4GQhEugjg2d6Sq7KaRCYw9
J8RdL7xrY5aLkzE7VMuD5Ghkyaqc8XNJy7mop/4QpFZ7QC+wN4wOfa6HvJeQ54oouGbnBtN8mckJ
KEOVEMkq7EvUvpRezeiCpBoiWaDJjuGJZh6lDLYpJjv5LTIktiuuvk96fKJyNyDp3jmyep1rK9sl
nvMUWChc0iZ9LXt4zPAtKC1p8suhZsMe0jAUck20JctOmm9dlRyEVckLCWyM5lp+9LRGVNbE+ZUz
lteGyiKShWRz9GmDj2qaTpWRzwfbax+Q2wUnv4ZgVyCwNzHyobqGuGuz6buk996tEjA9x+bJLKfu
sewUyxZr2tol8HdaeHShCxpMoV8riO31fTE44nLsEQ4VUOW9Gu2hts1hlzRssmH3w74SQP8dQtN2
MgadYOGI2PbA9HeG1s8grSf+vvMVUOg9Kt+j/6aKnmTNBXWuzHXPzu2mXT7IwXiWZvc4mao6CtvC
ybBIAoRHf9eYCv/sr286y/839xyqVtM2fWU5WDR+vecKti0sdolPlpFJHyk+dFbbnyRQClqAdFxc
ebKJs8dL8xqV1OUFqcmXfWrdDKamy5IN90MEbBIx93VwT4NUUYaiucgHwkv7Ux2l2aa6F03TMWpS
1TH8Wez1XF6ofIpOndr+9esxlzHij/OOZeE1AEfnuq5UzELi19cjBBhcfIh61VfsftiB+BcIL5cG
WFdJ2gXNoiOKnIMBTyBXZJV4oIUMH74qOePH/3Aw8s8jqKQC5TOPeILTq2zm1F/GcVFOhdF2Qbka
TKtk10PJjamb/KVo0xUbksETWKkko6Ybz1jXNXDO5ZERTmlvGhj7SCSt1XQRVds53s4D4SzUQJcH
YdVUC1Wyc4ko9Ld63kmWvSi1652alkfq7kAw8hjCPeHUPAygMcWeRxXuvWI/DHunwBO7PAAlmzw/
7AGtF8N+LBD4MkouH6Nh3xZ7Peyl3pdg2BfjI8EC+9TZTXo/fD9CB2TwjjsJXYKVvI+q27CTSK8c
Dq/e2eA9650/7dhGZu7OmXaJu4u+H31IZNTyILSTSgoPjDr9sM95ctgvoh5cvvt62JeQZIvlkTNI
DfuuWB7EzoS8CL1nW2rrPXAEU++zYj/q/SJR1ssn2tnxCOTymMddU+0opjkHCthFtcvjXRrvMurK
apuoLcP4MpJ3W8bNodsOSLbDbext/vqicJcr8I9XqAQ9S0GAq9T3aLeLZe7/w9yepl6a95WFULf1
u53IEiwAdFnvzCa/zKcEiZeu1B3UHFSY7RzdMagS5DxE5DhmlIDiKq/2qJ7w8vVT+0oV8dS4QXQZ
tlTgJm82r0L9QgblcEk59ZLeU3tewtghqYVddkns2bMYiAyJQpHvq3YJc4R1se7xMhPjVLhXys6y
Y0XVn4ilPnnQKn1f/u99qOgo672rxFEU/XIT2qWgvodr5Gg5FE09MCPQA5qTcOmKxeqUtgqGLrTT
PQjrgcaItl+0Y3yMk2h/1qG8HjLjPYTOc1sk/K7syuQ69RLj6q9P+L8sRaXnWLZvOSajHGti+0/L
Cq8C9q66RdSauP0eQ2cIONcF4V9Gdw51VxFO26r256dCRyV5fyj9a4GpMLGiZOPzJq0r27X3sqkm
qu8NObMO7b3eCdadGfYgUQ0DsbQd3Pz1cf/LalR6rs/ymR6rMAGTfA91f7hQQt7MUgoSopT0MjLn
WXGN4Iuo61XVkay8cYXr8RBHbn/bpdrfmcXDPCp0HsNo/IeVsfXnlTE7DRhyDtsKaZqm/eflvJlg
d0gG+izANJagirK4cMvo3Ri4b5zUzreRlxpb2gOECqEZgiibYt0lnZQ1+26AQfoa29RUom5ZuKGs
L1huPk1F4x5w20QbC9v+C3nYN4Aqy9Nfn0fp/+soDIyWUVhID6Mx8spf77hW52mDFUJDdggEtI0B
ZQ61fiB9Ao6bKbqecKqekIhBWidj+UCkOLt2V9P8Xb5ROKF9ijLvtozJMzNxHh/n3q7A+Rd0XMkI
OnMCnSAusJore/nQVHVz1UXzR+Q6zrZqvPZkD0l3+v6M7vJzMWDXd1uc2IUbP7WBOR0oqcINYyVj
zJL0k6InD0X2Xo0eYgCnXNWHNk39U2z4rGi/P80FwFDhbVHHZMTVFqj2EM+j3+3Y559pq3TOk7zE
DOYkLWLD2Tn/fo54wXJtCQFafsBPMxYL+t9U4UaFoNBiFbC4WWTBcWiH15XtU/6t+3Lb6Ai1z/Jc
ZxX+VXpuG/A8//lETF1mAoa4gb3SstqlGBYoRlqT17nubNu7/P7gIrytDI+OLlGbceyVNyJDvoPq
fziLC7whWddc1jF5HaFtVteGxYd5AUSmvrFtW7Pby6Bo7027f0n7Qv2kVvMZ5dm0wsmcstYgwnvw
BUnJU2OvyUG2175j9icyOLaTTQ1fjy3rtra4g18TrbzU0wcGseMY0nLQSCSzwCZDIGY5l7rRNW1F
j/wFiPa2S63Z7UjMaSDxrSBkxc/uQH7VaDUQYyYa2NPMNJl44r5RNBeJgLIepf8mHcx1GdBnHQX2
HoF7eBycqT5+f9Z33u+flVnlM/r21bZodHUCgbXUYkt1wIw7bPJmgmKwLMsAoXWnbkz6U+baiN3r
mbV5l56hI41fUztMt73fkjxL9/bO0sZT64bQQOMJl3BvWxcpAmhwDFNyVNUsbtMS2VVVjvVPQYBJ
30zqcorihPckby8VC5Lvr6oJvZyqpLNyU6MFWG3iaBH04KgLS/g69VXlGNmd1erpHjbvEcBPeI11
frx3XQxJnksDv1Euctqse+7tYjh2Wg9HGuO/f2Z143DM6TCfmSTsbWNe7U3flvON6sx3QzbyKJU/
3fzz+bS5GILCP//+6vv5CSWVitry3JBLxJ+nV62fTte4cbOjaTGPT643PjKz3fge624ifZqttqvg
mOjewVO+JPlyXy115uXZ6PtZ0L7syCJ5giyfX3oUwABjCJR9viLJ+vtD08/b3ECI6hROc1W6U3uY
4AsTlWMEqMGy4igY2giYoX9zVvbeuGtr96qiPXLhC50hjxB7Ok+8HutpDiQnzrXa09yDHqqqw/cX
nfjCcu8cMCZJc69l6R7TwZx3cTq9VFNIKgabLiZy9VyDTK3KaDhkhiHPR3ET68pHipvFwO6Wp+bC
+v1DF71Wg2qHNYbjkMAMDFBsSRmy2AnmCeEjw1Sc/K78/YNavlR+Jlf0GoddN87Vqa2Kj06k7S1X
Zr5poASQ/tuFd0ONEyrJqiswK+GdoWPKrFGFi3ey44MmHeEc/jXRG25p7ijqw6kPiZptIYOfWblb
XqOpOovSur9kJf3pVUZ1W7Eh+z+Enddy3Fi2bb8IETAb2MAr0/tMuiT5gpCh4P2G/fo7wI57Tkt1
otStQIgqVYlCwiwz55jQScPmmNgN+YRV9STTloyZRsYvbt5j9WWdt6gt5ttZ6KDX4A/cTiYCKDF6
6uTliHBMhTu6KnVrpmiRXth0BnnGVqAfwoqBZkLY4H6C+cpUbDz6dTwdv372dSCnkqp2tOAoRvLu
ahGuOPZYJ1er7ZPITWufF92La6jpoNlyZErjMn11UQwhjlWAl9kuZaTFv5ZZdq9oPBehAmQZWpA9
m1KEV0TfBwtU615nwchYhQipMopD8aD8yFxBVu0WloXmvSp0VFgRylRXWdVFyKpitguNKmxZU5Z2
oJ84MWDN0xR6XNsfTGVLJHTj3srGcY84tjh3ZVecNZEEZ2IxwdEo0FUTvNyw62cZdDM+R31X7mIJ
4NqqDLkFrDbhujW8o6+hAPk6wP5EkFR1x5Hwx8XgBhhy4zBU2yLLfoj5XohtSEqqKPNt4oCmC+ws
XAgqi/2E0IgFXPxdDuKz0Svx3gmg/SVk4Ncq2vkln8bo0uznRKX954DermYpT0ip5B7YBUEJEmAq
J/avSWfCeKsPbLz8yU7PtTm24PitnItigZ0zGb55qJ6vPj63a9CiM0FrCnmo9x8N2zwaDeAMQ+vs
9RROw3kYaRfHkcwZFwIYRge2pbKKj6QM9kzhRb42B1JLRglwP+59C2ZqhrG7HZdkuHx6Gs0Y+S5g
/QKCeVolHw34V4suFgRnBMVPJlvOaogJbUtaZE0G2LCnqa0tMg7JQszDxn9qwuq7nsTyux3kP+ou
cDYJpNcHI8nco3A792haPjqYAanIEOofJYN9fNjiWPgyfEt91IK+YxIGalsLs856PmALs1ymOYf/
PZR9IQ8xo8QloRCQhAKLdYQon8TsfGDohq1Gg1qlcW4ObaRJLmqAp0xyd0Ukxwttgbel3mRd3sTj
X4ae5j/LNG+euzJ9djwhqNR+L9PgzyuXZwOpkzpBKr5MP6wxiC7uECxz5jCMj9HbWtW9Za7Cxz81
Z86stwmt3FwBI2LMMnjGw3pF5Ia8JiEBkqETSlaXCAlIh3oxhJ0BfTPQbCh2qucW4dy5RNfwl5mK
wQz/jw6PWYouGb2bNP7MTn//i5iDclzV4skMK1GekbdtuTbAqnnj3kW/sVTtwYok3lQug4faY+rH
GB/+CjmcujGeqjj+CEebENjOeyoaZCYEFv+loBf/nJPgldalYeu2y///rInTpkjBJeOJ1W3QRlIK
FOP0a7uxDcrLmFn6QiSGOJrzIRQoaRMIqiul2e1M8F8nEIfQ9+G7K/duXoenknTjVW3NrbN7DGNe
3aXFNjRoI+8aeMypAfv6PcrpAu/wcYp1ax3V4tBr7XjqkCQ81X2lHVUWA0CLYuuloeMgTFH/JXEG
PVCP+3czyMRKy0Nnk5a+f8/L5j3jAXAVLtOdf+8ZuBX++AxN/mdIjyG1ME3P+nOOxKhtcKcwZAJv
TM2apTGPg7RB3g5aKjAkbzEfFpEsC/2ldu0foKqSTy/GhOUWPSNrBSmFB/CFNxb1GCuNlN59U1Z5
ehFYbXCluuZzNMo7tA8WhkobHks3z0DoT6T8wb1JHHtbKuiKuhxy8iT4E12bBFFsgQQUYbYckZp/
loycLhqV6K1O8VZZobf++irx1TeewuOpxr/0MKKWxYHBWXVmw7oRWJc8JKfXbg3AXxaQMz3ozGUP
ipIHTOg8pT1xtNzhK7NH7szq3f2G9+WWC2v6DECDxNgDJ1NGt6HPLkjZWRbCE9mUJsmoXODRLgZS
t6hqV2wrpyVFLhoFlRaptnpvg+gYtPKU6QYHl3R3biW4eJ34VcQzPF0jEYXPhJYyITrS63sqsxYO
XeThpfUTDDNe75XfDW1Lnoy6QsBHelYSnzh540x5RROJHvJEbMkBYp2x82pRnUzmtsvGYEEsHChO
laavFb6ropQudazfrnnpWi8GncBqikS7bvCZvKhW3LRcOE/exJ7d0hFLaQyOZx1571bG85MWI81J
sQAwwaidR6lyFqUu8g2b2x9/efyoqaiGNzC5287NUfP1Y31zXGs8p5C5gPwG6MTK+mQK172ZNJ4F
eUUvYXTQpdlAUlTNwZx/FvWN3P37Jc568PeHlCOoQ0zH0KmmdOHMN8B/TRcIY5KDr5piEU1QJ3Sb
+U/CWm8ZNNyfodEHCzyf5d/uqz9XPMIRhFaZTGYZrxvGnyulEnBXPZoD8hJZbfypCA8KfYNTj/sW
k8aqMmzgzl1K6GOv5jJ6NHcCy8U0+dilG83cyzRMlv9+Jox/TOT4prjXPZvvSOisR38/FV2MDh0h
c4m/Qu1aWbWnhIHKLhiCajW2hA0hoBp2ZcpgaFQANsf25S/fwZ9PY04LoArHsJlUuS4T7N+/A0WM
ZNSOeBZSii+A0RYCUsPH2M8fJWxy2qHq48JMuh3gL5ym4XAvTLntnE6tEbNai3//fux5s/fbjJIV
KNcFqn/JM9CV88XzXxeH29pkx6bAJo2wPYUOcqg8aeNNTMbee1pTgDhNtiPOLyO2K3jG1m3cWdwC
S4iFfUq0Se6dcLzPepgdoy2QhnECbgqhuxNaxcHSXLwLrYcf1W4Q+1Kf+9ehewVf0MN/9Cxrh35o
U1EFsAR9VHau/XKrk8JW+ho5FsigoTtYAAYPmVVpq9GO0+PQt2iaCYj6OniYBhB7zUs9z5GPtcsk
HYrMNcUScbYSXGK5PsAeQkGFXo5q2Zr7oK+DFqlP4WZk8VpNcPzLef1HZTBf9Da0HJ1P2vTEHzcd
mjrNyWx0k8wdzVukGG374HNXbmb7b7k+W40b2H9abLOz1PSnWLabNEmItDVLjUw+bxO5YXC1shs/
jOxWWJLOndv78L8HNX85hB2DNtY9G8uPntLCIEEqqZxFoWmIc/vWu9HBfPalewrsFy999Ucy1l7j
4B5+/ajU3XLuxtePhrVfAsf7LSne9Ph9jN8t460b3tXXjxojDqA/DyhxU5xlB+y2sb3rv58342so
/tsFyYnzBNNQgRRGYgj//YLsKx2r24jMrNO1C5z2bj3qk7PpbKN/dwdEZwnpiH7SEYpML3wyiAg8
CQNKVXytS3LT9Vp7Dw2MiVHhjDsJBY7Ai8TGMB5+t9wmuLICI6dYr/RL00oTy2BZbms9Zllgw+Yz
reHdhlv7ABPnoaw4H6EklrSsCvUYSA0eTZGuTXyb29jM1H707E/8xCgknekgtAB2uNGchaNadJZ4
1oeitrY2L6fHOvOfJhVb99Yct5mW6z8M97urS+/QuBMx4/NBFdV4zFJHrr3IzJAW4YIek+hFulb4
4gU3RTos5FphfjMBLxMDk1+8tsPl1drgFpx2OE2205/0aMiODMYWwsw+dRK7n5ssqmaIMBBdg72Q
cLXgasQ9q36i4whPJ52KbLGDhV/qRyGKjw495yxAVpvRCxXKqqbZ1Gk3fizDrly0WovpPibce8CP
W7QlluSoL9a9FujbYdWXFSkInT08fh0cGDbQCXjo/u1S+fPR5UmLFbbJuFciI9D/EC3wH2/L3kP6
LZyh2pII+Sq6OWIZOmOfm+2JIWahTeUm8RyCVFpmqf/+DZj/eJZT/COt4VvgYnUN94/9TpBEqGW1
FudfhONLD+y94pXyIFXjUw7jo83JI4BwHq5LXIVo+VCWk9z4MBVkXfUEvXcVVNHCYfPcvmcKlE7K
gFgQPdQHPzQLtZrfjeUju9e/NGD/eDjxTfNIIqXAZklC5/L7PRaCowNghYJeTtjza2e68ID3H1pX
txd6Z/1kwDietNZM/3LGXPOPj8w0BRYWREKGR5QSL4Tf/+DU6ZuxotMHJGA/h6wnG1Y2xzDxym0R
VMgh2RUNySyxLu1yQbA8NaPXAPvBlNvr0CFQX3VrFdtHfMLlwQlLWvkMY63u2BgwZgjFvhbBE0mH
091yEZ+3o36zUSeB5GyuJlyNN2tOQ9X7BlECKUFRhEhXJkjxRUdye22jpBuzYXz8OmRJsnbrrLlI
EL5DUxL1NPfnaZuXWyCaZI83C1qr6ac1DtiIojR/7ELyZPNMBetmfG9aE/+jIsqFgW64/lqPNEW3
kElUvo7xLFelCxaYWHbVoPUHozb7gxe7rzJmA+9gqtrlrpGdEkdkhMBnlMW8QBbFSBxhOgLmiYc+
ZVbiixU5yO1Hhx1E1zPr1bdy2nzdJdps/nVu4G3UGM5LgEJ3HyrCd//9XjD+bOn5ZF1r1oCxyJLY
Y+ZP/r/qiKRDqEgJSmYzw/0+Ktq70zonn8DDBwKWQ8Clff6YETb10MjAvNaE7C0KYAg7qiBR1/YG
bgARKCMbpdIzzad///YQyf15zfO94dXhSWHrzv/R5llD7WHmp80jC2ylOuFiWjTTfY5At0ZLgrBl
MvpFTz7DJsZBETUiuOM8i2gEp5dKNtsgL6z916EGr7LPkRMsK328JP7kHwYmwofZgeL6xaPdFNVq
yP3wRZr0ggTSZMcpDTIsXEReIzcCo4R4yCur5MUEBbPJWOiGxWVss/IQmcCYssDEgClzOKVFgafa
qo++IjOh9CJ7DZqBQKo6t14qhq2+IuzMLEI2RShWD2YGR5/V5e7rq69DbQcZVkpULjzprUURwHeP
obA++yE6JpEIVuReItfVFFWoYnl3xCwzjhBx1LI1s+wxl8MyMId2z2vVXNo5/VXr5HctqT7UCDs/
IBlv3xrYCEKdGmKwO+uG95L3j6d793xwf0QyGtiQhfNmwbqHlj0cysQoF6k5WHdnUjnaGx6ao9nc
alvXVl4Pm6fvdfL65Hcmdzgem5WS5fRI2IJYJZ7n7/AsO2Qdm/E+YkptkzO00Qrf2IoIQ1sapry+
ff6FtkEwTlhYt3ayslqFWHqXOnjTeCSS1o+VfRlLgUrB0g9dGKLrnX+mF3edceuhLJ1oXbAT2QjT
0jgbrbtFZMkb14Klq+rZYm7D8/saivsOAXgozAK8BDwA4l2GGH/nEVa51DGIEDEVRSfMoxktkTLo
abNfHWhIg70Mkijf3GsFFstByeSgM4de9+lkbiXC7xM2B1B+vZQnUhbQpOfqICp9uNDGpwA+429N
oREoZ3rdPSnFD81vb4TQv4YeiPg2q9EVK98Bo0d9rurUPHz9rBTpBLpFV3ftjE8yuPAR9CuNyBMs
kM09jAfUzoxOYDJV5qOQck38pncZi+jSjCon/9xbEsVcHhqtxqcyeoM6WVnRb7S8/pxcqU49RJx9
Q075KhAujBfeaiGgoqmyfkZB9REcLBV0GJ4o0ntvEGeo3SaYdXCzTjkRi7WOdHe4Mm9BArcQgbUK
kLU+IZLKL8wzQCaNN3TdxXcJtALG61RT2+nhMWQBCjubf2A6V0COa8JLrZtRG95SUwT+hcAVVvg/
1bbesVnwlkOR1xetCLw1jh2IeV1ioJWIon2aR8OyIal5Xdmp3AY1M/pK840nw0fljhvOAkLSQdJj
iAySvUD7rfU+J2AOMWbMbGwIl4rXXZ37sIp7G/fGGFw0FHBq7KZPVpmLSu/9Z7/T9cNkzrkyOLhX
DrAXbgG3vxCehmTAOH99kXamIESJXi20DXnuIhZGPYH0U5Ln155x3Zl2B8NqjUmsESJYumamb/Wu
HA+6Jum7FdArvXC2WRlAtgClue9qtiSTGo2dZhJV0RMNizCHAQFgmvQ8mF5AMhdXpoilw/RE3YB0
JdvQY5iJnwrheCUBTadkO2XYH0oQDvhZjPTXuEUG5q4GZCTkTIxv4ZDIU9x5D70ebOwoazZlUlfv
a/66CZtr86VTxHgM/3NIeyS37Dyapa6nlwiF7KMV5+rCzP81cLvsm8PzBcoA4HnZsNyqwfJSR3PL
ea524iopnoRRAgZgHdSuqxK0d+UDxAAB5B2TQn6AJiTxrBjHtUpUsYukfZkSIrqqoMtPqYPz2LSS
6eSYVPTSYcQ1uQ0k/JC3vGlTmMh2P8iKtZIVwYSXv74+g9JGwunxGRNfkAW31s+2CQPUQbpveqmN
LNcZfODL/OUSundoAoxbjfnaIe7eD/NBEagNy7MFcN3DRony0d5UA6BLrZck6ibZz5He4Oy6Sbzj
PjVQkNU2hN22R4ooh0dQsJDx84GIkpEEc3B3u16VzZvHKzka3ce4ZrY4xKV1d/PiKW1angvCuhNN
B/1CV9oOrkMQMJzuzF5/zSt5dtjHsi+UEbO/4aoazX4mr+8clER2dwDUXkJv2ntuWGBXIbJwkjW+
y/lgJwMoh/Ku+51596eaVaoB7cCYDuQFlptCd6Z10gnWSArOc9FeJG/kC7HW6CJjq1hqDugH5XXH
KI2xsbYF5JQ87o8W5k4cTcmNdwHgVMNZNKY/IIzLtCXX7XPh9PoqKQ21k/iVXhEBrnDw1E8iIDZK
S/ybg3sSpmLgrCV8tQOvDUg/acNuyFPZJuzD3WjT1Y7s0xOUEsupmqZjNkEdIFZn3NRl+pk34RHT
OYvCEIW4n1bq0PbJ3dSQgjw4Qxofg3GMdmpQb2Qx/7CiznqLsmSJ079Y27VOKERlhzcf8MLMc4e8
wblbYDHxt+0cb2KZAeo2uzBOClr52sI+/RAhcnazylwGbLroWWl6o8TdU3X1O5lLHlAlmR1Es37z
7VHtiTjPH5E3XXSs0WdT7zLYS6O/MlLGSMqueC2Vr2Vklx+RVt2GWqlt7o3aXiptjkcYVl8zF2/o
CTVQHgHPRmTdUkfbpQ3mZMI5sF0RlwqNuXoa59e0A4gqHpgpSPdbYqkXbEolk+o5mJL7JbVlcxjb
ujlZBk9qaGjrJlIupKlaPyLGxrDZSP0sfBcJcF0/dKzKrpOAUWpXrITS3F1XVZrvVWbYC1VguCtC
2CeqkIQsW5C5Al4cwEjrV6v8Frmx9dR0bbxGs+Pc9IhFtINpmvEeUy60TceontxzCKcCH02pfUfy
gpOz4VHZo8EAW4eyNY/DF8c3Zm9kgN+3j9cpGomDN5QDBudJQ4FdiaPrq+coGnmk0IN0gIBYGYI+
npZDFu0tntw/SoElXtoEyDhNv9fDPj44zbhuk6Y6BlWMOZ2opEsjblyD5huK1pIcA+oJ39OunkVu
nSgfpZXvy9zDejYH1Hctye5ttjQn3V0UeZh9MKbeGSrqluboQyNop3LvDeSLWhMdfTNk2xqM8oM+
jfGliD0SKngOnEIjGJ6k258AWNEzFGW6pHOJD3pt+4s6YsjBrmYCq6jcsyA1l+m1G2+HPCR1Nv/Z
j2R2qkxDNUVYMuutCcqyoTRedTLad1MxXJSWWItYNN4DjMWRToCJOUyW9MzCY7g779Uky7vL8uc8
kXRCINS+Z0cbEvhrdZtmAGXGGPUTAUFxTguPy6F+DLzWgOf4/w+yifwtWZsXsoB5vhvIjUu9fQlQ
BxwLwTK5yHoPPEn+MzEGn9IpT/GYVh8gceZcDq07W6p7d2wk85XQUi4slGy9tKzr1wFP2x7Pp0s/
lpiXavioR808h3AaL3Eb/hhMY1rLHn9U5BgoW22xt7iuFui6zpqRQ7XgNgbiLN1d5LfftaxutnZD
8DehzVfSiX8aIteWmRbV+4Kp9JZ0gnbh1Qh1vLEkb6uugTJ6Otbc0hEP6YBTLqvc7OhGgThpBoyv
cPCmM+jWEXRAJ05KQylK0OLCs5t1XhQO5OE8vmWAe+P60zVYNPI9+RkvuyC4su4tNjrO8g2vX+sQ
d2Stu13+ERq04RpLuHnTUi1ZCPnbYHSDrRRJyT4cMLoGiiA1k/YkJ6UeO/jQXyez70Nnb0vtaig3
uPA+QwGNr015mK+RXzygMChWyBq5ed26vrYAluADOKcRAPNoCePNHQySmhSzvKRDlBqbAbxVzSIE
RpKoALg/UdehiE1cAvrCiH8CiIvWudfAhmhxccN/QolTTuF7e6iDeDqHlZ8vpqHo2IhxGuQv+AXe
RXgM3/ECD0dbusPRIhPGcNAbO5ZyHgu2bFuz+6nEZMMMz9ZxkIBSNMFy0f3yLpGh8w2lDXSZ2WXp
vEczrNEqyWZpUgPuQODU16/D7FDxjUwdRVN4B3bhx2ZoUQ8JUVy6neYW/pou7amtyunVnnZjCq2h
ryhlKjsw94ZmkUM3/6yBEPCg13JYTXAL2jitrmXolP85hFV8iFWoEBsRKqzjyV3VhqOtJ7jcq7S7
loMDY6EpiZkk1zxqZELI6esEyxN0pV2sA4cRAguQcoUqwCcMrU628FPJ7HLwH0SOn/+0xMWKquCl
rrpxaeZVe4vi3HwoGnBzeTd5K2kwaYgV8eUV5Hp6kzxdNxV5BUNjPCXzDGbSxXtYpIS6CqLDpQpD
1DpMzTCuLqp4sI5VFSvUalP3SiH+gQPcVUugAs49w3FKtIuezIwB597bGtxy27fPCOjcQ1HAJZI1
b4TAKBZtBUE3cur+WKTpN4801sbJ6pdypnIHtHgwCwnkLrSU28BM8mYfZcFjbPbNxZNOehkvEMLc
Q5RKeUBw9Snj1t00WvUjS6NfTejTpyRMSDsPmNhc+C8rk+XIUPSngsmCAzuO+lAUSNgYK1DI6NbF
E1WFb51+lf7NWyYRocQ9s5DlVOb2s2Fq33RGf6PjwqnSSdLwZRaszIRXwFcJ5arwpxmCbSKHuVkG
I8IUe8q8p4rRVT+V9Wvlx8OVD/aC+LzGJV13p2qgIfz6hzhgPBlby2Cw9bsYqydSzKN7FqOhTwji
iBla75vEy1b9OEDEd2Cw2yMmepiqP7om0c99GtAkx4SIYCo51pNmXLAZkfzJbHgJdG18swyaoCnq
GXuWMmd/Po2bLEn3/JH1sYyn7rnOUQParHkIgmXrkoZTs42dNlv4LMkRa46w8TI9eVPN+OCJENIP
i3fW8OEW/7b8Wdkg4ZLCHtdRGz+LfiS1Z8qj9X+SaTJbXjurc69g5nDslvx+bcRs3+U1qikWmp3b
EXgSkuolua5OGrTx2D/ADjPX8LTtm9+hUy7gh6whpln7r0PDZHQLY2RHWo1/m6occRL/Ds7HPZ/w
W4jlajsNDADsTodcgUhu0TNVfIjHrsKvWFE9sVC79IwLv5w+jFkAI9RxcmRnwNNeY26RgsGYWLDt
khIShQeT4Ymkge6pBpmfJu0ux5zzajKZX9Tzwg8Jk7NMW5k9Vxp7N7tu7iUpzsdKd/UHmoCur+3P
OFm5SRt9stfuoJalzpOGFJ+o04SOXhFIoiuExpmxJYdi5ul8St/VLp2ws0cYBl2UDWsjKel9W7yW
jlA3HvmQtAXX6w2WK/zjlv/w2OlQwnxmlPp8cK2epqbznJ0TkMpjmn7zlgdw3YT7gbwhvAwxroum
msoV+QozTRIZbK9Nw9qtzOgGhO2xRzp9z1RG/V1XE5pTALAki6Sb2lZUZT5CSjBd0GxUFm5jDWnP
VItNh3cqWLI75Q3S2uLg2cTPx1owUuUAgPGhJq/SucYOO/VENNbJGol/gqNTHoekzGc5nXjBKj2+
udx4M3Q6vw45DUVRmeNHFMc/7TlZm//Eg2dFgCJCrT6lUX4k7MnfV6PLQS9+6UZdbKyZxFUXa9Eq
Fpf2tGLA1y1KMiw30rftg9OF8aqMxp8Z46gNYVn9jXw5upK03Jlx3Z7xz7ZnR2rtmcHEtLR7kZ6A
m9G8Bmp4Hr3iUevEcz324up4RvvcJM7SzLTpXvX0h0VdLiZlRUfe6vExVjo9SN5yRQ+EinT6gRQf
7Uo99tFrRJramsxWkau/cwaMJ8R7IRDIU6q4kQWa3EtYyvDSEnQJMC87VV62bbEbvoq+PtQMkn8R
TYR5HYgzgWMvw/CTSed3qQ3OxviiINlmxmZwPjCz51x5tFuzWjSnGENYU29iWSUkb7Os1G2NvE6e
APsqtMa3Es5npzz/ORzPXTAU55h1E9nw35q+yn7448wp06foqhu3BOHbE2ZpWDa6s6tcg8VnF2ys
2d5XYx5+MFt0Hz1ZvETBe/KiCL7H1T88zhd0ze3/pggPXTd+Q5s0qwmdHmVTlXzTjbi5VYHTrjNf
T7gfPlRb2C9gvNYhcoWDBmwt5MSu7HmIiY32uUx7eY0xRS80h3MimQIf8IYC9YhdtSJ5Bz5Xnjqg
2VN7V44Qer3AZSJZ8Xor8NLPXxV9+qPJm2bJTFuy4Z7ce8hvfXAgnFJfiopINGJJtUYzTp4mSUW2
d0kUPbg6eGW/8pt1GDF9ItKcLZvZRkvmCsaGs2s/DbmZH+q8ZgPftrP9WuiLUNOmne/08bHxwaVN
BqIMQz3YY539cDr8LUbOYl9k6VtospXxpqal+6zAV401A5Uql+3JhP95wvtf7JEybEHYuxSjk1oU
zQiLHm3ZA5GQcFgsO9jNZ6/0codRCadQgbPXtCF51vpc3X0pbqqImeJ+3SjzAbc+r4Kgn20XzEmH
ovg03TnWuS6yF9MdAKqI8IeHNmqbA53cDr37IzNmFGPYum+ERZJXrGnJXjYWMhInOttpbpxzIwYE
KHJ4D0nC038Q/T2soFJ6vB5OLZlid8sqAAIhbAs+/LYfz41us9qEtHnQ+QNdQBpnmxXHyodgF/ot
mCXCNfeZF6UnV/TrFAeW0UT0xt1dGgiSWCYpwoz4WTzk8QFRqsHTnAvIArWadQmYP0279aWfnBB4
nzVLUuEOtUaFCIeaBr86DRGAM8Yb6yw3rFeV1c/EA+qPYPqcE3I49nVIRICVunKTmVSwJpjRpWGE
zrPF2gWR13TV7dF+RkdNkU+sUYFP/4kP8NXohP5KkAFA3AT6YWH/zGuioiJ4kucp9fZj4vk4dd3i
1ZrJnCpI2/kF2yy0CmZ30c24fPcnJZ32bGPVXgduk+8JAuDpJXMmFiY2DJNekSsCuok9tJfEJG4I
NNCocQ/qPcV+hhWvdiwusd5u7jpMGI8GWXXpyZrTssAJKxKgsgcitbWbFwTfzSwMZ7GJf8lb8ZqJ
ftbdMw97KEdEiw2gTD03AsoEMDeWJ/2NGsPwGYAmjn7+OqHX9TuoYfxS3901s33tolg/hoxnniPw
0QEYXbIVy+mthmt39v1If05TB0RBWw2Hry8NFDl4N7NkE8n8FpqRfrLZkgLvCscNj89FNM9lvw6p
8LdOZDkrPhgiDgFoQfsLohBKNXh+F8YbBWv9kTIx24giDV4AfnCbEl/iJhWr+lldLbx55kywEIvZ
jlY8mBNOsyY/soCjQNZdd8sOv1j7rrdtYnt87E3clD5sSTVlyfvUdezgRoMlMpm1SdT1mxDH1iKt
hHsNdN3edQMDqVh4wYnvY0MEI4jcqcgee0k0ZaLp3jZVDKFY7KyCrsQNQI3iz4GhaVwcG0H5gWjA
3LCAHa8NM9EH0xifEzgoT1Q3K5tSdOpFfUzrsdzIBH3hKLT4sUpddWx48Fv9tJvNj2cUUclxsM03
xP7qmPQjw6L+4+sLr+rvE5lPmLAMLBMcNKFw2Fd6tWc1dSrcKH0XIC4hWl3b1D+UWtHeDKB7r8O4
KmPXffGzsIFAFFpcbjVqJEeY3TYGmv3AK4MNrqZ5eyib0danhilyJ3slbwdldQnHuqdGOPWO9pb7
+iUqrOjnHJw7Ds2HbYXWsojtXwXziCOdklh40BJfSTNxgUw1AKphZw8OBnMjjSDhGMJ5xBMOKtAy
h70zoIdQbTXtKiFJTx1q+4leyFk23Yjht3ghdyZ91Ce9fppqG/RgO1XrpHGrJ0BJOqLcQrJ2y9c5
6Nnjl5opMmllMDE0l4hfDwI32vjoTnaNUwXQUuMEwiZiSRc74RGh1JdgfwxwIgwVv78oSFdqcYQR
QFcGW6V8e49QfsKeRQBikRGqqjjxFDKIJ2WtWEoWzT6cGESbmFZpKYr7NCXeChBrhaA8Mo5KCf1Y
69Le5mWFUpPENOoJyuCaZFk6riZL07NVfXRzSJLTyo9q9pLYc8FQz5xIr4XpZvf4prOSGWLlBs7+
62CrhKy2ama/zf9G53MxkmPWD+YSKbHcJlkRHJsAUA8vnrfKGKvNl1liTD0bS9JcbSd3ZorpWaZI
j2kVATuPYXFuCUc4afI/Y2xAiVvNSa05h0W7YaKD6FnFzi5j14bizB4X9P8EU+Z42yLitFkLTd+1
HONkLIVzyS07OsLjNoGyz5bYUA2M5oT+CHOgYKziWWvZfjK1H/dkUnThArvlxs7zXdvWS30U8cnQ
IEMCBb9aDTHMKO+crZYhFGn1k9/0ERUOuM6o9tKtnlMexYiJr2z9p2OV6ScrjIJN5sNVaYBsXkM3
235toLshivfEp2wkoCAr6/RNnZEzP9EXH6Hx8xgz0ckIHIZnf5ZOJSA3P+pIkMtuPmeaIb+hsjv4
jct1XbZLqrPqPWuRc+fclTUXBrxG4jy3FLUEKWRy2jv/j6TzWo4byYLoFyECBY9XtHdselJ8QZAU
CV8ouIL5+jmtidjViqtdDdndqLom86R/Y46OkrCvYEyY87fUucZ09hhAbms6j6PSqmO3QBzVJFS/
Iy98IQUBWyWAWQO9F6ONbhD3oDKyrWEiFtWF+4Jozn5Lw4Zx8twER16jH7Coe3sSzjUx1X5w3Xcn
x+5u1XA+eBI4Ns1ZreJYai7xur7zYn0xcyCaOG2f/l0dAb33Kk3ctaCXOmI2YNzXzCxuYxnu8ylO
1xUj2LvZEc8i6YfDv6/i1nrLOerPyegwiWuS4v3/383es5ha654IRbWZ+77YwTsnlXJsdjoNcw57
lf4dYKyJoJ+ObGXkmo2NvOfMHlZ6Zu9td3I33HZUqTyPwq8QzfNeAV/WBz8YzgN781csvOk5LGxg
zD6rx6ay2eb7MBgcjHD7MOeZKIpu09mF2IxM8BlFqa92mMejGzv1fSOO/8abtu+iBe4dNt61+xqH
9mshbHffWaiRG17XRQLECr07PdXmVVIfX1Xhe6fSzY5+zpM49NI8lWXmrtrCLF9LtyEWJM/iP9aY
gZPIZqrhpSOMqTZ3uEwIKfcWVEcOmUS5Fo8SK+592bTxS64eqYnAVqsUIYadE/tlzP2uG6Fw/fuy
TpBY92bg7MS8iCeOp99JYhcIRbqshwAgdDDk4Lh5t4gWX74alHkrKi95Z3c41JwYTeZiQVsbioSW
kmDb+5jbASKald51SX9tB63vxrxhg+b1974/Tzurz6Dm1eS9ttMN953E9vnfL64lHfIBknYHP+yz
mIZ4PymbxpWOaQdFN38jrRqCSsYg8N+X5M/vQ8lYyNBPPQix7wBBLU5WwsQTTGXBrRzPmqX/GJWk
0GqLg86D6t6Ppz8s32NiKmt5gRt48pZufugLZ35wGMQqj8I9DLu7qUSKAXig2gEfIPQgBifno/I6
h7dfsqoiBaI1erQeS3zp1cXLWfOOyXAAYcBX/35R5H/ULTDPDjnbfch4pjSLjDgoPd7Fpb9BYT0C
nrCHrTW7zaZvhPU4l4uNkYdesZYhGEwUrh9mUr80SzhchRV/e7KaLjl6j7WoTcjcg3omW+ccm31z
/ffVoIjn1UburEYnIN+XlA6/twZW4g4evwzF/dZZZu/475cy6d/bZEyPesyQ3lsQyxI/Bfrhdkjc
g2rQOLNwJePHyx4J2c0fY3x7o61O/li99FIzr2WGftXwfVdGKeOtzRbzCJjSZSJkkiYHCb3p1Pwk
wyV4WliORg499wEZQ/DEZs/eZz1i1DZR+zwNbKJYLf1kkxi2cqT3s/Ra7HVmYGUuSk6uQsBRaPvy
1Shv3r6xGb7YMh1qML2znEq2idRgxQwE/N/v/v1Sx0tyoVN50YCjttLVW3NMIUmWJHEU5iMKTmYe
kuyIPk+Tn6EonuyBEiMQJKjHMYrpMFf6JBGOwA2oeMr56t9/X8a3DMkCc1mGvukxpcfcGy3eKEyy
l8TKWeGjTn2cZp9FwOCqZ4K1x1WcO8NOSitkrOiPjzGvSlZZgoiJcXzUPH7eUlxkI40DmzBuGM0e
S6sf36/WZm5Ma4q64Mx8DpGemTgPhUcWwRIwCFh6lt/DeJcm/bjTdgP+UFXJtc6Q9nXdogEDkZjB
W3ixPC87dj2o63mZjbPEAbJVXgkHOFaKeD2WFluWYn/jZgbBGwfpvhRlA+HQY6fSE0qkQQZuB78n
X00tw9m5/QLJ2dzYE0aOuHW2la6zg1cHPa8Bsy3RVr2IFrtuORlgjjKZc7dBFzd3pYif0SGoq41g
GQEbU5Qxhc/dB/r475PFfv6ATzUjpp7HTHp2iUTm9lvaNdKETJ+8v7yDVICF5d3jw0qsaRFfKt+w
YHfyHv/7WxiWwzV8ak41KbNs2Bgmkbg22YSm8vUSshEfHTbto2lw7jlqfi165zmAu3VM9MxKa+6L
i2sxXu00tqyG6qCS3i5VgRuJTrPUu1nCROTJALt6uG9Y/hdDstFoayLl6seQGxFb0srodywhGCEU
h0Kmj2iwrwnq4ABUd9Pz3BJ8VqFUa2axM5diUyz+HVExCCz8jW7fuolBwpm1/D2Jc1/VjetembR2
2sWc+V6wkJlnyT6rPyDh0KF99HQAZpxkEJJtV6qeN5Wv39HmHNt+o8v0KjRirPnDYcArlXuAIr0K
4KkGm9F7zzqafexkgRCbojiqIbzrl2E/ipL3vf/hR4Qf69wFMVGmh7R/r8WH3Vv3rAA5cFIY88Tl
yeQU1n8cWUCBY2YC1ztOm7U/HqsMLzssymL6IgKh3RcETAjBaQNfk1LwUjIUbuNXF18Pm8iZVyIV
JFo+1TufGm2h/WiIjENaRec9ItkONnrxn7rmqwMMD8WKsUAATHzYdfrbxSvjHzJR7QIw43WVbPMF
Dd9kRiapDIYV3gd/RzdYFQtTspclezHFHxBP+648ivAQm/HKrAxIjvEqGx/o2YklOwbOt/ysZgcG
0mWoJFls1aqaj0H/Udj9OfT6VcfbzzW9afPu22zPJloA73G2hrUPIDIb+nWonhZrXqcGvSoiVZt1
de+qC67vlTTAQo8GFWu1ulUNkzccfaL2QtTqExqxxZxxRbPZLhkBD6jeTIXhofH3hKluuThWGcc/
WU4nl/ydQkS+ardEoADofouFxSYI9WZHE39Kc849fnQbEv6SZocyxCufdkBc4dAQIwgGjRBVl9Gs
es4INawr8ONFHh/Y5AaiuyzMmaPFq3JgFMRIpEw+PbR2U3lAwWSE3geb6rONT9jWZH4wF/u85aeQ
KUgbEq9DyMZe7q08+pQIhvpZZvZPEiOih14opq3kKTXsvQeAgT1B8IIL6jCDvKkMaxPkGTBEnrCR
K7/4KXhYkELdMXnbWhmQYjiKrWvBGD8M89ecIV0Mk+sC1Uc03edo5jtE5y+zyaYluSRLvyvBeBEr
HbvFvipz6ML0lYnuDnB29k2WbBNeUcLn/njcadPyg0rs2QxSiD72YztggQ7nT6m5WOrpuQwT6453
Y7NYX+kYsUbhB8IFocfhDq3OOpuc+6AvK7SxxcadtoTNRENh3HE/1NuOi50UkINqjQ2c1K2DLGC0
83UjoaXUgPyFWz4EOj5ip9hZMeO48DbSTfY3SI+qBXGI2SYPaNDQwc9x/TR56oCpIKrQ6+SwmAsG
dEVyadJ01aBt81Lw22V+7KZ8RSIF2pc6JDo6qiZOLETiR3yaO5MFBBPP5TVhl8565VRJQnmpwH+z
OsE4HtofUhm8HxNmgeScG8uxS8O9bzKadpcHBzW5791E+xyREm8Wm8y9qtJDzQXjjLCqwiOO161o
JQKs+ZWlMQTF3t17KljnxpF/Gd6nKp91OO5kY92LNdUBIcZkKybxqgMpYbjpb93FyK5cEoZ8JHTE
l0kMwbZ7QWPYRggdn5hXJEa5aTNqezExb+oBW7j+sbSrZ7Ug+UiRjfJooRcGuw1KsyHWL+FvpR57
yxIw2wti8o5iAxbVstwA9oB+GwacHZDJxSyf4hKjT5LsMlZZJrHU5oLtavb/lqaxDqY/k/tZt/Jr
XMpDWPFYWgtni/Z+k3je6mpcD4Zx4hG8suJcZeqHYRGqNLELGwXb8G1eDAJGMPIMLZF0BPlpMMba
YR2krlkWQDzowhMK1K1jJR9MN1aJ7XEyuT0+xbQjKKGpMVLHLLuY1xEalPKxJbFNhIy+dbj2rXaj
ZPsVMqTd66U9j0gl/EGuMLYx5WX5courb2Yye6xuk6byYteoc4xg48ftXrpyM3bW2iZdcOQEQvu9
66DoaxsIqWNsU6Y4nMWFaN7nmM6NTgH3/9nw2z0AnLWhlvukbs7E67y0Ut9XSO14/M+ZcO9tIP+t
VW+NCZS0nJhp+XeVb/6Ujr8r8qdEUzvHKeMaoq/jYuXG4anQ836wrdeiaHeejyB6uqJCDJrgdzTD
nT+xPu2C3eS5O6EJ0AAGGg01W6ViUugSxb3DQ0TC02Gp5W/Ld4zcP5KExifV+KsmZ8MpBOB0yL9A
utZrLMOMFaV1tJPwcREIV9OMNNB2HdsNDzEIayc+tIwALccjzZwgr65nG238GfySU5H1wOBSCJPs
ErT6OP8kVcUE5qt5yOPy1csyyinOL5HthN0f4xv8LGMAUBVAjFIk0h7ntIF2yydhGcKUk9rnpcEE
k95VibcK0hHldfkMdG/tDsVBFg0Jisa5tmLW0uRMEh+5rVvOJ7vwjhy+Dz7JrwUtHgEIGyZbP/SC
x1mYW2UEr9psP9EKFmQcq3hrxsYvPq2zAsHn+snWnb2HfrzlI06EbAMjd4AcpequC25xkIF5hHa1
kvNf1+rhqPzONhZt0layKrwUWb/Lenc7+s0VEvyTyuttjV6yd5nzQ3EwgkehLLx/mGlKXaFcaCOT
IOWm8V/MGdJtfVd5DD3g5BMUzuObny0MJCPMFLC3j5ORIO2bNlgoKWKHSrMQmJ/GRfwZHSfAZexc
m8xO+XMyiYCawmc/lDXxZ4Gypj05qHInulMyKG+jMwraik3bWiR3KRPKzlj4dquVF87rWBGiVLDe
IEnFKTJkOEhv1VePHpJJ2sbFa4DZ23KXrXIJi4vbZuuO5sF141tTV6xg6V6SnHCK8otois1QxGul
wqOyXjLC2mLInATXbprKf0upPyVPUMuNooZXSZpOnZiH1si2SZNuQ9fcdl2Lj4FQk0xfPZk8Tiho
BkCGheE/IBhGJJ2h5O22bjMChBEni1hho5AfvQtFwzLy39aJuWjD/ahwbRcX0yUyumCildbHXj+W
QfZ4wyuRqCQZzdP5TBMSKzKfVrrPLuaQPDkOuhbu86HrHWw4wU95y7gVTMmiKiyYYqLZcHLzd/LV
S7KANRtaNR865CrrpR0/R827vLD/Yr9G4mQ94LJ4JLbhOA8WwyzwVCkVUtyrctcnhK4b7ppEUyRM
rk0RmrKSxnsRsVxML8QwnAhxuavi5m+BDQDXX30tjOxBTfXNOmq/EiVBjsIt5NpCbjUz9pUCG2LX
J6vApF8e+Q3Knr/4+p4qVNvRyEYvmYxDkE4kSTaKdqQjNC7kG5lLeomMtbfjdzfs7a9HXIgPnQjt
VQ1jk9S0cio5vWYC/6yT6BEx1Ob7ECYvcSvfzSnAgRpJoRFu8XmZDA6oHmbxepqRadXuNS/9Af9b
TnaOL8/QdHj3VZOhjmdOT1pG0hZ/0ZInq9eO8ddN8/VXeIW/mrJjSCW0zgROnblj81jNzH9b7NOm
WzWovGk8U2LQeWpdIgpXXmCw0Ouw7pT+TmI0YstPHug8GxA3uSeFGPEqVe3GQ29q1faIZ6vm7wFO
ZbXtl1+hcTcwoFt2fksJoKEsEzAqYXhIvP5XoW5gRkIB5ExJfmQVN1njVokYDJTQFLpj++6VL5iA
UUnNqLor7qMxVf3KH017ZeiBjWvwFiYFQEFFlIdoz7MScPltuyOidIyQcBQcPTF7OJN9Vj5PG2gS
ebRpTGsXyopynhj6VcqqY12QcmWXxettlWwvplizEf4zMQXfIY4nlRLwzu17sJLl3sWcGblj/pOl
BEkXix52GRE+WI46mX9Ixi+RLw+TT6U7L+6nObcH22yv/xZxt/QetbgCMTI7/Oyjsx25RspMBzGK
17mdL1VLmEXmZVQaXp6uSdJpdcYjKV17tRj9V402P3b+etMp6LOXIk6u//4fbIyJZzNOzg2W5VWf
QzI+NvN8rnOHzpBRXZYEnF3GTeogbmzBNng34nbbsT2LmCZc8Qz/qqH4wzG3H8rpgHCDEit2Tzhe
bmE1etfa4zvxfTMzW/HsY/Hhj+eAhZXzMkw+EjKrtKNUOJRuhrevyVSMKZJWDkO7lVmIb2klz7d5
XeQJ4YBA7KKhb/82o6uiCQH4oUQxlbn2KRDzgyWfzakniTNrNuB1vskVqciGurcM8w0UA9gTbBcr
gwGb7qujP2DdASlcAUUT794t0M3UfZQp/zpreMB6eGy0AtscuuUKLx871kt+C8rOWh5sxbykYc7b
wyhy6pjSYH4zJDkh5WRNbFrTixvXt0qkXMcCvB6U9agy5Y+e444mfPqtvS9lCSKwXXdYt3b/13e2
HrM3xfqjK/IXgnn5eW31USB2RimAqNe0DURkKbeAT/QTQR653d8R6cAFZVTJsbz6sGCdgdgmaedq
UyRHUt6MFYkoYUTgHB4LxFmmLu5qWz6wfGqizHY+kpzPgOq8lZ5YLLoGGDo08+Srkj/HAVAxx18Z
I7WePQ6fef1jlopMkorBA3wEbB5471ifgCCej3XlNqeZhUVgGyCdRDetCAlZz0KARBleCW0lBp5H
THMOFMout0xdaMRdrnVp21FuNW8qpHizY8LLMBft4nL+rFz3hb057iH9TR0yrZavll0wXQ9uZ+DD
X6b5A0uUbbm52NuYEIjIbIL9WKbk1EmsN41Dq97Un4H0XnsoKgDO9d6eqSyQfebEvtrXwUGtVT1D
5dqUD5mL/a6BVueIlIDu9hk62h+dDa+h86A7bkyvei+KBH2IhgAQujnllKzAoHcIksCWsp6+9w2X
mQgs3GrJ32DAHo2MOTtzZeg1rOdb3zz3jeUzR7Sv6vZvbRcra6rcSMLoGVI2wqb8dD3699xOu02Y
cybPBXIPj8EM6PX7IXZv/qmrYKBb5HQ0yike4Kek6Xg3Bv666cvTMiFwRQRguNPHhLdyDIdLnwZH
EJ0HN0BV4Dv3bp9sRFLuM0O+hSYgPc8fD2LC8QG1OR8/rR4vjK5v9JhLOtzMJfA2Vz1ZUYsIwttk
IWqIr4ncZvjIquwiLZYhrf7glBw31VA8yphUWc8hHTykhdXxnzT0CflF50ayJMEqIS51lQZ7r3Hu
CwlIcTCc95azr5+/x8D44w7zYdQPqjIuk8LdkXtPaWV8gd08G+6LthhAkEUSYxIYPb31Y9bxMerr
iSAq3bRsZlv8DdQQ9vSSCfM5D5azFS+P+KnOKcbEaDL5jAQ5b7WCo9uFNoFaKIqNnEZVKmc/+hNf
8bh3XOoTbfcIjH3EQzTMyuQ2ZqpOAtAjrpavonQfiwCFLWCgMRrb8iBLx1pnKBZXTfbtZWzmk4UQ
aDX1r17dXc2wRlDk1e+Ywt90eukr77GiSsR3Ydh8Vvxq4jmYHxtpQwvKkr+OkNh3U4GNjJSxhFyH
iACbJ1GyQIaiz8i0e6ftQVVm2y4FR7I24/LQ19mAgipmrdTemZV4ybrh/fafVLivRgPhDvVW63pP
Xlhvh0G8YtcitDr9mmz9Qaw4sjq72PoGGpJxNNZWDkmrHs9hVf4a3PttReZpGw/rSdJi/PsZkgqr
Zt0/JIgpiUCynOkyau6o+PY60yQ9Ja1xcHp9DUbz0sMunG9J0mn11VIwmJN9H1toX/t+06ZUKgWs
HMacxJ6hmV/bDXcnQ7I6G5+Nqv62eWeh/LhxvDDDwlDOpfXkZP3Vtgto/7fPdODqkoZrOPYgmbkZ
HRJ+aHBscx80MEKMeGVX5g8LiGPYyr2B9CZI8kcva76pNxgjLb+3h7yj8CrNd7ulQJpJt8HlRndV
fo06uYyB+NZ5VqzrniS3YqBPRCjQdLuJlovCiXC0wGFgXfVXxecta+QXGUV/URA8ANPfDj3DLLFA
mguZZNSnun3PFjGsMEChs8nT54YYRWLHvm/foymtv2EWf8o4P5Sj+vYtsuYmmpHJaolprAjKLpeM
ufywFmmwGiqgj1qliF+pXTmIi7+kKGcudCreLiee3jvHO/KG3uG6Pdg6IaJniCmtxmmrbXPNI75D
0X1cFtBiyW0s53QiUtLeLsy5HLPgjU8JpSWs/qNz+pWtsMtoa3AZYoUX9/aR9sOCSt1CIV5cpiBg
zayjpCIwSBqYEAgtlFHvuvRu7nUq2l+BmwxXrfVOiD0dvWPtWt/edoZideJAZYVd9Y56gUGgHN5t
v/ydXEwPAn/wqm/1GpP3vEVONa2o9U4a8Sw7urPlTWcrj/Hz2u6DTQIYoJPRQ8/A+1NaMbhpr7+W
zNg17ho1oH0zJKy1JuaVV4F5Jv8IgNt0w7apgGhYMgUK0rmEGrE59JSyNRIf3wyjsOFdgBC9Uu2A
DtFS9C7TDOtV03JMY/zVOsTdMwvIBLlNtXSm1eRW7mYJ2Xw4zTIwMEXn5tBjr0jN7rCiQ9EtDjQ4
5GmqcNwC+JFuByzMuiRdce+m7aeV6HhFrtG8Tj5wkTtR7JD4ZbgICEZ0DyOZl11lAn6jRAn88iup
jId64CiSTJmRtFWqJy67uvqZ0mswQHLVLivmch506eyuCvL7cSDeIncbRl3Oc1EG5m7IxmDbmcsN
8kV7NU/6ZfAdKxpr0Wx8Vswn++aCcA3vUNdVfBwqM9gllb5LF+Xu0obLxBewBxon3irmfauwOmBt
oEEqTYb+rAORH5Ih5iIkNs2hPnXNx1zcnAma+iBU/JOMivSuLjsl00CSU56MjE4+ltr80iHk3MHg
fyPmPeA2a9P0FHVO6j8EIjZJNb1FQubipJwJaMOM62nSqMsZdk6WRx6vl/zkLFijoMZxnTDXM2FW
uiHLbJstR8j/FkbxZzzRuDUIbSmxqtj/EcE7K36+uVdIdcbKNDWYqcrZVbbs8FZWWeQ71YfXxa/o
cLHwkiqQ0aDvZiKEGSUEqNxUi3ovvdoh+oOhp7NSAZoJtnfqkcmVtRk6Ai0lqSopu2eTaS8va7nS
KhijUjRntzEmvrX8F63bsZFynxUNCal4NiISdFd9N23mCeLqACgkIoP890aCJIH0xZ7dI9U2vbjT
1Jt4uctjy9j1xnzsahPhVjG/JvDfQGQd9UDhI1OaLqNTJCFOyNpwmTV8EIEdji8tTihuCE3ZcgMs
UFfjbQS2aRWHxKLxMojIsidaUYknJ4Url7JKRRxOSUXM42aocR1pGe9Dx0KFX76NCPbxjog3j/2x
A98gTDJjbc8g72rYAawHUbk4E12KA+baimmKunHt4gXwJ+8gVXxmKnQR6LTVAr343tMZHNeq+Ozj
+WiZ6cmzU7L/2Ofb3UONpy22g3Nzs/7wDxf6NkVg7uYON7mr16dcJwyVzLbfetyINhGyKBWPhJUZ
+prqrovcglQnFGisSY7T6LdowbD1pIVY58J7x1b/FWT9L+XhnzDLv/ATAOkaIaKwtshYjxFzxo9v
/vX52VZxUh6HAbGfXBTmekZtpoXHqEK16A/w9VxMnyPyD8gA9w2q01W/rG6Cs/W/P82E+GaoBtA1
uEt6NmBtwoK9IskKVaS39gggWczx6CUZbiwEmcvtcpJ+wrEkXtCOfpm1la+TWyJim38GiUn+u/5D
vPdeNBJa7bIxjfYZQdnOoU7UU3dpbHu9FMtbXgxvTkt2Ht0jXlZ6c9ptdMzTUwvedy2nnNSc/Fgx
ROQxGD/8JN3FuAYsh6HSMGK7rUH0BmzpV7pKcRjhM4poG8IEs673VMnMi8Dv4gk1o460dLoR4sq7
9slaRnxUQJ2yAPg0qbL3XbcjjYuId7881Lp4KmT14liIE43bCzjaKNq5f2EUSI7e7LNcBFtgNJ04
LfOHRZYPfW+9xs6yD9zmfhHKiAbrDJKZD7DVYYyC4+yyvfdG/kph9q+z923pISR9wn/uVIogp2Tf
4oQGlAr7FPPMxSQwxcxUh244a5ldVT1xrSbzpZ/WZlc+EW+U8qOVj904HJseVr1qUS68hkVKeYDX
xs38V2Iv1ZJdIaejzWyelZRnK8HCrYjXGBdejBGOpO/rT8cePmD70PvljGJaI9zMAdMiI8gWto39
fWdOLMopauF6+LdtmtEE91QRPOM9CSFZCXyquS4OYKUkN19bdLQhKY1Y3HpII1THGZmuHgwsat/I
+HBKCr0abwkj8qhMJ6T9PNmecqnDpvhPHpDqJB7sseTKXUJJ3VrNUfBHOszi8wweZ6J52rKZOTgf
7tuKjRRkF30suz2mc138mNcc03I6N7Ayjk3oP2DV+RWNuvTB/A2OBp+3/5x3rOdY56COHey9n6Kz
duacQFTpf8L6fMk1dOP+9m66woar0BSvpNqwU+EAiAJOOIbcIy4eXz3jzv4YhqQ/wP9GoEyUEek7
yyaPN47P7huDZxzBCNp3Kr+4lOBbEQS7ek5Pls1EaenpkUihXppzyeOft1gL4ERNa3AUzEC2QRLf
TYZxHP2C2bMv3tsaD7TFajL9KLruShlcRAjK+DBnwdEaWeFxc3M1ejvLrV5A8Z7iMQfCjJO4Uvdv
UhqC3lXhjVMh2gmfPizBoRj2+r0wnXZj9XYR5W1TbZN5+UDx/FzJqmORb31XAStEcuN41wUvzFhT
VARA4AhW345Ouqnj9hUQDLo2XHsniSUE9a5x4LnbLbLhGUjyPtJcXZjAmA8vgCdt7xub6sZh7CVC
uQ+xHNW2iTRg/mwChrSeJCT7ZqHtbXVvZ8uaDBE0Can1kjsZZUuRvDOs+uSB3RmT02zw+mqGVofa
9huoavpt8PJ8P4EnTzxCEVDZnJIxaNkHItLvNUsWkdcIphknYlknxdzGxy2tP0scvDXO2UvZSIuh
ZOrRGE/BUGK0IzMiVEco+feBKtMohE2PQ/oBw95tghw/L+02XMSvq0YcFy7vWgXtrDXakz8Eb5aE
Ds5HaKyZPrUmzwZKl2Otg0vpB1GlJVHOGp1J1XBEGKSAwtZl6WuXF6PMtnMtNwukJHrX7sGfsV27
XEP+ekbwHpm2vxuDlzIpCBoLkFX0yvy0EDRlhaKySMbfZvDXwQ2jlJjjS2ANl3GEQ675p7hhUkbC
N4vI8s6cqoy9WltHXoDHpRXNO84T6n5LP2jolyRQ1RsVJ2/TUD6GVnZCjHVacqousP2RsCR+V6hc
K5/PDJJRhozJZSalOmpzRiiVRZiNtrFB4wFgte0laDGBAVj9/OQvxAuHzV2r0ocxqHAFdq8NXq8V
pik+13WBuIbcbMjyH7BrPox50yB/jvBSeWPLK9ByMPY+PPTZR+/9motyHXrhmSr8nOTFfunTetWW
+FlKwFKWwaQcf1F8JFeQGzumrvj314jyjSjRZ1wJ1OxefVkS6xcev16lc/XBbAMQ03g3t8THCoXH
Jhub1ziwT6jyPIlL15oErwJsQT8RiF4ZeIzFCVIt9FqG2VSc/TllIBhlwKcTdp6+O5/wkWcrXWAq
KIWBPC+H6pO8pTXZ9Lo6juWI36l5YyF4nVvjC80bXQmqpPBN40xPw/ARmdXn2PnfCj3REjp/kz+Z
RTNtgJ6vGxP3qW3B7p12ni7eBdrTGwmvYGVM1uLUfWVc8AjGs5NXjsEGnXi8gtdkAUSscyopZCvJ
Os/fioZPZmaFz4mnKKkgEHbcr+D7qaOd4a+WwWvj2RQ8mWVSS3rbUqMHLbBnQCr8ImhnbwzOunOa
h0FPPyxELiaAGEA+e0MQk4IQkOV0s3et6TEvWtJdbk2AM/sns6GAHMhkjG5/xkLNoAvDJYZmp0Hg
UrqEYXv1H0n1P4UNd+uMG9zYyRSnSgAqlXlNwyVjqF050TGnzJGcPrh0pQmGkClJGzrlphZDdmxZ
ZsNoT/Zmop68prSpy8sKSRB8qjHjtg7mfG1pq4sak/EgAsM13/ujlDVKwVY92mV9Fycxa2RAO7km
aiUujTVj2G4tCkkI8Ffoo8zKFamREARTiuD6oooQOEXi3oQt3h3J3igKfW7kLpF4TOc23S712Q3V
x6RGLIUm1foi6gPzUfa1AZGBIZvhqmutzQxWEst98tcb0GfHsPmA2d4PjUe/maAtxHvPWtolFmTq
KOOJuTeNAOBGY9+s8kYEHBKUCZ8LOhieu2zVlf2H1lyxdcHFZDmUs3Vv16yH/K/Gdy6Z5961zS1R
xvCanaXNb4zTt1NGF1STEEhIJJRTtu41E0XAZhSIwjmaWfbqAqBmq2zxY5Z83gz02FFseyt62H1l
jj+c/BA1kgchQlBDFTsL2sVkKYtjYrDTTph44aLJF5qvceHhB0CEBngQF7Yyew6JGuNHZCdsr9HZ
KErhuLlOsjO2XuJX0Y05uDU7r7v0BCxGA1KqrciHXZ0R3D71xI9UEwSzpLkbq/C9z0S6RhPeZW64
EW7dwwwMlnULPK7EMngA6lm1OTIQkT5nBEhvcmmupcurHhsmKpyiQWkdiJBR+RSjPli6Tc0QLZSw
Fyi2DAgePvNEpl6oftrnko7/xOWyTd3yySAmcieAmaIRGYyHzo1h1wkiegRWLUc92wy0TlljYvqW
Vrkpmg4XXO4R0ubzWcj8uqXrc74KPepNYDuKZrBIN07KatqM8zOLvzoYHyjgw42duH9buciN1An+
kFQ8Wqkz7/uOx8DLwXf5AwkF4j/Ozmw3bmTr0u/S9wQiyCCDvOgb5TxJqdGSbwiVB87zzKf/P6rQ
3cfygQ00QCSULldVKpMZEXvvtb6lShR26Ux94wYQ5eq7XJZMhwe6Cz6HO0Zzx9LNjFs293I1eRPM
tKW286c7lTNejhnqHDkPkGPcksFoIkLTWfTUKxoYyODtNSAbMNhtoG8y2TNalaDKTOPA0epmhMJz
o5s2/4JUsaO1CiWqDxXCvzZE+zLNmyF8I/8uPiaSVETO2ytSjgJikeb5hP6aLkaSUnF41jsgZCKn
1fQWpUV2Q99p3IRiwtpC3opjrFtZh7uccJ9nJ7D9DYi+GC5WmD7jkGPCYSXBDkV8dx5dEBVIE/14
05YwlAB6UEe0GHsY0NZXaMPzTSlNi2CWMj8YDez5imHhMwlA216bt8acZj9ZmbZwddR7PJJeEeTV
cPHz5FtUd7SOQv62aRY0tE1CpRm3Wv8+Re6T4QuCMAic6pKRVPOQVlcV1NNrULmvnvXWjD8rcOjn
f9nqSfWKX9/A5/ukpEArzm587qswO0Cgp6WckMdR6jY6KdqtSA4iIkP9onoxdXYfhL1c1fy3VrKs
jLuPB3T06SFMoI9hv71BHu48MzoqyQq36wvjb5p0lc2tUMzHnOSAcz8r+2riQwY2lUAynr8azeyc
dZwiJ0zluMLxa50/HuZYx0hli23uK7Ki0pWGvoLOrJq/NDN14pDr/Mmg3eBUbvfuXRFq19+a5cBo
+y22X6i9gKESMF2D/2PQ8s7HN3HfDd4ByP90W/tgr/LmlQMZAv3eMZ+NWvv7j6eJZVY7QgRYD7tZ
HYRkkzGtgQkFWBW9je0GqK2TStqj9kVMSXUonHK89H4KLLvtynM+DeDZlHdANYRuFXvLW5ucPJiO
eikLmFXHN7YS7rlwwX9qtgNahpzCB2nl+ximzo1dWf0J7bHN6pa/NRXoGoAk3a2c1T3IW+MS5Jjg
inFMLrIZFhhjIJk5uOLiFT54BMt/DX0oKEmSinUZ9+CKI2rkJnSDp9IfH6u5yd8ngVC+dzElmXUx
3woiO490TXvmX6F7wi2B4DVWHBUxdrxbhr6qOKvu03J+kg756VXHbo2HQbJx1WO8sSFzbgsT2c1o
hEjtRtghhUkborNSznux3iKqKu5iL+53nhFDPnNpkXtV5t11C7+QkQn21QJlk9dqbwdC7KFQbYNe
zkWRWY7VOqkJAkM20G9wDhQMxMeEGORAfeuMAqa46ae3w//9Kcga78Ch498/t6x0PuQOS6QuxvSU
Zli6LZE2XwZ6mols4+8e0+Ge2PclNjEBCbNhWV/gMnW3nx3kJWBw04cC8cNmqFoCTP05Ar4RKkLq
u93k1DQLwdJMcTgeKH34NtIYYOdHxLbwRgdgOs8yZFsbGZNnofnF9RGURkyvqT6jVd1k7RXTSnng
Wy8QwzxVfltcVVPScFoSC4L4aQy05v8UEbNQ8MuUXnEvamCjyh7RmhYlf6dBFwGSdmNQRV2yli6t
N9JrVcTWHHEhLQFX8+0Y3cZJwz8vQhJ1iQlc+eM4bXVDTQmfmX08PsZsNCfbe6/CkaiQ1o6efLqE
CgkK06ohX/vdjMB4/GLLgjXdGX3A2Nij6b/ld2SRbMJadNtRpPqCBzhaWRJU8rzE6OQwICoaQPyY
OM6PMEhPOBCnvbay4cUdoVKVk5oIX5iHF9uGGO4vjLupJ+Otbuq1Sz3wPBXTQphrv3iDNDYVouad
m/jZFwSUTqKQM4pRrSy7JiQphs2SKA+HientS8+6txe7i5kW+S7oqT4ar59WNcMILAkTjIwh2MT8
0alvQBzGE/zGuAfXrn2mONKfyKyygqNZMV4f0vbQWlW8/fh4kvFbZo3h1Yyya1P4za2ZGmRAB454
tFg01kT6FNdwuAQaSRoItArfBzyniUPpnsl9MJ8nVRLTSN7emzm+eBifHvOOMUqAN3k/KjopGsD6
mgY+psHBv2tIItj6ueGhv3NBNwxps+kCG91VZ2T3Zj2cRhTPlCM5M0FfXxTb0Rg9B/DjHia0SmCV
zXfORcazjHh9WtaHWAhjN6rU5eOhnPGnr1W5BpMpmZD/HwOocLjNYMOfmnDxZpbmo9DIWeam2QN4
wjvaOc5upEl/ILTwOKEdk5M/4PtFb+QBkd5Pwfzs4TnfCWfUJ/oG/bZOOH+X2DJSl7gkm3DuWTXR
xVH5q98n1qNNIiu+LJyuvmdmANnL/DyO27kMN3YPgLe9M58pC5v0PDvWuAuM3jvmrvJwoectJIZh
vNp+iafCcWD1USIjilzXfsPaspSxNYKs+wHzBvKPKWdCla/NoEJAihQoHNnXbM/c2IJWg8+UGknN
VNwmlfmIvp4My8X5VOaodZRHz2qB6fStbu5CUFyFadJMw8wUWlO960kPx2grF1cpo8x21ijxFbdA
kZJ87QXlzsbPzFTVuS5kz60je97clh6A59GDMqwwZuspj6Yz22e4KpriumIWvbiRnC65y4tY78eJ
jvjccfxUaX2AwlcDIa1pYKBEFnvCTummZaiF+qq3mWmTajAsjAWTYmzlaOkdP56iYjrU8Cbvbbsc
zzqr+ksuivBMA3KFyNMPRPtl6u3pEpRw0uveF2fsOem2MgvUD+4Qrc0WCYyRM7xRUzjgKOYTHtO0
36Vh159wSWyA+oQvBdHMIJVh5nSRFbyYo/GTG5EXusgkgiAdzmC5xJZUjuzeR/II3miSL03RHapJ
7PwRBXdNXO3jGN0NogD5nWrkmXQxq3Pm9PkOEihVQwMGTsZoERKwiA+SuIwLs+vHJuC2MpNxIkYt
Hw4pBx3EihZ9jIU3RcGzdW2LlWgA8zorK9h6XZqsWpS84Jq77EV0NjLood1atU1bSdbjEWu4sWVi
fecvpi5addaWcenPD8ZSVzX7mkaUsMPki0v0tTHO00UXJNgaAb6QMdyyuJ2jcsFOVyOvjyqp6Pxn
Am/0A7xiuwy8x0GwhWVmaT70znRXAqNji6Kb3RVQyVxvK4hmJ0kY22XVcE/EBeC8un03a13cGdYS
A8zb1c//BAKkoOPiy+8nyzlEXbCrly95OLkRDbZG7xXE4GvmHgC+nibmVLfVEs+WToY6ghMjuZLz
kDFQWto97fA0aYen3LNAJ0XvcyOaLwgq0Xl2ANgyjdMHmP60isYTqbMTgpe03fUtLQU1bvm9rMsH
mwYfsc+2ixI/1wrfnYzCy8dPkeLDo83hxGX03KooPwmaIWskJdlXzv9faCidJyZ97aTg8NkVgree
Ti1LbZBANrhxjTk5jlA8Hru80dzpKU1Z9NZtDr2Vxs1tldY128PkwbqB/ByMqr3tSte8HRVIb99b
jGokJj2GLOpzVzOBsMFRtTRpbxxy1x+cZsKxkncghJqsgykuMULEfvZOmtY5898HOt2F10Iv0UF+
kHwS6zkKUeIOhMna/A+oct3lAelvCiWidzCA8BSsCJnz86x2qF+ggKbF+7/r6bKotkExHnJW5Jsq
gvdm447cdNp1HnFvQImwopfMNmyGEwQnM8RbO5MKyMWIY+CHLmmwSXEuClIoS4QodGkrwDqLlMUr
fviJZ++suXfXbt8AUZXE0UZZ9ZTTrYf0b3H0hWqAPHhIzh8PUvmYtydSqQcn78+lP9EqY+j5Rnwy
Tb9OWreyRB6Fq+aNiEDxNiGjW2k0vGldwvWNPzbE2N4NCPuuaag9uhpD8wpe8CWa4vhdueHOIRZv
UTw9uPAMnkcHWTjU18ePZ/Pijhyj4unjGQxqoPHNc1nXw01dNxWldJ4xpyyZNoZ59dTFOYuxxi8W
0pO5163DkHBBTBmkkDI9TOUlU2G05QSVoKbLXLRZ5alXvflc011WdE7PXujMlyFOxKVKHXeFmqJd
01ZKGOanyZMdimsXueqHY/hrClnMn/eeY0zvcUd7lbbOFtENftxq9JnL1jVvwvKQI4k4jQj3sVTV
yMPN+vTxE7hLDgnRCLyWPyeYrLDeHKh2P1HuGcr8iXnnGwNQ/8q25R/90PUvuWy/ANATCynKv4xD
2DLYLewNWLT4DpiBPsxD8zQtz1yEADeeavqdWFBLJJN8pw1YvNjmtDglQmcf6yj5kpagjACdVLeq
DZ+BXFJ8GhDbR0PpV3dKnjlWY+dClhIpYdxPUjA0iNEsZp7iZTAPIPtnnRmNf3LDtHsIh/4fexE1
R6q20TIm4vTxkCw/GWqRCCGd3lheC3N5ZlShzcbe27mwnuvUiNbTLOz9B2/fiAlQzxC479O4387T
WB18iJtMDj2+QFlm7/GJyPNHASFb5ksJuTHw/+faYZvW6U07ifhsLdEoE/gQ0eJobDKwVCJq75O0
TfaxG8c74Uskh2PxntuIRCeIHfduZH8ZGAbeyNFWb+OUrpM2gnriF/JYmVa/9kxpv40yR5A2dPdy
kvZtz33ASMPtl4Zbt8XMEdx5zRRcYqdfCWaBdx8PmUv978QeLc/e+JGQebsxc9ndQ62r1q0r77gD
zxxUp1tRJXT3yLL7RzDoFil9uiSB/vhxNM1bDfyB8DdjhmVlCPOIjoQw8xGVrZNNb7qr/5JrZv8W
bGZZ2hGSRAfb5lEv+Sz/kTnhDHmfdknNmdWX7X4qs/7qLbdBN7YPvSC11uj8bmdE7iFIza/w2fe6
SftDlOfJiXH6fboUelEQSgZifGz/72khip4Cvvyel0ddeeq9HCpvbTuTc1J14t1lLrNPuMX2YcyZ
7rdemWAECZLLx0+i8zh8RzZfUavqj8YcU17k8dmj9nvggPmtZlPdRUXnrSFcADGU3ZOPvh74Ve5e
fQ1TLISyuMqM5wQ9ZcbqbeTN4JMOf2rbyHru0aBtTKZ5khXikseltSYf3v1LWNrnRA9lKUtqqTht
Kqgf4lNIzFDPfhjbwAygDbp7W3VHz5M/aQgY2D5wNP45ocP8LUzHUtoSxD5xPnZIcf8UpdlhHaaA
GDE14Sf5Br/+xnaT9ltRYWGKIN8/TIMX7kLVfi1bBMi2BfNy6jd1VQZfmEoE7nVmrHssK0nUqkq/
lUmKRiFIvUNsk/VnepV9X85jspw0jn9+7c7yVhTpFBT54fv//l/aVJbWrq0dKDCmpYXzKdRtiLNB
MxroV14rzwNvzpHKOSxUc+VQDHgn9Syqez4vy9jy3llQXcsvU1F0l4kZ3hyzyWWjItgYcgGOgtrY
KseWG6pyH5HLdUqF/eY7VbUuiVbcVGmIC071yUGB5AvCMdrpsPopGmYhNiLh1dAa5irzDTqo5IXD
UyRqGGXZ1Y+r5kQikrcadOOhyLLOytT+i2PVm7RwtlFG79eiQbPhFLn1Bn+g4YrPsquWc3IJxbnE
8kqNIOxt1gifsUl8UdLemmEoLpE5ldshhvNaF/g1hZcSllD1GPMl1vk/v+Mos397y2khMxF3bWUJ
IZ1P4U+JBHUkLYweliNvLR5oPQUerZIuIpUKQyuI7XhNALm8M4HE7QXR1HuFNSnL3QYlYL6m81Q9
aHI9d35JXlqWMhrsK2rSpmLhK8epv7agzVGDILgM0vlLreP5JidGYN3lDFjA5jpHjrbthU6b+xTI
mA4zalIH4DDm6eKua9v8YNd1tENZ6D03TfkIrqr7lqKfNGmOJbfNHMtXVNARhssq/cdERGeCVunt
pYvgN8ZlmmgzuKF5avqMWfXQcW7CabaRcIevWADvzDawbmi7UFY3vniIpS3vRjQXZb0O3QbWYCFO
gJchuZqBcXTn0jj21hRAxaGdOAwuoy/D9Y6O0YlDNkQDboJsGZCRHLqJGmteQ3yoH/De1esZg4Tl
CwnKPGtv09ZEBRNJVA2YWtPiaormTBJv+Sw7Xz6QgL6i3eceegu9EKaLO2Z20bNF1PfBNImvLwiV
cCB0kJnD+Se0hj2kELUZAsYTniFK9n1MgAFrxmNkjUgpRKjIHuAn5EndHTuxe0MRsTdcNz+BU2tP
f77D1OeoKuVYlpLSYeETnq3MTwF+pWXJDsE5BOlMPMEmlh8F36aB60WBgWO3G+q9BQgXY6AfbROQ
tjctJdom7ip/1VmBvi0M+xLBrIum7DWYEYK78zsojWnJCop0th+xr5+n1ljDzGEOQTBM3gr/biSZ
JBOqOxvRF0v63hWHvdVVHm+YWKzykLRCFZlfmxhghT5CxXk1bGjevevRfIEUz/g4CDd/fj/sZQ37
ZY1zLGUKV9uOALzuik9fOEFeD/Rh1IpeBQQ0UEQcG0OPR0lpYzUEw6snkan4YTdgWQVvZ6ElvEUq
e3JgN581b/W+kt1A37z/EqbBhMZOqFskvPFaEGAFhtD80eIfgEQJGGNc2yEfs91M5VPvHIXlvGDo
MLDMs/NEQj7Ha1qZcgsGzAD1evVnsEpxWt7Hgi+7IXGrVaFO3zEpQpVKiFeoEv0QRG8Y5ZyD73kR
llwZ3yYqPI5C5T9j2blrg5HXX+KXP9b+z++bZZmsVcLTvG2fDikUqrH0/aTAgsJMnvWpwcEcFF+r
ZknAWkoAe8j8QyrFyWSdv1BoHYv3AcB7gnomdlcO1BL6kG7+zBf2RxG/xRxizdB+QU5hroZ+m3c5
FIVWujf0TPHEat9bldo11y5pQUdnwEnTiGnmDbN9xCPYmr3uza4bdNgFuU1TT5aZ5AVykP4aOUsU
BcaxNKKUqFuWOZBHm0n22Ph7wFQ+nQOmc1a28yLP3PnSXYZQzj9FbHVnaaZrSzERFMLJXyg5rkYi
y6tvSdhq+RnjUPPQ9dFtSem++vP9+XsUNxwgyzGlJ1BWATj5FGSaIHQUagjKlRJRfx57HR3qBL90
m3invIqwz6kwY3YNWhQQ76kIpuHctfo9JTSc30rX9zKto5VP3PjWwS4BuXtw9qiH/5o4/TmJjBOV
RUDacmAFEsvhim/afxxbmREw7sAqiksgHIHfhLSlwlXmxfLJ1+X7wGzk3FWx3tDbsDa4cQ81MTR3
3iwendzpNsXQp7Rz4q8YT5nmdBmT4sq3/nb8Ww5cv9y4nPTpOTqShdBznY9Dz3+8zBmona+LNl2x
Oa+kNtJbxwaPFJPm8kyr9HlUcXga3C7ZOxl++RP452NNBItnjzhKCKKbsG6vrH4etrM/0qtP2U6w
pnCbMhbhDsUJUMqHYNzRCxYU2YFaZVnBXAfQBI3a+DuRsFs0AIsZUkYb0arvruez//StC64La5lp
miO50c6LlzqkCGKXMQmeX1caDEFQwqYuPQIYp2HEiRYRdxB68c51qmwzNeZuyIdpI8udGc0dB6j8
NfRIEg3ts3KpJlzQLE5TPUt//JaWEw6NwbeOyqdYGyZwcCVeW3Qs/eOfb2Pnt2MwwC9PkpDIMZK7
+XNCosxT6r1E56sSkt0TapzZ+hkRofAYW4yxdB4llzIyrl3xjeIlOX88mNIFplOSfeYMbn+t2p+k
78S3I8OXcZTMU0Zaxq56qScbgMNgrvUyPxkiXLS1H7K9RGKdWi2jk5kjHEu8P5nZNWBGwFhVIDNz
l3C5MfpnGQq4fUeMDDOSmWrzMc7o8JpSTgdYgz/tmA+76QlkKafQvM0a2vEYFT6OMlblRrhfOWRl
OoqeWPl2RTE9Nllybo2+OIJTHV8QAm8KpMrP2ZC8GbZxjZqgfxqxsT71/k+0L81ftjUpl33rl9vc
FZZpaq1sBMj4Ij4FF5ZuoAIDaQSwpw3nYG0tl/dxRZzNk21SL1dWbye17Q3YANvR2JLFMBtbC2ES
9n+5XLrdBTBYqNwvItvM7i5J9na9z5I9qAguc9579R48JQLesNlLvbc0INi9rfdOfNCQXgXU+z1e
GkPvubCiRckh5uRKg3mdunuu3N2XyDvFvnb3ndgPYs+NyUU6oeDfbvZVujeWUe+uS/eetzM+LtPc
wdJDYs3VFBAFl4tISi5v3prO1piXq2m3HpPFYNtGGzoaAAMW9mE8Co+VsX0OScI4zxjcix4j3nLl
xXJxfq74bznb5uORXCeuMunwCEY2UjNXNd+ZuzFC/vM3Rf5W/bMkcfzjTMJySsX46UBiJ1aECwxR
R5AP+ZLLubFGq3lxEVAdgN/Pa9zq/Y1Zld65aPGrT2P2aC4jeDfMaSi9Um+Fyq+A3rnywjL2z59f
n/Xb+snrc1zThU9muZojwK/LvJGXUL9myqcKJ8bF1cX9LJpuE44VrN2xY3jT5sG6jtzvdPi6rZtb
i1WTnOhuCWkaS7vfOB3nODfr/bsiWAAFlDofD5C7UUdPoth/PG2Llwi8pGVidWjB4D8E7ludWezd
I6Q+OHXeISrpamZqjm610CcOcu4tnda/7cG/tQwcx2KxIdZeUhK7n8/MDqWloGcTMfjLjqwK8Z3j
V95lgHodXyc8bHs/KM550vi3kMMORE41J2v5a6Oc3zE7v2L/of4f0/u/fBa/H+Y5vQrNJ6KFgnrw
KXcWXAWEB5z6q47Jy8UwGg/APJptiyQgMDHmxgjVeI5JXDx4wL/WFe3hNn8TGVwlgl7KczhP87kb
hHWL8igHIBopviKuuoB9si+LxIGuofa3OVVRlvcAoObxa9z188bBLkvLKbIfxkZj8wXgvAadAmdH
k5PWMp388+/6Xw5Cjm1bnDYt2yJf7/OCVtVKNUykWGxNZ0VcIE391kTDZ2rjDkn8duxq7yGsIKOi
CSU+3AiB77wmmbXuorI5E0ln3Q5ji48kQxSE2IckWxm5d39+mebvH4kmHF1wcNW8Wk7Gv349shBx
F3clxnaN6YZzFrVLPbUvs89MLyN7JJgK855hlLxP44wmSZGsNTOqmzrxHzlI0k8rChIPXLK9tQ8P
iJSqA7npEgw0DzbFKw1vhdLFI6rmzy/e+v1G1xzdNG+0u3gMxKfiEGNYklZ1lq5q0/0xz7a+kCXs
76loJfgVZQAs9MptDaHh3itMRfTn2BOyztjD7+xoV5QhI/e6vPOrRfDYh+6jYU9MzO038pbSS0Lv
YtUYEcyn5Sk7tT5yHOseHIn+cBaZPmcum0udIlcMGrPUG+DoG2rvUMl3TSjFMImzQuxdoKZVf2nV
yf/y0VH9CpovljA5zX5aeY3IMCMqM2wSzDeAEmMe6LrxqfW0OmOF+441DRAQ0te0JmSR3pC85FE1
4SfE//v/8UlIPgXTcpWQyJk+3UaJSjypOKWG9YWsdMilqTe9DAFKGc+2B3DwmGGNIj02rkzv+sDV
Jwi/L8L36MbHkXlOKte+9zoJbkYH30ErGQcnr03w+eG8MWUKdrDqzh/JhGJmBSlM5w3a8TnrKf1D
3UevaSdIQ7TgzSSVPZ6zzHkDN6wvXVlDJ0ZRuuXgCYktbRgm/vnX17/XEpQRS2X+UfpQmP/660/c
GSH8fI5sHZDNubxLKh28YjlLz1ZG3IDL7rbzbahivPhxZZbFK8iq9iLmAj1Ok5IGFpI90Y5x9Or1
DdopO72ES2sxnTz8FmDNbQNLZ0JoJraZaM99N55U68/wI6PueSgQ1jUlcXDmikV2Q2ILYQe+ZaIk
Doghy6R3n+PaWNu61LeNEZRHgkYCEFudeFSZ1RCAnUPGHmwW3dbNbwPV0g8CqyBIKjGawHrBC/YW
Jc1Tzxl21ePpu6mKpkFHKuv7SJfl3kWZOHTN4hRsnjgU60MCBW5rdol9nKBL6CK03krLd3YOxxKU
IllG3RoyuGWKuonDpDnY2YIM3uRlM294A0OQKF6P42cpLSK3h5Qh50dplGoN98DZ/flD/G9LocN6
IumyWxRcajlJ/Eel1U0JYZWmgEtMnKdd+s593tffRY75MUectEvsazab5a6JxwQLLXEPajTvoc5Z
zy7DzC6vj9h7/YeRnAFo1t41JdTpVLhIGwfcah/PaM7ON39+3f/lhMOx2fRcTs2WqV39qeQGQQq4
oIMgaQGJrvFsWGO16qYm2CSiBGHJR7HPgXweZGEfwhAiRtMw+WoA966E4Xin5alePsek93/47oDs
pZ1IP6tN8uAxRq7iqUP8ZZJd0YtW73wLTx1jH8583O0txt+TDNzkyrx8WOJ4R6wU5lcrSmcmOo19
rBUunz//0vK3pZ9ty+FsI4XlejTcPi04FMTB3NQWqXCiJrDTxKfm2gB4GiuF84qxc8VdOxzs9pQ3
2IacatqhiqbhkOnpnLvGvqZbzGyng+c/YCL/88uzfqsfeXneshSagtYlL/PXeynMgBaONfbMcIra
W6pkd+U1xHXqxK4ZLKqa8HE9Z9tatiYnZPh/jMSQYPVYSWGU2VePTWxbBLlct2XP2DKEqF17k75I
ZaKDHl0UoF3P/hVmUmwyTgq3QUZeQiII2TUN4wYBufsSVhXfGklUskOe67qf6nhrGpEHycjOtzq0
1F9uxt8HAuAF6NhSnPMdUvjpfv3FRUYeDYGt+Wri2HXqipgwK932m17cZJH1LabXs0VVwnim39g+
v62b4n7487vv/FaT8CIYSuDz42Dz+9kr5WTppjJb9JDhVpgwxwCM7Ft72bWLMjhizTQvaeje1GkA
mpWJ/pbOaPwMyucbKKf6O0LBYzMP9bkR2AaHnFEzIocRz5L6hzCV/J46o7rr5qS54fYUpzHgBDXV
2fAIFYEGXbtOodxvSkXiaNhgPh3r8tYLOji4GdKkaamk27IDCYTJPUlpXBPNCOwsKg+u24qrlVre
k1GVZDfSt0TkEvtPWvfDqrG84vDxT5Vo4w3By3Gbc47UPvBbdD17B2XYPgAHtfZHS9/NoUGaV1m9
aKYdMgvFAghL1l4k0Y7Xl0FglJtEVu3Z27wHp3KmVUxSxV8+EPr1fOy/lPfatB2TEoxEKFarz2sr
ZmJcy3NS4lxhf5wDj7geSpKPn0rV3TvWccD3lB3TnorlACKWa2yXq0sPc3vovf3o7bl32q1JIkS7
XIO18/zdZC1XPeywvILbiTsooWYJLFWysSCbk/fTdDJAdb6N5enfSwQnyzraH1cCo7Q/UihxRf7B
kstlywNMtallSrnv0wNNcy6/3Qfd3vXB55PpsRut3WzB0Ns5zU41O5i7haaS383sztWeR+QK9riP
vuU9fj0geAeuNjz49mEeD3V0dAmjio5OdVQVWa3Hdj5m7nIRKJx0pzA9RcDxutMQnFPrxNUscRrL
RUKbVS5XAUd6PmvEtWCdEZVmFy7UpTFmpr98hN5/WdFcikaTXqTnutL5tDvmTVyWEyZiishmvPPQ
7t5W8hhyFGSyx0AsjuLs3obKNcSF+7PprW3SQasI/Sg5IxsojrGTglkM2ugx9r+rsMouHpoSWn38
ZKTpdAogIE01MbBOEb0ZjF4eHTCO61C34mGeyHiuQGrtK3zj9+WZ4XN+Q0X1hVFndS0KzHhT4xH+
F4F80elQXYNA3YsJEoPyFuCz2zlwN5tvcVzOd21kiCs2J8LCvFK9MYdM12WecoDJkHrM0Ty6axJl
1E3LL4tTAoNZovY6b59NXMcXZDT6EutWo/BVDk0pDxkeNRF2Kfs9dtAImHSI1xZhErBdpI3vUKMu
H/z2nkSJn+QheNc4qymikNQ9FUxMUQ7k9pbKi+yf3sz36j4VxBUwOc8NIoHgcTptorGUeQ0KO+Ry
TWRaW2bY2E56pBeJ1RdXmRkv7exk3yK3/EYDAvOH6fOW/KWMt5fN65cvM19hzHuCypbWLtX8r2s8
EpcpU9HI8irMaDPAmDpFPpb1fgq6TUOk8QGZT3xxfUY87hDej70CJVLrBxQoYv0RhVfWkEIhCkZk
3JQ2PAIqLXfIm83H25V7aCnZ4mEmxD09Z0cUyWW2k2PfwlPQGzOp48Mwyn9UaDbMuYKGqMcVtKKi
y8N9M2ZINcD2HjlHVoeKzxlHjG520+STC1ULk24ApD8vpJvjiJBIUbe/9+xVSXrzq9XvkfOKLwYz
L6aC+Mwxn3R/OWt+1Gaf3kLXhLntKptVEafur2+h3TeQ9dw8XzlxZFG/kAAlZAbfP2zCa5Qz3BwY
WRAuM8AJNJLuEXEyne6kzx/mbjZvJvrqe8/oo/vBxF4tcTHtHS/B4l/HmmEVOVHbqWGxVMVQMBNI
kDT2ffzs1pwAhOvNp74HnuZVspD0UmW4nDX6m1yM0SvACW8z+LlJpoHnrqUPiOajd1xXqtjj6nj/
eDbEpkcQu1+tMr1kg9VC7gmiwme+DLgC6KF/WYJ+16Y4xCbQlfdoWOCk/zzDG42iijim0goy0h1l
ZfEo4zC6UzNEmSZEmxxb9V6NkziFWfVW2tal5wZ9Nbrx7M/da9dN59oZFcUZ0wm7r0g5NxUaQWZt
KH0mIucbRFrDDyB87tc/H0k+2oyfPnBPM8NWnsOJQJqfls/Yw0uC7hBKFOGG+J6eu6LF/WoiAP14
mhfl3o6C7lp5A9Wg4dobw4UV4pSZs3GQO+zzHiQup975KygYVYtTUxUA1tJDqgfnNrCT4S6YT0zl
OR2icmReXlyHaArw69abIgZGi4lyPAQz2Xix0Miorb98QPK3PYKBtGO6KHBsrVz1uRfc+46Tl4mF
hrZU8y5M0uHgRM7rZBdv3Nj/fre1mh6ioh/XCiDjKXD88ehrKH8wc+a/9ODs5U399U1fNiq0QLwU
JjmfOyQOgbuwHSZYQB3ZIijI3e0wpg9TNQDwD9P/YezMmty2smz9Vzr8jmrMw42uiugkQXACmcxZ
fkFIsox5nvHr73cglauUqpA6vANmDk5nkiBwzt5rfSu6zPIIXs0yvx2MsBnBs+N1nsBX4qAkgj0C
/WRdWfQ2r5xew7FGvA57kQ9jzQCKsDgArU9dqBMS1KETMZPCelrA2FdAfB/ljDS+KZDqiykpH5qg
Mx46gu/uaqfJrs7NwDL1Shet3LF4UnDaLt227Xi7Y74iVT7M8dw6T2QljZe4LGYvk17rbCgPIWk0
XPNbkxZT1W+qwu5An0vmLU2m1zDu5NOALPAXFy1a+u+fT6RhvPXYYhi2ZrC5+f6qhe9N0vNcgZgJ
Olv2wgTq9F5h8Vjvuf604PgAf+LdiQ/2LCqYD5V1QHtqJ0cUklN7XNpjERxb5QhHiVTfYTy1xWmC
fICmPjkvIzm/Z6oCTJycB/Vst6Lq0F/UM1XVfk9SZOg3NT5eUUPNIlbUvJYm2FC+FfjqenQCSKd+
Xl3wykkOEXC7urokkk+11SVWaA5dxupSST7VrNVJRLj7A3QWEx6o2/I9a42KT81QuCOfTpoe+Wbk
a404Zvo5WI9yf6YcBTtIU5k3Eh+rD7OVyJvaactbDq+XzJg5eYTMr97hn1XvF6N6rTTsd6dCO0nV
uQ/PTnW2eLCcDfrdjljsSfbZWUvNGWqJmkax0htGUd3oN2u1pj+lF1ZTgulJNqXpd+klGXGbEwLi
F+mFwMrQxA0h6kZD0zZ8cy0puQhM/bhRBl81/GXwp7Vmw9cstmp+n32ryTpTdeaDT+usM916lYZ9
KSoqz3NwosbglCmiguZkQ8GIyZFAxHzU4pM0IkcVRUb8AqtLOhDZBk7I6A9wSuNXLn3UuqHfExZC
XNrU7yuM/ezSSK/WPO7iv7gwK6JJ/N1FgpOaraqhW4Zj0fd5N5SoFXPQJfDDQADJ4NjMKNVJUsEU
Hm7R91JavQ3pUinbeNwG5hboVMhKLMQ97ZInOoIVad05d4dWlKK7U+tquihjLYt9ne6mkpuvVRLM
gI1tLZinPaeY5FrwVCTcOS5cZKox3M5gFw8MVdTEhx30KXfoXLJsMT2rYEE6Vy/ciMURpkNyDsiz
0LYU23xqar/VEG8pPHyOvlGdTS0jQgEBslFwDq0VwvMJReUDLqitTT68LKpZq5JgQm+D1C1IIEgR
OIhaancc3amGMOj2owvNsFNFzbYLkqDikzAlbLddS4kBA+4S1Z0A0dsula4V2y4V2i4KS0pbi6wY
1mTCb+TiXoeLTamJS3KbnLhz4pIqbTnbkrv3vM114s6AVXDB3GblNobanGyTgB3HBnlajs9CMP02
YIoI1ykI9Srugr0NQgyMNa9ruF2yrV5vgcTQg0wg/Shb7CsgBsgXS6ytHrpw+ahlrZHXuHWLl5Re
cusCJifEAOulNrv0WzJewZmnyA0NSIqiUDgKkSMvGS+3Iapeq1jc1gBa4/aG25IK2GH/gBjv4sFX
1prJjUDXFbtCXBG7mDJC0uM1Aie27JzHdostpyu2Q8GYaLs4oAzRI7Pe2zSyOIqlzCyOhYX2gjyL
rcNuPwUsv00GUa28rUHqGqJKiS9xWm6t1KVmXtBRHEdKdZsR5Ys4TryOKr8J/l5+K1HNWnKMAMqd
411hu1hsqITvxEhF1E68MxUSylzHcpXBtTD5Da6ssAFDw+SOlah+rSVxbWeLoZimbqFvM32rz1ty
bTqiVYn/YPvH68qrG2wKCGEHmBFIyXp54wy/aNmti5N31wEdKQzTJJR14pLw/c2tmqssB57AvT9Q
EcfocvSIMjB6DBrNHcYx30O4iriN27LLKI27XKtob5J1CxXoXQGbN4Q1N8vWSs+Ws8PIgsRLB4AR
Dj4ymu3R9V+HjBnHxrLeHOst7d/ynh/ztoRvdf+mhG/aWhBgMb+v/vdXKXs19Zd+edWaF/QjVKC/
WDwOnqlofiY5Nbol83ObPWfzMwgDS3+i2vapb5+i8CkJcco8ZuGTUTxaa9kWfgxRyfig6bc2fTD0
W6nBRgRzUZU5iRuxaT+mswQorQy+JGZcPEO93jesiu7tESTC3HfJJkPF9vDzK7LxgxTE0gyUnqyU
URQY9nsZtzy02KoDBP0G2eGEabWn9TBn0AbLjPiIktjNbprVF7ky4al3hnKq6+RD43CBBvGnbUdu
tLKCsbiF2QlXME3eZmT/Wxs+7YF0xDsZlk2jasrOCCDcJKVgR5e5fOuzhTu6k55yY5Jv66daPryz
cBzD9I8csJs2VDvJUlzLju3HeSJDqqOJlgXJC/k6xglk7L8fYmVbiCifpVbuBnVkOUO+AaOfkAwt
yX6y+7wmkKLhGoJnbgtUYG+0Vf7csGf+xQm+zgHeneBImcgfUehOCpX89yf4ZKpBKjcLJ3iNO29d
+hJROR/AvVOTcyCmdnEOpSIq6b5VCPOB2M21SmVPwUUOMnGcaIIFnm5v+0uuwcTyotHDHACpO7Z2
6Vo6VMRu1xSiknQ31ztd20XTDgs5NVCt161FdqBFYIwJkWVPelY/7QmlJrGMyox9QlWHMDrwAgbh
gWEG43wx0cd/Hxcz8VQ9Xh0rOq+HUmIvF7h135JdMkvXHhvYL3Qv1o8dTQ2LLLAPg6Gnw+Dv+2cz
JVilwxhcQURFgE4SekT8bRudZ/t+6EdyOWiXvcXNwh7UGrwQFB/cDns5rYe+yWTU6WSP1bjz0BHF
I0NoRWMKoOofO1XZVFi+t/pSoomrwvS6qjh4P/wRZcIU9den1s83TROQLtUS9iy+AKb6z0mdQckl
8a51CohLPXQ3m7iSU8HLBtFrpv/x5oDj2OTJ9OKEyeeyNRJ3SebgsR9V+GnxAonJGO1jiMZ/M0/m
/aCKwLVELp7VQtJP/SDSGJqieJatWPXtz2ZLe72snfR3Eis+Bv2cf5664DygT3luguJx1VtXBQwT
yUF/5cQqm6dOfVZatb45bdH8acg1Ubf6NPmpAammW9CZVV1ePf38AmP+8NKhjEGyZOlsxLHW2O9W
fJNhNtWETRcOAxFvII9FlJR0THF83Ot9x2IjsvRNUuiEYDYQqWjPtKdaZEO3JDN5wQwDsbd0yHty
He0ZdBCEJ5giSxffa8t9JhHfJylDTE/FbO7XQ5yZ+Tk3hlOWZO3XT4FpYFwr5YjwmUif/nWYtWJk
wXTrkV7faXk+fugSnBE1T/OpG2P7uUvQs4BM+mDFvNfauPiItB0NkzZkD/VIrB95x4BEMWkmRKCc
ypgNbYbt05M0hwCCIXTQ3dr+BCclSa3OlZtec1PVBnFZRcUOKQrTESWgQ8AEuI1xccz140LcV4Lb
rBh/0TX4cVbGy2GhgsGsyoVffS9pt6UiqEEjZhtbQOxmLYEI1qvDRYsn5kbWrN4QPUJ+dXsTShno
7Yr3F5slQnUlXi7Q+MrCeAa6z5ISRteNdf6Z67OqixVnDyI8KBz5zP8330ZNxSVhVqObBZXZaJbk
2qq0RSBJhI8E65LaA4WiLS0YvSyuEmKpzj8/+X4UOvLXorXhH9ugWfJ+EpJ2khTkcGQgPDjZzbTb
T0luWx9q4deLUsc65lUs6HrpgdOMJCHQGsfG7tujpd1NbQ/TQusj0sh7y/35b2aKBc539wfRjXT4
5ehQcZcw3l3RDEuDG1+QfFGPiRcNbHvbTpoeDHlhfjKQaULSysP6qdCquA3HJnnyWUuHNA59qTKV
G3Ra7SqH6nUCP0usdXyv2PqfFVZWsuYYsqUYJu4UvERi8LYc6wpBZpEEfp12yp22SM51kJXSnwCj
bqIlXz5mDc5M9BEv6ijJey4I011g5x+VOkVLKw5Wav5OulLETGZ8SeXoMwyA4soYIj5PKVL8LNia
lUUKfdXiXS/s54bU3CN5s40bmUq5L8ah4cpoh34Zd8Fd1speVpVChdL3vyt9HV9IdThUiYllOLxK
XAp//qQj1vnhWXcU0zJ0nglMlOb7s5834Ui/DlB6OzfDHuIUmo4mmulFwO8PxZU1dYpzDnjFJvTZ
1RdpPlhTSYylHo+sZFiMq/p9P7B5ZNqr7aeFTWpICkiBGFTp+vIPrVY+0niaUAIA41mqEE+83age
3svqcWR7sIB1n+Reey5Mrs5R78h/aCOTS0JVN05PR2M0MZUqVt1vTAFuyetO8exOz91MhcZSDbXi
tXUO6nOaqoeWpw9NITSpEG4zecd7ZQmw56RLe1cUOuMZou3lMzYnkdM93tqRGUhQW5By5KDdar3z
uXboSidVo9/GAA9OrZ3lkNiUu34Q74iYXV0aAaFeYnlG0YLNNBjKwC/JdgdU8MnMU5OIQcN4YMBE
ZjaixmKY96XRy6g37TJgjwkfvMfP52eCn0NQi4WcnA8BiTleiS8Gk70hIEXqJrYTHWyhTH4CLH82
r03stuTq3OdlNe5yhqXHlMyyHHcyCVEczEgmak3G/6O0HZ4AkKIvdl+8zV2g+AASY8wibe/lXMU3
JlrEa23EeOJLlR/WqEeD7FIuXl1COGSSCSwUdkILAdTE/HQbZ0pxFHPnTdfK9W6oZsObQM54eq7E
F7Wo95xszlkThzienfOkcypoWTEjMjeGp0LamzIcl1XL3YTaJ6tHOab3+76nXT7+dWhl5e3nZ/p/
6N4zOVTxcHHXlZkivuuAy2mjJu1gIk3JNd8IUtjMXWYRez3Vd3q75Gcj6acXzM1Pg4GJK5lZbkh1
/WfJVuGmE+y9XVpSDQyjeI5D7YgJrvoEMPtuiUEWGsFLp5KXKYZteqX/okmk/rAlMRlb6yZ+FlTO
QqX+/WIvCSaBZanaTY7nZWdLnDRVI0yJrBS2fcKlW2EpsTOWfHhIhmmmgd/igiAVHf+pCbmHG1A/
0WEpCMDGY2VlAObAnMTikRSOElceJdurlZr5dTHRAxgsbKXTTLcm/8X+iuX+j5ccC1kqWwDGeLYi
v9sIQDkwFBSdvBJRPPu2NiuHIMJ0A8sl2kyOXRyaQm9uCLZk6MvkvqAlOQw4BC/5rBx7fBE3bahx
NhDCtCGWmZaUkaKm0HL5lAs2e+N87NPuIYqG5QKDY3kyM8ZEtjk6tC/0q5xENDubWjulMPfvOkzV
2/VDM6i+gJEuTmZem24kxb23ROWfbKrr+0a+NDIJN3VVAKOawvPqjkiWhis8JlTQA0BYbEX9xOBv
t0iS+cGYXsa+mPZG3do7TTITSLzI5eWk3cdqem51ejqdDni8z8L86pQGahhy3gIP+hnc/xGhIrT8
eg9UvHdVu4W8weL90EYqzDe8XiX2+/1SxMN9sdgaWaKhxMpRyWkYOsqjtZX7YX5UxON6KDocd+W5
ypeMuyS2OyMr0iNR08XjVANjLWdIyywGRWAwvaVsHl6LCIAUIuZTCrfDdRrapKWkM5Mr/4giZbxM
jTqfMxipmzwuRCCk07gLQ+st8kT1hHjwfoH56WHbnADPKKTQa8v00U7Gu2E0MGPNkUS/c2QPJUU9
sSxW8qy3bIR//rZfBT/frSrYJcnMgyxZZfxl2+/fOnFdZrUKjV9Xm+EwFvCAJ+21JoNym6VFWOOC
mEZvdvBMKFY6IwEfsjdFRAt0KrC6ckLQm4KkvSsNAvlwC+UfU7zmMm7Rz2FjnDKM3n9KNqT0pHpu
RDosF8VTW4XzKQe7eyeus1tArv2+LeNnY+yVD5hppzvk/calj1ldGml1b+UXeM7LUTYHaK3rw6hG
kaFnouMLxw28TLJcixZpq4OG0wO9X3lFbkp3XNImrryZfG3rdiEUPXB+Z9MICW+hy7+Qvbxw0h9X
41IJNquggYi3++dPs/PDTJ6nmQEjyn9MfcKM8f0VKiJuAuULN+yyL5/RnOY7yaIdbTC9Z1hcjGel
cwYIMMNbLzfDZjKn5bweojICgRXdBvV+Uu/bRhz75n4I72XlSjk1m8/reKn1YxteLeXiKJcQyN19
i9TojotYBAHWILeiFrjWo+OZ0UcpkuDl64ogfjbNnwDdTkHuMOKJUhO1tKTf890fh7oHVVFUdF9r
lPCiTOVBix71TpS6lmU8pvkTNcxPcf4USt8K91sQPLX689Q81/pzkb1Qpf6czy9Ukr00EiwZkh9e
C+mFgmDMbjUfRiLpkfs5kHVvTlR6Dea03/McNzkgsTdTz6IdKKSOxtkvx9fyD/tOi02GjbtJRTfh
OOtb5d8EpsjVmGCnCEwU82CQadwcYZeR4DPmjMCOGk+SfuLYEQUYnwNgXso5bM+tdDY4+U+9dG4q
v11ETY5vFhd0upRuX4LiMhRYu6+2DbjpSi2A+Zxr5Vzr8r5hWb3cT2sty70diKrqWxDwMpB/cut4
rNxCtM1uxnPyZMLNJkUjf2q7XD+oaXiWYFmRdGfWhxDD4DUsU5gjhuKV6kFCWHCURbjIURqOVnCg
FuKB1ooIg3aOQXai7OyUQs4glFc/mfW5ic5hcK5kURphwIWvFD7RAzPJAQDssgtFeJmaXXrz0nqj
dnLSa21e5uFqpdfKvI7DtTBFpdk9FWf3yXhfWqKi8T637lPrvstvlDndmvyG/Y5CGMekQp1umXOT
p5tZPiTOrVMG9eQQj5z2GloRYfnnahNtSUWm5SElAzH0BhckSw49CNrpTZVGQdRGdAbR5kFeHozi
QVtLKR6owCIp4sG2bpxlOKuB9+nWTU9v2ShKTr9VYdx/LSH4jEn1vrfWY9Rdtfheaq+6di3jK4S5
PL6m3SWNr0JNitSzY3d86XW/632OVe+3qSgASBhWzfGsr5WRAeGckApQaXOKm1PEDC46FeNxLI4Z
kzii2JNfYDj+Q/8WAbWAlSBFNjXnPQ8mD+fZaiIdG70alY9Rybxn6GTmCEBz6AL1zSVoHf6czHjE
hSO7mvBYN2PfE/Sr9xeNnoqCa+u0fmo9ELiu+bp2imfDMbfwafs7KMMbKRuWW+TY7UXq+12tAMWI
ZrJoMkjdAJvL+feobTamktqvSYMImncmw4oa8JP4vJUT/Tl3trln0xt//X6ZhTXMyWOI032XEhR3
p1vVcF0PBVi0azzoodeprXk3l28LK81Lo9XZPcAtmEPpZ1Ovs9d+aptDm/9CdfXj+hlJsWyoNEkU
tK1ovd9d4Vs7zoBrlBtjMZ6SNHFOGnZBXcRPxCNbV3kGw700Nbyp4hIVNFZZft2Zc/hYTvn0qJrG
s20Y6Q28WGywwdXS3tWr3iBbjhyFiUC4Kz7oDHndL+5NP1oE+c2Bbyh0+hBu/bDFxdRclH0+QVXv
adN2S8NdslGfM3BBTNLA5qR5Zd6TiU1YnRO+GNA/wB6j0bCGvKPRMxS7YkILZqlws7q0OdYiufXn
N9BVkf39OgUpG20ZgLpQXez3orbEWmZ2FMDlu5nIttIU84fQDjF4MnOCA25dZrDqYo3sjnKRgIou
Z9TWZPnBgpZ2hfFm1HnjjUqvQ/dm7MdK5Zw40EDUOfhAe/jalTicf/5b/+gy46nlzq/DhLDI8Xqv
uFngOzp2RBBF1AfVM2mGIQvXJmFPHoyu3mrMCNlb+YHZ7uCuyhd1QP6ftCoeAHv+XY570msCmmal
buLBgP27dwybduKk/uo3/XHXwZxdQUZsQYHhKX7vSpzkZTASteeNZ1rSFqrRgXWofGbQAFuVYsoQ
k2MMx0AgKkTRqw5zUUwZloDULK/UxIzh65hBAkMUe4wZOlnU1zEDAwZt60hbUxODhq9TBo5t5vF+
kBfwvd7XQUMd00UXxayhgH1uiEFDHOHDEcWU4WsxaPg6a+iMgxkdwVQUeuLsxkUiY0GtQbcVyoGq
lAOBMGl3iLtD6Oyj7BDz52BFgorY7StlP6NYzvZj4FFz4GUohzUvZF5SigoiD2Iy1co7o9sRAQgk
OnZTbM8AH/hD+LO0HVSJr9W3HrWgNeYvWhS2kPboPBHREtm/PMWQ9rzfLqLlR2+HiRbFp1DgfX/h
KbVwlsLZqTZK7euyr+HVlUVZtS8Q1LUfyEJQg/MrVHw0Nela1YDNZJfjOWsIOvKrxq+Rz2RHZNAk
Wzb+0PgzSprInxohqZGAIEV+pJ/7/pxgD6Dp1J9nHmeisuw8zacC5ut8wjo2V99KrnCekNd1pJJB
iMepOT9+1Y/rysFkpLVKyEdGstkB6bhCLNKOf7e5qD7fIyGXAqEf78her7zKIuXCKyyABHs53mf1
3p725rRfDFFjdJgqptAHdTrIazn10TIOFsf6aNSA8GnP4B04pui310r6E8WsKkNScpa60xCeu/Bs
VqKa8IyttVrOxVq2fcY0Y9rAD0RNua/a5wFFT+53ud/kPqD4KvfL0SdiNh3dGPTj6Mejn+Xg5PwI
9Tck+cG3ByTVvmP4NnQQ3O6xfm4zQyNxcSSN96xELBnOTX8OdXHsiJ3icSZKsfi1z5p1GueTwTM9
n9geYDMY/qmdRzhPoaBHPo9wnrQSFPRhcEA7/1U+P3ZCOP+XfH7hKV+18/8un/9LO9+OnkZa2Cqf
RzufY6patfMpoOT6L+38V/k82nkF9nX1TT5v/if5fLMcaZqhnackEISaUNCjnUdXlawKekRVdfid
fH5Bb2WfjbXiBcuor9hnqudpnz35U8uzzlOOVDlfu5dEhdm7n1/GV7nvdzcf3mKMo+gygZR2nPdG
VrhGeYfHtNrUeZTCDrXUxyInxSyaKusEszG54NchxjqNKuACE0h1la5ZL1KdcHDpV8xDGkT4CnKp
NpctwGQ8gPKUsQlAO4JkMNz1CkwNk4HArjVM5zpHAHC7MmxYb4FcCB0CbWi76SdLmtDQALX3HZaS
VRogoVvCYSdLKFTloSy3Zi5FL4vlYCylGfELUA9D1B8vN1DVMOGRAsQK0n6nLkfS3tRJR069PGy/
1mxuqSJ0CcOs3sKcZogbTK7UuC293BkXjCgr3TlrRfNuBF4072x9F+g7psOWtHPWCmhKwwIvvIzQ
WPJGew+DHDUrXtODw/TUtWgCT72XsZdVvMLxbGgSazWOZ/ReqHqD46EJT1UvVz2TvEYXrZZdsODy
6LBTYelFkQfrJIk8+n9Z5NXmbgHuQEt+2cWdKNxfylp1uEtMN5TdjJ5X78ayW9JcWitAEmBjahWV
wyNvRRlQWpDRm+AdQUq6ynqErEOR40CVjguMBhH3kOw6atyZxE1UuyrZPdGzBjetOTtb3SnObk5R
v3tj6vWpN4GtXqtrPKphMTOL6mevXY946BTDSwj3Mrx89ibDS2fxIP5nhcJkB6nZ02pRSu3NibfU
HvMkqk9gY+2ozoauvJuV3YgAo9+V5U7rd2QuUgjRawvvp5sobkRVbtC7UikqeSUSonO4tYtqCB/p
tiToMDJo660ybFFaUIspCsQQFTRugnuVnI/ZhZFMDYE7rdU1GIF3zH4mwrv0Hfg/SSd9RRSLuTBk
YO9FhReHXsLJshY5w0Xh0bnv12oKjw3wyHxe8ebecxRA6J6kEHzmRaqn9x5BAfZas0rn4c4qPMpZ
SyKUh/8FZ8hahcmCYleZoK93GJUuSbgbQYDku6TbFeGuwrRsurHpppwlvah4LVailr3lKKHAQPU3
i4JOSE3DVpdFZeQJmdsGB/taAH3jxo01Vxpd0HKZQ/DsjmoT9Aqi6nEnqUDud466U52dpe5kZzdx
kji7gfOEU6Lxes4NzhagylwePKhY4Ea5UpaNpxteM3+ravYoNMuj4WWcPpw4s6hoLQncUO05k6fW
ouTamxJvrr2BcyShx+n1NsS9HVdam52dvTNJ3ex3RYmdGMyhKDkiJdalpN5FYRNWrtO7AN5pVFBw
FTEMURJBq+22nLe/uGL/oBpFWc5OTLe4SGm03d710JM5n6RmZhsJ1+BoMeU6V1FIsJI8QUcjSrOr
0/P66RhFxNdHLI6n9g6H5MOilv3GbkH2GGP4Urd14A8qwPiMGIk3XXRBOzMmQtaQCLqXLPREdtEc
Jl7qWSMQscnmh6TRCXQPo8uKsTWiPjyW4bZADECbLrLcvu3sO8OUPtip2t/3TlI8atl87PXl6efP
xH+YYNqKJQgwDl1eDa/ru6fCaRj7JgQjbkw1Ip3bUrjFasHomYb5HIuP1k+pGLaROVCpfowi/CfH
kq5oLoq8ilg9DCIL5GB1BzMTZTn7ot+HCOn7fYrZxRBlETUSHawKf/aBeOqdxkosJl5KlL0czeW4
2Ed9OY7Zieqz09CfZE2Ug2+uPlvhuaxF9c45r8+tIyor/Hjyk8JvwYFUu3Dyg9GXTFFpdonXCrNL
M1yC9GKnTUSakSUh4p9UEBMYYbcYL6TqFISnMBKV6cd+OI60w/Kjk8NUOvQ0xTDZx1stO9jdAQCU
6cDHE1UyfKtFJfPeNkSZ/HnRQZpEleZBiY+5eSBym50vNWUnUnYG/kD7OPYnMkT7/rRooiqaVzXg
/rO+nOX6mDAtPucFk+QzFU0+FRe+JIIpfiGHgkf7423bxpOjc8fGnvMD20WZizGoMuKm8lxCeDpI
KYuUXL9GARnxQ1lpj1MrlXRXaO+zBHox2QkuZI6S7T4StQIzUAtJMsrUinzWgt1c2WMuH6e5dyda
G9c+VI+FYbVPNFm7p5bY0l5ru4u5FFyxYrZI9DL2pbWUr3ad7ZJe/9I18UtpOuETJqcG2KBgqAUd
OLH4S5kPw6cCiepsMjqaMNWK6YB0R/6X8inN2oOhc1HrRrW+r7AQbZahkXB+kg8bS1OxTQ29eeJt
arLuHl9Kq3uGGNducbgOG4Dn+M2j2kQdpHWXxSiqTVwsxkc7KC+R9sLshvixpe+PdRbeVHu0PEsF
+tQXmnEP1n7cNkr8SnSc5eNlZzPZ0GKqJJQKJMvOjA+wRYzySxOpR/g1JkDwHFXAXGIFryLzd1XC
XxrO2nWWB+XUR/J0vx6SGjJ5BQHOtfUAgl2KcapvilM0z/JjWyuvPD/jcR5y0mVjAxV+q5x13Xwk
uJC4yqo17nPkIyL/rkRB2Qj1dJ8ftZFJStjHzWPz5zBDsLCZQ9+vB2kOg6O2ScZ62fTE5Z4Ax+mv
lXliBay/lV1QHWdjIo9eDuPf51J+las8u3TRdMXbVnFJHWVXRW1J7BNjDHlobragA4YB3q0grZmI
RQG56NwlVSCv6lgWlzwgvNEKML9Xemm+6bryBfh+8XkqSa1O9BDsi+E7Nn6M9RL435+n/xd+Ke+/
LtTbf/wPH38uq7mJw6h79+E/vC/l5WP+pf0f8V/99V3f/zf/eCpxc+Y//RY//tyUbfln9/67vvu5
/N+//Xbbj93H7z5wiy7u5lv/BTHOl7bPuvV34O8Q3/l//eJ/fVl/ytNcffn7b59xTXbip4V4jH77
9iVBXGbG9N///tO/fUk8D3//7X+z8EsTf3z3/V8+tt3ff1OUv2G1MARlmn9xB+UnjV/EVyT7b6aF
BEmW6QqaaHKFXaMomy76+2+a9TeZ6QlXF8xQWPAMvtSWvfiSYv8NCISscqBHSrNC+e2fv9h3L9+/
Xs7/IrTjvmQw2v79NxMP5rurmfi1EHbK+PUUoUF+twmpK/4hcuaoheEfmrFwJyqgFY/6HdG0KGMA
u1w6B0qvirdQAaB1V4wEgAeJUu56c2ZGaJtwRGYWZMusbEbGiOcwfTTVHNZUOJWXsNJ2PWl/p9Za
AibFGaJ2rbwoUxZglpqLi2SxCJ4Rrm7aoIsvdqtyZw16+DG4RHW8FwlQgBPP3x/RXJueLdz0chA2
mFdLiFdV5ydg7lQCyGD4ZZu4l7OLIjKz6PaWxM6zfFXSKL0seexlRvYp6OR8NyhAznNIOZmcVReu
IocM8NMxJLzI753XLGFoFWDhSgxWqmmbzuTgGfUF7YC0Y4QCELfPw4s8moeKjBXBjPM0cuEu4DCU
TVmZFlL+ZvLr/jmcyJIbJuUCUWHbL+Cpm5w0e3hx02U92L0zXUwzpIOt2Qp7FtUXuPcDafS9Siqz
0WzGBQ8GyS9/RiH5nYN4WnOSKS/ro1CFnb3EbItttWQjvfAkJQhrZaLDeSqiomFDFneDIJoEd1GF
Jyd1pPTSWM9BOMS+lukxpiieemJiK1wvRCJnKeC4TGuKjdENpq9W2bfD+mHVOXdTittdzlPrrEXP
uMolv1Z1e7mDgZdsKyMT5m0+CVhS8nWiIPQ6Vs70hfPLNM+Vl+ZML6Dq6EdIsIdYGMw1Cb/5+ohL
meVXYb+dJhQXjkxO3aoTm6GZ+F8VY0I2JgfoI2xj3OoVBJjOmskjHKqKXXyf/ZFIZrjXZDIAahdd
7239Ay1kzC4nHeG3Cm65RBzWRxPnBsEC4Wn9fRdx4iy1lnpBo2YyxOqw5naetuyzxMchf9+eaIls
g9zoI3Sz7A15sLYZ4mm6zQTB7hwCXDdzgJ+qawLlCDgmoKOrdVdIn8ZWziLlgMaNiU0VczOTuvhj
0rTXIbcJ5J4a0rhyRDVFGoGO6mUcQUrEvN7U0DN0zmNPEAMrBdo3ZhwWRyzwCDmiYQQzqz/XwUwU
BSPN1y7VvpiVOXyR9D+S0GiJryQ3sEiIox6t4lM0gbapA4CuTkPX2SydaTNOxvAgTwGDtQLPcGEK
VUGGfDjTk/GgWPkAcyGzXPRD4eMUJMVGxdX6oYgfGFNcIkWHp7GQXEvgVXgXSQHWf0TS4EmSTSz4
ZHaAsz+M2a9nvZL66J5YYM79/2fqzHocVboo+4uQAoLxFeM503bOrnpBtyYgIJjnX9/L+bXU/YLS
VVe3nDZExDln77VBjo/J1h6H5ZrNzRAhaWheIC3i4QN2Q1x09TtAgh3Mb4NT0oge4v41Kw313njd
ybZXd5Pjfr3KDtGIzH0i7fIYj7h2mRLiKV6UyI5dgIVVJnGyyVRTkdhLfMbQlf+Ixbn5JYHEzhy/
kEG1bmZP1C8LqUn7zhb1Znr8mW92PudMoshzI/9XywpsPcRfzNYm2cwmE7dF15RsdfmWBE7wNg7u
GubrTx8h5r8yWd5mK4/fgy7bzwlpy5QYxk34ONSastw2S7BeMnuoI9lNvzMLL+mSeumlZhHbIokp
P6ShyUPqkax3+HHgMqabwHPbf1aRvkOQb+7JI0Y2X9SvQvJFlZRfG39ByOncOfrN+0E7pyJzk6jW
AQjaIvuXcjQggKaEzdP/znQ9n8bHkDzw0iPRwukBpTJj+GW99wPdqBol7VN5XPIypos6imhYGC0u
cx21qi8+R9W9O3p9LGCz+2IGJJcmfXpTa1JFjDfnD0/oT9SvCbrNpH9a3PFNVou+ydm7LmRtYHt4
LDcmub7plA5Ho37v1/gHcV3tOU57XAYqffGd8XnxcPQ95OBr81JOuYiqNM+P9Vw4d6U+Vu8XsAvn
A4iEgwJ9JwbzgROSC4mcyFqC9VYuYwt2RpsX4kfHMJrWRN6rzGSsslQ/q5lcr4KHBiH+G9lEu7WD
e1wntToDlVo+CRiImDYVW7xV2ZF1PT0KMnppOCTDHTgHSXDz5NKILtsP/DF8m11xbGrLiERWdcei
MFzeMG8nsIeCoHKgoAtwyHl0k71PFALjenXwCg6BVBcr3LeM1HZV1yEWaTKmSBbYpqnw72Cj/0BL
WEFaWQ29Cz9+0bp8+/5lBqdK+czVrcxjnzFLP99BP39yeq1eMgO4K8Bk9jKj+sjn2rwLr3Z2U/Ng
s9bSvI+5eA2K8jY5GHEr3RpXN4E/nD+YU1kFhoUDI/U7WvlpdAdQy5jIdRcbXy6ejzrTGOFGWkjm
0o1PyqdCAiidfDCL3Zl5D8W+bIMzOejLlyA4y0dv14yIDKeAmrFUrsD010Kv8bJpn5DcSW1RYdG1
XOtqdemrwLhKd2KiLm1atuMAW0zKuzNm/6/zsKA4CS6CSlGO2WXbhalrVO+9sR5GUA13es70IIjD
6Ftz3ZKd0d/tgM04LogILR/Glcmvaa1Zy74JhHEPUMXvV1FNW3f8aL6/tWr67TfQxZu+NsNO+dMx
wfQC02R86ZR8d9vBYvamJIbJX4igi3s96L+yTQeyyOZnP7Hs10w4V8XSdbc8UOpSlO+zpAsnH29/
lvqjRBn9whNzSIdWPgNf/li8frijUS73tUOzKhZkgE/EcD0PmfNfDLnpVvZTTfrbcqP98m/JWIty
lf4M2uSPyIgqTesCFp81/IWuOb3AArY642fv4fIzLGMIwUqu0NCwa2CX+n7X8dxhGUu8XeAPE6t1
Yd2BNv/XuqW8BaQQ5UxaLkHW3twuae+rwZjP1A4Ny5We/ASG/MsviG6omzYhQUrfq9l3rnH1R/S8
WY55P1OyPuF4dCW9eEjoNFsIVvare2+KFMdwIXdxJ3f14+lJA7yvdeU/51p42B/45bylLeBK9BS8
Z1iHzZfVrvRyO9XswMiQuOPQNlwlHdRat5wEZ/ZTXTNsDeLTwr9wXy0qS+SrWPqqLLsTEGFE86I/
Z01soEfSzWbxuU9UF3xI4tlkWX2ORgyaYql0VJYWFMHJ25QDzR3pM09DhEd1/fg/IywQoZWqPylN
/33FjP3D4qaNVTLfC5EHDNTWI8xaO7Tdxv7SE2cgrB8kYTnOqTSs8bGKlWIsvrLROKGnIzJjaH12
wBQqpFJjCErwU3TCPWQViXBV2mGuWJieuXX52nJo3uQ2p485Xv6tkzM8xd3jKfUZQss1Hw8EIu+z
oFDvdCTe/ESOL4FBW1+ObBcawmQ/msPXRMsjMth5Q78UUzRVHRbqZHHOccdt77hpcNYdGeT9On9J
f98DMP80oBmsvaKMR8qAVeischOll02Qlmh9P9Iio1OU6l2z9M2HBMueeDjcOam+GW7W3SYlfyi5
+mARqyYSLgsAVoB8Z9aNviP+5KiYskeyKQZnD3FxaBMT+S2fjF1mkHagcUL3rbcZa4ALhMMRU2zo
5kQKuLu3FMcl9sa9w4TnbTaI8aLDQJqW6H8qYav7mMluD5Bbo4wxdymWgneBFCN0oO49p9Ilbgxo
bG7Z52DhWLdqnT0HS0I8IUvPV8Mutl1zT9A5fouDdPlMWZ/tGQ2larGQBSXmbCf49HQsbxOHxjOj
Z9IqHt+WmSWMvlfS9kxN0JeZSSjGY+eFtp8tTENBSRWLfGWfZl0exSnJWHQwzxERaJfOiRsEYb0V
jF888XyclB4BWv/D/74bw/prEy13nXc6t5rPznovSSv9YpXcEmYcHAMhyv9tIUGasicUnG7wyLU7
QUzezhLLe1kvwc2xHGJqCAW4kBZt+M3XstCY96cnNKCCuRqVDbl25AiPZnEJChYCUnzrvejqeJu3
owqDsvEizQky0iogzIcZXDZ2dgRjvg2RtcOUB3IXpuyY8eR/5bK2n5dS/AXdqTfI15o0DZvVnS99
Z/zuEFldnab5RegLi72dk2g0DIAMeMRDxPg5gw8XNsGq28OwgP4npg1EZTIE28UarePSVUYIUyRK
WFgaaEEfKdQ55YwkC9j2X3Bv8uAYMo5g9KPVlbba2akocCv28SMuYwj1z3kA297WQbaprZLpk+C/
xCnryfo1XconvH3Tcz/qaGjkb/8R6F7qhnDZ2NnIFR5toxNUWT1ZbRM3ZV2bjEFndF6S2NODWN1P
0vyW4xwgryb22HnYSDwK4m1AMrSCsUFV1P3URq43hZtD06jne0aY4/Q3abXx9n1JvfknJB3jSQ8w
WJX0gbb3pdySZIGc31yMNxFXjH5X8z+6aMYbfT1vT4riL5DN2R7J2ANfhqZVZdiQTKdCMZitWzE+
0CWyjSTfF5NyusMKxqoY7H/KYAxL5RGfaPFHRWet+5I6L0x7dkKbyXfVna2U8b8tiw2m6+w/tq+f
hNhbr9lSWuciH68rZIqw7Or0v9JEtQeW60PIugC/IpB2S4In6qH56dQrh1PRXnI//4k9U1CiZxa5
Zr25kX13z0exHjI7XJwoaEhQzefmqmyw9HVH+PlYAKcejOlF5s2HxuOkUMc+O7bmToadYyftuaka
fHM2ArsSv5eJMI4ASpw8hLZlQUUcHSbsUKX1GSndQeXP7uoBp5hsGu5iPU7Z/No/0jQdg8mFE9xK
w0vZicZ3i1Lk9n0ZdTKFGLf8TdaWaZiVCv/NTMjpGNvYF4WV7J3ScDfBWuSvopkfjvU1BmYME27p
6zxCg4/ouTX9W8uzrj74dWO12E9+66DDpNFeOuLP7AQKyn6wj72BtdzFhErsOwvPw0xm+2Mf9nSL
jwTO9tvWI7wJMnmH9pSMVuulHW3qI5dWgfs/62oZuz5d4mEFYOIDL+lJg8/MPrJWb4yqloxiOeSR
38R+2EEj3NAQ27ZJmR7rKQtnw7g0g6puddZ89i5hFjS9eCAf3+dQeVua3vOnXzEIr1ukZqDCjU27
FP2b0UxnkI3oUWFwh43JLNsrIaUHY/2DYW85vlhZ44eukSTHBWjWdnTZkFRAvAopEGmq2wiNm3H+
f5fafkQkm9NekKYH0T6+8lswROahOFgGFhcT1VhCE3xve9PyLkfYpK2zj+2UDFqCQfJxUc9yEn+K
1rXDZtwOJcqc+dCaSf8aCKQKoyCzucoIVfSFRnyYpQ0kJbv+36V7/JQn0Mss+s4bFAzDsa8Ptfcc
l9nbWDs6oud8ycDpOf27Rxl6sqAPFKE2zAq9D/mAYpI4oXCNdDTpYg/8STwNkWFMU+iuMBZBu1Fg
ogRpnXk7ZUzdyN7cmhkxvjDMgWIOGzVSAHXphlAu/0eWh8qGJ7kY9V3OrKqrRlGnvNo+qjHr99gS
WM4D1sxFZW++6P96cV6yXJlYTT37munk0T2DxDvleXvMMiPf9Z6Vs7vVhNOt436Aj/Vn7cmNL3Dg
vDUlVi5CDBZ6XWArCXteR1O+cyzYsgaJ37pzBM4BBMWwX/9iGcTFl8wfcsyoXYnvfnWK4WXAU4eZ
9hn9Rve5Khy9iVfJd2NpxU4a04I8ibWp4Lnp+1IQvGv9LAuVvhelCy66qu6BZJ8YFFBgTtPZJTEn
HWUkXlP/imDrQRqUcS/DMk2f4C40Z9tXX74iBpXOWvuMohPVuhfrbaKt9l4UObbbmUcEr/wLucs/
NN3WD2MY24hR0p4GPZwnRMJbAPHEyzhrvuVLsA3nA++mgUbl79j0z/HQDr+pj/4Lgm5+d0fh79op
Cae8mo55SSRaTmRMCDgyDc28M3BNlsVl6dfL9CgL7GHtw7pY9aajKbkZF0HaLmIaWiymt5M9ALgs
IO4haOgECCzWuF/NXRWkr8BR74MSAbwEhoucCxjUSCylpmFuVTx91fUYbEDrPz1wHnvDFuLVadqT
FsmxHnDv+32anEbf/d3bSJtGToT+WvpvagIdLYnSiUj/25EQE6G95NepVHyIRXlI11FeqpxoF6cl
1H513N9Y+61b5SgD30L2wrNPoEfPUSud/L+GZFyc0Gj4IOlkLmBqKbo7EMNBRsZd9drHLjVLI58V
GXTT4uvIr01G/+ANn7sFslBLzW+WNCMd97Uvcuu1duXZ6/SvUdXFbul8uJb5Is9pWjyNk/WH6fL4
SlTQJ+ZUD3yjJ2DLB8nGLOhxxsbwBn7xCxNATYzkjuK9jzzh04tNnIPdoqL3dYZEO8DxOwWKMtqp
aMoGufKOomYCxjzrlsf5R1IVQDVBmIeORSYBRZmTN+t1cthtzGmMrBmJhDXFV46tfzmGqh31ghGV
TX+edelGOq6CfZ5hZ6YYc55S6c0faVlv8cUdMmMpr0G/Rl4BitUu3L2ZWfpSWs571boFe2r5o5jd
XZrW7a1JDGejnJkYQz852n2nL/04ov7Eururl2ljBA0Ippa1p/HyV7uVxdllfr3WHsgcxclK5MYn
m+mDPTm9WXn1TGo68JuFOBTFmK03+2erK75syI7ci+lrTErgIYvtO6v3ZyVXsSvbqo7M3pw2STJ8
sgczTs7InOtqeathF3GiKc8DnXJ6ctDUEJFtSJ9oQ1EEb7Rpnz2f24Ed+7c3k/2+2L2xKWNEhTHZ
qh5zjLYqTJLaclgAOik3ZZMQDtz/ViuRUvSJjUhZtHUMItRzR974EzrtQp+L+Ia9C4VFRtLvkMow
roUKRT8jZbCrKPlvbnza/PSltF3AaLGat0y5fSiR2RNmYZyClQOJLIGeSChnGQy51qw3ueXSEbR/
DoT5jLOf7YbCt+lQz97G9tv5sFjrX5djRjKpi420rZDeX5x6yU5nqEVyx6ppdir4TZK3JCGVnryB
RDKTcM/9HMTLxeismChvlAKdNe68OP0K3OrN95fl6ahMh/MnC0kky8F66WaimmSKhDfngOOUyy0t
rs7kL0+15X+I3ITcsmSUboXGbyN/9V7cX7t6HSKgCuj5mvXi1EX6BuFAXn1UXXJmYo07stlkrMjX
IhbT9fsnu64BGuT5NWjtmnwvb3nmOyScq1MDB88gOK1BEZ9mUrhCZrEQ8i9W0njXOTBABc7dYfRJ
tjNnci/tzhj+d/FxNIV+QiYqvyWRd1pVSNiaG96Ge+ZHJEP87ij5do2wjbPVIUe1prVi+2myyOKD
PLeVE45xs27xWP4TeeJfLdUyBm8mhITrlJ3hcGKuGglaGirrsDBtb7Kz5nYzAyc5OmyJbIuT433y
kTpbf/XDtWUk4ZaF3rRj+YJLOd60ngaQTi8Gr1D2pjXFqMRbpNvkZNIvJXSJyluZbr7F1Tafhryc
T0Rg/d+f6CSgQzPg2gWGf5nHJriUVbltyfh5+v6jouKY2tfLqYJRsqPX9jIWzdEcKcDdWh4t5naX
uh+YRjVBxiJa4Z5/vPRTDkzrWqBCgw9+8R+X779I1UJ7pvBnpIUbP4ciWDfJsqEhjQIKRgrnXyvj
dCzUZwyx46yWT/oETUjVln/aqMGqtTKjNg1kmHUmf92cJr7lmgr8fe3QFa5YVbY6zvTNdMtrayOF
py+A1ulxF6ok+0xowh1soyKF/PHSchFm9VPFpGHEejcbynqPK5A5Ovu7Ghw78tyzPjE4iD1xmM22
ZSe79Q9wTT2/9SsOgDj92xXx6zDIX91sJ1/SKu9lYQC/NMiiKmD2FA3mG7gnDzFzsFWGSc/fSZ5M
k9Np05RUFP2564xPSKQ0Is3yfbUBC0zzvNzGkkSyHq/Ucwsa9JAJTpcuS4NyEk300Ih+z3afphnG
sk1q++T2NQLOfxMnn003Lx+UY+gplPmL8eGDMjkhxmCD5Oj2IxGqpXxOvQ0PZR9atfN3wuURjm35
z6wqDjlrb4Rd4oJ9SzRlbmNr9PliOw6Eooz06YY4IFA2HZBaej8ykA9pT/cxtUuKUa/61X1aNuqy
RaxYE8qUHnedmPumFm4oqz69dA8lJrRMULuLH3rryolX9Seh5uQ4mWkS2p8Wv/B19nLSkDeDRxw4
J2vmWfAsrq6Kq2vv+cWlSr4SfCWzEvokBvdjULi/vi+ml1EQku2aL0e9LktkztK6VjAgdh0lTjjt
W6cRYIOJOp8rl5T0QOtLYNDie3iWiD2unhqb1DECPfdtIAc+jmW6VFXN5AWyx6YguG6cx+GYeM2b
9FLrSh/M/N8lpTe+s1qLCOyCPF7DoQg0H//JqJtpAzIF4qn1Q/VVHzrTml+ZapTYFFL6O4YrzmXg
vdr4qmmdo4TLzmhogqsqMIIr3zqQQECYn3XpOfhEXQsRm/VBdZ5/VVZe3r4vTRrHfFEPPSMpRmeK
nidR9+m+c120cLIV16rIv5JmMI7fr74v9WyJ6wode6Rt/ZTpPFzMGdxsGlxZzkn8FF26m7uVhiT/
Yp8vZdjU5nxFrjJf/VG5z1UJGdgH/lfmVEcxrtmb/7gQimtcMMqHhl1hEaoePKuMYb/VdSQgzeKR
I9rta7u8FfN8yRJEkPSVnHCZ6FS0g+9QOS3WOTMgPhuLc5PYjCOSdertWMbOrcaFzMTRs7alm7YX
QlpEaFrbasmBMI/efams/tzm/f9/+f6znGwfnGCmdYIdwalhKV5y30xfizy+xYLT+DD5L0x554gJ
ugr7BOInkxBIfolb3ofWa4glKPvL7OnpA43XxhZldYdeq2WRnzxfJZH/wFA8kvo2BpkSJ5OT5t3v
bARAyvjIxEPCZtS/ksDiNnRndU8koRVOUIk9Bw5eevOX7Sr7xrlWvdH5eUzfzp5o3Vd3yZqj8qQZ
BYOX3g2fYPuB5eD8/XJ1fjqcjk9NH+hNg5D94vv8GwMJyvega/UurxEZ09FP7q1wfutUOqA7KJca
uEwn7oxt1qUxvrxCnkZjdDZkHMdfIHhJ0esK74gnbLotMntKHEz5PtI9b2x9NB0oTp59K7aeBX3o
CN2ltRGE8kYpwk/mxuW2eugtc+Y/DKYePxYGNthYr2eP8cpbO5pog+skPaTd5H0YVnmttVHsTMJn
jrKZLPQj9nhz1tk6K47LpF2n46/2cWnoGRBGrjd+YEiYYQtCtJja2uSD/aUVfpkgGT+zukJf25v6
4CRFsZ0dTl+mmoZT4pITryGjgLWzE0LtWuviz9bX7GvxwbSsP6+9fZyz9APjwUomBHiZSdkv369E
N6ZHv/W6MGg4ddSQAo6mXXBYHgl2J40ntCcgdqtLk6LtA4OzIKGD1uLmzyRatgc1BP25t7w6EvZi
ocwVxH8Wjm2fZphap5gNMtQVxZtfzKDZqII7b7gTw8Zby2JWucrdjEGnTuPilDdJ3MamgnPqgRr/
JNO8Cv1azFeODM2LzPR/adUextWO3xl9GlE2mqc6T+BhOsUUUYd5rNL4qUqLbVEyMSRN5r3w0xmX
kfNG8Jm966vuH8YIEkV9YnmFDWVHu6g/HZfOy/iJxr3E//zEkYLGxVL/ruLCeWLQjvV/7d7a9kQr
sWbzKN4ZS2ahWlNalOaNqhT2Z5bS6Zn1n5pMTr4glsZOJZDoRR5JjB0vZVKEHf/7DW3x6UCR4Ieg
UcwoFu5HOwbgDSek20ve/wlohNPcLv1zasmXorYua54gLW7ZlTE0Mplqycx6iChc18+5eSRULF/s
FkY3MhUvdtr3rILtWxAXVjQzUN+OY4uxCirhJsvsZlcWRP/4iw4RX/kHyuB6Q/rWukHAkDwDukme
sUa2R4HwL1H1QLpL9WvtRxJ0XBal2bY/GbRDbmXiaQjzF9DEdWN56RBaBfggVfxqKss8tUQo3MiK
/EoCeVyB7z71/soDi64p92wB7jf5rZk5NUEDg5l0RL808sgM8pWaB3WGttdLbxtNGLigZtM6o554
iHUG3C8bXUwzemMH2gadg3Z+jPyL6edYeLhPY0xSJhGBfuV4JAzDsIpRkRaO+i+WZVQqNKoo/35U
jrGerNr7TL48YRx9Nj/CIMDg9oZHV/qB7VnK+uDCcERnxcIOVdVlF5Fi3tlE8hwTq/9TWsl6G+9e
EuUTms7eGH/byzTtKp7PrTbxVE0IvvE/gwGgIadl2m1guDPO09ObcBnsBjldRip8PM3+05TK95lY
s2gCRRM+ErOiREweeOLHxoxILoKrnp+oF7bBwx3gSB22Ded8My8PwgX+hCKE1Eud3/vWzg7gxpxt
ES/JNitAWsQNPmziA6hxA0X1lI4WN5578RRN23zoslfLQ2Ua2KxRmGJ3+QIiqez1LWMYgq13kqFw
PUItU7ltmuIfPNnOgJSb8FvRXqc9VGQAe6t1gxwMt6nJrI4HEz1yUvozapqFW7CnYO3M5YdaCgmr
nvkCyLlNMdKoclLEInN159zmg6XTmLpfSElMXqvEKjY97MVRt7/7LGmO6IYYISmCJlY7pffqJueM
j22AQ5yPr43GKc4wiMY/W9CYGHAUBI2iNaRFTxwWvecnPzVfuo7Jqj+5w7Gr+5sD/AZXwYLadu4e
9YKH+rf8QCtknUXs0t0r4xdXvi8es8u29BkHN021bSQDHeZ2xoWgo8iAIA36jXWsRqLR+099A2xv
BoKQBYvYKNbnTcP8NRAeMexOK47Imp6MvOyvrqwhszYbq5HWiynX9uI4+pXp2DauUawntyZtihM4
MC9aUTiESVnh0iubHwVj/Z1fg0kB7DIbGFbskkDGNg7XYE4+CAecDmYW/6unUpDTHQd0t3yN07WY
t3osw6HUw75pEZwYkDuZum5MqJXhOMbZPkNDg1+n+1UbyLarBxs2UZGV5QkT6EEcgwC+D3lv9KIo
vtegrSJv5kZ1+NbpmxbbIXlzJ1lF2kSDDXaJtOmuIjRwJPKt8gueGRXfdFOAamsSIHNktJ51lu0W
iFgBgrqdsKYybDtu2nJEdOOmRCCpdOfJMQldsxaHArS23eDttXSGUWK1T9aa/WgBnO2KiTyQafmR
EXB2LRwz6hSCCkGfq1b/mbadPjH+hwrboTaEp0aET9a1J9P9C4PAfuKujaAcefum66jzFJqmzmFu
2Aq5M1n2sGa5WKwyS25i7X0ka9ed4MJ+opakRKH81aqHIxkwvqLbIGnHjA1WDT9DKzqWvzXPUDim
66vTO2/gjBYXCCbL+7Oel2jQ1rVPs+q1ZSVYanJuYD1r7oLdLCXUlTnXYSW4fasBakvbW2GWp+au
HPO3IfnKagsbLkqb3oTM11jBSQ8eckLUhGaBQrqawG5VK00aF7QbqhZJRIpoCaaGtAgQl0HYQ581
n/0VzV5fPbt+RjlrZtUxs7rPLhesjI2nCLQCetFMe2qRJHTKYYBiZpg74JNgr60eGovzX0GvvFmi
Be/AcRZEwKzs7laMBn1MpgsMnWzTsheWbQrrgogAmr1hYj0agJ7zpxXiKe38r2Ih8FVnJJzE0ymD
1rtDmcs6qqblSaU+7x+1PaS5n+1oRIasyX1Nupc+A9mufZue+mJz7Cefu80DfYix9UQl+U+KWEp0
MGu7Ha1FUUVeghS9OfeV2scWLRs+WJHnzbYe0kiVst1Ja8CUVvTLh5uHjj/Nh0ri+mUbiJHVusF8
bfpHdgRzKlxT8OS6/gAbEC1fYtg/K0YglSH046jVhFLm6Pcs9gPJDst79D57j2lEx3fd+FAKrJQp
N0dWU2XF2ZPlpUXLiI5Bbeyg8eHrF2At5m096j8q8J7atTwFCyx9tJKRShRqyO7VWGGUNq76sWT6
tcubkzvZkMhIOGcF4SipuW+enUD8Ju8+yv3gKuG2pEnBFKbYl830hJKWWS4RlnopAN9+ymSUG9dR
f0mf5pqMRMAFjplujAR3ZlHjprMMEeKlTbcyOA1AIbYYBlToVs7VUEgHxFPS6AuekePk8QH7NoUW
RLyfbmw9Omrt67pK1DGWs3VMs3yiITlVsKFsQ+RbIRghr/Q3kzlDTlox3BdY50wxRI6S8bGJEVnX
qglFQ6jbauU1Ry3IGcgPjjVTCzbwbnieS272To6wYFADUwkiIEY6TDtk5xS2zyGxMM6exsZTkDKh
J1rHwOgToyvCwJ7pOy+ETSmdfgp/1Izo/Z0pmfnOFYK0BRMUzVK46ENQGi+weY2XeaghzNZFdgoy
86dG8IUw2/ZT9LvNDptKfA3MdIBimEuyY8a5PMbUIU9G1Rr7qQO6nNDZCX05O2e01mvE29J7z2nr
9zbw5+OqBT2H0q7fTdKQbiYjLdnKMOkbSk+SXG/fP8Hi3lVOvTx/v5pK/DbKYRn37UNprRcEs+5T
qmbuRAVhkYAZBz7jVGY3e/L4hNmn0scrnX3ObZWeJh83H1lhxNqJ9G8hU2NvpiIJu65vn6yh+pFb
znIoFuSgRRrY4aoG5yC9CQO+bdmQiOhorqPYdzNRvctCw9NXMeFpdXYwHiO1pKSCHVEgvNe+RXaa
XvjEzfpkxa0LP1s/uYWzS2D3WEEiP8Q092/M3wg84E716FaMnp1HlQ9aviIqZ5vOZMr3qWVd27mB
MNrl+kA6Kac2xWDeGx1/G0+UQy35J/BH7XaLBLY6oTZEXuhfAZc4N0Zj0IIbQA72oPFaUnKjyM0D
bg/a8O50JnZ6OKNdi+xxJloBUeymn4viuvTm5+Soeef77Sss3DJcvRftYzumTGfsy+n8ujQ1fe2+
gTUSp9PLatI8yK0k2EOwXX7M6py5bVRBTLxPsXnvG+9Jue301NLGwzOIPLh6L82mIIQ44wjE+oEh
EkkRI8z8RLs3Gv0MtYylWyCFJRMuQLnmXD57QITinFqHCJxxQIE20TINm9aIr93jMnWLAaYCfVpj
9MzeO5Yr72Fx+I6QhT36V/jAuivpGleAYC8EgoIkDkz4e0R4b5sxnz7dx+mwTBkdoQ0qp/1cDxiu
0Syc0VN0Z/NxWWT3NQ2QMIYkZihgVG+uWk7K8hRJny3uaYNw6tyFeMn0r2X4HiFpWA9DHctdV1Uf
C1L4TdFw46jlkVaj6OqX+P2RvDET7+IzTTTln5Cpyr3TEfzQxuN6Vhn638Tnti3z6WcjWVCMLgbB
3DGTwwwcB2TV9u6Xq7vg3Rjt+2QB+MyW7LUtY2TlQ8JgzKyGMI7jLzQpyTVPh+Hd0taucNsH4NaH
lV5YydV/XCjDyJyTOo9UjfQpmdiDrMWe3pN4PbjcPLfvVzzKKqwdl70lrUCDJMNFPi7fP31fplqR
95JB2mjRnfUC3mnuaZTKzH7RiFnDE8YFQ23MfN2t+RBczY7IblkhSrIDod97iW8gRu+NP4IqIDDj
r2oqthZpxuFcG4JpszSf5XII5rj5YS7JUc6p/eE9dMBmSUbmSHh8h0Vc5f3LiExBGnb7BbqQwr0j
a2KxiheTlvS7npBapW5RH/8PV+ex3LbSbtEnQhVymDKJSaQkKnqCkmUb3cih0QhPfxd4/tGdqCQd
n7JMER32t/fazvJlm+dP+AAohokqWt+D4RBTyX0Rxohbzeg+cy+Yjnco3x3P1wKs3go3lhyAB16E
KO8vdUTPh41DDKtj0B2SMPyOhrJ85S/KN1EO1Tnm3nMpVHOr87LYNiMHj85vzUdNl/LVVCU+YoLX
tHEkXlJzwxnjyxCm6izyeaNbMtjBbDornqB6g2lbPooghcxtumWxmtITVZz+DYX7+QCMdPiuPRwy
Sd+cyj7iBKLCh24xa/jubD75ibriCI6JPmN5dpd+iAj4w95rWcwEN+6bia+i0pdgGs5JAcCr9fGi
GFMWonxNhsCEY6ancCl6zg35v88CHAaHsaQGN0vG0/0DfqoR7FeXb0oJ/G6u7DWD+/jZKjiQDLTC
zFbaPZdeR/1vn/5KW56QcmkYhCuJLkEasCUaw/SUC6EaGA2yooimp0BOGBSbxLbJAatXT0k4P6CX
GoemKGYEicGH3mrniwHo3EI8fLSM6UuhoZ3a5cP9s/sH7p96mT/xEnKvfmMjrR6riGUnqrZlMmAh
QLXsONfW00qvtj14vp0fptDaajMZTqH0zkM+/HAAbqgqyiBdqYxlRuqNz5VqR0pJvatEPSdRkq9H
3D6HbqGbUjUdrsY0SsF6aC0A4fN1YvAmzzqB1gqfjLxW218UyJD7V30o3vNmqqt1/lF2FF13sZgv
rkJGNBW7Rb587/4fdJRMG6jk4SYCZ7EzeplvurGZTzZFeVpVw3m09MWny+7ZdVyOUmAVMhaw57Kp
fkwz72Ev9k9JPYJYWT54FZgE0qXpyrBb5wXEb/zQJGhw/KqnNWxp7ooaCyBTBq8ExhOhIRgsOevR
drCOD2X+6LVj/kgpIh7SJPlBDMgeBTejldHhYQuDBym95BqZAM70ePJd3MS4ZPPViO95FeZOeK4n
uBcid9mo6Gg8WJg7V8Ewmkevh8sJyGN4Wd5zQ46hM5iu9y0FI7rzGBfj3racq5PN0bvmug3636LW
WGCkxwx7qYOmuhbgZOMi9I//fTV00YVScq0G8xjIaFwqq4lZj3i/CJNG7bOZBiBbLeoTfJIOkfvC
jIbyY81L1AmdwCCS4rGe4TpwJmLPgpJ1vX+wspYyneVDj/q99vDRbjkYRo9Dm1HlOpDtKdVy+nIK
tR87zpaeObUPBte/SxZ33SXAN5ZOaGGt34043tVdZJCH+89qFp55pD1V0goE2RZdbEalgxqVgjLs
YeYyrCm5/07LB2WT2Q3SW2QSAbRRFrtVXTKCrNnxVFZNXK4BH4xtcUAr905Fb3SHrHW3zVIz4gTq
ynWTsWtYz/SWRhE9JzWOHToScU72t2ik92lOFvc+expSZVMwgR+R5kL0vrmt6z/eAK1BVvkxVwN2
Uj28JRricOKbj3eqjNM19o73Ow130tMMHsPZPLsKvASz6k+vFnIfKKI+Tl9BJcrJZy8f7p/RTmn0
wfgc2eX40lB0YKLcPsXLuwQCNvebyYh2KbffHd7On8qgfCmL22bLO3dczSbpN4taw5XMo2TfObTH
Gt4nHLTm9V63PscfsHszPxDHwqgxhZftWusge0Mib/dTUCtGsQQsFemMlZDhvE65um4mO/1fbSso
OC7YxvQTdDkWZSNNf8F7qytvuIU4tqU00xcwgO7UNM8Npq99XAusc35MMdFsOXutGvILJdZvP0gr
NAbaqooiG154igAxOk1yCaeMqSKz2gN85+HFHKhrRnC4YBEyHuMwvYQ5A/l7gQYpUiZc1YLTH+vv
2g0nzFgmaENuzmlsOo9mPz5klAe+eGIhNNvPOvCnryCgdE42FK+a8bc/VldSS9bHWAQmpdNoaWWA
KqKa4UaXh40J2egedBaKXUK2/COe6Bhsn+6UxBqxbT30Yjv7k32x5SCfxt64eNneMGifMAOqdgUM
2S9tU6I1Nu9dOtU3UxB8SxkBpSOx5/vRAcTRyqppWewRdpgBFd15GVztk7x9jPz+ipBI8nBsk8sU
G8lljtWw4gQ3PzQTFwrd0aaSECDbV9qgMw8RYq8MO11RI4Je6JjUw/Q0VOXDnwZb90PFSXAnFLdK
LFnfFsvESo4pI8Ywq9ZtZHKQLr0bVwWwy9tYCvGEYhLhE3XbjSyG/BrGnMXsAqtWx283xTc3mLLb
xVN4SeeQSdDQHrGUY4vS1gOnnvqFkyOvxaxelKmLb2wyEYEktS1rcvUCKf8amtSPKWeAXvkuXN/6
mMPqTfXKW3eeiBkkDOOtSQc0pdEHZeNWAZq6jx8qiNKjk8c0IA8VknM6nyPRWhcEceDcrcQjTNnq
6HvfTssVxcf+eJLMdra2A9ClHejKSpjMHbkN28hzHbn6JQ97P4jjdiECYA8vRTujgOD23XMZ4ICR
Oc8RUMCvtkLu0ZZvrgJpAkv2i5RMUVs99vx8+Jzy8EmM0RWjb/XQJ1h2Ok02swhm3KaV8R4WkbvH
MrxJbPTkZoZ6kLf93165CDRpTI/A8b/fBJS5E6mqv0OE0NQrOz/eI/33cP//+x6P6/DoauOZCrXB
jEMEPbN5JKOnae/so1XrZs+mo9OzzLycvicljhlqDFN/VO4u9cQ+4UV4NNxPaxL+EXXxgKDecOzg
ONbrXu08l5JdK7OrnRXPJMAEi2ialx8j8nHVO8NVpHTAFLLDMlgDY1dxuY9jgAtjJ17crg4+qE1Y
cB08uzhyJS7EujzCJtWrmkr6iwHY/jsry0s3ZOlTZfO7moWljz25nZCH/Vx6iq7cIKx30qmc9f0Q
5/bjBwal4OSFLhfkJDPYoZhvKMmJ0RuLZZv7ylTnnngrFy+xYX+qaaT9gokYe6R2071J8ypTr+HU
FEuYOydVFGRj+HC/haVNWh7NMfi2Brvc5+HMNV4GG4YlNX+Kf87MILzI2+RJ9la6d4eR0izEPGpU
iF8EGD0i1RPJA8UoLMzniWWN5yGSmw5TE1vWgIHXDLY58KUx8sd16Zv7yijReF2eY2qOJjZyzz/2
cmZsvKvHYH52XU8zx8ejwn35d9gm0YFDdnoscsfn+PzHqEtrw+gxZuxCXE+iQyJioSnJX2lJQhJA
t2lTnBHs2c8ADRflsa0lGjIq3oY/vYWQUzDmaNutl9K70gFsMqJJPqXt4N/suH5PTXEykNFwx4Az
rIorbgMMA5SH0EfYLbbyBMW4hyBdRqkJo6t9NESkVw5aKtZJZszQQsjYBtF6wEdXxuOfUSQSU0xm
vYAkEZzroH7XzNqjyabGINjKkEeAwHSIHF4fTE1n7pyHzbYPgHQxbIfNlviw8O3xYQq99hnXMEnB
wle/oqymNrXR/9jMdnYMtcwor3b7wurpcFursdXSyzeF/tZhSv9pOeYD+IH6hwomDiQVpTnNbPs7
I5GELZELhfGPSLvam6OTbLAzYCBug0cTB/G5CUV8ynKGxOkTJ8ldwOnFOYdJ5CarmMdRdr389k0J
DFdRY9ZPUYeViX+FibrBuSeDmeKoNTvCSUrmbhMjgLLEtlrM4hemjpj7D4Fo45+II3MbN4O/arh6
HHLWNAJkeblxBnu+xfgnnxssKrxpabGzzOBIXU+3kiqE2IIp+NAwvljlFYjyMffHB5O35qZfLFCY
+ZsjuTVy194ql/XOWmYxbXBC68YEbTszAobxlihmeBBR4CnbIBUJ1codjV8u0XI//qMrz9zTbxNd
uFBDOcIGtR1bZZ69VHJZr9WmKuipHM2me1Jzmpwqb/zLmO8zzAQXyU4Ub76Rryx/2sjRzPZ957A5
evSlZAlEhb7rz0HpkCPus6Mx6TN1wcmFpEt2dDP/OZ2rl4bD8ombAFV1E9YZo5z/FtQ7v1AXBK1a
L569Zovw/M20taWjqd0GU/rW5oBPiyTaBBmdiUlOAa4hLZoNOpGuR1EB2At+54nvb5oiP4c5noa5
mbJdXbcRzxpbs2jpZfXZ85Es12MRPQzaxPO9sNeb+CbsdkA8teM1LwKW5+Fi1K1BpR4R61b4u6au
UrQq/1c/E3Vvk8o+xpPv73zD6DEyb+IkOvdUXoNElYyXodWTFMw2k6M3RRs8YRN8KjUDFYjEelc6
BS2QFvP1ruHslg1NSVvt/JlmzHhQrl6NxBn3VtsNWzsaboHGMCfC33VGiA8Hx8oIkktj4Voh7HMl
YCs3auz1u+Ml8crSw3ACwMWjUQ5QGPi9rUwz9X9lSv9p3Yb3lo9yhaf7dyn4reFo3CVNF61JoK4j
DtcFnU47cnj1noMRycYu3aIwIt5lA6xNbKt1IxQ777DLOxnutcYSTYlNWuHaHPqciiPshGbPUzwt
H9p/pS9vaefyDs3r7qyGR6c2iJpNlthUiMC/ahoIZvOzbfLqa+h7Y9OEUh11pus3HcT4I13YcRVo
IiZotu2yNYBUuQgztg5ge8DPyj59Tji6ru3ppbcbWEL2XQDHpI1Zm1nHLA9y4YxZTJZWju9bOzSr
EZ8ehSHgmTPSYDcL5AkuA/NpIu7uuCI5ocRN61ka7geXV7RwkmB7exrdjzYQN639jCBOq4hdmPSI
et6DIX3vIx3FwGofBoi+pf/BMFvBe6wvMyTjrQ8b+tpz03MIb+wmzf1MjvnPgHr1UqhBkSrhlZ0c
68XUxhKsn/PH2WX+3lZ/JhgQV0AADGwJtw6zkJs4esSnIB+SejEF0jwEFAR2QI/quPZDxDfOB5uB
VLSWst24Se8esB7etKQBmBD+LUEjocu0weiad7gxQmgRwXw1RhdVcBowj6r0lochw4qZJk3IM8EW
W2GGDld6h7GqUgwbLJ/YAjlltdtS4xM1p+hrnsbXju3lojtQuDIYHmTGskWy7NBghTtGwn6XfQAH
GLP1glmIgJTTRGNl+yFoSDFhdMPbQro1LcaPcfrlWdXvoaKW207CVV90AT9MMHMPo4ConOs/boBJ
JnRzC6u4mz4zwfEorzZXuhhwGvOinP3Fc+nk1alWaUTbM4JUqcWws6asuYzzzF2olf3Kdc1r2c45
K/N3GrDPCdoD2iqSqwLDxIqpbf0o5sdEuuPZscR0Dn3q5gacJCu4H+okZgkeYrYRuCf7SJA1xL9Y
IQdnSbOyCr3l8FMeXbv1z6MhfGrA4XbpkmLSOmr2zHOmB+Vxo+Vuc7p/YJfkswZ5Au/VCWC4u8Wd
yBzwj5WX0SUjPLq1etJ892YpK+eO2Nv0EjvKMzCjFsbJ7J9Tk941WdFRTvwsPuYp7gyxHfNJHaGz
g/+O0h+24vA06Sk84SlqbX84GM7OT1zvqCgXOdpFFK/ivkRoX342J8GV4xfLVQ9lvLRy70GRYTr4
ln4vOH4+F0E0PLESwX1on223NA5dKP6lvq2vwcy6nTXjTlfksgtr4w95e5ZT5/73oeSugWTZ1qt2
6OQJntMvgRdvJ5w0RSwLfoTpMu4a+sBZFy11gPdrsxwmfA911qGgC2+DBRADOho4U0BMH075R1Hc
a/VT8mdsikOObRj1Mf0IGDyKMHroyzzD8U/FmmmAedEpjgnOZUyAbOa3yTJI8ZJVPSK2VrH/NFBp
BIwmWSVuRnR5Tkma4Vt6qE3rDf9EAKhS9ceGM/jK/hC1hfe8N046g4ycOAHmam7P6yD7S36ErMI0
Hdyio5mypra88dxDhBl6y5GgWBcOBjhR41WI7HCtQ3gGXfNsaTjuVcaFZu4xpGas/AxAHEj687Bq
PRmuG+N5JjGwHnX1GBHZRSnr7WNUwBCdJpj1We7bGDLTY1DW4mRxVbyk4Xp0PdJUHoEuWdLWFhQ0
UonmylBgBxuAi5TroWgsj0znpvLS/PQ9v7ouDi+y0pBnKbt7qOoUJtBMMrEA2R9Xr6OBO960KGUe
YI9EFRZnHhWKxFNMQ1wrBSLyiFOXrIbv0mmifGfpYsX/60k1Xckoim0iwnyxQUBoFfGF+8J0UFb3
7Nes2qIDReN7nUc+uv+eLNBNOqt/lN/la3vBQlldm13un5lN+mtqZr2X7Z4aJ/dUWfaKwFV8LsPJ
2WUz4e/UJHWVs6YFvKx4+yy58gJocBmHCBed6KhsskkOdG9IpzxP12w24HCkIdXGxbZO0uDIm+Z9
MBO8HiNmWcnd8ahtE6LWLh+re5hBncoYPnzXYRaJJo4qJLPbMqEqllR4BlwKQwWyuPRx7xfd9GlL
48PLs/SQ9BYxSQ1BZ1KICYNdPKi8+RcxR12Nk/rxaSZb11xCNDeFFY4PDKJeeC0TfUuMsF8PeDZh
AMN7bZqXzGPAvFjh0rA/AB6hnR3noNdQRMYuuITaUYIrfju0Co/PvU01S9xsXJdCu7CZziDPqGrI
yM5zxF/UoW0f/jFKgMbUMaW7NKfrviKOTH+YuRf0d7YHwFA0eltxTACqXV0i7JUHJRkoNPYPiK5s
zQAOS7iL5X1ghg7mZdzHGQ51T0BSrBctG7zbyjXRPozRflIT9VNMuA1i6uFzLt0NWAis7mZBri+P
8IHImaJoSx6cuvsCLPrieOJPn9Ic7sd+TW5Yi00S+wRq151Irhp7OrIzd2m/fsYwwRmh31RMFo2y
MX63ZPmLbt5bdWs9JxzXEvsAgGNnUf8B6Kmi393KpmNsdjUq40uSpf63ZSDJwpHKmA+slqs2s9r2
qRrMEeQmEsaEvXzVgr0cNZhDLu6G4amtwcx+Nnr7mqGuD+2aZGVIbklDxtQ2vmFtY4LBFDxNXs+D
1CdXKpO8VZeBbFPyo7UXVnTwpTjtzepoDwLLJ2r1kxmYNNfI8HkqXbWKWnvYzEZ3hq3BhJawNE4/
5rUIA7Hs55s9fFg5/S2Do7YD79xjmBd/hQefnmpxDiK0mGiTp0wzhgVX61Ay4/qcuSc6jGWR3gxJ
ps5Mv6Qq4wNrql7HtJRuwJ5NvxBtoSNPWKOZLJ3L2CH16DI09+OK1OBex1l6w2HCVDQwXokrwMKZ
rWHXuM1PF0H2zRjisBNybeyHP5k/5w+9HdHHMJkM62rxZBnd09RiFVSyQ5rR2GawJVMhb5COta0A
neouI5fpYliagL22yz43Kz9z2RL4Zj2G2C/KK1kgprF+nmys2lqmcYu500VR710qP1qwuW7SoPZm
4YiM59qrOnGiS7yssrpMKqgE4nesR+IJFeaQiWMEZnoDm5FK1jAi0m3eBhpCbPIcG1izUgfuIkYF
Uvzqq+kLizGnIga9fAgNxt0ppCEsmt66DDHHeD4YnTFp8YVUHPfCsnxO7Mx+6QoT1cf8ZLyXb1WU
HKwit85VFNeb0m44NDDk38BwZ+wFFu+5zEkoDnnVbqbOOFSuqF/Jk4EcZ1rCa7duB57xYbnsUDRD
mjGncyyynuzAgrzRFggBE97YyYr10XI76lzq6JYNHWMr3Rykwd4RG1N/SD1gJ4gkF0VamepwCEC2
DSAzh0E6FPpZZoDKjSHU3FGLXzTg9SQJCUB7WOSw6DJWI+S47tyeeYplcpwEoLhFsPjXV/Rkkuzu
bvyQZ/o5SRpIHIv+TTkeSxHgt3TB9cWo6SqOjqYxfmJ0fYBNRuAdpIfXARlLra7fRTHPXZxm9pVU
1j8HpYQ5OBHJmGyirfg3EcGcKCx1nkfXV2ipVkYrb7IGdpFdjYhCsqTGlWkrIFlLfQ5zOmfVmcp8
8tDmN4w6uQGG+oil2a2WGmBaWRc6aHbo0OjX2GVVnqYHmDI/Yw0IBEsbiRbNPi+k0W/6EA5iV3Xj
dmQ/XSc+y0ptfZTxhxP7wa6O5+Sx85NiBS/R3eam3isXhHtFtKCqTY/Yfd1vtNG3Z2EAu2hy8NIu
AfNj5lf7sWZyPhQjYL4WxEVZdgfbNF9n7uub2Rz0CvtBs54G5T3YJMdZpfnzWY7jIw3RiuPeAg7m
WGhLrX2KKchTul/TYyTfhCFvowP2hSNIDEYLK3ZRt/GeM49aa9+xd4PLCc5a9mHprfWSQDBxhh5d
q7ygl+ZErsanWOfFdXEtQRHngFh2TPQY2IabsSusYzVHTKwKoXa1EJ+jdtiR5oz0N+vgGIasWqa7
wye3VkNrbaucQFURKSbKrv1K3mrdMoHcxZgwH00vwZfp42LgTr9yotQ99dMp1tO050V+nAfxymH9
heHhq5tzrO/HkAUO+LpnGM06iITg5t2Ya9Pw5g1Ew5B3rY/Zocy6+OICuh8DXKWV99vjGjaZPcUe
0c1K4I8PKXaG2DMKtvPe33oOLSmisN/uZ+G84OcOR1UtiE5OpzpGL2gWTLqCYrUo4rjvsveR+F6O
er72NYTg2dybFRffJsbk7aFj95WTYyx1Pn7wJdeXvBDVkRTIsR/gcPeDf6x4Ez9EJByXnwOa2t+g
mUB5aroihwqWW1GjP4WCvfjQJSFIKAaKXJBAhelw2MTzPL/pDOsJ7j2irn7v72QREr206ElO3JAR
A7mnwB02XJ7EUziomyjZ36fGfK+KaDkCZ/6ldl7nieOs28B4SmSQ81gkHxM7yBIJdo+tOx4Ir3l7
YkhcTolAOaj4NyPj6JZo3FiDYFKEXuKsKAntXp3B42Q0hkfhssxCqQJwriDY5CyXW6wtE1xrdaIF
zLq2qdExPsj3PKaPEAqaX41vV1jDF6ZOOP3A1vR3CrsdQRl1C61eHFQ0BY9EerZd2beH3DUEu+to
P0izsrZjTScvWixiBi+ISvLwJIpA7/sEsjI+ZCoGXQjbwKKtpsc7aCS/+/qrNfq/9exmr27lPXja
nlfEj05c7sS+g3ywgn80n5pckuNBln8yUZgnlIKTciVty0zCRV44v4IWWZFy4hZMeTjjcSrqcJ/n
DYS/iqVZQa/icOm/mmSEGP+H77hMI6y25Aq9+thCKPhVEleTlTw29lD9lUKfo7l6ANSknxQRziuL
7W9vdi5p4XmUl8GW6jLbWNEGvrN61mGja/7NhttdtMpfIQS6k+e99Ija3egTlIUdubnfEgdMF8Ys
w0ev+OsNVfCmjJwcXjlC6XFZa9repyem5gyGHNB/tJAR0ZzE0c+hGQ7mUzUGFpHRuD4ndljtAF5U
3EEq8EEBviexUAW6ssVJBAAJUkED2QRvNQFSWsPCMX/1qmTH1f0tnCDVI+EnnPMa48rQ6xSk6Q+a
on5WIX+oTzilsN0MEePVUIi/zMTeA4wRbwwWrb2XMr8uZ6j4kCy7fd2P6iVHKs80Wwq6bf+SY9ba
DcwpLfaPsmpMLiPIBdod1DY2e+6ZCAHHuchqGqzVhEhThkTRy6I73j8knYfidv+0wk92DFsKMQqN
iKXK2V4nBClwOxfImPhwjW7xwDa+ro/3r6mwE3viMDsHgjbeWjPZ6oob+f3v7IIJrsbyt08xJviu
Ag9HJhXTBobx+2fkinCH3r8ePJXR57z8p/++29YDvqsEK39qJwamNj54sYj3I6Hy0bX9o+iQlth7
D26o/GMrNDHDZEzWLVbro50EuC+6oeV9t3x9/6xubfeh85gZN+NwRO4aj/fP7h+AdqbFqnctUkOB
C+QNEh0K6KFpzfg9MlR5kVgQVu7UeR8uSfwdlXPTzqHfl/QkNnyoyR3ld5hf3SIuPtBFPYLZH6Ic
kkdKAJZtWwYftnbJMCu5ackzPgRFG374FRCTuHGu3UD9UTNChUl1jNjemB9ZyHihaf3vUtTpWhWz
9WF6NqMWV6KSLF82bvgvQPm7NlIXr4GNlan8HonsfHgIk2cC8CyWy5cF8tquFXHLOhLYH2g66Qrr
6qEbqdl0RNy9p+n7XZPMtWsDbyZmc1cs2zmJiBMl1qqqR9rVlxcgTp1/YY8CCdg3pRWJA3Sn/06J
Jz/Yz6zLXJKDyckNtb2jn9zU5UCikC9FU6QfHvibLTD1igKmzidvNppE8QXideSo5cIGpIas3Xs6
vN7/MpkRU6eriUnb8nc7BJS2+IrMBzID0qz1B5L0HzuvxqvOzeqtXqhZi2AKkZ4bqA07CPyZomaZ
G0rGhI38iNNvprKwDyQM0k+3TYDd4VAbmko+cXT8HfU6fuwM7pLtBAVXh9hMvSXk6XrwbwKf1smq
AcEe0KgWLN+3EQEGb2QohVKwcZ24+JydkdCcKLrT/UuJlGnOzrvoVLMtSdisATgEK10bAX2JOG5j
lXpH5pPuJ51sy3dlZ2Py0VTqBqQrhrZij17autgPLoQKyQ5jzfri7n+cGwlBUcgvFdJ5Npj+tE4U
KImRxDld1oq+B8+89U46XfoGOpWfqvCT2nlzYxlOCJDEDz/J/peda374ohhOcghszhhV9GngU1g3
pXTOHmjDNTYCm6NPtc9kjcctD1fR3NsHEQzefswStUXiiNbcx1l3+nregRM/NDNspiTw6yfbzb/t
JRw7hAE3nVb+CrUPODcqk18yKhFebPlZSHtPSPKJU9O0xTfDb11o+SWRxNd9gRjujkiciToBg8vX
ITFZ6DD+FccpAIWWfEU0lXuEBsQVBS+h0n87I6XppJrpwIBvg3kq9i+I14TahuYY69L5bIoQmShl
YpI6nv1pNeGPqiYyzfyML6nfvST9YLxBxdr0OQU8lYU0ats5ZgIni4AXSJMLNaZkxtRb3jG3joHq
pY0MBraxCRIJj1U2wXrOtvfXOpndbjOT/iE1yktfxJtW1flLN5RXztLtOVRmhIjrua+xqTYt00TI
TJF/aHwe3ACrcWBk0RcxiW49yXHBvkZIsE3yEpYjA09veZ6afLgQWaFytQrfiCJMX2LmcWhwCGJP
05hTDWV8sputu5lwUS5BDrESMPpfvt80BlwQe+zOZpUU7/Ho/vd9YQvzoZ3BdzosClnWNZ+zlPdZ
TwDz4x0LE331RtWt7/8yq+XInrq1OFuuE7wja2Muws5djOKjNl6kSU+VwTq+dyDdfw14DP22CY5h
VCC3udFNBRkJ2WmIUGhj/8s2O1DiE8+mNJv6JTZDisz5vrINl1OFVR6F05YfBYmwBC/gl2nOay0Y
0SRuTT/QPGnQYEXLPWcadrroD9Krk7ce3ZqKrzFay+V/YhjAOLGjkEF32WPq6PLFpusrgK+/ThrP
PNma688QJnpPVHL8qkiCG86WyHz81hWeuzeQQ8mfifnLqbInnpESo5EHtKR2XuSk/8zctm2O3ZNb
MdUQcbYKQy7s/fwydcCZmAskq3Aa6k8Myz2ASRxorD/O2ugb1Ai/fes+Woj/nzkOD7z2CMdNyeIZ
87h55C6gNpv9Q+v0typnjBwgzTO6mqqXEsaoeRHpfLN8HPo+RMxNaTbqGPosV1Z6aYwEzJuT9s+Z
YqEPhf2ctSzaeuz+QBz2vjI0M6fjd2d0KNJjWZrsxP1EjJr7gSQlyQq+MxscBJ2Oaf/NFbA8kDv9
8kvSy9i4n6Pu4svEfyYl9tWBpnowl73UqXmPO+7izoHEwa4XfqXGv0RV+WfBhn/oTavc3r9tiv6p
zJv+BuokhI1TwvOvvhFZ5Vc85fXaGZktJqkO3nJ+PJte8a9IeFtoLNE2Cam8LHSEYpTs3bw3HicG
OiwbwXxI+8naWFC5PnF8k+RYXnvbxpxhLTGohm1zdLmYV4kLpCYxPkfUvX2sJmMLPyUmX99/ihSh
b+798Uk44s9cqCtCNsNqTC2w1oBEEPOD3VJnEpBBb+8iE1oXFIE14Z/qq0mIiM8ZA8DCHasvw5hu
heU1L2oYxDH2Yctwk9njNOZwYvOuE6CjnLDdm4ZVfg0ekRvjDN8GOb5pXIJH1a3p4MRNlb8XliBu
3kXz19TH19jJmpvqW/3YMINfR42ev5AvoBvqEvMl8ZWbA2X1/uerQV0MOYgNi9kmFwiwDTlp1r/P
YYXUbcFBIF+WT5m5He0S/SE0zU9i4M06ZqilpXWi9jTcVyXv3ygKD954LBwkIOnwJPdNN28c2psQ
mZ3vksgYEOBljMmTYwgiw3313gzvOgBnUDEfPWKcG3nOPfUV9bg5OWKBpPmuE4plRjN3lzjPa6cL
7kepP21b+AZIhPaXUVJX5kP+uP/JSXu3JG+gUIevhTZ/pyXglglveiVbvRspR+Q2gBlATn+mVGzm
wM/OWjPrNhSHbJGfKjvG8D9UH45XjDuRdmorqYxY+chhHNcgVmqn+Qoneo2glAR7EAk/UuJWSHLr
xhydJ7lT6an12BrcdN0zst+M0C4Z6/r7cTL0NmEv82aLfzmd6Knkcc4b1e6xkznbGsoZihLH8CBn
RCoirstRVxHLwvyzlnBR1xylylXdErwwwpCoGNu4Ik3Ya17csIrCEyhW59V36OJcHrQgI48VhvHv
Wkd4aIvsoYjL9GB07owGvbXwTpN8oLBnJOg4hy047PjVk3C3pAjXbCMS1duhHjNr3uqyUy9hvoxr
LW7p5mhZX3FUP6dJyXssClb/x9yZ7MatdFv6VQo1riiQDLaDmiSZvVK9bEkTwpJtdsG+59PXx9Rf
8DkH/724d1aAYaSyV4rJ2LH3Wt/yLFSzKyJrZHN80Fv7m92jRWQIT8WiMB40zdGkukXXENkHxTsa
1+mBacTDNpmdx3k2/aIZ0THSaWDXl7TbsZmmjRVm58h0mADDgZg6DND0qt1uym5g/n7ju75H1/Yd
W+d3kBUL+itEWF6xtLchmJVN11P55M0E1ZBpf6HJxk+qjBb8zCmaac9LWAqyP8RvSjzIRG7NMunS
dR8tYKK430BX1O2LjKugdSPtqTNLvpsaA4Q+C32FORWwjGz2s6aRC1dr7RZhDitwV+/ZQY9MBzXt
mM9AW1sqY7baWPHNMQWEk4XvbORusdKRz2FPM6aM6tbMrPyY6Yh318/YbRP11qjkI8YugPddnRD9
XMwOUwff6lO6YER2MpQRlhvQgMTfBbAaFqCNBn99OEmnOf7QkOToGmmxnxgveicovYVFfCm68szt
zctYQSPEgZ2B6mUzK3vrxeFvHq6tDK+dvlcjEXOhTPk9QJd/jx1Y2PypMmrfQ2w22SYZh+9gxNE1
FxDgIvyKfGHXIUspsgHdJiCJlrORtToUprt44WtgElNB060QLKmcFg3muO+mpePBWU3bMyfPxRYp
0ysoCK3+woBe7qIWGijdI/uNiPoU+f1DOoj0HjFZcYltKvJUK7z3Tte/RVlWkErBzkXjNL6FlJCv
J+NDJ+uBU4A7BYVdvTa61rKSSXUhrXorUkSH8UJvzOoplTAAkw0izHjTeiWeBk5Gbpv/tjrBxsRQ
zUGlQ4NfWMPgYGZZUPQlgEKNupAu8C1/6xsGR/BGrQUz1K3H/hDxg0t6TkwS5CJI9m6B694SyPM7
B6Z8Ep39HOFXfqj4kDdOWFxqnXORM7by7NaleYb53kJHH041mON3L3fTbaPNyUlPsvbIElUEXcFx
X8X1Jsmn+j4fbHc7WwSZlsMBNFXztPr8OXXbY1yRiS34RgCgOjRmXlPLG3YAg/2MAaLdaelzXiB0
teNz5Tnwmqx3eiCk4hq8StTfhiFg2pBe+T5cEjKBvnVqJPqtaDDJlqVxKVeTmcMjLvrICjBG4tML
40AVBmGanZg3FGOaX8VpstV4ArT5T7D2DmGcJzezxHhHPAr5SCyebQyOI6wKskbNZtO7/XBMzf43
I9cRzodjAyhomfqWB48q3h/BPGzintiPOtQ5Z2mfLBG+sBijqRYlcR8fFo3a1mN8sKmGPKZnrn7g
GO3u0BvCMR6051WQlqy1RI9Yr1sUxjH2l0toFu9Lr/mFw/w/J0mMDw+o1xS3p0rzODkbdJ9gI4mS
PqfZsBHrB05QoEVtckNONKf4HDzxM2WrvmNqD86iR0w5FZ7f1AUwDeFmPwBUHRhtQ8YGAgz6rcio
F3p1YBU5keKWgD0LIfaLRzDbw23jtv1GsDsAq4kKYV4e7brVL/UQGSjLuDSaIeisYMCWjKMa2s0i
cGHKgqiz6zLP2JxJjF0cBn0KAx3JEp0/gRs/tvM3N0YJg6W0PIik+96qazAmbyhhklya7dEUevtM
rk0XJKJ7oOhvdyNNNzw1MGJ7VLhtMv4wlnGVRZxEFklYYPOvMgxmpspveghgl2ZNzJSBiBNej8MW
GwQ7Y5wenMHSMhCKJrHOzPRS41fETIxMswJ9dSnisdhLayi2IGiRr1GoCwYuZJG6SIrH7PH623lo
BdcTpCyG8SyyCfilzYxGOloH3bhGv6L0x8rLYG1WEc7m9VRL+w4YcEOeXTyc3aHgoHZpLFxfAifU
Qyel7wrR3WfLbN/PlfbZ2Gn5JgneoLG0cT2ZHic1EkBBWVriv2aTR8bqdWNuAM7eXPfdf7aIGeqw
s5YuoU+ZktfVEW5KsvVSiv++bMfAgUH3NtUZpxy3sm6bZiUDRyjV1sNK0xFIjjkVtqaPaj8ZVfRm
ReIM82t5Ghme4qwJyftNsEpfCyuI5wey9i5mb1moP3ToMDHQuMg98b0OL5a6nwu87NMU6kFKDrHI
z3TqnK032DdU+airuzLAEKcfzK4o91Xj3HScPs+Tyw+8rePQfyYFUw7Omv0mik2OUSlwIyGchP3e
IxApnauzFE2L0vilup5EKDAjZc/1wskTjJRNz6jiFBUzB4ROu6eMkb2GcX3bOelvKH3Mwyv6ECLS
H5dhNPFZ/AppPhzIJdrNc9f5nQHbuicTw8oYapElCGRroEHMupQ0oY/1PvH7BiWsF5a/s56NI02K
zYxAaR/HpNQyVMPFHI1+A6XQXWVZBS2BoeOjGjwXnabkR1pc/MURB0PbzrfmpBY4hdvFleYuK7I3
O0swHTGW23Rkj1G12Q/16EQ+cKw3HOXiFCLiafKnJW05/hhq0cniIxMV+iDL5pzXTTxRSlHnxE57
aIRqUG7RDilsjJ6Z0ElT5kM+AFJI9ZkvAS43YCAN0nnNsRl1sdzaeKMCQLm8B4XCh1WKVOxlcW8a
wCwMQ0qCfpyCbdZSHouOLNsu4SyQupDWwsepMoOpB33Tq9E7sxq8wLvGXqPPFLMFSTFWwpYU1NI2
okv1JsGQFTUna0PNKDjATPugfALXuhNjNm3TOiKJWUzYVOxXZByPU1kEWgZ1wzLGLIiPUWYjBGEA
vmTkSXtGf1nWSZCWN/Dd3KpCMNz56bvbheBQCrNYt7JIYw1UUek6MUOSF1Nn+IoYn837gL4RB6DB
vDWuXnC3jHKgdU50qGf9GEDOUbw6B4b+y+g8mdGCwmCdgpWyXA2m1sar2sOUp/dDtjzgxvtG4R1o
YIOtrnw3TWzMZUR47Zwdm/5CZ2lbE4zi6nAoTcXeZso+sUJC+EgiiBk5gcid2NVGqtO4wx+f883V
wIN6yDE3hlJ4ROv7sPkgraDY99pES5KUebfsDmjn8q2crHnXxgwnPPbTY4hQk2QcT4NNbNXNblTY
5Ybu0y3QHhaT/IEW/OfE6lvJFJ0SdkimKPdFegbLXx7jtPsukeIT2LzyMFmv0TOT1pXXZ5GS4znR
n91kHY241u4mwjqRmM8xFGA9n+ebopiOic6nZYWjPMYTXesUuxwET42kblTW/mxQrvM7TJuqc7aW
259LOLeL1BuSZhO0/AJTgq7UzlTDY64zbiJ/zK+SBMgzbcxNNZLfLeP1bZEMXg9ICReIVXBarNpb
+xfO62SqD3OxbzA205ITr1SQ/VAacCzmH5wo202HximAqDBtmJ2+mkgbkU5FW4BzCwdzmbBcSt8Z
aRZq2HGY95SEZy17ozX3hjOWiKA5mGDtUWC2UxCNM71xO9QZnuGSRl1L3tdShbvGyC8DWUYnCc+T
0yViZs6vaNB593ZVIRFd/8gROvGGzURv26jB7eU4kQdIUNpDxHleTOnv3AKWjxLyhPD4m0z0kKYc
o5iIVb1/wzfQ+PX8MSYCIHfWcoiSKZBZxrbtot9dUtDpjmfHB55EiefGz3kYyRuQaegfy6LboAyf
EWctD1WSPY9jsRtAQ+/NlvbxIJGF0RgUvtaJmuJ3Dzj2qfKmZGfSYA3KDisYwat+eokGnQYbns3J
VqdBERc2ut0NezEwo65GWw/hWZB0UJ7C2uEcaiCDD3EterOrMQy2YL2XrFsW7WJdDPcOPYJ9W9e/
Gkc0fhaBpCFOqas0JKMNc4uUKnaxPUS73QWASEBQFwMFu9gUtvlJQFezSZtfzDTBOemgkNyp/uaF
1l7a0qcCfXa14kfrEG5iyg+QZr12Y1MQ1BI9pDlZO0vTqFrhFgYa2bVzFx+NBn18Un06aE8Ql+JK
DWcsDqE4erX2UHrAQyIG7CYVp5PLlwaMDEPwc+XOzxkOAYujiCOYNWXIgQinbe4xONJSOF456EJz
/gbIzVXpa2VRGeqjDqYtQYjvdj/ysS3ZrRYVMgfzlyViyKfWptI1sSMcN/XB8J9ruRyjJd4mPDkN
VFRcLOyVD4nRXX6qyHpS0/wT92SzUQUTK7TW2Ezh19Pa/5TkS20OleNSmkIgYFZp3/aAN91CxXyI
mEtqaEMbFPdzSl+UzhfFAIl5nDxijO8Lc8HlY5bWm/L6HxnIOzOMfokh55l09MeJ5FcZXqwJrwQ6
DhLqC4xA3fIubU775jrchD/BzKfcmwzbbzzbIQQIsWwn2grAfhlttegDtUgNYABHLdwtc2P18TtQ
NxazVOfoZlrbGz3G1iUP6Ia0Ozm68AW+0X7yE9Or0ATjONVjj8Owbvea0af7xc5PlWFDUXO8R5Ii
/JyoQL+HvmTpjRXMS3gXWWvP1fUetZz2s8vknVVylLXfIaHJ740M6/pgr2SmHdmFp3hwP5kw3VVu
0V5o2c1HletnvnRI5mnCW9VP7gF3DgZ9bOyWFhtU5aYQzKkwOdN9TKUxHVrwdYNh95uEbyUbWxHe
xNnWjRC8z26UB2YGjom06ZGTorhJFYanHBEx05aC3NaATwgPmiBBDiNNLtz5IG2SCVIoxl1UfGaZ
VMFD7BK7+N/P+SW/l3//DOf9W+bvfxjh+7d7/UeBwf8f5vySs/uf5Pyix1N/i/nl7l8xv4ZJYK+h
6wT8upp0dI1bvmJ+CQCGzqs5BPxa1r9uYRe7RvkK839LhxJPg0oIX5UMCMKB/xXzK8j51Uzjb4/7
b+T8mo78W8yvq8H34jUcVzNN07Gk53D75w9iMiNigfX/haKTvn7q7hxrIs1oNtvd7BkI5kQ5QrWA
TpXS6fVhhAtuUO9Kmta2QI5XVHI+o5wDvtBLoIZznJ/b1WFfYfU9InXdXK+6/scWJCdPYYF/EtLS
Zi+3GsMzPOrt2GanUrbxOY/qXxOcyK0rTIDtNs5oYq1IOnRaGtK1/WwjLj39+Q/eP4GGBvhwzU2q
k1kV7OIjQPMKYdt6eVgVAV8X67EiUaqZOB8Vcj4hhJ5PqPGMLZbHTxjT1sl0e+sUew6pfavgDnja
GNdbUIQOWhtD9ey16XRjLKLCHlYjhRZbvo5tO3Yb+j6LXHYJButW+C0RT6sgK8vvbDKwduBLZ5kT
ywkFhv4UgLwcxS4Nq1B69zNzOApNGnKmMj8AB37rIsLmmqK0gBlN926s/Rj7/K4ebStIe9hUxrcm
Rf/YxvUYUE4SicnQyNPL94z6igLDizaoKZkb0svWrGlcFV3vXirHHZYAvIKsC74sheNHprodIJ6C
xgD8p73KYcbM6jKQjzC6OI9thWHzY3ZylKle/ALg99HL6UOYlCgwONB0493cZNOk6H0Uy76a7Q+E
T4NPpiUYQHuV8NSRHyEWnGgIBcKVCQo1B8Q77HofxOlHTiN0Y5QxCAvLpD3J0skcEtN6qHZLGRfB
oNcPYWSXAbTPlJkoa15K3FQydISjyds4hpVCsE1JP8HXZ8YEpr5z9OT3YOrEyWrEdrB+UbmtQ83F
zb+ZrfaDEcfzIvKX2hpe+zU6M4Ko7MnpYgvt6M2U+dN8b9js+iKFE2GUa1ZPq+7yKL8L8+xXOhU/
nNq9hJNGvJ75DW10vBn5LW1vuZnDIg5qUg/wfJyGuKW5ZDS/kN/eOFMrzkKVjNQbPEce4OSMfXCN
zDRT7YW6CHRjtxZHmbFrmgCPgk93w3dz3Q+LBsAiCNAW1Xnu3BpNjzUC2UVObnwXEt7M/j71C819
tzWneLDBEJXGFr3zB0ZBRNuLt1U454LFcwjAUt5ZGz1/GVW1R2gcLwYf1rKUW0hqaYqWPHOX1wX8
YjZzhyJ67Rmo72OyMPdGSS8iQ/oXxOaxSpiZZPb0Mmiue+HAI1ksCwQimo1L2FHQgkB6rgyaNeCf
sa4sD2HK1mAghiN1zHM8MnlEmUFAT+7Ij7QvblLNHm9d0yKlvuqLc1TzH2EkKTDH/iEEdoTiWpxi
xSpuAmYLoiH6sFOF+KBKomM0Q273nnu2Nb8TJb7B5Wm3ToQsg7lwJT3FhBUOxkSL2sigAlOrCT+k
W0vjTZJMq61SSqSxc59tZ/fdSkzj6bptnZW1al0PmoxHvoXwnDCBfreJRZslIRHgEklBpeu9N6d0
OsFNJV9CgfdLOX6ylakySXtkflN9NxR/m8HCcZ/bJD+v7x0bMZmu89hr29HDxaZpZCaaiN498r7n
NWUd48OT1WOTMtw7yxqeiPTkAW5EjkzWNHcw5rKb3FiI5yuSgzGqt642Ozj26mfVp8cU2OLJaxzy
CR3cU4Xssk00acYrke0UUZhPhh5E9zggUy5SF/q/OGRk6L4ssOzPssAIZcVdte9MBHAu30wGT5zA
+c5BpIsPCLFfHODFr4QFwACGQy2pcC3aGZsQW/4ZkdjvJGMzqWvTby8mpzc0FwvbyFzf0x+hdUIP
u+vv2SX0sTCQErO5coUV3kKInZV7y8RR3GrdLG/Fbyal1a1j4wOmRRLikZgcuATdgJEXGb52h7P0
lSRGzPrhOJEXWzfP85JDq1Bh/cszntk2wkafDQrbqBIPDgEwlEzZo64L4TtNyrpVRc9D40xwBc55
mbc/vHaR207jcCdVBnEDO2Q2iQZdj7Z5b01LBBl82lNjaOpbws4ejhd69VrDcDjaIxi31ehFB+EW
wHjtN31t/+jS4ZLNWE2WZiq2mM4psc0J+yMumiGu2h0CzONSyuKhyTo8kAQdEEDREsplNIeM0C8A
LXFyq4zs1tPJfsp1MwwGFpkLdWsO2ZQ10V1gW+v9CEWt7sR5tNdUwUFeDDTNZo2Mz0hgadI6rdiE
lPqZshq+qFMfnKrbV7UV+ktuGbu+JcAxUV2DaFcy+O/RCQ5Db8CMWwf4Fr7vcAl3ACxZObXkHbqd
gVJzebMydUZhNv9IMj+2ePOEFnf7vxRZ9+hUorL4H0Wf35dJ0VGMmGtp8nX18ef/+Z+u5lFV6dI2
TY+6Svcc4++lC4GqVgri6Q4IFeOKirAJrTPeQGX4vQES14G8ty3cT8jzdz2vbjbA8BKvBWWKrszY
Mh/aWVXxDQtGCjRh4DTO7m+FTH26bE03Y2jQDGQSRRTvPhtSyE3Op4dlYD3v/jK7ub+w/QDhgLqi
nSO0AJCK+GT6TUF3I4eMEkRzlAKIXqb9IEfclq5THYc0pQfnLPMjkMf5MTR7bTM6OhEMVj3tocjy
h9PZ6f/nH5at6e7fPy5dMz3D1C1b56MymZ79o9ITIU4I00XyFknWkqU4Yox/QKuZMwalxAv7nIqP
z3pjdNCKAD0+LGX5HOXqHgbOj6UtOjQg8AukLPwav9iMpcioO5w5PYF/RcUO2iPk0dRjcxdnw26Y
d1GOys/RszsdGJ870u/Pa/hKLvIkgeF/j7Hj0wOVjxNRAjkF1BExy/cHZr1SGU9Dlz7O5QhoTvvB
yWaCxt+84A/RUJckT/KYXyFtDqCdUM6fpWySvTP1t2MU34MAjoOunz56bP9EZWOuZxzlIAMfY7Fr
OFk4Bop/ZlMXd5S3i13LIyMmqRnNzugQRTti+tnnUjv1df0CuTTZDDVzkdx02l3fnLGDUHe59QMC
lO+M03M87+MvAowD+shZ0ETafTyo/ZJBIqAXjUqijy9Gr0gOaXFMk0vzVva/Ndk3RB7A9R2ye2Ko
kHUpGpiCee/0CfHqp9UTXptW+ss0ElPcGvlj2ifsFOWnUb6WXjBbY7wtvPF85b+Xq3kx7V2w9mFh
0Axlzw98pYDe0QI6y2nSaZuW0RHcNv4be2M8OSI8OmQB/euGr/tUC+6KsFA312eYy2qlleHa3DRi
7mhLGmraT1M6B0YGqBQ/loYfdX1KG3vEgc7Xx/UFrm/q602sNyrDQMNT3P3lfXxdtCOGDU7LzHu9
29fLoW0q6HnoA0eCmcAAXF+DaS7d2QZ66/Wef576eh+UPxo0rPJYXn/R6xv6uuhNK6LQjr5+n+tj
baUbwUCUBXNi7AySZIVOt8WhrJ3ydljJQdfrv35Er0+WO6nL643X66/3uP6YG+Z94lE8/rn/n7uh
7b+dnSg6Xa+6/rfQPOM7poszLFw00I7xZui5SedNL3DpTqUP4dGnFXEJhYgOU09zIhuSX60+eLtS
RzKrLBibzl57iqwWFiXcGTtEZQaeh1IcGhytY1hiYjosatgSTo+tM7dObt8kwRCZsBc4gKmYo0p/
FF3ZkDEPxKVZ5hQBgPGajyZxBRnWem8IRJtR5BQolaoY+4ZMngd4XZteP1tmZPpeDq+UCvSAsA4L
+WKlfqVPal+u4HAVNT8ykR/SGg1kK0IzSL3JCfSSJyjMY1mNZaCrttyFY+uTI5wGVvOdOfoLsasK
pV3xsLQ1dOz+d97Yut9879ZBhzLvMmrprduSYOvCU71UHakL2BlAkNz3olZ7qJBEIeHVV6oh608Q
JKPi/r4lDDdhD4OHjiEKNJYPBsTlJqX/TYpbHBnglCTFam0lcEGYNtqm+G3nj7OXD4FXuFSlspSB
AvizNZKcBmheBaghgAeO0wQ8hW5bYzE1QpODyjq/cav1tEDgEtlwb05TZJQXCyaBjlMIUZnzvRja
TWpipbCqV1Iy9PNSwiJHo8My+moVxaWrZMcxkeDyHV+Ek1x6gJSBqZmvawdw6wgLNZDHDFq0zNny
MnqHAMNHbCCPy+DdBsjN8k04yA998ZjyRzuTMfBumeIQj9CHFut3Q8wXyoNxZDpTgKzto84q4hUM
THNVWjyw0D/ZBKM+JfULqZz5W5tObyahNgT9FRweFqVsyNTUaXpaVc6EkRzm6K6lrKFTJR7tqCre
7JKcv3qmEdb0A+66qMfKj0RvY+UyQhnbzEF+IQWes2TYYbMIw8wfGoJ7k1nPNyxcFYYJvia0T7OW
pnzq5b8Xo2tOTR8e4fuDAGOY33VNdJactWWCSqyxy+eKnWgybVQ0Oi+6CVVUuN1hzNvubVIO3nbx
7MgZ/7iy4yDvJt039flX1U4aXziJIGJBdqwTzRxY1qVq4ahkc2Ld2YLpPQnTNn7K8IWoV6yVQ0Cy
ZkdQ4NIEyCLfWOoA707RI1Q3a5eM3usCMT3SAJ0CnK1giAJQAX46YQ8i9w0zR0B0Q7qVOiIbAmrI
QNz1ULsjZMencGIpTcrxXurFO2qr4s5NbDBCzrtDF7LG4teSMbkxGg2KmkAaQiBkmx3hv1J7ZhGU
wBBV9MCczoiOpoFPe2nAhoytmZN4XjxMkWscCCgoBZvMXnUfbJOY/sQlabghY/al6dD4xCYSVTYn
GhbfUhU/454e/wTUI2hyMg1SQ5b0XxZWzmn4GY2SkqyEJGRThW+cITnNC1/SKuyhDKTVb5T4j+gb
VD9Pl2ok1Bif+Y9wNm6MyRwYtyGkhOxScHQPN3aKnBrJxRRULRwKZLYnkGDl16Xrj61lyKOwDjrp
cSf8jg6zCPmqavvNjmVJivQS7umvnxh4rB5UEgJPxto1EqVdnrxlwagZV1z8uv168XrT9Z7XS9e7
f93z+vOf+3xdeb39z92z6wv9eY6vh0fjRzPbPcFxZCRd/+vJp/pXcNLXxWwGU/+Xm64XZeoSr/Rf
u7YAXkJw7/oKf3nYf+2xf3kA2b3qyNx4o+O0wgkdksjGIXRiSEb5cv25Wgpe6Xr7eL32evHP/b9u
/+dd/zzVf3z36y3Xl/vns/3bn//y6tdn/3cP/3Pd1Dq7qXJrvKcSGfn6HwEwBEDAWv7bRb1tBXSP
9VrsYVjJGTS6x6amCoGKCIilPV0v9bXVnNrrf1ZSav714vXK6826glax/cdjKMS55587XR/D4Ob/
PfzPE18v/fPmvzznX17j377w9UpnBl6+MScdTd2ft3u99M8rv556ggrWEM0760cGMU89vW1fL51X
Zy6utmomrFnzOLF9CjRTEQRZInqajJse9fimiFx5UQMRNp44q7iC9YY13HcSCwL0qlMDU9B+qopm
jFNmJNTnzjZutI+OrPjSpsunL2yHUmdWu6h/x/r04hiUlnhXd1FXy02ZI4etAfCRWAD1JhVBTAm9
V9F9Vqr6RCvgjbH4mrwrsVJmy7Obku4eo4FA7eyrTleslzgcp7D7rbdGe+rx2cRixNk5szfw9J2G
vQxc+rj4iQttRBeb2bOqswwx4/YRp81hbUjqYfkeOuUGDxCcgdphC5MY8c6eU4KHZbaNII4EM+xJ
THg0W1qiewiv7YKuIzsXrvMj1vtwm7qf5prSnDn1Ph5Qppq183sY5GuJ4XbdFB6RTknbSPwZN8Oe
kLQM2LKX0CVG4oDUBeYJEm03J9RiLBj8qu+LXpx52gKMGNKTYIweMJH9RDb8rli+g3aU/PLyG/JY
nQ5pU24j6J2YmmNIAF1/lyPb2HkePQM0aqv0aPI7R/9VastN1ohzbGufZet5jHW9X9LrP7s4vAeQ
sTEY64FkB+kaAwjQLM/2EWpuOpM5PHiKHDsaZIkwp+jRRcUYN3VYVoZ324uFb/SOyYyZJQwY5lHX
sob3ghGj19EUEJAMGJ6emAYbD1vyfUfZtM8LqIZyhbbBUUlO7jQcxnLNBowanAVsNAzXs87Folnn
uQhGA3oqFSXEmkTuHSXZp7RkhZAr5U9rrGzk9OGpmfHAE7gjtzR2F3/JgHg31ar7lJHa65iYIMvi
qe3zag80kEWXyNcWxtAmH1A5ez2ujJukz2/yoojgaK8BNdCit0wBCRhFygpITUEvzY2UJTP7qc3k
1BtJpdOeo5VDOQlblSuy731fhnTGtXmXSXzYjmqes6R7IdxWnogp3VWqBbCwTPjZEWc7an7IgLAB
Apvt7ZzE76k5fixxj5RD3DsE4d0UZMNByWx9xPh4GtvuYTFK1nk27ZsKXSMlMzcuXT/sS476FIzW
g9lnLZDEi/qZCdw/UmBX0lUICir/WZbWr6qxJdF+0V1kW4/YwgbkWKPYjKVJcgxOfer6+FbZoRXo
BWR3a64DW+v2WuwghXAamqhZ55ceDDnvznDMausY1XacUboY+G+ZmLAC4fRNeoGCQjm+nJc9zrny
3pi7u56U6IMu7K8E4dqaKYEvbrIgmLIzeIUaABkOCJi95l7v7TNJWcRmzWkDWYsUPncNptOqGOhe
jyor9dZZN9Xe1hrw0VsdQOYu1kI8bl4w1HRpKEGMwFTuh60WmkXD8jRM1tEEBAMyZyS4Ua7xXPE5
kW89u5OADX3phy5ZxQNbisVRlGLRuFuwJR91pP21hZQGddpoeYuPyJyQm97t9i2KNT5kzqreqrgJ
O7r5JNKFfEUHLz3YMk+2XU1MkFzC47wm8hFMsDGwAewE0GofIsOzxNjYIF1fnyUPF7AWMUduO6XH
mBMowz0ct1qLjwL9axNrNrMG87silhOU+kMepuEtHgAYd4VXo/wbB9CcxnCj+EN10EPAes04G+t5
C38a9m6Keb6quptxjOTOIMISp7jA9JGQTz6GakvRztxosYNREqLYkvNDv9aYAxbVfeowvJ7tmP6X
jaY8iwn3wEC0IZis2KVmbxITJ3i413IiXgiz00+aNmgHdrIsoOM5tEPCqoXNiblIvgtJB8TzJmBR
mMXXCJaZ2jwE1YeKGAn3ZNN8C+fOQWHD3ixGd1pHoQUMDJeQ9T7NUX/vquSNCBxipzsxoT5X+doM
8vNCKIDBjF1KsyPnc64ZEYUZSTMR4ukCr0igFeyEpEXGhFenHx2YfCx1MSKvuLyjIBxOVlbdh9nC
HxKE6JNmWG+tdg8avyWye8z3dgcn2HxdFvNJ1+xjQhUZjBqyEqOq81en/Jlqky+tUT13RvhY2wD8
rKgWuyIDiKfbwMiHLksv8ASsaKx2ZaZfBo1YOxPF0UT8wqRCHCcai8bSHMM83yDu/5AOTCXMX8JX
fcIc13hZIsjhUO8jPAtLtR/Qs481xwBQTibBwKn8fFWjGnWG3c6Kg9Fp03Nuuz/DRJ8PrttaG6CW
gV1Da8f3mwEoVNWuN4s9/BviudQYHaIXLSrNE03gm9Dwij1UUEKndPcZa6qN7BmFD7jObqN5DL9g
sqYBC/jBSDlhVQIOoEXHcirFCWwezRTBUA0RG0Bd3XwUSX7OUpg08WrXd+akJJao2mRpN1K+mlQ1
sXxctMo6gke61YkFCPq8GdEya3ei0Z+WdrrRsfXv2fi/xQq7wuKgsdCnk6HNUUAqzvw6fBcN61ib
t+ETjZULY9hqr4/hh2YYx8FU0XkgOURE4CzqaOL0nOWh33q8aUtkD2Ak7jLrF1hMFJUZ+Yatbn0v
dYSMWkGWXlzVpG3TwC/y8DPDPiYrKz/0NUNNAo+prwRHWO0WEjqTbmzyI124Go3NcEKxCx+nUXZA
AzY/m0oNx4mGKtgNi4Aw+TrUBK701o3s7fQkNCLSCGL0SyVQ8TK+I1KnueHV3LPy3Kd85BULmK05
58JNTpOoDZnFria32WuWMxjYnzZf/Sk3yvsGsOEWaLnp10iJ7dnCAja7L1HC+kbDkP3/RKBdY9Vs
KUZUg4Q17G3it2hV4tDUa1KcUnBKFXoZnzhZwgnst5Fx9k3Z1s9LNkSBsLJPmplvZLH/asAJB7IO
77VKx5lUAvVzUeHApStZ0tsw91XjnRgUwwdRJF330wM0RbI4XcwcnoXWsJXdTqT1z0wBHMOAEZjJ
QM3bLaBzYAGPXWkf8bA4OkHYyhu+RU3cBjIJp6eoNB4dIoOQMBubaCF7qGxRQYVNDE+sUuRHENTl
jIpwVAf+wuJ8c0K+PVY32keO5pd+NJi6iDEKRl3dQjslqW2Ar2WC8URrlfuxOSa8Je3ZU/PqvZL1
ocWnj90+utGdn66OsiwchsK3iPI8WxmEIWk7FiHJZLdoXJB9P2/6jARDqlJvk47i0NTzvUlfiB44
7StUxAxCJ+CnU063A9XgQXo5+/cMjHmsnhoSONA4vLsWv0GxoKVKHAAWKU5wDzxSXQCTllBibIuc
HBCZURrtpKYzCw2T75q4BfMhMAOJT+VgchlCtjVrk4Rd+ezutXHC/UCMOKHbsGbn6cEEWOe3xM8T
E6VbgfSiDgQzeaSd/n+JOq/mSplsif4iIvAFr8c7SUfevBAtBxS+MAX8+rvQTNx5GIW6p9Wf+ugA
u3Zmrnw0DdEfBWFHgQcCcmMCa3436l2RDx+VQwLUCOyR0VhtSGoUTBMJCzwQPxi5dRxDHQ2dGyL/
PCXJ7DHCJzbeB98lQlYZK7sfTorVEjbD6crtGDD64iOgIBKLt5pokU/ppSw+ePv1/LQkdxJN9pW8
P8VBoWaabcZvgg44F6eY8wWp4lWL9rY18+IUEnWvhkcnx81uzsEpnXP8sxD9/L7dho7zTIYbR8S4
jzl/7mBc8tgAr8b6flNWmN8km0S0f8vYpVZ9x0On2iczgwCdC5uQw8QqryERw8FeVc3wFnANjlbH
UnC5gequvvMkqd4MIc41xaMRtpdyArnuyprjkt73s+Wx66R+jEcE3RvlsgkVz3Gc/kYmZurYwjHs
Qyv3CwMkEFhzCAKI1Z238kYSA2xO/qV99Y/idIj9FvRqmhOWVsriAb7q3WSrhxYu1LoPaddoKHy1
wQyrYs53eYzJxMmsZUD8rVv3pRLoTfaL7w3ulsIKCJ6KmIxDQ0NSfE5QDdO+flQhda1Gnf+LA3El
IOCsHSiZLXPRNL7HYxhv6AH4oTON1hTcviKlHXNYqobidqYv4TbGGdnYyN2eMN4y33qJvPZ1ITzT
w4aODN/ADBrqNlDQNq5ey7HP2GWz4yb//oLvE1RHLB5nYE1DYNwbIUGLFsuSsl4RJQQLvcHZsI6/
STtmw6kfyWp3DnG1i2QE4r2DzWWcPEB9+U2VzPE9VaXroezHHUx5irWjYeeznD7pqYOq1r/1sxxW
gEEq7mvfY+g89IolnrLw9wKKeQ2RCMpSe7+4msD5FWtAhfjxO/fDcfWr8Ltt0zATqGuXu0AxyGFw
W54xl0NTl8NwB2YSAFPj1Keg5phCwdvKp/wo8pjTMHD2HhYsSqCzQBTYAv6++qAVDcupLY+923Jk
ItpxsCbsKZmBBd3HSkA0ZD9EkgCgmKDgYItMtmEU6hPF0MdRY9K0XGq0/Erfl53dX4xPyyaAIrOd
p7IZO35M6LjtvzisfunUMfZ2hhEURvZVyhzdYI7vHGmeugR/E3ESKpPyY5X3P+2omp0y4K8DIRi3
5cyjJ5HJeQTb7xULtz7UGFshg3B/aZ+7nmVpkYjjGEhYnOZbm4zIdobTow36ARoX7quoa2/gvy1V
pfdkccaN4YJENukAII0Io8cM6oM9ADCP2QkTu6bnKugtwVh6jqMeD2vAU5LID+URKbJnSbQCxcHb
FMzDcHQV+YdolTbutO0oil65PMFW2vftvdcdShNBJKeCb+Ml1lPnCnMfD9U7sKt0I7yDMRg3bpx+
Yw/69ARBkcEoH+plh0lx0S7wIbxLKh3Gesb9wvTUmyFwZBnmJCPQfefpmPrzd5KA42jCgsCWCbAb
QZJ2A79bjTXGP6vDtTNTXOvXAu2UkEkTyJAhvH9lfc07G7dwf2Mby5JbJMm2tz1j29OYt5s6962S
rJhZHfwWs4PhmOQYrhMXozOMu5HWO7OLOEHzZOlnOHBIR6eqTl2mpbxf4225eHNylFNvbEhunDM7
bLC0U6siSwDxaBqarsA1nT249SPcQ93i83OqgMK/nph4GyLvV3Rh9jFi67KvKIP5HQiRcxg9a40k
w/3bHp7nrLyW1fxh+8w1DR7cJv5lEawuE2VFa9dbJGorXCf9Uvw2ZXLf1ijDKUNoRfJ21WTO0UPO
33hmIfa5h6bVah0dnBzwVn7uZzbojlDhQ2y+xRTVSgMrB0sc5jbnW+Dg4mjPKhHawGouhq+04BAD
8vGee2a7HQ2K3JIi4GQ3fsDVoblthBAU1//G7AF/2m06VV+z3WPqoPKHIdp8sfyBlq1CPCqgYwhf
A2apdKhuY7xJAe6R7ZAVM5S6VRWBUXoZ6+ytjQYIeBM7T8i9WTrRd+um0EoaRG31z7OoaHHUMK8t
zi84Jrr7Ah2MiZf3kRP9Q+/JOPTZj6I9DqO4L3R9HAtIyLN5G3F0xPhJNNtOd4GHK4LYAe6XIrtT
Jej6NGoK/gAryanJeIKIYZUMb0A0ec3mbtq4dAs38TK8S67A0u8gGTrim20G0QSTU6HtnYQyDmM1
XwvdfUmzPxiiOULxxeeZihPdKdi1wVktd3GvD9N9UdBOa0V3ge9jnM7tL3T8ej1Vv+D45x0sxUs0
cTWTbc52Mm9uACVasW+tard+UW2Kt0PQFjZtgyFaQokD20yEua5bCZxoWzNQBLIRNqp7Ec2vdswh
W7HT0droT3O9mccBGpe9V5b3pF0cF25Pi5GwqwOeISC4sya/R/oi1fOjSTiK6RqbUWMXfOWvO08p
rDFaSWbafuKx/QL3++qQV4aex0QHSHde2SWRkpItVEVgVk5dCmfJev5DG/59+B/pkPWdeUp6wIGB
U+2Au3gsHyZLQ/di8BiNYF23CS7NLlMHlgCHOEuaU5Kg7K/GkkNuhUzEXY/f5LVh2+praNiysEMg
Kd6yr6RuvZKaclhP4Ygrgpmqj2XJHjcAUABx4rpoxCMsimANzuYWhTBehUZiUYlSIso1/p7/VScn
RKBRpsc7sNYTip6Bu1aGi4Dz93/5KHPLt0RCLRLJvvKMfl4rG2mHihp0VGPeqoyqjbGiBCXyM27s
ScbPtRoP/qKy+0lU79qWzB6v7aFs0KClgspFeqhM+R4H5Pg0BcEH6vqAv9cbcnuXdHAcEDJh3mu7
gvGzdIUy7DIlUPaXNin5WNrR/KZkJ1TSZGrSkXY0++k59vv56s/YC7tLN9X+Jkqn5DC58cmk9Zwl
HEtRohxGgz3JLo1hrSa2xACzEJsNt90mvhPwxKZ9g/jyuAtFTvabKAZ9kBqOGXtE0J39hdEW0Y+6
KCw67H7oP+lBmtbvsT1yWVhBj0fA60r2S6LBIIZtoWpAqWTo5sTXp+aUd1Q3g9/FqZxj2wnCNSfR
pzwY3lLJYyaGRRooU24gGFNAO5kjNcNLIab1DI56Iyhnxk/4FkC6MGx70/Ej2Hsj5QrL3/33IeCG
/d//1t+vmSjUydB6H2tg3P2irfx9iKNGsbarT2OMTcL/j4JBr9y6q9xvTmS3f7//90fb5YvsME33
fo1Sa4sROOdYYN61wi2B5kVTwxlQnsb//+zv96Cu0MVli33g1mw20rxcs+Dku2mA00WG+d/P/n7P
qzsHVIQnVqmT7kGfu7zDwY7L0TlW+H430D7/tan5QDMc0P4QBmUvmmozp024Nl1dr7v+s6mSahPE
9FPEneWuws6L9oHWmh2ddztQQQ83MuTWmGMNlq35KEI2vzFNHYOs+Es9deaZwl1/LCj2TZtdr4tP
U9k/3liTkamp8KEsOh4aSs8y8OZx8sEL+Nwm02OcqEWGiNmDiB8vxlYDH/IlFtUjkVrjkRLCQjlX
Db3PlsmLPVd3Vjg8dsq/OGb5jYOPL4Z9xSCMz5azR7kgxQIbibA+iBgyUmSMj5ldnhOl8bvyrgur
8T0kurUdzLZngrPumqa/5CloVYp47rmc+5UI1RU04+2QJZxc8Z/NPZDHOH1KunwzCmMzs5jedmwT
9hZaPJLE1ish6rPEfGjN4So95N52OOuoodOTl20bA8ZeJ9TU2A0Undrdi7L5tXrnlkT3CbRQvQmL
hG5E2gygOw+rFLS/7mGeD2W5nS31Ror0djTkyawN6l0b1P4Qb8nsM7k3O2ax97YnBxTFrXn6+5AM
0jo6rvVAjd5dcijU4i6NKPQzh/gy2fqHhgR7nVT2U2IkX9oBgYL/Y93JzqIv5Rp72feMvLatHedg
FJxT4/LNgvuOdkZS28KBBuIuuElkk/A4gfqp1QY2I7Gp5rFzizsisjAqclzbXrtgFvp+p/yYNfXo
rZ2guPPs4dHQ9s3yv9nJnpVrv0zub4HufKjLZF/juWbR7ICdps6VsELC3OJyoAkcbku9vm8N3rPa
CQ14XN0+D+ChRR1dQbItWV55N7xYDGH4CLiJgyusWQUlnM5cClimEnabMYaHehLvbLciVWNIVqVx
hfVp7ZmM0d0pLjQLikMyYFADFtP0biAyevRtNq1sPOKVor0CxkC/KoRNfcZ0CYlZdUCMcxvid82e
DTgZZGcgbdNYH8G6SKbBXPEfVDkGd1sAsXQGoJZOWcKLXH75n9/DYWdu/34zzdljWo3/EzdBvLbb
RzPKQ5IKzJGCoinXhKwNJ+JEJ7zYj71zkU2xbyIypJWQ6cU8QGGKjwbOBpIeNErBzJ3L+lqputt2
CcM0NMR/s0r5JGheZI0XJWspRg9y6+Sq9FFZzUOBVdjz23VLcIDMSfKVJAsDL1asjsZN4rE/yXLz
mtJ5WFNFqSeGqKQcvmt8/PhMIcHVJri8hoymCH+9UGWbwU0fBQ/QQRrf+PL55jz3NSDrqP2hWmP7
A+rQi0044yGZ5zg9QKW+ePmUrjPwaktPoHUO5cgYVDH+46YSl95tMLgGIuW6JnSQVlwZdkmQvhIm
CYI53JTD9G7kYng2YvySLNK3eYGKNU0sW/732Aq6It13S4MBYhY+XYeXrecMtl46evERb3ovse8H
sZSUhN4zi8MeCaUb1noA+5NE5Y5Gm5BW0TvsnugleEV3ddWke+5TFJHlt34xDcfJnlgnlPFuMFnf
IcBa3By4a9JpCo90AoO+lZFFIiHqrokrjaN2jKOH7fjGhhRWYrjkeoQNRT+uc+kFstkc+Cc5pWeP
Db/BrHOkpIpDj3m0awg57J7mTV6Hw5qMKcFXa7hnfx/uZ8v6mYKoPwkZ1FuMfTwFYFl1VDOyMjGQ
Y00oP43iTGYSEM67pbuxZpLopoqqAi/4qesA5bMH+pghEEJ0lmuOV+++GHaVTy4n0UVwn8wuPDg4
AY7RNEepvc8urJ8NOuwRhpjayGgG+sisdkk8gjQthdV0Kzxb5HUBSpnfo4fXgcdX96gy+4r/5jTW
nAlnLvoAIhA25/5tMDkrLxghRmzzliuDfHafHX1RY7tmqTDPm0TMPyVFosrnht1AIWPl+10M73ER
/fjaeEmciWU/gfGhLL4jLz6GhRNuo7n4oGdkNu/zOHwpGqTQEGXELf/ZRYb+q9nZwM1dZemP74iT
mebrLlRLufgttWrGPlBAD8koR0vmqPWLw1CMl8ZlQVKiUNHH41xS4OqlT1qg4e/DFGAjfRStmXEi
l58lLXLcGiqweYYUN4glqyldjj7i08UAZ8bGXib+OQr78+y7FwkxhjAJDT0KYD0efHIzyTcdvJ9V
YW4GEtdrY5hc2n/aXdPDGulTWAwQAerGczidTq+tzxUT6UcZ6rdK+WyZhh37H47w4T16TLXpU/0I
A+1uwCnhcG1tRB6+hO549UMKa8BThlV0b5Jo5gCl2K+wXCLLa9MVOwqbZt+IoPhUxA8KXQWcURza
FxV8RM14v4Tfbb5tciUrdlMk9+wFpuS1azO+16hoW1F47WboONeqGEB44Z46uE8uZEJnbk4zajiJ
gvJT+vmz34QXsF2PSEO8rDfMp3dz7pFYlcz/gBhB2BRLrjkWmC7cYn4ELcw0E0CcGtpzOfag251/
Rcbs0vddtx1o1nFHRO2l1IJviFm54chd1LjglhRWMyJadmjNiBupSekifG3LpzzJ6tZhTwOjAPMa
+ISYXXdAIeggrUgcwJkHZA0zPm9Yr3zT3mM7Dx9Nyt9WUZjiFQmCmFSftEBCPCCPXJjGz+BAh65y
3lGEja5lkH1W+2j5G2nQ4dIV5KshzHqlvxg5NNpAdTfl85VLjr2LZr+rPH7yffeRasnzNO73rt2/
dZn/VY4lBYXNFGwb0vK8k9KUjCJbrZxO32lyII9ADfPamlEqI1Sgk4cyNnmuWTgvpuCrzhCINbkG
LIIfkPZJGEWcJTPWWJAAMa4uRGtqRjLoB4veuK7ZXmwdiekmFr8ZAIXS7HdhN9ylbKGa1rFgnIc7
MKM5s1sf7Q13BElm6hNBv0MFDghOsLUi8iQPTozXOBrHL2IEd5Gm1EM8TqL87u0cMaMr3roRMYir
e6XsngRkQm6yJZrGmHUNe5A6cbZJwdtDpYVDJi3KUZhikxk+uSl5lptGAr+3mglBPYP/YK00+IeY
fdsqHfFq8jyZuereU1O9LT+kSulyHdjID6G7LSaPuo3AvmALiqx3D9Im/hDvaFgvwrW+NBKtTgn1
cSCjnyknFhDkZ6cg7W6Nf2QluoyW24qSaP9g2V7ZAvYbw2w+49L7me0vQOu/PLv/+d5FhmyQrUne
8a6+JAUXd54NUPGuvo27dcpaoME2GRw/Pvmx/Wt69+Tj8VqrWKyjaziLB4nGiyfGuDergPdTOe6i
rDlQ+Xst2unOtctx5SgsEWx3GlQqNA32XrhY5LYeoLNR6NIZxVNQG/u8Nf4JUFWrOkSc7f2HEYov
9U+rKUq49fNeognwrZqzjylMvtHUWRGEl7YmdfRJPrdb+y/DcuBw161/O8FLWg4SDPqS6SVn+ATL
3zB5IsIah8hqYtoeJ3cHg+RWUgC7p96UN7pGeffZRe8GKDPso5t1qSJatzpnpjVzmerMg1nIF8Op
3XMGFpFkHz+ehhuPqKLHLCnuuhQvGeoDleWgbSlIw08yWy6gAqBCaB7S2tiWd+Onhbcac+OSOR4L
ybsu4SnN8cYfiaLVTwaJuPXcMgNqYDYjSom/FPEaNATvUpU8SYjLKlO3XjfcE83YK6AOsbZOI9dI
rMjqhIETHwjdP82ax7MYil/2CC/UC/0y8vzUic3bxB3/gRHc6oLXMGU083MHnYRSbjxCsKVm7gzF
xLcZBkx0KgN4M31MlCqmfvOmC/Ux6JYWFoiUqywiTpI44iBVdN+w5Uuk+MmTRO46FHP2VR8OzhL6
larnseX4PtB3gqq+Y+tzgBuLRyfCf6NvE9G8CpXvegMFS7I+DYPulFd8hWP2zHjf6QDMTBTqXCv5
0Kn85I7xViwgpiHm2drX9UPDUo4Vn8VRodwBEFbbKCo/3bKjp8ZsoffY16ZneiJt9wQEet14gram
KHvWRnmw8umDS3Q4kKSaJvMeRhVlPUb4FabIZYKumWG+zR2+YyqZogMcWjrQi1+RYPaDU+LWdyXc
ycqoqeSrMES4xGh2BJUASEJRqyw2KF4UfVnc/Foz+ALcRGSNFF7LWsiuYtIccvyl2vE5p7UVX3R9
NxXpJ7rDtcjpRCuBcel5y5aR1ZFInwdudCjb+tZkYbO8VnHiXHCE/JShj7n/nBA43TC3UXCZ7UGY
6JVNa60am2c7WzCK/bTvMQRuvDn/thGn8QnUB4dYM202b06UfMBy+PQs607XzF0JKWdYuvghOL/5
yX55KS01PU5x226DKDyOlKx07iJETPGzG/LwZAilfWevGv41LLrPDiYuNm4vqO0tHj7s2HH1PGvg
Mj1uPH5yu5ZNZ4Vjr0HCtWLGFdLnziDuawqYOrpomTbWNa32Jt6AaOwukv3z2g2ax7+rcJh5t9uS
rb8JOR7DZda3Z131286z3powN+4UpsnGoMeTZtY5SZ5bGd6YOfqfAl8GnbM6u0hy+Ga7jBQ3i7K2
zOHtIDJM3vRL+OM8yWlApo057ncjtiyC5mPZkxxvPlTrOei/kB1Nj/ZLbCbtaLzTJYY1ywNbHWcm
oTExsfCnbQBX9HRqZdDihbR+51ItxKnEXs+1U5//PgDFYSvSs8XCRQRrpCtRu22EiG4McOFXtLrQ
oUAKtKlLMOX2LRbQck9dT3r2Bys910OUnpuiItcKvtxVRnNi5uLN8/fp3waK9BXIMH48oe96666l
xJwlY85jsDzmNi0NkZfGF6+jWTGGh3wZJJOIFddHhkhj703j0SlN7lMhPb4nBk6Pq5utCQj5AhZe
TNRJ4GX525J1XN7IX3z4+6UdB2g+VMdu/V4GWBd9cSJwwzNay3IDYro6SS/jwxBBw8TatgYkjvNd
5aj/f5/+/RlXOmIjPQY6ZpC1OZbLG6svtsbifP77UBfEVVbR4gT/+zVNOz68+zPVnOM5WJwuScch
qhXjdhrCjFp2yePj79OuyB94PJMG9HDx4/3BvP+3hYujw5AXxVVGBI0CO7hhnlSju5nACBNrG+qH
0K5WxpgYW9HFVK0X0e3fh7obI8gFXkPZnX6pFzLbaPJSYSgjEO0+OAo5o++BmNHbyUXKcKuC8vz3
S+bJS9Lm9rHttHFWRryhklLehgoMA+BuCWwv9OhO8/EfNuoiZn2tu+5zQpq3g746kV2Sj0md7xo7
IZvQTtUONzPlqZn6LnrzxXQxDYb/cHG2WBWRjwAD7M3ODE9i+enClX2aoPAU2iQW5n73Zb+8y6fd
rOzyXUIHw3ojPsKktmG+BV9OMCa4I8Eg2m5Bjr/aNUOziWoCWjVqGyxhyJsyES+WNZu4BDnFCwC9
HOU6b5uWLfz3VtwGjUNdXwb+U5XQBwH3ruxx0cxysz7pGQL76u9TmigXYEa+7c2oOPzvj1jLnxP4
e1aUZC3ujPkLxmW8E+NHHBXkyNrAwriiD11fWzdVi4ch6ZUDRYe1K8Qu9J6KmyaI9HAlePNDjo+P
E6UYJ+ljDqO9uaTatu9XXn0t4lmxOWFzzC7Mx6i4NRpeA0G0Z6fbBud+qpb5KTspJ00ebXgQpKTf
vKHXhzrJvuKYXdukho0X4P0gGrMcPTKesZQnIa3pW2u6o0U3fIrUgJtBSDpkGS9TKhn3SqYPZDyh
8obT3k8zsIRluc4T8nMjS2LAfBynzFL+zkF6cNKmPGQiuOFHbh5KLpykrvHh2Hm3s0dPb0LmXLpP
riJ0eVEUL4DAjkj+6cyuTGPd4aCnKdC85jXon8KPLjqeufRFr24r2+Q9FRTuZrDZqVncwf8Kumbk
sLOowMY2c3tq4+miODQfjdheTQUqyjzDExuy+FVkVfSqp+rNtBGy4o6WKtcy5gPSOK0INfnJWCp/
r4N9nFfOY9ZhYSsYAFYYKQ+CV/ue3psby2yaqxGN77V81UVTnXTjhfdE0r7Ddik3ZJKpag6bGHrr
YazurZhdQGOqeI930zx5bBtMn8Us1eDh1jNY9CHFqp0ZZgT3nPaOdfENxFviJfF4UNrC5OyaGMXI
ZOwdO30d0/I+G/2PJaSdjoiAjhyxvef2AyM5lUR+CmMYfuJe1/64sjCU/xXWZZ89Z/PN6C+A9W5J
3ddefZMaoNtA3NaHOUYljBRHuWZOP5xifJgjz73pOx0cLZcvmopCnF1hFSDBvkXiNq99as7HtgGI
neFdIrrWPXNWsc92gNWEHVz3HPKABtfwNAX2h1rAF5gXu4ci5E+77vxULB/w5R1tv4pYFo4QrRNT
vuA3u8DIfSNu09w4gTZOSM3w1wFfE6kL0ztWPlfoLdFD6F9d/OPn0SCVnus83XkQPLDEYnKeOt/Y
I81wq3GmT5pFIe4Vkb9vXdKVuh7f4P6TNOddgw+/BlO7iAN9wMqXauuvdh5BxezBbFu/btu+xWnF
VxgweXOWABe2CNsRAtnBmPFj+jWWG80b96lw3FsgJMGRQys9DnDITcf96qTzNSH1kDMYr7Ka2wtM
zccmz8Jzz4kdN61/zDP7hXMIfRSlrfduKKd78iGvTTYAFZkqj3uvzwprirOtpwliWGYgH0JGpD9C
Ac/Kt7Agm5rRa7ARrfMUzcZ91aAUx1PWcXtE9Ik692ImWAHCNjSf0BO/bay+vE/IUqYh5LtYv5tp
ciEe196M6amYMnpPckOdG9zeqvAiahWtGQAyd4l5eOqCcXqb2xA6dgHQXaYrqj7KbejDXxiX1nuK
FkBaK7D5MOjRbk1FK5lpb+faDEi2z0ynFlYyzh9saZbCbsbG9BYzwAqQvHPJq8VClCQnYP0PuLh+
+laqSxWQjjPKKVuZZ8LtcjMEhdwGZQA/x21L0sCT8ZiWMzWeXFtUoz9wtrbg57ikTE2S5zxLq1VP
/czRXWISQQOk1Wy5JGgB7tZ0i4mzHvwvb/Kzm4GEpTPSAZMTOb4G7cCxqSOVrqIPo7az6xxjpswg
P3OUYEWQhPhBGpaZxrTk5gtsnngN0Ner4TJJ506NoB9K22z2YR0eUOmzF9sXH1JxUB5T/0ajXfI9
90hug5sdyvRbxnBAhvaL00a89bAj7pL4VVZA2mSXIt7kRfbUzPJMEpwNhRDDbcOP58D50NyjdFBj
gQ5wm3lHureiF7jvPGNjjL9uVy+V6ojkjQNiD48soYc+Gx/clLJdDsByY2AGg3xnvE49Gyr8zKhj
jmANm6dElLHpJ/xzNhRhYUur+wt9t+uSGusdaCdCsxyp7sLKvxQJ8U3DFjYZq9G+BIosfxcQXQkS
8vKdF7urWuG8h7Ea3HgC6b5r+acTMoCKk3+nnqByBFLhDmD0Nwiw9FZ1Y3rrsRBJtGJGjadbHI4+
LXwzPvt+PBVc5tjLHcE2YEQCAVCBF7zbSpCYSWHeZJURn2IvpmPGqopD5hkQLwBdDEYXXHwsixDr
NPXDZnFpycewvnbSQ1fLcCuWzZ1a2pUzyWjsaLkFTd9v20FbV4DLVFGozd8HNdl3plklOxPHta7A
6XDzDb76urde/bjkoBSAFfH6r1ZOp3xGKuzaLtlO5Q3piOo4W73/PfjVTaTkhnhEcfn7+domOD+C
+ivmAJd9rWbPBbWQL+slZEiLS8l7wdTzrMAciyDZFmQ61oU06ISJjH3Upvu0cnCdxzANRWQOO2xs
EPEpntqKPPps2qcYSM0B0zH/KHg+m8Zyf032OCfHbvINJlxn+qhHh56I5KYdvORiN1O7Lfqay9As
D/0Mvkz1OD/bPGNurMNN4yG84gU2cPCVB5rDoGrVCCiKZYB2bPFI/IXOQgsqkKfDfSmk5MZLdqO3
h9fSquxnwbKcfIiroRFt/h4jbujy3HMNY81unpTx6NQPGKBwF6rMO9FWX24gz9mUyZvWDva9s69S
oIqpx4bJyLW/m9MJJ26pn7KIsLhytPcWypymdUnBqS6dbdVUDc3WKKOSwIf0/H9omPRppMHGh0RR
O7YBJbyj74oHk6A64wCruS/D8tHOCaH00vefeq5cdvg4S8G4btMZDSrsMdCNDuV8TARIuNZdCDnt
ZGTgJ5cfn01zzA6fMlogJ9ueMhCIJf9Qix7pUZ7i+Z+L0rJtQtnBl4aN5dfJQwa+n+5vXFekuZ2T
C8JtzRXYnrKyD68eN4M+8NtzYg4fOkvvhy5o4Tmo4jJ3RM0MlrMkWuiYHlo3XtGNaO6c6LWT/Ugy
jROmnMKrSWUl6nWzoufZO7iRiVCnqWsB/10RLsfLCuiE2AuBJIiPLMZorFx5Gj/+GIgTimC7bwP7
3PVBjd20eJj1KMn2YPOItIvjWykOysTJZRfFD+NcY1aT0Zo8KosOthOHkDA/wHlmz6iJ30HrIwfa
KzucJvhaLN5Fx0pbtCFgIlkfE/ZqTNfmwWLZCoy7t3nXZBicAENt3ChXG6ju4xHN2rjPXEg9BiiK
1vqsarP+te36PYuaVwzfxqNu3KcEo9iPo4td4dIFVLDOv3F1Bqxf+i/As9lyFFN/m0v4vB4v2or8
uLW32Ok8JMHMsN5W6bef38dN1v8MM8l9vTyT2zZ8MFrmFd2o4GzK2t8pVlTU8Ra/XLQKKr4ECFEK
4uXUPbAckckxK2lyAHXs9EJcnS5491kyEa/0HLgjcUZlGC6nfKJOi+npzAjh3YCU0psCNwDTsXav
jn+VPJTedVNmKM1sKJleESRCF6ct0+NghTWKLKZamdFFzYu/GzQ/BaZA9+oh+qIjtRbvF/vHR/zb
dAPGC07OzrqrcfHY1nyqjITyP9BhlerCQ9sV3wUbcvgSxrxpnCJeU5EVrvFSjAxRPVwKHXlvpsXz
Jg5dVsqims4qqH8p14IPL8CpBah/aFH2NQm6nUm2a9dOyt7+PXXrMdsagfVLpRt3n+DEkuIdJ09G
WjzFxdIZJwZ4iAF2+VrEeHNqomWrsinMbTnpq5pKcbKchKrfEPF4nMYHSSRp83dDppfwLmi9dDdr
aBQDLMQNNkompZJbW139zLkyNhV0rJQb7tCNw2k2SeTU1I5GETefOuZhkczyhQPRcFEhsSs6dtdQ
QJzNOHdPdg3xD7cc25wMkw5rAxyvHtZfe5whNFCJZ3bDjrUZ4dcyxXnnYssyI2EdPdO5cKQKXqLw
I+s5VDDbJkec+qzJeK+0gHFRRXlMpGGe7sHr0P3xEFAxgeFPq2MVPrdeER3ZIuiNOVfWQ5R46Xla
rP2WZVc3C3YXAEYkqbLzHHdFXAJgkKef6Pdi8DQq9VzVyTkwK4ENFs8wnZ8u2yqrvMbrgsAo9nme
Sm649zMtrlE13xkTElqFm0SqPn+kBixA/Uwe0lB1N6CLnstxAHZp9w9oV5psBFaZODPmPSmw1yAz
yiuvzDoWCypy6oaVEDm/tJEnkBOOfev52zE44gGvyOnVxL46rEUR6bzlFYWD73u3Vgwsl6e2vAQW
OlTn18uuwncffd0uka50Ly3yDLUXjnQGRv4pq7IIWoNvHG32lKthhK+m2/h9MqaIyPV4nhJnvEJc
fswIfWI0SqxjXBnH2Z36bVjb7XvjPUSwiO7TEnmjHdW3oPbm3JYczlgOJA3P5dqmizYOVH2wSr2z
qZheUZrzpTIZnaM0YYMjGZzLAtthi+1vDfcNek1faDKh5m8jTfMh6zSiBFk61/g/9s5jOXImzbKv
MtZ7lEE41GI2oRWDmkxyA2MySQiHcGgHnn4OWP/MX13Wvej9bGhMkkkREXC4f/fec4NLUU08J+R+
YUgUhH+rh7mvv7KOVwQZjuKrVDEzStjFnpgcXuwMRwo5Yz83LYzrZB132H9PpmNXe9ukCaCrrsoQ
04OAz7S1M33IGE5C3nysKnS12G9SCsIxEbiWegjsxWPe0cXaotQTT0bVauW1dKzvvp496nGGYYPw
QcKk5DpSGj/XkGjz6GbmF3FBQPHheD/iPIta6OFOMR0yP4b5GXIbVr72DyZmYAjPVnPfBfiRK6su
13M8q3Vtc4AcTcL1uJoEeljLdjOj2MOAz8VJ92RmUfoAAexRmZQmC4kTcx7AwUht7GBF7ttOQB4r
2dNGyI4jGQmoQIr0OIa3zdR7EJIdqkKCmXl94afU7IJpJPtzi8xA5hRzOp7n9FxxTz3SgiZrZe25
PHBXVDVXytx+5QzlNsKxqKWlUCtOxa5KpdzWtripMhdQUVyQKEEzq/EStiQIEnMkpc5CW3XVwZE8
Vg45F5JZIFZ6+zPUWuGUnF8cI8dwDh570xs4Akg11EigAorzwIFRJjbkv/I9r1ouOYjdXlXcmUXr
Mrfy98o6dnCXnNFX29jAelzNl76Yxf3QNjsQ05z9/WkDmy+5xG702Gm7PoZ9ftUSiuk4E/yvuiA5
Mm8h8UDCfNVPdXRLvxHlGQDVN02PzYuN2boKku8ooo6XKV2HDcUT1kYZPWqYNC9MDuwt3Z0eTfD6
pIYefH6JAjZ5gb2zHCdY50qSQDOYg4jAYi6mi13SvHOaqbehPozjdBkVOdSiYTRVY+znAFCwTTjp
5RzHbXtso/wCZc3cdjggrb6lRcl33mttVOeIYgqGKCI4Cqv8EG413JDN7m+kqsClG7DdmEQPlxQL
zoW616ujm+nw86+w2pcY386Rz4EfZhwpJwZaLYp1jwdYd+1xnLOAZ4tMethGEz3XdbP812jrg8tf
xaADN5MSTFjDBF4p6NZLEaR3NgCqnQhm5HdwqFcnjeNNEk/NAezbbWIHr2kY5De9HV6JKyng7TRf
kBETW9sTnL7q/MZOPkYulvtuFI/4dW61np4BrmXXCnxZ1GXLxORFFbN8KqWR3Bml3np2Li8qaR/n
PNf3w3I3lclZTj+Rwgwkmsf5Vk/hti1D8SCG8Rw0eLnBoh/rErRAhKR8AIzLQSShy7DllilJYRld
Qy5lrN8rI/TPXuN3MGh9weoXyovMfPLqtXXMpBp2s5WAFjbzDb1+8iAdPD7UQmynidOJbXmfjcns
mwxXtnO4Qa8j5Mdd7uDxDL3JOXuTdSNNHZyd/lImFhwwrDRJSuDcSkxMaB6H8jwhDzi0nELlhM1M
NV/onyCDq9bfWkPakrZ0UD0jdxeOFeHRBuwcSqXqFFMtzv9DDZpCKQLfKUT0+8RAYObZvAkHtSPb
DxK0ecjzcS+j1iHQti2cUu29icNU6eMW6iwofn0+XQoDpU6NntppVz109WjtbC+Mtj1LMT5Q85iG
jN5SyJ9Tl82bLMgf/IoS8oHon5tFv5PZbK9O00M5yIebbOA8lqXxTepUv2KmFfzctNkOTjbCXLXJ
pYKzSl17pOzCovyBqAZmbj+9M0Vl0s2MLDKbcGWRelwgfF2S7yBBtes+Gqczp/Sagw215eGAqpsj
Z27z0r+gO5t7QxKX9ktNjgqf8n1ukvjU0YiaBFoMYiJiMqAy8MofSW3tnaKrz47HBky6nrERIRuh
KnBAYpGW23ZooqvK6dSZkfsVLoC5twyiuDQzx6soIHKfp4sJmwPKuZrAsQ61e2pGnHveDB10SjMM
SB7J+aY/NkCxLhRCT5eZ3R/a1iLA27iX7cJbT1D9d9zcxK/sIW36cmsIDlpFFwoAqOwrq4nDbMK0
CLsUikHJo36amITIapSLN59zNF5S9lZkAVsaoe5bCJPUjzcWQHz3WUkjX0PQCndp9qyDrr1trWal
3BhE8NAjnEPvZjjKwKORz2WNi9DryJ3jnd402sFCXubtdnb9kaRwae7nKX/pI/EJHg8tloQOJSo7
RnHI1mZRXMqO1S5pLOfYY0DGOZTm973ZvMxW95Y7HHpQR4KsOOnMO7bBGL2FoxsgODTpNaQRPaTW
+tbGCYbpzhXvXkHO2K/4BPiUAhlochbA9G2CEHErcPVT2dzc20EE0bOo020ppo6bjdXNZ395I9M6
O7p2QOi7fZPcxA8BjZ5XGJbz1Uegsoc42qe4pNSqnbkZ6HlmIU+N5EI95fNAfg+kaJVenNCB7e/e
oyqC6V3eoIeIf76HJhrjX1hYFaPp9xuPHSMuqAjuQdAf6DsjYzDgDy48vMoJbRuHNK/vwyLmL+vU
txkPyaZixArQAhBs4hpkJltIKJEr9Q3B5g2qbfVkKiSUKv8uwnmCrNsEpGEKXmbsH7mAaoBbcFjx
Q9FSljbsU3Wjj6FsrTvbh4i3fKuo2DH2zc/c99+9tP5spjTa1Y3FljSKgi29ELZh3Ay9n8IOdeo9
p/XNEBntqZhBs0iKFPeuNb+CSIkvxVxeC8aNh7kljGEtb3yszxuUp2rdJm52/nnjm+GfsY7pG+qi
8YRAPx8aHqE4GPSJX+NYTvMmFmzqEhoWK6leVRqBezTSPVAnsVOajrTYRAcbBUfPIsYC2zzI6TbQ
FFWYETOmqAVhEffk0jA5n/N0aWDz2r3XV78zM3vHFcLsg2HekLqaBvloXAUjvQwek88UDSsp63rt
aRdV3N3kndPsjBnAC+zoLCW7WccGsV2cD6tlE+cJ8ZGA3Bzz/EWNItyYAW5NMRJMr3E6mR6ZXd25
zO9YfiDpOwQgu3Gsd67YjnP/mbUN8aVqX8fkRd2+eGH4jmukwgZQwCtfNSEOKnPGqGNcotwHgwE+
cE09m9JgUjhbHGyLGvAg9k5twiZfSR4duurziNNZNq5MJCHOk/2F+im5UeRg6IJhxo1DMtL+e0Ob
L/Ebg5zpmyHNYt+b3q52goY1BFNb6oSUrM72VaXDTRs5kILzF+E0XNf2+FZTljYqQb4bmwqb2Kxd
sSL/ngJs7jJnjsBPGmPxVuMdX+F5U6s5tB4bPDJQXP1TN1lvvIrcLb/e3pXBV9rSyJR69Xs0YN5l
HYArrc5YfBTFj59unD7nWaC3/rHyGJoXA09I4j2JsQTrK4AzRa7H5iM6VJX/HoWClLJKngzffGLu
RES6hZ4R40Tpa//BgM/JXTwi26MBWd/OmIw4roA9Wfyf7jZhpoFF6Vou4aLOb2BNUMgxNbQWuyxx
aQ4wSNBP6AUlgq6RnNKUQBnAKGrYk30QufiVYGREAbpjEY/nLrmT4FX78HUKCTDFxIhXvceuUxsP
GTT0B8G5dj0LYizxLMEG+S/hbACGSF+wq88rMYk7QGZ3REj2wG5+UZ9+biXWWDPvnmvlv4OkX9ed
EdC1jlDtBJzLevy3FlHIlvRulhJ0BkGCTEfiGGf1h2X0LAPzuBllPWOCIT+fWvex2eDkAV6lAxPH
IZ2Emf2HwBhuwBQSEErEhfXpNs8jXhLmuC4t2aw90e2FsJ+bgl1meZ7tVBDPc7jDLwD3uNnXk7p3
XYwVVaGORo+TCh4BvaDY2NKZdqOZybPd4rBnn/NUegeIGx/a0uR1OibVQf3WVxauIkzwTj9G26rB
r2ba+VNnRK9erl7tKH1ryoyucWL6xPJQJWNQAB2KKg18mxwYBecSQAfGrzG3vxc3ipV/+nln7sbR
X6ssvpkATh46LOmOFgBn23hbtd6N7cnqkFXmSY/xZy6dj7YgHCTj7GJ02bUcvUcCsThSivEV08wB
wfhliKdHCZ82IPMfSPZTvvI5UtVwPYLkOdDARMaGoJ+9aKceVKHsTXcBBakt+WTNsbMpI3Oll2Qd
h+3XtqNsLqusUy2D56ICCUVvEqzKds1ux19T+xfs9Fy/oZ4/NJXeSxkSJgww5cW+S1kAG1mx2NND
QhctQCQEbDym9Xejqo8pHPdezYlgssxXnwkL3jJz7g5QpaJDzLKYL73niRWvqc+k5gMyjwi//S5b
uupA8fcaH5RGJkiz9uLUyc51QdXEIrgj5havrQImdgc3JUqaGE+LfJZNG6ybBPVkztvL5HLKCR3b
xOJ7W2b2TZIi3MvUPgQZ+DOq2fD/I0xuw5g8SUrQCDOheu88fahbW2+qvLktAMKFVYruwoBsGz3E
XjcdCpU+lbCdOPnjJAzriScClhJxPJeJui9BNvjN2OwNF79Dwdx527nVh5+4TNJoin1Rvo9ukcG5
mmkxWvn3QYGpNO+JPheATDhRcjpzs22pcP7FNquoMX2NmpoQr99BwqNZMGyLfVDTE5RiuxsCRGuG
BOxLw62uMv+eSO5WdzY1EIPMLyJasHRz9dTm3CV08kWnkD6Jlhu/mZANJFdLlJ4HIw47/tD8No4a
YisDazM1BDuMsFtVFI+2E9T3rZkyC2m6bZAgmhvlR+femZUxvlq8eHKXeSNxw68e9lw2MqnonWVL
8UVzNjNeMLBOXLEC42NpEYWBftasuPvWquuVWXu4Jp3+7MT2U25RyKRGnhBGg6DT3EtktsHOUlO+
4YHRMIZNWup+9EqLGt+f+tcODRvBwLZAjnqdRdtGZH0BdUeFrqZFEl4xep0DjuPyaTTxTo9N8Kzc
u0CJN8Z10baYeSxjm93/TFGBNUmaSIkkTwb5+NmCOZ0xSOTY2s684mWJkcdkibXEFQtz3dNlx53i
U9Y8T8zLrrQ71hz0KdGu1Hbw2HAxj3g2Qzb4WRG9VHR7YKxs7oPIfiA5g7nbg8fijrfIkW+yySc4
8aDB6vjPEDNwDCZerB2ZhLr/msNVU0NkMigV3rqooBRLqLWZ4LBWQ/EbKxIXhbbuM0pcqkHRC0bC
iXGZOLXLm5/3Zhw/JDqNN9rJ3a2/JBqzJW7Jnrc5VRTk5cv2l5gjm+h89fenft4LflKQP2/YhWm1
+DoyOKDRAgP9ea8crb/e+/nYv/3zv/qSvz/288V4LMrT3//t3z5G+w8MnbmkVo3urRPG1399k8b2
v/7z57M/H5P/+RN/f51MmyUxvHyb4ufdvz/19/f+rz72bz/+377kf/htf369f/k/f//ime8mf/1+
f//Ef37w337k3//n7z/2v/2Sf36Hny/8b7/m3/7+v7/rzyeC1G23edL+IZ72pUMd0SSdbkcsoYem
oCu+L2Cz0wKyzpzmNcibatdPU7PubM+mtI0iwCVOu7xxG+AE8zLwn4o/zMT0oSvaw+hU46nLP7i8
KuKZoFZsGepT1JM9rq16W2vnJeeEeirbxNmNvfEAkeNLUUi4ays2Sf3M1Eijh6/TFhti2JQsfiEc
P1rlTn+/SfNhXM9BQuCAcnaFZ+vQMp5ht1thvIV80of5PnfyXWBCbwF/GLHF8q+NLR8N7Uw7d2y4
1xSlt++bRuzzX1r44uAm5iYZ7HyPd/9mSPv6NI7yPiSNDoIDl51YYuxmWZSHtAAUoK1f3AKKXZkZ
WD7bGIDlz1rnLcNUECBNgaBBEPMkiB4dmQNxcCXNbixv3CTqESm9gglt1GGtozcycQC54c8z338u
ntl1/7pA4TQxczENcksNcCm2CmQf5yX7iLODkqyfdx0LioFLCppW0t+piogI+yauwSTkNpTZA11G
xBwn2oqQ81+Qgxl2SmwX4FhCxRErUHjKTCj1YwHMRb+lTofFSWa7qHSbVcr0SlnbpDZeZoIha4b1
d30Pe6tTpCOGbA/XhmevLxYqE1tZ4CzcEodLYY2nhFWX8wHlK8acfdQ4a5ZTyCXlLLe1DAkR/Wbs
+34/5F1BsOcozegQUW206tJZXMazp1IiITR9jlSPjQBXT3LZ+vkgVza4gJFNLM5n3IPLAqsqoDDk
00Q/dUWFd9CwxzWVFDfWWzTEHy45ZOz5wacf5+tcqHapJUT9iujhU3ZCh2k53PJiHDYCXK5sRvci
rP4l1kvIkzn1MXD0tyZNxYPzHWBSRkbMTpGbcXgwkt/5IJ4tnb0z8n0nx8KhG6VBjh3DeGiiq8ms
WXHhziAwpHTG4hhqLevOobvE8tKDMocHz5peZ4peE7N6zcB6ZgM312VbAiL0pYbSTaPpoRABps5y
eJVFdslkea3m+om5u3MBYnAT98MG11W2KWzUfZN61pWBpxiADJARBlfZsT3nJT2kHmnVdUlHT+aG
CJyl+2mPwLmGgKMxJ7izX+5wddEAmmm0KXcMTqOUnLHiqdo6QXiNAGWu6oqjV2a/ekaUbySWkLXh
aDzcwz0HC6Iqtjqa0n4eDQunSlveueQi68T/ihg+SpVT/E0+apuO44HG5BpnxAi+pXAfG/oc9spm
VRmNbe4V983I3nXoyTohwR9Iu5HmjLqt0TgfBnA9Jm4PXtbcWuOQPGZfFOm82gY1xPHQPgYC1Gkk
8dIQWpNsAYbg2Z1SmqP78KtyoFzVz5h5TtK0Xiub/S+pkw9wrDQg1MNbZnJ5exg+wT1gSg8JA1ID
gxkf8pcPIokp0zVj27LoQ97WA1uxNoP4Zepoum3NZN+6OGNBEtE66Sb0f7aIaDm/cByJE4Oci+yq
Pw67jYQJrys2NnsRMjOnznSZUvYszgRf967iGSemOkObX6eUxVVDCsAtvvNkB2hmOsfqs2ABon1u
UmfEtVOhcbnHqb56KSP5gD3VljnGRjQ6YUiuKeTWDs0LYMKm+SZT7Kh9UEVK85vE1CXnpECgosi3
iaeEnt6K9I55tVR4UU2xq+g6mUJOKFwU8d42KLIe5W3rTd6aM841dEsDiMIg1hGmOxSaEdll+G0G
Ij9ag/8qp+Q+ST48L71lALNql4gWFOSRhh8rKYHr6GPVi2OU2vdZlDhsHILbvKRtIGnEWrfqlt3W
KSS/zVG7fK4n/a7h4OLrFieJCR+yFpWFVvoaG9FadAyAzba9dk22rczus0lQTjpeIOz6AEm3Vg5t
JqD3dtKvbV14py4EZ4LGmwNMZPIKvojIZmF/zHNUHgrcgSt7SX+L3PoyS6jZ7Lfn+6oI3+Zluztw
lN9QQ3QJExwcORBWcynm/hOJ8FWBsru1TXUjMY+szMTah7TF8ZTna+InB1io8jhPyUuXAszS6i1w
SV2N9HJx5yh2syvf8TUagH6mG1bsomfDSijp3IfOWzrP8xrUbTu8qZgiQm7jWJDiz94GMcfp6rVP
PQwh+6Gj1kBA0V4F5Yyqc50kFmIwfdwUxZ2fdB/tMk9vpuITKeV3UDnfpqeI7y7zy0T6JwKQh6T0
Xutheglb9+ItzmrVEhyobPU5zxTgNOQGyCgcrKrsd8NUQ+LIrVXuLctlReFCyeQgi1PKLTy/IP8w
bzFAcMiry3tNoQI+83PhOq+0KWPZEzVKfv1qVR0dE2YN0iaKzm7w0mfiyZlEAnSwf3ARY4Fne39C
scCCCfCGo+T0YmUf4EWLA4oemr95Q5/RRtc4sq1ZOOQf2Ryo+IQd5CJbLiZum/dpE54P7aBKOlc5
Y3WaifEwo96UOU0mc3ZLApdKexAszhBfu0Du457WX4Wq34RgUb3ptjATyiBqkWLj+ZZJQs6Ll5wu
IwgKS1ERY7K6iAAguWW+2KweYrezgcdxLLEpjK7xCROtzvdNG4Fl7aE6Eq6HGTn6KxH7X1VCIYRN
VGVKm2nf1p9tyuGIm+W1CvycDHCySwr9TAAf3GoOoiOLvnst3APy5KFu0rMYgm+ossGht4ZjEyW7
CT0IvehnGu0U/79n9qvs0m56mtTX//6Pz6ovu2Z6+MJLXdIV+/OppdTMMs1/6fXafHQff33y+lHw
//YgkL7+U9Psz3/4Z9es4f8DLdn0qJoNTS/wTMf9v2WzhuX+g50bnxC+HaKP2t5//K+/2mYt+x+e
79lWyMvcClxX0Av2V9ms/w8rdFwReg69V55lO//xP6ma9UJqa/+lsM31XY8f4rpMPli1HdNaumg/
P/5f12w/1oENSmVLDWRCoin8lIL5u0OYYI2nl0K8dHY3XhNg0zPu6KxWhwGHMNRZGr/ywbk3VLwu
u0xeZonQRD/bQ1wE0S4Y64/QY1pV1h0Uj4r5Zf4daza5StuPVkJT1kAkL6qKBx9vwypoRvAM8OW1
fDbC5jkwjKdq+FABA6Oxbo+6nCGvNLCmOTBvHa8hFWMmF/QfgJffgx0/xIF5oSjhbE29eWYJMjYT
gRJkGcnULYG+Z4uo2vuTPpdsYED1RJsIzkIxofJ1bnurRgbG6Gj7FlvjCiYtgRBcDtCE4kcvqG/z
RoGicLuXPGvundxw7iB6sRlCHt9TLe/MMcai8HZu5LQx3OjFLvO7pH5CI/mOHXWqUwt2s3Soipo5
USaO/Zhj+nLi9Oir8bfHGr/Jcl3cJN68aTHIBuXQvovGenc5eDC+3SImBrg+gRswFguMMTnG2KVW
DFDQTliSjbAki0u+NC7slwnsCWHTKL+zxuoUi1AeItPbsGLIk60FRoONhcVgw07qGWAyaCv3jwa4
GwqP9p5o3s+JQbT+EDtFc9M4+gYk9a3hxcRo64hpLdk2t+sJatdLwm1ysHcEVMDWcf4HQG7IFh7v
c5Fkw6EwxI32pXufAHZJEggbpXKns5Lxk2Unf2JR8HRFqYKwc8S8nt2MZo2nO8dNM2SgEGQAm83O
ingf6ByR3U8sQDvB+2x64or9m0hxQCkWI95NrqkFz7p9ZLDx13n1MozuOwRFdx9MAA/NvtxUpn8g
WmsQrrMY5ZvWZUzbY03a7dFIEYPbvNPwd+SePhrsA6X1C4QVstCSOGqrCi04ZjqmY7O7A/zxLBNP
MHhj2dai/3Zw8a6illY57hs+f2DjELXJzJpDhS+3aRuctD0CadORgicbmPR0jWu5EGIIIhxdj5dS
u5hXg8ROnjrpvrR06zqDezVH8HZ1F/ibKDTzC2WTezuwymMLpnXDZg5wQEJX9AxEYaWU129a3+Ls
o+t6X0r9pzY7rvC7uMJ/hS4CUKrOaP7NsUgp7vdShUxfxrt02keWZ39SXoEnP/tMx6Lg6xFAjN7d
G3Q6nvAW0okb/REl30VnFqIgLRMhB1rOyaZ9tEMqjyXPI/Jo9ZZY3MdK12s48lnjHZWRm86a56P2
+BWtXjKVpmzXRVsk+Qvdknk4+zyIhibRM5/bsiu0goEOd0NkBVgXmnmliojQY9ouwhoGEYRXLovU
0C/JTEBH+hEatgegRjpPWazmHZQihZHmbNv2kx0CUumt5tyk040fqkfKa0HLJTEUu4FQI5VMUDKI
4cCFsDjPH+kWRTkrCobtI8GWYJmX5u4iUmLC8ItPslmggAfLhdhFq3FRmSB/Mn4PEJW/vAoLJk/6
W2djTfYSFKcsNt8o1SMFnZvpMaV+kEsBlyFXD3WqK9vzH0fs6T6sSeU8F2b2QBw8ipNuXRSclKQf
biq27n7vjBsoyixh5vjsG/aNOYBWgBjAUwFMciS8uM40MoTffLYdmQJKa+OT4bkny7WJk5QenAyK
dYnvN2h76o8Xk8ZWoXGMm3dp6cMPR1DGUEa9gXq2OOFcYRREl3pmShun9b+KnC0THBIDsD01pNL+
SANEW4s7w5p1+s5uOS2wapwkXEUCMo5e1Za7DUEyrJg59WzKZ/wwBGerUb9FFSVUHNq/px5jWVHg
9pHnxJ2sq1bWUze0X3ZXvbDgRBt+y/he9aBcZuo8Q2jPEwm6HLrR9rddEqyUDr+sVNnFMrrtLIxb
PaL2x1V7RK2nf6ElasLrdcKnXXviKeyKXW91uL9m6PFWtGPqTPkf3EszuxF4B7IwIRIhdiV6CN0m
OxrqohOgBV60QwiIfRlC81j2I+EhN35vPG4xFO6NlmMvsWEw5OZ0a+TqBGAaMb2+K7L6Gc77te+C
XW9ydgo40QNVvcv7FsV5tG8NZ4NkyRpn3CW4aTDe3tfAfHh1gmOc6HV2l8SrWd/BGQbAG70DPG6w
kUXvmNjfwtov1r79AioJxofHdD6un+OuAEHRPhtj728jjvONnRFAt8eVKwzKKOL8bLTU+fQkxFgr
5ztcj44GXU99m62ML3B2gBtj85Ami4fGk2QAwFD4jv01N/kRZ9TNWHYxgbD2rmcAgYEnfJVV7IBP
Sh8iX+1HSGpyiQTHJgeeMlQd+k33qLnW2fRu4xLwoVV96KHaOwPPHkfKdWTNL6olP66oQkyHO46V
5brMq3VpiOygbTRgh5RPT3vf4CfbEddZ4JfZNitQXCc5p1t/9D9S034WjpoOnkQ1maHfsy25Gr1V
sZixjJCpzMyZFxGcWJIdOlyH0aHDEW3QzVuI6daa4T4NIRZuWxLaEpUHJYjLuEqhCcfp8FIlU3uy
ZP0rC7CS1cp+piz4faxAKtsBof6mYAhjG3SqEUIkCtK3rP3mg7JkvCuUWBbyRdmAXvJhzO53NSM/
s3VdFI38l5lXPAB+DjPB+8zRdihM8r/agMKmuDiUpYGk2A/jYQgtXID7SFQ2RwGbQZsIbumLmiAm
Rwu2A1/zvAECKLeV5REJDoqXtOku+MqoEXXL14zNKD4g7uOmZsPh27epLs3N3FaPkTE5B98JXqQY
9qHMUUis3t1ZknT1qLB1azxb0HHuux/6UG4eQjN4bufww4/T/RC6AWOTUd1bIQRSg5FMiZ96H2Ds
saabVoIRKTVUptmS0UmHKB9xj1zeY87oMZnoJtir5ELc5qUr/wTBEnLJzW9T+qw8miV1INXQxw8t
BtnaK6/cYTeEgDS5De+zjt5z7iHbeQawHYihhqAByZgZxKX7XRs1Q/H6gmQe7SMd7wVFlZZX/oqY
fawaOKTskQo2NlpugrmgR3PGdwjPrKx98isivBNKFqjzs8NPnExmZ+KEfbQg29ylBz84ZZgK1nWN
hTQPYoydE+IQzIN9ItE8kyCjZDbb4dxNeaomLsK0fyeeHFZKvASx2ANULs/x7CLfeXTpGgaIC34Q
YjW2snxYGo4CDu1LmUjtmNEDTQmrMMNPDSo7XfvKqfaUv76BPus2LSLbBsdKibPcoMIkNW5mmym7
aL6VF36FEy4J2d0FrjPsdGP4UDWwldW+cyod7LGdOIyTAdEwDCi9SrItSifje2auQdB+GdQDre3h
foDhQjNtHDJnj68N44FAwKwHVAJTgn6uVYFCFn8xO7K3hYfc7M3Ul0Ssj14dE9X3cF6GzvhFgD9f
B8K4NAITp4ml4Tjn43vSd0DGFPlrQ5BebxNwHzAgb6MSnE3Hpq0X8sHsm6NIIUZSDLJLLDwrcipX
wsX44bdL2AWDfmn7Daqi3AlBfgCih7P23I6iaqMm/pH9sckSrHOn3JYkWVwyW2ucbuEKf+Apwq92
EAyytAFQMn8ZcORlCYJqhpSMj6yhopJ+6eonXWtyKxhJ6brqC52cspJWoG1nlIDOXsWz0T2Ldr5Q
XfBbW9693xqP8RLn/TSM9rYXb0rDGzEBT6czJ7SAjBl3g6/CTVsYakDtoAM9crv/9i0UVryjToST
obdxi4VQdnot3xHJ9cVBadyWVfLLrRrKTRpc3TEOEiJe/DR7bP/Iwh9wd5Qrv6hNDhswkuqqiE6U
2d1PBkbFchCXXIfnFBcMOZsleOnT+eoGt1nR3zmDMd+y1wK5QaecL2xQ4rHx7LYeKRPJWuv9IdS2
nZdbMaPDmJyu9SFCFIm2/WwwLCQ1Rk7MNgftw5/iosagWiGv97+pTXG2BS+rVZJk154BOxAjYL9Z
vIcbp6nphZ1RG5K/2PzsE/8yY3Kd3OhXtcCK2gYrVctLSSE1yWa6Hbtm5tYAWwN7K3Ex7h0Kcuc2
dq96+MUmnAgol7rx1AY8Upkih5iPDoNnl+Eczpy8GKG3ldfOV294cYmzMhpNRo6bQALGu4jNpHK/
baw1dUY4gDz2Bye8jyx6At8a7+giWI9shqPSPvPyPFm1hwYXIBbb3jvUMdI5ENZq33Kg6pRPo8he
e6d66KR/F6rR2YQmnccEVw66kXAbBgo4KIHd6sV35pu32qY2YfLzY1oQKi2muWfX0G0gH3xbFbMm
Mz2w4bE3FGc/zYQoUiB3GiaoTuJqRV/XjiqgS6GGL+2+TNVvSEic/LV3pWaNLOP8PGXmyyhsRo0u
e65Vg7pfT/KXBrWB8zG+tVqn3uLLPJQ6Ay7UsFlliznLdh0UCmHFgj2Qz+cqQrOJ2Hn5nilXtD3U
zlcnxc0oGflWBYg/r2HjkraH2EPkYU6+rOyJ8dIM4K7Gqv8TWU+aRCXUBLXkWTchAtm+jPKDcjlO
k7rngEETS5ekO/ycUDicVWIzezQpo/aEyxOdA+8zagXK7Skt7VejnNctMKTErCUv9vhDBJ5eJ9F9
Y1WPZTfe6rZ5tgkts2AUv3pBFZ0vhhdzsG9GSlyHcHgDwJJ/stX5gGJAyjMHvcdLfFfO5A58x3d4
YLoXw868q/bjx7Hs03Oigd+3YpgX2963PVLhYksiDXF3ABCAz3yqBJydPAQ8E3069eL5clh5LLuG
3G/DtDBux9SmWMG3rzJ3YS3iCF56pfgZHsqNHsl6VNwrkDa2SgDjwOQuQT0S3msmi1tUVu8YcKg1
Z9N4OwEzQ5JLh200mTjoKEzHqf5/aDqv5UiRdos+ERH4hNvyXiVvbohWq4V3CQkJT/8v5sS5UUxH
9KilqiLzM3uvrS+obuFLjuEa8BWAVjA/Z8kL6BXQHX3JvaEypqZkyNG9ej3S8IZMPEMM1jblHe2c
lAwE0NtkMu28nNtaG/orFc3BFyO+slBvQSQ27IVwnRDkCHG0R7NmTmcLAwVTe9xBDRCCZox5A+ff
sWqjY+USVOmILoTkasMmHehg4RX6+NtdKn389URIUIXVzN+4bcltg6bVd+oxqPonHLAet25ybCIH
cQgJI0gnUdCZ4RWd/V8/bGZOF8fZul6sV/7EFQSppt56Gb5gkrCIr7rKoboMKFWOSaB2begDRLIw
EVudhQ+k9WhTecBq260Ofiqe0rJkPeCQG+yaDT1Ic3RyLu3IDx9iKF0K3cVjIYmEC+EP5xJVVjHS
2ORjQ1E9BI84dFDKWg/SNi5VPT1zH+z8ZMr3DjIeKOtRfcyxiju2F1JuUCSV6aaWSyCc+RlqOslg
3hWKx8gTw7RBI85JpqKL5fk+4E6WDjFAFhtBDDE75aeiOj5W1aNpWuzbM49B2IgjLWzzh3DygWAB
AdhDet9On0GMW2HAcedzw6sm+hIuJaoZxO2m8sjzm23e7spSRLy0GzqC5BYkf211LARafXapR0gc
7NrQc2qFahCrA7WqQMGMIa7s5pzeX4OedseZaaQWrL8MhJwZWXNzm7MYLzIk1emfUab1B5KDFdid
Vtb3krDIndvD2PbBD2eRolluj6ok2FIUrFVBy9q7OkqNHeZUHL7t+F0qgmaMcdoSUEM0EeP2ctll
8ryvpWk8tRUxyErPaF4B3hn4tlwYUy4QbMWdW7F6fI2m6iXlc7NYTOGMdOZXGybY1upNnDY7QcjB
nEz/SnSPECy3UYIM0XCqd0teu665T+t5biVzMcaj+fQ6t9FvqzN32w/JG9lagLQ3BeNZQlZJukxw
AAh+XxhPEcQ9B5IMPmqAQ49icD5KWh9jMToSTvohGqgXuMpWLliXjSV5+dv+dfAXvUNdQLsMIMMb
D70EaVhRSKzKLICYnwwwZ5mTWsoikDvDuazNsylHMN5tBXYa/vRooykFjvEydQpCaIl6OhTesOmF
9Zy2NlXWVP2L7P67g6W5xqX4ScdDKBMuvalLtrDyOFEWnj5zxjUIxj+Y55yVaVFaAbVZ1WPi7txy
vLlg/ANviACPIAQQE8+rCJbciRwCquj1S2LVv+VQ7nUOrD+qsn+2Q18Qb6peMRGyqGZ8oyEJo2Ke
lLkPJTqHh0jlKM3dK9a7ZS1abpAWhGfTh6eBMR+CRYmnqBu+u7m7Zznb0mqjcWrg3X8TEBzhEaw9
IeW+8NXJz13Yh6PH7ACF7ka0mnQu14PCgzZhdu8MpMFe2NWTZ6pjXiLDI4nGXmlmjspdNIBcOSzl
dTbetIdFJrKfEyM9uNNgnguZfxo2rHuvc03Ev/Gj6z3D+wkOudm3WwPmtMUH2sHtNis4MYV6GjOU
jjARiFRI/87uTJ6bwRSsRnNKgQGPlTy2z2GqMZZXi021P7dhz4PuMgpG3XVHybqzIWjZVfg0eOgU
yXjA2FZkEy1V90/KDIRKzn4Pha/kGcKfU0+7zOrmTZrfY1PZW99xUywhDLQWQ3eUYAxf1CsiWLtO
7m2jNC62uqnH80yqPAZBVP8lKu6poG6Y3RZcXdedgGVO2DRVvG9Tsz3kfvaT9z9O6i0AUWAVZjcA
fcQ4HfXJZWafPvsD41a/CjfJKH7JtWrvY2DwtDN4WCeMz6l4BOtWLz/DYNoWysowJnofPrg6Xsax
XVuNsVNQ7nw9cHrnGb7IJGZLWObDMWjqEIVJgmkp9zpnE2RjcONggoLbsd0lmdWlmeWL44lFt66j
td3mxPVxndi7PkApyZj03pfhmQIb8TLmuQ0SX+JyDYPpSATgHRUxRQ8IEKY/ak1dfbRlL3i1ubUx
CpKgBShfqTS6tItpe+7vGqx1mzZ0S2V+jYC00hfePcgJof/ioYOuXYDgGaS7vZz712JI0ZZYUI2I
XYk0wM/ZdvZIrq2VlRd7d5uwhjYCsjpyJWxIrM7VC4InOzGCvY5jCNF+94Jk6Fxjm+YepFZTlnVg
0WnsdfpduTPaE8GE27SDR2P+4U48geQs0IRUJ6lsg5eZosFIH4YCfzsra3xVaGxk0D7ZTn6Aw/cF
shFxTf8wttitzTBg+N5V7zUAxpF2RbrTeab1kZWzY6ndrAee7LCev0sL5Ru+WbsyiLqnLNp62NLB
7B9j3fx2SFvWSjgpuYIpDDcQLBSy2E/YXm/oDij2bDVdsnKnGwI64aZiIlQol/oJ6sOzZ6M2j+sh
26jIBNZb/0FCwgfaIYtNW9wBmXiXVMkq7d/bOGVwPmKiwVC1ZrjYMphcERF9DSMuEl03e/hLcGot
shfzsCJsdGrHlW+17kNg0ZFzrq2dLGX5hX2+n9EltRrULh0y1pTiyTXlo5++FfOi88GmuCtGrqW4
jzkj2pl9lGai10QPuJsuofc4IN85FCi2JeNxZ2iuoZn6mzFDHO20L5HCnBZIe+8TGki6jpkgNMDq
rKnMBg3cs/9HqKvMg/nSDtVWFwSuWUH+HtnTzbLASTKez81UvBZqqYmGY6KhBtRdl27zvLo6RX8P
xcQpKt4dTBfm07xER/o2KoHBZIYWC7RssUCMbnFbqoQdB62Ykb9jRp64tOedkxOKZbeEKmBPwl9h
YT3dK3K3bF08hw4Tj8l1913T41bFHV3pCFpD95RL8CmD3/8rRcPqrBnBypC4VANw53PwwsRrL/r+
wQrQQZFS2BtMBmPTJf14SYITXv+n6f1DsU16rB3e4iwCnlKsp04cFc5wOSj2fw11nisPfTo20PbC
D9sTV3fKbsiov60JgpV9Sl2TjQOXF7S7ExYJYgLr/tEgn24Fe+kNYT/H7kPg+s+GM/4WUceu2kmv
veV9EctzD7U3gT0hsRu994HFK0x/u+A0l8tiKr/1bGR3qBTefOut6vu/adbOx8D0P7XgTOloPraD
JpOcQ6CjI97Gszjj2jbQ0yEwCQAhl5h0zA4n8OT3/Kaxepg490M04gSkyifTfavmjGPInY8YwZiK
kGrAu5SWeMvLblMBWZOixkA/v7MhZdehk+fYR6wZjq211vCt0UleohbHNnscWsviyzbYT1Xhzeyn
Xzdmxhfq/ilYLLiO90+vXTGhcSKOB4bqDJmmYgXSBKo8BSaQAr/J+ZTYhLQxHE/XXlAvIBKgj7RV
HuRveJ/OAvXq7HjH7VSv3JXbjj+zGAm/Q/mfkW0KmrZnfM1WAaUj5re2qjdOL3qm4ER85NEVLOa0
2DUvwDQ5Gma/3HvJJwAB5FZRAvPUzf95DnPaIUif52CcjgOgl3PZoZNX5O6wwn6uG70DYkSIFd5K
WEWMrUsq1Wq4VuJqN9M3pq9mvZifeV5snhftfJVD/YKaUh2cheaJg7pJ0gOXkr9SSfiDuPZkpf5f
XO4jUdEyoN6A6zjYX1B0OiR58d1ilLx47JIqAdrH4tFq57N2fIYZQ4rIrypvqTTPCVTntYMTKjsP
DXk2FnuHru/uhckGjbmqaS757SWA1uR14AjrUxbkcYbcrql8wqgwV+g3KRgyjUisxhLvG8CN4wh1
iS2NK/ODb6X1TRbmdzPCUgPthbEHgQpv/1sU9+/2i+FYSJHhq0O1uCCTJYOomnu0TR0TA3H1/PYJ
FtjrWLJ382xc4Jl4YgaOdoysN7K/R7nVkfPNsd6O+l+h1HdhYgF3z0M7f4spuGcWsVA5uk20RPGp
qT5Ih0ZeO7VYucanguXzCoQVZ2iytkuPSHg5YKZUP3NdXzNovp2AWjpkSzgSNKqB1VWfDDSTiSBi
2qf2j/w7uabZ1vMwmVBJZQ4jKaFZfd+1gUKxqAYmT/nw7XOOZ4p5lzdSizbhLTY9mwnRwAx9jL9m
Xz4vU3gshM2tHfAg4SU3omhNloleinoC1N1kl9XUjH7B5dBH3P+yabbKtmlsf9ORqAth8cZ4mvmi
Hx5lIjFaaeFhcGAhFuFhKIzmCcsGofbkC0l/yT4VrLNVwhbI91vSIbFcm/Wwpp8OwPMwZGQLP7Zw
3lO96+TkISK1q3VItKcT1AmL2mofDHyvMlAkU4b3HOvDkl5w6NsfBbCny72XPi3uFDuEQ+f+l+Uj
2A4k4nM3WDTrfKqH+BNq0cms63dyywtarNxjhGYRngfB2pmJz1Ex0ynJrtsPBoTLIa2z/CU6ycQS
1TxZ2GcKyyMNR4XfNAQHMWafC6uUlHV6DFH9tUlyXru6DoljMP6a2dAeZJuUizDlLQxZBM62+UOS
gACeDnPfSW9zRcFqKvy5uopRFgcpjTTl24Rc/pJX1ScGq3OvXJBLgRnts6V9yAIoj3ox6vjet8QA
zXQiwd15MHlPeE7JMo4Ra7ZUS7WYwG37FTjOui1OM9rhBcw04AfzHQNH8YxJl5t7mur8wJHyOowJ
nVuf/zSzABpSSHkWQfGHQTgCAMadLuhIX/YYIM2/UeYm2wbW2SpNEPMMjUISUeUkHv1rI+NZFz4I
ShXiH6EBAlMD+TWjkxmzjbCSRx7xapOOFuANHkMfhWilHRp1wlywgtcruyORXjYMT9D5aOqLxPiX
2aWN5vqzRmdMo0X1YczzKcJNTT3R70QMwocAto2PBJB6BydsgU0/Z2wymOrdTYuLNxZXFsjfuQ9B
ICa0AuUeBXvUE3YvvBtex/mw6Lk7m868nXaG7TYQ8eYb0qQzRxff1pbfjK671ZSVr74pUWoOr9CH
x1Xmk3nYQbpuIJ0MiXPtdUynPv+aHYnTc92c0ta4IrR9b82B1XEdHMdirLfSvAazB7IxhV7QWnG6
Rat6Gov6Ur1ZWVki7XC4YHApQi6rzN1cEubIv9iRUkVchV17iFyBKyScOZEdErFb0+AIkD9vad+x
a/fzLyPTH7FrzH89MmxGM3wUKsMfJjEauHpfCm3thOBTNlo6WQwI1IaK+wTi5djJc++RZztl8OhD
K2X1QIDRoWSxuI9yCfg6ZhQfk5i7TRRNvbckrKSdR4fT7GfP5lePoYRkMdF1cfEdZpJFPw05ggAW
zLLtd46N2SkduDM0wgflNhfdQhvAcUxCZvmvp5DCfwl9hT2OA5fLZdIrshfGx3Dxg3E7OfWb61Gy
US3/VPn4GrSMfKRP/8ldJ8Sts1GO5zXl1dTTfxSuGxxk12/TMtoBNH7Nq2XTQZxLSFePRB044j0c
2cU2qfdq5fpPnS7KNB9ZPTOtIBieLS/ZsmTex4iQRrzuq7Fpf7SJcaDuERNzgiV9eAmw1PEL+YCq
OawzPwA+5mbnuCq3YHAJGYzTEhRDeiDZbAv/CpNBgNGiEN6JS/ijj0JxM3r46P0cNvsKcKc2QsYx
yWysAIbp039f0jEv90wSQNL4YHC62mShiBK4HSIfIQSDLQaERC58eflvNXX+OXdsyXSZAlHRrA1E
2++jQD1OY/01FujKooQYMU85224ay+tEVNs6A1AMsbPDjsr4rqnr/iLH/ofRKO4Wp3ok6/Ex8U3O
8zJmhyPRK4M5tpGQND+KaeA2TxTq2NjFQDgyshqd8am+eibMdzaVtLld9oFw6uhKhbJsJhzNfxZ9
h65LITiCvzXhEp/iUxVx32OgOBPqxPEQd3ubCUjDwbZqOibzwpYP0UDARf1qEI650ypxt8RpW4SC
Wme8cJzeMbNMPtj1jHQf+pS1Bex/cO320zMd+VLZi7ok+agzEF9NgsRI9OCMOZfuThv8SmA3a3be
JYF7KxbRGRj2/HUK5tcmM+OdZac/pKv7h9IzXxLEXyQ+lc3WzMzhuZlc0vkyEaw0zWwTs3cqnfh7
8Grjaor4ExQgz7/T3nsnvBYIm9aTDW8zibNbRx/Voq8J8pn1IdF8mjnbQTCURkPS3kk/iI5MGx8l
nvk1Yx1pS+9hirq9paQkF62/eIv/NU4x/I+x8zMXA9fWVMRrtwvfDMj1gkuZFqyID4RMdaQjpAcM
aZCC11nO3zX8Geo0RNFUwdSzDKamZneRA0mkgyZ6srOO9tCX2yrCz94QiDbnzJAYTsum6Ld9WiED
4N3aeXb84sYuAiHLrLeWLF5s3vUxXAxdHaYIhPZ0aYLBppdgBpOdZmNH2cNoqKurn4gxUxM0r3R2
MEWM7G1Ek4ZCK0WAg13WUjuE5MEmH7W5M5nmUIeRIdENH1XGGVKO0Nyx5Mt1AbHyQHTj3pyjV1zf
dy3A5XZC+pu+bf7UpfvhF4yAdf1YWKa3nxJvv4R6bumhEauq6Q3TAdqDIRp3TdeTgcR6xQjMj9pR
MHln/3nG9dIOyx4BmuU2tSLzFBC1FfnTTVsLPIW2BzgUn8AsYVJg4vfIFl8Z5Hj27C/NmJ3xVqC8
CoH/8hObswXlJy0+Ry9/MUXwF87wq0Fce5Uq4NR2+oqLYdgXJd7QymZI08F/rYv0moX4oKcWBjTE
6BHqL6TSoiEwy2kRdoUQrIhooDrrlh1C8hCQd0qFz/Xa8MiHvHtrHUArSktWotXBESnLILGamdyh
Z+WaMd3h1EzNi/J+DHZi66EfSOMrNcQWZZf8GIDY50wcghrzbgdyL4TkZUzM6OOoe5oQoAFab+9Q
ID/iTD8EIuObxoSQ9gRZwhqOLkXIkBkr875phf1/FHtYsMjT9SIjws0de68KRrnf0MsNA7vStEQc
FhGgoyz2x3I0/4M1bJmibvypvdnLBc0QiilEku6dDAGe0wAgbBp5DlA3rWdu+zWZUuqc+vaS+SU/
3M50VwmFC2txsqZQtJ3/+1JB2gasPmCAIsOwbsuOBC7OrNV///nflzwe/EPrDsnV9B8cTFgnzzLe
jFnLvRmzWhREW6/GTrcwv/C2GcOPdKIcAW/PSg/Up3abX2IFIefF8Se3fYqSn5gA7SZ/w1C6W3gl
32NpGU8JKTu97x7KmpPNMQijgW+SbzNX4mCkTi2L0n4YuUi3ZWeTek8IcZ+AC/UwoW096yP1TaZm
cwKWjirQRpG4TfL8HYQxvrAQMasZfczBc2YG02mI4sc5n7c2EWokQ6gVtKefSMFamHrFVgZ/k4VG
CfHWu/bUe+QBDtClj3RDFn+l6RRrCINIg6bsIEzvWXN4HwgTRWecMcaSqKSA+U4b/Ipq7ZbpK6u2
TWp65PnOIYq4xP2MO/N3WHZShh1w1CA6KjMcV2p8Qr/44fdqG7v9n2h0zmnP88BENSeo3Zwvzsw+
Hm6rXlxmYYxdMYrfWXvRa4/m95AhtbTVNRO2iyY8+eG1nGKCj4EJHlGENW7LlBQ6DW49/TZo/dBk
qFyXHQ0rkvjf2AEZn0lZVVirNhWbhRV3voBttqAZa3HpGzx0A1KNah7rvVUmLHi9+qwUymcU6+uB
V1mx595oHX8ozFhcZPrshCwPeCMCJTCqB3gPK8Njnhhyk/APnZMsvxWN7zMKh/iHJnM1YpUyG9u8
8I3Nkectqw0m/4PTA8V1Thr4AHYkix6SrEkzcX4rJEn23D2XcimjFQJGeFzxLnFHhOCFs+ngWQtF
VnXdDaDgvK/B8IZbPfykrSqBWYXROXXExaoVsonQIPB85wSld5vMgEy2Ol8z28MptkCs/IF9mUk/
CF+eUJ45QtACQPfdkeW8p+morgZZ2MUczsdYBP0qUqlCoYylnrcF2YTfPDs9Nal2jHxbGNEJ5Iw6
+IOA3YGCv80EPXKXWeuJRk42bngr2AwCWwi+apJB10WM977o6+/Sdk9TNz+7iHYQ3mBDBbu1Ld30
lGb+RYzluzOW3xQc7wYzxshL0HqN6qjG+MZiLFjrkZmBRAcpK++ki+DTNoAxR+ISh4hoDaEeOJEP
iYxeZFk7/GAImOv5r1MSbIrsjIic6Gsqhq9OqVOn/e3MLEI6SbyekhB64ahObs85LC0eFmYWD6yx
fwjMfI7bnxb+zCay9lVD/ZO92nP5nugA5Ty0tVLKRyulCE6M8mHw+Z9jrX5tz0OaqORDUVu/Fu3Z
WlHlMzC3H6Ro6mME23KdIu5jv/KDHj4/OFP1XElDbUblQuS05dMMABtHnNyqsdnKybx7WXqY2Kp4
hhlBOha7bmEhmCnY1Crvznq2pnurz5ihHwvlBDt+Q3uTR/E/meiv2s+8rcmKE5YH7LSKweNIyODe
TiRxvcRomDJITpQHT/AMJhJIN/0oqCIkLtICW0FYqbWV49Kib43XbJz2fcgiMadLHqV/SALrn9GU
T4j3yr1L1NW+GUPNfC0odm6MqjzBg1HA5vuQbnK1SvUi3KR5q2CaX+cuQJfgmMiBZ988waZg8OHV
2VOZNAcznscDa5CRJY0Z3QvfB9Yf7Nr5Zrc2SToQm8xRlLtuViPedQvy5dBuUyCjIKZL4zwsmJQp
vUF3Lvem4smx+yurGnEq2R/NLozj1Lf8jSQotonpPaI+1qd0GU/qYKq2eUqY2RTjZkbFcPIY9H8H
CHLyQXmfMRjlHU+2dywnUT/3Urw2xs0Pk/GFBaT9WNZqkwswb3HGklF3tfNkZ+QMWVZm7f77Y5pu
zIl8NY3OZDWg8nlL7VSdk5FPV1bH3sklgoD7sfAPqTnwGjSoezw9q63d23o/gvp5Y4pFkloDSjAh
OtZhCOJ4zGLniLetrUoLhRCSzTh4c8hIusK+Rnk2cDmEE7ZvZD1F1uwGfNnsbJq7jXrzaDZTfkIg
zqw5ETShqXqg4be3omWJZWUohGKv6h9ZABfbMjCq56ni5GhCYNpqypi3Ts6fhvMVHeQvQEj/3s/x
vaw8JI80mE+L57SILko1pDn0lg3CrUGSVdjPcATgNmee9xJHxL2ZLlHKThG9aCYtXcT6JqZG280a
+HFMsgRivtF7HIMe3XHYv8nZ3dcSgvgg9VkMoLck7sbYUOY/qP71MwqIhSfIwB/Abg5mvbvn6Bxv
rYEpMKmTl9GCNl5LZ1HQ16gsTZXsHIVuodEMYrwg2QyOt6/KdHgdqM2lGZ7DOLqWPtTEuOohHFTY
EUw93M2qrVBz6x8rJ5GFH453d7D9I9vLRwznEyrKAp7yaAgAWx2WkIasv6wbfxL2vWcoOrvGvs5z
Ie7NWLAVztxyw4zqJngGDkqrctOpmbouxdIdNqlPxlvBqgeFlrdWIZ4FZL4uQSuhczR73MDCm3cW
DTlkllBsUgzM6VS8wuMh9TDyWeROXnxWrv1TNXaMV8D9V4F03tuQoFdQTfV6zu3uUfYfzKD80+BX
x37usiMfEXNTuSXrS0EFKhwTWX6L2k0ofgWrn2wi6jJyyPpxOJMCFyEX7/sdJpJwk+EZvuK7DyNZ
PzPlFK1TPZg9MRrKYUdY1jHxpeOy9EmEyWYBoOFQDCyV+LAdM5IsZPUiENfn7ImzpHlOlz0ZdINl
KA5CdzAZnKBP/ogV2dUJbqp4if+rSiyobG3qaxvZxcVOqfEcPP/aENVrU+OAKPDJstclcsSGdNq1
CY3lPHMagMS9jV0sNrHmfol194dLztzF7cAcCNHbJnWMn4BvhDzNWabyZEIniFp9QZhSE9oH+Huw
l5UHJFc7m2p5cMYau1EUsuuvZGDcs95Ew5R2BLNQzmzMZJye7SB57DFufLXViDsXU2hjQrS1l8ID
HUG5TqwcSEVWYcxpu7c6rfVDSTnx4FThB6jOVd34+t2UrTgxNOVjZNuSFEbHYDI6I/zKGVZybaMw
srHLC+slJwccM5NHVqfVuTcr1XprqPyq4DxtqVRfJlZX+zjm6uXfr0iLAJuM2Mk4xdIhBQu1D0dy
ykTATcKdRQTtavSz/JmxEb5mZibrLAp+PFv0L0RJ/GVp6f4duRhRiIVvqmQ6x5IJ+fAYvZeZfU9j
MIRkdvx/Rg8JAyxdCWE1HUBpuGweYy/Z01W6W6sIrD3JV2+JsCkvR+MxjbtuYy0tYxA76QlT8MBN
RMmLwvQpgcO4ph3Jj5m1aAnY+q3dRJyKQbdbkN1iTVrPfDU8AurbB9X2PrZ92lPdtS8tgmYEfk5K
wJL4adXQHsVCLU+zort3HTphx3AAE7g9PBAtsfdRJdsNDyZm4zbpgoPfBNOaTzTz5lEAvfKbESQR
tVw2L9oss2lperF2ZwQdcRIKMij8ej7Q5NF+oQGQqaWPJNuecdLpk1wYbV7HRMsz9b33rWufYsn2
DXIckskt9r1Nu9kvCTvKMD4mnw0YHSkJqClRnXnyliQJSTnVyCAuc17zES8mU9pq9sJtxrpkR7Ju
8TKG9xnvBr52E11wqCLWND30YXxKu0aN4irG8VHHFYJTLIbETMf8woXnX/K8/XRQa226NHAvjmYC
pFR/j8c8BGOTkP7bxc7ZLiWNQbKDeOdehFt3Vx9fBtgkVteGR+Cm60SnKsztExoyw4s7zn6Z7Qej
VRu7cej0yEypzItT1q9xM7CSUDmCWO1hAzczcNrO0YmK7qHzGPCy35rXtd/H10z+OrpBBDDn/xj1
Xb2YMsWWFvP8xqfrLwtUMUjYzDp+HyKuFJvcPqijtLvc7Yxg8N/H6ZuRyPqqrM8MZ6FHlgSZO/bN
6MQzzkt3Y5rkwA8Gwa8YkrAyeq9pnP2tLZaXoYu8LGS86488mmZbmKeqfY3m2n2dqhw5q+F+ubXm
Q5HUMbi6GGvThAp1jsWjG+tVSD7CFgeddSwd68uNUMk3NeKrGYIlStUvVEvT2pRon+Oo/w76GVBN
6qOPcoNrNs0ae9/CxCVDa1NHMmMPzWk9A1+PnHQb1J67GhXfr3cLAiv0uFNe9AeO9binrSgvEfMj
BBydceAAgVhn1o+2O5zZ5V0S4MT0tbNCQcowe5jkTQRAAoBoHapAs8kVj5UfP0dOLjYkSmXHBM5/
UO6xpFzdkIkfveVEjpLYM9lcj9McUveIp3jM/E1Rf5qR/BLYSTfZJFk1O1drYiEd6fDoKnZZHpRB
XjMM+jNqe599ROWuWe6tGwbHg0dh5RYR1EfdPQJmxLWAmat327UZVjaieeejGNPfJZOYFPCfoSQS
zlvUbVWYvYRKfhqpP26SxSQtqhwJGNkwpE3i1wmBRc99vrGxVzgRxjQmLcDSIVvrlkceLg9PDAEZ
gnoyh9SqnDc9TB+uG35krX5WPn9bN+1xRkiIIYnKMDHkoYqiGG9AcMV6rRZZZdA09BEfavJfJyPt
HxLCPjYZnMGNnfsf+QxDulYeiXgBsqS5J6LQXANoRVvdXnyEKMjxPIar03ffJKgKMR703UvtBw+V
w36uaS6VF1zTKLmG8LNXjk1biSRY7AhJJ21lYC85wz8M4OijLbKRxQe3ukS+EgFIz1VP/lNAIO1E
qkeafyFL+WaIjO0jCB4mXT4XrX2X2nkclL1jrX1Ps+hiVwGD4Lp7cDrErIrv4zqo5oPGfY/jdp34
4tiXmH3MYTu2YPtCrnad005GpovSVXhr+ppD6EnQ6NOwIzePz/1IRILuvmwkvvkAWJVvb1j1BYf8
YDPFipkNZVNOVoblHCyWuyuFtcAOweN5GSlldv3QZRyNmLW3RkYQ43QMY5PTYqIpHqzsJlwDl9Mk
CNUk39kpcEzMVvXk2NYPKgYSn/356mboBZv8ie3jfSQyI4yNz8LCGo4MapbxUygPdPEaa4bFh6X/
qVSkd7lCVwMGVvYAoRCTrtAdY/Q1Bucs423EzmRiWXJlJ9a5RM1lCIw3jp8/9/Vc3v77MlsmkVgR
7hur3oye8UIoYXD770uXIKjLMOTSd2EqUuM2GRn6crivUqt8catk3khLjecxI4tOhhavb1XXGyDp
GLuygNWFMY7bghYeQR/q5m7eeSGySGzTewhB91EM6YZ1FEnOdHMqmQ5B3CPK9RNvY1tsrNHCWffO
1w91VntnDCnWnatLHyJKGXLi7T+S/QaXYbMlQxheTQ6TZYrafW2w5Y6Mdr7GbG14hKsl1mA4Gy2w
6P/QXH7DysiSDF7/+yOyperU4sFYLUB4PbKD5/MKUB9ZVpDDvJrwB24cQOO0d3wJpcNL0/F5aWyL
AKQptleGpbhi/NrYlWP8GPj9C7kybNU7B+7naJ7U8iUZixi4rt7xBP+dJzWcusYZwEP+8yhEj63b
tCenYUzPLsTHlyjCnhTdNjywMZ5OThpiGVk2tEbSnXyz7U7TPq6sZ8SMKdHPncsInZcbPI5t8E54
ngE4yCYAzofusxHoQo9+pg4xe7G1Y+cMp2vjzN4kB7NsGce8y0/E9Pxlo9Ve/Vm4T1NQHJ6nsb9h
l25efKS5jBaanGWsSJdf22XCgykgTBG2izLZ8JYONFHNT9XC5kVzD+aPpCwlTeIRjPmlmqTYZV2+
gz3cIVufwDXHqt1rFxNXjFpBm/k1x4G3afEar7PGW3lkIaw802YdIZZpkvbPWIWv7vw3iYAAjAS6
8nlsrYu+NmWSbHtDvlUi3LW9mq9mnM9rGz1x5dr2M3oyq32jIEiOqpp4yxDrwRdrb0aNxBYw7pVs
hZXXux/86A945TqvYYxY7EqkBLvAaznz0/iQRv9j78x240babPsq5wVYzeAU5MFBX+Q8KCfJmnxD
2JbMeQwyODz9WemqbpTrov/u+waqDBRkqZSZJOMb9l4be6E/HKxpeqp4thNR5q8DP/1QAFB5SLRE
2bs+hY85H+I2/emzVNrZ0ac7sMT1o+FbU/MQc+7Z2ew0PjyZ7SUKmKblsDCi7KfZhOWi6xGH3esH
eQVyuipqJI5jjjpVUYIWJurbpIt+Dn1ywluO2qTaeEYsOMLMYmXM06mLowONOvkYI1B8gDqrvsXq
ERbW2zhKsbwfIVvfLkD2DJtw9E8d/vwFR7nGfeBkax85/LZBe+7PzQamgw/jSv9MZotY9F5xpKP4
rEVZ7SAoF2MDOMOMfMBmHu0CuRNerb6gMr6J0hFrjJG9RC6NYId1afoeApwmptLFwdCZb0XeBmud
MU1l4Qz2i8BjEtRLdZVl4VFJd++tNOhhaqK3fAen1chsH01ffhza7K2hA18aAc6ivOAPd0o12n6a
9MbznVMdhUfCYuo1Tuqb1QTUt1NorADUrnxTEs02B6sEpMGS/ZbrDeLRLvUB4+qW2J5pNSbALmwr
/Caii+zNfh166SNG26e8vsPzjvAOuUW90Np2Q1WuHSTDC5MDLI2KRz+BrFCTE19Wsl5UkO9QmE1f
FDksKzLHeozvHUF5WVATjoqkKU4Rrk5ETBb1kGxFJd4EoF0G4t06VyZjD0RNWpD0QTn25vnV3jBw
ttCpkSTSokrIRo44Y162BSEUfWlHW9lAYPMmBFzmSJxuVrvdamZGTK4jnoDmoe1CEAuWPA0ddCSh
LSKv1KvRgWvnyxybdYBUEPHa6o6CtMVA7RWR1j0jtibe7b2tITOYtANmYWcPHUrteWARPUdr/GVL
K2yQ4xO6juwmTVA/hTBZ7KbFzDZBxy7k93Zqgy2JIKRj1fJZDhESXvglHhWN1RcRyXcju1S2Wm6C
8X9qUZwaoBtjNCVIVBBUC+OzXHsMYzaJkz5y7CBcZq3ylb67XoSBHg5tVD8TLrGbAustSdrvrupe
dMqJa9zRBOM0QKDyYOFW7jcnmnGptfMV2Moza7mLic+/6oZna+gfyBvYWqrcjmX6vZb1QReeWNu2
Q7+VntOGNwUnJE55RC14LlDYxT/BdSNSTEjfvfM0GvdnqONjCo1sDPQbJrpEkyxlN2it2hpbNi70
RWPoixt7NizjTC2GBBYij8K1jZ66nRrirsg6XjDmeZC4+q6So9LILUlwPBPJittxcO4riap45AoK
uaLOA7XYwvTaYGGFZbgseudp6ONHL8RKonuayZDGeVlmVb1sEeNDK59e+2XWsK7OBJpX8EDEGBnM
/gFx4Xd0EOYmpyxyza1FNm0iM730u2RhTtl3F5PZhB28xzSxSLISoWIokq+6wGmQxV+JmmQuPJdy
E931ajKasAQQSrH1XP3EmBfQFVBzPyw0QjuFkjgHHoMkLhY42My6MLcj3GPaLxLZvYHQpTw8lh4m
o0D5pyERkN5HT6+0wVwISRdS616s28g9ZQVBGoMJocSB+LfVxMFZFkYXYyzJ0A6nnzXC2TzgDSNV
Dyd/+IIaAst/HrOtNYZLLj1JgdQSScrgzrNmSQAYTy4TZbaBTHJlD96PQTO9q9RwtjtiUEpR7+zY
O0GLcBemW164jE6WQndlqSuu7iurkYUc2mYnRAeqHl3qOJTHuLdTkj/DaY/cbq96LmdZsHALumE/
MvRMp2ndlIAZQ+6cRe7nH1NDNlDOjtW15kvfIStnGkZlbbCB9zpIHJXPvqsfPyrYHzllLhNGm9rA
hcnSDHIfYsM0xTSTR5KTXTs+ODNjBsxvTDB7xsthUH2t2vSW2iRY9UiyFvBZvkZ+fnMNCgFCYBfz
UMx7S1Yv1Qhojj00m3dr/Ky9R1h7HxI5Afs/SgEvJUgHiArLgMOgM/I5kUAciHp5lSI9kTSNPRe1
1k5SsN1ZyKcQX65l8ReFFxw0d8VmpD1bZp6dryccNCQqvKUeMWIloMjYxmwJAX0d0YQyqfrp2EZx
6lVIWh4ACDu4526FJ2JRv+rsF7yVmgPzGXEa1qOOIC+5tX1lZnId8HN9uon4kWq1nxG24cwXOTP4
u12jrA6Q+t581G22iiAZTOGHXzwBCF/iQEFWmpvIFBScmk+TMVNDvXX0nRR1dS0Itm/rQ0XWNhsp
MG5d5C6dyRMEddN8FZYwMUyyeex899EI8EIBgXiOnP5CGuZibuT32BPl3ZZmoTSmdvFLPu3eJg5b
ITvLLHfvyh5qE84IaVpktirzZDDEXBJQCakBEBK7GXQfdFrLEekmBEJWWdGUniZrJLTLb86hpBsl
3fezTKOXWaImjpr2Eg+K4WS2CWefOY+swbxWPxI9KR6d1QsK+Ncwt2FhkQTEqLxEEHeX03UP3TR+
7wqSDOxyZiuNCd5jzLhpA+NqBbreoiupyTttL85c2buUFIuj3fRPqN04XmrwFk6wMyRuE1MwR9PV
fdbmeVzh2LGx/z2E2gBeYUYraVQ35LoM3THSjNHByjJj37bVC4ZR6AGgQ4eQfPFZb6M5eCdLUC2L
jkHL3frZjfQVsb6FGKldU/wQiUmWu7ltWemr6lYX4x6AKiwkKeYVqzmmxp4pF+s6yjB+Vsy1IqYW
VWOREoh1CcvjRdeIFVHvHW3JkphZEzueitZ83BQZY3aKdjA4zpXhs8Xe27PX7meZYG3wpvlRz9uS
eSJvZsfRKKt1ykaDELyQ1pGhSubu3FBv4jF99pLwXXXEOcLi8Q3uujAx662MKUjGmoQK+cUN4g/B
Rx/eJwuGIN+Bleaqx227tpA2Snt+TdyQi9RAc0Wom6r8s+4uMysaJv/9dSrZHLqNTR1RQZc32ETq
tD7d/1UaPyIgNTAyzcBpnUKJ0XnGw9yJu4VWKCiEUu+lbJ88gDbxAJLHuJcVEdOWiqN3WZTiOx3n
EchPyVgQ8izv63YO8bJ0nnUOMhyzgQX+S/QG627OGktce/c0Z+nLlPKCuojIIH8kVMXhs4xI49n5
YbY1yK6gbvcEzo/5QaDiRfgyXGszgFDfeUc5eNBOJz4Gip59bRMVkTeIsVsF38P+HOP8RofaA9Bq
DmWi+YS8GUqNXe3geISHtr2KwkuXGeSsVV8FRy8prgAsHlSBPEea6ZqhNge5wCFX2U3wHCckUQP8
2piUDksPwjHn0mvXcTG7dcdtkeWvcN6+k2S9TWkl98Q5DNccJakpWrnMAvG98cCdBUVYrtEKUKTc
rTfTi8XAYtVzWEBT6udrlUwpgPkaXFZ31XH+swyLS6tksjarkTLCnAjuI065t0hSaSVH7eBzIUQt
tb8fRqvZEOmuCvpyw1aLBwSjEc/Jn5OQD7ubJZET3QFsb7HDZEvWGGXxneJnS8jEs1j1uYh2xvRK
nmuyi2OiUtL+JXWZZI2p+oIh5jr71g8FwTQiLqIYuFHy1v9sU3Sh/fRWNi5IVMQ8Xe8+ugx1l0qF
j0j74CHN96kEMjY6982vyi1NrRfOCAv8F0NOoptX7LxfBWRBNlgDmh8k4YUsjVMC/MOd3G7H2vfF
Bz4EDCDI0m8WCqV99Q79l6Mq1EcEB3JVTIpQxlKxse7fmM/0h0oklAzWjMhuBGvhWgy+yP3FEEUs
okGEKvDeH1nuOespr7euPx5r/zrMA2nt92E0TL5LM5YbslTZKxE8v8PPADQRi7LbPmSJfOrmpek0
w9bpdqawPmxIOf8L7/yT0PnlX8A7g/+K3UmvpYZv5e/0Tr7jT3inFfxhw+UUgScl+yBb/ie7UwR/
BMhEAHpKW5qe6fKVv9CdhpB/SOlTN0o3kJ7rWXztL3anYXl/BJQSduA5lm3bge/8T+idtuBX+xu8
EyOgK2Ht2LblsCsVniv4+t/gncqQQ5/2Rb3IVBHzBOlJnqIrlHX7btraxjBfTI2H8ScQvvSvKAAd
KIm+HYOuttqBZ0DXm9kZs9RIrm8vkDUSfS38o+PFg3d0hnDAeIhZPXv2Gb04x9oIbb2TqGWsI8mr
xU8kMm38KkZUa3nMis5UOQah1M5wo/QkG/LIq5X+EtQ9trgCogrrbWEn/lKTtoG8OiQvlOePW4xH
miooR1YuJRpoXzt4FPQAojcdishdBJxjilicpLqxjSKgXfQVvkEUGWwk/CDEIdsngc7WnpUV48ZE
xFMhV2z0h6aD/NE3vvHWmg5KVpENCS13Zcbpm+1PfXUJK6cCedPS7q5rF2L8Ninb7MMY3Mk7pUCf
7lUlEQoLXI/MIzOMVVANhiSgWm5GKPoaDT0lX5qlT6yISTRzLNOVW99oIDOVFF18sev9lyFX4/Ba
mYHCFpihoi87PwYpxLBIQ1G/TzWAqZTvgWYbB0jQIH5xqHkbj+mAtPCrzw4n/5Z0hcofBpdi9Rsb
71yRcT755afb1B4mVtvvOXSW/PxmesmCYcqbZTCnePRK38HDzMEGbcseQjvcF6Rp1vdIb4xIG0ID
LOdaC2cQ7wWbTesd0wFip4Y2ON6wThbxjiy4ZtxNBOBBXDLslgdnNmM6fMkHVf0w/RDHQdB7RAeg
60K+Jt0mfklE3O3CEQThYq5HrL10gUwdXdkOPeES88CnCTkRuCfZ2dGWlTcxajCVnoaAHJeFH0tk
gMrxPgxWh58z+7Z0xweBRJ8XXNGuaIVI1jOsO6mTTfHZQv7OsVYMYBakUyakuFgp88VWNQoCrSPr
L3Q2BQvDUcC/aiTxt2vyfDv/DOGaHHDpObD5/MkJvhDZNwVvYyO084QbvuT1BZy6r0ArDM3xaHjo
sxvwls7SK23yYYd0nNqNtGJfb8PQi4tDbwONgrSmMdebTZkXR/rm+K00u0T+sJV240MVFWX6nLPz
H/dF2/TlcSyi6bMfPEEeg7Lg34Z3tWMW7nDJt/VP2JYJ8nPHJvzZCoxcYYmqC1THnHPP82QBcqpG
p/lmTJV6FzaRnWvU0XaD0afrOvNjckWdb6dpVGReKQ3FwJI8xnZT3o/qeD+Xi22a08Us67YHpLRs
6m7ot1QhoU21rx1QjmRi6EvZT+Xw5M0pe/xmdrzkqFA6Vju2WLLlbkPd06FDCGsbwZHrz3tEVbH+
6uQ8uPamXRsT938OZDhPK/VBNxDnPwqXHOcrqVtmTVxkWxYpFmYakGM4aZ3iNQjr+d1oC+PuvEkY
TK8oZdMUueI9W9kqE9t/N6Oc+pnInziiG2VWWBi3AlFnSpxmktwccCv9bmaP/rUe3KE4pPAHKTuw
7QJHMrWqVtz3BQEWWYIWc+oYd8WLwSr8fA9KAFToVI22BUpOo6yw07RBg85CHDIkgWdAHUIDMUyK
na9eZ9hFq6fGNInZje1WPwWlXxlXzbCFaACy27EkZkijN15olsE6YVr56ikv9jdTXFnhdsBKBAYN
x0TAe8UNux5RMt7RXxUjAKebipiadAqLkyP9NkenVYFnxEJSsZkLsAp8U91U3xcWstJNSEAa961c
tbZF/rG/G+fa8Kcnd9ATA1oRTHM3G+S2hL23dIKeZalA5NE/I3I3WkaF0Mw2CaENvALWJm+hQbgi
m30mfGuhiJVmJcHYGHpyg+EloT3iRZp5zxSPxNaJ/tY3HvNBjk+5gUsU/OrkkaIxJRkKrcm2ouUg
vJptF35DzBXoId41c5F2mRhm0j2EgGdeTSWcLybcjJvBVhikhxU1AdYF9vsr9l4kfE6JoUHrIwVk
ItZkLs7j3LAYxJMS6u/4HB3JZtBNCM5FtGPnWztiy7HuEVfILWnJ+DsG4pziE+IzVAXenRGz/FVr
/NuP8f9Gn9W1wvZSleoXnvtHVU9tAqf1H//571+qgn/+3/17/vPv/P4d/779rO6kcfXPv/Tb9/Bz
//r/3gHlv/3H+hfJ/NZ/3uHmqs+7/wCG3//mf/eLfyHP/0W1Zdngxf/t7z//N1T6l75MVPJbtfXr
O/4st4T4w4WzDKKc89t32V//Bypd/uFajg862HNovAPXps75q9yy+ZpjUoXBrTWDwDP5pr+qLdv8
w3JMx/IJwHWp0Rz5Pym2xO+gdEnDZfuSNaygrvNcaf6j1mpdw4+Tht6OPoZrw/GnIyXZW4xVjIvX
GNele/FYkR58v30ElN4vCyalD7FhvbhJZu8VOtXV3969v66f/1P2BS1b2ak7if63+u/+O/GCGdFJ
yzPBAwjr9/qPaEUMrr1dMwHqnoVhy5NhgWVkMQqnsoGD5dc9nj5649s8RqCMSXf58yL+7Rr+++/g
//NXQIBNIeyD7AEfH/j/eFtmCEah2UnGR6T8rWxHsbIXDouWKthqPLbMo4i3Vo78+Fev/f6T/7yn
7lR+XrwDO5fLhCLYZkopYOT/vfj14EmiwIMp64N6rljU70PK0k3PAQVMKtEHr2uAKejiVHW/CJbw
LLvGYsAWmOKgvAgnGni2ZVjB9yTH8URmAzPygVFcf+Ghhe21Dk/I+sZLn+Vn6Neod5EezBPNLKJ6
8yVWrEY4yL5KyYJYOR+Zuk/NfOwvjcFC2LnHLEq/tneeX6hLFhkgOE3zCpeiYDoAMElAdCDiomuQ
yN9FgC2ZLFIL0Hu+zbOqkvNevFCoSwxpfX0wSj7OEmbBKq7NryEU0j5Gv0UoUcr36mPtyfGaONWu
EIRAQWxhPf5VsJCD8/0RmmGKwjo6OjOrq9S3/d1UjksLyxTj8ENCrjoDfqwJFZNE/6KbCTEUtoxN
hzBn493FmrOaf6heqKcygR0g4MeU0olOCvDfyTJQsaVmcO1K0lhiUGm6ICjbGXR+JFkXyJSZ8N5C
ULw19h0aMjO+MiMMSqzu+gOAZXpygpIv//V1EtBu/XaZwMz2WLHavsM8lOfLvYf6W4+UO1FcTW6c
4bHzLnVvVmdp+A9pg8ahocqKzfKh0+JVGO2r7YfTDQHNTbSYsaskmlDQVtQw6JyWStt8oSRieCqM
rwaUp0MOSGDp2bE6agVQNCO/HpkM8tZae0z7I5gPRodb2GdBScRqvynzqH/AqedtTRQDC+LJYR3m
ECel72/Ab9i5Z99Gtu552iRbU3/xcx3u0okyB/hMepQYwfZCBBxW9s9xNtwjbG15wBb+3Tcn+SBL
3W3bDKRRpzzDWNiYBcvR3XTYcqg500c93ZDxM965YwSM7p4NVfg7kgZOhbiCg2zeGcQEzHyqfPdL
MWeLap87KYxcUQ03uqp3EltvCQTabY9fbQa/tHUwRZtRkaDWZfkdTojqQaaGx5p5JxIdML5lZz92
uEiXRHX570nW3xKFkpZ0N9ZmNoIY79hMZXiSEeYCdvPow/7Fo9Ky3HuSxd+fF9a9LTdd3+Mxblu2
S9zG3y+EylUkzABQprG5JRNBk30ExcQbfJ6LzNS4nDNizuzpkbHhJYwm7+Kw7GFLxyRH8CwTwaGG
wnUfyH7lXtrgMwxPZse94d/VMYrH7BYF1SUd7WM++wXcCHY+aFnug9Z5P/g1HG853OhBd5Udo4Sx
TeOYzNltTDuWCqL7AIzDBDU33vtEIOgB/u9Fk3lwCj0t+ziyVoOujG07Jc9m5Iidzol+Vjk7oxJO
JuSEOuy4khlYrNDpuYc8x3to2U++y0ISlGySWOHFtlS38ZJ8QKw17ue6sLGlB8NR9OWrHfVHOYNV
Set0uNGWjcKRWwhy2cbqkQgG1vSE5PpObxTzN4/RZIxz2s2iGNQa2iPPDTcGtNYV0TdfXFb2a4cQ
Bju5EY5nHSdpcBd65SonFG5f6mBidafHC2OUp8ps/TURnozPgLIiF59AXFaQVg3E+UVg2WvGa5u4
HHziubgdSqvsDiJ3s+U0kK1uWjAvsHVY/Si2sT8w1Te/DQD5UEt2K98x270wMRsW0GMu7Dh+8rCY
AVrM38q+qzaiTpHJQ+kWj6nnGWz9QR9no7Et2J6Mbekz6l0aeRdgrnXB+o3q3U+rUyQ6Yz/agbME
kdbt6wkaYkCYvOteArcxrwifm1MB08HNMFCXmdhBBcTEECr6D9WvhRy2xXgbGHo/uAUC6tS65mIY
z4issp2C8hmlcCdxxc9fEFJl53qYnxUCX4D4aNPGtPlukUzPa2wOzYBwqg3caFNleOEmoiQoe29D
rO82qGjYZT5UHQwH+7pGEAHKlY8iL/cTKs3Y945uzdEJLfU66LQh3oU+0U13+O3KE+fBGTVuuVSI
Rlpt8ORPsPrV0yTW40BchiIrunKHcom++F2TebFQsNKBRYldEyZq6Vjs92LHPBYJdv9Bzd/rWFfP
UL3VAhUU5pMov/gmDAf07JHDUqcfU+OInkatkh4bbK7LXell5WvdEHBBfFe+QRDaL0pSkWrDGVaI
oe6ys0Pr5NmF3C9xYZSU2ym+60ps07tdYN+MZn4mAWpazQP73mJ2zCu6h3eA6pjLTD9bgkKUC2JA
71ShF8B7/m52PkVVORfYgWw80n6PdZ+IDzcjLZMUNmIpkX0J/aIdNvh9VxdIsNxbkhrF2UgQYif2
l4INHI7uYNhUU4h1sGcDg+1pW+fprmRFR1PmfVTOe263DJmJ8l5WNc910WA8MPONhS1wH3fWnj72
IYDMsInqHhU5NrmWu4SNMLiQOTNX1mAl+zj81EHdHXzYN5RgiMVFmK4hXZ6tVPpoLaGdZwJ/WYw6
iUI8f6hV+dMwvPBo5ggWdFxiJ29N88lR0wuZNj/slJmQ4w0PiWCk7k7Gqxd5pPqUtwDOPs6u3r1l
wfyt930fJR8a4raXHgwC8RqHxilSRrbFhcr9VQYcLEVwpgszNqObptfU1i9e2z4VIO1Y2cID7F1S
MMQUzFvReU+1nJuHmZ19LZvzYPNyqkChTOW5IRxSgBxef2yAa+HTqZu8OGirHs5upVZDyIIyz92X
ErnHcuLTeQwSqyF3feR+NsABQUxwUpgdUI2K6xAXxZXZmt4E9QR8uY+Nc2d/sH5C7eZqEDIearnQ
ezb08Ko06gWmDlDeB732A6/bGnX3Ez20PIviUt1BDkhgV5qXth1TKgk9vha0v7nSbAJ7djmmbQgE
QZB9YJ+rg2HCvwqRBAHXFc2xsdzirXM/5ypLngf1o4wq81QrLqeuKcs3RnLvFllgD5BGVmlaM49g
PYwc3d/kSJ+nrNLrjmuf2saAEB3y4K44ofC41P268RCpVZW9dRjGLADYMlqMfLGzsx44lbny6vyr
RKG3zGZk9kVBNOo9WVLHKYSgug4fsDXduXtsoGy0Q6Ws5a507mc5u5iSJ/nWM0mvKy3npPepzfzU
QomlfAehZAm6zwvq9tabKXrdybBX84wPBYJjlhBxaXhOuB8B0e2t1IYxwH7pWlZAlWYkxfD98IbD
bPY2ge7GVYGzhTAjvWhjNsFOE47LzDKao22irtKZ0WxCy3/PEzNfmyYTCLvm+DOCtzkqNomsxNno
WU2F9QbimVj0/JKYl4xNgFt400LjsUoiw+ujN7nmXjqwTDj0grS+JrB+L5N9dpCtbPidyLFPzfKl
FvYzix+EehWDBZEjpzbTbQHK42vIAxFRo0eFZ8xf/altToi3SHd3k461HZCZwAmeJquWJ6syfzbE
0D4nrWNBs0eFFYvHzOjra3H/I9bmx1jBt2DIZwG4jGus9/pLHxjvUy+DE5QrayWb+DNCmI7/SRVP
g1Df53ZAbjtrLPVuITZRpiARaWuf+4jajThI0ElvCDYCUNuQOW6NIbAFMwEiY79Gtg88KKvOxexW
Z8L7iPWbg3NWY4zyU+F9nzCz9qoOP6PBe4Hz/bMaArGbfTkdf/0xzWqDQ0Ad6thLDl7fILvHP+oM
OFCU8vd5PifLYvAuSot+7SXOc96AjxNpuEKhgiwuZ6PMPAbA7uBXz+ht9jZ5ooydI3Vpm1ZdXCiA
J1bo2/Tstlm7aVtQ98xyyzMFPKtNf6OTPNi01Ctr5msWQjdAHTWPk9Q2zQcuAgQV+F8nGR1bA6xW
48xbHwWNtkCTIcA8t4Zm62HBtHfqqDxmqh4XFN0BTb0JZIGcAzJJNqFjubtp/iqmRh7nJMTA65jz
nsnhx6CS/FaUhjrgHsN/DSJh5+dS7WSbvwQORc83v6GIs0yjJiDQQy6t8pcU7UtWWDEUIQrI1ghA
PehuX9oGVQCEy5b4lKWDlIKqMZvwvdr9LS/t4WQSms5pHuEq51ebnWKC/+FqXuo9DjbptxIH4bmk
c2IDROaLIB/zUAuD3JN00G8qJoam4mY+suDu19joorXl3fHWaa+frZBdbTyi+JeZhXjJbl7TPsEo
JB1nkyXoaNPY0fwvimELW5B2IPxExYaZTsXiWYT1uEbDvUZrO1/8Fh2Q7ZjZBw9suKAmRB9IMrho
wpQ71CYrniXUrqnHiyP88tmJPVJeEdqH2HrudM6Q4epUnfK4xkzTWycZG9POkk5Pqkr7M9PddHRE
fUVnb2zJ5kX11LFslV77I4G3u8OczLKXXRdxn8PKZJm8smVf8Rr7by7TyyCPjKcJQOfN0SSlthH5
FI6KLyAHjqE7ITqJK3btQp3u+O2x6pKD6YGEmYil3Ppd8xbkxLcVjG3VMR8bgqNAnr76MZdeWIpn
xyKEVHfY1aCTwL2J1MoRM27N0ExvcY8XLWCCBMZga/iRXqZAnm4ZK6WoTdwbRgFVjRBWc73TRqbo
J3zv7m343nkTgq4cXEQ4ZNFzWbQ/ImQRH+M0bnK5m0ZRPnGTj6t+JlS04DZ7sNxuMw4ePjPhF8fG
qY7jmxcFxslJgvTJIXIjc/JH15DWPmx8DxabkgdipnkGwxx3CYfZ0mTymDVjc4P+a96ZDXF+c+So
JSor50zDsOLmlBS9nloVoqpPdOtXm0SnIzPr5ZwXwdYTgqIOEyOOxwe3or4MfehP7GRQ4aaJzUgh
IuZBSgXWE6CZQ5TIPp5fvSJsjtrfFdRG29QIrY0hIwQFOi62pNZ+D+Mqg3GO1WuY3GUUWu0q4YJe
tRi1l8hK1IbfhUQvFi+P8ZQ/KfJOwdwMa8Zb8wKniH0gQYcmmFUVCHSIG0iw+wfGhGsG5OV7yl3E
QYRsNR2UA/cisy51TVaokgWiKY7xWa1kF8cnVlVQjHxQvlE/RnuYRj8GM7vnS/ktPzn+tPXkPdZS
bitFBXhPFt/4WYbJNoGnX0/pY1YbwaFRE8jhWZ5Nv6u/gG3Cd3RmJR2fWFq8FJplxDzOzkNtSy5v
IGWm4bVLPB27ZtDlU2zbp5Elg68N+6HvzPoYNnm6VoUDbK43/bUWydlFloh6q3k2BpwB2pLpqhut
FMtGtmqr8AmP4gtYT2fV8KRZ20kWEB5ev1d6NLfk8HgQLbpk6c8atQaY+ivSHZQu6bBWFWl0fuMl
18Yc1VLYKoe+VJwyu/bPlr6TKxV2MT9NC5xH0DtHa8kbUMXjQbuIMzI4GOwI+nqdwoDdR9H8VOCB
iMPAORjdtBvw4F+a2YoeinJ+w6ucny1R/BCs3naNlGwFHLJz/dGWFwJTs/WE0xAGJ1B0VRbfDXgS
ICpiHqyFs0906t8iMpIGidi2Dexnqj649op6hmL8WN99AAyNUf00Fhx1ePBZ1h5+HU5FDKoUQ3p0
mNv4ING7XFvtTLfKIjMt8z5y9O+3AvvEolaGBRqsn9b9fBcLxvmSDbpkicrQtsPUtiZnNsRyCM3Y
HVwkmW23HmlIv6ecdsK+x1XqLxZJ7Os0ScaHEffKNDmAHbpIghP4bOZarfsAKQ/HVnoMurMOLGvv
MbDeWgkLpYKOArpWZl9FWpMs6duEnVQgEvyCu5oOcNE2Am5w1tdoiUJYiBVloWkMvDFlfDanuHsa
nPlDAy1/YIoFktLp01MgK/ZDRXhTJNNYjl1sO0djHS+Fu7vHJvVVIh6MvsEMbPfvpJmPS8A7LlOR
U+1i0Alr8RXAzqND9vaZhdh7ORftQ6V5bPZIx1fCSblYp9w8ear/nJ0xIbSh2U3p7C1txEIrmOrz
A6COYx+X9X64/yqFGm/wXzdGRBnHBtrg8JzNg2maQJxDpQ9VYpavA30NBoCEPHKGI3ZWlcfW6QJm
Oab7jaEni01rLzh3vhQqQRUMsXUrQ6d+66HRyTfOLvOHhQtj6RZanp3Sd4/SdYjV7psdVNfw3GXa
3etBIh9Op3cSf2vSHgtvkeaDOOZ2PxFqYAD8udZx4APFxjHjMYRaBrkRk2IUb2fV8mhUfXqMNZiP
9G6cJTzRe6jSn17t7Yj6iM81C4Jl6hBFzmdN8iQDrM0gXKx9lC5rU3WI1MPAWPRlt6qtbjVBrX2s
c2teesYE/zVCq9iVUAtAyxAjFg8XiO+klvAqN1w39QKAbXA0vDo4NnTom9jNTlZheWcW6NjwfWy9
VaK39Faws2cmPlZXWGe2/++hafeXeepYpfSkHzCZX9iBXbzZbVyvlYDdFDpjuxqCeL4qtqxLvwTO
ZnmTcWr7Um+0yuCPBdLfzwlzpcKVTNyQwHuDTvaBIpYWf1V1KZEsXjQ+NW2AHAjn3tjqzoNoXhun
dEz3depMDw0j2Irg1WsCVhJi+/+n7jyW5FbW7voumuNGwiTMQJPy3nVXuwnidJOE9yYBPP2/wHsn
+hUaKEITTSpInj5kdxWA/Mzea+vpNq3UdMDVIJqchaqC6GJo1ptr91w8g1/cpuErqBmoYks6Oo79
HGmwQRO1zlmEydETldi5bEGPbebscSNw67v2eOpzF9v2pKqXPkiu8AFTphl29A4INCJ8aXRXTZgC
G/SYDvVJTVLgjHMo5fhaTzN2lUCcNP5NdzktLIGqz9dtUggs91105VIzfSbIEQn0jJlWg8s8lbJr
E6ZJ9VILQ61QJ8AYcBCfJ+xf37uIf97xWdimtS5OzOPdfWdAYkgCE+i9pz8bSFtobpP0mJautkjq
xNyEoUefrmNWKIz5W+0GPIeyzGAXZ1/AruwHIVOZbfqnUkvfMt/ibLCZ/hbeKYj9tXDGlTmiGQqc
4mlOIDJjlYzrmKv5oAazgOPp20Q4htaeMLM4SOAMd2H16BqG0JpfBDsbzlBdlcG78uo7PuhyDzM8
P46DtxYQllXeRG+iVX/6cryAh0tXzrnUzOhWzy9DVPz0JnAeD8/MSScvYEY9R6HtUcEl3XHQw61V
cY9meAyWlVF+mB1hUzWQkZ1zhLcgz1Cs7XM5/a5wtBVaMR0QwOsYqgnrk15zi0XlHbG85lQN58lH
V1JjPycdId7VBn5Xl3ieHeGw+bUCWA3dz9xPDfjbzGjeq97yVgl8ZJ5bRfHmaNW2zDFbm4ySjzzJ
hkch7Vsxa/0pRb/YdJVgOOqHkZrBw2FsXdAogAwanlaHX96Y5twjZvVokQuACvLHAhlH6RR5pDLB
c1V6Ea7T7sQRPB4w5j0g/rs7pqp/KNi9h+MMV5FM+qsNCG5ZW0Vy7zGRgfjcmppF0hoKyGPosUNK
XUxDE6M3DeggmezNJWOOvIzmCbjl2iSgNA6i9gjdY2RW1Qtuv6NVetFDBekhAXR/0VDBXKzxRqAC
ZrwidLaIQMRNWdgfepKg9NHQVtaczSIjEVHYFN2ymyd3ucOk2yLi7tiWJcJ2BBcU11Z9hh8ar72U
jCW3E8696fKMcRgpeL00rVNRGi9JHtlPp2rTraAKJTht4EDJLJyJIyQKh7ywbIxXrpr0I90KlEbd
OYL4tjaiqyQFXEwF3VriFBHFuKYdwHqFN2ZSIn3qbdUTwRW+pSMwEddCbh3S0i1Kc8IL63VbWt9z
LuO9pVyfu0swFcxVvklaue11TS7iLrlI2yZgIWlWBo/5czERkQvZa+8lCi0Qfgi8ACQaGiHokwoD
pyc6f281fbcSdUfJ5zwDIBUrPapJ10n8T7DjCTLfzmPcskBDlp/8yVr3+dQszbp8OD4YdF0PvlxE
5AuF43pB4NMeK+Sl18SJlAYcW9cih8RqtAGmdAEK1wvWjF0IyQSfM00i2ZTWEOJcSfsjWUy/+/X8
agQ9GGWX9yI9JWNDCENZ/EzBePKaLbY5IueS8kSczFXmRFQT4pYmoX7WiL9dJCYDIqksbSGmAuFP
+Cjt+DMuymhD3GPvY7z2KIZWRMKhPsppSTzKg+wXPBDqHRZdYeQeyK5Z9k6KhNzMGYRG6bGWR6NP
8ZnoEMLsKaIwrebIbfk2zeuUFPHcAlCWXEpF/xG4TbZXOD5soayv0sY+HYRYVh1rAa8p27I/NZZa
3F07v1THsMA5ovZpUmK5QzIETOiJ32PE/q1qPIfBSpB+to5C3mDNuDosH8jVYFPOOqkz5vSaAhOg
iTmQQ03fe4NWryoCEHYRibILFiNXRhpEqxVNRhPd3HkI5KuG/N/ABZMBPYERFV+HYvDUkOmy4NmW
bDx1SCM+9rIn70i3/HetMk48zn9hbkeCX9WL1oJkE6cEF9T6ipBS5svOcMkq5R/nDDglGqa9SL32
ejUiIj/V9T+dp4jpCLx2Db5VBzPO/cdxwrvDkU8y6Caij924yMF2odG84YIr9tJlvt4UZ4GNe8VV
qY7GIi21cJvwoF1IIWqE6a0JByRllj6vYRtG67Ik85ZV7QLOxrQGCsQuztH/VKwhQmzX5zZ4z/rk
JeS62ZR1i1Z/6i6lwJ5BsYq60EbaZZQxy5Gcz3r0rziKwZ5HxSNsxqtCKeTW2nmws/KV5A6rlS9d
OD0I8ZpBTPkP4y0Bv9r+bEuIGoWM8ZYzXyZq3CSIppAVW0HXeLO8mGFu5jx7k+Mxy9kXsVbg7x5b
c9Oks2dnVF9jh8dIrz1ni4VxNTrEKob1b7uN60MME2OleYWB1x7Bk6SBPXniK8MYfkwywv3Y7EUQ
P69VqD5ljs/FNMRGn6JPoyd21G+CS9Fp1m7AjWIDf9qZLqcHcLcAwTxGy5iVLbrXFZ5bZJX6GG+G
QSyxNG3COnKPQRVkJJel9Zr33L95xSys69FUNrgMZhXyItVJX5KM4ldt8EIucrZOyx4VZdcS54z6
UPcdMnk0heWwNJiBdWIPgT84ViDUJWXJDtLhB8BhBm46xvfeZ8s9h3QwFXeXHkPbEq55m2fdlpXP
QobpsCbKhMIusz0eWdq0jzrrTzw2amcWaUCEFXUQdkdd/yvaXQqI10cpuon5bfWpQfYj5sZ3F6GS
IEPCmbReBuQoLgTsX0tmD2FO9UWvTOOe5NVSYkPy2VZfexjRiNMEMRo8dEuO83AwDBJZyFBp4IV2
VZhvyEM79cA4UTemKN/ArxopLEZqe5tUKW7JBMc9wMmNjSyOh+fr2DrefS779cLRj5qbPDtTvsoU
dRDHmb1o8eEDdKlvENW6vasU3pRgujewg09RDbatQLhrN+PFKw3/TAxJ9BL524is4E0TP1TUEzpT
4/YaAhYQAVKEQKx0IO/4TE3ynofipwyCk2XP4Gb8yo+qunsV8TRO7r60SfaRWe0Lh7tAIRuw7hTp
EuwXedqZ+hzjDp9hSn0VkN7LHdufCUrPdXvXlMplr49tB2/cajKJxQZ+gQtu7mnjdTREf7j7zHWi
yUvNfcENO0JRabMbkmRYnZw4G1aozkp3BA19Ez3sWGMqoOxLUQOj7Jm6Q5tB2JcVIXPdLjAXsiBo
OpIASTACRhQs4YclISZNthy2MRC1XVVVt1FnFVGG7VqodA1dODkUBRfqkOLfK6LaoUTOSXYPORA9
oK8rZYtXz7ZP7ZzHDszUXghLu7shRjR/dnPX4LbpQeDhN/nBCJ05ajZbFaR6rnmgq01Y4QLJZuM+
pKk3R+njrdCqXwrG0j7u1cb1+rk66HnANSxCAEOPeblTJZZ9dKsLUmAlD5c5ekFo+/Dd9603kNC4
Tsbqc3JcdBHkFPlGhW/FXDPZszGeCnzreQdDJEvPHOAY8vT2i88dXBOemHODs9AYsuFET8YD3W+j
i06PS5gGFvOhB4KeecNFC/EPCy+Z9phlkpXizFtqzVSd2b2yh/wmNE7ssK0vQWPLa55kFo2msYdF
8J73ArNk1+oHjMbfRP0cst4n7JbHHsbe6TtIxFqaXrf2WuPN1duWK7NgNyPSb+VrLfDz5BABetxX
A7GGxfwiUEtAWkJQ0zqsYDX2OQU98RKwGPasqiFmOozSE3o0aEGo2jDtly+BUTLyyIzpbptLgASb
zuzBhyEEx4lsiX3oEqDp6w43iMd4NgkScEPiogv9XiW+c5QOOT0D0WKc0Sl8aFotT9hPwyTDs0MZ
uNDmZ07isvKMe8y7RhzfhxGKW98QQ6tkviniCcCJE/8KUsBxrsGQJ0mxkJvBijzFOQAgfkWXXEJk
OHhd9ZJpMVQyP5Wnbix/soI6J9Pq+ORWFIDDW6yRiYxn2cWGuO7dceAMhHHYFCxY6pQUMM95cQqo
SdhUXg1Wh5lBZJOji3bj8ZxZaH2gCFs0uyUos0OfCI1pr+W/BkW9M6Lsn8rJqrtTiuFaFRzvdulX
b9ga1kYDxrYbZX7rcIseUP6SWR75N7suxLN2uo82TNJfTjrAKqXKydoQjUXhM5tEiXD4+6u/LzgE
ALgCeGdBrgiHIKmwZJnvYXJGNbzTRzs5p1UTbqvW0y7YR521ySSAfpKQWtxdPvuIDGqTHe7LOYa4
j5Cd+HUOriNrpydfQe9XjNe/v1NR+Bxbax8wDj0qNxNP/rl3J6+NS1BYAcwOowWupxzEgpYdL0Cd
JOu+1TPobsW49b2gf0tjMNCDPXwXvm2hxx4rBOgaUh4icKBlugRwhf13Mb9EKGJW1jQYxxJ21c1A
+7wQhm3tARqxBjLyawCk7TmU4OsRQeDnxOD84o/4wma4jOrr2fox/zLEI0H6WZWte4fWakJpudIq
ElinXDOwlcUOVjbDN86GLMyzAyNGQ0dyACR3sjxLkT2TOvvSq8sVGkD/vaOLwseamoewCanxWPii
ToDAiE0ff44pr5WQP0WaBh8xWLut26A3bM0x+ODxwpq905kYtaAeLGxA6OS/3M4JP1o1WEff5Xz8
+9vIMfWVHKNqT8iG/UgijEIkQlt1Hb+YNugiDYCg2Wrxh+UVYstERVsre4g/tPnfiDQOf/qnnday
53QYXIk+zj78WPcPBXnnS8fR0w/bjYNVaqbJIZtWpsgL/oRkPCdTz8HJ20s7Z/hVaIkAD7Tuugmw
d5dE82ICHAdQtO7dE0b9gdH7RjJL+MjNEfFeG0Nd041DnFPUD1wTR+DXOu4pGaHRKHrnIx8TGFAG
JwbojswO60s/OMa6GHicsQiXN8t1yzXhmRM2yVHeQq2ApT8ax6pzJQsUcqiIl5AA3spxmwzDxZPp
zVJZs0UtdtYbwjeQIc7vr2WyLyyqZU9irS/gwDqdqG/e/JLBM6OYh5QCex2bPeOGSFXgrEt9uHJh
snaf3FlGY2xz0YQbV5E0owXeddDJ5wyzZAFwTztBnMICYohrb9S4urkYtD2CmXcNEum1toGQT2Ub
bkMjOiGWp/rrLZJTQ+bMkZHkt3+/NA78LXdR17WDKEgQQuobDGLNQxW7xo61KkuLzLuGlRcdzQKe
rMWJ4kCussWxx+exRA6Qb0hITK6mVbeLRkyfrs1yksYCQlfO+L1ImTzXnMlB3fRExZj69e+L4YTG
VbOrF5Sh3X7AU684C8AUleQYBqO6AFXsmMyQRFCyb0w8szilAn2XS8Oke1l2AZcpdyGYSxauyLH6
LXRRCCMF0i+Bd+OaTiPNuE6POxY3JMOPNrbM69+XqbOfKhYZ5Xy8zYN33of0ImO/uALEK65pqZNx
74DtxiGrnGQ2i5NW+Bo4/p8pZrHjihiX7DQ9TIZ6CwsB86bO7JVRtNxhJcsRojghRPPE3f/Vu/5H
3H/7f2UqOEc/NWX7n/a/uwr+FyPC/0/WA4Tp/2fnwQLffI6v868VYpaPG3z5v20H5r9cqdverAzm
tP+3X1P9btr/+T/EvxwH5wD/yZ019vQ36Ov/4zvQjX+xcDZp7G2boC7DQk36H9+B/S/DxKopBLp4
tqW2NP5vfAcIU/+788Dju8AtqgvHw3zyvymYY6QudYEwGzzVeCR/muYqoq4BDz9dLL/5jE1b2zUi
MS9ximEeli6uJ3cH3B6yoWO8VgnqgZyegwTKGjNgkXvDgkSqJ2mSwVnmiD7rCqWq1mXnQTTWyR/W
0xR4EIV5aRQ6YhulWO4LjxZ52mr84jDyiLxk/vQ7IduH0U/rHKRjQZiY5IliTJ5chATBEOr4vPnd
3z9PgF8vWtSYa9nVybHO5KfH7mwDh3U2m1J68h58KFddMN0s42aKEQ3pPikOfkOAcWaDfzGGZwjn
juRVrAZhoaPGm8OWZFKfI4iBK7evJ5QvrXOMyeFdF3ONS29bHEWCnKdr0WyEU7CDmxABfQ4+/Zoh
FCQswCOiLDiQk607/075PEcHYdPqk6C4lkUxg0HmR3cUauyvMfPXw3SfnGzWwXSMxIXOGjP5Zywh
/ZiZcyh7gzSGfYFZKgM5gPp9OMWGOGij9Whzgyi5rMvXoTzVZtlurD65SUiHy5Z9z0F4zntRhyzi
kKfxyfj+a9VAecZmtxpl3fCWxSQgotB3a9RGmf9SsBeQ6E0PhBRHacxwwex/ZB6uG9cn/ZBPkPRg
xUyh9L5bzzCXzuyZ781wG1XxH/SiOwAxhBTZIeUxo3p2KiuNgAia3+baS119TsTcaXrwK6nsP5R+
9xGrIZlPP5GEdcDkAvA7BRclbURQDHIFNqwQP/QqwBKCGxHcrbdnHrW3J+ZQ9oSzN2mzrY5tjNOT
VSNj6UWTmYQZ+xWIr7HsDmCtPoXB8oPA7OVQNOkeB84esdcvv0xvZOc2BOsS05fKescZfYYaH+G/
vxN8ZBwjTVuRRvPijEG1qSP7wCQW62Ianhu7mbMFKZnb7VD5itLIta496W+d2NEZ62up4E4XTmtg
ZkyPlRy0nUFSn1C9PP990Tzv0xgHm0Q39lwjYPpFe7QcgvmyILt2AehQfG7AH70fq0nIAHOCD7Zn
czwSLwWT/AZV5EbWbUHl3EQARRr4dj2cv6nK32wr8jdpGfySNTDiNsu+c3SRDQha6G1kzlSjzUKZ
5i/o5qi3glV4G1Llm38MwJoHSjRkP+aOEIZ4CV4PXnBsEpudB+OS8I6lUIhgA4IbKvnM4ziAukWk
KxTZqMjVqsE5tDf5qeJAMEyxWIdLJVb1PNjVZHge8MBWlQA7SxrwyRAVY1AkWdgpkI6YLW+sOeXN
KrRrtZXS/jX5JcIrWSXLKFDUB9twIgVSGmG3rEvrLRnSD75rf2kHij8ZrFe8dGKdszpgWDfRDaVM
CluDqHpSm8oIzRo8Luw5LI9WOHOwNkGaY6syLcKkY6AQjcu68omBpFpQqs+WWQYUNRrIQonHnJjo
VyZwS1I4gnOldd2V/SP5GRr+Plc2a0mMQStz4qbqQ1cZxqZCDWnIT0G53gUIUzvgKjahKKIhepR4
KJp2MF+VT7wHMRfFaprzeUJy1Qn5GPl3y+GmEf5KynSebmkOPpUFW07yRYNTfLVxTksImVSAuV4a
WUOeNhlhG8QP4NVSHgVopZdNm+VLl6SkgtTrjcsWBzCwU4DU7eC2ZUA5qM12UxPti4a9LgZ1sBNw
URZOSVxrNQagvQyUkGnq79D//hms2lsht8SHXzgfFZkEAIxCdHgGw++AH8KcU3C7TltqtiY3Ralv
cgnIJGm4P+POFutoNIB2VdYqTYwTH1GyG3Sg1pZ/hwx6BpgB99gtP+D992tBJmSm9BvgHkU2KLrC
cNjCeGZG2s15OlnwbdvwdDr0UIdNDodlMVR004mZvfQFvvvubIYlSLCof5l0j29HXEj2RqSKRYzJ
Avr/iKSXwu5ZGPQeNwna1d7wiiXMtEWXUeLLLvlIyEiiowQNKyUD5my41gmdtB8N4cqBiYvbgQ1z
1QMuclhY9EnCitekcZwQwObogkMdofHUElKYRSDNQK4XxE8uCc7ZUTSOe5iYd7YIUf+nS6cjyLxV
lCl/idp7pVoo+2Eip31hYsgYMYaFrUPCB6YQxtkH6Q+nMPffrNrgUWlPL8Ui5jjyKZ7jItRfWFxt
HddifTi00OomZPC81/Bwum+3ZpiryehRWKhYbTt4jJClGDCRjcZSQ4jyqkJYK7oePbKIQypxumPi
aOh46YdtUm5yXDprqACXWBS7wLQhSo3FPoqUQhwVcrKVT7Nies1hqlYj2gudNS0KZGtlZjXm525Q
h4jB1wGO3QZgpLmxm35lmwO50PSJvLnkEkwVKdnVEYNGvkcf+DBhJoBNp3XprE6crCrUmDs2W6UI
KWsybTOqqkaXMqD6Tqpr7FS/CpQ2MNbYCFs/flubi9Jp+m0eSdLsoAnxrvCpjcNZDsZWGSnsBmCE
1VCSCYCnIU4HXAR9Fa/YDDfr1lavlqv3y8Bw2jXE+fRdBv02bTBthdkv0Q7deuwZEHoxQeHS6j2G
OpW5tmWwMiu2CK4bFoB6WCiibShCayD3A5N+VZr7VugOCnb0zuAf33qiuTZxdkW1GhwDpk4BuaYr
4EqoABMaozi11tAG3XvIGKjNN5lgFuwQP7ydiWoAcOJTgGxnN5FBwGf2U8HrW4Ejp2OtRswxZJJk
7tL3XKZ1ZAN1bjg+mHVQjP1kQwYRUVg/UVDaexA+r3VRnBzN+ccxUkKPczs/2uUFovM/sgzOcUnw
j+8QZy9tZpXeAAJVWGG69pS1MVqqN6cBrosK7M66C2yyUz07KENhS6y2EbsOEEjjWTp8skA830XD
0WAwEuZiHEtu0q5aJ8gXDJbxmQW4T6pym3HWzcrA317J6kWPMiaRPWzohsClaEoJvp5iRIOIMQ1W
VbMi84fpuI2qlQ0RWfZgVEOR7lnjUP3IEw7im9l48X2KUV9Nk024MM6EuGTxHULlXgOFJ8MBMD+P
k+zDQSikOpITYz8jm9fIX9uEUJ02Rn/m/oUloR8lSctmEr4Y6+nbm+rnkOkY+RP5GbJTo7klV9MC
PGb5JoT0nOlvKMUb5qWXzBfBFgnEd5HpwVYqoszaUK0dIJmLfmTJaxTGfnKSQz24wdZCmNGkZbIZ
6DzWUZCR0SN3pHwHi9qt7lWo3+sqercSiMaa/1U2nP9FOBL9KPGn4wcbkvIrmTUzo9LWVNgMCQj4
YAlyqQ3qGVwiB6uNXoYOrJpdYBDyO2/VV0pbqijigDDJSYP09RrCwajc2TIvEP1OJShyD2rcIqqn
k2FALC5tFkUwlY2tWbGfr7tvfaqpjfV27UjY8HUc3PU44v8gR/XsEKGnKyoPIUtwJgGwgElt+NlO
xdRFO9QlZttsgphvuiDDhMUyZ4/Zn9VA34IB7hnx8L13WXTztfLGs8e4+l17KQLG+jje4LBV1u9w
lB4Qr0SxiLXufu12S4Wj1PHYWpVxSwID92bHBbCiirLvZsVYWXM5Q9ouOIf46CLXrubqYiUT99F0
KCmBn2HXsvdyAxDZuKsACHTXjJvSh0vo1m85w+E7iN1W99s7ccm/YsNZ+XPuzDh23yFwFHbz+yZm
CeWx8T5mQTjgnKmeaZQfjSQ7kZHbrs2aNXLoRg8rSbq127s1yahRtLbg4oI69Hd1yDreReu8xmzH
cTBE7roesks+TluUi9QUef5DnJFLWoFsQXjy9uK5sqCF4/1EPJB2vxtl3RS7NZqSOTuAYAmbb2ab
WkTmYlE9aHLdJN148EKG7bRGSwOx4MpqodCIaMIlCcEGee94MXwS6ZzJ2UekSyzNMtl3beYdh+HH
7aAQqgggNHFNW6qC98glDcOAL6Yx3VnmWvvBxmpOIeYHFuVjKNhgJCA1l3oPt9D3JfjbcN/PidRD
k0kefOmpmqbb2EI09vNH1AgdKgSxJhlPw64va0Aa07NFffwrsG8dRy1ahPgn9nC3BnOx0BRi5YkE
9bpWzYpBICi4K4hPcwFK42lnS2KU5zjo6qcflhDScX18VUG+tMlfQxWUZosekO62pmm9jLRXJy8c
V8GQ/imbrN9RAtiXsHfsS/z3hckQoVUsIDJz/OxcM738fRlDHYmMZhRrmt3xgsXK2FgZmHBrOQmN
zBugSuBby/ieZOnO7Y0HH3REwoFDCnLgEL2X5YpZenXKbUUeXrgty3YNYjRCO56V10F+oceNN3S4
oMXQ4kGm9m/1CIfUj5M/ZGHQldnquytK3GPmFhXhaxy5J3RhR4tQDihvM+wcWBqZvxd46tChpOGh
9idhD4PPhy0GkrUktFQQUGk52UfXBzTNTbgJqREqLBxbBAgV7jZYmdEHBca5S0NYt8p/jRJA1Yby
0dlacmsgAG9LLHJIvHmqQcqTCZJywoNR9COwgVRaqjxf1iM6GVUMlMSYpHA0Izl22JvOjLv+ALH7
PLBBgMGq7W1EtctGxsUOPRrO0MxvILQshUtGAe8yDOvMPrkWc2FumDKpc3ZkMDUZW+5IuJHw9Kpi
13TWR5WOV8eOyTMSai+N+qlayqZBtCvUaG9MfIyHyDvA+hCXXPgORoUHBg1StC7bAe9W1a7ZuiBI
Eu07euxhsRnHqtu47ohErcUq1jY/Jcf1sZ18yFEmaYXBJytI7yjkjIeUzYfp3+0ILWuJmhILg4ss
Y3AjVsnAOzOwj2UoSe6UvrluY9KMVcMlzr52IOn52KE+W+Rm81UnV9wgq44Z6zYiaHVF1Ge+IT+T
aBdvOOpJjGstRaupTzAGRncbeMAa9A7ct+4g7h5y7RQDjl1opOCucJAgWwo4MmKz1rbCtpsl6bLf
uSz0U+V3+UpPIWSqStXbJPDqtQ2KZ9/bIIYA1G6Gog6Oo00/UnInLlL1q9Glc/d8Fh0WxDu7L+GJ
WXszGC69gAZoa5kN/1UcEyYQXpU8qeND7pxeYLEe7H2LnLZjvItbd0rXqCrU2mIU5SY5wdUkHdUY
UlZT/+hTpe4sCxTdLr2WX0nQTCM44cziL7905JK6lKFZwVQiDE+ZGz9xNYqFCpJZoonOrOYN6drk
OhbiMy2Ldo85sFsjxdIXYd5s+I6w7HroolBEMtmenKPTOF+oDMZdBB9w6Y8vntkQkvcPkjWPwpAH
rlumqxHQ5cLAe4TOiB2Xa2FX0Pl8ZfIV6zi1yMOGhkvgvVkbf2I9/CLac+iK7yaaSwu9JsDku/yb
WsWIHKGWj6mGzJy4eE318VPqZKV5aAKz4RAi3V94ZYKRwLV20/jjkpwKnHMfJPz1usUcMELQTPBB
FK5NP9aWeQAft/Hdk8JRwaK3Yu/LJ48N7dT33rBC/z0C9UrOcKLsPXBaQhGE5m1Zjw4ndPWf+cCU
3xIBTeNERGYke+eeTNHNhsFrkvvc1BR2k88IKCJEjMKwpkpr5Ga0UcZ2Q/VWmhDRwKp1aEKZ31VQ
JUazO6jachbkLqNzaMwjhWlGyMFwMKlOFkGv9gjgnlwhmvFPMbLHcMz2mdeC4Dpbv2D0SSMM4skU
3/MR7ZSOIWQpBUl0vs94Be9GZr1gh2UQuARDRRRdjPasA+2x0E2XuEfGargpOvjHQ1Gd5qsT5uUb
d9NvOUS4I2c7I5eu7ECPdNw5Ztwf52+h79ufmbRUumgYLH3YGppqV5haFrw7fxyrvOK+vEXu+Bix
LKV98F5JxjE4Ki59np6DpPjDsnt+B+rveqheUiQl3TDePBSCmDhKPNKorRyJagi23EINwzGij6tc
/UL5UQFXWDo4KtZh9dssTZPtDdB1dJW/fbjZaecoEKyMUPsKLC+qBmIlY3ND06AvpGjOLaESNkpM
0atdnP+MtXzjSNhajePvlFk/1GC/ZCiI3kuFo8nCiofdh5hvrao3hZXMAo47Q0U1h9kupB7cYVSQ
CBXhAJQEFyA421sDJK060m9BUZCtEPBpFyTErWi8P/zQai/OmGXLscReaUvo1hps9D7zigsrq3dL
+BQyohNA1Xu0XcpHIoPlAtX0+8RfugjM3lxkoMXPaHvPvTKevk3OB8Zksl/ssYTVoi6iTcZdyqni
BZ8oMxhHVOVx9P4k8Gv1uLDYjv2kojKvUgMbHA3/TITL7ZwaLCmlS2dEhzoED4MPCAj4AoLQsY4p
arwatrkw+4dHcgJeqGIbGf1jYJyrAQqBzEtD4Sl771naa52qP7ikdsLSVgOWB6PksRp40atWMF3O
m/eeDRhcRloYl2GEHyBIpZz1W/2ht8ZX5GfZwhiTs+NJWsjhYIiLTS5kVxhkBeJ4RHbqvhACVDAK
J0y8YB4zhD7WDdfeeXX7mbn7as5ZJcj0kcUWhIMRsK0a3EXiDWsuhx0rhnETBPl5NMOFNwZ3j5yU
ZZPmFA11ecYwoC3GlLFA2O30nsF7k7YPoMgMMzTQjtwSFVfaYpzotWMXed1o8ejCDzsNN0fhidct
Tp7+mA0xQ7vfQUIaip9ddOuz60DxhDr/Xwugu4AhT55vV7YvAId4+xFhx7UOJS5LN7KpAH8NUb6l
P/8l5KMkpY4mY7pqQFGY3LBvtbADLR04tBjO8yUBks+kNX9sV+ymIbpA+vgDj+SQKeOFgSxBxYQr
GxDlOcS/8sp4ZmIgJUuWzKdZTjQW3PjR6NeDcaZpr3c9eVdt4UBfVNUvV3/SF1Pq2v/E9bhtxPw4
tF98ofEohNiD0VAuEs0w6AEwoNFWleBlZYA9swreNc/6wHpQuQhMY8d8sSb17eqLyE2/I8uvVnYm
jsidzs4hdj/M5M2qCNWs7fCBn4MFS1oA8+bZmvCERD6VVSstGr/R8i9Ku9qSCR6wgdGJM8IdQogX
H8epqY11UzJDEml/cZBq4yJmGmlUj4YoVaJn+DCRkQSJ/lT98K3qZ6crdfQNpt6zo1ORCeAQvdla
3i83cj9GF4BErJ4+vkdMEbs+IVcP7s6yBbXbxfUR9x0nzggiFwv/S+2PX1pWd1xVoAK7ARNV94hH
x6CLysOlzhjWZHZNah9VuZ0+cvgk2AG9rSeg8Y8aZhSHBGWcWU3ZVKDkDHs7iewIbv5dx8hHpLqP
YTjYNYwrFpB1uASi5NIbGQdD86sGXYQSYa8P5juE8lOsefexc4cVyiDOCMt4BdgQ9IxFWJYXG28Y
blNmrRLp5DtsJeRXIdh1rQIaKIZlyzS+um58AYUdIt8peFZqXETJ1UjIe8tZLC0HO/923X4/sddY
lBMYMcYBREsG7R2jHoBU70X32RLFNgloTFsnuq4ssqONJofnf7F3Jr2VI2l3/isN71kgg/PCC995
ku7VrNSGkFIpksHgzOD06/2w3IbbDXj49t+iE8hCtUrS5fDGe855TtpR+1vnuKI6iQU8w4BVD8Ox
b40TzuEjHbt00bZDtss1N6yTg07lyZ2zPMoc3LFUOhC3Lx+lIg2N4RcQqQ+Oz1jaNNwnnP4b2aQw
Y+gwWGlNLBoDmCSvD9pEkYekZiWMinKNV+qJhdbjTACCDAapteXtj1UH26j5VAfxNzaBeF21hJky
/V44lN7wCyPON1KiGTXNwYEXvXERU48jVY5+YfcbC2PWqvRaEp/Fhxcw49GPvfLGmegRNwSmmg8r
9mAFJiMZoVCdynA8WOKzs+yGuqcuB3IQ/BYzlxVxniNvkc3sjOGKZop+27dvg14W7YkH7Efv4QNz
upfOmuWgWGlB93TK3r1CMKA393v2igMNqLrCPZUbGxxv1pVm1hf2kN1AVlWaXnebQ7SLdmo4L7Md
CIcU60quICgCF97mIwGzUObnIR0HWkUxdMP9fIAfRFXQb6yu3RErbIkWxq0Z0//FQUD0BVtpn+5h
zR2fifRHDCk+X5LLQTNatAYWn3OnxBbUzkR+gxQBGUZuE6IgiRW9F0VUvw3JloGbhYvkGyAtMjAU
5x+NsiGUFQUEOwXQi+o6XHJS/VJAyHZuRS9LjfxwJipRUYt7am9WmIK7mMyZ6izK2ZTVcJBBGFgJ
IF7rru0w+5nskbWNfjLkDtVwOZ0ZvfEw6L/BDMVLUgXyouNM71PtMqs67WWc5cUGL76u5pzqEQMN
zkwjDrUTvmzStNj3hhMfN5mROpT3EdUw24Lpm4U7ng+y2gXRIA7stskpP+7yH0kawCMCXyWZc+sM
9ms+pAkSk6g5flG2HFTtDqh8stOtO37RHMyiNGuQzF3aFjNj+Za7YC+WTg0+wCvaOd+Iw44zzwm5
y7C4qxN5QKestqBps3UbVmde82diL0Q3S4ziVkDrWdV3zYFAH6wi6YO/D/TbEEz5qR2RvNokeWlM
Npx5pUBHcaNusen7kDpxR81tdmcGiklw1tWDZfBAbB2yxJNTny2PZZzSiOK2AoXuDN/Ujjf3IifX
BnWfe1TQ5N120ZEGkPLSFWyCXcF0GBh8l/ipWpHLXRv65DZjWoNFeNd3bkdDWCv3pcAqm+Qu+ih/
lDn1ZOC7ViImPKQhuzGIsPsn4uOefJWoPbC4u9YJqlMSlP1GMVCvhDePd60PBoSwHyTloOR4q/pT
ACsANxE00ZbqIN+HwgaYxKLxS277qjf4yKpiB1Bek44JV9RX2k+4nGoMTFAjovylMFgqzdQNuCz6
k4CgWD6l53pwHJ6hiDG88T+CKnc3PjU4xMNQJ+Guzlv4CkzD8zhwfDG2LOHp6HNSNgDjzcOotkaa
n9ddrJ5H8Bck1zr6I4srH8t0bxdxs+FEAeeZGtsNiLf8MpvB1+DO3C95tJsLd97idsXWU5LAZKkU
rvuxfNNV/YVdWpN7jiPMGp2g7JMTcOM2DmomxjJrsIeDGwcszpl4qnlsLxX95iyhJnbCdKQOTV29
xqPNOasaPnMC7o1K9mp58vqV67N3de+g2KFu6+dBjU9TbyDUuiQSOXcT1lGol1i0JQUiiRIGvWfe
V12zmB0GuyaIWT6CzOGSwbsXcAZBs2Kz2GRo1Y3fbnOsBTyfm6xbvJc4FH2fEZsgiCiJaXbSvtiW
Re6ZSPNq9Ep3K8zsjGu54LhEN3eK1WK/wJLUlMpz7fkPNXmZ3TwnQFaEeqLqRJ8qfJVbigfilUsS
CLCDiSKPfJoAhNtYL5MBn1djUAELsqGwD0kpK8YTCi12aKqVfXP6auaWCLB6bnVsoG2MW21QoYbE
CsLM/gVKiNEJEJM718aOempgEqQIzDy+J5/vrmZDxFufg51RpugvoY086f+krViO1nSEi9LZYRGe
MAl6GFkywOPFuKlTsJoDK6CV7Vcc4EqPMNLoUtkcgYBdRQpQt5GZNki2JWmbq81gzRZqbc1NwGph
Y7SEUhJwMSeOhMOWk9NXnCLw/f0H7d6C/h+ABUEZr2GdKm4aKznng8FeiHgDv18g0B4JALYT9x19
wKe//xBdj3CmYBFb7XtVsO3sXNSWuMh3pPDlmQAt0MC0ouH677/n+kDCRJ66fETtBO6275hHVjJ1
3LNFbRmaI/rz4I+Y/s0Cg4zNa6PhdlvFzsjsDDp3MwqFj250D7YmIRkgaZG4XhF+zzttbPCC4C4v
6BSexwVnTaKD5tU0Ag95l2V2yr5JqN1kQcrEiEfqbTJHamL72j0BAziUZezsLXiSJ3v5oxQO7QvL
HwRfmACOrdlPh8i25lNkXsayL04mHOeTch22h+bknelWaeCupxxvlwAC9j227w5XzFZZgeacGIUH
/CX7wmW75KTeq9FYT2rygK4s/z0qJBqvw+RTjYuloNm4NrvRatSSzlfr4unQ24YWWLkmheUFo7pq
CEO5HEIwtOSXBDXKbKZb46S7mb6losNzMMeGgz7YPFBZS52Kap8HB8/KHHivvjfkzDspv3xMiizG
EfOn8iRsaCk5KSqq7iwve4wbhnGzInBQjrznw/pGccTXTAgPIPX4iBpzsIzpybJ5CxnRdJ6pA1/L
saexdkofqybYz2NNmfLkfYJZYm2cV4GNScp+xV/9UnfGjofpH1YqZHp13LAh+xManOiRsgh4lxFs
KvEdlMg4A452s5Q3mgkoNrNZH6E4THl51Wg7PBQm6leM322aHJVPbLYU4a8IPQGtOu12oAzv/MD+
DsDaH10ze4GF9hai+wfG19AqpinK9uoyaBgPkTyMk2Vkn8oujxllajs/lT82Uy81eQ9MjS/mWOJz
o6J4o/DesqKJjiUZ+iituQvQp4BXpQBF55thVUDKl47eRD/CBN/LAB3RRTlhBTVuY7EVqjwQK0ET
zph8VRQtUbvrGM7vTLtm6/8eM9wzDWL+YjSg9dtmJJzmm21n2GfUS06+Lc8ebKakld16r6YxRmCt
uUIK7oaZYFewNBWZeX8ei+Lg6+G9s7zXITSXLj+Ur3DTJT8lYZCGO4cV3LHQeGrC8K4rws/YQnOA
PnyuLzh5XtugPuWl5CdgZN2KkNNL4r/ntdusUrsk9m9kX/dzVZ2hhnxnXoAARAqA8terHXIkl5NL
ajAJaG46YO9QPVaSMk/7Q51ucQfjjYfMxr4p31RjRic3tmtFQNYSozpKqof9NNmjY9ururPd7aCn
fpXcpcHQraMnsyebhfkV1nh4CPBt4OOBgZKgSNQOO09WQB9RgLNaGNFSGnTz+ojEbhA/yx5fYlMm
j26au1t6oc6+Yx9tlB9+7b7Eo95uLc/mZ5HcYrY5bVTN4qUc2k1dcev/p4f2b+fr/wPfbf/fPbQa
rsJ3+q8u2uX/8E8XrflX4IA5DnyBohqYwLb/8T9ctCKgK0XglPUwydq2HwDg/aeJ1hB/MTFYUL+d
0KKG5G+odksGK/mv/8Vw/nI81zdJPHgClTb0wv+IjZa17P/Oiw54fwq+lO3wpXw/8P+d/8o30Ejk
m9ci+Awy+WXadYhc4ty5TfNQtmG2j934nWPVE5u06NC79Hm1j7aF/qxYK5kRWJ52YzNjktm0Wwpj
y4tdgDCpqP/C5VSweSq/wnLY+HNMOVVpsNdsvkpAsDmPkbrH29nwlJjyao/7kxBbTk92Wc7MFAl1
WTMPz3byX8eqvMZE2Vd9MVznvDkR0xRoLyNbvLY4h8S36GAkHRW6FmmJwCm2rT09W+F8NQkwr+xK
Z+cYd5pXbqCDAhBgS5HK7tzlE91JJniHbJHruMu7ylKEMOnMNkikG7Zeiq6sVzHau8zzn11KtDKb
RXik0nAtC8JMXjtsTNoU+8CjWGx+6E3ryYRt5SS2uYYFyh61W48jrzce/9+88F+tQR86l9WX41Q8
HNk+0+SyGRaGK/EA7HoIvQPMVRI3wDdNMVxUolnhFLi4GFxD3VpvtuXc+SWLAjrNqrs2652dBuF5
7YFAZijJ9oTspokJC1WEjx4Lm7UqzXylvIlcUu4eiXn/SIlvj0vkVxkFEKdiZ+sp9QLS6zLLmB9Y
EAEBPU8gIiTuaSXjd/XdVJG7H0W2ll7wmPBDH/TSHkZUFAkozwJOzIjJuq3oeKJFPDfjo+eI6lgJ
+zQnzCwOr2jTSONTW9OA0jGsKko1NqAiSEHeu70ekQyNo8UwnlC2s05TDtomNKMNPpZ1wjG9yNtn
3/K/LV/chpY2R2VPP+1U6FVejO/4ffg3eMlIujCH6I+njFN4kOyjkCDaS+qpFyNNvpJYYqnmmoom
koMeOHE1x4TGtfrgSmpPc1yqezmzctNs0JjcsUfrfQhXzjQKHNAOO6sOCSuKupeGt70dniLBQpuP
csVqxPzJs+olTbJfHfbRYoqJtJCpWgEdWzJDFNUKrKADri9W1sEJdub7JGZguizH6aM/ZuypZj+9
DZJQsNvGTzOs62JysCEZ3V2aui2lyPfAe2i89ti6GH547/TBLxhqjwnb1EAsMSmPRKP8DReOg5Yz
vAKXLfCIAqocfTRTz2ZNN8qvUCIQpPKWZgu300iGVbstQ4CBY2SYhzaP7jKK3xqQOTDb2LUHVfi7
SSR2E86crG5bWs/nuyQzH2uSAeBTih/VcebNqvkZNaHelIuFE4v2BwSPHmNWq/EEpIC+6ebZ5nkH
VGGi4nxss2OIRR+nI3BxgSy2RXN9Y9vAnd90cDsUT5UMN0wNNt3w4J6NUf5WEWwjuhQzODf39IKy
jeubj0oaD9lPMILNzpTmBekKcraNJ665jeVZO+leut0ZIvmvmea6wNUvYZycE+A9zAEe9+R0hNO4
tJwy3cjFMrAEFpcKmfitTcN0WxpPTNYdZhKvWMeZsy882V6JhPpVSmE8uZldIIhuV270ZA33aW5b
xMnoP2X3WwiKVmv7HSY5jgScRmQu9K5KoQoSKts6oDuIWWOr8u78tDnXgXnzptpbS5Bvq2gst7hn
eH5AWqVlJLNOnrt0hraMd6koeQJU1UsflcMWmumpglC4drRP+3Wtmb3mhQWQc06LQVHgRWcGIbmt
G/vUKoyoyXgmEddT+OLDYoHul8vePAARZnkeEwesNLCE4Eeyhw3jYosRvLiCDDultnUfzumw12Uf
rnVfb+IofAXVcDJs8wb9ax826g+b5z9RQTksMc837WQf6dRevKa9JVbB/Shw+TmS093INC1gqazG
gBGIn/aXM8FYtF3ElBhkHjTQ5M6eivc2MI5TyDKAX8EKELiXX2kM8p6rWO86s/5JcqN6sjyckSQA
cx0sJRCsnUCYjaa1mDXQZ51PmcfYnrDr4Tjz7nGEsUc7L4qowLqwWrojkNAvhY3tsC2fde91h4Ta
bJYMP1nLAdWo8YVULj5AjhK8D0/KMO/lUgXV5+l7joMJdWlMVrb9MXrWA0+aYydoX1T5bh74SGvX
Me51nnjrPldXQ8FMG6zoE5HXq81322xekzqmZZq5uR6jz3TCzVtVoL4tfHO0vrJnB+CS9v3HmNC9
KKd+AjjurJNGi0MofgTu7xVZn5gDSbVnt1pgslhJ+mzXMzs+b8ofwURep5q0/dQNCMnNqzB8kr1e
ihCmAUaMqn3zHP9ZUCxzcN1wLQA151HGxWRtTGm+xBl3LQrDuoic/OAEx8qwwhczvBLo9Ln2ZhY9
M7FAYCzdAmxDWNoZJvcOZKbCh9pk9Gy5FUZ4MErXIpIfeL3rDanhJYaJX8E2WfCzPniqzQJeEHwH
Eqdq2iGdj0eLpRGJedsr1C1P+q01FN5DTGMVrkvwgpMPjsEq3ubJDiA7ZsYBdzMxx9nBTo2HtO7a
4lKWqE8ihsjkBAQu1eeQZICOW+/Y1P5i9ZnuDRjZKxPXOtlYtSA1HkqzmJhzpm2YVXsrTIp1V/Dx
WTA6yaLv0MKmJVz9HBLW2RjmSzcioGF1v2bepPiQ1oEZQEju12SF0hXvs9chCOZticSHW+wdCMs7
JKxvFxj0yjGmHyP1VmmBj4/OxjyZ+3WWpDhZaJc35+Snx7G4YkVOTzW3/V4EhYCk8m6odCYQ9Mdk
2hA8be8wPL5PHJD20yAOWcN4McfAklnC7PntnENtkDZStYn9EG9HiK/v0mqyfWTfHxha70JVHcsQ
SnGYvnX4lwGTxHvb1M+Cjdtk6AiN0Bw25Pw3lTtQiul5EatGPk4L+GzEdcaCduGfwg0LCy60DiXR
qoCWBfVutuTTyGU6Fe0lT8dXl8XrbT70ZHE3I4RX4o9847gjiCiY/j7HaoJDZrrTOS/NOQFd2ZXH
hHPRemwU8c+vmHKB7cxUe9TxRIapARqQIJxBO0MJkukxCzE1ZgTK0tF8iRZTCfBGYtrldG44bfeN
Sx9Kln/SjXeTFv4WOdZg2hIkS2seoZPWZBHmzOGTMakkX0j6oZ186KQ5p7GFLYlWbvxk4a8lUDBi
2YKYyb1olfuhX/mTpRdp29xCj2r2I1J4kS7e+HLgYDljFGTfpdOxPndt+qQIJ0H0GtGIUgrIWRFt
XSem1K1PqhUYuz9mRuRBYTMAa83cRpiA38nGi+2M2ZSXLWkUvZG+1W3cBhy5AAi9CgKsGqX94MoW
7yoNMGWFzGKK7skoCUfZFTeUwOmEmtKN9dZogrM5K14+Fe+RrIuXYnOQxCPxitGqeLNb7W+YYts4
rgnpiBfO3H9igRhhSf1c2Wj1WfNEROlJtuULdW7Wjp8BY76Pe6Ksq53FXGMBiJIM3ZtKtuwn69Re
s8PsNKh2TwTLC6q/0N5wclnGVIP6JSxeEG4VIBDQ+1LaMJZ5nl0oiKZkgjKsveHpbx5DAFqhUiR9
euarbJNZtvexAz0uUJW7NotlDxWrw6Lyx2b8K6QtYe1pcRFLUWIS580h1fTS6KC5oaNRYdrHklkq
2bWmk2/Zs1IKUb51zeSsDFOxqXGsS+UET2AZ72hVGzYWZw3sgB4mw67YVjaMRUN/8Ygg8g90L5dL
TCZ0fheZsaH54D0P3WDf+rjFhYsMYPQ721noPF74QNPfBwvZ+8hCyUk98stelFwj9aXddCcaYh+W
mPSdOEF+1WFInqs+M2n8Mvp63LJ/eqTqnVayCCeePUPz4piUMk6tuwx3itPT+UOahmaLZNo75KsB
wz8VQf0ZaKvaEKtMyp54L48i8vlrnuQ3u3HoX9ctyHVNcV2HVIrPzduNov8DGuzTKAf7PJj+ueyF
uMGpI+me5AAQy3iT5/7Wa9t87ar4LLyIwPKAzGQW8PbkHDxnpuZz9EAhzD+WraNdPHfnEv4H4qsB
RCcnpRVYwYb3x6ZTWuxau0YgwvbfCOB5f0qDvFiJB3PtNekLNkcUXuJCkUyumeaj6X1nQ359HXLD
tMLaKmSVLYz3g4mDEeR1dyJ2hC+ofCQcgy7qpAp8Y3GPOD5icYHm0mL1LqBSFA08Jm+Gzk2D24p6
n/sG4B2OHda6AevLsSVnPpP9Gvv8ODXGA6apExihH1GlgsjOI4pmu60m/7l2uccGGnx52HOXGpmG
wF3gpUh85w9qND0X+NWCNNHEPayLlC+DplyicJ1Xw659fkDcmiHZlrlq4MnxEHO1ehimiNu0w0dD
QhHl3eW5B+qejH23odfmWOE438ypcxwkuZdJ65ELFACn7J9cWX84ffs0DvM1sRNcqhai+sQKlUt9
Y7lgPsw+Os6dJ87Qm470XgETg0dFUiF9D9qz3ZucSb1o2I5lcMPUS/G7NG+mH5wcxyPLsawbw+nk
abaoOJSCbeOXNnva8JakODDYbvng9tOWt+MsWAF70M5CfD129x57WNZDxUMJcLaX4moS2G4Ok7kZ
YgLtarxlQ3/zEzBSAbYV4vW0Jf8A4qDw9MnjxqY18GjkaBcdcCK8ORbmEfs41vEumLgUC7e7uoL7
cGL/7XGemz5UCoGS/3rFLKfN9KWS6bcR64G08VBhwkO6xosqbP8hpoCvNPojcHqY9FSgZ7l7UD3W
gN4E8zn7zhaswu8MYwWD7imrSiZFj8giWSfGw/w5Ulm8buv+BTsi4RynvjPb4DONEjpm8nfTTZKN
fKnRYra9TK+W0jvpss5BzBi5P+34Vo/UwtZNj1dK5hykiiPA4d/MPegsxS9qJPpd6U4mBuwAvVJb
uIrm0DzNIdLNTGcJV9MIWVOvRO7trYQYi053oFS5Sh7xZV8sh9f3khilT+GsBiyEdgOWYKAYgZQQ
p7qqKXZWVr93vnyQuc+SN79bWFO1aI8oyfeyyx5ayWDoYD3pc42hCC9WaV3bRj44kjZ3K1Ufddd8
u8zZ5qdnYl2tYu8xnj1SD+NzXtiXePq2Zfitcwz9FLxt27GGdQ1RF+uL2c8/apiu8ZK86sk+O8Fw
JV2+rpvsOVfWZSB0Acz8perU++DBz26yB9WYP03Xfqc2B+rIPPQmLoO/v0Ly0WbiPbDnHzv1dk1J
DtBo2lcpMQ4uKh+OABbX8cas43tKACnYnX93OZ0zEq5jQa/L8i0YZrgdMrl4Gz+siXOyU9RYkJ/A
jX3gXdtN0mL9MNIZx6qqKtNt68lbvCR1o5IzjZW/u0tAuMNl5UPMMMbn1AsZP4XzVPTuQw/puXKT
D6C/MY4kHObwg5GG2xcrrs79oB4kHGHS7DGWbkq4BqgRbX/L55oU4/Rs8PBNmh8obvcBGYS+oku3
Z5NS9R8uzZGLALxOQvdRULmw/BRGhDi9DHdthbms6YHY5g956oD4HEEVsl/xgtd6/u1w3O7G9iXs
cC7lilvV5qMQWXadRXmkMAYuZVR+ODHpOPIeXpA8aEX/hRV/Rpm37Wd+rUbrPi4/b0PRrROl91B4
PzgC2yueCwxPVfi5UNy8+BK7Y8WLUfAZmcC8K6Zzn5liNdGbyjaLG46yzcQwr7oz3mr3lXbgs+O1
y26H19kQ81Cr3U+CJFg6ChKBPf5x/OHXkTsrSZL7JKG4zAHU07TWayyMBgVPtGhAMHNG+4EwFByz
oXpVig/KJ5DfUoeSmfmXSBLMMOk9jgxr7cVAlMLyQpz/0k79F/YI5rKhs9bz1FBFg76iOkxDOI03
XZRsY+PsAPSoQ/XQh+13HnKBwVLCwYWbbwZ3t/Lx5Qk6FNZJRWc1HQPjIqmZVTZi6q0J9XBH2OMP
x7NdNvbPTtHicU1P8+fk8WYWYFMXFHVvmj9jWfzOSsI7RNS9zSDoqouH9L5w+EXXtnzq5HxfY5AI
Q34T1NVyOORZXA9s+iIWxXCDr2UCr0pPyckpEeFd9Rl6xZ/l4/PD4muw+W1XWXxywnDftEwC/lhD
uQYIQ+Mc1KzuFXNchUhnvtmS4yrbAWqTr1yKxN968TiI6DD3YK2r2Tp4KvuICFd1rns3rZp3nk3j
mKHZVFiJMJ5MOOCA0/gfdCYAvdKhBXIydCWrFL5Prfe5iYlB5PwHa1vfKwjUahx+KjUymI1UZhkF
/WHTe+3IRzKg3sqty2ov2mGNXYzkMiuYdY11ms0QA1BVea91b+NhggE0ubLa/qcy8/+jzLi0Gv6f
6SZruCbNp/rHf/tp0t+fxT8e/1T6S6W//1WqWb7CP2vtfZQVG3pJ6Jmub9GP+j+lGgvNRZjUqNK/
6ggRuP/CO7H+Mk00k9C22Dzw5//inYi/hDBdyzQBnrjUkfr/oZ5V3wz+ragPSUggIrmm5XpsaTz7
34o9OZb3HlI2K0ZxkCxwu7JPb3RM4U0R/rAVGX5J8ON+ng6vTQ4gUSf5OZfUcAkrC+58H2RClKIt
tJGN0mGIV599CeCE6IgvwF2hm7+pMf5usiw4lnNO/GF6hys+bEKX1X8Nsf8VOIZ99AwH7Ocwf5Vk
de/zERhTOVskSOfvtucLBXZVviZa5FuNfRe6LH8dpjpcV+Tfj3//1STlvVJYqRl12VpaGldMqWbA
582LaF7HYXDv46HK3j5GACGrzoWhbObTsZ9Yzdam/Obn49nse8exCkFepHxrTTNhPwP61xnVHtAe
du1wjF46DzvojAtrYXLKbZXhxcudCr+uPNk+B562z5ONbkfaRFC5Ldq4OhYKnI0nuJ07pu/5ZNON
ff77D8PDgdUGvNkqGmtwpUN+p6DkVJm+uQ+7mprqYoDMYtF7Eqn8KizBA5V2llyO82vhU/cjt+Td
s0dcmbHVNzs4XAgQOHHx70nciI7zGJnzxOAlg0sjbcyA8OVO3lIYOQTNqcF2hPsYIG4cmccp7QdO
KD3bYyoHlW9TayY4VtiOZJmWjja2cvDyijUDOSH4/GWcLV5E1l2dgrk4T3gOQt86ZhVZRvLtetsF
asDg4VPVmZc8z/LS2Qy2gnXWW9uctvpjXzofXc8i0UnD4Wh23a/azj5dnvJRn5Lq9Xl2p6q5N7PM
XTe6H9f6p3H9ZtOL7AlfPBZqlwlk0Qt3sw3MGbPLY0429Vy6esu2IV5zsRKMN1xC59RvZYEHScZg
H1LZeJ7zAg9YLqZjWUbDnS20XldGtaX5ALZf4hob4pZ8rJz5Ux/CLXyM8gh6i3AywC9A+va2Agkb
SQABwG3WURte7/QqiCUHtJCv4VtPLqUM20LzPrPp5tqGRW+tgbuzleGLAVJwwFs9NG1zzrgFRiOo
b50I/wQDlwn4P7aJr9R6RTgpot+Aft+jmt4YLGZO5bC5wxL9KIecawuTUciwUWNP795VOspLP3XH
abFlyMwnpdnPag/LkyMEgQgEtNdEGlAzqWFP/Pwwe18ydfc6lsZhDDiPeMUAywHnCyaV/jqr7FZO
A+bFwNs2JvZNnDws13vviLT46uXoG9kYssQDjBuQJ1tFsf3cEGwjFnaTdCatANd9h9JeO1xhaSEq
+h8lP8ZcL62WTXuaaEJdGRYnAjK5v+t2xkCV1DAqe7j6qvHIJ5fhDpvjB6CYKyrOc1vmH340VGeS
EinKkgYZHgYVe9S63NYcyTelB7Gd84r2L6MZMC1YAzlYpX7mHPNX7ie7zAVfhKWV1Tr4wF2+8Hj4
lC80vTzr/OgDWT73watT5Ma6ChPcEugOOxswgaKSil/hXUIFXSC33bDUjNBcDAfOewnmZG9TVrLQ
MtSOqJ88D33irko8iexadHGunI2XYDKRnJGhaAwXpEfaJsRcoFSHXySpAk6dxGzd4d0OKLgakIRY
HmK2IXNFDM6CuXKgn5q2z1A/0SmPEYqhKOxh2DTWskjXzX4gmgd7xt/2dXbDcCcupJfI+MTFzuMo
YJbdeeJ/hT1Ti9ykv3g4jtZ2NoJ501lYHvu0fxexf9+X445QD4NvIsuzPTCTG2XOWBO7rNVICOQd
gi2aMFV5RbPxo6ramGBeqBlay5ol2FgA1jXED88M0sVhQ521VFvRzNBIhoWUUvsn6uZ3XVvv53rM
+McK59atnXExZQzCY+4f8EoyeKXpmxk3BygWhGcHf9oVaABk2kCqZkVMlURx5NBZrKNuJvjRkU+x
ggrb06aBQ3CmuPEZkozmTIO/1/L5Jgwgx3YVffT0Ia2DblJIPQRPhxb11MAU6ofN/ay7t9EBQoQK
0xJ4RQSLvfY2eo110dmps/UATZK4bTv7r0nvkKMJWa+p4alzgj9q4FIXcIW0VOnN7PAf1sS2eWDT
VzLEL3E6U1cYpD+dV37MJbpah4+KTET4UXRIZFHo7Qs1v4fzQgYFSSyNE0T9cFMce44KZII08ASf
RnSBUy6UAG2w3k3MjdXNLjp1l9zFbshaPBjfnB68cFQn94SaQJPWz2bWkBmQr5XmQRog5izrOkV5
aiQxnk7wRZlkmMyFfq3TJUxNZ4vfMgIoh/VbwlKqhxm+G3186zN77ybFsAf1QfW1eUrwV07V9ErS
7AmX2c2AkEpdIP/Q6uiDWtZWVdheB9QTSesHCfwaFkJDRilsbWIMs3FJpaM2kaqPUSmsfdDPL4VP
ACcGFwCdhTtk9O+oNIvWsC77oz0U+kyN1wWsDcY1XLYzbkCoGGzbssR7wOhJbGG2BWoCYOa4X/Vq
4jB0LgTw/x5bXFF15iHCDXswsn5YOT6wprnIrjrMnmnZyDZuL24RAbIzqBy58uiN3QGU6S89QGeS
H6swzZ2dsghJhlO9mADSAgSNGR3D+XsMp2HLGUOu2TeIfY+C66LOmafRi3iwot3xil4FPDUQtbuf
0a53TmtM51Z4LZerYHnsuJh5eUK3xAAPQS2vSYu1e5wwINeYZYH6woVWpboY6byw7ovysBTFzsLZ
1Sk8aVZwwd40u9eUYNrgtiFlR/ODm5UBTrJeQ3B5h/AUHENaCde4DQP4Ol1/Dt0XehomKHFEjYWh
AW16Qm7KYXzFsEQN3UvWBCPKKzjv6U8Wxd02TEe1bVi88ixajlbzQ82rYIMH4joCjXys3ABpRPv1
vhtmvguJUjCUtJ2U+oI1k3RfA2lSdBqPrnrWc28RdQo/bd/nST21D9S/r2L6Atel3xQX/mICcuew
iCHFxCu1hUlwHBIINHJcesS5GWJc6Z7knV+wzg3N3mDpaiVgSYarLSnq7ZYMWe43R1v537FTjhs1
nPzWHLEDL0TYKd4L6T7QyjnsQw+prMmAhYfmM5AHD059Ge8WnNvM1aVdD0aC880hGlztDADacv7I
5UEQybY/9vJTZ5N9GZvkT+6Bm6PJkxmSqDZLXUdWWEsFvo5qqEANlwXevli/t1L0tLEORPI8mncS
vz5E1b3N1HA1mNFXsP8f7NTK7pbAE/W6R3WDBSxAlbAn9WN9zm0fQqu5LlXLZMe1tvFaz2ax1P53
js5ruXFji6Jf1FXI4ZUEgxhEiVSg9IKSRhIyGrERvt4LfrFdvtczIxLoPmHvtb+irxgoy95VCZQH
m/TiTqBQt/E9mTkwntxh06bbbf8Y68CqFAW/2dlDMAxhA9SOmWN3p0CDTRL13U7FO9vqraNGyK01
U5azuGYbEqq1PwidfnzCIVRiVNAq7SZaq9kqPlIyr1hazrPs9ulPP1PnxwUT2bjQEWs2E3S0WBkA
hAjWTMpXN97EUZ4x5icY2WiIHLKM7lFDj551HLWJDbUw7Lb60CWbwsNG00Tpa8PEhKNUbRHbe3Gt
gqZQ6S4R5mNVR9bTIB7rhNxu9EFxNmh7QpxqprMDVnPgF8BLGO+EubYGgMJwlrOOekLTztIbBXgB
xXPjM30SKcqYSjMP7FDjbTpVm8j365cO92oeT7cC+xDkKLc4Rx5amcp+wNlYnsxWxmSWXjOVcELE
pCikRPvUxW8HAYF7B9IM25/nOf8i/NXYuW38Y3AjMiHhB4wfarJgHmJb/ybIbuYlmO0Fj81pRCIv
JzBxIijZVlXyaJcTuy9nxCrSMtA3Ma3GZTfgVfGwo7JGL+fY5U3IxhXEgzGA5aSj/rf6k1kv4T1Z
cicVBSGu6ut9j05wz56akBCsZwOi/HU/Z/HO0dNljoYxnEQO3xx3ppffCj0nB3LhjVdj89jPCVJ4
q8iuIN9fRmItBT4zzu9xawEnDNpyag8wrdMw/dNbgsuY8xMdjOVqE7U42zFzh6uC9mTXpkD0Ixv/
cMwwNWTqk9N9iCnkBly083lBzDXogf3gJz9zgVZ3MItt3WKFIinMWte9mW1D1+hX/XEaIWCTwLxw
oKeDqPRjxx9p1/Pt4GxSLx1esj3evHWiGemGfI3nViMeJGZhyRd3BSCJpl00F2MS96RCfWM4/bSz
ocOT7SCvLeggMvom0tlG/YDNYU0yr/5pivFbpuofUmQyLFBPsrGnMUz4UMzIZ9RYNQ/uUFuPZm5+
+7RNMAjLhBgLol7AHhzZOl817lu081DycTr6maX2XZ12a1slv7Gh7UDeaMSF5tFmMstP2GdUby1o
RaFDKEFVqgKOI6oayZKjc/o/twT9htlj3tX+oPaezy5hGFyxdTQHSHKaL6tHTlvNe+VUWHX14tMv
WCn1IWlCKXnBK3KWqMCq6tEpeqbZsyM2lgIk6buQvFEpl4bsWQbE+943Rt4uOBzTOK9mU09Psf00
5qG16rzhzUzIDyxIuxiJJXS98mJK7XnaI++kn3R4KFgMz3xa6aue1rfB1b5cgiv3He4bbNTU5UlU
BwnhKCeH7ysGBgr70Fz3NqaaGvVQmml8KR5Jd21NYaWyvyxdqAeDuoe+gesAMOKqZnN66vRp5pSl
YfU4LddZjb1WhMcez0swuzFbNKfdT9h0CniKuOORqpgJgn+Ya2SytpTWI6E0Xpt+gz6H6WaSdDNi
9QCdSwqjpJQD7eWQgEFSrIdffwKZsob1/xTN1hMOboo0jR0QN3Dj85GCj+BJMcLvtKTXGFEwYTXB
BV6xt1vVMAqDUcU/5HI9JwUqhTnHp1eG0TniIcdrJjEpZWDDBv6stp3sMHg+ufOzUbeIx+f6Wh9Z
NR7TZrFwFtZbOEiSFJRWrcBWXTTpIWkVPbBID3aJmzunmMU4dEOLe0avT9Y8k88rOyxL2FPbbIb+
zFKzsd49Kf5ppfhBixppRYjy1fR3k14fSON8mwDIANkbm1XJUI76ReeQiVm9ECmwhGB+ksRgbAfa
7ZU1vgpgVcxCKxnA13UR4jJKf8htEa0TfCde0T+Nc82+36TL4vnD/NN+2pnL8BdcRYMtkGOPV45k
D8jm2bwPa7qKttW+hxGY1+R6QZ/iO0kXhm0UxSeACF9e+5jor7OWX4gs+s6qlrGSMV+yCPkHKZXw
/zpALIJMbDWgSnXMSwF3BymDhuZKmtk+cruRhEEeKs2mmmuW+OqZdr5Aq7sjBhdKQ79Wpvc7xCGW
SJPdTk2GxpwV3YE8tIdCffH6ovws/eGkpFpjq/4mgfJdb2DesN/5VhGkCVQGFIo7p9Tu3ixeFQEd
K+zNJhxR8TkwCOFZ6HwsHsYDeFUziDskTz7DKt9k/SBt3PpV/alrfEi1j84Zld9eoHSMbEgYBIlA
x2RN6zvEhs24dPqonXe5P5vUhFkTSDZhhWfuPYkYN2+hHNp3mRBS2CF+kmGLVmRw7tKDw6rQczhh
SDyPM7zOunpihfIjuWgDVjPeBj96tPFbePEMaBCHtUSmwzhJixpOs5KHvgsjlrM6cxWqY961BQn0
gQADN0nTmcFyFTU9nPvZmNUGfn11EJxOdeJbawL9HFm8MnHixo+AGzo4zvx8ALDoMs5qPpQgKAt5
zt6BRsyFWNDlw5rbwKKrV7Nqv0ucjLA2/WMOipMrEjVH6glvM1efAETmYy78o942yd5MYVlV3EmV
Ro3gGYvIQw7sRfWw4NsyjwYf9OiOSHdRy4KU3gxs1LaQ/d46rPvr0Y2B3xa4i7uYTSnHa/iVanTi
epP4gZdAI9Eg/qyJjVbLxr9beotm3Jeh5JfXXkt4Ud6k3HPXwYPvkLVr9rPt7lv2xhvPYbw1T8iq
wsHaI+uGOjdw53j5PkIuvo5GlqysuhyAZ4TE929Jn/5z9fCvnJJiXfYx/SJ/BfCKNNBvn/WpOeQq
Czf4fDkGFvU1QpQCXzEqueFUEcS5mTNj2BLgAlGqntby2iWDx51Q6qwwj4XFOcNmcV6nWbepSoL9
4maWO8ajvz4a3yGBdUCnC5Ry3NJxGUFk5uR/YLNi40Mji+7JNXA0Du20m2z6Ijmn37bAmMifRouY
i02zdu/z8MvANtRX7U2lMzV8xe/EB+PqxYesLEC8BVkUY1XywPT5mzeMf21voR1p+b27CUrVqJlg
qUNUznMVB2UEK2aCY7tWg2Jwao5n0Wv9Nos5EaeIxr+tOQCa7WBT0Hp1Hm8mnR7aBZWOBX5f0Mqv
RUECst6xKocQ+YjrqNhqUnV7BifM+SL7zPr6tSlhBpe0N3vPYQCNjxPHvqu40HkhdbboGUCmOfXl
Xs0FFirkpy5ieiTJgUKcQqwTjzPyokEXACdD/aEmLUYUdxovCrwF7ZpkgYxsVNkzHx+qrS0rzVWm
sxMnon5RvZJV9i+rU9SGCB5WFcHS+cRer2vQN3Tml9LsJshzHWhM0vyZfq9tKqxRK0ffYX/lwCbd
Y53o6t7xfw4d7Va2I3OoUX8kegl6wZLoEHUNSekLD2xPoP1PnrCKLEgCdxO5T6tTq3UmdA/bvzKC
CfxCbxEz41RWVh9Qi5DfDVwpwSRgLanKcey8sHT9q9z0HVUOGZK2Ga6sHvcFSihUHSgjEY5RxjRA
LSvMcu9RZDQbBropfgQbMjuxschAjH1IO4X97hl1fxakCCYD5Ms64M+grjsyF7xqG6dUUAmRV3yA
WCIkmRaFYHVHL3zXogrBhj/+sPdO+aGr3K6hEaQcXxnnmKDrc4AxoM8B1qThOC7UWQuzj9hprS2A
zV/89TS/hAiucwgOU1ed1ezInTVI8sY4GXURi/UUWcVWts4VzHqzTcYJ8bmXPjCVcANeicC1rOVC
VoyhTZ4I96mgDUW9mv1xHwBnjLkVkL5vonT60HCmpiw+CznxgXgjZX/UntzUHVd6Cakg1Yr5QY3v
+NNSdgOavREtZRVXA7yOzDxgPoPaLMl3aOgYwUsw3yFCzke0Aq+cpahrjZuQc7LN8j+lRjNoMLDD
QqIVJSdgUasyW9WgL5ZtwzDRwn1ZAaVDH3kduxmvvV75S9MsrspYZJwI/hNc7mtW3LuMDPNEJNqT
7r2ag6R/rQmd4o1xGxcQaRNi8ptAFMgB1ypv4DVydWoEOELBSNj1g9BwEywIniya6aRM5+DB9zzB
FXiK7f5W6cap0SHbMd5ZuxMhm318ssbhVEgEVJbWMNBL8Abr3cGrwWjDwyA63v3wC0x/RBPkW4Xv
h6EhLAlCLfb4NTY25pAmxJPjKPDJAsWY6kWxcUVyHhGCDnn+Zc8kqS/LurK1OCdBZWP5pbZpYJxi
iEdRZg63VGZDMAogNWZm7wov8R+djmogIiJRTLFBROOLxQbcBC6PuSGLD1BN4KtkGBNawcoplMSU
ZT6aAhdjdU+FZ6RMG+fEPHXptJ1I8oaX5waIQhg7NvXVt5hbWz6PZkyqgMzpfK1qU4KgudS1jtGU
5UdiedErQbR7NXn6x4QVIPYWVh45yknKOItfAnG8F694a17a8Wo5jHx9y3+rtWk7QhSV5gS1leEc
eS/eU5UUzywRJKFqNiAN3u8V7vTn0OYBqmvrae7rY8gOaV+RWw8J3Nl0DUpkm+Nk21rJxb95vXxj
HGTqPM+hJd5id8Fiz/FjGzU7HX/EHo0VLYNWPjgu3uokf2jwKjdjuasazM9pTffYc5Q2qcGllBq8
Fs02cvvuiJ7yqVFwV2iMifrzvwiJQ7M7e/dhDu8mFPiVVju7xsu/5Zg/2WbTk5eG2ltXNmVkB3TF
I6+IeZLWqBsM/F/J0jdw+vg1Rof7yhwDxXTMhzU4n2NlIUyYycX0eNXXEtdBqafhkZMA2wqvIH9I
c28ChCQx3GLSZBKqgFOjqjjBxz7fxZmhrdOu/Z4JvHrS6oXWDsVmQaekGV6kGAtr5UV09yXiMDP5
dRpHPPsnc0ytMwHpB1OnMNLxB2cOUJhI/jPw5IXFA0tmdmA1YsjMMq95rPuPne/9G+vhCW7x01y7
zR4k4DpkMwHiIUXNCj1Xz4dTaHiPYknqcRlV8Jd1bVSI4hr2j7C/KENH+02fwKvknAJd+alG459h
GhDcsFXVUa7YT4jLMeGc58gm98lCdu/l1kvbHocZdQbKNObPgqapbQfS2F3oVVXmMq2K25cJDR8r
Pw+FWQNAU77SMOxNXDYiMk9zNlT0vu0BsepvbR+1gqmZYXrs/2pGbJCMGJ9jdLLEMoxnIRgnf0Tm
3keAZwGUKWj9HKHH6dp79eeUTzDHZhy7mKx3VWe/gfo+YWLLycamvW4VkVXOaKzhK72SLEzYk3Fo
cI0DONe5OKDNeTnHgaMhB58KfuuBqJJBT9xHJqYm69Ntpjt3k73sioIXztGQ4C/K3XUmoj+6qE/6
K/Ye3NVEESFvmfc+N/HOySWCmCEj70cHvQq0w/BYANtokcta3LBO4VVPe/Lf3DetcX4ZcJpr6FFa
0OsPeFEYfyPun71uOMRJ/DGFib5rNKbfM8YPnCvIPDEADNF8lgTs+el8wuH2lxSM0+l94WWa8GB0
9dLUzXlqRobsXXwlQZWtl3GLqol2UbtX6jZY8+84eP42GT6jSP5Ycb9E3s0r16SDmKc8XDm9aWyL
xP0Lw+JGMycf2jL74qeFjI2kF1yuQoI2FUfDhJZOj7+yoh6fAfoAd+INbBv0TVZDUcTL+VqNBasn
jc06VQ5wT204QjXfzlKXxBWrJzbpV2BEjxS6mBtQJpJ8ym5Uzyecng3FPlgebyFkQw5agBnqeUtm
6lnVrr+1CgaRvtGdU0dArmI7GkRR9Ib1gg6M3ew86qe4JjMTv/etHnU2EX7O89c+eJnzS+14UaX4
hy6XuOj+twinU+ePPBHdcGcpeSkZkicCrWwHT5hId8qW+lIv1nRVMs7xK3GbF3siWbJCvOAnh81C
cZLCwpCaO6zbERKeqrlizT0H70VofI3NlPhnhnkQWAJG8d5hKa35+2ZoYOjwab12HWIwV+m0KTbc
+YYimkpuVbFSZv7zrcUFw3XjsaNi2liyvReI6chu1M+jq52r1pXbom0+0754ypR+UIiBd3Zr3N2q
AjZQv1XKf0WDcMt096rSHM0BLQXRBZ+iJ5pZr7QtcwiQsALzK9OCFQaXTe0m2BBmZPSYNRjF10od
8xlaAhrOxc+b4yYptjr0YwaJ+V5OPueH/2JrdrgyPFz3ZN1pLNFZFGdQpyxCaRoe85X5yvwOcbDr
vSknfNHtHJsoTSEqvPWctLvYOlGmA7YYEzT45QtbgWyTRTwalnmLpPHY6sSWRIPYifIl5o1DgzDf
cowMrMXCb4JH8uXEKmRVkg6TvRhczWGXbz3fxEMa0hssK2nsa+j+8gOcDWBkI+NZmgA9JWoitMan
XtGGR5QVyRKWRtJN9pO0MCbgOANk7zcW5lZMXsMPxfJOB+K3Frf/S3ik2w966559WcA+Jrxtee7z
uN3JsXpXUaU/oLS/JebArYjlm04uhDlOJVLk5N7VzntZkG2fAa2QNEfQ2p5QuMUVATQxeqWVjveO
srZg65cUzGZCXDaRwYBkk1Dx75BuPCL8OTY+saETrDF92VYyC2VG2anCXk7AdN141V54znkuku9J
0vAZLQ9Y9xTHCI0kelS0uX4+3VpuugMGyFqfb2lOEdB4898tagA+9HXyNyC5n9OSMbZ6DrF9Wlrv
LoKhXzQgbwWrbkgU5obhDj8lmQ2ryuCf+uFU4ihVLZideLbfNErRVdwNR0wJzCtFdnVt8VwzaGhc
XrcaeO4Cq8W+xbSntiW+aXaumKhYiCEaD91nplNPaMHpGSNFgm/06PcJNGokgGuSFSpkVuvBY5jW
WYRmpr72N/vxj9dAtGJTmVgWOGl766Xsf4Z2Mb5uctIhV1a9eO/s7GdgFecaSIuHn8Jwfi1Hvqqp
cYI6fdHxCc4ORZuRpzfpqXuWs3eq/TfKvludkf1dleHnMrdhDPrjKs6J+Em645KMWV/0eXqKoYis
q0qsUlXdbWKOtOhelMujxTsaZEm9zyU6/FiF+7b2z4jT9ibOwqIjVbKS20or39hQMFjo9TeZaLd5
onTvhvqccJLRJlFes/WnCgCxeiYNhG+ibg5m399UD6nQlucxxYVLG/OEj/VtGEAE/P816UX6xmp5
GQU85dlp3tpsfVad5DSeahLDh7EMrKKBpF21H25R7j19jQiAwZAZlHJGDNwinvir7WxaJb7vrIa4
fg8hr2DPfpaklfMrE83ZFLsh89/wauyxQ5GXUzMT5lJ4N5Mq8IDfurY6ebbJuVsn33Bbmc2k4qvL
J7oIplww0Rgm8EOZu6HkSE5NG79d/jv9n9dDIwrnx8+9f4nJSyTY1oE7/iSs5UL8x63m+tC04kWV
6Vs+Bsol6I8kF/TnPEjLW7RgvmvfPwgbzE3mn/FnviausbeLxRfqVBeTd5WoU3WcCx6ZLBWk8HKK
J3jkQXw2lgcxu4DA3RFv+6HNCvd/S3x49GNNFV2LfCj8kJMIcBZOMmLW8EF2IceFKO+TY4EUgkMW
T/dRES6gRv2dWfUEwpjJXpa0Wxm5v5XHH2L4IVyNRQAs1FXefEbavBk7HqKpM+6jQ8nj4INEznax
4NYuWhzOEi5YoclLE/mvNS4fodc7dIgYgSYJYZYTquGFqPVtgg7eCbWTCRhijULadDry4l1+nVH0
EHgENkAL8jfzcL9iQ1o7/tmbykAo+UB5/U/G/QGethUYuBLly9RMn/LOzOVgNAixh4IvNIpfrSVg
Jkt1mLHo70tT4HruUOpFjFOEbA+GqNgHwEjWeoTWy7FWTAqPa8OEZF+gGHE042yqY9NGV7kFR/7P
t7tFWDPFCEo4a92sDFA6fc1mGG1i5T+2MMtWJGXA3QCjlRoNxBtWEY5+k1AXpNnA82w+iR66trF2
0lkNJzmlnYrbK8bFX7JvuSRBQ6z6hrcsJKMttRd/vB8U7qWpQNNRoX0TGBmLReZnlcEScSNcDZo1
2qiOzATLX3ZCfEyCg86R+sZjdMO5tc5RCMHEJsSC4gVl6BPj7jP1RV5CNnLoqVlm5EjwCKTHPiMD
EVGla3m/h3pG1yrwXNc7qxxPfsEwMBQwuUKLult/anNBTUnctd3nv7BS3hT7BzQ/AzZ4NFZMZDR7
vqH1xGu7NJzTk1nlP4gMsaUsDhfNRFVVRj+JEV87G5WWmfTHeoE1QWXYawMpJG5/nyAXOPj6qLe2
ymgvePlf64rLQQvpcdAbAnujYVxHqEzrglsOAEk12FfZaO8IPD5aA0wSWT0mxHxhjVgbWRTW50jC
GG/1N7e1z1bPnLeXxPxY/R6k9PNg1weUM0cZNjvOIxKq0/5SYIDq6vDXd2eNj3oCN02Y87+2ziDJ
U++FIqciQLekmC67jvxCPnsyxT4W8aZpSz5iFlJGLK6jLS8Y6tCXaOg2eugXM/YApcF76G9D21E+
9tZO6fJlQXN5Qj5YaOtQMooBgNlH3Uwtsw0QbGPymrT5dchG/sV4zE0zXRPUCSKZuxFtOywXQxy1
CQcQJczgzTe/KB9hu7BKIcAWlL2fBmn0nSyaYjihvDUFn4RSqzSfmI1LtAA1N7rox3MMVi4Yre5z
spfvQ//j+WF5hP64FmG6qQGamZHYz3amB+TnQUHUjNdonOwzukP0iDGyKP9gy1Y/RZa5c+EqHokF
Oqs+YhLrt+hgtdR6SIwE+m5hHWWU4KsUvc808I8+vz0ZLJfXVfpkQnrXhRddcBPgnABnh3hl6vYd
/JM1z+Sy+cnnTeqmDguJCanaLpFDcWETKNqQND6t+Ne0/R+pFwxdO+1fntJnw0TlRWDsmfdTycxz
vlct46N0bq+93izK0KVfTmN4851IHkSCFdk0FZbMghRJtzMXqDCawAaHQ8cj7Ov35VooUdnAwzFu
vDAfrQ05jhiLdxYm69ZFqcigxmMMMLC7mF1gUDM+J+1ZSwdvR+czr3MigVfxlP2Lc02shtF4RwQR
bVPVqG2bjh9pr4dvrntGS2ie2fasKtch2bw3V6n01cXp2z2ZQ/E1KoeeXlFsI+2eFy6fIxThDbfw
rpK0fmy1qO2qwxSy1pzF6J8Hl9YfBfmG6A8ci/mLr1F62tSiBLbHi7gSGzCTBrx848FhI8i4yd/V
RIdskt6yNtHEEKOM3C8tBSirE6mAwzm1vfNFstU+YG/a1W4O+KewNtlsy0cNhVMWG5in5E4Hn/rY
PjZ6N26G5QEkxvlfYZIGT0ntbdO425oMZ4BVOHhqLCAS3eQG+GHKraJzXwlxiU1lBn4fwRsG8oet
SXLo2HO1uzRx+BGyN0dQ+J1HbK+EOTyBIyXn3H8FOemuEIze28jkWkCcriroCKwN2iBqWSBUjUBr
4BNUrNP2RcWXbrg2E3HnZzYQKNQDugcXvR0eWRw6Q/7JJvI6QMTbNZRnWHsjPlcuyDY9ZR6oxNAD
+xXjBa0cU+0o8zA2KUZ9GYzv1C0vWqSdZvLGGRd3KxnemDZ5qNdoN/rSwZkNFsJNsh/+vpNxAbqd
+ZITolluSdrL2J4AeYzP5LsAMh2DyEB4ZYZg3VpioTYxOzwXsc96ks9aMQjGHsLaJTqETl/vN1FC
KEvOpgm54BXFDelJ2WfWsJFjCXlIRc/T0c53gK57WZE20WU+SEp2gyXj5NU04fVvXPuf0eYWwHl7
U6DTAbRB5HDS+dvaq6cnwqrR8DXstW0G9RKtB+rRnyRrDzUlWmTActS95pWs43wdQ3vTa4uTurtM
Y0cgHeTHdTdrD7IXz/rY7WLdKPdN9+hyum6MiZfsavQfHspsjlZPBoqtVpj733EF99Lu4y/Qqfiq
ZkCIMBhX6Fltjtr2w3BMvK4NsGOE5QXHaI66D70oj9c0FDi2cPQxUA18+e6S7o3GkS59RhuZa7zT
E3o4GIEfJnN/CjsY/VKP1hkAp5MoPc4J1HMxaIi1skGuexaCON2wfxnkACYHguAvpN4G4OsWtu1p
SntWna37O4MqCIjHWnEkPGHQZjnGtmttgquOwwZwVFp+d3kCqMNXX7aTdgGq4RcUM/560tAiTQtv
pFY/CACSqcOfnbr8S5/ftEPaSYRui61jQOqv/DNt4/dkBxbfQ8vS0MniEj88Q8PhyA/sAcmm6Uty
Nm81EkR6BDUjdp3vmb0MDFEihsnBBqK0Lc2YMrghIyAb6pktFTJzozxOJEuBK2LyYWlwrd1chGuL
1JoYyUcTztran3t7Z070z0sEaePXjwX71EtV01T1iCkw+FiQ762LgV3QZiBAMpDxN5jiATNryl5q
2dhk+vPGNOJHM2bADgMG23RuoNGYBnQYyELi2IT7oXY6x1KUzc1eGeR9Eptw6KZJbGDF+yHKoZSJ
g1jaP/ZbzHI66FYoRSz7tXCE3Gf2SHa6efs/SGBwvJ95rrSnYeGgYx7T1ihS+wdHrzyaG/K67WeU
i1owF2W9OACAuaL2QC2AVLFIXkaPKyltPxxUSMwTClCqYfLsNLPH0HjxNxvZ6yC8Hp//EB/EeAqd
GuMEsJKOYNmKesJqKqqdZgdk1V8VTvZQFpG96ivvKv1VvLVV/ub4yFNzKqnCi6/1xG8y8TPmOhkv
yJItDhGep9cWFUXD0NZJjY8pj17nUCB9n2ng9WyYVnW8oN+z5G8afapVtLdlXnHX6KepUndX95B6
6d6Hn1PnzZItQ+Z/yMb9bNLqMknxmxPhydTauKg6eehDhnMWDBcZ9c6xtjpGbzikUi3cYX/NggqG
SGSEv3NU/zQlA4OExPGV0TnMaMz+GG06wjMpG5BrCdqmRNpkkBj+dphtGiJU/8S70UF1+SvGAAe/
vLtuFIXqlAG1qHUGrT2puEls3lTC8K6yJEiCwqH5DHtuIfFuoNDAGUwVNi8d1ysaFPi4HQuyekEP
Sf+ukUikpshbeXOPaE9H/Z0xFDNFJTnXZHvSJuve0KO5XFLTRGU1xTqjc2xBVowuUxHAGWbEUJjc
SBJCykNnYYfkQsX6lfJnHtDvz7ygWCeFftSBOM8FK6McT3Iwy4lwNwPEHd/4k9FR/SnP/sU3ibyq
ZVFIHf7ktqTVzYAvAiRwG1sfHxJLQHXhh8CIgERrJr3ZxdgSOSCRm6riGuVNb+PqAN4CgOpKEcti
jol9crEyu1X5a3dUPGryu41dN4hHAX9sMJw3VMCpsdGG6IZvZM+M+Fn16oUrh3l5DIqXTJf9hHeh
WijodqJ94w4zg6koEQ5BKDnYrbeJ+UpXlGi/g7z5WnuHJ5Lttbz9iXVp0NUjPAiXuWabsTUn6ADt
KOolB0BEmSIt8IhwrjouUVHX15T/bhXXm1CiaGd1h9P07ixyY8UeLXLLV8/DuWTKd0uwrvew4cP5
OTqh/WtF0l5FTTRtDP/udswzZA/JAdahz7SSqZy1GouIRlbbuMrAnCB7ax21F1YFR8s7YiNBKZT7
QQ4uEVItjTMrDSbTv56GEV+mTFuscVJbpwJwhHBZ8fhZNa6VKvU+Ss97snTFkt/iWmnYCpCS5QV1
XKJbyphDzm190DprGyG9XPcRM4UCEG9pDOfMIfWDPn5cRb9RkvxkRvNZOQ9KxX/tUr+ZIv/0UoTJ
UExqTuDJGBCzEzTcldOTlWsOtUuF02OJG6HDAlfRvEF5orTgXOitNPAJ52ZSpc1QiuMfG+h/mRP4
EaMqE5X4tSbP3iRGHdTEDzfs0MOyILiNMW5m8UT0wzN9MKLot1Ah9mVyaUB1RSs0IzrKnlMa2VWh
l6/jSH2jccTLms7Wp8+wq/zbK9gG9Q0IDy9hMEFI1d1Orf3kI9e3svC3ZthJ9BXkI9MZIBMYlzjz
rOuIa8s+CMXUY7TyTx/hHEg+/AUtDyylXWNw2tP8Mq4TThFQb7KaNOsd0/W7ZJGzwSj/6Xh3c4xh
2rkmoiz4Ply+y0mS8yEVGIeisN1ZOtMCBEvYFcVKReeEE3oVt+E1afKNq5efglbT89Kf0Iau4LmI
+2rHZsj73g4SGycRSqBYll0/HXzlYDyBewUDAHc1rqpVbaRX4PVBEpU/YQ2vafGgtON4Q/XKpy/b
T14k4t8Toqwn6zK20V/TpfDGtZMsQINOS8LvCAHXvVsNqQiELrQIchjxwrc8RPWpy8zmZrrufhZU
kkjlySamO88t91wAsliVdf+Ian5TZMZVEY0ZRKOBfoz0UbTKxkrTeS15qwLdst+8dHlHwxI5tkCQ
PMXjxsyZfzgsCT2OsnWm2mhF/EKO+CndDWbp0r+072Wf7JSNibDGMNjO+6HGdZmVrN1GfBdNq8Fk
WR7IggYx1cNjh00V2xQ0Hb9mseC0BGYwVh2XJwEiRzjOQE+j+Z7GaJhaSqqqIJO4mRT2kdA6e3ER
5M1wwduEcslJynWRHJTB/cel9WGZjbfuW+3BJR+VwCfnyhj2G2TDEtW3iv9/Fazwo2pYiDX5D0KY
a58ZQTw+QuNKOG95zcFHMlEUYb7PM04psFnwB8t/klL1RIXMN2ARgwqlxGdQWSX5ozk1TJi1rt/x
qN8ITe9X4YKHmtmOMtz2fBiY3oKrlOU2WcgfiWEz+iPYKGgmFvIRNk5ZMV9rrWpn9QQOUVcSo1oy
ZmrSy7x8pY5ETcp1gmZ+YiZDfA7ZDIVbOUezJg4A68ZDXaXVc17qX6a0FJNtG5G5tTMyWm+Jfe6x
QLzlexF59Qb3S9H6e3QRABdlHohlUodKESyyTZ5L5Z5b2oV4KIZdF0/PrvAOpo0VP5vJnMqbBDsh
D0smzPCUk6h98tT0reGTKTAiBV7Fmtv2madYQ/eOjp2KETvrto4YFVdErXX1IacFWyD+oNwtF2Vu
a0HMZnxpyuFgVWxVMu2E2IP/nXhkph+L46Bgb8oChZ8avLOYSDEf3IgpADGmyEGSTWZ0dMus/QMt
YngKLnoNFeGX4AB3PTM/YXjd7lUb8qTY7EiF77So0KzfMqnEViQe4QcGYTd4um4CDYBHXmpkxdkj
h/uObcKzn3HkT1Vhblwi0s6ZBdtCctPgZaINkCXp4lmefMcWMJ/Q/AeQEPQ+b0A+Zs8kbccbNtnB
IMRDrHXp1hLxr1MgtolcriYov2c8aD9GhQ471ppbEkWPeuOnN82b/szEBOWLPjlIFZbp8T+Ozmsp
diSLol+kiFTKpV4pb6CKwvOiAC7Ie5v6+l7qh5mYjunuC1VS5jF7rw3K1uj8caM5w+5qg/5C2Cwx
WwkYJMdhhF1ttp0HjTppqp3xwUmYbdLmG3t22acWW8CKeDCYtQEvWDkdSFaUKGHJqktJuXNTl9Ka
tIkyn61NOZJI5PK9Q2o3YrKmShepxq0eRmvrpz1IS76DuWhIfe4wsVbmg9cSyeCEp8QjQgahzFsy
N7B6bRc5TaX3lZybYzezfj2Mld//4zTriierRVU0+ulLz8wzTOsj8+OqpF42k0KyhAlNEqbmx4I6
48CgHcB8LrezZopo6fEwOPogkYTmKcIMADyIxbJlM8SFs8I8+WznCu2CH/MNlyiB5HzoJ+IAmKuv
6hbccsv4ArNMeMGI0999FrH6qkZNfIzk/jblZ+gwnrVMTlSC3OkCIl5fq502iesyksQb75rrtpoP
hR+ELBT4+7LlI+XLvCe6KV7nMZrr1hegNv23THpo94KIxZNUy2iRxGPR/JXpZDxk6bwtYyvZzp54
8suM/Z7hge1Lv+vSq6+EUBIU7OyyQO10MQ6rrBLR2iSf3Kqnx6mdX0Nr8erFOCn4SETD9l6HJuC0
bsrODOrZdrqPWuOrRhTZJMZnDmeK3j92N3YUf5MgiIA6xlEiIYOt627dS5yUHpqqXcmVaKngHvIp
nUwKyytuYomjafz2xlnsTMHU38CCyPqKcHb/3IivgKytE8r2cGU2RrC1upQjJnKZIw+YCyUeWF8V
SMo4VleFHwokKXR8Zs4nhhZkZ0DxxuNT7Pg9OvDTNTZYolOHupNrMHftDpYTuUhE4m1pbOytGMxT
YsXzTrNjiA33ZjUUdwH6nWCoHvtRHskw+mal6aO3SiXmC3s9jblPXrN84sNOWYFYKNwr89HPy+Ck
Pfe+j81tEw7nCLiVDMtk1/fWB2/nqwis6tADI2P4Qq3q0nO2M+9jSjjnmnjtQ60qsfd6fa1tMHBD
7zi7yDoUrUUGrZXLV4SDhIgqVumRndybf+j1NlXtTbue6AR/GgiQ1+1hlMlbNXXMCEI8uJOXvfgj
ZNUMo9MsCzIDbBTRFUXQsthge1Vi8vaY1rD0HQfYzlAuEfD3stxmAPFQ17AaEPjZAOwyL7KdCU2O
ONQMVE5EpazHTL02TPJ2Q8m9nbD96tAlNDZbBgUMwCxHvcaWiUXbE3I9DpT0Niouv/C3BCu5+3Ls
bi2GDL7FEmeGjMRGmLsSkOotK3m3UDchu4oJRgMN+OkN6ERdM7gxXMetKDh0WsJckCM35trw9p3Q
zsnIxWuYqG078OFOLDRm472S4qOzkOg0zfb/f8xx78MwnW5WxVPbbvRQMjFO0WN0sr7aTJ73TfPR
D9Ig3SMCQVvvpQPpzZF9dUjb9j7D4d32bnfIe/3Sps3yHJsKkhnFzFDkf0wseTiYnPsY1lFAUWRl
4olD5jDUxy7Ngqs1/4qSBJOmM46jWXh8LkR1V/wcTU7jLKB9NOk0bSW8wLn4zpB5rKqen9VsJ4Fk
ZC0aBXZvNPp1YzKqQajAdQOr6RzmewlcnLVMzLqUPLgu0GC5Gv1SPdONOi8sT3kbQIYlMUe3Gv0z
KbIBCbP8r3iYaFAzcfj/r4TKIZhawvXPzvJf3PDc4NRpoY7QHqKq+cAhDFnQfqUKgjXgZDATxh7r
XCY/uIwf8ctXt6Q+pvVQPMQIHpdOtn9MouaNlx30pRXnR4l17n1ApwdO9N2YvPSkOzLQZq+2V1aq
FV4Y54b8aJsO85PESblvfOXdZDE+AqDsPzwXRWLhBNMeMZjc99LjMM0MIPcSQGhbP0eAy47o/gOU
V+yPoxCKnjLb77rS/4bBfq4maT7GiJuusVl+NS6tekz2BvR61up+Z6y8iIm5Q+LEvk0CymLEEi0C
a1jwWElT/ZBETkAWRbGz2PpeEqLiSiMBMhow+OwjOm1ybNZt0yZrzzc3HTXzsQ/IN5QY/kqbPVSZ
VWuwDglFiia2WLdnLEPveEiBxhmVuLhR0DLxvUEOq85DOKK21P8qNOL4zXhpU3UEEuucFVZdruZ6
hBgAbndKlwhQGOKRwpHBPNOaJtoRKs6wI4UvkUlLQzobtw62inLYESDyO6t8Nte2XzdrVlRbZg3h
yezrF+kTFq07+703Ji5aussVeqX4UhhmcKw0ESjAPfvzQGFFY8N6I2zib3/RVXoW2uDJpfLAiobi
3/MJmSRh121VtnaZquk2m+Ga82p43OEZilCaZew+vW8jyPfVWmX+OzUMyT4p63KR1QqhRpFAqyNi
D+bzOqg1A3NNxxZZ4dkOhOJhcW5W67aEywYHRufuohVLtgWzPBb47Eg7cmvubJP8NWsztX3LL0fk
XJjVoBQBx+b1xNXJXbNmrjgILP9mDW/LbJ5NvoXj2KkbSlgaQqm3uCTOcVET+p2fYHuuncB46BoY
w3pkoDQ3uQ/IBNps6BO6FQy4XhPn0ISM9CZKzF3tI9cDiZI1xIjmUY5Os9+SB8YmpEmuKpegVsgj
TS3sz5IZFPF1LEYTBlIF+ldaBtnuVPJZItViQZBeacTAE2Yc4ECMFnNahqlyFmsZcXtBOu72JfSS
sL43SghvflJd2bOb8B71B+ELPKSkyOBqNTeyUtaBpeWI51+yABfxT5NxiKN3eB02rvbnnd9iwgHJ
E61SUJyruPQe1ZQyYHLMde/O6VGY7rUVrlyXcQFusn0fMJB3iovTbG8R+kuye42vUpc3KSYIwHMJ
4uwoSsy1VN9yF1UTZMHlr5qC2SVART65ewBl2I8KkEJsbQ95OGwFCQqsUUFz2pnxyNBbm+V+au0f
A3/98kHdVMeBmo/1A5MkAPady/685UaLChYQsrr1Xd5An7EOgyi2BL4T/GS3O8/v0elJqmmkGaNT
/i3Pm9uP7V2PUcBWxLnaJSy/WJIwKId6ayIrlXXx3I5Zvg8amJwuKaS+cV/0zrz/ihS/+yzg5eeL
XBCz+iYPcUKG6rVcVptY9kqIlAYW3BFXbI+8AuZLoeg9h85ftzmMhC5j59/54j1t2D6WnzUIC3K7
Xb22S+uKyh7qwJgR/12WL1OeIbw0UF2E/h5zVrJyavttsNTTgJMAD9C91dNey1r/IZ8pV+hFbMsB
QzWUzUqM3k85IKtIM3GH4PzHVjxMaIfwyJbq1bjlvvonbDXuuIXuLQuWom0a+6APXktO9W1pfyew
mBGOgtmMyu5fP7m8bVEqeCrX0jXpNtuaty7Cy83BvfaG/tsOW3cHxvMh60q5N2Xy5XnJurCF/4QC
vAwvLla/fcWYcO3U3seUPQSF/DFSveuRhK9Gy3rMhb8Wy+eR4G7Gu1+kmybwtlOcHHqPOM1qqEHQ
E/YQ+Drb2yY+kqm27vnG8A/Oi12sHfeRaodVDByToPkHwRuwayCcRx4frk0XrZlcIj2d/ynSCFCq
0e6H9/1MByod/Zd03bBH//2j2/fQ5GlY3n20vgwC3OpVz9EXI5YnNImnoO5MqmvzquUrR8KXz2QL
Oh91VJ38S+forSBfr7PDe6yUPWos3DyY1Zb/c2qC98EnzZ5wm62ROCOuo/kgvJxvIWB33LZADNWr
NvDtwfk/+rPeVSwC1gkHL1667o5EwtUoGbrHgfMajpgb7U7uKy/HLsj0yRnVQzpwF/vD9GmbhFtr
R+Np9PJNWMTHqEJ6kIMRqn9T0V6MGrs/Iy082GXm44yJt1XdXUcEH22Ie9KY8embKP0ZCTz2/XCL
NCOcKvL23lziQPYUHjqcvC0MxrvOsX/iqoXInfn3OA1OwDO5TBjjEnK7gQwGAl5iLAcMqP8pawC3
GmHX9hgZpP4x8Yxj0/XybjCdrymkME69+s6pgsPymaXY7zZufT8vBSnl8nW2RswpXrOxBufkQlGA
LU3HF8E5CUSOIrtoV+kIhGFyKrSg3Q1H26VktMl2I/9XS4eAVB4AfCn/RkMtUTPUTd6QvbSothwv
q3Dd+N91XV06zwRzPWEGAgOdFDbS1PDLVnLa6RZ/lzB+Oyt8pF38LsKB3IhTYF+rsL5aHamLLAvY
avFSUNMlEESa/DskFoM027NYvK8teljf7M4kHpPwmIdvfqvaVcXPK/FfEonlvDazCx03U1/5SG4H
fuAA07G1JK82MNBiisepp9CeHgdUhEWPor60SK4J/OjQBSQsz7F4mJSHC378RnWR30TFhWHIjwx3
xKUKUPKZ8/yvoSlfDl8cxbl3Erab37GHoM4hkAaDe33XIBAPitjHauglh7D80ES8axdemOUbD6Ye
DolOHzs+WL7SY2NW9q5v+/fEWFY48037OSThvsBxH8/XXicPmdavmTczoYxMAlndVdT70dnT/SEr
sscQ8G3CdJE1DH34FPwEfqxwbjQ86/Vt8mzrQIbxDHPlr8LahV52Cvd2qx+tUjJFTsb3qLf1Lp7T
nTcuMSYge9p6uLa+/JQy/U48uCO5CyApQjwxh392qlimkSx1FzBmOKofgvMugzYecszfVezvFfwz
0hzbPx3Nn7Thfup+unGNrWrmxYfJo9UrnuhnZdZktXsLIvYWRvKd4pJSMSdKleHKauzLo5kklyTt
n8eKtZCK537nJ+/uFP42c3ZjgXise6KvY2FUO/A9S3BBfc80YIFfR5jlIL+ToFR8tJb/K9GWOG6M
2t5y3hi9nNnbEewg/Ydpij9auz7aEQ6geMQAV2eEZCx+X2rQu7jpH+rFLqKWGOfZu5ixwViOSb64
jXb6b8kgSuPsLOp7/m3Yd7qxXNgFJZlL00vtklIz8MpwNjOXCA6h1bzxH+LH/RbcQNzfSvS4d1EV
yfXCoO1MhjaODVpQGq5auQ4ZIHNnAggJC2xB5neXE7PHw7L0oMFAQYNGgq1iX8ocC3QPjL9hbZ4+
z0X+OfU8tCilnpvCfPJiY1sy6LEQAq9aOdyckMznhH2JmNRXpGGKJPl0Jo8casSyeXY8f1NoIhTh
g/zNDRag0asYfyNWv4OkiDTPgl2eB+q3LzvsyizXFxHgyrPTtzJ4IVXpLTPK2+QXLzi3HvKs/exj
FJmIoqh48hcvG4KjkTrvOUMWlieywk8JJ01iIogZIMRTR0ZD9kJ0z3ZwW5gbwT3TfzQBhJ7e2cDU
1PQ+I1bd13n8Fy4HO89uFbFal3X9EbYsclM5z5uGMS9u/d3EKoyZMb6Rxvg0aiyAhcYCHovqnU+L
SplvLkb11hf4oCtr2sdx8BHplR4Bw5P3Z62X0RfaBCrPegCiXoVNsEMZpSkDBfAXhbF6MoZ1iY7d
qLsFgJ9uSDIuHFkzAw0JUW68fch021L6aEqXXEzslMRjI8oHuHREEPM7Q3RtS0JheUUMe9l0lag5
aAeKqW63cbCPmik/NvqQRzZ2zHxaE+z75Hg1O7mI/iZDMYZZyGJgh+4FQnO6Hm220DDU71i+x2c3
OY8thDszZeBtSfzO1BasLsxrg4qdn6f680wA5/gFujtvlpfaRWEuDG5/hRyGfQfXgFn/RtsKz+jg
RNkmICCYKjLeYP3lecpQJhXYzZp+NhHmVAQohZsqml9nOCuGemqcPtn6nv8zYbjJe2o6DfmrMIxX
AAcnVl3XOtiKkt2Qj7wbHvZwlOboHgOHOJko6vTRQvVB7OlKVnw6U6OiXdqpT2ihDphck6DR7tsH
gUk7n8G4Dou72lNnKzLf/aKfHka8Po47VNtyBmGjkdhriY5TDHAx6QiSnCbBdBeGCRdEhtV4rRbH
WusQZ8sN7BcoZcS5yDoeUuXc862xWY3Gy1zjqhsGFkV2kf34TBgBH1FOosNLZPyU5Xh/Q2xqqnGe
fbt8iCSzBJ4phBZY74to3scTHke8308j/hLQLPoGISGlSWiYQCfxOeml3Fuqe44JiSeHzLrjjLYX
2RRHlpdvEzeYVix/qfZ9sOQkYZ3cZCxPPtNlxHSwJszfG7Px52Is/+miWToz994NSZuJQRw6M3GP
bcA9b0HIDEn+WNu99SVEeuMsBooUPIYILAhGZ7xnvrGKP45JfmdaIWZeIvRIXduTfLlyjYgJOV+S
77AEaHFaObpeGOYDG2AXtFongZQU8a/y7U9hi73ZPyTjSzsLubKhrCW+volIH52ZRKWxwRLnyEuf
Q25zRzqZzETXHmS31CYMp19Qcr+ONz4x67MPIhm25jz1R2AMHt634Y7R4r1yo19rno95zSgAQ992
KulOuli8ze3J49BdeWNzmSdEeWYRP7BQ/+MboAAbE3JRiofMSIDSuh8GYzBeHrLgJr3NLGT2Mu4f
kDJTJvlgtmXz7PVGuB6R8K1MH5IPsnq4PsfExMEWO+nZd6qzzVmATlXQOw3XJo1vFn5gupxn4TmH
dmLMBJzrTvrMEhGp70Eu/Ybh9DybFeQNdxu5hCTbtDjMZQETeHusL+GqwaK7C1395yG6gGwzfsBg
R8UkuDtHzctTA6JmDBUSalhN81fiIpdPQlSTxrB0Y9GpVz1Z4T39UN/Ib2YlvBYDlbQ3fo9G9Npt
wOlyFo0J+/H8eWysf33l3xg9HC2D367sgCuyPPiHbM+SAFQ0+SEQs2pWwuTP1c3JG9ioSvXK5/Vv
TlsyDzTgc/MMSvel7OmF6a51i6AP4BBAVDrBlvA9uxdHL+//Qb19FtHwmjRA5hs7PICc5NsH5xYN
+z7lx/Wb9IEtRNkSiiW2hR3xECz+N8HOUxTqTRdqw3f9GM21QIs1PPtRg5nadPDAuLhzK9t9YJX0
1JJYTIAOjm/hvyFdNJnj51Bo002dATsLklPUpfcOoBfl+PNeu5jYvNRauBJ72cE2IEcqOaTDr+U1
49asp+MkI0xDHLEAEp5LSi9uysg7L1Vtp2FrEEKEAGiZ4LnOrlBJT1R3iIU9+Q7ZiwFnmIs9bgAi
WMIzYvt3yFrXJGH/6ld2wCeP7Jk5AZqNu66fLh5CcEf4P5Yd3eNp5FiIsr/MRAIc/Ez1FeLrDXcR
Ks6Ocqca07dE8rQm41/ZwF1iqb7vdfc3m/m5dBlcO2yPTBwtd16BP9wRAWuUhAc+wS6V2fx7TEuj
aLYLZrVmBeUEeSvRMHdzgLMnE+mvHttdHYd0vvorYpnJzmLJHHb3RFCZd6osjxHw5DjwznnzvzVm
/ojmJoOloB/DqjhBvaDkyJ1nrAraatgBkYhh2B1GOpZGrlH/c+SjRJ18dj31qRv7plNOMzhf2AXY
5vkhFOtmb5TVT0lRDdXthP/2u89os+z4bY7kiUd0ZRGbEzGMjXuh+eMWiQLeRQtlpZiwIdscDeI3
Eh+iICEHSuOTSUVOw0JIRR8xySwYF9FP64A/qqmPjsahLorH0EG8NNX7iOEn8ZjVoSh4Xopwuoaj
+2bHX5oeDNPgoeD2qPP0XLOCjfhZLTa/W6fqHkbONtLbWyDPIdU7AA4SbwC8BAqxCYyTMycf2u5y
8d62+uaSGxMBwOtbnO6dNDiwl8w0Vngo2MYUfeP/X0Df86apTm5mMdA50VgZsuJwzQEkDMGbzoA3
jCar8Ub2YqWiF98nLT3PbtIiqtV11gyXDIDXtP2IoLscEB6uYMCtLQtaFMd0CYWXoW8xHkUYw/Bh
tt/TigJd6DG9FhaFAvQBPpZbH/jPHGjubuLqQjNFXMtY/bpO9xf8LxlDKWFIq8BoDj8F1C8auMjY
ox36SEEjMhU7ZAMdOpLZxYmBZJ3Ku5yeOO4QLhb2D1FhW3vET9/wqY+RT66QHQAtgsPhxXW8M5Ps
eWpxavoL0INpGSu+8dM25mgDcOoXLx1DSzkfqQuCSp8lqGpmfFDVfEyTBFFckgEIBThwr0J2EQDO
6LWgFvfS5sk1oHMGkyDSDsQuidBYpYk9q/NqBKEFi8SNvB9pLIje2X4zHKSAQehZm8GwWd5JrU+F
oNfyhQ1NtiwRD3EDGmHybfVxepJdczNLxSStAxaqc0cce5vQddj3iC9TiLFETBPjFDNg7eTjLPR+
8FITKBU/OZ8loVvvds0upbINYOB1Dstgxq1aRi+e7eHjWjYzSoOqACHhGljp5Wfi+QHX6riyEoAX
VIYwRCtMVZhIrRBkCqvyJR0O1qeP/9EnL0HY664I7s0mfOsH+94fkQC3U3wO+gLVLn1XM1gv3Yh8
hHnrJR8d0DRwy43wY9A5E4DiJY/QezkO/EVkyd2aDdOLEIz/JwfSmicB0OMfHqIePZU6MJCKV0hZ
YZG7BtariItE/Spb7SUX0OhH9g6wXrpzpyeRRKdmYH3Ccm12Roaj3AXtfK4DapxKQM8bxxfEyFfE
NK8zYEtyyIw3P6K0pkrEBOg0Z823UqDf9qW7D8J4Y3r9q8dQqu2MQzP75oPQxSFjTORGyDZM+IHn
yWNxoFvrKSV4h5e/eOnN+rEC4TI0CShs3lFLGc/uhNF8DFH48PCy9UslSfd0QeK+X8PhvnDLLmGT
I+mBq4LnSZq84RV3jz8bv7Eznau4Ahw/v+dGcsN/SR4Na2Q6rAPG9S1xWnFlR+vBaj6J4fy0puye
kuLO809uA0toAGeWNyvDwzycWfa1KZBP2HgPKxNqqRP436q5MAhkNusg0YmTut0lDcgcdNzmA/KW
G2yXQ2zSAbHxbEvnAw8S0gGsABDAXxoUC/jI47+SeRd3y1LqocatzR+tuMgSHhi1LP2H1MIi+x0H
goCp/MAA60by3SqTkb/JRuMZVM+/wtDrqYMuMDa8nnX7Xc3ttJ4VN0pQPreNRgFiGs9qWb3WiHQV
eDDyTB5mgWEilRzznSRUBJ3pi7TKi1t3zJBtG/myvo5C/iYMtY5d8EZkU72DccAhEed7OLfuZnKj
fRpGyAqr4BUv/28Dzk+ShecYGw2GYm9I4zkrj8iSAbKkRBlZzNSl7cv7foFIO9V3nXvcI0b3qA15
mAmpraLoEKbm/QK4NfKL19fvsswjqLLc2exWXHjswDYsNgAET08R0ldzii+JuegXcJAMvXs/iOgW
BMk9JhSTLU90o9XUcFgMbqaSJK2qw8DkgzkafH+Tx84BNodzZ6LJaKYx3U/eNh/cj2oYSC9T0SEr
6wuaK0gqnnECJwooGxsEJGO1Xv5oG01q1XLrtUP4QDV4IW381HX+F9E8VxJ8ybBB0Bm5OcyNEsE0
YZ4dfyNGM68qT8ZgILiMpie85VeZRZfMOpYmbr5CJL8jvx3xtIjsOhyKlfeEp/neaL7tZnFHGoTO
AHy8WLH3Ugf3bFxggc4zBpfgK0N8PhWWxbOij76BnK0emGzGFaSd3vt1+7laIT4ElnD2F+WplOoi
2ciaKuy2upofnMllwIOOuYuMbtczuGN6W7rbPDZemwEgGLGf7zNXspV47yyySFjwq+8xrj+1YNZW
ZGCjWyv5Az/30ikwclGIw0smoMcxF4cxBkt06JTIEVpWIpr6higMhuhdxOiqInCzZUZHhQeF0hGn
eqoODIvqLX/0QTioY52x5qQZLqFWzZ7hZcesJne2YzYdDGTGd6Jb2P7hgzsStZv70Ytl0eG7Al5o
QSOXtxbmaJKOmPUDEk6t1ZQ4D56AOZQU1JQxvPX/vekxPNLRTV/aoPpN8Ayjvx7fqFKhA3nxm+OK
V21Or8g03lPSrckmAF9hNe62z5H5ykSc2jo7FlOw7jSB2/HC+kJLQnvVoRVNLQJJsx6xgJNgiU6+
E0ZYOIeaSyzZak5As6KKVUU11neEPT+6vINr3wMAMSvjV2lEa3BIXR3/qYpSg/HHSrpEOnEtnMrE
xvhsfGXs28gddNcq6XZ+PGOtstCfmPiQfZdydeBmj2E5PeNx39SOovZjups20SmU3gGYTT7rYjUW
8hqWKeGm0AFElXwGdnHIa+4vbM+jM/ELmWm4mUJCrcnfkAzu7opYXlTQ48ooDOJSp/AHRPojYEyE
Kt8ZKQ6GYozXlPF0p+NvAu//YR/iA9HjPz8dT3NX7gijTla9E/0bcxJvO6A/HqD37E+lhnNQuXJ2
ZJYQds3rOOBtJ1CKqxnJD7ckAREBPNwl6fi9Yjy9cUYA7yN542Y/kAQ9eruWVWcasshvx37vFd4N
81a6dByoiid3E1cZy/OZvAdYBHpLY1SxyhtQdG9U1OYbDrgxZkzSVuR5OtW4H/LRPuZLbKFfxPvM
VteayO+T1dNNtM7d0PzfHaB38cm8ZgHlIqKuHNB446VLnZ952bBO3XsNDBbiK/M2q2QCUgh2cJAz
OYgB0rIp2JcOkHsFlQeWwn0H0Y8LGXtPCpcbrh5YsTfUbv558Si1o6l2Z8m8Gh8XsQ6VY148pGNB
nDYPqJTyQqgdqMt76hHQvdNpTKzfxhmvQGNeZe8/DxCHI4mTPIoZF/hGvsZAHq+6ZsKI4aFGWYA9
gH+3GF/mO0mAC04qZA3/WzR/AuIMDURgfYbiOsLSCs3oIDIhCXKIN2OM9xLw77QaiFx1GEMEbrsA
H4P52C1F3dTPXz4jmrWsvSM66GfDw4KpiNTjsd3jz/Gpqo8KlPlJuyLZI+o+xjOax0EFAJ8d7xpg
mXuKGk4ZK61+G2kO27kHRzxiflKqO0kX46XJBnL5AENVMgj56NN6XfVY3P1xMZGr/iwWr7NSzAuM
TS/dgigV4rfMuHoMAwLl/BevwV/cmtj7Uy9lZMZbzmO1RLYivLj6aXVd+EV3iSIwsPVcpmq9/Qc2
6myXY4V91gWX9SpKs9h6LnMoDwqTovcPlrEAq45qj9b6kCLDrMpfNBM/mR2D5VbfyGK9dVlJ6uYY
zJSlCIXONJucgrR5eL/Sgi/iwgpCdZptieGBMgBnMW339EHiNGTyRIFLzzLX98Gc3A/1+N7o+dx4
5sWcKnBgbUVShVdcHXKkZYmPYKhSpCXZhV4ck4tiYRXjfIKFUpt5tpvYS/d2QKAFgS+LNiXY0z4j
KL+zPMJlejvVF9CGxq7TM1P7UW4Qy7r7vPMfEql2Iesk38kvkhOmVNzQYkJ1ish3r+le87bMNpOT
7JxUvQbslkgE+fA47tnEoXUKYIJ3DapzZdUvpiyv1UhwEmTw+8wco3NJUgb/cHiaRH2x5uRQ8wHF
nQE0NyZ4yYS37Dt8+I0LhgXA0FuSo7Dj+amXYXm99pYkCLekXfd1+uqnJPspmi4WytaqJhYKBuJN
C6u910Zxs5MbdePadLOI+4oUFgejjoFTe9thb1qDrs1L49JIhHNmMUDjNSnbbS4m3RLL3Q34+8tp
X5ZEzZVmxPjKDJ/4rWeW3P3z5IuDRVnG+pxdZw7TMpWqQT2mz0gziTJyiYIKZ5rYCZLS1jJGtNMk
klgyewFbtDDPwqexT/KXkdkwhfY50Jl/RJbVP4VCGpuhArfBVUXqo4Vs0MhJoCMDFVwil2geshZj
ewbGaD4NM/h11vpbVuR41kwjfO2LxTjdgrmII8bspEEhNSCqnQYcoWcwS2qKLiV8wIGKwPaXf3Tr
9Pk7Ajf0JikYE6b8l7mprnYZ1Nu6MYq9dtrok04NLsaV1wR+A4ODGvnoevDpI31PmEfeVuaFHap5
WaW7AAbQzXWm/IZB7lDGxmbxF+y7Airg8tK0fie2nul01zg509SA/2RLk1n1O5EyyIhq5shp7VE6
Nhu3cM7aqrpVVPFbV6O7S1D8e9nWMHG+1dH4WtvuU6fax86KwDIlxhthmz08NLk0MFGafwYpL/0I
thw7A4bUhCYmlCiFFCwlpfptPhGCYbYuvnFCLFCMO/2uu8Faecgr2p+W6nC/VPKFH5+mcKUqxh/o
FCUVOZGVvlP0a0O8mxMaALqFdjf2E3ayxXfEVPFs54BRkPlTFXH7GsIGpwYIaWJCi5wEh66K17LE
ikWffjNj9KGQdZmMhuEJx1Z2QsWGTNlhHGR3/mX5z1Cy76XtgBNtt1RRUA2rlmZ9KiboNaF1gel6
jTEYHwvmT3fLvgdRbEx4k/PMDGvaBvO594Lu0nriB/kotkwmGEeTWpY5InbqRNjMiMGcpGMClz5m
w6s4kpGbVLuibtDX1tTfgmrV8thtdWogQRnDimeCBo0hYY8CqP4El4vtQXYQc3uJi8WHbHKGxZiD
im6OOaLFY1JPL/mscroYsHfFdyTTZBcgBtilQ86H0ILRib3gXLM7DxdZ6+LD6Svr3RDJrviLFMel
zYq/Qv5r41rBcfCYCZXtcif/5swgBQ6rq1/gRrTF7yRI5BV0elNDJqaDF7fBcLogmg4Mde6qXF1p
0GEWAfVHx0f52/s1NZFD3IhVpHeNQyOushgiFaL4mtlGEJSX2mROxDsM00M/ITGKeXjTU5iR9ETk
6apS47WNIYzJgs2xy4xxYM9cJ4wdKRGvuVc5aB5BHhr5dKtzDHoz1FaDqDQuyaBeyXt4WcU2Eczm
m6i8ou/7RhJKvZW4X8LJ3kb1rPuczMgRA4ZdjF8GL72+mysP9X3uKuRSmAasNGbBDug8NL8NGyaT
clqBSBlNVxF7+jgLyOu1903r+xIOfb5lYo2aj+lMFL8PDKgT9ZkUTA2yML9oM9rqEA2/6By+ewTL
6569OAYiBBz+DCpteo/bR9OlKreRE4T1joYIv2Zqf449oDNnAqUfvs0OpA4KRayvLrtHKM0Hodwv
wBXyAKS0jyC01XCPpM2YBZDtSYv4ferLtzCprEODiClHZpgb4/Rg82JxE0X7VtWcpuO70VC/Rcra
jXXwH3tn1ty4keX7r+Lw84UvEjtutPuBBFdREkVqqeILQmJJ2Pcdn/7+UuWeKXs8NTPv0+GukMQF
QC4nM8/5L/EyxF6BRAZkGKK+jhzNPTSEgAzC61jd2Yn/Ns7mpe2a1UjRcyEC3mW5soQRd7dROW6z
0HeRtmi+2MZgruLZfw/DPbxoxkOEoLDtNs8aVumdzh4K3N6TXTb7tGL6hFW6nQKLTVOuKpvyQTVD
ZZMl1rUTJzXgfphB1JdSBJTn7KKjDRbrk5QfuUZrQyToecOdaLBFXBcu5llJw50pYyxpUMNtAx4W
mQ1+I9eQocxiLQUYe6DcyLNC5fJIwsCB9ssrjCjQ0MS5ETTuQi1M3YsRXnEhFGlhC2wflaxuyu+r
0rzXNGqooXkfVB1lcXc4U1RFcSdG/xe9vT2hHO8RZ0DkvAWa1DnBR2QBgyDlsQgGfEjVFLZqULFl
a5JqUUmpKCcsqEc5/XFMmmvvQ5Ixui+GxYFgiEmVurfQfSVffDw6PK5WqF+MTMMxRBnOVuiu0cF7
A5/Y78MAuIuY3mJODsQ4dd7Fkm1uOdSn2HG6jX+rmvat7uOKlvvams8QEdMrhz0A8KgU6eFIqdb2
HLSZyjxCKZKLLizOKinsWz8DxxiXrVj7vfJWRJoUUMmpnNoIJ3aE5sRk1nYess6zCcfVLfYlgsds
CRDPmEgUTqtaoYyRFKdQ2/kQNZXoSxNaXxvnippVzPHDDq2PwRoPnIbhauvhU+NePjevqVSdAoGq
jsqVYLPWLO2+bvNtI9CBVOPklEb9uZrBesaDhn5Llu943GXP2R3DpIMbZCA65T7ZNJX3rA93ZjY+
5bOC5AxZuLy1PpiZ4UYvBcbCH1CQ0TCOxbcMTXeQTScFsj4cHRO0J17CljaQj0G+CworW2LFXSs1
CE9DFmNAbVkpqjtR5jVgG5G4gK3VPJP0zSjrPmEiNCv6S1CgsQNAGF5sqZ0KErlo1T8qYqOraS03
kTAww6zaz3p/i2cBaUmDIRjNKDWY430XnNipGyvOVjOo8WA55QWbFAzjxwhIZTsHKzTkAvjaD3iW
49Hh5O1mbCzHg33/PIv8m40uyX3mzJFX9tLSoyuA2RhkhRI7DdfaXDqeqdY35kQyflbKS2pbzygp
PdUDSHzUKdDA3iSx+xzj4HMEfJItoFtZ93qaJg9VWb2pM2RcOGzlnU09sB+IqEYYCw8q5FOQFMlX
N77609UwdPWO8/Yh7jUBgY+TxtTql7CsCZ5+3i7zOb1PbfRliMmon7pkxKhMSeU2FxpOcwaF2T/k
mZTUSIzu1soNdzuogkxMC4U4VFJk1rG1IRNe7MBSQ9EpoMvPejhJQa6TIeyIYjmKTMrkWDes3jfx
uK8TtVrPiVLfxaXxUCdg/GwHWFkXFisNhYclurOmXA44vsPf+tBDWL0J2/pDYwz7SlHaV1XvbDYp
tcYEnYxVro46Zp92sOozLI86HB+9IjSpJVKR2Ciw+lZJnd3iEi3nECqhkBwBIeKyN/Wer03dR1H0
94nmIq8Z2Ld2WSNQjnypgPk2vbhO0+EMFA37zkqNVarqzl6UJq5GPrSgIbnWmoKWZtypJM75dFMc
7eErO4i3ClDmVvRy3SqWZt6jlAvSCcwNJVCSIn01DkS2uVmkjD+Eis13lcqm6RucSQC3B7oGnDTc
QwEAGz4GRO7HoWDKSeVFkSTUwjMNGlLSeAOVsUaj2aJMtxAISLcW1b4TVk8PUdHzKXRxBnejtwp+
qmEGawVSZtvzW0cotWL0BQdKah42FYMLyDBDdtkhnT/Y8A0trQdncF+DZFqMpgqr24XpUBr6inzb
DpEDVK6Pmq9hF5kj7mSK4D5ivVxMo7LNjfipypS3FP4HZXu461GLqHsNB32N1td2tBDTyRXq05No
d0WjwdXpUHquhbEx9Rz64URnRn68FoF/D48q3nFZA06865Y4vGBqMPlo43bpWsP0cgU7jpNlg1IF
3krnUYd1Twmss+FyhxK2kSNOjB5aoeunRofliyBfgQqAmZVv0QzsKZgNzj/l04CTiOGT6aqdlYll
JJ7gnCt2IL1fkwzVETc7UWdLBiaRHWaDF1ViOU3Jt6m3b4Gz2p7unzu0FbzArg8ZwlkLrZucVVZG
OxvvBFwdEFW17XSXVyiasy5r625EGF+NQFSo+Z3mKzZYXtiSoYNKIMjDMmaRQnw43KRZ+pKYCmZk
yzApOV1hb7LURnguE+ot4BWAnZcepnAfluRNCfPrNE7Ids7s/FINIRjDfkH2/K2JMgfMT/QVO4Sk
IIBiHeTh/qIfUjcQbL+UVx8TX2VCKWkw+m9WS3pKcWIvNbTmAU2XBwfb3Q7h0SORAKW4BHkGjkse
NgZXoarrRMuBXmn9YzGijxE26hrcC7rD6Yj3qzq/2AguFToFaTGbqFt1OvopsboYBgMCnSDmjsPN
p1X1/72O/y94L45FOgUcAP/5D36/FuVUR0HY/uXXfz4WGf/9Q37m397z50/88xbmQ9EUH+1P37V5
L+5es/fmr2/60zdz9T/uznttX//0iyxIttND915Pp/cGj/nPu+A55Dv/uy/+8v7fsfR2Mdf+zy29
N9xC3rxPP1p4y098t/BWtN+ECfDNdRhmqmtouvMvD29esmzDsVVVGMJVLVu+hIZgG/7+q+H+Zuu6
ygnctsjkQAz59RcKIH+8pLv8z7aFEI7g5V//9eh/6sJ/79JfclSMoZS0ze+/apiLl997evft919N
g6KsbQihqULTdU7uWIyX19dTlAe8W/yfvrYLN4OhjaNCsIxBRNvaFW6+F7nHmU1DDubWt56T4QAl
LGA2uf5RM9/gZ8N8kSymB3IUC2M6gjepObVbfryo1edourZ2vfihXf+49x/vleb42a1a6p9vNWiU
likLSNPqL019aOZLjzBijEyS0h0E0NufX04z//aChoPcqmuYrqbKtvuhbRBRz0pkL/DWpV2oNm8N
1C7kz2nGWU875FSat/iQRZTZjPxalw8jCfykJzNyaNKXtniYqmsGkDtCIgXgIDeN+TnpUG+CTP88
RC8DEDtXO/hoF8ovyalLY1NC2ytVuBpH+AoVKjovdnTIhmvCO4R5HeqrFTywNfT8iLIVmxMuNyBP
MpNzk9/Slc/QpObsUKUvEcwVp0sW3Gg6XsfsIVZuJrTZKXiF56pd47E6W9cekQ/6HWNWxwxWlnbN
rSNiddjYyu+eOY5VHKJHf1i3/pW7S8Zr4B+5kZpyTWiTGqDooNzSBqn+nHUHHQVc4D86R+I+DFcl
EY3Eisr3pKA8IyEhdTflDNineLbImBMMgYBmLFZJdFWCQ8ff2G4MB1u98z/M9rmwjsp84MW0Atg9
jF5cYuc+eq114yMVGUdXh30qf7TJBZnRSs0OaV4huHU0gKFOA7a/sPCCQy5R9ba6cJD38YNDWx1q
R4LaaVjlGWlWTs/VIO0cpJbkG+ezjXxnNiqrdIYFgT7BTTxdh/Ig54ZsR0gSQbjlihTBgJM91+mL
/IThP7N1VWgZHYFYasXiYCRkWSbAqqA9mVET0C7F68tDijeOnXEAgOjBNg+7OJFteV7ZYjr3USLd
NiBaBopso9facgTAa6IvCrecyvQz1kUUdm/q9mqGD3IGyvtXrbfcvYmY0Yp7VLlNLliJ5xZzyYlC
IYg2Lk8Vji+mufRrbRzl9C95S/FA39fdVV46BNKaGM8IHCzkffGuIeArK/qMhSg6cPc8AyOTgdOW
B5WjMbxRyj/ULQYUHPhz4t/ATQU9hxojcsgPcfOI6wDtwlyg1/iLNvDLTQ481bC05X8xhY2/CRmO
0DWhCptjlyAu/ziDddQpUhuRAlbqDKoAMoCQN7GBuCgRp+uWW2CTSr6VbCbcXSrU+bIHa1Vll4rx
q9X+VoeLTE9A8F2Y+cF3Lkl6wXn8v4g1Msr+NQpzQrPg5WtIiut/uc9Q47jU9oS23oqggV34D/95
GdpatHr7i1RH+nnTWOLvIr/rOIZhsDZprvOXcIrYXDQMjCaICXuBkYOPTok6ZUjdbfyyXZhxtgUW
Q5KCIhSiI76VLU0ge4pzaql429jbTp8tgf0HKlYAzCgk6CICDXWxm01NIbWYTvJT/EYVLA22dptB
FubdEENc3Hbd/qSgrYMyjje0uAqGMNwnbNb47gpnlEnB2Yn9LMqmSzwTF3FlYlBziUCZ9zi1Nul5
Bg+ZaocC3Sgkrwb0jlkUYBTZyjJE3C/3T217EQ2+Ys2FN6T+RbNTeVsIpC5bUMsO1WWWWLApKglw
0JScZCdQDQ4wVmDAyzF4lY8k2yPQT23ADYKfCOIz17HFqcY6J+JuHAVduIjz+wGTzEUM5UCwpbV4
aVIvfSnAKB9moC0I9iyEypo1nuhh2bo17vT8SFPGPJZDA6mYdBD5BsQw6XheCOPcU7uL/IO8Ldpf
8NhZdTDtEy9DTRh8zRPqKaov9B2dIxvMKS9FBUCb+1HJ2cvbZiuyRkZx19f0JJLuYtWRJ5tUCHDw
33TuSyT2bqYbYVIgZHTi2/r5s6tz40QvWs1GtoblQmTw5CRIEsiRNAq3R6NWPAvvcq3bGKWLbgS/
/DnjCgeQPQM4TWvAG3w7hBvJ/ospw4QckeRThQMSfkHmyRZlKVBmKjTTRba7rssTD+ksGOXU0bh3
buZzgJIETVWqOBzI5e+IvAP1k9lJBgV/l7+PlbJqUe3Kp0s5Oo8hBmPKq4vgmTVffchU4Sb/NqgI
owevstdA7lIPPlSwd+WOh5OpbD/5JPS3vI4cggMCo578Qb57ZrCE+NvLcSqHQANZDgcTuXbRrRQk
5E80Ir0W4Xcj1Y8APWPgs5AviHqjFRfZNnL7krCmkJYFyCSAJWXYeZ3ohBEyVGqwSp+YWHJwZDFj
l1tKhO75GM0n6D7ocjHf1nd+fGHp6/F8gTICaCdDItY3oCLcjowR+cWfIY5OfTGai7zhnhK7Cb4y
VEHj2id8+vBuuswG9ikCOJMOWoipSTCSd8jNtrSwdIjjTSCX5V/kbQfuKdeQg6Jn808hL8YE7HQe
EyFeGbzkSEuZw/JbRljEmEKCSfRXIqTgop9yHKoZXWg3ejLwyneVGYBgxiIHZ1JmNFsJQ54ZJUdO
3WQeN5uiukzD1oj88NTKwAfojgk0qMNqqlfBeshQ0qkvinMJNDqMoCKfKq8zXCV1j7muEinoF9zk
F6lzz52A51tAZtK7k7wB+Z2lmoI7BtwQwRBkn0bPmyQUEZ3Yduw/Q8AXOqfyJkgRj+b5mXy9SYou
utA4zAz5EKmcKMNGLjcJHAA5C+SzdAxV+XKWMoTpSj6DUiy8gcVgsfeWcU9j7NHkiiAOTqfCwP4z
JzgTr/zgLW2pWgrpsPnZXNy+fAG0n6N9qGBG5QtyXWMY6ZSZGFBzduauwirzOqSm6/oglzsZoRhc
GJ4VCpsKOoBxJJtS0S5uKpasQUi7MHXQG2budPNpJGg4fb2StylXKUnxSZhzsnV9F16WnXmy7WXX
EIk0QnBQnuWjyv5iVrisC/IKcqXNPoeQ7PMaQLsMqNxXg0mWrVUrdY1KBkmbZpEcBsB9sh9xGFsK
1hCz2jAKeLjSMPDBhPnvvsbKMaL4CMLAkzclP9gNG6mNIq8eY1rKeWgRGo+g7QZ8MlgZXB5EtrVc
wAzwVrOJ6HOqo3+fAm5H6WjKyPeeUkfzZGvL9UKOMbl+aOwMeUlGxRnnEd/LUcCy7HltBdlSmW+D
5ktV0QSFupbjWI5d2UR0gbybiQvJIOgSAGXLSxJb3Zzk6HBoZ3ImlIFSspO0OSAiWmYjl08u+Nkd
NJQMnawStfE9Dsul6/uigVfK56JsjnQK68xnfOVvcqkcscSTq7pcjcL6wryT6zXBjI8qKSZTJo0u
5NLpo48TMieYygQ/pDhkDFRpfbne80IwYk16YlxKcRw5KeTfS5PX6svELA90bjHQvQHzdZW96Ywu
wDPDx+RCxUGOJVYveWW5TYiITnKYyyVaPoiMa0mHeB9xTK7hXEz2Dh2m0dwycPx8R/R3xz3HYp+o
OaqpGvrnUfmH494YlPPgwkha4Ga7MEwCMEuC3IjwjNRlqImwQeo+l225TZNjisVW/kj78cQZJ+Ep
OM/GQS5fcj5/zu0Jg2tVBu/vyyms5EVDf8mP6/18kWFGxo4qeHXNG1y/PKapg1GHycMS1uQolOG+
QkpFrrdAIiAQc3liRk1cHPILGsp8RraK/GPF9GIUBS1DlUaC+ur9vKF08R93q45lCcc1qQuDeJHn
5h8aSgu13FAlEQhfD5iWBJD5xNiRi24bI2pYf+1KVE4u5nwg+LIOylVUxiGLJVuOf/kzkkvfYxMN
TLR1yY9msbOQS4ickDLoyS0G7QqlEILM6ecPIay/Od3zFI5t2RbMVMf4y+le60eMzCzoe3Jg0dvc
aiRQJN3Y9ue+jV4Pu41sUTYc8ikVGXLsy0T8ldsWtnZy1edt7FTKb4p9kiDbz+EgTnK9s2s2IcRv
uaHh7MBlyJZDN7jIGWI2+mdwmYNzDrlS75sNewz5drz3ZD8PGf1M28j/y4gp939cSBsRkwZaKFcm
dhBy4yNfkSsk40uG1IG7kPsMQqPBWJF/kuvMZwwmeKbJI8T7UX2T34BYN6dPBU0EsZSbQEDrVN+I
bxYSIaxj8ql5m9xMspth1PET2xsOCPVKDkK53Mi1Ua6hny31fXLKbYqGcoGiECK/b3B0605ziBHf
F0w5cOUi2WaZJ3cUch2RC4BcN0hJobP+rQZfVpkXApE8NrBIRLS53K+3PJ8MaUrMZpj/u/YqRlPU
4pzcu/6KQ4X8ZuKL3JjgxCIjPJFGhm0bJjP3I+QhAHE4+yjniX6Sa6CMvyXLDy+z2QEGusj0g4zi
fLzBuVRVT6xK8hlNWp8/KtFZrsSyLwcngWRLrGDl5PIETtn9MlbykZ8P278btKoG1MYyNUPXXfKC
P0495Pb13pdeHoQcYhH/yRVOrhhcVe58f3457W8O0I6qWyaGMjY5wr8eTI0qDBwQSZ/Xk+MsIP/C
iGeoyS7gWCP3kG3usiYD+mv2+rQtJFmdpgcWyEaKLY086tHK9OTE8v9B2/38Jv+uTWwVZjsJTJWo
pP25TUK/09HE1Qc5T+U+vQ3WcvMjdxB0P+3yebn/TYM/TuX7779eiw5bE5LqQVTkPya1Df2HbpFZ
9j+y5zKN//uvp/eye0uj6y/Fxy9t+P7LssiD4q8f/54TF85vJDocgAkknQ0ofva/UuJC/CZcS3dV
YQoS3KZOnuSPjLj+m63qqu26OqJAjsnn/y0jrpi/qZpDttzRNNXR+Kj5P0mJk+D986h3VIfMO2Rb
xH0MwO3/YScgqIvEUViuFQ1lkECo0OJ6y12IobGuY/yUG239bumU0IpSrx+7WR/XQM3itTpgw6qY
6n2pU7R0i8ne+QW2G1Wvr/PkEOPcecd8SWicuzHplbsBG5Q7PNqnRLlzWQIxy8j0rRtsmu5IzWo/
Sc3fIJxQsET5beeEbGlVdQQEO/d4/xkfPmySm9RB37k2oOc7CFq5IFN7LbS4E+Op6SJEpYyEEjo6
eg3uc2FloHWUqCUKYq6y7ANrvmlcJ0E1JqBiNzpfK0vFX5TSUulU2Wq2kb0oI/0L2mVsvzNjXDsU
DXCDS429aye7YSy+lWPQ7Tol/9rAZt9mjooreZ0cHFvU91aLqEQ46nBC/fGs5cd2rNNdYweP8CZR
shmM20QgLwR946Z3gd3joaauuhy790pDDEcrKn9Tg9hYS4FlTxTNC9ywgb1hXW5mbZoXRof5OZIm
G32kRB5GUhoGxsui0vrIi7AkGnv1RZcCwFXn9J4JvBatI9MDXsiR0tDOs3MJpw6r5BC0bRE8xhqO
RJlJzhujQ2Xp22hZovfPNjRUYeS5sCyF3OI3N1QNkFVLFRgYcfuhuY/KWJ2Vsgp2EdBuJEnjN2MK
TUTiwKSiD4naHbCFQpATtYDUKSWeeq78xzZMpIdUa7iLuvygpLb+lqF2Bi4HMjxy/hAIGxxNsYj3
kV94UIJtoSE6TmlqfrR7MAx+TXXQzDn3oEHfqY5zOyXW+FREgFWMXZeHoEgtqtcBzLNNWyC6ryCV
3VjVxg3SbzWW60r+gPYvCP6ivlR5wDo4rwML+GCtIeBr1yC5lBZpczhVTi+g+iV4TNdmABMYUyHs
jg5KCAFJ6alyW4XaHEWHa6w6sk1QaNdQoOk8t6O7VOIboALUTNoZY1YRqV6JIKSnwqIFZI1CfvRN
07mk31MhNqQagD6H52K4VgGONOBb7LGSDorY1fV3rpVPN2hCo0wwFJBQXU/XrXdMvo96PnwJMnGw
O7BSAvK1XU17qM87pH3PbjUhwwQkJGhARw1lRsY/zVdK1jyA2/gy9dmH0n8Nm/Q+SI1n34xOeR0/
DWxpTTTdI6S/EqAUavw26eNR9KhgpiqctrBwbhNtPE6Wf4Wa8orv74NblPAQ9sj+PxemL9hmIKye
ofgA8N96IGyAacTbBdSDekCRYFOgiTKwKdpasBM7mLhSYJzy4SKcpbtCvZnTFrc/K7m3e/Pewsmo
j57NUH9Krfxb1VoPVoVCkhp9dZrmTFmw28S6dnCsHMnPImxPqQmupekWZlDvO64Zq3iCDG3xXo4D
rdiMzR6p49U0WM+GxNSxafRtk7RIAXTTDzS267O1qxo8ClCT2aizekR5HUvAcW2EwMkq17qzFK3n
WAPurRf1tGbKIAiOFEUeljNCySHyHgQemeLFjk3BbYMy224OwMPBmy2XWd0+IduJErlmIr2mmyu4
zilGdBvMfTG+8d1x6UcAqaKmqHcDxA2SW80L5gEgTdUByWoxHt3AJAgr4wvqhiFANiolhY17DID/
1wGpVVhz0PISgVE8MyZH2j36AHaHsVUHCDw3hp2YZkp6/XyIy2TXdKAtUoGUYCDaK3IO3WDqUPIw
WvDZewYRcEdR8nJtf6SV+QHsX1vVArWFFvFeazLYG5b7rofNaLropQ3zfkZrRdH7NwQWj8hu0B4d
CGpRat8CLSaIFeFbfRgc0HY5PPDlmDak7a5jF01Pwhpv26GBXtrBC5lzdA3zAg0XrXpLTGpaZQA5
B292qnlFvzKM6sw0MNelRtZ8RqHZGcuj3wzIpg8Xp2iPvYHATqD4mxD8M3vsBqwSFaZGxdKqL9ad
U7KntrVom1udQwYcFWwdrZmoKkGydVF5g2rKaq7RTi8CqcNi1gpyghTWCqc6mTZYIYutYFqg/G8j
feXhA39U6LtJr1E8mUZkaxOMZ4pOjFCIinrTZXm3GOb+49NTuaoKRA7bQ56Y+LKZxZecHetiHFN3
M5d+dxZJ/dXBAKwt0FxBkdll2S5fpxAUcAOpT88ar7HMeQ2nR9kA6sX1atyXtRN4AiXzViePYhvZ
6xyP476YzfCE1FAIfTmtsqe+x7gkHiqvs42HyDUveSNIHpntN5RFFSoaunEo3BoAhpI92HZNarYx
SHYp/tGYag42fbcv7BAIPbnRvSPJwwZwZkeyEZ32bA4oRVst+L/astajEh0HHFSofLCKKqJ7GGtR
Ie5j9pw8asqWOozzEXQQ3YIKs7RUzByB4EU73DICA/bqQRCNYMBqvjaS6KfSRKSMWmWJ/VkEkHSM
gpWiGG9xBitZndG1aqIOVmRoH63MehGaSw4kC+8Us0c1qvKxQpiKt1yp8NPNodpFSGgi4Od+1Egm
3WHg9mV0gAOPmAbfdm+ZIoZTJsKND7pspJyNWDs826bnnPQOMVXNvjolZ0Y1xf0NotSNGTLyG7Xa
cZxG5jwsjxNldIo4PXYw9gpl5W0prXDZOl6aEc4w8sTgnvxpxWi6wT4MYxLLX/r3riCmNuGMAqXj
vAYWR+UJJVPUt/WNPvXhprViZdtO2W7G9w6pVeEhzSg4JILfwWvm2W3R9Dc0FKJwAXpPIRIt46h3
d4bbUF1PtK0bTm+Nlq+D3KUOnjt7GHRT90Xzw8FzEH7w5hY3v1yYK9VCn7+hR+Fj2Mc4nV0AXgYo
5U2uN+HNrJf1LmiENzIpp74rl9J4R4vyUxzHZ/aHnEiR816Gak+H2e4XvQLjb6PEbTmttbd61up+
7LeZ3+7HCDPSahI7owpuVMUOwVb71SHYOnVfLDScWNfW6H+x0ShbJfaMDHJqXPSJSryJyFkVgfaA
5+QsNV9s2rHftNBcbyobyZwgSh2vFFApQnoD3SJrPwqWumpws22VFWee+XYoYXmHxox1V2h7eU+W
rFLy5AZ8nlKb7mqc0gPrA0i58X4OsQKzap8CvoNmAhuShmESBh50T2eulWOo7G1DE2tFdTlpWzPK
BRnA0qap7B3Ox+c0vsQQ4ZZJNasLcNswPIVLgW6iFOBg3EZCmaZridArB48zXu06KTdS78m9PMbo
0yMHJVEsBpsvNZRlfn2H6Ap3EOrFqiPK9JN6M855tw1zZRUmgMcAf26nWMe8SasU7ByhJED6ii1Q
sWO6irOOfPNEIpMT6tpVgnsHLS8vb4ppoQ8+0PHc3A1YtC2HlZG04dd8QpXKbGIODlO9roThNXrC
LjNW3S00CWCNI4zwEGISuZj7hi0BIxTN8cCdeGY7dsijGe1NZeEdjHDRtu0yMNITlYMBitmNLslA
pTC3QUP0K5o4JnuSR56bm/mtGbNApbH5pCKGs4eutzAKtCEN4bzMvWyOFn5l4uAnWmUqai0gQLAY
RkPbn5JNQ1kQ/MJADgtN0BxRrpUSxf0uHczHWQfhEPhUBRxrgTDfqdYsZZtZxqvh9l9YUyry/ax6
xYTQQEQAasN8vnFq+OFdfNfr8PxrpFHRUaeWy7i5VUp0EZ0w11aj7/crNaxDL0r99GZK4zcXwuCq
I7p5IPkf5siyNlqJpmE+ahvkGtvbwSTVU+4mBDY2c1Pgpi5VQFJhrGrZ63jBkVt3bGNl2wpxQ/sG
AQZ/lFwAasjCTS1Vm01X7JxOU2+0LniqRQuYlM1LPDabAArguRT5vOM6C6eWYgJuslFSf7orNHTj
udnIG/IYop8z3yF9pd8G4TCculo/ZI1qbmFfnBJlQpxtDF9JW201ZsEqmrCCS+OWgkpk9xutHw5N
MyFP3Qb5wa5cc626ADBFjMagHSF02nfa3rAoRkwOp44WsW2nwwm8QM5ijgIEV1VaFAoQBQ9MsGo7
/0CCvmCml6ggmJgd2UnsQZzAzcRHSK1WzuM8ivs5dsutwx1qUILqMh/PjMtnIw7jG/ikD+kIgYbq
RLRXEJzfFVWCzIMxbWOknR412Md3YS1u53nEbCK1z5//xM5VN6udaVjOSamVchXpUI6qfn6ZAth+
o4ukSJDBb5py3DBixGWmqALcH7IgkxA4l+x57wlKzY0foRnUDgCfc22t8qdjAPV3BY488eDeRUWo
7kJoGBAa3eLONwXieyoeOT0C9ZBCTqkN2dS0Ch+FPY7CvVUO67TMb3vdHO5J/Z8nRwvwel9WAuG4
3rfv+8CM7hn/rSB3H5fOE/DH4WFwgjszS3ZGAfR+KGd9izYH1a6x3ftjDMWxV6pN2OYj1X9Fw0GR
Zsb8rt0UpRjvp1p5LJyp37BcsWT41W2ZatrBjNEECNsOyU3DSO/DqEJAkWi6yBTrudcFosSze6uz
x2IUGClhNMLGVrBs6cZkecpQ95tmis8VT7v//Acgz9YvemPfRNHdUIac0noW5UHEO0ggYtXXBeiA
ydqJdFg1BYncMGgjjrvafDO2y6ynKqGEw6q1g/I215F5Aof3YFn1uuigIbYTgsF4rOOJilJR4EQB
Ar0pukUx6Qis2HqvbYzu+PkPaJMzHC/wwcV76jYFGDUthK5V4WWQWvPd5z9w1pHS7mr0MHMeJhAd
daN5GCiq4HANE9WlUqv0e+xM+71usXzH5qh5k4HaneiyDhIyknghuud7fO3rdZrE6cJkv2H7XX/P
mbycw/ilQ+cJSj/2hA6iLS9yL2bEMcIPSGKdMRogH1PjUHVSDaX16h6zX7Vjj9E6fvQcFeZeNd2t
UMv2dZCERdUGp8c6gI2x6UOy0+L6rPjUzdW6Kji6qDNiXVDrQ8XykXCwVrBXKRr7yUdZmJs2VrJX
t05qPE3GbqNDJYJvpUw7vZ609WRpyQ15ATiDfXpXKY3x0EpZwzxqEP5FZWPf1VjP28EXXLBrI7K+
YIcd7ab6GXgPmSDb95+UFhlpcuvO918NE1u8TJ3H1eerdVvma19apgv2pkboNE9a1kQbHjtbhZg5
PjWTicp0PdXe569YFXS7cc4wyYCAV5n9dC/ysjhUiX5LKXYNAzT4YvjseDnttcvARyTIjWr3CTlJ
ACbJMC5L+Nhe2inlzmYnyrbd6deh0iBaSWrhFtb37CGGkUPIIbaCoOVcqov20XHglmsA+MLK7c6j
s3NYDxG1VqaHZg6jraK/Z1j5bArFauGDI4nY+9Yx6xLjkKBP5ZUhiSM1Jx+FicWug/ax91GxAQcX
FpuJY1XTc+gUA1kovSsY9Dk+8UjzkQgq0K7UOtS+RVMou87SnkdYEgtVyZtdYWaY7KZzdxP5xuto
zPdo6QT7atXnXXlDzv6Q1zNcqnpmcYOigM29Xa1ygxIJzLlg1/jRuei75ALH4H7KGULz7KBZYSi3
YkJ8CKMN6UcD0rGqxSZW1V66YquLFm3NS5vND5jZ3jmtOuOwQdfix8mKYKQAXqpygKXf7PzUJyi4
pRTqyN6qmq2GEZGRGyukXtw1Cmzs8fTZvtfNGupJgNGQjeIvYlxp8m6URxCIPUKB7RfrQ9EnFIpG
RGOqOjokCvUp6MToRsWWuFV0qjNY0zxSUcg/AhufbcjdEkWZYGkwfBOWWT5O6Yim2jStjbFC/Slt
po3WqeomDeMHnWoZLF/H3fZBv6EbyWzmUX/XwR73Y0U7KDWmSEDDAR1Dt/6Mkr6qr5wg9PeU40uM
Aedu7zft1s8ge/chpk2+7+6wXApvU/5SpIOxahwkCEJk+G98s7M3E8IPICBZs918gnaAJ4atkajB
xcNvVQWjHbjHCO03t5WBfoyR6aDLDJQWMwdDlOqUChEedMNvkEcZ173QJqCi6j7DietgDFjrJlWJ
YHk5wQS12/7AImmRo4TxXyQ5kvIMy4PFtvERxoVzhgd2T57MOqSU5+YGv4PBd9J1YPrQM4IciQ5j
HA9V4Kzyb2qh4j1ppv0qEHO36ro53OI+SoGr/jai2XEK0Xueqszc/n+WzmM5biSLol+UEQASdlve
soqe1AZBUhS8SdgEvn4OOmbRjJamRyKrCpnP3Huu104PhkEUXcEQ7qcGd27PhFYV8m1qsvhkBnbP
wi7+MqjTvnOL+luW7RfbpvFq2PW0Iei03WmTq7+eW6hMHeH1GAqAhEcII0rs+r5p/wQGJgkGImI/
iOZvHw7nNsd7Yc8MvnCkJeeRPd65J8SzCU0e2OwGPhQJrk1UDJGgqmVtDi1KAN3QDLlIsMXgbS/J
6OI7Tu23mp2yh2MplrXzONjV2p3IhUst764hdYYirY8tmBCGUgaE5tQ4ze7Wasb5SOfaU+9srC5/
qJsCL6mHZFj2hKYZyj1SJFYnehJ0BsXwjDviVLnVj1+a5R2dBNJs4uyOs9dAN1S2v/IMfdCakWxo
kNIWkqMoMnUOm4XY55bxAVjMuJrViNF49t5lA6hAAEF77Fqrv1h9e2wyb9xMUvGDela4K33OEhOn
F+CCJdCiYyRWxLW/rTq97vuFHj6TSYlFa7Gg1pvITMgzdVc6Mw7KrcNPMCdMdZe0myh/7FI+Y2YD
Y6pNC7TJUSwR5M75xSuHSzRgw6vjcz348oVX048/knIeEV+tdD2lFy4Wcu4XcK9JIKzXclVZtEzo
+ZtDqoDEQQfe9RNMTX+i+DKsIWes5CHLaV9MEnYI4UuwqMzBDvvODFAwWtDB+sZTjIeqs9dsVd6d
xim341eYjPYuUKOkY+fnB7EJ+dB7LGN+J1dkWwwQGtwm9nY2ccOrJTIx8bv4bkPQ3vWRdUuWApYY
Xmwz8Z/MT8t9oAFmeVlxDtJpU4huPNbkDw8zKNk+pUT05vKet1a88/yWgV1JJUX2AnOyyPgbzpyz
gGcUI8DyMS5Yrc4YCHfmkrqQL2TDCO/kXDrGg5TECbaIvqsEfGPsGD9da1aLwutsLAFIjJXBCili
MRriS0MS7eMKZnBmFkfQrvu+jCBn5rlNI8iy3CWEYh24Q7EbQgcfboIZFw8SRJjO3JvSIXeMepUs
pasX9/+0bv85tQrXpRUyaovdYZeAs0kbcQ3ZhPNmGi8C/c/MJoBpP1k8AvtXiQI7s9SwCYboryWQ
dgfwcQQQE7iQjdiYxDvUhtnv5ri9DIy191rH56pNytN/X9SCJUbAvCi/8keDW3zvzAIvK8ctwU7R
hrU0OhiiCDI4n4aJP51YHSSeDWU8tsI7cCvSV9mT7fnm0eHX0Q9UoCvQdBJIk4ZqwWeYddVNnRzM
hF7RVAxjLU0yQj9aSDejhq6HcImTnumNvZw+d3Igy7V4upgoqQOtJxiGWxxn4yNr602F1XLTmggK
XCIvGoP06LZQ4IlGKQAM+iu70Jz51LJWVwuk3e8GOpENoMTXIqNyU4H6gIFfAEcGeEq+UcIbV+pt
mc13YwB7GfXeG3matGQsDojGzb1VNAMKynyXXbcmm8vKg3hDJOcuGUNy6ycF+X+kJScvz9gWNqAR
J8nCB/wnTDFmF4t41vxESxpEbMtfxhiTOZKBQcTHrmmqSxkgyWgkzRIqleHS+pvRoMrrcy9AlBa9
sXxzbX+rfDhITVwiGiO5ac1mbmNkRX11rCfAIDVP5vytyvrq++W41lx269H3/k1ct0edI+YtQ3Kf
ubzdUAD1jQjkoF7xC0fstMYe1xfdI9D+grlLatxHlJ+lLc+FDH7mtPiOM3wOcx5/DtR8W6tEt2FY
V9x01m7Ei7TKXXb1PKFEqwdI66B3IlzqmeQ4RUPYp0HBZ1qKbeFXKOuvdoJyGhhZtbWnlCgJo5M7
IUFotJn93nDXX4UX/R1qDTG9rP4t/ywc2aPp/zQsGXkBkKDO4aOPyZJQwcBf5bxX27Lxmz3J4Ypf
Bumm9Srejvm18FIHVhiBMbpSZ0KBTAAZw0PHcvKl6yhKu+c5Nft1OuP2cxJC1yPozzOHsRVTElHt
0vXbR5eRSdgODjEqE/VqRDIpn5+ZEA08h7DbYvcxh7G7MkYby2JPdFgNq5oLcakW+rPf2gPQjyxc
xwTXBwxo4jFSu4qUUPQt8+t/35fI1RGkb76JZ3EJW8nyuCHhJfHVfMx0WG11At2iDtpbigdxNruW
FSuMN8qIF8q3ezc3z0oMbzmc99qKjRNxIuCwhhgchnM0nX7LDzrvxhQVFkGYZxi+ODUEv2oSnKZW
/yZR0iE1ikHBSQbadbVtPEZO03JJ9OYmddK3bFI8ktWLG+c3bDRXZyA2vPf1e+wQLJpgGWJm3AT1
3VkifsMUhXZpIauZvX6dt0ywUxLuVt4+M+xgU1qnQbrBXgfJXwIFPkgi3UM26Xe9Hfzpc7JbRKCo
YxELYVz9V9kUy20dvmSh73BZuos5Gv006dD3wlZrDWmVmb3za0X98xg4UF0a6wnCwhsQUH6mjmo5
9I5dnpiXJUSSxNYF6MCOaqE/0RB2736A5lpAZdTt8NRjQF4F3ZTvSLxHzFuHf6QAoSDRG20tq3kA
78PWdPJfIKe1Z97w2vQJru0oarvZ2tLaQaxNi6MH9o8lRqDWNAUbnyC0na4iQtQibhop3hzI0qyP
QjLu3ekNIuarda+QpG4MBYCvb9XetKOdZ4P/qiZghJKuN07zLTcAxvPMdzaesP5NpEgKwaUAvokE
1mIH8KpG9Jo0m9wT8zGeIFlJc98PJAww+lErb0DQnYDEOHcWDCcvIQ2XZeKYDB+9iQjeEMyGY8Pa
wrluks9KzsVurrqzyT9eal4iJwKHAtQ2K13rMqrsXtUeUjTG/7pv9q2ZUS4N4wxVEEnoNDO0ocvr
YFlvrKLID7L10HEDXgaIfdSjvbd9/2/sjB+EA0MFFATiCvebGrfcGxICtG/0iMBSvG0xScDwmFtm
MORadlhEBkS1OdPLMxTtfGcrDDALZCFS7quawIz3I6ifKfXTbbKv4lSQC42Qvdq3AYAKFcREIJaF
4Nh8882sP9MHB178okwzvDAYpWCf9A6zNk/MyAcL00+8E7M4WW3yj9gHb50D9jw1c+ZdPqNgvrnu
QNKczSk3muzZM6uinPYghQ5+WZ/5If6wDH8pJnnrRPFnKKpgZ0Pif+wHqki6vHXTLu4LGf7MFQ8M
nmUCirK0Pdleau1kzyfdFcxYbTte+8w5SBP/m+QglZlI3pnZE39kAEunLI6MJNy2sX+cAoMY7SF4
E03pEpG2iBvt8KEufABX03gycmr4pL9pYnpWSY2TsEsYHsMiDg+Dzcal+U684kC8brVh/XHM6zfZ
jYLJBHnEMRA+NiGmwVqQjiLN6JxQCF+EeKd7ecwCHkIg7NkIi1xHyZMDan3l0T4JpT+Cof1Ip/An
JW9jZbN6Tt3+mIXRubeC30n4PKpKP7RE9lJLRkA45taFIQDTFJuDogXnXmEzy4rdtWWx9c1nKJmA
NIGvrYfVthi8mwFBrRcQ88wpvFpNLLeRdlk4AFertVUdVagJ/c5dKJBsEvLYEag5+TMUk03bIvCz
rsLxSiAe8G7AH0oigIAYYDC7cnOST0tjw+574xd8OtMKDcUoO+w4TBD8vnkSlSRAptbtzm4ykx42
V+tmSp7L2Wo25HsFiv0eukmW1K56iGyXq2uW3/+lUuXJlxGqzxERD4HJE6hkaf4pVAD+mlWY3fvy
7FiwmMCMjgQZSxSscwR9ClrfNisoH/N5NgGlTUftUyzmGjVClUU+bCQzwgyyzJQAO67TUEmg86m7
lhb3S+bJdJsT8cchlUB2q8dtNMxHZAAsWrJ8QiswN6fJJcfDmPqTcJmz1J7j4Yil1SlN64lpDO+B
SW6RZ8ZITSiwdlazT4nleOIJ3BbeKU/1/GZDNTfNxfaaF7d0eTPckMFRnWfBNlCMEXr2YCez7W/B
UnsZJOOtvKpjODaPyfm/L3mn5xPQapcJL8oHBDFskdZhxayShPZmwLhveWgGRJqeCq9aOO5oV3Wd
bvnDnK1TJOaaAUL42uL4X9eSY2Gku/RcGPA+YEOUX/m9b52jxfaQ3Un0l+6FY43F17EmKNLMxbB6
qAo/fe+iwgFY8Dqo+nXq3ekWd85jhf5oQ5aFxvlSU0tbfvnW9RRnkZ0H6/9+afWW3nfGWGz/+6UP
BQDzgv5LyAi+Lg808RjpB9cfv5clANd/Jo+TbYtXbQGMhis1bkQzftgLONryvGO8pKsY/TvRT/xB
ZhkeRcxRYRhvhjnO+9Dk5wNfsEj8Xe9qiXJ46/vszBM8PZapObwBcg9hfy6F/7jN9IjQt86SezkV
W/IyDi0P3+BF+xhAODOwJtlHcfM2sgZR9fhSE05YJ/FLLMxo507jdyeL08yMRwFjfmUvsNNlHbCE
m39N07z7DXm3bnYeqpQnJ1vGhkF210xdwwHWoaSqHEu2ywhyb8BWdjq27aMgcLNtrG4bFuxCsnYg
nj5SIIMxSExfoSIjJvfWpTbZZvL+zvQ9IrL3ZsnNh/iUA0BbO2saUJF1H6UJv6zquM4dc1qrPqNL
t49ZwaqV9SxV2wqYRnZoGw5zeqPyAI1pHdY+liSuKXbXlClpxXkxc0IW2cecgj7VIFNcH7VT33bb
rjY2dPfFXgygN6pMfTKf/COyJbsO6e1ssIgfK3hIuJcP8BhfUvFb0s+wOA9iFBXNU1TbR2BPBzcN
QI77S+BG9Jlku8DEmmHJXK6ZFtYPmWTnZPnI06JnDTprjSrFw7etPsj5SPYco9vSC+ZT3mB7TE16
wHbZzkRcz8xP16WK0XGDCoSvEb3U0v7NMM2AriJQwE3Il7AINUMcsx4jPLgUOoCzrG5jqepsRf63
1ZnfhgU7WOfmtqnltge9H/nNC6dNvyUDVKhgCx+YLs+mTi/0zMY1r3dpic1Q44vum/6Mefq3ngLC
ypT3G6WBXPdWkm4sn5c56OfHtK7VRsQRQkDSCqPyTZXOjTG7sc5l3jOl9xjJCpQTyqeXC0R7dBz7
kxeGPqVF2B0QxYcmY77SuAVjCGs6KQDkRKzt51Lm19YcbyPsJNZo/QcDuS+KBbQJQLaz7pz45dbF
AcGV3088VetWYhVUhwjdWzPQMTiTL3ZBpOwzA1Y8Sow8qKcfpKPHHTAZtkb5ollxx51hW7giTLku
M8nStkjkzujrbi9bJyId0N7y0qMSJPSODSRRila0BLYyS1dqQsUJPgveUjKvIrf+M9flH20RrcXu
ud848Q1C60OnF9aLkEDkHBU+ugQkjrJqDpkz3KfRW/a98XukKyJJovFklcSnOE27tyyCe7XgDLVk
IBEGGr9Nh/fTqHqwa1S/og+PxoAFYOBb0OySWelUfwcqjVR0OLjQ44klpjFn808O5UtTyF0fkwsP
DGrDRrncoCFRp0aHT/Dvq33MmK8eEZmnrdxBch0eGDfEZH3w0Sec70PgJhE9mW4TdcZbADDXKIW7
SWSxQQ/BovZxKhbuU413inYQj1/7RU6GzcAEjSaBWjlZTjlBiKn7MBN0Bt/3O0bRhFQYNmQk200u
nBfH/9uXNflfXejuQ8d7djr7knsq3eeovNZu+kAPDx/eeRphdUcNKkm2bUAj8+5L0O+weR2fcv+v
GToPtRFdGgBEOKLKbmfV3gk4U7ahv7VXe7CeuPO90tj6gjKEyT4cGBfe6oL/GvmW8kGsWcW6DyOu
CXtBSvqyezaDZWDMWDdlnwtywacDpPQcDfc8mrxjsZt/cCYHGG4Ir0BCq00ULCMZL7EB5TgA5haG
oHas3kGwkEXfdGU8qE55Ku3kWozknbmbxpRvA1F3Q2Hl8LPoROvnxDJRdABtq0Cejc7G7R17G40H
RWIuaVkMrcD0QbcaKKR8B4mJ9NpL0CXAOqGZpmn/M0zojNG8MOsuzXciV0EQdjkZzeWbw/yiyNiR
18aI0NSb7970RJLpi9eP2XXSBYKPuj5oprtkikZ7tGwc8gRGYkVTqByqf/wUVPtpBYmu4v2VxgUH
NRQgBWmV8+iDLA69nRxkrLNmSNDqrR4dlw1u9prDOD10uECAe14EzN2hEcGWaIpjtWT+jiEVfBWX
THoG+GlZ88HkAgTbkN5kinvIl9GmyBNmAXbBwhUVo9MyBFeIcqK2f0aGhZAQ7bCl9l6n7f3gTx+u
iyKkTJDEmm/MZH44/q92NSVEGE6AN8LXmkbaHiCQtWQdVE/hvybip4En+8/w+/PMZ3cDO/hDFEFx
6XLvJZfudQ6Gc2ozR0dht8RtX0wLVS/lkgTWuabZZtVnMntDQUnRtYuB2+wqRFUWR8qqUW50AUbI
mOTT9xKmDSPVre7Z5bZoZcV8z4bmzKTMXpnsRxinVY+BfC3Qz6+CcfYYglz4DJNpkjE1dMenrJuX
wWx86gYm5r7Ob4bV7uqatT4P97v0dm0FjEyPCYt5sb1YNdsJcJb1sWuJ3y2J2wj9Kmb3D0I6a1Bq
RzIST3Xo2TRh7XMq1Icsi6PbWz9+lI/Mk1BGKq44g1HQYNoOCXDxSz+IZcLx2FtptjMreO96MqJN
O3hn2TjgS41myQrQ1iGOqVd0cbJFIvdQJEsT6ZETFB+os9JtNQWrHjZzG8hbRnA3kcoDAHu75gRb
vqAFjNZshWuslkxbJj88NX3bH/0mWLmR7ZxihBCbwgqRQA02MavLF14AjeAtwS0YSkqX1Ik2Egx2
LNPbuBhQgbsl+HPcCgA2X1xzhqluV/XCcNQU8n256/hg7VwrPE8t0E+jyduZ7F7+NXUy1EAl5FIX
Jc6mNYQF5iyj9MQssjE8lIZU8s9scp7GpFenvM///2VaflnMfFu171O1pELvvSh/yBDWrCtrzNdy
UkzD0KWVR8QNwK/JjzfQTZhCgh82NQNrn34s9ae/OpisbRgvi+yS/nzsyRJnmtlJ+tuy36UkP7jz
UzT9IjZQpLGNz1EQn2RHYi4EUwiD7X12jVvKmGW2q2MCvRuZzNlBNdIQ8AR5hsjHH1E6Vz9WxL8T
j0Z0S+cye/Wm6lhD14/sBnSod6q5+9Y1Cgrwn+7FGz9j171GpPr5XfPdh8k/4bL6rrgwBOZWL6kO
RHhUW/Fp290HsiU+z5KDNPMhZlLTJjkrMwuLxTrXweNgVZzptL1VeCyCvNsXdLQBH1IsTh98pNHc
8B272QHsykWzTeWDhynPTl6VIhSV4dYb8qy9bVWI82vBXxvhRE/S6kg5onZjF28CiVYshMKvZxI9
BkpY+mQ5Llsjm8/F0iE2ww4+CE7qZJMiB9e88Qz8rmVekhA7Oj8+jbTO57VtPHiYhfibjHsLyrUT
OF9GSsdV5NsHOZBvbHDgyKxaI9xkbz8+57lxl13erKPKPOYhdRRuij+yGg+yZrVB1XVEy0I7g2hN
y5dSo5DvKVcZpb0DXiQ5Kjl2JZjIL/RMb1HId5yadMmW7f8Yg7FviHzz1Fm7DOOMOr4JIppQnfEA
mNbIdEFm93R+6Qp9h8Re0x1whrIbxj1CZhS0J8yZrIStIEbdHudH9jA/QVZyaJrodY1ELPdr+YAu
9CNLMeykDEQsuib7QLYx75x3sZx9XODYaArvAFIZo+G4/OWLL9Qe89/Aj5J1mDXPUR1989G86bAk
AD18RMDG/lLSkDL0Ymj20tXubxOYb/hpT2VCXN7C9Z2D+gOTzLKGe60KCtmsOdkyfBkZVC7/Meld
t0J6RHlFp6J28a0sk9IWUC7+dmnBTXJaLnIfDdUxk9VrXg7PFgEmhqPfyEvYkKyBzLyhQLV62gCz
ze7zFFxSp2JTUpToG4NNFg7PLUdcXlvsHevLNDSAZl3OZy+/i4yo1d7/mXNuOI+RQLxYRdu2RjlX
HFsk3XWFjCuTPfmq6jmAebpKu1NWRYrLxf6Sjf9DoiQhyi5C/piKtGUnUFga4lP4Qh+06XXyGiCx
4upr13arDwxzL0U58xiQB5/CO2zSKF67NWMH5RynRXjfI9+rO/s3qPI/lu8/lvwewRLfPbMaGTQt
ERr8+3TvkcxK6vyR7efU/E2EcFn/JcYqsstTmuZo2c91idU0or8S7kgMDAA+HLTzPe7Em/s+5OVf
jXlA5QERPPUF+M4WtuRlyU1GGM9B+NBWcXSpDbnLSs4CvzXn7RiS3Om63bOfwzcIh2/PSs4Jx4my
cgQLGGMMj6aU/R9ofV5r2T8HfAKLon5Wqc/WykpemfXtJ22/MTtKIHPGlLhNgWJeI9qfmuk56rNo
7QEtGE3xmA7pKZcchvjHT9qdA1o81rZTkj6R5PKqGudbTLj5Y0uzgEDTHhrEG+pkcRP5hrmZXC/c
tUYIEiGEn8OyMh5MnkZKoaAa+awhU3fYs6RdfvRtHrF8yqj3NwmVYI1iKE4opT03YGjsryX7CtBd
TbrFg3BCl4n6cKpfzZZeOcs/stjjWuaO8AZ+ihi1gKOdvS+wwKh6nhBqdw8moN/cR3ms3OtoWxmD
KHBnkc34KsoNgqCac0cEIAfhtEsBkON0xL7nQws3+mZHL/ZO+u2Dk5tom4rq5JBHwo/92zbmP+LD
AEIR0UEX98hU/ZlZxtHCm9Va08obh7ckz26lni9za7yJiZTxzFz1HItkcSdkVRXYgF3ymmhvX9IZ
o4hlwH8QiBIiyCKmtSsCnwyV4s80fblWd1cNc3f4noAr8wMfOUaLRGkyZtZZerC88lD8y3jTgLYy
pHSFs7WdkSxUm8MITRliNbu9DwpR6dA8sPWnOaesRZTS2QJ2bxtBw575S7hEHeX/hk397g3y5Gse
1cQwh+2o+q8wKz/sQMF8VU9ZzPqs8b4ml79GTPLECo5LdzLZXdMyWDb9gLX8xTr2H0UzcM+q49jz
Gwi5MHmE82/HEysQ7nfu2B1N+9K0qBHk2D0HoUSYG3855JCsemfelrxlq2Yf9eTMUZwzPA4fh/or
SkvWpyEyq8UQIGR2i7yKDU0MBDyBQS98VKeKY4UbglegiP6UJhY4RuDoV/2MTfhsX2EUf7QifU1A
O9vjV9I32Eb433wAvczEliPHS/55GWeOTvmIVOpryjTLb/bNiT2iFfOupct/1rXGOhJ6zQyGj71z
MM3myVUsreZcI6g2D8okeM8RZwUMYd0H0xs5FTCYq+CUVvleIcG1ekTqjuuee5jyuEeszzEKH3uH
I4JEvDdCwfsHUiKuKkDyWFb9Q1ZM7m4mf1t0DYjw/skWvFLCUcm2U49ZZFwiyVAQu9Fz57s/WV/8
MSeHLB3/sytoV6LR/gyN78plaGD7zNXrIEfMyyWZRhM6VPT7+JA4zowB1XYBYLUvT7oIPthXeivb
MAB/T98hCX1Hx7dfWUXcrAA9vQjhteL1+h1j8ZD4KY39AMNn9P95kwk5yzRwXOX2gaAJyHJRtKGs
/mhDxGWTEXxO8GWDKEJdauluG/RXv4BRxzv/kXcdjoHfFDSXRZ87B/4XVNKRCV2GuARGLsv2gJgO
rIJLKEM3gE4cjRqQStzNe8+na7ARvbK7QflOUYv+2YQ9mzEJDmPvlujp0TOK58Fsp9WQk00R5pQA
bX2vBt7u3GZ+lyXWR50JTJDmGeLmJ/RWOlA5pMdYyb1D5YKF4NPsgu5kp/aO0bfYNmXYM4lyu7Xs
0BaMBJwGaXkYpYz+jZO9B+mnXKv9MwFb4Uh7TWb1a4zth9+Vr3jdyB2XxrvLR3Yz9dMdTMRZE8Tz
ZA8ACB1o17N+dMPBpJjOADiTYDlq2NGNPgrYHtupQptum84z+VKBwl4jKTrGGDiFdokHcmoaK5cr
jROXQl+LhtPPQw2SOg2Sovyvh4Z23zXWpsHbJzLrFlfmzhkp+gryRRGBkkas2pvbo04Uugq3dTKc
7UJwfdoIoUTi8aqlu1xn07p3B+yvwdZlGcQgnTu8H7jq7Uwg7p22vaHEI8KpTaCbZ0QX6MWd8DIP
AxhEbtWoQMEx20lzZ5X2ymzoMUD6ODqBOHUp6lEXWbGfv7bOU+r0X4gozFs6EFVSBt0uNO3kHM68
23HgzcfEeCJkZl9GpvneZacqBeZumfJPj3X5kCXlFQMFTEx45IjUXLKttXvNu/BvPG9nzo9No1D+
MGE3tnWt7707v3oZTQHerAtRY7TJJYJkgRutyf6FSSXI+pHbtu0JU3L9ezaRYZ02nY/L+jd0spIP
Li5B5UDbr0hzVGCDazqvllCdxXjIpX9NUPyMyZScGsJM4sXn0KK/ZXGYA0UnP+2YJmu7p9jss39K
d//EInfu++CU2Wa6awlYGBqTEPCxPTCMfwDZvVIuvjdoh88GtXE98grir+3y92Q2+jO3DQ/+YnBu
2oo8Jzd7VxzHmbMXsL/2hkXcUWlkRP92zK0JOeNkdwh2csLFNekf9eLEVNlwGSAUb6ySjHREmyj3
LJRbpXiWUuDMogAoEK0zRt80TvdN2tsPYWzoLfmuVEa5HbO2j8OWtUo8E/yGgq4JC5rVtY7Nm8dG
Z7RKnl6TRDVZuHvDLh5M48brKzboROJdiuIGCvUfNAMxtGz3GkN9XrUWen0zP/Nc3+yEA8Lp7eJg
LeEstqJmZE9WnCVnhWVQE7ZDQE6h/xPi4UHl/+QTg/k8RpcADxCKMFNv2hrVm+uEzKeyeBe37jGI
RbmfwvE3Du2F0tPC7jdhu4AaD7X1GqAiB9wZUe/4BJqM4YEG9CnKS+KGVU6UQfs4CApEcxhQK4Qk
DeTQ66ckP5IGy5RsyutNHFb1OWSIZuyID6FvKuUbykX30Qkk0i3kvTymr8ESYeYbdX4xSgUuuk2+
inz6dTLeXgoI5gT1xMKTkrqaq02m3QrXmiDnqOb5B/n/r3Cb4MnU7aIQ/hqsUG7ylj0mAhO644H6
YUDC5Qo/4QyN3LXBwAJTELdOOgdbGyfgk7wTKx/BJeD6xxJB8Goyv2Ym/YE5tN7eqMg7S2O3OxRp
rEET2UCj0CytG2wIVPzlgNTBT24+4g9GBIvIOqYl3vkD36sOmN/ZAzx+2KCADB+NIbz7QJNO/32Z
U+/FaUzjYBJXyqnWIgNAqhOjS1py3uVg7yV6pC2pXyaj3DbbStZD60z6/3LW37Njtyd3LrC2+AC3
fa/ho/zgs8E8VX39UjhhATWSxKDMf0wztn+ZxgE15D6iYJgLVIdhs2F28KDQ+R9SljDkJnJFtZP+
I81yeqXxPc4jtncGbBedq+AR2GV0mD2eNZZdL1JN77ksrEseP5uOlhxcHdIoWTIMReHWs5dE9sFM
wHwMmoLgI5t82ISRWcym7Ryht+JK7Yd9PUi9qgyzvmKaNOjh9WawkRS6qWEhfcus8+Cm36NiZWvQ
DmHMHkjbQyqyz0MwvJHkya2tBB5sMYc7FI5z0F6nsVsbZdacp+WLW+cRiAT0rSP55g/joAKOsvjo
67Y7//dbQefPksFCgsYJm8Bm6Cbmc5hgGCbqh0YSRYTklRCTT5D5uymN+j0XlrFK8s7bEnfEFsnE
TTYEMxWFg6SrDjhv64JkomXE0bWA1Lz+QnSjQpxEPttCDJzgCURWxgJ/mq4JHINj6Or2aqfkZ5B1
yKoj7dc4ss5BPnx5iKFob4L25FftrTUZG/ouTA/gQjTKebJrMvkeY0d9QCloMEap3oYB3BCK3xd0
acOm7csvXJLOKrm7DCQ2I/PegzMDXmo9YhX7Vh8xx84PgZTvmijirA2mB7tgrFH7A7o9iym2QDUz
hmW9kRVCr6iI35zAzRg/7ZCjfI5+a7BgHoLdMK7cBkWVMpN875fGe0iIoR83KZBI11nTZ9YtL01T
oUCcBzwVfMZOYchOwyBAaJvLkXApRaawGuJbPXbq3JAOftSQh0uDSArZs1SqCQs1QwvfN0JEZKcb
hWCJODpxD+ro1akHbHMVc7KsJDJ3ztMZW7yXfWIv/qxdUT/GHnMb3VSfSBxBikZ7t55YG1Hfjgns
rESLG/pe+ePK8qlhnkbQQH2MrWhLyGeOGDvZEb/kkUEnJ6RyDchb9HzYPaaDmFA/+jGa40JHmKkr
XE8B9GP8f/W72xCx0JAEQA7Bp91430kEXIXcmyNpD9NVJkt0UZbxgZJYqwhAG0qWA5WbPEStUe2D
LqQTZ5htcC58cGNMXKz5vDdaMX14GgV5RxBhJ7eN4v/WKOPZUubVrb2fWonurYR6JNA/3FDZ0Gzb
a1W60NiI1TrUeWNfcU7T/gmliHGL8nOsMWJnzgzDzcsdJDwqZ6Tq4YWIeNpl16/d0SeMzi+JOnB4
XozC2lSKTpGX4JWWiWVnbOynKJSHvCtu9jwzFb+3OO83Tej4N0FWHDdEuinJUsHJnpz9ZvwO7LG/
x5odveEdGgHi2xuTn5byg6scW30ae8y+xuzsLUvFNJ6QWNIG10T1ZCYSDtoXXFKBvo5h98oNhyEo
tWzi66JtnsW/XHrGexs+mz3PbIlxe1cGLFU8qwJVqfFMBAXpteSzwME2SCermkcaIaxYU3Am1BXp
8clmv3nt/HKn5kq9zkH/RuquenagQGBbhWZuWWeTRvV1QDixzE7nA1psYyjUXbREJ7v9iDa0HI+R
IJBPJKigiKE/tGm1aqXdrqs60zvvf+ydx47jytpln4gXJIN2KpGUTyMpXU2IdEVvg/7pe7H+Hlyg
B42e9yRRBweVWSlREZ/Ze+0W2UGWjC8JiATHIsxm0obkQRq/bcTYvnL0vRQW4NCqRHExQ0lHdT+y
J8RHGofB6K0a0GBu22OzxHysbAB8Y/dPh24OH0WLTYDMIIy+rOMiSQ6u1U74lHBYkcRDQ9+FkU+w
OGnNg+PstWxAaJHrsBFk98dMGIi5JgHyBC6PMo09QChIaToORWchN641t4MqCcTOx5VJJn4XU3uu
CR6j/dL+SGeX6537nMn0oR8IzS0Hhg9wVR6IeiPob2HW48ykkuPpv1dhClWCSw/ryUEpdWybMdbE
/KrNnX5e1i+yQzjn6EO5s9O7plfbifGGp9htEXC322wLd6URw4CsI2TCIzqvoU/WKSAjAaP10mLS
wBQxr9ZSHNLDtNMXm4a9Z2KUNeJnNO1pIwp29C56sbZxLM81dUI7pX3VJ6Zb6JxPyQw6oCQaytcJ
xXWaqTqE6vhKiNBZptQLil2vpWirka2dXZSqc4ldRpIBuGNl/K55jr3UD1FXH/V8sLcEpSsIITfC
aHjk5zkMVBVKweIuJNvaNVwIk2agmXYp+sZHzVEfRoW7o7L68AmORbYXTgfjZmx3FuMSz1UsY8Ot
Pfrsic2to0CiTJoqIYqztJixrj5FFSMLPA3E9OkHUfWKX6ID2OiF1nB90Tzw2IkdwFmCJQ2y1vJ8
ZSBrp8aEJjPi3VeGJaW9Q0My1CHOmqX/GIdcuwEgeOanjjdyWSwP9QZDMe5sb7UtipA5GZbtlSqA
pRh3mb7G+JYUkNngayJlWT2MqJeN5oTX8iMZY4mZLPtbtmAtDKhOK0h28Fn2B5ZoVeQx8PgLZMdd
05+hLx7kOP/Fu+NujXlm+axZx87ghE4ac2coTHu1VDI6Yg6E6tk6yGw2sJdY5d7tlpORsf4c0ROB
FqXOD/X4MOIl9gjcejXaVhCsNvXPvQTHr+pqeLBHKtQuq5jzVQplbqz8WFEb+33WTph6BueoVKsZ
kMSaJcr+0sBwN5iWeR4lKIouSm5kNZgfRXcLTR0FhMgYNJA9bbEQ3bdWKR7zcfm2cfMgNUSuu4yw
iHpH+bHZLXlhSOGZhTD7cL4emx7ZvkFRc2L+PxyXzvyMhZ3yWKNTV6ZhnURJ1PasoqzqIIrSDLqV
riy75M68gHPJiY5UcuHWGXn1XJ0XDfjr9GS61U+fLX+iOQ6GyIVmhOxFnev4MDTdM59QBPhwxJoP
qVjabkaf7aW9xpS/ke1RWb8QlMiM/99/t01GjBXxsKDIHcdfycKqaRYYU/kS2R07UFNFXazPzQND
pPhxVNu9NizD0aG8ICi4OFMLcNiFfBclP0wzhHIO3ap0Q9ZBtPNzFynYQ8hncxFAM67NBNMa5BOq
P9uUwQW8V80x0z/IFhDi49PJUHGy74eZWPs9iqaTxUacQNdnMa261irZWwX7cXXKjCN14KktqYz0
Jf9ZHOwjy9S8DS2KP0YmEe+uQrfq/Fao2YdSQxy7oJIVxkQ4UBwHkXKcUNFvU8VsL2O0mnHcqfQw
Lec4wcvPSgnTZ0NtLsyCz5g71ie16GkpuWniniHbIGeQDyoFRUImXJ24xmum6EEOAUlLEaybADFl
zZyhbvkHDPlr7caqt6bD6k5RnIgvfW70nngyCxYiOl6PASS7idn5BUl0zFhW6JUhTpHDAN9JMl/2
jCoTZOzbpU1ZIOf2x2D3mMvU4m9bE0qIj3IbluzhqOVeurK1+STWKnsoko8aPdwZahddWhPshwQa
UaUs7LJoOLYoTTbUoqzL44wiLF7cyzCPHss6hSOju9gIxf0xUwmH1pUZSjNUFYgBwax2rMD15VVR
NLhcE4rEhkT6zUBI6Ya42XzTUn5gH+gRQz13AsnnjA8QlVfPuk2gmeHGHOZYPagal+gyolhp6xfL
kcrRkUigjf6YoEJhh5n8zPNPTuSYJ12wU2WWwHkndh4NzaGE4FmWY7kr1xJYMZAVdLInAs2KUDm8
kZfpnuBel6H6FLYa2eCp+p0XbYyx1/AFMJJT2hpHlObJHZSbhSMTZg0pTvF9iukD5CwfcKERrDid
s6F091EbVffMbpFhmQNy89hkpc+5dmtEEt8SA7H1rGMFSSNrE9V2/GhVg5/IydnBH0yw9/scIH8a
lTi6XDxWqFO3bIOCiUxodST/caJ4i/F03nRM93ckkJ41yuTc6KXvGlWLrETz6iXFJhhjZXIFRD6D
MxjVLTe3kexZj3J3ufOMUquPd+xqCVrjB42tdpR6+xtxVHqZEXfbCaHnMkGeYs6uBcJhENsh4MAk
luwmZ1qZ/xWpZUpU7zuUapuhSAoyb2uSOYeUzMsYuJhqO8HcSPsV4Ny2y4xPZgMtlle0EYPq01/a
UDKYCHR1/Wb+TXrisnNBSd41LYbTuFGPuCLHxl2+DN2ZvsMWT3gY40t0mBcGxKtWPnwDymWXh5gp
cQAWag60Amlnz33nqc4+i+cQxYC17UoiXqo0fUMJx0YdxSntBUWIqMMHKzNVklfib2OOPps+zS8O
AztyEmp81wzZW84DWdzdODKu2GyUU2whvZ9IALzPcqyQbeJayri5ZC7sF90ZcT5XSUCs2Lu0iD4N
67r1FmMM7E4fr1Yn9qVqTUFPsq5HsSzuYR2xMzOArqzK/x5aDkQqphaoKCHBZDsO3PShZeTBliIk
ycLkwLG48AedIiTiRTLMNxEZr5Y2mftpTp6auL5bvZu9RXox76e1/A4F5mQ1K/cctCz5DXmLzeI6
wSUhJB57umG5WyF6aje3OOTx8FiMqXXIrbjdLqqjPACHhA8AssGo/gq6A/oYWijDgL6UTCPbnJym
1/hn2RU2pohsfjHKfnoMEzADRJA8Cq1RPO42tBwQB73CnYIUSSvqvfFSK8qR0xdm/AITCPX7dClp
RwgJjNGnTMydo/5nrKdln06xjSnY1j1ktxPC3cYMoIuQG5cN4h1W5TEd3OfRyO3LoLKgK9LsXXW/
wrZT9pNgveP29eDXgl65NUwIE7XQTtr8gUqe/BYELducbEhM+YdwTKtbVvAUwlbQLKTshoGqzq4Z
42UVhYk2ExHa5ekjjrQelB59O2IKhDvZKd/DSxkehghmtVNyu6j1RR2wR9k2lBu9HrUvkarPFPPL
i5zIAVfC2NcbcmYT153fY0teq56FvtZDUu8qABzKqEYnNsFV0Nrq+OKEJuhHpfF7vVx8h1U2e57h
R3CJotyaHmVEsIXm5u01nXfANTBmszi8zkLwdsFcO4baYPlh2+p85DrxVIRAwzG/ApVPAU0p9UuW
JuOv0yD/E0WuvY6tBKukT/Ujtrt5DymAcbQEbB2Fnf2YRhjEGANUnylEqQKd5284Tn8qBqOveaV6
kcvseNKm8rHqjGE3D5F1MqqlOA56ZO/7qhrOwjnnFEfHsSCMPF3G+Q/OlaOWJe1Lh6R449SjeZLC
tnamDdW+78cmMBtL7PpYN+iH5XRHK5BsJ1brpzLEB8eojaGLgc5ESW12yaNuHWrrNlpF4yF7S3Z1
21FpK/2ax2FfZAYcDdme4Proh7ssiCGyuY8+7Ex+NEv+aqsiemmM+kNSbd+0GF/h+nnTFywrehv1
n0Tw8rE1PtupYjvBrXEMLWO6ha7yjsUhvv8j4P5/UvD/hRRMnt2/F+p/ggX/D1TwOeni/rNMPv8b
D/zv7/wPH1i3/uMIE2Oqq+G25T3ju42/siO9Tv2Pa2B7AtNP1KhumeCv/zcf2LT+w4ebrDZDM1Rr
ZfczC1vz8kzxHwf+D04FjRvawpP4/wIH5tMG9vi/spps5CmasEzVNEBYOJa70ov/G8HtMPFGr87t
o5PEu81e01h+WgWVbBgbN91WzyH0rKhBO1dlnzNm4ClT0q0+6QShJjgjpdkeC2M/5NHdMCpUFHWg
c/MpDDMmYvl82/p1bDLDBGDQGq5OPT1VuCHGzn51jBlHeOGjDA6m1v5eSocNtv1AVVXE4wO2lGDo
m4sx4S9LbW4nYklUx9MAXuSNcTWXJ0izvUsMiN6eS1He49HZVyN9nERhONTzGWLHsWHwjd0/3DTi
Yy7HnW4Rta7l4p011IuePgNs2eF6/2xG+dCi/k7z8DiHcpuCdQTvtYnshBLGeWTtGjTr/hafXOf+
2I96nwToFk8Vv74aPqXxdajcKwbOYzGrh4wMCLusECxED8QwQBVnWTdUrxB7WMbQuxPyKs9Fy3IV
BX3Upuv4z4N96ldgazhF9mhofI4NX5WMWfPiqdFdNoLHWeuQAmWPwxIeZWkFHJtfYlDvsUQd4WaH
5lUrwLykyIe3DMQQkPdoysXZYcftzPXz7LJaSeriqUVXkpVgexFwP8RE1UcpVmiLLCRYR1yuQZXJ
aw3Ngcf3Q487CEnYwRmMI/k91AO6fTwuiF2wEZPJ04VIlvOPjKem7tNtRS5cHro002bvVSl2fjzk
KP5JGc1NEBN6YLr5czbwBORImeyxIYZ3dIKKuw+l4U9F0qpSJIwPMfuqqRexFpiVW5++hcYCXCQ9
NINzw82wji8IO+jvHQnzKx2FKfYXhyIRkHYJq6yiSlfwGS8uKqD8NMGJG+LmqUUnJ1DvzBD/7eUt
McMHk0zDvGJB7j7abe3rTvs8RETAUj/KGkZSGm/nkRbTJTVPfLZmsWvQ3mb9Zy2zPym58hudmNxW
U/aKgE+ZqGSsDgpSmHaXwFiK06s5MnpQErK+lBNn+4OtqecKlKABZ4mFB22c6ReyY7GDYxVJd3fp
OvOWrrMzPbwPbHdKkJlWOnkVUKUla3YGhn+zmW9zcwa6Ejh9FMHw1wJC5X3CqZk4c4lXyMTULWhl
D3oHYx0FpgCiROm8GPl8bFBaM3krrrHev0hNecJW1kT7ForrpipYFSYl7V71kGT5qW8cHK/tZwz7
rLLlkx1XgZy/ycP+MRN7O9ULxA4lfGhk+F5AdQSw4Dr31FaCsWkPLPVJzdO5x2ZTL7cial8m8kO3
fSgObu+rzvxSdYkvbC5n2YUbyTurgiY2ZnnUuPSlOT2j8oH6GHH/QfXEj/ReFYASxuiAbZ4VOSGA
HUlF9atE1tFa2OyK7pUqFzquy4ysnnaK+motyqlzCXm2qbafklb5jQt6PuCPla56far5CvzlMd07
eXx1NZ19HwYOWEBfar98dBowAyv6ZSNIuz1UxKrFuI2S4WKG1ktnNSjzm6Nm4PyjQ9O8NjNKlBE/
qyyoaaN944bfpWXKrYwQeGC99g09urMT/WSRxEimsR6oCr+b9FDbFgBMBVA3oL8s7fasVUtmlubH
0hNC15FCJ9TYH4Q5sHLt93oR36uCRK0qPzG4y/3ciW5dWB6b5keE2UHPJOybjq3YkaXjm8yyZ4Yv
V3uMMaPbA4qNdotyGo5R5S85831yfpasvmVpzWg5v2Kx9kUKhAoTdtXG10xMfHBZTOsKSV9IOoRv
FMOnoVRBamseihO8UckzAd2eGOYtQOxXOwQsRHVpMRh01lm2QDGbDKqXvHZkQFMmMRBEff5TOnwM
sqXBWJrg+lRZAuGlgRo5fZY0+B2J933zVUY/LiueqDrEkg/CfC/hGoC1CIcJJKy17SsYuUI/NVrJ
KIlUDU4lXY+f6fFQj9DobVL1lC2RvpJgcVBb5VY3Z+Rn7yoe+zL9M3CymbjfYwp5atlNGyOVafpd
P9GPRCvRV4LvMHeWWZ+7Sf3QUzxaRm2+oxc/N4wkMFwdp06/YY0CXI2BLFncr9qa/2amQFXJxbCo
pbMdRn1nhyBeDB5lO2YXBaZnW09BhvwNUXt/0YvwCDX6rVBXF6++B/Hl4fTDh+KhCiHVSdutoZfg
NVhiGFcBxiAq2BflHNGLE4iQUA17aj+EU/1FOkznXbynY/kb4gsYMxNlRdbc1JlNuxLn5HYRJ5fz
OooramWoEmzdjHa28c7mQRd3n0hfv1zd0TxoELC3GCgmvMa1k7AvxnlWlB9iWogfKU8q8m109Lux
4B/sxi+jre0mqEq6Ka7sBy9hLf/2TYc5s3iW0A2SqNjEqJE3TVhPvlpPf1UlvSQztUETf/eSFUDe
7op4/irGj7qzvNkcAqBNAbJaHCux30ywlGWT3jNCDiqtfB2RHDeQUC3wIg0kpPRxsWfyDBnGsjH7
NJhJdpIZ1nJYwnA3ltkt0uC5L/IbuB0WchNWhaOchyri54y4hMetnUB5rer2aNoImgAZ2OwatsYQ
fxZq7tcN8YFzzWagCxJL/8QxetaN4W3RswdlAOyAoIgZhXZSnfQ0m8bZIDhGaljOqzLgMDUD4pRt
hGhfwtIQrDQwC0M8SwxDva6p8HB0Nt7OyNpT7h8xh2BVsQyiBtx8NzbmLUnivVNWx9Ks7u6QP7aq
2EO/ewxBw3pZYZ+jYvHwbrmbRekgCDhvTtfDnHz28B/9RopzLIfnLEUkw4pt1i95w/68wLwMN3VD
nDKTfYXRXqbm9/Ugt8cbejcQIaYO/pBsmjT+RQ93KIkitUcb4eK1CsPXBK6hGuJta3ImLjzGqYE/
e6n0i6boG7dwz6lefCh9/dKE4i6y/k/sZgZBWkvir8dkrCQvFhE8ZBgjDfSoZ6kjhm1DNwZqBBnV
y2jY2ySTmC+Treoe3OLXYmacMOgyul+t0X3DuJTzp42gdYalKGcANyTk7YAHPoJPfjTq9qzHxCko
WD7DMn2dTEBHjvmU13i/2Ru60BSyF3NytlasnxAsBT0DdB08mMvDVCA+7XgxluyOYO6B1JwXgy5+
MaGN6N1zzUUilTAIc/eCi/6YHOfopnQ7KHx7hiHXxsCDhSmsR9V8rEZzm1RPKAM/oNZTv4Q4iSml
WGY9qiL+kFiDDCf+IdtDHtwUZVlvs9sgnaMbWeYVbOCW6qvWUXiyoN6gUtlaXMNmIYMxlDvmRoQW
EjKa8h2zF7S2X4WccLc49OIoqxVjuWv10sA0bnQPEcu/fxa3aK76as9INJkQCTUvVmdNV1yfx5hE
N0PgwgsHI/WFrL1So3ZdxNz7iD42DdCe7ZAEZZHg7aybvaqyabEXDjkbBYX1UPCGH2j3sy3qUcxT
ILHVSCIUSRQWnOGbEWLd0HoPFaKJQjS65wU3vGOf1bC69qBw0ZGKXZjHUD0n8o0HMjcSdinepFDi
Sh3xnWUgNwBZ4ferpHFKv8My/MoiEyUzA8qESe+YD2BCZ2ObOsMPiGP29yxs7ObW5yRJS6Em24LV
hNS0XWnqh4mdnWDY7vW4cbe63fuaPkd+xOW7rbPwSdvHtvNS9eg8i84OnKz/bWx1O0CKnWaQwFQn
ACq3unsaw+h5Zsq8qrtT8XeVBYfs1aoRN97CELmGNGly5mxwLHyb88ia1GlL5EaNb7P802KJUxrT
TZydOtDY5XXuEMsX5pXE4BPAh7vtpGfTWgVrabDY3/9GQ5A0++qYj0q4naRyyPC9rhfamrGZ8CGK
wqOBwOC9W6hMWcDU6KgL3ep22WihHQOc1VlBI4b3EPPLhjZLOZF3e6Si8+EInMCtdx5u+MDRTC4B
fIYF7Ip26I6MqnBQLd2nQapu6Mw4RYAQ2zQWMHztadzWoRPosbJbnTaQAwPdfdc6JRjw9C/xOUMv
0ljcR073muHUUiYgPOuwW/WxKPqKzWUWZ4oni+gFVul+KRHuhld1hpHY9Ev+rFsLM9SeFPIQ1Etc
3cpKDwhE+SA+I16XdmH2XA9gvlItvRvuAp0KyNWWl/But/aJqawV4F4IyJlwu57dDwseNQzNo6l9
QVPbx51mQxszD+n8qhNykaZd75OCdW2mtczH5kGTq4vmr6GSGe7sY84js7OPco/DM9la3Use6Qem
3wcjQxkNX4QSDzufxNIqd2MHdgw1ucNgbyjqXZ6ygiZrhMdVql0Qu+zwl9o8Z8Sq58VykJp+sSaL
vQb7Lw5rG9ctJjF+JNUwC+4Ho33FdqjBGjH5AGyy6u+I00I02QnFHLuTGBdlsW2NcwMzHTymzkmo
h/BzZOyr5lsLCBiDzrYvCg7xGLO3/blWHXjTEYCMgUnA2DjcG3bZ1hfyg6ONiivuo9uMokghp9Xo
weRrFAf5ENiD6UELmgG81HF8+8ciRn00ZPNDJLpr6MBE4Dfox4QulS2VfrJXIAqlhdm90kRvcqLc
suRHmO4utOtzM5nPMKnPONZzmmiknmFknigMSChsKMC0hON48Fraz1Lpd/zf7AcgY7dP8XLG2deY
3UQ5iFWr/YyVFA/pcqhNNaPWD72+HGqktEiQO66G8VQ01uMkxJ+idh+BAx/tDsaNWQPpwHVhVs2H
Ju0zoTygw7XTMFUIQUmCwfY8cg3ODc8bO/MyaXkTlwF2MrjPIdw5pnjCAo9bxRSPqtM9qn0VYi/9
qfP5bDX2nTkROYRq8odsoINMxksPV0vq07WfjPxUDN0XAALe7mJVJ8URl0HuHPldPDVaNSgljAdi
mfjyQj7Dru+M71RfwN/Vh9xo7zDJPMNcmOW3hV/MLDVr9cMCR9B0hqcpq/M4OzmK2CcyoYFtgtxd
YIEu+yo3buwHDt3TXLiLr4bdY9qLk5ZT1E7Tthu694JphwmcfjPW/FD8HnorPqQAL7EM0AtWlVfd
XJuio5RoL3nMIZRM3XMFOAZBVYcgLzmZiHYkGEY3nJ86TJ6bYVSeWLdwLlAMkgqTvY+xfo/mmpIH
l+POSGmoYuVilppAoJUcmQ8YniPDFxe5JaEx+2hdpFJ5bRGYLPD6NhZG5xMeG1gZjvqEgd/eJzWm
YVCHC0lLm7rPHsUQFFMOobJEcRWjZE5ZdSF8pEQ7EeTypY82W33QsBnb09zdLxqNf5IXF6NnN2yD
kDed4onQJywj3N3iwV76/ZCAoCndX4iTiBzgRADX2I22eImqH4BCD8LFwSlrDLwhf73+gzPAqxPz
VaTEW4/cWLHTUz5mm3T+iYCn15Wzq9Rzi2Ff5kQzKle3xZtFlE+6OKuU/lmJjR72h9HhuNa+0kwh
k4YMI5b8CJewx7MqPU7mt5xAEU70Z+hC+rsLmygX+qEXnBCqoV0yVfnU6JkoRrp2X7bPOlppU/hx
Z1zI8CKl5BX+spemHEYGFtGaMEj6HABI54a1AMj6ajynbhxQ/vtWzC+Zv8Mfq9U3ti7k8SXlbcr0
oMX/U+E67/UC0bmhUnqyvd1yWpuQJ4+OiFuvItyF7wg23ehf2qEkFmuQ18ikAWyAwnVmc9EIXTdl
8zxMEiaobh21REnQOEMlQh2ICf5dSPexDd8UKhyaceUli0c3SGp5zsPw73RomFjAhOCEU3Xmd9ly
FXr87aj9r1OjsmhSmAtWig0t4dyqUYYqdsrkx8bRWM8hUM7lb9ZGDPrEua+fOJdJ9XgqSHNR2GA5
jsKUlXaa6eoCQTcbCWKE39YnFmfx/Mn81tf49SaeSKpZ+yWdAd5WcgtTQxTJMcMlUGaBIBmgw9Pe
D/GFSJ27keYPBZZoJ1V/0oTmF1Ofds7naTOkDmYwFVeDiRQWowXjSeK4CY7224rUgIZeqRM5de38
2LZvvMUXhelDPmC9d9xgzqoTNZ0Db7pJxS6J9YDUuK0OKKpDPw4UyDfNSxShT1HKp2W5ONlAGdEA
/qK2TL7XNKU0bh+JeuJYg5RCh9ng904NYDw3pjU24SV0BASlDGP9sK71mvo6oQBapWruwlWYJWyg
GWpUCcKeoS6hMg3McB4LZUJVZfzq5XR0J2pfNB7EO2TZJWSmrM/TUUiGvXXEud4Uw7ZwyDybxG/j
IPsbvcl5d7Jwt6SITBT9YPMjs7jwR7aPdB63rjugw/Fcx6Zwkb6Mun32gJKzyvzYujT0YV1WP9lw
qhSEQkuRHiop9iq1IlT8GowdktihfxmAxQ7stvvUpVzxh8qfpT9nLUS2IMS/veypwaBuxpT8NexO
sBU4+5fQ61Z9l9S39RAiAyELqgeQwRhNaThxsHcuwLlWnvLEJrfUpT/C1p4QMS8tlCsTo8oMKpF7
gsGVqG9a1e8Gw29GVKzqjtWm346vQLwCbrSdSACkYLWcJ3jiKnGi8Ute7Xgg92aonCLVYiE9s8nH
+V6Mu1l9mtTndYFchO9ZR/ITw1zKdo9sQd47qBHsS1OdQCFMNKPzWA+n0HnK4TPPiaTE+ILExmI4
nKAYFZcG9/Qk9Zc4J8+pbC5U58Bf/HqYd+qQblN35s+hrxIaVmbZLke1o1t8jNzJ1/rwURN/ZSkh
v9xl6uyj0vZpMbwSmAjuZBQCNxctiAIqvG+vo5CBZVsBE/ljEbv7PHtv+sOE7A6rejAzx07OafVl
LA9K99L02YVR1z7Jn6CZ75oFAQO6xU5do2zHDUocQYi8aXAyZ3ui/LZCzT9Kpzrq05+inQFoR2hZ
B+beJSZm7MmXqmSms5T3qTWvti2eRiV7CDNxDseQfDxlQjCSuVtLFRD+U/tB09GBVo380NAJG43K
xhpuEHC77BtojXOM6gpJ3MLDXkZ3sOHwpGbG1exb5+gB7FQI/zWqj3JeyZMsgGoDtlwcvs5h/znE
owcOzN2ErZUfyVXkGV2bvbD4Hq2E3sei+IayTYz7vB+KlPLKna0zbTrxCejPrC7onGnXsvbADUS1
A08TORBUq2sJWg6IDuFK3wXAPnca/CX9g9dlV4QFMiA9iDpENQu07uFD6S6YboPayXbER/kZqxJh
7wVW2BgVVH0kyEdxmfQUG3L4iBHZcn8WiAVU5M/d1fmTmO+UEYeYTmiQE4GGNdwPCGLrJEBVoh3K
BE9nspTmz2pU7FwsSZb7prUojWrNj+qOqA0mSZodqONMKCJKf86VMhoQ8edn0Egj+ykTrQ2hM5sy
DVNv0ddJoh0DkhZJ47cKIq5Edud0UJAaKOLVYfc+jLjb7Va7L6x0JbPD4wKg5kTJPvqkTqBMy3Lq
SB5xTZMM89plzXOxaR0txcQDUTsn0bIwniyNUYKibpAPakE7jOSY0zJtlQb/MxLrfut2Y+11Fvxh
K6oHkJDasnfSJ7MsMf9M1VfV956TgOaVqcnoT2HUFZYWGuhsvlcvvWkTLDcl83OR6Xe8TV8Dsi1v
xvW8R99j7YaZtz5pxqc5WUvnjAOriIqjA3psr05j/hyLPYw744x1DpRbaN/DtJJPobg5IS7NwjZ/
a5FcUoQEH/aYv8YG4AbDg6+oPaS1QImopMqmn6s7qX3pE7QId6vpvCTwTj+nOJN7MsjObtoXD+EQ
KqA3Od8QGTO57agslJD4QsGxqBedn8Tqn0JWnTeMg7OqGytIZ3JjNe3Fzc3WSzo8f5h4xq0gBcdb
rnOb4nTSaMdFMnyZ6nCgksasHeEe6qyoPfcRMbSi3pnC/QhxZjGNwPIR62+9XMgsWySELFIIuhqJ
Dmz2TalT6omWJtdB+tp0vbtt5Hg31DbcZgdX2mWQAGtAcLC3+3zvlgDgG5BlbdE7h2KY3jCcHDV4
h7D/Xe0so2N2yYB8YGxTJKaKbwMmBKoxyFJL9xM65Umq2GjVstxFKMs2YUe9nsVIy1UgqiUz0omo
YbQn3NX6KB570oWCEQW217U3mBTtRVhMrE2VxO0lS45pGO0G2/1RUUYxDS0yL8sAZ6rWcC2M0mRM
WSoYagjZtud4B1cRwrsc7gvyiGCe1xvbGrGX2S6lEeAmSLwNj2GKX5jaSwBkLNcUbMvQTq1aXXh9
Zo4TJC5VjyC56irNRz+ceqOGthTeUgjtoN91EBuWRNk5BrPCRteKzRQxTepD+aMRbUvaF5GlaZsG
k2WBUhwDpo4mdpLwN1zDvsjDkGdhXgraWVlXMAvJrNzZJa8Se09OseeFZ82Dl3gKx5XzM5czcSOl
u01zBatVzt+rGVwGEHGIyJhVxvIsO8LoF/Bdd4EkvFrDPuYlJvcWYkNSIWqtilNh4duoARZE6Yw/
WiPBsxjbMbAAT+nxPBzqcler0ubZy1FHIzNi3NsyxhrxgZY/yVostaDPJM+xv1A2K2pLykmXnkqz
c3yjAyvYG5QqHL10gp9RoY7bUe8odzBzHuE6nSfk9XuLF3Kb2DYqS+NbWWiQC9j3IHXVGTE8XP+R
X6+nMsd/yNDHYYpCcTu3yYG5+JcLrLi1wnPkdiegDCusGUZ3v85Mh+lcxaBI0pQ4v4pAk8JlaCVY
ElPHA+WccdpmpDLs5rF4bTGGHzJVnQjmNrdAcZ81R2gX/Efm6jrgk09GKbPeZQncEuITGtjGQibf
OyHZXUlF1rmyI2KAzgr/jN8W8maLuuDq5EKY1dwJAM0hKUQIWbOxntJEY7YFnocj0ih44IcpfoB2
KZ5mTYl9xpKNP/JHDPG2u8fUnfkjcyW01jHqWSyK+YhzT5dG0LZoB0DuTH4m6EUq5PgHuRqvIwDF
kuHYRs24PVGaF1uxVA+U8dZWx0DMLXaz+T2E/r/YO7PeyJH9yn8Vw08zwPAO12AEMPZDJnPftEul
F0JSqbjvOz/9/Nhtw3Xt62v43WhA6KrqaikzyWDE/5zzO732C8MIqvDrCF77pVdEF8yqOWCM1Neu
AdFxWQRUWhQH3f+C2prt567bCpWPh4jUruiqaz+SfIgMkFIjuDl6JAK0uGxNO0rMkCWigYkJ4cqq
I2NDs+Kmi8hdKaskMK295vqh5K29GQp+l2qfk9L6mUh4cWatf1QxkaKU0PB2YSMqBjXdZG1Ku/sh
0m7DvE0/209TJ52jpIvC5JR9kL59CG3SHsE825tBI1fTNdSpUZ1zxd9O1rgvna2VauBtp9m9b/3+
16QyLPQKKqRZmRw4DIpn4ty8lIuf0MV60CgqceLG3jVDO3IimKabX3G7TnryENs+3kyVbVq8eCSq
Ll1XmdcxK7sNs1OH197VO0iA51xYT1WgMFOWzr6d54TnI7QJGQ/jFnTEgH5OqZnT+9u668ZzuXwR
IhnPvdX/KkXz7I+W2Pa6Bqhe0fM3jY6nc10AoJiuMife6BtZjPty1FaOu0CHlo7gmniwBlEvLYGE
ZAVzvJRy0hNuNoAquZ1uEwWtmXqWVWngecCvzgEY9XHTLBzfktA+TTI1gaKghLslnzv2qkwQdDoZ
Q5c3hG1GB93eU7CueTLAW1emeyVLZiHR4LS1HdwN/fgtR/dGWvAcjwVCVp3DQ6zJR/tUIZ7lGOJf
kSO6FF0WpyG7dVFrHuAHxaBDEX+s2HQQhoxv2tkmzBHvPTaSE1nZjzE64OsTHiMw9Mz+3sfXXcKt
PdCaWFLIyuhRDor+ipywklksJ7hd3k6HKW2xPoYR++lJboPRrTfd5BLS0UVDpZn2McMwu8bGhyhq
65wkpJpm96QqU26EPVG31aIg0bc38FIOIC3xpAiORXZLIalT+snOH68dg6Hb5AQ3kcIBqlx8Gjg9
y7URdnAM2srdgBa2N0bE/jfveOio8CkJ8cD6OUo13DjO3/hKaEKiXiyZtRr7SWPsrNB6UOhbl4U0
W4FOinFVgqkrlkUQ4MGUMfmW1I4lA/pY5lChNMaMuGTM4hLZLVGpGEuM3gLMacZXHXf+So/PA56x
TV9anGiI7FH1wW/OrPNE3UoJl9yJYOW1QUsnSDqsJjN2L3aptgMU3v1kPvY0XtwlCbsT1sf62Oan
CQbqusfVXC0TjhHq+dTL7hGE3jmRFVd62b4Y43tYR869PryqUE8OsqmHtaCiDzj6wYAsvUsjiLSC
wnJu79DTAs05sctcV25xdnrV7njdrLQd/mNJVGrRGKkbcfgAWqPOTqGCyaL0eV5jtMUTpQkuhZY2
5CoDDtIMCLr40dcNQHii3OcQg9cKW4q9cyXHckTY50nal3jmLkoprVjnvvmk5QxAsiHFvxm0P+rM
t9YBfOxthq+DOXl5sImcZSUIzD6lNGcaxQbnjLo3fAnQ36pdWHtD6xljZL9X+L5qeEvPQGWuLPRw
XxELkWKMs1XjL+lLWrOoN35xu+mH4RcfAPFfiyiyb3k93TomDhS3RM/g3N6cjATe2CFDWyXvdYy3
GUO7LxHNXY7uZUIvg5pfy9G5o47bXrmy8yoHJ7vZ5PFWC82HVHdYZNt+KwfLw7iGaiS8sAgfjIhi
1GQx7XFxy5BiVAeCJrwkTA8BXwAlrdrYLZGX6RvNCIRWHJo8iHv1kTg6oEwHLKxv8Hf8rzGngydt
sP91r2lo/BrgXk+du3YKcvyTyB7miZBDETFUGqee8wKPfBR12hkEJWKufkphoyU83C9MC4LEfWPI
jVGox/PsW0VxGQw2Mw6kPLpvRo8kv4e9ddtxnmHcZjx0cYINIOKnLnGJwTvhmRpqivovVGk8SDnI
mTkOT4n+KMKyvApi+5ewOk0V5ysZwEAG7GHehxNfWBY48yUfKm+qU6VL85nI5FUZPqvwSOtoDiLg
RngH7KM2ZB+JYKachxRM+X2xdPck/p6f0d0R0aC53bGyHUF7H3sM/Fe/M30vDRCOVOqG54At8J//
9m+/xwFpPI0YUHjDzi6SNh9ks4cZaOgsihzHEreaTqPBs4Jo05phHBd+YA7b3hqmjYhG42DgxKE6
7lDovX6BsUESKqqNPYp9No72prON+qyc6YMONipcIyc+4JDRUREurR7HDzpCdJPnb9A9KPmeR8AT
lTMeGhGtk4DqINxh1CKg8rGVfVYjiemZ/XXWnO2+G2AV0bEym0tLLKl/v28AzBTG8xxPlNok7vty
xifFgQVSEOfdYfPmB4O6qIL+kknAiGPXT5fKD9oVfQnHshoNitLyix22IxCm6qwALtXWqK7dkFdr
Z0nR2Soqj4YYN4pasvtS0AMTAc3gqFJuAMHIXWuOXEj+PJ4tU78FSE2aNC59YtFe21LZ4bC1QBHb
1TBB7uu+OtArFWIsyLWlkkLsgttsMtOgFXGx2gGtLgkGzjXVvSYt7CWj11WJcwVqW0SWubDjXUUo
akMrGuiJqaOc0a6PAuyVJx1eLI0A1B3OTNW1yJcbzaQgnONAu9USWhosx7X3dDzsK5m+U/fHcH6q
xd6c6C8ezjONeqcxixU6iwvdTd+DpAGwqx0sp2Iv3ugfZveTuJLG3BZ+kTZXbLVD/z6ZC2fL1p6E
5BAGOyqlHGTx8gUIP+3XGZbcQlJ4DPe+WPV9Vd37zCbYbr74ozsc6rB+GS2Xv9LDGRENKCNqHd4l
IS0OR9dcb/Z6RW4mS/X80uncxYpa9CmnqiAf76s8cLYyDjSK3hTuTsC/8eQ82CR/vaL7yCabK5mx
V8ZEjWF2mmyDyWCHGc809GhbATdj3aWAP6h0o2UAG4LWpz4tNuXbPETfgtxwYXAuNun03dPGeIxr
68tyWWurIXo1LCDRlvapNeJlYOZX1T5c3ET7Upp1B1owoa4qgKJVOI/2wkaTw8ZpO8I4AWoaU5m1
qgYDOVP7VbXtERVLrvykgRfRUqbpc5G3AJn6CnOrOcXk3oW10Vhy18Ruo7Q7onQSLrGJELchT9dg
r4ox2irC1TSLBh8B7WG2sgj01ZnlRQllrOxXnhRNebpqIFVhR151BQtmo7ETLlsMxRhRonmgAvEN
HvYfcJO+sQ7sukk11B6pFHtjM7xvchxB4F8Aj9JcR7zLgy+jvCzHgJjjyqRWdgBbRXRyRUjlmvsA
IR0+htp26fW1UOArAiu9RjQ/h4RsW+49AJMHXNoDxKtxVWJtmOrbiCfXWj4YMa/dxl4NJsUjZJvT
KvfXsckVlOo32pE2TdzdTXa4NA8UIY64DJZf9tVYI4+hcXgNGqJcJRzsMIYU2vccPcL8ZkSdfhOP
4yi9WOAqiC3s2SKX/q4GOy2oYNfCaRvS57sGcOQxuqS+tmVHaIb9KhSgUbSqPFJ5o2190BvweYji
0iMjtxBMX+gv7Ty7yzwZTkxY+tleE1mFWNv459oEUsKT+zZkg3xUlN8mCztBM4oPCP/AeRSDq0zX
DwOyX8/xR+SJfQ6C8c4OFLqWER9dkRxgh/zgYwK5TehtXYZiM0WO5PYZ9lWaP+YWBFM3Us0GGzje
mnokplcPGoNLHBXjorLllOZoFMlODcMqWdPfFBIFXReKYqAw3Nc5OVQVuhVISXNnDqazKs2SWJDD
MhxqgP06DLoETKeVFoS4wEZoVR24g47Dt2fRSRARkS+l8dJwBZod6L7GjnhaFRSD6viIuyT9rhNK
YPzGmXeySzzm7+Oxjj91cjHk3pL3np8fcSLe4E6gnkqLbqTI2kJ7kgqqTMN8u4eJKFNjJ03T5ApO
PkHyl/vSL5j7yfJC6+XiUYeRnpujFx7DCOU/rQYs0AtL0G/FLR94PTli/4oEEcUKXC9eCDplVw7B
g7KvxDHbB9ciws8Z6cyLoyGoIzTtln1xSabgJRmY2LIZXhsSoDFjFy6Eya+uWKMw1MXnPtbduwFA
tNeYFQTLFvy4pB/FKMvxkGs6p0S3cryEmLg5J+KRm2I1Sg2kQ08lEYzbK/1B+pnBSpRoJKRYtd25
lrBFLMyevJhbQ5dnPb0m9CHvwO46p0hkIYgExr/tYIPd0KuDZZvTXVwDFEiTc40inPCw+ukwagLr
L9Zzl+wRFNscnlsN7z6sntvioQZMkosfpcZ2GnnNn5a4+w9RPxox2yPWUg1aLLPgyi2ZRyebYPqo
/Q+Dn3qmhYzaNMn5X1O//BRj1bhxVX8Xy5nt7THJhNdSsDDweVjuL79+kOCHh+J7hHiVZCBs/O8C
VS/kzZAKFgq8nrxpjk0Qb8PMPglqeQHwHDOj20iMdFXYHO67gud/6m4bXjiN0puwwCkKQm0lcGan
01NL77wuLhlQMYXDH4LRzcb3Ef0w7WrjcLrEZbTxA/PdNcMlebjWgRENdvncBHg6Yu0qHf1OjOCL
BbJDC7KPWPqXMTFNbJNPzaqPgezfBC6CmWl83Ic/87g7Sv+ub4tb0KFEjXCLMPOSz36EEbJqnfq7
r/dZ/ZKkX3pxBnm2IiJd96e+dJEqrJfSFRUUYPSiPLijXWSryNtyMPRz3CdVCsEH2/OCgEUkk68F
jdY0sG7xQBxqPTnrEwHzBDpxJdf8kJrlLeCXpu/ol3pzMcI0CX4Z2rpqi24E+T1E1V2QUufErqPU
jb0VNUfmAEcyN5c2RPLUdtlQXJYQBYk2TA/Ocr/MPCGJNuA6EtoGX8K1YTs6xvd585a7n7Pebqh2
x+LGwH+OTEoTGBnSyvqY1AyAWx07mwwOTCPvmrQ82jYVxY/pyKa/chbR2mFiCIdAh1vfTe1uNhxm
frF4b2V7Yu0xCcpp1zwkH+JLNhGdli3mLwhXuK0I7SOWGve+uUTSdA3rhJA/rRSEaGp7HPhIuJ91
hOgWKRNC02xZt9Y0PkXFkjEpa8eWxRNWfyrhKZVxRn8J46v2zWELVbJzM8OLsIvLWJKijRbNJNum
+C4y7umaysGOXwr7fcwxOpsNdGimHBNyMojz/C3Q0o8hn+6sQQcjy7aEo7LZpJ9aFx/llJ7jRu0z
gxurx/MaifueHWpQT3uzCce1AqM7RPZ+0FyJUMqKgxZ4wj7UsVmfIX1oADFMLAGe7/CICNR9W4Eo
T2dc2PAD17UzUIfMUxqIwohpv52KG1PabYoLzMmmu8YP33U1PUu38xh4ECign2is60toV1xobPdM
5mARNpIaddocA3oiqnVpa6+aan4ZGYZRa491kuknZsnF3VJXe1XZG4EDy4yaU9zFG+Fo+FbROBJ7
31AMggegXQOLPhW1dsj73GvhJxdEE7TiORNH5renFlRx1gWHHLhLhRWfh017F7EDznr3xcrZ5yo/
gYnnnNvafkumrzj36UhID46JvGh5yjee/Ho46TbG3En7Af2VoaB70VjrOYO+WQ6NrJEfGjs9jM/Y
HdcZzKVo6jejpp1ynNaCimDaqpCl8zW9FQCj2UX2ZFwBZpZrme/Bp3+0I6pBW07Lk5wOoyZ6+y3J
d1ekU1Dk/5B32V2Bm6D5p3807P+QjrNxTxnwAaVlER9Z/vzr44Hg2vJf/58ijc0JJMnsoUqN+zR+
DkISN5WPWavQHpIk+tHafPiMfpUvSa11F6t0k3WtuOL1KfL++HH+J4H5XyUwHVKL//ef/99/ksC8
fEygH77/Kn+5/I0/85e28xdL1x3KJIlT2bYyzX/NX/InOrKBTezRkrYrfstfaob5F2GYulLCdh3T
UC7/v3+JYGqG9RddR1VXyjUsjh+u+9/KYBLm/C2BKcmf4CEwLMiaSkc6M0iB/n6NGa5WkOIVcqWw
oTrVK0QJOL0YfmVBFVKfIAupCYk4faHignZbB7QBqMI0g28HgxcOwmrFpmzQBJGYZstmxQqm3WTR
u9JPO+FKChhg7VA/S0T5WRl2uxJJ9iuc4nvDdM52E1PqU94X7n0kuq/fPoi/cQNZ8j+8OCm4bVzF
FyWJu/71i2v9lN2aj7rdGRgD9DtKJT1bz85hFN+zUGyDmZpRL8b2ngdQd+t3mpgeQ616yhKeUXUM
Ydbdg2DyYL1C/0HkjPD53BlkCeTCPUgoOHMeFT5QHjptuo3CfGuFpoe54maVzR3JtePUKka9wMCK
X5BI13//Faq/9QJdhyvFccnqOlxdv396Va0FATQmco1jvYnN6C6E5Cbc7kJ7D8ZmHIVpcTfSerD6
+9/X1P/GN0ZItgzTVdAwBLHi378xPnujbMZSrQzrpSBjaDDfrRv/NGADsvqXGXtOZAMRK6atJJsS
5fpJz4JLpoU7Ig0rc6jxQrFodle2rtAkHv/+zyf+5s8nLSV1Us9K2v9u6RyxJzAhg29V4IsnLf9W
5UvSguRveHGm6Ty61mkU41UfYf+BQpWuc3GbZKfXPznjLZH9zbIliru31Ar20ZTuukIcBqvDQkSP
cRDd86pmHyBwqPsIndhnrYO+TFFLRJ1JXZG71GzglC/bH2YHtn7qxmMVaq9GH58oPt2Z7OdDnIMI
5HAB3NNoDhv3PLvjVr+SmH2Ax5Ku6GDZCl18mAsWKKOiz5E7g/rlNqOORBuuSlDvEv34+2+e7f71
g2dZFKSQpMhZtVgUWBb++tPVIY7MeTIoKODV1Wndezfkvg/do5aQBTOKU2t/0tB6T4HtM3OTrzj0
39VkvwVDf2M+YBXlU4YrC4MVWC6UFxenqnFuE/OzDcK9icYLes8jhLqt2TklaBhRs5VAr/0SYSqk
ZEkvN4EEBjUhXYrpxLx8k3J0amHRYCbJLG3dNfE6qwOvVPNTKPqPGCtBb2QnOqcxhFBWAMyXiZFH
hRntJ+n8JIr4kIOGSXXth+QIHxSfaoAHYriXIuwvAx3VuuZsm7hErEuPzCwfEy5Vv9V2zplKib3Q
y7Oy83s9DQ9Z8EOjlsJpzGvil3c+3+PBKAii1gJD2ezhh1xjYtkatssGx7jqQ0fDSU/SVKxVuu50
5yaZB8gkOYoYK0crj7EwPtsh5df0BE3jnoqqtalru7K5DEN3ixqxRxrZVm+AVk8N2dciDi/kwvHk
N5cGw5cFgddldtJCMZd+cS7AbuWcJVtyxDahg22sIsrucVtTOBMyFR/1in1fQapE7StcADKabkAv
8LvORw4yyJHG4XseyosV11e6OXd4mVd2m0yrtuouWkSFUeV/oC/k+aV1I+y75nk0s9fOkqeYuFUj
qbUriuNogAhEwSgqeUpHbUMcdAdTEkZ2ffQHaHApzhm/uEVD8EwLAV7889gTZA8T4qTVfgiYE9jW
9jvrirtYd7ZzSx5lmKkqDX7lmN7g8JF63K6MQT6ZfXHnO/UjpNydP5ePTFHw2KHf9Bz7e0e/99kh
JQ0Aai3+6fYCbbj38IBshEGBiLBfa+OZsr/7zNFRjGkfH8OfonN20wQXCMw0s/jzXElSB7b7VFXO
NWbk7WIvKOfkp+ZWb/MIV82UT9Oy6mIrdmf30DevnU2y1u8ujpG/N2Z5h+PgrMbgSrcBTR6H+K3E
R8s1omUr01ppyjnFiol93JIlx9y7dSs+UGol6opDJZabet5NmbjG9H/Zc3bGFlzKEMcl3to6+iR3
+0gRFvxGZ5fk00vamA1N7UQIO2tPrz35VMDM5KXDWX9pJ3tfVNmn5lJzowQ3YvWYWDSrduEnZ+b7
LNT2ZACeRhV9xj6+OXpeVcsAh0I3xlKUjfsfgS+fSsEGFKQ7kdX7ugK9pJzmytBoi/4HuJN1OMGd
UKbhLpPFYy2tKwh/MKbJc/8xdFyPYEapQKTFGEtOxxFCg7em/8H//SWq6jszi8cqH15gG3EuCsCi
Y9um4Srmvn0qteRhOIlE+xwZQmu1fT+ODHLS4dKE7tWpq8cm48z9LQii4XQxQeoBFLvaqn2VaHEE
nL0ohAJHz0I/LyfHvHorIiJuBbsb2CrPIN+7rZv1e5IdpwEPc0Ap2FhZyFqYNgPf3et2cZc2wwZb
w6mP0vciTM+icEBJcAJ3DnVePFodnYiBqdPl7T8h2u/0tNwVbnnQKJP1XBuje7lsJWz2WfHM5KQ3
9V8yqRO42TlYH1BIbFtg4OeeTzZyHabyBPuDKveK8F2Vg3mAQW241Df2iPF6DEoGsTOhgIyEe/pY
Lx5ziuJXjWnfm7p7Lcz4l6MLrO7iCV8rxxl6TJr+MCTmQWspq6AEiWSIRkMxhcsjK4xkULPGRN/E
L6A9dp0c9kVO3QvWHM16mAVZIFDDaLfrgnykVZePqf3auHQvzTVnaO00kMDWXXH0F0Ba1L7YRrZ3
gv5gGtErwMJb3ymUEpOcKoODcJSvU+7/sqPKa93qnsYeyhzwaF9Go3goA8o39Rp344eIUrar2s3A
nedacJZEfdKoHoBii7tYRiCUk80MdTuDjq078T4aKpaxCYt4dK9HPd6pH2WDP7nlHjP1o4KWYOnx
Q+T0+xl/uHCIbvXqZNi8tfh0EN7PKKyXMpL7nnh7ZBL/Uzuh4kNXzhCOxiczFXd+l8Hfd7Z//wn9
BxflzwPj4ec//eO/PKDhpQjBk9q25L/b2GZljB8FniSTIX3tNy8gkdAQbznsvrkG/Tqircc6cFGy
YYjulIkN7b2tfw7ak90QpAw4z3Dk+Z+z4X9xNlz2lf/50RBpJCj+4X95D+v//fvxcPlLf54OLYPT
oaPIhXA4dC2x8HH+pPNwAjR1Pl3lOpaxbLL5k3+l8/zFkoIdP8lFC3qPY/JHvx0ObccR7HiVhfDD
H/53Dof8FO5ygvjtSuNbm1CATId/yMS7+rLR/m0GEQ7x2IamDPGn1AwkS+7J0fWBDmZL4U9dUfo1
zhFrBS4FrbJogyoWxAj7foWeOYJ890JpIpfhHzFErR9jlz1YZYObibUqP3K/QlKUyP8+rJ+96AI0
h3ZyGG65xBmUdkubbtfNE6RMDsss0An3e4/C7tF8w2Mbs9HKxA+9dSL/2UmxfnV0EntJmnc4BHV6
KZcvU8OeR00BLO+uJ6JBktCibTmJLUIAKUpaVosNRttvc8LZjSunOg7LXxGuMxCEAH4yaanPY7IE
BNmVW7dwfnWMRCuajdkbp7MTHK1SqxhVw2b+40vE8Nbi0b3HrpOsxqmDZNLOGzeKBqjn9Kt0eA04
uC1plgk/35E8Ojdnj0NiYayECDRaOZCdI6xib8HEXu3lzVEwa0tc5H/8Io7K4vjHv4V1cmvmxNgW
aExHGu3gHrhEaUj/9wete2zrHqMeOjHbyvHojtkPPaOPJEE6WNuEI6xE3JmBeDGKBSAffNCigMhj
QnwxAOi5ip1MGMMrtpJykZk1n11a8Do0/rzrpVatw/phMhm5z5mxwfVziADg3entrhpz7eCPLbPu
KdhpTneTLXANBhvFnqGye7bc8S7vfikjhCDkaqbHGmreVQktRbwUJuW6IAFZq/QY4dOZc/zohdOZ
fKLt25S593PgLgV1q5qnmcp2uh8eCB5pqxqEHMc51uQ4xXDO++PRNPTDRTrBWZ9ssqFyd0Zv32FR
+/ahs68DAaQmedzXbm+/lAL5SHRj6blNWm+GtNzQIf/TStCRZiJedLQGb5homPoDK+4iatF8bbHa
VjRN2kGOF9DDPIw3M3Ba5gPF1TKAAfZGGO5qn5oSrQo20OAXU0mDmZYcVQf/s0GH31Q2oRBYRl4L
Af8pqUuyK8H0s1RMY+IBH4GJiP6auvdywr5H2cdH6ZQ1kLh90GE863L8FfAkDIqKDiooN7pevtW9
80XhOtphWv1wGp8HRTAchoK5CEvAup87ynfirMAaTTmNBWuTYRAFmliQhV4gH3YIVPWhFlQ/Jj1B
+SldFBAf2KxTc4yN6xNp6HmeR/Lo1Qt3AQ+nRMxbFMNdNTDOb2jD3BC9nDk/DLMVru0YNxH6xBp7
V7z8EEFtntsF1+nWbLCD0HkZBCGlobWodMt5lCc+9Yyc7eIFyicaYkaNJetVXtH3ANXmMXXa68TH
IYtA2+t9jr98JEyTOu9lHd3HwbOhowhEHXqz6dAIyWgCbY0Oz9LRP0Nf+4lpaX6zGxgvYW+f/bIP
jq7ikK8gUkHnJwToRkz+KTm6BDbCKIHL2YuG2gYuFRZAtHzksfhFReEzO+b8lE+dtR6EfZOdszaj
ShL6nS45UjENlHzuSo4JPkTD3yWi2Hahre5C9m7GPOwNq6rXpEQnj1Txqz7RpNDopLvSgitRD4d1
zDENuQUORdFRR+8+mrLsMLLy6irnyy0aRvdhQ2VXURHTts/m0Mt9R4WSnBg/tIiqm8mncNkKqw2L
OYmuUF0asgAe7SMHKA6xRwsmoPdq28xTz5EW9CYLMhbS1nkEwLzhnVnCkXjtM6zttUTTZ9C/a/tF
zhPII+Z4TKlC2VNMfY4NF1uhgio0AVFx4IO4hFbYH5obS29+6cjCILNNx7OgKehjGXgG8r1XN9Zz
g+DRU1O7p+L1YA1WsPGd8ZQkhlxvy5lRgRHRyN5I3T2ljX5TM8ogbiSxpYLJgKKyV1l2IbXwJRMO
/DQTF6uuD7Bqo5pMve3vcAytdQ7XNLV370lrfQXzro1MAQTFfLWZb3mTlT8qhrLEF+xupzHOhcK/
EUUDuMTsyQVBmkz5eIuyD9/wEVyUbu9maCe7wRhfhN7cgZcnosfxCej2dCKF8EA25YmBBMkewCtz
hUBHGxVjEQkPJoLZuSpi+5VnSrWnS5DDOzy7ykIos9LRA2gJ06hjLY76CgEg4r3IKcOOKNIwMI9h
c/tMje+u+Jp7+W4FFaSxvhlIYrQHDkWPEPJBP5UPeoyKv1R82QihKvIf64gTqF5aX+6IWG6ZOqwa
dJRjmjcPgFJ8A9fkhF63HjsKp2xpvCP7vrpqYLHov30/Kb1BMfcqfE4lPYrc2rcxWtCxbG+XJyCj
m12iENjQmnDJtP0hloVnzBlNjS2Y5VLc+M5EBuLFxKcF20oOIUXx2jYjeTAOeAsMSvJChht7Z3C/
Rqv/GgztxUwMa9t0NWf54XUYkxeZ29XBaC4isKC3ZKVFg3V86BUnYhfUEVhw/AKppXnjgkEiFOH2
7s+eVol92TQkYOo7nG/4GR2IpqLspiMw2wk3+KmmGxgoUs6Omweomaby4h9NVIBdbBtfWYVhln0U
WHoBms8Ke/y45Y8osRqasak/KBQiI9TedTk18ca0JiyAI7UP2M++VJp9xq0LPXqO2s2pD6iCZYdS
MT6rNkZA9lBX7YNW0AsRp7RPRR1eSni7bIV0fmc+xKNFPm3UvJnzfK9xUAJ2vDYy8M5dR76zghfD
3mbTCCfGFElbgFLl1ZhLAOvWQojGL5SF1d5NIXGlVUiwfGzvONzDIyraVcJMEMAiBzfdJvqiahgt
bcy9HxfG1Swhwod5/jS1iVwHFhIadhii3NpTDGV6lfkQvcgvYdcSlIMzwvNpXsIbhSwayobnBs0/
i2HlF6O8TZ302nYynfupCaaNz5mUmRbXfMVQW+9rg2td0mi9XGXLGm/wdmwQpHEP3kqA6npZ4K3V
A7g2lBEXZf7V160kKjM/4m/Q18WIda/gMRzFzG77hjhgI91f8FXMlWiI2JaZ0W6MDLRIUBj7AlbS
mptNsqhAx2MQ4IN5KhzrKZnYuVXmDS15ODmwUGHayhHEodZ4EdksT/Q9/IpIfacu44U26vZDXlxi
LX/ieodqlGK78ee3Lg0IA2UTxhcDBuGwEhRITy3GsFlPUPM7Xk8/LWAolyJVOH13IsJXZTkjTvTY
wqSi5GtCepd+ajyGlTxMjVEybXlQZkAZcd+yqlLCw5jTOMWF/W44zp6lKCM7QOCV5+1sEomH2S9V
GVOd3W8sCy1Biw4NBg0+McxxZnwS6SeFJ2EDoa3Ckrr2B/UG0IzrK503DV44TIuN7qU1ersN32Hd
Ds0bDXTZ2ge94UFYn8l4NzCFLNdzOcucElLW9TAR71+aIUD9dntj5CbRBnOD/kLXTJHSIvRl5aHP
QtEDfqjC7Eh6rZRPGsxEP1eE0MeKoQQ9rQ7Oa3ugmrVuofy53ZZBbrPqNJzwIOGyfHobM8A2hTZ8
19Ohd3HsWKRLmsisvBhpYO3TXnEUQk82DMeZ/3bMkmub6DwApRkLQG5r5i4jiFDXJ2voP+dx3s4z
JyTEMApD81jiiyDFTCMmhEPqijRKN/sxwzfXwgTENv7FlYwDTlZUUSUdDbzjnd7PJJPHsdsaJCbG
XnzAi9wEFuBLAAW+p0/biZBV2/Xdm9BpvUkc+1LZWXeeymYXisWoW+U6m8zyKTQxIUQLQr8OKGp0
cQxtZetHW9d5F0N3arX7pHqG1dYdixkoS2x2W3OQ932bMBXrnRRIU72NrEQ/RfFIwgpjZL2EfiQe
hLWCy7lMDoXfjpdRH75maWW3oug+uxZwUKN049nX8cZqBXbzRGB/BriDVajEI4SfHQyYtSt9n9JP
16nXbq0BwUjKgzTxb5au719IM9HvV/Xw/rr2gNWk4O6Iz6HIPIvUCCmj8M0ZeuPWY4tdhe2A4DY3
2SHi+MAmOsW5uUTubWx1u6nuaKggwuFHefLVQ4rz4QlqRjx+tip+C/kQt/jPxL4omeLlsfYaGr1z
T0DxUANBRYHdt7nixDBSeUggKnoIsrbdcY9zApMIpUq/okDlHmeM5kEl4Y8s8TdxV7OrWQLs1Bu4
GBbwX9IuHCdRdnO1MDz1mnoCllJwZXU/AzOqb12f0pUqvzU1VJA1mF2L+UaJBGUGxtf/J+q8liNl
mi36RERQULjb9k62ZVq6IWYkDVBQeP/0Z6HvRPw3ihmZVqsbqioz9147SOvgEtTeEktJYJlXiRbm
l8e5NKKW6qG5kEr1I2VpoeAnaULE4JlgrR+k5OCmUUU/Tdn9oB11HfK/3dzzFhUzge1Ff5JlRiAS
ZFL2bbhgOoESRWpB2Abe1ild9yIsd2BOAOibwrNw1r+f/P2AY8u9TLhpKuxAibyY+/997b+faqbB
xXiXepd+rhDbDMRDBnZf9avfT/5++X8/A9wyOLvmC/5CrIi/3wGZoAp2cQVkUGYVMLD//fB/v7h2
RXIe6QX/952/DzYKi59PPAeGQdLr//6M/z3j33/990Ao48tT6AX/fYv5+3t/v/z/T9/HNhd4Hean
5Q/5/cr/nvh/T9OaMAuOaj7+93x+v/zfTzPYKVnFRLn7/cH/vRa//3XxoULfdexVkBJg1xofZHAT
EDo373bl3cJumPDRN8RetmzfwvITIJI4D8RwGIltAoQU+vdBSmS3MuNkX6D6SwCkvXiaUjWS/bSr
DJc2Z5R3ZODFD9gsnrquzv54xSYz59cZPvxDHBDN3lIFFaiynnRnfjZxW62jKKZsMSvQ8suHUEZr
FY2QaQsreLLxkNwxPDz+fs3oMNRxkKhYC31K/0DijHNbfVXuoJ6H8tkh+8we6j8BFrVj7xTBlRSx
zz7N/g5+XB5o0TqvYQ6zhkBRbIjLf6ccgU3PrlebEOrKyKhf+lR1KBNPmsqRwVqv3yKbpNnGRb5q
YHPb4K0K95GhxDmvwWPOlT0/D9l9yer01A0Fh9tqtvYIaOwn1eBNsIGWV4NGgAYSDrFF8cAx4izb
xn+EL1FDypJYLRHtvjmVz8Cr8OHCtrmi7+4Ve1nIP0Zf00FuOgM0sRZvaerNa2CXxMYQ9AiS/d01
+32euSer9IIH3zCbLU09PNeQ4qZxpjcueUW8iclDZsFUQynCrJ6c4zvTIF4lVuEjbqDkrUsT5oVQ
WobcfGrykIJPSuPOM7InNQ7Wv8DkUBDD2+ltYSA8dG8UVsjvCvEHR8eSXp0bp04NBMF6/j8TMz0m
/7H6auv6IYDcuAn60dvxUmNmL5kpcACBo9V16ddibyiC5EMXC68DdeHkcdIxJ1UfdQhUcwZB9+RG
bG9uKYdj7nkCYLF53yeq/yEKYm+b1qdPZQdhS9BVgky5kqi9dDURKA8m+9ASz7NqF705RpD+nVcF
x49hfYqqJjIj4EGzJO7fxirdx2aAryBKvso5SOja029ROSbtMb+kRVGAV4n10Wolq1/JoMhOs5Au
nQusRCZ/UQ++lG2CWl8pqsWO02pex08ouI+F9GBXWijIZriX59Kn66g7h0iYarQuqYHAzGfyk1uJ
PJlD8p3OZgcnOYbnhgiGUuT3BEjmB1JTkyxtr6vcTWlYHSGfg3+Pm9MnMMurLwnvRd0CrHZig1eZ
2PeLaDCeNGg3UHSX+VmFcwUMD1fKNGU3xW23z/t0PluFxyR3+VegPFoJOJu6irU+lfzdpN3+aIdu
hunZMfmubXxPqOVJcF4UMy+O6VwraSowlzC/gRmFDtp2M1wy1XsKuqY1m43DulG18fjUBmJ4Gl2T
RJd2fBtnrqqYUeFq6jipx0LVl9aO36FuSxKi+5rgO3Hf1jHpEy1UgXmCLTA3za5J/U2iJ7xXpRNd
hdvURwI7gN0k01dnqRLpRRU/27W08e0hokkLPVzAoD2CmKOZ16MENebmltKv2jYjBMlBquIwzT0w
MrremwxKyFZh3dnMSe9vuebhkyADYjgFG8wusHS0Q34/OxP1NrEb+X0/+1tb06TtcmVta9dvkWmG
5YWyF0OI5bxbMzDTpPQAI6BX2jOeLU+jIfpDa4j33kCvbExtfCrDLrhmSxYVnhjAm2MeXilFwePE
zjY1SYI2Rmo7o2kxlls4xYr4vUtC7BBxrs51hffPiygOs0h9dlGV7Ixqqk4zRtsB6BtTcb6BcR9W
LRv3mxUgFfZpwJ5zz9f70Zqfg7k0Tsby4fdf8QAfV1Q2LKnSM065+Y2InjIx84t9RYPtrtPFAAKd
3n2ve7icsQHrhbrWpA/K9ZdShtrisUM+4No04oMpsE5jCP5iyLYiDtQdzJcvR+LkyvxsesQ5qELa
kHmr8BmnrJ+Ig8i2Nga07ZjQTZaDQ9NaXBr5iLxmSit0Cfo1a6Z/PoILxmZ3WQMwDzDItkrbb6q7
4X4IHQaaXa82ajSCCy4zPmRZfMjF/BSX7nxSywdtuy5NJxBlPZ1cq3a9HSwMwOAK1NwUDNGJ929F
EpZ1JjoxwadExqBbkq7CP8xayOWgvM/QqV1s+y/pQdDqLEyso6fvPQ5WW+wgcl3OjnOnbl3j+Cci
m/qdJfKPriGMrXK/UKPCYlWIe4IBYpjN7B8OPclTWFp6q0POX/e7QSUPtc1Llb4KpKabBXYcgpIx
jZAlubkrvL7dtlX/ahDkhEpXv5gKsS0xAdHadKrPGdIGDuHV5Flfs8OFNfQm+fN0HulPYVKaKviB
PTEy/THOylXnBE8ohWWBiynR6MTDqGNooZJv7aevmhigVRh055ISrBefAHFmNHgoS9eF0z4EdO0p
K+KdXTrHwZcLZLAv4HFR7Uz6SLwl9n4gldY2D+Q/h4G7q978GFh32o+PWTo/jvSRIfTZPaWtl9Tx
qi79AA8yUDRisMN0uC2/PUWx6xakd6tGb4wshgpWUyEn9+0UPDZeYW/QFvlbr0M9zT7fsLYB2QWf
JJAQmsp8DKho6DyxPbshM3bwCuugOdsiubk2g+uqx7bbsTOZrWudRR8eLQcCn0DYSxYnoxQihbei
jI7tPD4AYbu6qvqkTLhGpAcCMMCtxdwBnKdztKDlbWxVHS1/gs+Cig3uC+xWzpQU5CGjHPr8WZ8/
eW4OIrpO7kOvOxfLrhtJsioKR77RW6zXUfXiduJCN7i7hIuROMFNlnjyZ8gRoSDBXxqilCsRA4tV
NVZ0K53ghebb4ue5AiAiqkVY/5JmOI21weKcH02cf1yw6s2RYDFfUD8GDz2RUFtR7cnunZ4nJ1/k
OtTRnV5NPt2nyvUvRD2TCWvfZdkTxrXtmAL4bSyisjw9IN4ci3cQjtiSw7mDeKafSC4YDoOvaNiV
JqvyABF8PnOsRlQ+obDmfjMiGxJBUU2XrvItTk6frvbWQzdEdOvG+jlL6wMxMAwcUkeBDMgfWqc9
zjxUbUUwhQj+I3g+7LYJ6r0VEswIc9a6WTJjbZsTXApWdTS/KrZoi+XnUvQzntYBsBigo2bgYN7V
OZFykg5T4UAEM1Km7jjq7Xl8yft9x9M5VdG4rXMHwGCU0dyl05AF1pMPZnwc36XS8UHQXadRI/9W
rbxOFHJ44iPtovWjPNs4ohfAl4YcHSFNTe4rhD+KgFq4LCSGcJjQz6U96H3IXlLiSl86iQNsakoP
avQ5Ly+i8LKN1YY0yXrzY5bR1QRWhLFooE71svwY8ni4YxmIJpwdaJxhjvKDd0W4GaBDak0jkaCM
df4eO+jM0fv3J+0vjm6bZMm5RLPA95FOjiYwG7XYVEQULh676CjS6stIk+6RS8fCCiB/GOuh6suN
7GDR0nqeTfufkbBLkRexTYx+F/aldS6tIGFgltB24Ex5bomqWFlMnw5uVZ5JmRbrEF//rvf64Q4/
ITeDmtt1NtbDPevufOe50oUfjf28TOdk7wyEmDn1nR9ifggFru+m8tnTS93uOC3A2kyEuWHL8AcY
XynkISjw0IK0eC6mjIhHXsiPLBy+ZYLXs0+8Ux3VH+5AR7XuoP9riZu2hc3bRkbJbd+VDDWgmjqJ
8LjLLIvpVVXtetAlnltiMMn69r3vYSlWR3TD4VOn7TdJSt0pd6vjoOHOqgC0SzRDsQgD7mObWXIz
MTz1DSBcxEDSC/Gy/tRKq2Z65XMF2YHAZtriXRsgetmOHon2iJNDubQ4WbUZRa4y3wMrorjt/OpR
UIYv9htr7892t1/YFjttGM6W40vIBJ0Ie3B6eFTItGUTg9sxYn6Z1XcbF8+Z4VsPuOqWBETnn+mq
Py08RmBWED97XsmqLF+kP92JWP9pnOBmGfpSKZ8WYKEWEB5ERhR8kduTi5Plzx4xcGuZgpsGJXDl
omBo5qTlnaWSryK2oMU/zHVFngkHE4ZVPmYsN14X8xjAL0CghQkQ7+sY3IUi/w5n+yOgCRGb9o2G
NsbRhNFu7REd11Ytj8xk6tRyKlGgzI8W4ITLxAW/rsy+3HCKJ2atM4Jj1rVUtFlR8VRbEEFGdBwc
p8MiVV6Lvn1W9Bbn0c9Pus3+aJA9K/LstqbVn4lKfQRpVu+6oKXTa1IlQPYBWIHfSzcCGeUMOtTt
4wAIyuLFTThoE7zyVKQ2mHAr37Vhy0xF5t9zwYytRYhQD0m8geeuN2NjPFZmaq5nuo1BLd+Mtvo7
eIhWXcFoUsCyjn13y9gpQdDGe+bDtI0dGLwxECRyjE7K6HkyHKwb2mUEbXPkP44ja7aV5AkJIAHJ
1Lq72rkoaCcmhItClEKVtykndg1UcFs9MVoAH0IdMDlYupQNYTD5E9nmPu2mvU1EbOdFBitOxOvt
Fx8iHkC2oKJYmbhaqmGCYlhotaOTyFkq/hcmeIEnzoW0UBmKQdLEvmnI+pXu4khutMlmW+iJVJc0
vR+INrknpjO9Z1XDftI4hGCgZbC4CfmkH1hc7Rm+yN9v/P3w+wUra5BDtgMsgWxGKj4ZcD97RdC6
Cjg5quCKFKY75HnecIBlZsPwHXvSHydVKXzMYdvGDVlNYQascur/2gbptEYj+pVuIHlW8gw4keRS
G14YHV8Btj2Yzn06eiz6w8El9hKHMoIGPfy1NO76UcNsDQoa+Z10io2JizQ0DL12446YkTGnrMVw
ts41O2wYbmVOop0dRfzSofqiApnZxCBbhkmEUNup43NuOm+J6ooHlUfRnhJRr+x+bTb60+A0uUqS
qcY9odOtPbv9uizq6Z52ZX/qXPuSlqZ571eERIvkVcUgjUkmArgxGQ92gpZVJZ08dE1TP5fCBJ4W
sE2WnIgaaccPirY0tBGsfTW+6HqYn1tf3pUzcHizsT+GiBP7UCZrBBfiJOHdSc2tGygLwA6xJUUU
AEvhCI3Jr+qK5oG1accQPDxPYXBxVfAXRrnawUlmiauLR+F+pwAGdrJkVs3M+uyETrFFzcSBzp44
2nXxWZX6SzMKozx9RHz6NtR+T9ZOPm0mMkyZsGz6JH9t2uo2mhzawUDFp9aGPNPYp7SiklOj/xiN
+lM2RMq6YifDlt44UoqGJr8gFbO+1EVxw838EJfjPiwDckgM/8NSNy+0Hyxl/dM2HdZQz1vH5WYs
Unk1rsioMZbHDT6VHk3sUDRXUmvRnYZEi/j2Z6owBLBdctyyW1Dv0ycjCDoyzg+pyc+NgJsAkEoz
cWEyMLqbqlfHQcb32oWS7I+EPfhVg6M/ecXryDmb1IEqKJ7cYXqbpI3qcP5puimBO5fnW/Ud291O
guP1wgUQWCd7jyQNVgDaCgHHAvonrSAzyCP8syTGlSz74ZAa4XOW2T+Ke27TOfLLXQiqtYT044YM
3iWsoNoCiOBelEPhWkp9n6rgD6m/f5uWRbYqc0TF2bArcDYhgBjTLcKwYpcTCQS16DLsx2z6qX2L
yecogDuniGOmjHBj55tKEYhKXTbHbIbYQWBMNozWrlwekrfvgUbPLSGpc2VZzIkcV2b7jPpqLdBQ
tv6/imqBCQv9AJe/Zsq7jDZJNG9ci+OV2dncfU0aHNIJDail5SUJa/08cYotHQTBnP+6fQOMJJSC
ZOrQfS8XLFpU0jA0SghxxSQeMk2rHgbaK8mH/k6zXFmnxBxINOlK4y2Z1EcB4epnagqo8QiFYp1O
qOvhwpm08x/EYPrHxM7pSnRmgohG4/uNOWY4EfJ2s0fUSifm0SgKIOhYI8J+zt99A+oBUs14G9eF
vaqytLkEQoX0jb3uBQMGUhGytQfRvkwyCneT7XqwVrLuUcSzXqNaKL+RoU9Sf3t2hv5fI4aIWGFy
oSBCZK1x7mXuM+d3/ugSWf0km/GOWerZ8ZzwuxnrK7Kq4l2JrNly97aXdoodInEBMA4ShQ0AvLMb
cgiNmPC68WR/ewOnVQKu1DXKTspPl04LEpxW+k8+QvByGI5gzervpg+/5ew6L3Fj0CqpIxeXud89
VgNvll2K8puqU5rjOwOJp8bniEdym4DbCqwkNTV1jABAbTtNhOY9ljtHdvgmCoc4vbHABQwne5MW
e7vTcKPNJSVJdfeocPNDPTFFcQBG3QwIOqsu7roHpi/udvTxhWfAB0+NudbUb5VRl/eDXXaHfgYR
YTA++MTiwXk9VTfd4N3IbdqbhjWfu1pV8HfRwik4VZHHrA+fPJa3mCpk0jy3hAy9qFLNqSYaRZjp
k9FOhzDsUDNWYMDA3CfzPSc6UrwcdbJaEuYkudVogoyt7Ou7vKIFQDsIjkXdHMZa39foIocw8Zfq
EtBLR62fg9eGBLZrSdhp+46TaVY9WvTb7uBnaKID62FrpQnXa2K9pGn+MWGwOAPeOgcRhiGDaJrF
g7X3dfPSCrVX8B8umcZKPQ02isRiP7r1CB+sPJi2fcqIY/CRnI+TA5bU64M7v9Ej1af1VQgglYy9
X7oZNjqxrswjbQzTo2qW8+mMDI9T5CWYgeQ2Mvgs6iZblFH7HCncQwWzI29wOJjOY+/OPyKyoNaX
f+b52Ivqs+vlSWNlQZS0NzIi7kCO2xDw6PQEZGo5IuavDuQVMClMWfr6cD6oLTs6qVt2y4GOIepI
4TVgUEf7RhM1QFfWDp46o0Rd8g8isUlzDiAG6L64zf3H3w9+q90dCW4E1RblWda4GGZourMk0Tzp
BzSlzNJmae2RGU54UHAFVZo+aBRss2Ss7iHzDZk0D7Wj7oueYbLRabahvKQHPv/JLBGfsUQTsKUh
YOWj895ErrWYg3Y0p6FJJcgGFWGFkVULQAjlh6KLPfDOb0Bdshc3xAhOHRxlt9xJhpAbWWLz1238
PbUfQVjVW8F4cv3stgj4Cy6DLhICzsWjPULrIcF5Cc1bxZZjHPtkeDVnCMJZmgMlqxIHA4I3wdYb
6rvCJS1JNd4Z3eFGUHJufDcHDpnbIcAjwMLDgFajcHxvh3ag3tjWJikQLcQ5sTKzS/8NuQZ2ZHCJ
jF262scXkeh9PIrmBLzS1BnR3WGy4v+EwfbeWpZi3gzGvWd73+AxpuvkMgQzmfJu+hDqbVXBA0Y2
9hJMHUGKJSN54cw0dmyMExO1fhnPEDuKxWc6jFvyFa66gCnqs+unBghWEdr10fHdgy/0KxKwd08U
yTZWNWI5hmjdWzSAeY5cfAi9pxnQSLjjsvplfRWbGRLHit3ipaAM6CaG3+PMUitY6R6SMQe4HQ4P
cSZfukHv+gbxXh2ZjPYiXO92d7Ld5sHKo/ZE8knVLuqR4FL5Y79/6RGFYOVzeAWQfKTNS5jbN1X6
4aWrCYcr5iyAOBdthwEs4zIrKDQlBs136gzUckyP273VcYwLWzh9gqgWy7Vn/gWcpfg2sMtdQBed
YUfyQpNCcNT5eEhcH3WWnc1UdKDzYzpHJ2kh0LBIsyBkNIMrjIlpiFZZZxIx7T4OsCW6uh4Pc4wC
lN7pWoSDdWra9CcmWXudj+WwHTjM5RomQILsY+Mw3Lv73wdrbMKdlrRQaoO1YXTCGUR2CNMQU0S5
0NJcMX+p1qjQJg7lVqbAuufh2mqiR9IR4AXDpFF7/4pFBpjlSDGwCqEAMQvyXDuzXQ+NRwSqymg5
QIgachSWcvgI6Qmth4Ajm5e6rPo6PKNZBCUZOUfY4oLylddeMeizyefe5qQWE4vWAxCbGc4XybNK
8Gf5ot72vZ5QL6gnU2lGhqY3rkRUP3gOFORQcYkBRT1Y6q8rsiNxCelzjjFoFfrxpi7atcSAotnQ
mbFzH4SIVeuqj/dEDRkQ44ArkeymDn3VIFGgs1qTEzI5BTGDyoGpFFwVLbmdDiaYGOVKu7TczaK1
z2b4NvgmnPDZ4i0lstupnpdmQEPjfppNZ+dkRbZ24uJWcdqBlIzeZEbJG7vdhwwjdwP7duNPfb5F
qhkhkwatZ+YdraSbmmfnpJmzeQHXaMOQ/24cwmNCP2M1cRDZdIvLkgBsurHA4R2JwGoQFWmr1aK5
QlZltMhB5iE7ysTzL4YHfycov804DkhEnEKE+fUjxxjoKh3mqs5/g3ABERHVexKjnjOwB3JyJ8ev
e1K9fxcHmkNhGr7hegAYMlVvHlDohyT+AWmwjk2gMVXjBXf00/6WTmJfdZNcZInThYOuB1DZvAQR
jWo7NkrAWD8VcXzrfqhhWnFG7UabNJ8a3Wxd6HcNTBsH+wdYOVxHZU6eQZg+OyXpBNSteOJSAeGD
TcjAQD0Dxl85OWWupiCN4iSgfNFr6SzoPtpk9KH0kViJVzcebqlD86RCnmM49aoeHeNUJnRpnIMI
nav22ldGSd9ZLJODTesH0Ui5pf1O47MB+yaapxJCHocDsup98ZhF7TmOcSgOAXbEOYGXX7jYYFVk
YSBkwJKOFZJbeEr2KG5J2ldMISi0BiTlpVXimiSip/ascV3ageTuGB9GN0N/EjGTGQPfXs58h7Gn
whWSVN4OoqehoPVGSMMJrCPPqhwFOgH/YCgYvap2jkGK9bDnFZEVsN7eDmMS0TFg1LLeOwrheoQc
fIyf2RXsTZmJT8zC5IH5b06eEB6krKchiCGmJBI2R/qcVmO9MazyWNrwA77KqTw3ZpgfMGBPyNv3
fdjQP3dcvHrsBwg9GXq5AYqSBKZnEf5hp0LJ6Fb/Rot493r0FGHIXLRQ4jjO7RF2XSlz37zEJnm0
Ktd0hJiU53djBF7StBWENbhXPWy9fSMCe/UqF8ujq344CG9n5wkvAuonOv1rBi0uZSjHKHywAF8o
fnRz0AmiJ8nUGKVmGe4sH1EVw+w3THlvJLH3zzbo827pQY3/uE5NyN7MRBHiSCbQDpVVAb3Tbd/8
2RkhFS8LQFSh/xnwSAr9V4z0QMeR1VLb1bnIkbdqi2dk2clTVct/ggH8Gk4Qx62MTQGoEVnTghus
QlRf5Tc5+KwassDdi4MDkRoOR2dCeZv1zrDmpFossBpdkkSFEs6tW3Jkk9LfzaTy0jmzHw1JSwEK
O+f8/rtnSVm5XtBuphn3wWDk95GbeKyC3tXJieTpIjBDnp53dYLXzPSLeuXAfV8RiEVKHqJ9vxwe
Dbdka0ty0BFLAuqUblU5R/C952Mi8Go0Krjj4IKEO0exEj0bYVsj8c3JHGV8v2ozMOQzwKNGWtAg
AKAJQ2EdLza9HzKqKfQjvSu1DZehjKW2taUE8Hn2iYx3iPzrwF3FEzJ4toC1x0lvhTCb4EL01OnS
ekt4xCh236aqbgHARiRK5ND4EgcF9GQjMPAAh4WjdW8qBI6+S7IJsQfsLzgrreigcK9ufLD0blqc
dARxH+EwWyh945XtR58h4Il1XlenOrS3bh8Aweh8gAR+CZYru28q1tjcoj6nIjw6hvlRpMFXxj63
MTziE3Bq9suNGQYmrf5Kv3s9a1rimNu8szZ5298qYJ27UQ2H7sUK6ZkpS52qabr9/nWJI0mnTFIU
9F52K/PmbmafXaUtLapWwFVrN/nM32ib7Q5Pibsz6P6R92LvhDF95a6JAJW0UnpPl2A4SsK/jatd
h/xpDathkLQnz+lwCOAGPfhMCNe1Su5gN/d37dBb63y+qwfip7l7CB8fGAdLRIl0nJ6jOn1mteSN
bmta0a1zWHwHRoXmzNKMERp8Sesqg89v6PkrlEDjGQx/UmBAqvbGp7JZgEOhCFaPkcjoUxn5pZ0L
CJPdMem5YxDKH6iGoEiacMuy2npGAPDHRH02M+VrJnk3tGiSSqc/B9ljbuHWL0J8bMpNKHgs41z0
436kIbAiT6kilpMzPwkMtAaYpZc7TWvHyojWmPvbGAT6PPKr6sZ6QM2MB8AQpA8N1mE05DkQdBMr
OT9OjNJIEaXLRFaM7Z8SVGWSrPHZsm98WqN+CUn1M+sjJeZXvMnp7O98JJ7bQDPoaVChrG0crhtG
JltiheiGJ2+9rYJdFJU0SrAJrUrxNIVarwb7i3DmAwJdYBTDcMlcG8hgOm1StmTUGIZXhOssCYEM
GkwcZuIUIAxeJyCgUycBKo9XaTUDCGxWY84KUs3Xphg5+dMBn2PbOETa/paS1IOOsT/8WlJo6Ida
OJvtJicuI5YPOmjf8P49tgBKVqIgwLM3Kibt8Xhe3n9oG6QvIxeTeflgjUBAumkhdNyrqgFPFZan
LkkywGwhNin7hXSvDfKzF/KPfpySXC8Ev7u6L/ezTUy4bBF+ZLtKBt6dCPhE1YkzeXPxAkSz1oFZ
I2AnFqqmqD7U4CRB6R9oGGCyCPwvStH1MMNnL/0tZ7Q3YLNvvWAZJakeBzruOjc+y3KJmykw5jeh
OuP+EruOPukKNw09R1b5kHWZ1ol1UeRyNCDbOYwbP6jW3X0LfzFsv+LY30EQtIy6XYvW1BvF6Wnx
J90Pj4xF2gMaMERGwtlKJsWQDN5CVM2wshADcUMdpZ7v0yJ9NgNIb71gNKCxke2WyIT4O+JCB8uB
/z8wr7acXOSztBIXyKHMiZaw2G2EaXNPu8Ex4m5FT+wT5NgyFik9tGe+jG6J2+8Tx4aLy5W1BRd0
aGiyMQNvKE8Q2Y3IpHLQA1Nc3vWJdQ8mFqzsT9aRZP77AjjafohDb9VQ4+wDG2lD1I9HL+L+iZV9
EDlEO9YuAt98RinqEQE/4n2CJunhYm0hPxpnDAlpgjTfOrEehx6jjt+FDC0b3KLEwng3HfU3E7Lj
aW5LXtqqJGshvg8YYq2CHncb2+DelqU89LqZ94j8AWUApAvwgEzENaAUzE8ex4N9SR7DpMeTyDmS
MHVO+E0BKjc4pIx7KeotLXgVW0b0qXxqSkWAU5ZetSKdD5PBHg4EucvgwboegoUoEaxPbf5F5syt
IfGdhRbn0OCB+hgQkNutvkf9AMFapB99OvwZZBEcS3qrZhb8gZ/+xGbrrdulbSS4QugmvKc+DeDE
tT9MW16BAIPzo3MfitvQeqwJ9fgQANhczx75Mo4OThKvBuYzKgqrRbU/KV49RcQOV0sdEsPdPNOs
CXdpOd90N+WHNGHb9NlnmXxCDWzNLwOn2qppun8cSL4o6uiDjSdVgN+Pxj1d623qKbZUDLzblriR
Qwcydm23U3uYB8GooSRawjL86EGiNKoUQkoSVVIqxktk/ANWF6DlRG1peKAdlcXRrfTs46xB/8/g
wfH/jMw7/O48dNZezIm4xJV/IgO9ol+xJnHFuXNr83VGMYJjwzBZguGWqPEw5Q4qWC/4ckiJWbn2
9G9S3leQ15/ZknlXW0swINEzis7b2kjGreJAbUFmDGjerohnD4/9+KcNJPDOxChXo4NTymlQTNsj
ya4J391xDYdnXbDLtzOtGoLUruOMVRbRKCMmVDGlevbK6NWZMBtHHLSj6gNeB49T4az0x/wI7vUR
9vfL2Ml9xCmHAWN37XogLxmAhkZ0N3Zeim/w6QFp2YH/TNzN36YBJJ0gSpDGoRLJBZHoH4/Nv9H8
EYaRvSpvurUVudNq/PK6tTWRujBwq+P1+dGcCekQPvjU5eTa1sSNdATrVSfGhk8oEw99AQE75JXw
G15c2raAGRne3lnTPnJ4N4OeaCZvny7pnV6nPiAkvmPmfG4poamKdzKIvjsuwihZdmeaM2Jbl/y9
sgxfPIfNMw6dnVtz77lfqQc8qQrvDKs4uNyjKxpk58ZRmGVMg5zU4MtH4Y+YGaEMPEHaB8m3UtPj
bLBdRUwuzfEqLMjyiHiRLKUlYgs4QsWb7LKf2TO3dWbAf6xnUu4YVHnZLtQ4RJ18vExmBZIsfvZI
nREZNllaJauodosNCVRbu8XNPM2sbxSUFRYmIPF4uhwwptRrpHmYQFrrXYjO1bf1AW/11loSyBGD
HGePjPY2cI9db9yFnnlBSHHwPc1bRodxWYT99G9TTshgvAdmjaTCWYwbsdPHXFb42bOVCwVuRYjW
jxeWz1NJJJqTz2sfYU3h0HwI2k+mNBdJ8C5jsGtHCZtadJlV2qykbG91SGxuO3v3RkxK9GT6f/w0
39SCVZ1BZgwaEv+2GzRf5Y4szedZn13PvEPhsnYy0vvKWxeSlmPMjA24W1vOxLiLI2YqzcluuT1o
SG0K2zBWs9sxMCD40PElo08C60bNaaZGrAl+8iQ/J9/8HN5CPHgsDnLDtXZynOg7GgrSnSEcR/4d
NOFg3RQYZ2TziVwGcwtHPuGZIZUzXM+5RkgEftgLzQuI/0fFaKmKnDcUuFdIAUQUmx78lGqP5GmX
2+7rLPVDVnmUGVhIHMnj2JN6IKwCwueCYW+t29Ry6I/NeavrTz1xe/T02tde336340MZeT89OIAd
iYAnTZG8rrP5fWKJXi8HvNpKX0cyVFMjv8UO13ucbssMOYzLWp4HbHZDVxyjhCDrLPzyarqiZNob
zm3EK906hEFhEgnztU9IEHLhRSljfJmaCeH/kXRmy3UqWRD9IiKKGV7PPGs8sqwXQrIkZiigiunr
e3H7od3X3XFtSQdqyJ25shOMMouYqjpPPkBdXYZh7FpRQXA4vM69sZ+UCE88XWaizkHcnxneEtqO
CNOAnxvohzdF+Up6Zr1sC36fPcxF+aHKyEMSdDdREfxjP2zSmNeEfYZF66cqgncaJTHaNPZ+BAyt
UFYH1LKkHy5mZnxaoVttoyb9Cl2UmcDtOfs3Jyjgmzyd/5Rz1q46JyzXLOmHMQ/f7LnaN5a9lToi
6RCFT6VK77FV/WnoFcLoTu9cW/0mbndmWobblNk8cW2cMixIh052f13K/FYQ+RhJlku+BqtiOHRc
lBnZnhsxPRrYW8lZvDUWi+6wbPrlPL0lLAvmlKJ6RZdBd83a0foF4wJF8CMChSiuqnsb6W0MAigV
DU0z3IyvdhtTWh6OL5E23zAIR8Biq7em3hGux7c81fupkySdwmvcR4e8hqeUpc2h8Ix+g+zNnj7/
UdRjEX9/b6QBXTeCYC+Gxy6vHwZFKKu4VbbLsZtWC2H2jzDMP9ocsoDHJ2Q04Vvg1gdHq3crSV7s
UFAQzG7RZq/DhPPCmcp7ZXk/2fAdWPFtDLhquvk3DYYhfFIemdAgXD52S/TrjZs3+wkNAX6BjJKv
BafAPBS/2hEAiRLgCWFC7jCw3/RAOGY0PeKyKrpSZ3o2FIlaIx8fp8h/kkNtY1jZzW3Anj2W98Cj
vzYJxLptXLDRPgudBzPWsMMn7HXPbocoG6vhjLkAa0xtv82kzEgu5zseov8+JkNW3McFH1idYNBn
WYMh7L0Rmv5xBZuDwTlah/1TVde0xRQ3Kyt+kxYV7bUL6KItegP0/viifnHRmackGV7s7l5RAWgC
7F7RDwhu7dOb2NBFmSJ2B6TW5cGnXIrDWOniw8WuhoC8XlY1D8YQOsDyEjlVcptGX/EIbYuEddii
w4tRPESEI4NLFvW9WtQQVebFsUZkEc6jFAQIK71rW4nabwd/LNs41em4CUw+/H4m0pnZLLVAQV4y
KzaJ/FV/8qTbd0T58POv3UjydXY+96iGVnXG2vzMKwcFW6d7M9PfDrEfPLWd3vIUUMfD5Byh2qlJ
fO+Yw5Xo1cbVcMbHMcMaBVV3nRf03Xh2/twl1aloCGkMNDZ1Jf6WMLTvBiBKW0Mlb3KsHVw4S4Ot
hqcwmaOv0hyx5ln8dEPmnbP/wuNFbwNYWcLmt9qxX4qYt26WaGJT8eopKvikTYmovkxpt48DsJ9m
X37IMvsavOg19IO3BgDC2rl3Ca9IXYynuVLRDi8jczdy3mXCUcecwwgLpUETdrRJxvJgaV4/3ZQ7
XlaQVSNQhblgrO2zejK6K8Rdc7zat3763HINHrD3LLZFZuh4AS0pdr7Fl0ib2wd8fcAVFIoWpv/s
WvNLUfr3NLxX9cJI7Kx3DWFjn/XmKQXFa/k1TGlR7yhZukaWx1iEbhK37tgGl0YT37oh7D81KQw1
J7oZfO11zwekOABVnNrWSYnfUUm2hbZK+YdgG03qbPXxclIdOQG9VIzQr5nLJ2305cOEFhCh/arR
/ScFlVvjghtFrbVJZ68gWL52uJYsarzz8GX2mFhOHvZYD5Y4uTvmFwrftIHx3rKPHQtZHHPBIHZA
C9p0SbrxxzWMi66Mf7LJHvLO/umIvXtNfsYMnOFS5ADbkCI3sHVQIb9Jsi7dO1Z4ZyZTwxJbrhhR
p658k9dMixBDbXxdZ7V6sgcWY5H1mJJb9tfSazF1AbJWTK8zcvDom3yEpVA3JzCeQ05LdubXmAj0
Tgii0BaNgm03IzZzENhwN7zXs+ms8oH60srBwFN27tHxa9qVU9RoIHOrGDLZOfOxRiGyo9TodCfM
5LPzuvpoeflLVDm/kzVYdJ4lbPQpt0b+FTw8uXEZZPHtJR8oLYsoMv7ga0jV9B6bI0EP8cI0/GXA
Qz1J+rg6Sjat/pXZB3N3EIybrBQ0Ssf44DLcL1GBbjxehV0RPuVjnB2Bd6ABUslBhYtJ9N4XxXBy
EXBM2g/R9o8+3ICN1lxTqEr78WYkYc9Tx0lm65nPtUjFBQgwRkl7KUBgWiWG/OYXdUSmrfP3BC4P
ThcJnIAtqLN8FfvyozDiX7TCZZg5oHrKbucokKCF6b3Pbj3i1tk5OVTBwfzF61GhWy4V3LnkqRc2
PYmMYld94K4bRaCDwvGiyO++h8dDDBA0l6JFk1TPJsahbqYLg96XWMgVrFYd0bRbf9COi9cZcxfv
3lRAIYgK/W7XBt9fTvHowME8gnLAX43ul7NHoap1BdaldFhG7j/kLE6UxS4HdvvipLiZkupAsvZO
vneFCzbYeUCjRl++NjkfOuq9vcpJO9KnwIIlFt0TZtySsUOoc16HyEZ/95hQj/AI9okMH1Iv1Htz
WTwYsmFjt/7Bof2gi41WS7Uj0P/mKgB7VVXTJ1MoOh0yAuoGk7e4Xvah4GYVnHxA7yEDVTDjuC17
rbsWDVIR7LzHiTJZjUpUJmZ4Kxz72Wks9LI+xT0QlUc7f4rdLxHAmTUmUPQOkm6Gw9MZM+caXfzW
M54GO/1xK7ltAm7Z6ZLsySXkV0VYgSGZ2ficPUvLesxV95XmxLIm3IfEg/ClQn13M5u5VQUSBR1+
xXdlozsj8nUZpfUYjM7ATAgJEIbwLDshVoTIOHofqE3on0lT7VNykndfJ3fpi2Dj+vlPUKoXbJMe
SuEarz+XQu4fiWRNDRfDREyzrVFnX0HsArSIQY1zanQL772OuYRVXfgplp5gkDub0LQfa8NWZznt
lHBR3jKwfUoTNcuzhk2xZdoqyz1oHqgIeN+I0FtmVx0rLjNJhDs6d+QeE8NVmUx/iRy/OSbjWITj
vCjfmMmgJSiLIlrdauTzzNs2Bp18Gs/mofIpBuQperT6aG/X4VNM3gkAkZhpv8DbRQcfQNLgsXF8
7KlBzxDcjjBdjLtE+3T5uM1Bjc9SQY/t+GFBKLrg5uQeQgCRRr4g4id6QRsz/3YEGFPU/nsP0RPo
AUH6tDMeJJpSDMZBLd3MVGnQH2Ywc2mb5yGfaDiOABzMwPZ0NsEHSO1LyUFnxddBymBgIEDBtenm
zOgtRGvHDd+Qq3kBTD8+ZXHabmJE31S+zlFgsog4cjvl4d1qnOCW+SRI2aNXdhT1m8QeXmpkHBK8
OVMmtKFc8EPyl7YoQSQYd0P24szpZ6HlGZ7DVdOesI0idaICD615xEKj2IDoL9+m3UEOtFm4zwPa
oWfbyyV6LI6Gj68S8SiwF3mhII4SKWBoSKBWgEF+8PXFcIyznDlUUhDI05WhVliX1NUvvQfeAKn4
bBfuiWrgcVtyGPCnPCfcKeIjccZkQ+si4/Auex56QkPFNHARaPHPBuw9+wyf69Dol9ZNzJ3b3xsy
Ho+5Ofyh45K2DRI6VoXvbUZtjTkyPdODhCJcd2rvd89mFFbbid16PXOvXsF7wERNIn4loJkNHvtH
5VVkWeOOdsU2/dW04iTeRL95EwFcGDuCUC30K3r0cg+6Ci2CDx10ttWQ5PbJnQkAhP3AIq1oS5yY
x2Y5Ae5oIhOOtZvQDRtQ01xoswwOYPHabWEwJcrJ0Mz9X9MItyIh/JQrEaODLDuQ9tax6z+OlKF1
zHBIxyhAQxVIl8rfuEF2zEZ8xJ0Mmx0x5Oc5ph7KMpaq8WUCP9QUTXCO2HNXohStIEnEo5nJLkLJ
SH9Sj5ZYM8r/5mV/Rd4dKmRoP0fwtDBQrsbcXMModXAwus2ZSMnOjpgKj99mTEdpr8f3ysD5yluz
wf0B5ddFj0kzOo1lIHdto3Laauk4rBNqrHz+W0K+xnyl+xCjaVVSJT1LuikDG+cVxxza59pt+2cO
pLsfSt3uvBhwTvrdG/1wdHUa4k2ycchZxIcbP/vTV/EvrpRXd3Soe06ZUah6bEj2kBDFTqVrOuBL
s9tqppBO64bPSih7m8vLRP/poaqP5SJ61nn83YX7JYfgmnW7LiFnXCcOxrY13+qO79rwxItW9udU
qfdqHp21q2KXFOz+/yd4rxZbsrfcVUzeb0Fdd2d/di1+j5yabiAvw4uJoZ/jV0SQ+5Nk+HDE0Tev
MnP6VrRwtUgfUbcAlFjaV9AdqANlSElW/70wyndcI5MVmcduYCntlySZCw1mcChHX8yv3AFKuljn
FnIus4rDOAhqqSfnOaMiMHFMnKQ1V13RpKdZqv5ge5zDK7KARmlftV8XfJmVOngskTvCZje3S4pN
NsFCghXGcTyC2+87MK8Y/uemsdCXdbJGdgFwLw8xFJpNhxqP8szFyOivrUN0bdQxPqTY1Rt6TpLN
yAhuC9mSlqVYc+RYztDa4fI/jL+tLt4otqA+pYz8jZQOOQCz/OvPT1JicRiymVub7CD1qDMlrJ9e
Mb0H7C0r8zdc+ujBE3xNEz+9vqNiwIKa0MQszZEX+xtK8X7iMXtNcCJSy00LaIIanwwogWR+a+H/
xDSI7annm9mNebNMjLlY/cBo5GeKwk1yB12wAjRtAkB0iGwYfT/szAAzThDoixV0SMCEU/li6pET
T1JG4COS5jQmT8LnTChLPG5z76stQHxSZ77/27jxP89v37wS/xJN3gyWhieDNNnaC4pDO7RMLvvq
qHMbBUhEmzwaURsqqbbhzBvzJOep2spBbjpd+FeOrLusme4ZPX+hQUJ5qNttNbX8vE9Bj8SZkw4g
PBmgNsL+RcT9DDj7SBnvLNc6qBgNTrfRtPbD6W2k2oFGr3nbzIyWKft8Z8AJodA8JyliZ+7hAu2W
JnZGKJSmSP41YsU3q2vJNi0870HPZyE/8sAA2tXQU1uWgXEp8pA56kAQpO++3MhuOCOSf+/d0ofu
N86reGrguRk4nsL2r4+D1AgxpONgp1g7JvZED6rj1eUdGm+KoyUmhJ5PozwJ4qnbTvMaWPRrMyuh
7qWQOByCv+MAx8ajtNNmPkZbC/erKe3rU8662GMIW5sZXUW2xUKBxJRUXB+y1uarHlxkONaERbPJ
veEOhKY9DUH3Qy9jtLMH711GnXFNlI8PMA1XVvueUNSc2xDSrN46UIfL0ChvOVXP9qZHqNuzL0yg
IgxseDXBm67eJ+7SUkajDQeg+TAJvbcEaEQhmw9MTrfIdiAGKCb8CmR8LZZA7CCYnuF3HbQodp4Z
fDCitjdZVVGU1IT31BvfbUwce2eyLkN8EN74lQwIGF5V/QEQ/NXiSBFiHi4UYTSAvz4zb4QFGnan
TPHHRoOziwcrO8yR+xNx9V63cDQSw9mHjmBqSQzedEncEX0Es+Or8UbEOD9MpsC4EJtq5dsPHOXV
ISY0T30yXImiKDZ5zrsu3fEBtQt6vyi+hCiIqNzD7mZG4pPKiuRCym/fZwEsdT9YbC/ipDrxBROT
UUSWz+A/Ui5XWAYhJGR7aqlXXs7JBtVYeAa9vcRzmeeD0ITVQOGZ+QLMbJk3VrDWAWdym7Nz1P25
pC+uuMc9IC9YrOZunpIP0YFh0nFgbKyA12uZGXEvaldzTmIhn7w3rMInRk50jTK/WNvcECrjmyj+
v875o7OO7HY+P8u6I8vi1IrPel5XZgMoydHnVNB4HBRgcyDXAFLpca3Ugd4D2X4go7wAYWogX6Xz
lrdM2RctHFD13DzbTOf2wn3SHKo9HhPhIRwRBKFuqKiPCTT5Ux3FV8G5Bk4Yn1Rn2E8T7WNtRcS8
0cuUKq1oZscEyNrBTVFa0RcQvGzbhZpLFX49RuM8+Np6Y+KN+pc+YkEn818TfYFItA5i9sDCF1il
7KmGS+McJp9zSU+QBv9O/GVTREvvRGFuB5yGvhtgTsbpy/WLr7URkvZvrwNEkfyAlog3tRGdi8ZA
ilTcTwImG2O6DNz62b0gDdM4plV5GVL1DkkAlqeV/CKInEIokdtecKii6mpVOoTFWy1sDsPQa/OI
9E9aX7KY+yjpCoYpE952Ak2H0ae/NGtemjS7JzEms9FDrWLfczZcr2vxNPpBRV3GGK6rs5MKjCXB
8DYViDGp+yhsMyM1wdKE+LPpQ7x0sGQPtVXrjYxxDYe+c3R7Qs08gRiZx5KTXnszQ0IKlc+3Y424
YzjEJOha5IA8hFNbBMj5kL1UnhUbn0dgHCggDemaXbXh0B+GoqAUEZ/bVnv6N6mJ0Bdsu2vHD3rM
45qnD4/wJl9odrNdffhxEeNgT8U+tcSecBGX7IzAfO70h7SJ0zWPuNk3zGiy9Llv5HguuQjVzAu4
xZ0i1En7Kxga59bJ9ujEwP4R72KyCzjzgzzbJiavnMz6f44xfnE6Nz8MOmuWHl2P0lV2monOeMDr
bGTpyvbIGmayarb2ZLwXWfPQcKHfFH36nGYwe7Fbbszl8xKYsyKmINoc60Pf9a+93UE7tYdqHzfm
OcZyefJjj+BAlRzRp31uI63G5gP42Fm3aAqrmbQJ92TulFX8nQ7GfHDrdtNMjAfimT2prPU2iUIA
7EZibRP3QWWFva5sSivKPsaOAZqOwUAut37EQ4GFcGSbzH5tuVHV1J3cZJLYjKtxF0cMlPmZVEn7
Ojpl/tzPCDKYF28DyFQCOQVSfVC86NAe9y68mz4/+AxPcDnnyX4czJmBj8NFN0w2vWkHB6qNm0Pb
pvPKzdN3hN5kT8hCQ7qF9GdpZ9xIXrxVPSf+phj4/OYgIJBBpMQhLVt2YAUabyS1U03gUtLbQjJY
TRxTmZEMm27B52GbdrfF0MzQ2eavJgZ0ae65badb24F9EHTJd22RdhDFZ+GYT10m4HeKlr5Z6zvV
WBalHUD2J5ZuqucZHXdXtml1MVysQzWgPz2W14g8OJCt/gVX9gpjR/PKSrYVtU+IJbVOLeTHTZvQ
l9eKimcr4JQrmivnYR/njJ8cnQevTcRizSPKg5NsHZIES9mbV6GsBRNhUtQTFajmrciWJTCzbjbs
in3u5v2mVxffULse88uecsh7RdppZQ18g/yv5Ih9ME6gbrucrnfVqZvG5TUVXcUt0Mi2oDrxEt+T
UBwdq+LHIDnOmmrExJ2blG87mPP7T4x76kC0O8VIm0GY8Md2J/LpRWPMZvyhgnWiXGoUHJeyAIWc
5Vg1foHhLewL54yDzvJLta/mxZ1atu8YXUhatnhpxYBvavHmpNxeAUDeRqa9u4yp8do3cvMkdb4K
ULBYLjiZIWOzLrxnWn5yg6Z8wS38TZwgsGX1TOuN+0aZ3DmqhoxUV2Ft5U0hYByxq7VVm1/NIH5a
zp18DCJ4sIxr1s3NwcZRULT8zAQBwBOs9nefUBFaIvbLGIstIWGO01TQlus+jg+JU0OOIQI/R98Y
nexLZn7ogJ6a3kPiSOTPMGHZ70RXPTi59T3OqEkV4vfExF+nMZjNBp+IPb32crjJ3k+Q+dNhT5jn
ySFBttcJRoZOjOC8To6Cdt5q5zuidlzqEYh0YNAmaBHEmDFnR4J5UM0B0s8wSycTPcGhfISQxdQP
Z9S6DfRR9JO31TpyjiKsKK/1ljbtigIcsMA2UnExdU+WT7US6aFPteDvmG2YSte0JRjtJll4W2hf
l2qgBK1sM2bUw7y3tN/sl2wMt+SmI3CuHiTY1c1oPPWarHwDQpFx1FiAxIkVyaufmDRX1gbMau6B
5cATGMY3w7Wyja4blyp0TqT9bE7bwL0nNMGeDXL8WOwN5nfpFBzn5L1rKn0w6zxAYx+foL+H+zRo
/oqmfaNcLNinhSKVM9ABkolDaZKSmznpMUfMLh3w9BV9JDz01thsC+0DZ9bJQxsZzSFOpcf/OQNf
9SFatLiO69KazuYkd2Pe/vo9W61sfdjR0ImY7GydFswCtA1o+KIDUsBUjfzFQuicv1EromOraYEO
JqpI0B8JFqWls8MLoAu0dN+be+oxZppyzRApR2p23N5inJblGxXmr1OVP9i+aI7AhBYfDjttKZU4
aFBLq5L6UFWcYe+4V+Diq77KnCMj2qiDiECMLV5TaX2jhRtIKH3yeJxA3KkX6PrYaMTwas/9Dbce
S2DdnAO6lrFZR85Gl3dIxmIrDYw+qBdy5ZcmXvYkoQ82CIOVb0XWdYqe6NyrSHxxghnVv76nSznT
xe9//wGrdfIZ9WNt1tfcIX401Lw4QUmZXAF2WnoRTJgmrNZRUX0mA6oAzBvPJFYSxF5zdxd5rqbp
u/EVHJwu4eLcCDKTJWfsjs7SneiuJZRx9DuwzOS03jlhQP/iOF8m/j8/s84Ohd+kh+ZHXM7oNkX7
FHYud0M5GTvcBNsmmR8bKpnZMXrO3x5mU9F+wKJXxzp1f3nf/LVQ2bBu+uoKqf6rMSpiaNbznJcw
H1J27QTbAklue+NNLq0P4xRsOSoE6I8ciwl94MEOMCHLvL8YHqkwEtecB2gEtWyWPNw71hongTLE
Tz1aMWaL+l+06NO176VIAC79aEA3OaogpNS41daeVzCXLEFa2txudeXgNZ0xGueNPaFA28GeUSRW
cSAKqHRcMGq8mjlL/DYrxkerTEYOYWFCOHhyKdjKiTQOYENlXm8J49/zDpbHMgyP/eiDcAvlX6Sy
RnxEjQ/CgBY44iRjQFKcqqWWgdfi62g3wUyLwuj0T2mZPOQcaRgVH3I//ZNidsfwgL03DPNpVx57
xeGxlDcrQfqNBr5njNlgziNiCqGH0r1VHpqBNQAHywomLaburpkZfikUMl5f4sbSwwOns/4x7NlC
qp4/XCS6PnQ+42tt7q0A0iuyCcB93Ndhz3gqD+uRG3b2NATQw72ZF2Jw3fL03y+lE599Bul7u20I
zPR6l8TeTtcldGjNBAabIsUFLJeuG/7rVNFzEmJMZBnRQzaJak+t4NJPz2B2EK/QH1Zpyx2Y1TRI
vH7HO0rzlAQoPYzdL9Ulv6ZdXDFqRSdJs5OViz0B8G4j3FquM5OEPWC7klvsRCoDGWNDVofsm+Gp
jd2a+64qjipT+lxq+sFahUjZkNNtgVdSahGA2qrOXWfW2NLEv4pU+KFk+1nuKfhmXHHj7FvS+bFE
Df1sMyUxpbz+RFeJLp58SsRYlmo0eTl+Nx25TVExy/A4F63deEh2vVk8lgxuyDwCZaG0cF3aBQIk
oHXfw2ERjFhBoCGx/Bp/8btuPN9IN3hBH2rbz3cphKdHv0z2A4e+xevAAFuSpgQ/d8HRbK+KwX1y
OddzbahXdH8wyUH12sV/1Thzj2rjP61Na/Xsqn0euMND2Rjbuolhny3Mai+ot6Pv4aWJX83ARiyr
ZbELukE8Rqhu69oYG0aqoBhKmEsRrc4g0hi+Wg15jJw9x7eo5fVrnlDUJ0zB+6anwvdU8Ay9upZx
gm+ztkd1iZOmuFQNGKygi9OtzLwJeE/WX5gaPCWwhUgB0ehh+SHFs9Nh4m4tWIwtQ8hNa0S7GkPk
xoomh3jCSI8fw/He76ZVnJoCt5kO1pll1Uyue8qrHXL1vQfCWpMjYmFfEFlR/0RgNqU50f/D6A2H
hg3pNF/g0yyCHfccMKOw1ljQlueOEJcBp4pwI+M9H2JkaVJREDHxWuGxqsiMlP8UypxR9C9gUUuo
7bTRzY13tLQU64ypAPEYfOvWnN0aa+N6uLRQiMkui20sIc4JrxWnzmt2oZHJ48D1Osks/9Gdeu6d
NWAg6T4lPkZJ7E1x5ryZaWN8ic65+AAq+SMWgokiFiO7yQSo6h+1U/62UUDOM38gxJAelEeFyAII
tJnMn+05MmGrN9xQGn32a/kNpoYKQEECNY+tf6hf7iZtfXPD6Kc8K+HhdJL0IRvLuUyAbeavI/kG
de06m/LTlR7ji3A0PlttfMgByMLkM2BqAvEWz8UWa9ya+dnwT7jkCIxxuKWcovCil9vCT/vnOPiX
Vl6xKaM2OcSWIhuOGQhaRF0/zZ8Ya7a8VyRElsHZIBwLN5mF+4S0MfdltF9v9i4h9FMjz4IXT8/N
a6DEwLAev1vSuC4vXOgyvWMfMWdOzCLAaRuHHGuoa6gvYwf5r1fTOZyHneVE3TE3zeRiNs+S7kJS
HvXBLjG7SQfqGKp+d0XO0si+wtjUoVscfdMnKOSt6QuacHXGrPkBJGVX+/s4XYCMAcQwx5AOCu7M
ci+Sa9lzEDPAG1meNyOHdYcga/WpFKa8iswJT+VkbeNcFw/Euqptytgzc8vFz8O8K6rTt8q39W0e
G1Ql3hbuPCGpA2A86NBPGplsX7Nl7GubSwcqJ1zvsie0ruTrmOvvTqb5qeoHWh3ZvENqT36hADD5
YrAUxYN59dF5YUkwSW1DTtGdbWINgL7PzIRLB7qd/nWih1iY2Q9xQujwTw6J8cyWz4VX+w+ixxA3
s6pIfM6xnHglaCC3Z+Kuy1Dfyid4EHCxKBYdVmnh+q/4SWhIpVMAJb2fMWuImyyI4bSu9zE5yRJq
q/r7IklwylnG9hXXo8qD8W2EZI7BfqQl+ioHzIdBxvkH3t4XrCnxMVNQMYLAXHAMnoOkpxlitEj/
Do6ErCjkGcwhojXY2vGhaa3PNuGdgJk5rIW72CtJfq+iXryNICGPuitT8sciO7L7UrcUongCNBi4
JKNZ5RUJJQIO91p71T4yMYGUtSdOpjXnMPUYI6EVcVqO601kQ+PxI+eRpAalv+iciyOy3Lf1T5B6
ICmHmd6omVRgIY5FMeqXkvq7IFLJRtZSvebe6K0ix502EJZ5ju2chmFA5dfQwlws0Zh3Ru2DmZS2
PILCDDeVaEc8+6kPzTEK7rGTQgQJ9GKzY5Ya2Cp+h2q0a1qTYnbSTp4BsKRJiqOZpCiPA0YTNaTd
XRWKQRT8UXQafmubQ7llMJruY9l3dyokCJUTku1Boe8ygOZ34lbjtg74aP/7raBWiptq4e3/+y3J
ObIn0T2Z8/TIquvCY91ZM1+NjnBnGTgXZeWvR4vDlofo+pSa2a2buXQ3nsrP89xau9i3puNsclku
Aqmxn8ewacRQfhLj38+tzn8x2BFcc7chufIP6s2ZDDdq3gXDcnLj1LGxJ7t54VUrIPOVOIlHAmHU
TuEWzfzuU3TBIbXskwt65y2YTASzkXhAwA9lY+DcfwZgfCuPCVSfl0FHmF8MJr9xlf7J1CRvmrMB
txOR/rG7XV/mPURkQBQL0Skauna3XK1PauAm5VKvvsGmmVyMprM2bYE5sirs/iSXX4hpBatoxio9
zWSuDKGxIFZtvw90W6OflkwECm++/fdLnTUYTkoL7knIVAIP/k+OUEhFwEvXOfrxv190nNGLnOUF
Q+ACBKURGutJxvKI92eLuSpaO6mVcJ6CjxbO6mkOm18ZWTRL0NxgFcI9I3OJAOJJHCt8VBJSlQtf
AwKed/TLapeg79M8kx4zCIho/HZ+EXV8K3XpnFqvOTR2MZ3++wXF6iUa+GYskkU45ulvTKmK3bIa
QjasOUlhfrlqm0xSYXhvLKnMnIrCwNHDKqnCMj6EFccQs+8sEI7yGgOO21ek1fdgLV8raY4PBFs5
+7jEeHDjM7jjWk10z2n2uo0XQ0NNFzO9uL2c7YNdu9BOy/zYB/GNuc7wRJD13plMJMackb9OH1AT
HxqW2VPP1SJV8XV225cZpvqDHItrVmbDzg/Rd1RohKfRsxhSx92zJZLpDqyTMClnG3Bp9Y1MCPam
yJmP4cypkSNiTT/RVuQcvmzcCBzaV5Y7ENK32+6M9CkfOtt7MY3+5NFkEdONi804xqsxjGK+FDxP
HMHC+Ehu5U/KNXydDa7csiMFz3MLW7b7R4Dbwx28/NIM+2LCp6g978aAMHt1uvHA3TdnvojNz3Gi
5DT6bP0swdDrnPSs0vgNH97wwktWYzV6NrQpD4QNzYewCF+IDGs204UMygEW9mvFOaZ6FR7MISMp
flVBDDMmmLJimxcbQ4VfPAZIXVVNO4kCENUML46gzSOzCutko4y5dqxvXczB1x4sd2eEVnnJuwZf
h6uZ7sz9PmmlQ5g4ddbUHRqg9MIDiYsPWuOiw2ipZ9137sES9AOX+fCcR419jZPpFtOdtzbx5myc
chiInc8TXRIZ+p8HPiPHD9oa09GpXPPFrtu9B56ughl8KqvoVVRKnEE1HJuJJInGXE4NrnkRsNg2
ECu+jTB8mCw+yMmFTVU1EW6ryd6CiirPRg+4siEhssciUApAf06srn5lsm+Q4TbMCYKyIZ4skynr
2FElx1/ylRVRcTaTNmHJjPptCPdsGzc2+Gajda8jXee2koJvHhxKZia3gHG/i/vknCoGUahMP3bA
XZGwerOuB/WuK+uztyaad8GOIbBA0MzJG1OklUj7dQZXfPQTuejq+XAwQQGvuogUEnT3PeoDGQEC
aV4z+DhosK4Oc8pIveDbrKX3x5mIu2pQvh274Ul61l3h2Ub+QQ/wKqYfteRKXmceaOka0CBdYNzZ
xuKcVGO7HklEPoOkOkxtaS/hROyvhoGOmI30B1tMwAOFqaGdH1TE3ZjAgrkNaTwBCMFRA5UqWjeW
vYkS1tewTF4JkNCfK43477AZqBVah7Z9bAma7uluZrF2CkVNinHrY2Hvhjj8qCDnbVugZRlJuFdq
ka5+caopBL6m3gDXZmyLQ6i5rcPfYm6vDsy6z5FCPC8pyrBZUTa1sv7H1XntNq5E2/aLCiCrWAyv
yqKTbLVD+4VwaDPnzK8/g9645wD3RZAMt9uWyKpVa8055tn5/dSJAlmFcjjmB9BabftHx3XjpyV2
u3YVqkcxrOa4pCnmdkTh9l6uoLLRxQgoG3GR4XQrVsNzZP5Fu31NReScG8+lCTmNjBRL6u8ioqvP
3ZLWobjY7jmXLvHlEkEtZ49sH0d6IiqQnmdcPAg1MbWes9sQbOceLkcjipRJempvwKzvYmuxCGKT
6fom3TV5eeVuyhnJugt+G9uPHeQYWcMx3hqEg/Wbk1HfL9VND6RGBeZxEplLGhFWYi/sH5oKuSAl
ybsRDDiUytDeg+J8k9pzD2mOMJnMLs+ob9sISJeuQ6BH5nmOYQ0XyMeaYRpO9Vg9zpa0fQUf36pj
h5Gh99YZJhwZVVOSrR2fosiuKi6eBmfxlwEb6NzjMWjNHbjG5pysOKX8hIOm3StAqgh6vcuKNLq0
0nWYBDlAUVWApVQReBREXCZz/wbtIxQODkX7C9MS7qz50xhSebLGbjOMyiOiAKCNUaG+lCGpzd0a
O5yXL+QwwHEoQ3KedM05CqhZFTJgtRtxaiZJOmNO2re5oPCpFG5m1/1IZ3h2rolIKnhUHHRRN5p7
cuBuFtxQyYDRYTU5HqPBe//PpzJ7J2G5e4I9xl0dM8YV9aUoo+VkxO3ZJJB5k+QgsS0PRJopKJqN
v7n1Nrj/GI5ReJj4yHNOu5iBCzPCeW+OT8PnHHTZHes2Wuw2fGvbbLp3Qu8n0ajiqTUQagrg06qd
y09ZB/AamP4j/rrXBcPJenFfg9C7sG8zPRdi2ame27sxnE9CrvCNpdN+rCqfsTlLhCallPmpWyIV
CkdI57hlNigGFBvnXV+Tjrwa1zpOvLsuDU7YyldHFGjNItQDR+qh3icgTpQyjUOIKRyAXnSh+Xxw
Opdub0+oKRSR61qLBRMLcDpSBUsZ+2NFxTsFrU+iA/bG1Agubi6vcHMpiUX6WObQ9dyit24ZCApK
oOY7iQextxv1Hmj5KBKialhikWmkz94cHBbTH72O9aopJ1/k6cfUML6SkfWvJqFqN05+uuqHJVlp
RxdSzqEBB2308bMN9YUlrfjQYGC2FSKwPZX4Fr3YX5XOuNGSwD0uAhNF1OZvVDXmT5/extRE/wnX
Ld3+SA11JGG1OlaMPvdhBt0IUJO5W7AibUNGsJlnXujmtLu8tAgVs+J32yGxp3LrpyRKVmMd0VQV
bOiN0ejp2KHFGvu4uklqABcWQocoKSHEeDXzgmYAbQyRH+lUVR7S9lzWnPUisz51CyYwMXELLWP6
nNarIb57p9o9tkuBor+Bqsu5D3+fPiirvmpZDghUQ/wQYX9KNO2KXtaf3YwqnxnTLukNvJIgwkGI
jHeZYU7PlodnrHpt3ISgHoQ6vvIhR36wulLkzct3nRWgYDjP04ofLoHickbBNyxcSW6y7YgFg6/Y
+LE9s3N06Z/ahNmXEdUQkXAyND9VVtNuDDGJ2SKDRqPHN9RF6s5DBC/qLxDTBQsFKtiYDtCIb/GW
MK3HpRrOdGph7HQ0YxtT/JPRvjV+cms51RTEE27TraXcjzXWE9IWo4qoqZk5iYm7ZcU2mdPFNhi1
YZ0krdypXrmj1uKdnhWQ4vwcdBpyvG6dvVcclzLOCFu1ODCaDS3trtwGcfOsY1kRqYtflzb1GXMC
rUeHTNWskzgzB0qiRMTLvlqDMquYyF7Od/RxeK+0kIwUPPs+zFH0Ts3I0XF+afHF0Z2ZjlAnOCwv
9jmHBDOWXQIFVXJLmdy0CSlio/3SaLFP24kbilcbaAL/VBfjPxnmW2+o/DxApZDre9gB3ZNnYylI
FRCDouuPXttezfivUwMkaTr7MbeLb7PWz6FOX+LyfugcOuL5g5F11a5wmmO8lGfHQcBMP20ICPYC
onOehEXPHhyIhmDrkZgejn+xpUFOAoH7SM+S2TbCsp2VoIE2Mvsl9YMSHgbFwaPbJB+LHXwxzbqY
vX030THmRmWnW9R0aaPo0wjwnGKPae2XMMEu2yTPQsdP8Nte4jaDxP13GfIfI+3ewqJ9JAcHcSpI
mYhmM6HK6SN8OsBjerxWXXTGcOtLhEouNg46qeZtY2IfEcZFKptWirfLxxLcqOJwzySehIF7ygOK
BKJ0CBg6NSEWnPHLWqKrbhGRiKHotkph1LHi7ykFmWMaLMPZSByECR8JVy7tGbKLN2F6Y3RoUmIT
Z50tiHU0GYJKAgE3Tmm0l3BENRTGDCtdld3KBAFr3Jjhlj6yz9gQSYSTnld5K7tftakl/2XZ0UEc
OUYzLXifVfledcreB8UjsMCrG2bfAuRu4i5vKE8YrJZHMRMHmuGr3gHTU11QHs3R2/JX3+DkteiV
EOO9FItHckr2GKnu00QDZIfAAkdiEGL7vTRzDGbhCsoK43eDxRCgIqJtfe+NIUq+edPijfDg11uN
gaCErSLfVSSFHsioYDNgPu629Z29StJgu1HMqmJPnbptzJz+bSJuliy41QF5tPXs7ZfSb3qkx1il
0D4VfPac2txVNdlmxkvrzLfDZN8VgvVeBd8jsh/SvB8mhSUMCTamZocdi7nGhSzciz0uZwpo8Io5
WmdUkNCR3hS2iboWVwiKH2JOX4i/BLAbsWgsLh7kEaMCHsD4Z5iNg7GaCFNYCIFd+5lOn11l3pNp
1+3naAZsQc8fcc0597jpufEfi9zNd4WdHgKPAwWHJT73hpIZhSU7Oe6brA0+ugIJb9AosIL2Qv8k
DYF5sI43BsKKnPAAZVCWE0s1MINSn3FBZm060NgSFZAuWvr3WiMsQL7vgjoKn/Le+8NeKzfPUcTo
31Fo/MNb4bQ7OTDVbRLjjWuWqVuFBAa+92A7INljDNEUK34F5eKgRUZsJCa4gTg+XSOiLGPWJbYm
0pIwH4c1ErNEYbtV9BKHEa3XGBsvaQ8LyNa7ciaiHNAC3d5LoWK90xnD0lxHL+NkfvbpwvC5afMt
VtOLba7vNFJ7BzEGs8SZogdQ7hocPMGCDkt+UoKA+M7DirGN9npRcAjdpuG3oddikMlO4U69TqYK
2zhSPCZrOxtZAqT7gTRVS+AlBVR2CcHGzCnkQkDeGTTUVu5JtWYNmgJSRhHdUsW7MTHySM6RFa5P
fx/asQFTsz7839f+exZotSn6MGKsuGa725wBfLv7IxQCaxEBidO4uH27As/nrg/jKMZ9Xhb/SDmK
btwgSdcyDEfyAkmKNCkGE2YSJ4dpsjhiSoPzSgaerUalselcBBF23s7bslLzTcksVo+z3oNse69b
UnNVitc07snBiMa1pWtz+Cdsoj3kypD7jJp/O1uOumP5pt0v1POAqvcvrCl7N1hxcSz64b5w4dKO
rgP1ZH2GLtU6zmGyL/EN3HcpYFtC8PKvqWLcb2fPLsnYf1VHZYRH/AHnGBjpIj1HqvTemcPqmwbj
QZUsH2YzcW6I8vgQKJe3PS2KC1YoIuftzjj8vkxd66ObywZ2HQwxtBZ/6ja4rZdwekNo0+Dqsky5
YVAnCGtzfa5g2jt0Fjj/FMYJjApNMIWZgyLhbZBm8LoM8WugMhqdORMPh3+sIpcrVi70VZ3WFw5Z
MUXY32SwLe4m5JtAGsx90LTWmu+FyibXzf1KI9tkIgGTG/LWqK69mKTpHCKF/LqIp5tBp2jM2QqL
MJF3pSDYTS2+RHy2w8kHyXzueRZDlJilcUocl7l7XZxmNz4RK/Jjrbhi/GwYCiKSVhH0bjVeZdIs
vPmIvHBPus+TKjp9FN10CKyWsUSyEOeik+APQX0pHF+CueZsv9ba8eLaSEmpJ8O5GXbMirbEFH4h
TBtPSr7S2lsea+yU17pJ/ZHNBbxK7RzsrgkPIYg/uPEH202djUGRvstNp0GjeXEog2mN8Q71mHk2
MW1bn204PNuJjTchJAuppGgipgrn/pqSG/YNdvAWbVwFveVOm9NJNK65GxdAYEX4US02WrJFfg2Q
L3dFREmgtVsBGuOBliYPBdyAsWY4lYYcTX6/5mQSFT7JaXQ/0t461GXt7tvMoq/q3df5kGzqYiE1
W9J/8kJg/xMMtR0I2pcxkuGx7COTuBCEL/S7d3VbHWaChlDeBJA1cHdwYvlyo0piRHGddyTxx7mR
xd+B5UYqS9/HJelrQX4PSmCjnWi1HQe+W3ueX3p0TJG/0M4JgEV8pYyQdqjwXnKn+1Yzx+KEs9qh
kniJQga6BvXL1XT70p8IJ8mi8VPM80WG3W03hMU+gjV8W0wWaKZmBMEQuswsRUhtNgrYEJk8Q/q4
JQwD0lXjEiY39OXN78uuP2Nqo9gv7adZ6VVnxhVvrljAeXzpOegcy24K7jPcC/892F34gQZG7LEF
buLZqZ5sSJawg6W107REALbBMTk0+ZRfQjrIlNDLvlTVcGjz7KlISK7YcH5hUGt48z7suN8NkkA2
THNm+LB1ftOTauKqgmpvKHyzbUVKPcLr34dsMvJ9unL0Te6QWNONVwluOrxYpT+sD7/P/u/h92tg
BTEzDwHCTqMkA20aE6hRAmVHDQfRh1bn+njJQWQnZNjnKoI32UZO7UcyQevkrHpSC92qQOV8Tgh8
mD2Ft7VaP9DfBzsbAh9e+3m2LXFMsESdey71sKXFt/EYGtymsjaQPzOloPyh99zXDCZSH3SpxiWG
7SOZJpYNxBZ4kHXjd+aI0SAsGx9HIaYb1MUeAXU3CzxjMq0HXSDekPdQvOEozXLY5jgftxGmABTF
zNnarjDgJAvUCTVK9ZmR0g10xvq/B9jUEvU6p+Ehsn6w53f7VDur1HahMT6li2/C8zkSBX6rrSlF
Tij+zhO+v0UjzxnFtiadFNvZ+8gmQJMU1SljMuYJiPRto+NLTXEzL+ZP5hHPijItA/NOFmVCZaNW
IHE285ug44XnTMMEWd3dHEVAm+1Hoxbjoe5+KiBiD6023wb0uyLpAQJFh0W+mokD4mrhfW0QCm2V
W1/jJUdZQ45iqrpzlpoHhYKJVsG2K6Wf9AjnFQWCVn5bI0ArJswMzYHgSHr83r95pORZwvJ5VJAr
GvqgDCXBzgaw24ubuuajyUuPFsBpHHpEU03A3JPq3iNZKGUgHCfgv6nBr1NlXRDOHGdUX85U0D6X
5IBb09kY9YMX5p8yiN5VS+LOHKCOKE9OwvvWeWSxCVsBQp2OUtFbpAJ+BqGDfo6GSMbUIsC3Es4R
reCb3INYWoXBPyK2bl2381PMzb3TQ8db0YtL+MwUDrPxuOwtw0BoOvhazZfpF4ZRPaTEyW6iPnmO
k+nHLMGvNfhO7UoLPGbBqTHcLyPViFODr8LEbmO0I2ya0DuFA/JU64IK+hgiC3Js7IRW9UBG4dJk
h0lWP47THOAQB6eo4y1MqnuFwCEaKAT7ymFwQQTHNBuPdXAY7Wg4wQt4Hw2ISTJ+5johhJ4MktTR
f+CssCvV8lI4pKKyjx29oPjE0cp8AYa6VuZzhcIUdECFKI0KDqZCuLFQakVO4mdV9OTmDSvcFByM
b8vgrdPr27y+V3HSEXDNvMXmdw6d+nUc74WnnzzOpBs2/1OTxxnsgiPJQlzQJh8DYEOODfK9BfYW
211yEI73r5rSp7gJHkPlnFgM2MdqLslx5FQeyvIdJMFbPat3mb5T596g9KG1rrGFJ5jEdmNUIS0G
vqozRZMkMy4YUHBfkAsU5cOHGXNx1IPCJZH8ML94sTmmziNXO9jxP7oVIVZFzgIqRt8MuKLubQa5
IUfy7pG65h7tv19n4poIMzzYiaBjWtU36CSOqjC52jSfKh8QLkl4edxH+EOq7iFBOTRm4lZz6W9M
U9+lVWIyl6fInE1r4ViK75rOEycI8vY4M5QdQSn5g10GV+EZbGFGT+MyMI6BqhA854TQUbs4IT2N
ODIACPEG5aQH9x0XoFYACwIsnfQz+TQwAq/dp+B+NEBbeibOHZN+q4qQJtfER2OZA2gWbETP/8/s
YqXVYrk1AHld5z9pEXfbZ3QOMFm920FA65sA3rDAvyvZv4m2PpLPTfOm8zYmuJthdp9QDexKW2Po
FtGnU4ljK8hZlOYB1MVpbrHF1LKUmFf5ZQkcPcim2iuJKTEnH8CxoouX1icXQwD+EZjALhmL+IrJ
QHeevEsNTHJLxg7NmuXRzpefsBZnyHKoDpHXaemCSwONnw5PnW1FJMAYtwZcKtVKgpuD22ZxP2Lw
DrP8EjneK6P+ZFXrEfMHr3WCtmkaceJX60kfnYavSwbQAYM7Qgc3QiM9JnOXBWBgBJ0sX04JiEmd
XfSvmzAw/5KC5crbAuw4WxgI0ZW0lzKWzx33n51Xb0PwNod8L+PyaEfE6Zq5Qapka/K3ymcgeUAF
BfrLhA3YUyjEjUaSfjOflgHXRNTQgRHJzu2xPofDpaUwp4bmJhUWLWK7WlWFU7RXqJkHyb+eHBpH
gXMFI8tx6IEU4y8ZIh6cVJ2c8tTmj5ismxIamRqN0Q+s6d0tuVomqn0C7dyDPfdggCxk093wkK9A
HhYs1J4/C/1zFBQRaZDsgBYrMf3G7qDz6nYq7Z8cgx5viNjMmva1VRTvLl6jY8ni583uV9qYHhgZ
xo7dk0tIHuYykHIp1jg6lviTnYj/lISSkXEJjucg3y5xS9hsHdn7NrW/1iuPSIdjRK8N1NDw3mNj
RtdlsvWwYNupeRnT+iF2mZgWCKrljCmZeUZnrdGVWKg3xZHmx6fow0uRrTIId0b7zIfUlgJRJGkK
QDo/7Zw31EI7O2soxM0yvA/6CvDyTShKzoSFbwtDj4p7/YnKGi5or+nGN+HJ7XHrJJ3ZbV3T5ogV
cMqZDslJCRcm2Cov5kjwkAFv8Opx5Z/Yu0AQv6kmQNm96x27vusotVkeI60+csgubNCGm6Wr375m
GrBcBbZWgJ4Fqww8MQXzJbFSgA82iuXsobjTk8eMRdIUq73bmMNhQgD9rKjo5FL7qq+PbVAScGP5
DMd2fYcDz8413k/AzfvWvFSMa7bNIrFBm+UNHY0V7TS2O3ot1fBYu++CS73u0OK7f2a8RkLDjCVy
cYXKlX7APHgzzHgj7AE3WPrk1OGTwjQRJz30bnq7mffiLDU6Lxclje4epNexxwMGpFJ6HICIFN4A
acV+iT1yTIPx2tjGvgvnVwT9ah9EeF+Q51Y9AX01FDn6qqSJlbT+ipxI1FB9Jm70rU2LvhjJ9wmI
bbFq7qggbz1SUfGyM0QSxzC1rkB07YAVznPAryQOhL/l2tOiFZgssuizSsAGqJTJnpbHmslVbpc4
UspzIazbpsiBSAEu3vT5dNvY+ckLuaJmMl9XFsQMe+TYG/e/y8oCWVcrx0/if55Lw6YYzZcmGsiN
lB9u1h6yGq5PGnov02I8QsVK0nfk7fTchHdKpuQ7QQ+QTUiN9ChIBgz+ZYTrjt9VQKFX23ZLRwf7
+yL/hTP0pwI7fEMog5OdIcYUEMY5lAEmE6OPwKBhkDdJTKMzt45nAglIy8KvU3lprzNyqVFz6K+n
b8D9lLd18by0HsgaDcBLetA5zms9XIXMcLtRnVqveo5H/SlFXZ9rFWIDWWBtjrn7WNi0wTS8bJmY
f4sGnMBoDTijhhXGr+1zFdr/oiibMZ+jdHYsbdBoMyZm4vVxNPB0uSbbMySwBGYK/R0Elzs7cWGv
E7Tqz6b5b7FM7+iZw6M9TfahsiKmZjIg627mc7IVaLCq85ce+glKgU+RpjfEbzh+HrtEMAIfIR8a
sbmCPW61yBo817wblDiHViLOZJ9d4oBTlG2E1Z5/v5Grgdd7yDQUkTZqW5qglAKeCbe4t4ezw4k0
HZJjV0zxsXKX5ECBvyI7HxAmeP4YBcVhGKZPTL9QwnUNus7Tz73TRNtORxIa57gzKYQ7Qf8xcRjK
g36N9hUnEqjoOZKyKarwkYCgO8hwyvdhFOwYUgzPS2D8baBf7foGL32eiG08M45GE4lfiXMNglEw
kjoendsuK+gRaIN2QxrLG4TPxY5iPt62TX5L2F5MsCnn9Ro8j6iwrwz2UG4pGHeutl5rI6jo6QkE
smxXbnolIDQFPRBSJ0bZnVMBTJhC6pgSAFBYDN/jgCrCtMH0JqCuKMmY2gzAoyduUzayyEVskkUI
YeFqmku3zVEqg2h/sob0mhvoUNvFPcQV4NM6715U9ev0Tz5485G+VogEiry5ZB4R4QtUKZJft8Vc
EsF6il0zjW9tl6bDVBy7TN8mUeMcqwXRwnpuduvhB19uyuGM3DvVXqHervYB7x9tvmgni4LGx2BV
vukwsfl9WP732e/L/+9b6iyEEdqwLceliz+Dv7g898z9k5Ydva8YSKdyAeCIhq7LnhoBJNyhYECW
D2rX2g8Rb6KWzB96Y5rOEXqqxOWw2UD8So9x0VCY0n3pUmkesUyLCzDt5LxioGbnL6MzjxZWd6NT
69BGNMXjqrwEwthHDBuJcmKhkp5952ZTwTC/G3ZTTzKI0x9HFRF/HReIDvvxsXSVxAZrAUEkUdBh
X+dSwcpCbggYpz7GnVVhoy8pO2L9glniOZzkXVJbd5YcrtT1MMhNsotQ2RWFSc0QQszoAFAIhOc7
bZQPvaivLVdUA53cajxO1LgC7Ta4k7RGt4FAOYy539hGBeMj3FG1UicDHzLu0vQ7di49W+uh7Byg
zkpfQfR+YbT9k1XAABY5/quMIQS55n0FJeiY7ixjCXl8egqHxDx7YcsQfX1o+oAeUBn8XaYD9j8O
psC4tkjbH1wZnrEW+pCS70UMGKTqiElACFKXLMIDRgXsewm8k+jONAsQnV7io6m+H6LuJxtH6yjW
Ebb3EM7ILycWsn25IFTxxHgTurPfw+pBoPSEgIrRotux0AOrxu+DPVICG2IsGXekNIbxH6PXT9QZ
iFGm5C0j/BPmz2VeEbgtMyWCMVKS7ftbVBEPo9H2l2DB0ByU018vZTLgLdMRjfpNkBrMnkrADao+
SVeeyxZm2kJTvdH12VxDQ1bsr2UU331j307xzCStfUi75GXql5Os9aUM7l2ce8AIyiuggxc7NAfu
n5+0TxiRKQTkbW4wvm6YcbxD00ATsQzVLkwoYYZ1ZgcP16SYDZLqEzj1AUsDbY8cWrPUDTSpst5E
XrxzPSZuxSSvzO9xooU06IjgLe6kdlC64dbS6346svhujCARPs3vcld5n26EzaXweiA0wcBXOjBs
QYnVpomNpyCxPqo5KAh4ndQZ2AWIzBhbW5Ac7dRbkckolALDa3yhTdo6v091nAGPbXqoYIHnHDNT
n/u1ldqJuvB/m6q/z36/5p3G0PVgteDTKKUz3ehK30m3io82+Fju17XZFFnTvRb298iglBhmelD9
/zaiJlGDtpwbGsz/7+shaSXHYByPpBJm441u59o3E8vvm7Q4OibcImi/bW2/4eaCNyN30jWfKayR
7iJqQqoNQrDRwG3AtuySpHjS1fymMvOPJDiC9ZaRHDGrKSaIze/Plqng/FcQ3wLRjh0zjpr9pIFu
l2WuSS+Oq78uYeskIlSaT6gjnC50UYHXoEc5VALdHm2yaDwmK2s+MzXodCijCQM+bqY1w7yF9tFP
ewT27KEWKaxLQ4e44OdtTRbHFjn9XIozEc/RaYpSe8dM6ZYcpNFIlovyumezsdvzmkW/sceETCVR
A6vnDjtNoPam1Fph1bg38YZy+grJjUf1t0raMOZzNHECcYxih8nTwEE9Qb1AXwQQWxTeLkjrYuHC
xQUBWk+qOuh6YnWayulE3+QuCEKXIT+p4CsOHQmLuSemu/KLruvIBPHi+Ni5zGspXv3fB35g9d8z
a/0+D6PbFto9EL315e/D/33f70ujnWw+/PJYoYzyqezDTS0CDLwLQSa1c41yC7f1/7Zpa9KF/XZ9
+P3a78vfZ6g/QYXO0/n3lWID+O/b1G+ftwerFecSiVSyenPWhxojmV+uD78vC0zbRPsBMyrt0YHn
NgEb6/A2lW2EH6yB7jUsNCxmc/zvh1jr9uitP8lwVXkIe+86hhWTrrHNTZ+5tfHfgxOazzE86LVN
sdYJG7OwIVMQXw6/BJ895iMDetP8Ksb2K1tEeQhcDrfLHB/miTO+JGOrgVm4hARPjct1MeEzMXih
x4Pd3QZsbkGdITARiCGNzz/RpI7EAqE53MW27P2amslk0SV+bHmtkvIR/7Kh6kM0uc4+WnJGTz/A
rPli5L55BPWFtnNXt/GF9+bFCDkqN9M+zuq7JSV+SMz8A0fnt3FqLAfb+mfNeO30sHylpenuzCW8
ZPRArd6Lj/1ExqRbyWM3Ziuazv/9O5yuOg9ld2Ju/dVV00UFUPosqf0kmA9CYK4M9XeiuMSVWkgL
w3m9U7jp6T/ObN7msO2it6kjxoEuxweCR7p6DmVWjWeIMolxb4YozNFc2mR/HioCUR4Dl/utvvdm
4YE7IHuhV48KFBy7g+o6MAep+9HkLXsR4I2xbB5nSZ8U48LC1dsQRFF/FE37SCO/3SV8mJtoGY5Q
BfygQVZvutGbesHteKZ5MKZgko3Yafah89ODAroHLuzuxSLlZon0dYLjemC2/EJ+SuqLBmdN7GVf
7N7ovh9BRX64k/Fa9yAYezm9l1HuYg/r75uparF7y+gxypMj/p0v2PoAXJsa23pDDJ6rviMbQgYR
Rf2xdh/F8iadBhrZsgxbVWY3jb5S0gGZ1hx4LSN3jpbr0PRN1bkwOIsTLB2dkKIdcnhiR+Ay2Z7E
my3zCFJNUosD5BI3t1X4g4FoZ9qSC0ON78Uax5g3z6WHqwHzLaGYiTrl7vI3acRNF+KLL0oKzbFF
6BTbPUYBCsTfQXYYQG6MGGuinVyzWVLSMuMVb2+hLJPeOj7vbhCbEPe9RGdvXm6ZTveMKIFyeonE
HkWisoeMtsU1BeOGMsmKB85KFfFXDjVohnB/8IiBYJJN9I/11kX0mzqJPqlx8MqZIlCH7q7qXFyG
E4SJuX2theDQluN3qGgtzmRWoopaq224QiNWxA2sARq9JvL7tLTynWeVx6Ltv1XdzGc2ZyYO0Mw8
zYxXQWObhgSV1egVhxR+cDUe8MUxdvKyJ8vxqFOE/OxojptVdG/r07KGsZdh/jcaDOPo2fOfqRYZ
oXKEmGf5aSDu+ghMXW0q8CjUZPO892jYhUZ9YGbPTQYxb5c7BXDVMiAXG1Y8Rk7cTVFV78cQuF7n
nFiPacXESXxSAzczBt7qVCcus/+CsC3LpU3sppxQ9KOwuAGlWd8VQ6J3Q4TvwOVwtkFRGgMuIQPC
ig9y0lhdQn6Q3T4r+hlMHuiVmpSxh07Fhyyxw5slIa61L9kEgSjhhckwj2b9v9o7Zek6wePvxQBh
+Ea5hA8qTyE4O5eq5tQ2xYiyw05+xar5GsjgAxLAFClOD4YkJBK6dIeNE+rTo2GNXLEQkrdIl88u
CRNQuKK9UZ1tudBIJFCOiNo68zj1dPQcIhGRXToG/SmIS8UWHJ/LFRRMtIjEu8OskEgFRkS5MlFN
6XVRtiU9tgf47vhh9c/IccBfQpAmkNQeIosIp9md7iwXL9XkTt5+uCcjjy6MbvdO278mrvkuq5aL
YqYZ0dD1LUb946LEiT3vdWAgvB1T+lCjp56c7NudCKXiRDRwkMVlNzWPOvYQJtEcUg54nb5YuaIj
541oCR+D7A4NRrOhZUVGX4DvKrrpWkDOU4+6m1WYELLWgBFtKLB8owMv87VF/0Hij32gdn6kbXsY
TXktvAKftgpfSjNkoG3OKTO5bWSZGCdJ1dqYqmJFknreT8hqdfua2ER4OOIt9kS2F+P8rTOiv+dl
PXUf7XhODnItLwoACSZcWjF6IS6Q6a+JJhpFA4AztRWOcwmq7EMlYFtJgL7CHT32Zvk5KOe1bmxi
g0q6XQamyf6PZTlIqlrrxcurn1HBEZq8djdZLVA5urwb4kTh3GQ+MnxqLdk8DUb6AOzvSaN7QF7p
GQx6c4d5VflREG1iTZruLDgbJhSCXJtxq3MSbQCfIZpsneSQDPUu1+lPNOtncyjwuAzoS0S1kIFh
atAE47FBUYvKwiWMqb9VhnMFxJndWIl8HLrqwW4t+zSaXbl3ZHkp6uENmQs5RExQ8IMzGK7MHQNS
NnDwO0cq+gevMMWhcHHnNyPM0JwUbRcRg5aM6THNpAdq3aPDxNFV6ln3xJtyu80iYoYSOb7Rw71q
k46zzzsJDT7t82CvTYZDaCVQn2piDauFRavquO+mafW+wZAcTBL7tDC7XfY+xrOBnhLKZTKO1aZf
uYyLBNApivESzStGuB98wJzE+GgmM+XkcJH4XHBVxMG19dTdHLLkL7bJbDOsGeHn6IsSfyJ5OKAp
jHfWGW6zbHgv1CE/5FXR7SvN8dmGkthaS3/OO5Omc7GTQHLWn0PefNUBuIIhuUVom7pjdQSPG2+X
EfZVzljzGJf0VzjdGvSOQC+GlvjiLhen1Lzvy+BFGma8U/gzuKnRRRokQGXTgGJub3WkiOWZV+5r
VEAA146pDdp3zt+LmV1duPF1VPLUkPbKNuGcxnyCeTphDwsdYI6Wg9aasCdYu5VxEXFwcltMBV2a
TXvZ9zOnRyZhDAjekgjypJUmCOsQgd+UxFkgbaNbWbXfA6X8TUOilxFzXHUz8FBBYfwJrZHzFDMO
5g1lt1uG7KaTKy7CSe6nuA13ecW0S4vy2SPB81yMLQTXUr8sbI301f+HsTNrjhvJsvRfSdPzoBqb
A/C2rnqIfWWQwZ0vMFKksO+bA79+PihrejJVPZVjVkmTiosiQMDd773nfEcj9Ab+INzti99AwaWv
j7JkKnAi2xlOZTNf2Yl+BRar7u0EIlI4tU85aqCNYJjd8hN9jWNwXFYrC907pClCObHabf24+qyt
duMJY1wYHjwbOLdMAdVdVWCMb0i3plcjD1bDHMNKkpixL6didzQtJgcAFrAMkFcBzKXzq696yF99
kXwfkz6grVc89L4MTkP6qntgPwqUVzTMZLikpui3nT8rA6EydkWy1Rn2bWgo4v9WXrpqdeJsNRpa
C3v0yEYS3r40smWnMdjDFhNikaiLWxHSb6rkp5L1hACATZJYnxUp25zK4T5PDCcBY7mrsQgfJj2S
x6RpTwM8vw2YU3OXobOeBpsHKkA656fuyaXrmQ3ixUGUtUGCvqR67fcAxjMUcvC7sNEwpKnUoXPD
+kJi+cAZoRqVdYKRRFPQNZlheXBsXS+gIMN3hFngE/PqtK7nbO7cp2Ns0GBrDYFQXCccL0YW7hU/
OGtf0iC/8wY2tBwdAWZYru7Ec7OuLRMUQ8cObJqURu6H2xTl1u1qjDyNf+/zcdE9pxmbOVrhgBQd
Qx0g3AUEzpyUzF5haQTbsVEnOgj3nj1e2oyYePCzisfFuxn1UtBc1q9ta8tNw7noQNeHdSwFmFAD
2vcKuvaxmR8H27n6diAIISA3uxgtrrQbHMeGFy1LgYMQWAaQOkhEkGknkrTwYmgsebYD7n5eQDPm
LYMO8lKaCN+Tkfo1KMilf4CbEewsksyZc+XIJNKSpRMsUKVybMpRwCVlxwaFNe5Sx/uEDxEfNYs+
p2Oi1UhRnzAyEksT2SCSK30+QnL6bhzY9P0ElU001qZ07ceS1pdVjtrSdJmJmJ34kIQfkoVd77VG
X+YqZeJG428xLHkuoMxI85yiYdhwAKiLLj6XdRnhx4GRYTO83ThCMf3Gmx4TGfxAqNkytz9NaWUv
dkFgjZPwMsrE22v4Mvvs1dFs4BCowTq9BuCu3TaZ9xpnrbw3DRM7eVzf9m7dHzKvLi6Dx1iHhjkR
XOmHS3TnYppjoDLmA7S8IJtqMsm20cgaUcRZtesQIBKNraX3jqaWwwheE0gOf8rBPrpp9DqMQXcL
TpuMgB1CEYg3IeawEJNM1pvuoVVzg6DVAWlo0JP1sYHtEs2w0auH4WpGD6Zc4eQ51dgVJFnYW1Mc
XYTNMOAsfVeehkRia2gGJgCIUxeRTTIkka/5ZuwdG2nXcAdDUyceIcTO6nrjroBjWKUmlCOF9y0Q
85QGQsBqtis5ZYIR3S4ySFMd+dBoCMmw5rSvQQ2XMeMpG2Op6wwj9QhHdOFJNFmkq9haf2o6qky9
gYdOSnWyyDBxIzm98jWcCmznmbwdohlx+hW1YhTks3XOBbYPhmpRpjOLwIbTDJdyWWBkXTXtF2V8
Cco6XmZTI8i1zjBWA40X3CbbNMPI6IK6bkOpgVdHmtAO7abwG9ISim4pubAQjYil9MNz6cQH4nMx
O0c22RADnso+OdSVBOgJ45SXh9CiSUkccPpesqqk/Y4ZM1qIJN2pmlGmoAbOR1LPDBwAizDRtJ0L
KlN62U3QGzsOXPpWy0ANVXp26HGBeRM59Xa0pPqY9sIKj5oGRY0aAA6z7+9AEJ5Ixb6De/xROlVM
PhK0u7Yqj0ySRtMR+4bRZFb6d6jUo42hozTpJL81v0EYrdJ6l9Ma3viRxnIo08em0bulETk0HpOB
LbOYyTkWDifsgDg9d3rv0S0U8OOMgEwAUISc/2pUwPJOYaRZRV3/YcgcOq5jWxh0kinZyrp8KqpW
bmq3FwuTwZRESemal8yOaJdGtYQPH3yX9fDSMMbt4c5yevGfuhHzQODoD70O2qFTagZhqnFrwOzQ
Ypp45rx0k835NMZXwqEYpNJ8oCGA9k62F3r6+AxaA43alN8pmijHzngIprAgcWSgIW88gk6pV9FM
89YMgxYmQepw4LynwMZP2k7qwsE9WZY9/LoBGnGuj/tGs3dRWT2Fvvp0MCikoQbwG3P7aNPeHBTg
oiR57weDTDmd7GJLr0hl86Etp9gqInQMBJJhZo8rd+82AmluynBFQ/sX2HdTxiy7YC4lYY8w0GEZ
ANTxpqwv3wOdEQUPcVS+yJYrkSf6xZzm7E5+i5xhynvhZUw2UfIvlBZ8EfR1GdbGaI57AoDkBq3y
Y50byY72cAh1w9sUCB/WkD/WfoYqTgfyuylg9mMm2MN0mDZYY98qI7ljhLxyI1csPcUTZmQCM0Xh
3dY98VdEbJzKkZmockcYmSwEfFqtykjDJ4haa03SC8pV6iGIgSwJ7ozkQVNkWszT0x9jTYKj5c51
e4+gsQ82RYbYf5CEoFU5J2/eBNtFvqaHYS2JHHvSBnp4WpyBxGKApHqnO9iMtsidghIu5p0pyiKc
avEtplVSB5V/zap4r6qMcy8y4prnJWkHEP5GJmdUso8g1d5y1i1DxrpTsIIsWG+R837k4A/XhXZy
Cxs7WTAaBHogqMzkjRWTpW2PIlrVjDtYESwiUoW2CM0sWKPyJ9QpYJEYk2Ez0iAbhB7jFGPmndX1
sJtCznzUH1PHg+pAKEdefES9d+5EmKxkzgzaQihdmyR2Eq56VsW5irRuFeTsG44DCqBp5mH/eNNp
6SeMOkAByNVt7a40+zeS0LVNz35KXFL1U4nTRGQC9ESnNUFWrcLyNIsMA9bQwYPA5iTOc+IEH7JF
OOVX7ju6RDjhNiO4JDTkoqF+pWpnukc9FiUTocosDhPnaW1oT2jVZrU1VvN4vlld6qdSEnBgMD/u
AaIU81x1FE2wyXt5Js223WkqwbE7vaK9g/4D0o++QIABsgs2ja+yYxAmZ2SRhJxZVbfuS/nCQcXZ
KT8iw9J88Zk4xxwJN5VNGJNS7J0EPI0ol5UOBboT3IFjToybRmsu4qyjcrZcmwoI9/d3bNzYWjUE
Y5IFiFrVRx3O/mer71OeBhvMZaAPfPiBVCSQBzPYQnM3P8nNW1vWaF1op29ByKywtzCIYvSyaIY2
WNRpcBWZii8xVWEoRjj8anrJ5v6Y3ZOfkKNRn+kuPOckwe/a0rmpxuEMZ8BYaggZIs9ldm7N+AIf
nTkcM+bf2hpTKyWgYMhk4bMk5gi+VwrZQCc2vcbtjscqweaYjdsQs+qYraeO0JhmDnIqzDEkrLwk
LIbWJtAjD1LbWaG4X2RdB6UKwPmqgTJbOjNDpXrIJmArZpv+qEX9jLN9Hzt0S+o41JawpdepUjpC
yPF5sFi/PNvaQw76CIF2ygjxG/bWVAzQPglkjGnL3XDXPXad89lgjVrRiFwPAkB6amS0dTzTWJYD
Ox+FfqCjzY4F/EArUFTUqRchbYDzRL37iP4PfqWYRzyuXNlalu4z6w348G3BYWcTlP77i3QEMJk8
rE4KR1oxA8DLODqkSJBQUNyZlfcYJeol7BE74roTi7oc0DAI+oqxEFfDGmg9afPonF5AVVDWJjRE
llrmIngaRLAdBBJHM67EloyYBx48jrYELZQ+ApM4yi6WdXTmuAShdeZWBRNLaLKyUmKDFWM4WLge
Soeu2RZTekfTFPsP0oafCnX0fBw+BIiK1NA4jZtmcFSjEstgIIrAbIaTnoluT0fKV1W/GUMOmq65
7CFcr2ktnsOEcmNgYOhGNIpqGrm7MGuRimrWKyff6ZiWb006HzenvF/byV1Q0ImK1R0JbR63m0Cr
ob9jRP7EhPycRXRbqNdRLI3RcwdccBe4/Y64hWDpe5NzoOG4aK16pysjvSHXbWN4ivLLLm+DgDJ8
wAy7ggbrrDMzK1dRP7orQ7hH/mt2vtmp3VThtJQhGVl9fh1nYL4dahooTjQmCI62AUaXRWixxDdB
/5HmnA9bIryyAJujZTtiVg0cPBvlHvxWBsj6Kqq1ctML9WlC36pCWnCk4o3APDjbTw1qWiLk4n1P
LBCOi1Vt4wBPvUHyvNIFlCimLezLPTOj5fAj06i6O/DCFs8HFZdcNUPGbakxOmsODRQR7mMCATy9
fEqZWrIh9c56ZmCw5MzCxjSCUfghEF8/eAkIC2E/NnmT7Sxd/Eh03PECj78yMCKSg7cnjtwKAlo+
of9E6igzJBznaMz2cVeby1gDL2V4xrin/0iWkto7NnWuD7lk7Y4Q3hvAy5onnV2qS4bVNCpjHT2R
06B901I0egVzIkxL/gZTwGPo6q8yc78r3TvXlXVrTMO7kyYg9bHFURQaX4bJoQ6GARNeG8tPdaNc
oKVlC0FNK3F8lDyhfQymsMIXCAT50LBVbRwwEwudnSBPUvprSeRvgRS9hLp9DRqYcLoKNj2jIdGB
5zB84Ec0jL210WCx9C/EyTICsRHEN3p9DiL3zQLRDYNFXMiA+sTXdiLU+k5nFrwpR6Z73mAeO+4S
xilTsRhTeqQjtaldYfG3a6ZWWK1JFN5DhosWheSUg9jKtRkCFyYnuLwZ6B9xmJRa7e/IXQJm7L/X
HklE7qi+kBFVazRrS71v9qaZFKSRdeUiVIIXiFl32wVlfAlC42PMeEhFMb2HBtNKP233xsh416CV
jr997DG48KefHzLONQekQKjoc1YxNOp6qiDCIIR01VbTU4zTDKNWvSs3I72acxZd6Cl4W6+kTWaU
TMeJDRuXaVWpra+Nl75k1SShxN1Ftf5hsC1t9QIiRNPUF0TeManaprVxh5pRYUAz0Okybw4Ms3dB
6SD47VlBwgLePnsBvqwxvKCNvhXEKaN9gI1Xed4mn/B3CaWKLarU98TRrW2BwtXEMxl2XNWxdbcM
vN8NiUwo9gaSCBxgTKIaP40uA1qTW5+xSi+UoEcNfejCrWN1JMai2g9W9qzVk3HQbbYX1EePiCfl
kp4w7M6wjm4SrC9VCzJEqHG8aq+FbQUrTR/NnYq4ekcb7uOqzYgtjtryHPH72lTVlK0rmUHMwWwV
ZvlNnG5DC8ilLCkNDdPW1kKKvd5GV6l1xG7MpigQEFQbU/EjjHm1eaGWudMn6zq/4CW/qtjzV6X5
LIoRQmBQ3gQSmYWwYJj2hfmZpbWxDD0Syy2eOq2TYlW1rB21mRqLxBi3hBt6FuZUADf4WujYVlXw
Zrr2JxNE2DoZR+lSi7dVyHWTMyHAsFDemaZxawoyODPTIWWj/Q6td1qP+KeGARGBqVdXMkYUJTyS
zVFpHyA8IoY7MazQyoxPpUAuBM9mzaCTELRU15Zcbw4fhOgxvjIYYTtReALXhqwb0PsUY8buO4Af
vUMfGp8kyAI92CVtdFN37n1T+jN2CCyJx+wnqotN3hqvnqqg5wK0wrTiLRiyZVtZhAQWBNx03VjR
IsziXVOF5gUHcNQL5zIHHUCmc3aWxUkoyfaj55/0PBfcdTx+uh6DP/Hsi0DOzDkPOcWe/hPoS3eC
U4/AdImW7tp0zO/mXxks/onEbUolpALgH2N1g5lyKmhOc4hsaIHZkmg4xoptvMKKwZj6Z1ar/5zV
xi4Zq5eYoceEaAaVa7oWNVyQwWa+j/xhQWefprJGtaFyb+/CjnYKhFFiGNZ9q08X2vWzv6IrHxEm
v9WRtY/A419t2zpXdf6CVipc+jSDEc8SxFlRE68FQjdTvXRT6+3wugEdjBEoF4rjZkDYs6ldibLS
b0cOK1KIcoOB7sMyE8iBADcOEBbtJdoifA6hcYGd8qO/0a0mWjO55NHBvgCGUkfxBuAF2BEcNS4a
Vg3E/DxolSCAuna2IjORsjGZZ8u69ywb17uxciSWU99IEWxOSbwVde1uAASiYMoLxvZD5Z7NWfdv
9TbUt97PuYeirwEUAQWATVhcHo1EP5EOihMd/bql0bdjYNzWclcQzEDlpu1bJySj8+LMKnQui9mq
n3JpMDkStIfI00MT2GxgmTrWhTGr9pKlEcJ80Jt2B29XreDQkbIRg9g1LTCoXuVcewBqDfLkHUFv
aIuIQMFET0VGsgL5bqywRVSzIFjdRjlWSMFnLdFGfVoOVgbGKPXWsQgvG5w3M2qyzQSMZGVWxg0d
K7mONkOL0YkAc3BeTglEGQUx5JpT1zJKDYj0W2FmeEWYzj82dkTpzuxM1muvyohvUcqiebQFiwcu
i/1tp+U+B+J23AX8drc1I6ZCTds2zP0tgbW7sPNRIjlTtUL6sMPGcU8/daQAA1GOAwEnwED1wHBj
MbSMZ3lm70jdzAgYoGExOPGl9hJz2RCFTNOBfhg5qGIT2BaOgYp90KY5j1PpDRsqTPqseAsRaHJy
2gxM1+lH/HCcCJLf4NzrevelBCVyoVBbaVd6nbDdyvAJDgtn1tx9GeEVrqZ5zOkmFUdlziIbq8SR
PzEW3eokURA0faT6yvdycE5zBAEnGwc+mrfWR2kefMzaC6ssbjgDEaiCA2ypd9m7WeFtr12iOAdz
OBj58GyewWP0W/DRDPkSpNu2CzxeqnOKO20NZELDzUCmaZkSaIcYxwIFvJxQZ3L8h7c0TflVF7a/
HZd65kSrTnF4BnPiHoYJtxrJ0ptYfCrwG8A18MfoPgIX5szLrBkObkPbWwjHpT+pIy3GbYErQbOC
+CFPzYcROzzx8cleS3weIVP/nowWQuedasdzTFTCMo9neaGkUZUBKLMceiQlNomuhIOW6uqLtBbS
TRgdBBxdaDdMAywIfVinHY9lYJiLlIpVy6nSJyPVVq42ICZgMTESPKjWprfj85TytCM/Z6MppyeD
nNB8SIB3W8OhTlgqXNN+Yn0LlmGjr93cB5aZ31fMVmFZ14iiaxsYJuv4KNOXAf7lKgnO0nC+Sx08
oF2MKyH6CwV/RSoOt+fUu6tMFk+mID/P03QmAibN9rCFoVcTK2ibzSqQKOpY+K51LRHLw4UraBQk
EZFS2C0ozjxx6XreXdnStKramglsfjP4+G8oaYDzAIzqYlKWnWKt09hBwacTWLEG70EULRSaFtVG
HcQIhj0ElHXE5t7PWluHk76lfYpKi0Ckd58cGFdjizd8pFm/gve/Mw/z+0xTExJO+mTBDF3IGf+e
heiVk/oZJSW1dRF9N1EsGU3xHV/DBrZAQJpLeOoaX6wm0Cy1MZ2avhZ7Bs7TQJ4ZgcLmSPA7DoV9
gXnWQi2yCSuuCC3Pe+CVxjoa4I94QXNRmvXdAkkM2yX9bqQAFyInf5mlqtK2eRobQdsfWaVpD+gF
6o6gMx83hQQ3uQkEDYKIrGN45yw6YaI7q7ZH9aMZ6UceM30ZfFdjQWUsN0gqJPhT1FquxKdfoH/7
9tt//OO//uO7+s/gqwCTPQZF3vzjv/j796Ic6ygI21/++o9z9B3pS/Gj/flt//1lf/6mfzwUGf/7
t1/y//xB88v575/LP//Pl7d6b9//9Jd13rKi3XVf9Xj9giTf/nwNvJH5K/9/P/nb18+f8jCWX3//
9r3o8nb+aUFU5N/++an959+/mZb8eaV+v1Dzz//nJ2/eM77v4T2f3vPo/V++5eu9af/+zdb/Ztu6
53iW6zqeELb77bfha/6MKf9mma7hSNtAM2BLx/j2Gwj9Nvz7N03/m5S6i7FXB/WBtEs69rffmqL7
+UnD+BveFEdK5rBCdy3T/vZ/3v2ffo3/99f6W07qeUGcUPP3b4b17bfy99/2/O48w3Bdgx9iWI7Q
HcOxHD7//f0KS2b+6v8lkSHaPUjtxYysM6RbPfYcFfsSJZ02+OGa1crZ6Q599zbT39uCAPQcHhkk
v+Tij19/uHb/fHV/ejXzv/brq/FMjiJcL0tIW//zq6mKUGNbcDC3lcwRE6EzopK9uHJwFlfQog8o
A8SpZqSVk/sSBeCLLUwfV9XjTEdSxGx7sGkdsNIcfTBP23//+izz19cnTZLAdWbgvEBhy/nzf7ha
JXMuBhG0jUqv0+l6giRyQSMuSst8wWsKS5/5Veyi+Rk8xMiFATVAeh1DbBYvu7EuzhhVaxUCq3GT
dDx7iXzpg86i+peIhD1ywZyidk89LDLQJt2lGsO7xCJZLO79r6Lt5ban0Fw0HWNTYsdcJp9EKWK5
+It3anIb/fKr4K1aoNl4t7bUTXv+/B/e6gDNzM5CeFzoqIqn1lTnSWb2hU4vltF0ZCzM8JAW4KQW
eqX1t2irEVEEnlqDgHsao8G89I7xkZvNezcZw+3PD9noUbd5NPr1wN3P2AkOWbpX3QR1OofbRe6m
nMCtlSYJDFGQg3QnUwK7cOeWtxGUwZGwtHPWABzDF+sbN0HMrMpuHlof1I0XGeJh6rRTMFTlXdEJ
JkEVFkCzcb78CcdF15FvGBBrKjRv1xSZs+oyLB+5NpByaQLhtJrw9w9hjY6GY7PANwJuIizBZgIL
XqsIhIBJkhjNS10/+WF1yN2JOLEUdIvpFLTs/OKzz7QPclSdF6MZjr7rEfCZOztUJGyWvbxxLOHc
uml5EzbkVeds/wct+qL5RQvJTb2Np+zhtqiNcNN4g3EsYKkTbuE1lwaC0hbTfrwWRB8ixqhoPljD
ikMX1I6KYA4y9CrX9FYpIrwtZ4iEeTlRF10/3jV+FN7MVjWq9mzVd/YWm/iqxca0rxL3PZ1y4uM6
/xbVnbt1JqM9Jf0stHZ17kLnGc68uUGmQACTTaJXEUjjbtQx/CpHHTUH/FfAqXtb0Ue/MXcMxnwo
PY4FezQhyNC34wurTHwpCzdaICyLDlFuP/fkwJ9Kp29u8BaC4cZ0vfDHNIZ3A48dy8t+HEnzSuYO
VWsY0V0Z4QiJKYPi9sEQprUvHFDUWmTnSNf79zixrQMZ9NQBQaLtLC88Q3DZMnNLzqlD79tHidhU
E1KqtHOWTyQPlNjr4Tq3NMwWJSxpD3AA+kyDOS7OpbypuaJEiN5kDd/Q4oBEjFu/JNPk3rRBjcVc
VuXGcnyCT9CnDGCaSYag41fbbUu8w0nWWnbnhZI0NHvFcB8ngXrt6EjmVjCue2bJ28lM1ggejNOo
03cz6/iBjLc5bCevNsoVZw686iGMo+rGjmv7kpf0AzDuNgdaCdh4DaRcDFYDmn/cCnr36LTGI1HF
waPb2yu99Hqah7iiozp6CJsxAzMvHZK86gnruvfhG+4ZVYh91Ke4XEm8YOsOADHvKWe2GbgT2naG
5I4+hXe1qV/+/ZJqeL+sMyY7ne14OD9RgknLYx/80zpTMRaBusKIXaYRTqx0OtRBSYLMkjXQuCqL
mC6LGMMVLV53p3mC3CoEWG8RQEYUiIQZKsvmxQeRODqoy2uGPJa1/otX+evGZLJAOlhCTdfTWRXF
L9tk6eSkORRABXnSgovPno5hzwKcgwIwC0jumIbxLcObqaHaDSq1UzHUVB/7whJIhLHvI/M1gn+P
ByR+/KvXNl+iP+6apmkZtgk/Xaez7kqPE8sfLyGjL5mBVsNWamvBRTOhXpHxIV+gsaGv1Mf2ydBm
xwEryoOpA93PDOvQOYTwAr4Ra8f0a0TLtpec0ArttGG6ZghQb7zQqx9HBF9+SIhrn7yoOLcP8WCP
e88dkCUP6bkOWnWMeSiaSjrHOCsg845W9OjKCC81rqs8GTOcCEazcNVQrSnZ470OhoRHvbmETPuW
ZRKBx8qj4USnaThRoCHMJWpjmyOyv8d989xBAHvXAWLTi6ShLGoqUpLy6utghikhE7OUIdTqK2Dh
4gL3b5XGljz+/NB1gX8MfPovkSIGLsB+dueI+9LJytuc/0NHjHE3zoK1lJX3KeyZUSr0UXT4o8eJ
9MUzE2d1ZiKcrUxOQKiDbedNTMauTFLvPI4iP8dzg7kwfyhfd68qIKCw1MdxE+rkO4zVrLDNyXQc
8+ijLnzzfsJ9aRWw+0m6+fmhy7Bot22Y7Mmlqa9mM+EYDY0IxkPYpwS7aw+TV1SHsY2zS41cozI6
dfEndCaZ7PqNnRAhnWukGhStp4NBnm5R9qGMdkAIovcbjy3T4HM/MIaJk21c6817lTnHLtNN7HPG
hwR88uXkw3uW0h5oE8dZDFLZN4aykH6ibNmHCZdcqCSAi0rX1a/SGzF54slpjF0nxHgn8oYlJW1e
a1PLNjy42R1f/aBT18zmO9wdyIVVGIgbaGb4cpCxryB2JMBScvRNVvlE2dvuc0S+0g+q2wbx1NS+
CbsfN0QPRusZgv0gWNCwGcAUnqxGHKysbncEWvXnv3iifj0Um+CvKbIcnQM6vBDvl2MotXxI1ykk
MLxG2Vs7jSTUprz1ydcFIjqBC2iMfA8gud5Kifeb1nB9bq0wfkiGW3eSL3/xekzKhF+ecId+vc5M
mJqflWheRP9wGIvbClO8wxTBtd0tvMd6Z40SU1FnZG+lYazaWj+SxVW+a0zkYp1RKVyaDURZES7o
f25TXH0PumXfW5ry1rInIi9NK6SWcmhXbm0y5ECFOdak3WI/xWcbox2uw/ZRJRqFbUeKbBlNwYmp
Y4YZJJ0eRh4VfgvZmS5VdawIAcpqMHYNcL9H9q035AlbZGP3qhHFa6ZgYoj4Sr5h9YDXsnqg1b+c
YAfe/fyb7xNwkOTDiyvx1PkIM2DFpOWHDzLpAHF8PCsyw2ITiPjPD+hGw6PMhjnQtM+2ivk2Os0M
TSBSsgcYKjCrFccTy/JQREACzrNpXJSaHN6iNiL/oTb3FlRbWv+Qa0XLnM3IPHVnpliXoyI5lsiS
Lc4Kl0q0HCQ5YiD4RtOiPbtNZWLzU84lxzS28kZIc2ZYx2ib+isHk3DKNgTkkWvTAddRGndHMQ7x
ITA6MksifI4TiL3DhEgFiu0Ik2N2j/rYwHeCpfVSZzqt8pyGY97x8MGWODLmdTZDJ/OrYbykTavu
4/lDOacO2xZ200So6Jh9GInn3yTCWqg+C65IB3iEoASegyGJHqts47+gBc7vx0nzVqWh6Zu/uEvF
/3CTeqRW2DacPMv4dY8kkLWzKvwKpH+hIrHiD5KnAYZ0Ptb4sqDfHDl3RT++u6L7Skzu2MoKdSRC
6i0Svnc0Lf17nfzet/i9Gv+fKsp/2Rsty5Guzu71c/P+tYyp3Liu0SqDwHU4tYJoLDel4ZR74bck
t1eZeMWdZl6U3hF7bFpMwCNkp8pDyvQXl+dfjhCWJXXPErThmD8Zc03/x2fYASAeDBYaAwilQd8M
e0D/NQnFY3FmzDKbWEOwmHLQbzDGk2dVk71Z9A7b0/hUjol7CexmZnbLe0YNq794cfMR4U9HCHSG
IP/pJjC0QE/5yymMQztm5BCn0hB5+SaPmwcuy9rD8eQPsvzQGV46DKSeC3JQt+V87TxIjcwHu5WT
BcauEi65ywDzmfQUzQnEYfJoVhNi3qH+iwsJVOPX2tTi1bpCWHRQeK0Id/58KZu6KkRRABVAJUsI
QKQueinvajrTNYvnTWQQflU36cn3kMLiTgYe6+wrwwRcMpJWlaYbu4GrVenNzdQZ7tJtrYtReNe+
bMuTCI0zCXUQ//N5wAjHaO96dbTOiJ86sOBG+PTOniyfta4kh3CA0oF5HbsOBuzSHOzvrUVOlYPh
Y13khD4KPF/iuax3oI0PYxBky5p5H22C/mIP/oepBkHNE92gGLlWGvohVjNrpQf2UzcrOcCM7FOK
EvA7PkI6q7FhtnndgbvY300NHeEB6q/NqScsuxfH0e979m9bJ/OPVsgeDR3yQKSKRJqSUghXhLwP
bNYuznxhV8zrsTR5og6OeaCJg6wrBpMzzr+aTvSrgGLI4TFsaPP600QdC8A6GtQqaV19F/Xh82ig
ZIgTGZ7qBgWW7F57dwvVoluFOT8GAKB5Y+dIfDjIp2T73rb8vmeeNSsk6A8Q1mhT3a6IbwnlpaHM
sHSV9Lnc+AMx67BrZ+0EKJsEF9vNUIVXm+564Sr4OYzrif5WEL5KRp1rjzSEY8WmLZlFMbkZA8T4
9ZAWFxLYGUM42o2L/yYa+EBI6h3dhoicjEUCUuUQtyOxwCzMKJJ9qpAIaXqiv0+6QqEXYIAyBmeg
HX3CAjo8MyHqKbFxncYygCeDp7Vx0AN2Q1UtxuC169oR4UxD/19Gm8gEoNqWzaPptw9SOWsEKbCv
ZmCVU9Ktt+P0anUkOGB+wDVef+iaPSzJ9mr2nCxJeTzxxwaxU43DKO3iXR7V+OODaY1ryNyP9sBN
DoumD7xgb9KLWZkm4XZNT2JsFYfLUmvsZTqV7gwJemkHBB6IWl0a7JW1bFwoAZNlXzOporOItXvf
LZp90Hwfq/QHrR9kuuFXTGjQ0U7Hma/qQio0Y4zX6CCsB/7hw2DoxGX59utQv7PF3KnYQfQM3bsk
2SJA9VLED2hF2zUCoYutGAeEbniyO1g8pVfv3AFhaaFAXfeT3t83TnpM6vA2AAlJoEwgZyfsxTKC
/IQ1bREiijpEQl1meosU9vCQw8V8KXtpIo4O783ANTdJq2BVRLSFfqC9AuOdt0+qRjSM/+VK+2Vj
tqjPK1EedQcW0xi26kDhsetycd9NzBx6H0i0IMVqE+b2j9rsq00VJ+jDNDT9XXLI3GFC6Ae/ozWD
s+kIEj4qnA2drn0qrcHngx4MFwJbNKN3lOWhni+DIMlO3fBmwVzhTaXFFhDdUlIRQnwr0b5BHEqM
hLNyEN3o7pwuGkAx6itmm+m40ut6WoVd+SbJtlkLDtsD2/uGefmDVZAEoufT0+Ana6vGV0Wd/NEC
FWZKyd0Z6hP8+rRb5QkNlLg8DsIPoAy4w5qHIDckIrGqlxjvCdGja+IvO1Js4YniSPABt9usS0tV
wVmJ3wwyhgjWtJptOT6P8cQjRLsVgT0ZSfg0mSJyt4mkfSEGZteVCQS2LrjXkzntb4iIra+QajRh
vHIN0tUdp/ucas1ZkVpjodeK1NlrSmJpyAWkFCFY1jLG+9iGq96I/03Uee02Dixb9IsIkGzGV+Uc
bMuy/dLwJGaymcPX30Wfi3NeCNkYzGgksrurau+1xTMuenolTvduoGyA5OnR7bGetoieevviJqRX
9gHcpaojCLzl2NXojFikmhqqIQl6spDJcpgAd6ErJ0yecATmtj22XmrmKiP0BhfVYXT6C5t1hC1I
nYKisPagswoTsiRncOZRoCpPTuWcM4yECwTy4TZs57RqorIqDY3RFL1LuyHcE5M655+1aRsfbdA7
61y6q1Tl/T5SSEtTT24boJXbgM+6iKCl1/78aaVEJw8oIWyr1rc9jkhWsSk84iwJltwoxVcZqHuF
mXwXjp67G3LiNZvxo+9ccJhZ0KwAk3WEQsHs1P2i2FTs6+CK3K1oNexYRlhsfItoalW+dVPp/uJz
xWYWkCgCYxQqijf2p6aOHsrL/w0DIdQ69B8azX+94o9ouvAiS5+8KTIYduRx4rwye0Ayk/0BiZR7
hqwWFTJ2I/XKX9tZypRN+hb0xumFxswWczOdSTIdaoceJvaNdmXWL10/amdq4HWWBf2jayNay6Nt
7BljxrCa6AxFegX8ui/cBbJxuYnH7D20ZbSMnQIWlKejlDf3qWBDjBtHbHQr2QyFMR78NL/VhI5y
MEnsJZj8mlSrIn6x6hcxIOsOJ71aWgUYjgorB2GDYFngH8V8mNxObEtz6r33N9Wg5bg2biT6CFjf
ypLZKgK6OkZ+J9ChfyKXcFv6HF1JhmZXMRRHL3OXY0z+uyCaBqnyQrdB3VcS5X+oq/XklaSfuOnn
UJaEP098YUZCMHrhKO9AjIXPMaX9y3rzhlpuw2F6JaVd/i6z6dloqvnOvQG+BT7oinrkpSpdumYJ
qINWSWSUWT0nRQ5rXBFbPiRCuWEBku7A1+DSDc+5DWxmlMpLNy6k6W02gsVi4/bJMs6PYgZmNilW
DbdXDPv74W9TRVuGN9Ea3BUsDuSQMQ78FBzABiEo3KrhmImZsM3xcM9BbGmGkKPiFIEIcYglyE47
2jl49RYsrvbWB10w20eco9uTRJRSNW3xJgloCwhnaoguRktxA2rY5oDR9m9YFFqKUdRXI1OH71hC
5Jum5qXUy98B7OmtPowOWnrZ1ruobjQkUdm3zFttb1gpwopAh23ZNtlmZGr81ksWR4AScp+G4ljV
IT6T3swehpxDcXhui7KlSNTM4yQt8rfcPjsXzVQCJxSEWTvdS5Yyd6VEQ/yip8HvQLpryEHOR96R
uZkV5Dd6XfBWBAEE/LTc6w/lIygVTXFVSWgf00KmbAD7tnLLW1OW0b2bL5Nr4+4S/knHgHQf3ZKG
LxVS3/Rn25+Q5OJ6FTSQPopMSzaAhHqStX3tRo8YOmr96tMrRwwOh1ImHJ46Db29aiEXiMxfRanr
HknP+5x4RA9TY4mNUXXmYjRtMAuDhVVUK/iagdC4Z046atkztloaI7Wslar6GvtTfbXb8c4tmt1G
8truDYl0c7Zpv9XcsjjmEVCEcaKbXk1WvRVUUlcLxM02YrWaEzPDe+QxSUEnhGWDxkIkMngKZGev
qwF3LuYb8xxWgiFQo32QFhVdWM/koSKbaBFqIj9LutnXiNEUZ1paUERWwovwUYhwFl8NRoKDqUvF
PivAntYyFVhgOw9fV8D23SSCsJzZVdz43zadKBN81F1TvnxxO93Y5A6M1v/8qGvDFZEb4ikvXMPt
JrSlfqZtot3RIpoPOHTbErnJPZHW1YS1sjCE9WcUof1OQAAze//NCebAkAkciA3kipS7ReO+O4ny
aL3F9S4dAWow4UnfCtPBzdukzbviaU610D9YmdOfYiceTj+v/nf5+V0a6p9a4ZVbU89/T4munQjH
MwCR1n+qGAuDyZ28USIejybB4CZO60udGx9kmCKS09zwEdvIKQYM4AdcM9FDb7stQPMYH7VmHpz5
olptm+d+8BVh8luQecrpvxqzReZMmNHlFL0ZscB2HEYgEbRMP4dlnqzSwPPAoyfatrML/zX0HRTn
2PpAYoHNGwOTdWM0DyXk+ANaqoxYZDd4w/lr46/ps51W8+N0qN9bHSKZq7CJ96FX35tyDukd7OjG
GTJZmVjNi4VpqZaQi1chTbyDTPbPNMngemapsXPctD1PnttA06je0swaD9O8FU3teNZCl5rLERGp
G/hBpOO6n+hTtjBhmz9FT88yYSS/cHQ5AbPIiovNkHxhKrPcBMlrab7qKgsoOblIkgKWemlW7Iei
uQ34Kff08Yi+llVzQ5kanDyHswvFoXwtffkI0Jofcl/lb1BLLLBwCGfKsKlOcUsvvNd0bY2RBMG1
aTyq3kxfwkyYF00MjFntBAxnCRJYDMxai6ZrLqpW8aYXHp4yDdElWcUzm8TfkQjLfNw2ou8sJOa9
EM6f2JrwYVZJu05hVi8bWgHXeozta/2l1RlVM9aTa/JzsfBNI6RD5mj4TFs2XZ3OBJ+kfMkTBb/G
/iaNZMJDeKpcVe5ozb62qS1Pjqi1U998RxlH99GCHgASQ55+Lu6UPcPRKEn5CS5GAoQvrSf/JdY7
te9JskRvZ1FFKfkJVnjkINkEVy+vGStWenCoESyRcVJaWJFUfIe3Et0bQtZXlobGsXH+gpYEL08I
GKpNHak+J+9/jY+7IC+oy5PM/lNOZfMWmXH+lr0YiHpDEnY4hPlvVREaD0fEz6aR/m96C6+0iqp3
TnndJuvL7BAbFmNcWx66FuaJYYjggiLY2KM4w42UhfFyQq14qCKOKZNy7O3PmGHsBrWbbFK63K5W
N28Q6iaS1oJIRUfWlmZydgRBY+injxML/gJaDin0KVuDneQPw2n1u6e9Yu2SB3Za94RrJKKwPCIS
FEejgZqEtCso3Gljmb7xxmTc3Vl0rJedZ373HARfO3ySyAui71BHwGH59l8evvEgwrS5NL7TrUZr
fOtizq1+XBSnVLO7VdaGLbNPVd+T5F4roz7GVRy9OpJ5FsfHIY6tG4gle12PjJ+LSGZXsuTY61Tf
LrVR29T4PU7404uT7rfFSbErbMo0imm7DND7tSR/8SU5U24B38oHBlEJ3bk188WKB7lzCTkkJQhG
UD6GnLML50IEjnNBte9cKBe6RQ/gZ5v2cP5h7jy0pPf2uHb71TCnIdFTNB+dyRQR8sld1zghCbBo
WkTU9KLVYSNAmrBB4GbuaZ7zEsDneKdYouUccuOSTql3jUzH/c8FZmiOyR8/TIUsN0cfdvV90uar
pNa/QagtUX+Zf7wJm8tY2F+cBpsXgMmouZqsuJroqNuATrwNd+l9xOux4IRtHSP/1JhJe4h8w3vE
mlgzbajuFIJXxxriC9zM+BITEwdcD3Dn/FOl8NtwNg4PXYYvPCiNt1KJbd+xw6BfdF8QGhGoocnx
6pU1Y3jnplIsqSIkoMGYL0FGs6se9J0Nt/RnR7LnbameOZScv9YhAX0HvTIRn8SBd0Kju25C0j8t
j4FwU7rTl6PQXM4pQFmIj6Tox+rKcBa6cf8v9LR76TfbznPbE5Mkczu5RLR3tSkesST+sUpNxtVj
7RzslGkXBkHjyKKiH5sqJhqDc3jeTvco1kbiJiz7ZlcNF0pStCZfrhZWh0501UcYHANUP5/gwtM9
zG/F6oQfhTfao/GuomOd0D5tAvsrgfuLIYRZWCQMefbBlS3tcLS+6tD8N0KvJqcJcJmZlATdDSnd
9Pm5GwjFHdu82MkuSl5yq2+OqCbYM9MC5JDpIeCb9A9dH49JpNWvQSWQ/FVI20nzs6R9Be7kXH9e
NX7zoaX2A6VitjNh9D7k0IVg4ExtbVh1uDe1hhzLGX1gRi64MDOCYRaTvx70MthVhVWh1k2tvWkO
xrZJmnyL4DJYqdyTFKgYBCOnoYjx/RshE5g1jXOdTNYOrM3KQVpx7sYyObqV02wVwJKVgDG38gGl
3fP6bC1lJ4arw858bdXorwyFP3UY4vJqMoTYtEaMmZ1eJ73LJklQgpX4I4lZiY28O5sVa8w4xOEm
caoe5DcXjZCfxjf1k8FMlyor6be9o31pvUJ6q3kDnMYe3nDH01uhSDmk8AZN8nkKW/suNNp5oZOO
Nzvp81NoWkCZMhMxVWmGO+m/dyV880ZD5+iFwU7lxgwki1naoZdxqttozii/HG2RtHb3haeSkAWc
GZxZ3GlftgNl41hV+xC+X67s7huQygh2KEhvkefl59JHZpu4jD+NuMUFVkyvoQVcAXroHtMnXnV0
Ld9l8d1URsvmJOHL48+hhyHTT8Wh1Og71BSd+5CNdSSlz8GPSTyDmUA+cvhw1jj3IJy79s339JPw
ydIDBkjvK1XTVcBJuYRm6i0cb6rOGiXbEprDH9iDGsNk8lp9q2RaJ/Pq20JUXcEJD5O30QblTtnn
762ucB7KqveDVYuvMW7cFasDuAbCgUlqrt99vVlZuRg+PRK3aP79GTvmaT6JeqNQxt23DfpyOcyB
Sf0miuDecKZ8z2WP0jTKEe1ivtzqOBiuWut8E4V4MICQXxgRliwjpOXK8puiKjnjS4f7FJHp4TRR
8Uvi6E0m2ySnMcHfHlrvKU7NvQHVexmW9avTEzKgZ9MpmIeUIYTLF6y+2oJzrHH1Yqs56QqhvRJR
+yttL4LJ4LcVpRhdWII2pCr/quW/QCVv9JraQ5HQ+I09M/seNBd8EcX0TeN/5sz3AK7QdD3HWK0D
k3JgD4C//QL8PB+1nWwra24bGa/RHr61iRHdwrA2X+fVgcym9v7zEzifHFyNTtPLjsWpC+IP+qvo
ePUowUEGYqHXSTnRTr7uN0jfi+CtTsErw5l5Yq3ulhoZpUAH+tcwxVaIsfLVaoLy6munJFJqRWs4
2eTk8oCWWOR++TdGdkxbFTJfAoihrr7GqSzWCMDkTmALcEfxV2+KRzWY8doSv3M5BWcmGx7d8KZ0
DkmOOWseu1oJ4auxh25YDz5GI81wM4DIjbV8b8TfqWf8AqyI/9TSo1OTO+iRscdCXUS5FNBmAqoK
hGPok9tsZMkJ+/iLJ/UsOWKtIJ5PpMFtVOsF58au+nPpGfhZ2W0zILWYYk9BHq3L3NQ2lpb/qjI1
jpg2Wv1sxLWiCYa1Zf5JhbBIhyZ8Wm2OMTwePkYy2986L/jPAoEZ3kAWYNwCJrX7F1eOzjGh9vDB
M9O8HMzPVDn0Lpysugaeq93yqfybCc38lC2BggXYRVkHSJgq552MLewvnClRt9V/6KSHF2JOhi0x
KAQhEOAGBdh+6WoRvdSjfe5jJZ5GAN2wy6J63XnxK8s4p0Z//Og8bh6zj/+JnmoBS0f4RG1PjNNg
Z6CQh/A5qOiGAyC6MxRMV33rQGhqgEIMnBjdRN1sQ128Wi7jjLdR1ETYWG37hCbGsk9w6kp3kq+0
14zrZDFxI8wcW21eelu0Arg8oEMQQz4r1tYt6PazRnfyifnd4gxDb4yvMvP7a8y6E4ROs2vY+Rat
Zj/8sMl2uXIAn4Bq7vqpeBqAyZfEwaZH4C/5s7a606iZ8m7W6urqOUsKOwlVtve7TnikiV0eDpWY
2uXPj2U3kEsbw0oDn4HyIGv6z6QpX+tQdHvHp8/iJxSeCUR2acJK7dCWjPGlRny6iftwWiGjKW7u
SK6gyIbV1LBak7XZ71zBVNHG//NBQCBjHiD8e8HRztSC4R0e/SYhWG7fmwU9KxwS995WH8p81KNU
b63n/82xs8Bag22Zm/740tr6ddRSxI8A9/bQq8r3vOCNlcPUHHO4SHYwPOixj3G3I/nlOZFwwwNY
lntX73qib/kSp2mKn77seF994G+hXcTPzAGcTc5Ch7GA1BtgX94FH8b3FHyisMGt0JfNUWMof+Of
/CYxHMie4zvoI+jj//wIV99ZOJX7jCY/JIyoFBfmhw9mHushsKOnE1rqTBgIKNT5NitybDOEbn+h
YxEbp2rJDoRDdiACqWfVYhlFSqmCZ6T1LyoZp1vWqOioFQwiOufQabx7zD8lEofhVjiFWBmReZ90
cAJ25FpUPnzjIB/UDgwIQbtMVGDK1+hmUdOCiWq1s/A2oUmQ7BigyKkU1Wmcx4LcWPdUiCp6IleY
jlgMmLAlqXuMLHxLrS27TWEN3QqIwUtTD9ygow45lbmDlmBiIv/64rZ/hSrpyBKRdEi0eaKQ99ck
CN68wtLOhY8wiGoGRo9mGGy9WoTDjZCOkfBc3lCzGbK0fQe+pLhdnKvgVLqPkJ49VWK8ernu3ko6
jYcs4M+nbHvsGYdEVOU5QqFb9YY4mS5EBZl67RMfM/h3ox0JFOJ0TYsq4L50Hn28slwJcNhyYWvQ
aEaepW+9myLW5DmWgbi0Ppb2wKnq5zTHeMsQL5Yg9got+2tO9/nMpHmZA0aaHermwWZdBE1xV2o4
Qb83jl4G4cTQsZNPQ3hVPQ6Zn/ukVpBjXcaMSxH7YPS4x2kpI3pLdY98h9w4sFDEHzYfKXHc5SN2
lH0Jc9o2OrdC346Ij92114OrGGDsrHRTlG/95OIdS/qlWQEzbNOseDYOC1OeTBwGzOmtjkzImAOK
p6y3GRuwjbsRc2Wz4k9qU/P0mgK+gyKzyoNhQ00UGceWNcRsnfjFA9v0WvCw/ixuasLRndcMjRNI
z88gGIMNubf5ljT438Ukutv8XdduJ68CkLVb8y7jUUt2ql76sNw+7KilJrImbcF0mmTbtAo3ZpXs
JPke2zHGoejGjfdBNuizU+Kl6vxpA9rhzH8HjoFv7PLuwRnahyA6rjJLWlsNxs4CGTgiS7iWBJDJ
/Gt0ccsV07ppbGznjGlXhLT+ziLU9oQK5AcCz/NDMo3oVmOMoFqGXR+N1YFPsDw0JNbuIMWuUlCY
x1ID7ag87K6AnNxVl830GjMEmpXl2qqKR/jAXim+A4KQlu3k3uI2hjZL0se6M5wTuNxm31n9h5fo
cmM3D9xQ437S2vqg2SbU6mr86ghG2tIa+E5gy0/pUCIChF/okpZjJXOOw0jr1Z3uesKzbv0xMiM6
SCPLD1pBNqM/X35ehTb2DkBQjP/JM29nmjzzSFhr3YyLh3dZHwIH5GOKF3UVGaKme8hlKgNS2f77
I8EF2p7BQ44VkNlw8v8XYq1h89r+nxy72y6YzE1LzOChRDqCxYno3j6hxy/HcqM7NtIc/s46UM3h
55VqQsQbeviPtvx4MPtwPBQzvwuPdLAQvvjdt1DGQkOHC1mTHvlz6f/7CrSPu/XiaKvo8ezr4o5O
tlGiO3CLdAd9bMnXa0JmlyzvK1XZ1ySzzG2Vk4NEnoFNsWtkh5AmwQGwaX74+TGgMiRH8Q4Cl+iu
yPyWHGZhVg0rx+jR3bputPrPPWFBPR/dBmP/z88/l5FmsrBatZmY5CApF1A46xFXP8G3ZxLyol2s
nUabdpEfBRl2eL5ZJ434qOx7X5ODAkELPAtWOnquZoGBkgwRuKPFYbrITNXAUPtffTqdUCQZq1GM
d0p4BuNexPwg+rkyE34JW+Y4mocOLcQLi7Ewb1Y/93A1v+mfdwobOF2Vbkts5lSExxyIFVa3Arha
7TSHn0seATn5eSUspW3BB/IPEfVZzeT4n1dWPed/MltIdiaJqDGugwN+6pXo4r95QIQZ7ZKlO2eq
WhrorLoisNwY9pWBPz0elL7W+N0BtyF3pEnH4H+Xn9+VbAnLMjDOkcuW8XNrj3GyC5J+JA1w0uEP
BvoRzki9LHVvb1Xm0wvsbe2JellPTbQ2rZiybYz1VWAp5/BzkYJXqpQvldv0JzobZ62gm98jSAKT
OP6uwiSchSNvvFjlGgP1qOvf9IzZZW2ZNyxLJXB5D321TaC9TNRhLZW3R+eDiycbolWoQWzyK9kt
gxh5owSkVWIgR0d1cQJ8vG1YTMvE9L8wj5qMnJozAgJuy8D/TAb1Zau0AOisM6SpcecgokV7wujH
PaHZKa+daawHQ4yXofvb+HNRhGyYO4Zun0bpuoT1xsxijR83YpJnHfPS1HELECE8dpcxnV4Mp3gD
7AjSbEz3TlvtOI3RSJAM5oeqIPG55qQf+PnHoHK0x+G10P2UtF0Da+twp8Xkbkj9eR0Ed6whs7lL
Uy8qLf8bEm5rsfitdfcwolRGY5DTCSpyOGFZ9cysGtz05B9pzIOS5Va3KsDWJs8P+YTPfETEFLbq
yGiaMZLT7aVo+wW1ZreFcHULpPfZZPZLbUMRairX2AK/+Mw98wIZveXe70mQzBVzp6pGw1tHO6Qp
5G7BjGJST3y8I1UPEu9SOiiFgha4gN+bwy5J7Gfme80xDVn1O2nvJ1TP134KdpheWYVUxsSUIk33
7W5TToLhDovVSRgQQ8CZTjvZq2xP5ri1iSKfutBydwr9JtG+PWhciSTWCUR5HnR3uFHQ/Omy96p1
OOVq+Uvrjbc8yLZZ0+zNXnrgoPlrw256NYsKAwp0G9pbv21NWmc/AN6ocXYJiuQ11EneM7V5/l0i
Xu5r2ujesjGIMzJ7EJhzIl1vEl5XkfK9jJD1rmrYopoCV6lUsa1KVnlh/2bk+qvu5Lr15vZLSThK
IQ+JTzK3hwriogM62qcqKBBsnCkaH3A+wY7EMYTi7z7sTr4Gp6lG3rWYSkS3Wox8B1r91E7PNkH5
hpUv0cW+T+uzUOjSyboJF4XKN1MBoEiMzZeWvAdzlGOauOZ76UYZyVpsrVGVDFvLa8rNZKI/7KK6
PRXWdxdOzbWvnvRRB/p3ax0Ovuf6oL0Sp9hhpyUYUnbPTKcpXWDaYaJ0lbG9HE1l7GnVwu3rnefg
ZTn+HPuYRRHTRLdfOvFIjiDf3XoOnI2weuHW+6Mh9lolENTJW4INmFlb0ScP8CXFgo7cB6q9W10X
q3zwo/WEMI/wuGJreGXAMT5S9BwDYnGCIlvXdvqetQsjdM5Vx8RQ2kzfs3n2LIiw8JtPfBOvAHLJ
W5l4DlGO0JPbocr4MqvsoShEs0hXr5onGE/oSAfrWVptJx+tDw6+AH9b6Di9h/KfIhpuJTNan7n8
puZKkUHViAesDy+bpe+mZq5VLP5V3V9wJK9ux80r3IZsrql4E9IyjmVaHZRr/x1cRERdnQwEkPrs
rhLvBaMJgc9hxTnkyx7IIQ6R61UmZBdXgWvLQ7XONaY7WUApk6TmRpRadnByCXI4HpItwwTsI4Tv
ht1FOmsv6VLoah6T+YRsERnlJGxyG3mN+RrBYmYs6QHHdBrv5Kr0icCbfYyc5FWRuZvBd+07nCfE
D15yg+WOP5yK0CNbTsphQ5TctCoBce906bev7iDwl/X805WH6tEZy1Uh46++ujJhhzbStfCfEOqD
sF9J3YEnPTOsPU6fCi2LNZnHKHb73WDBGdWLG4dB+QCPXg1whkew3T136JKpwSNAgjdR1gYk4Fk2
iUJGCwtisN98Wz0pBqFb1467l64gIVs+Ih2cIWaphBRl/+qO2YveeFvgPgRP28jyyQumSqY/xQNN
Q04uwvyfz2lz55A6BGIUFpvldeBah6+4I3QYzZeeCbgbLLFgPOS/UgIDHNmXIx+jQanegVB9xBlx
8d73T8xi3YbwiEMYglmrXfIJY/vIHMhk0xmDnGYp8DXx1YeoUjJbqxaGrT1ZRxjbJxNDDffQ97Qt
CPmRUNcWcY1ciBP5v6BW64avbqdVxVsmYsaIJT6pdNtOAqJJCJb/KBoeP9E6l9qM4Y5ngVxm1jco
oE+i+4DwxN69LwSQ0snwttXJHjBnNaoqX8O2+Wek3cbHgvsmzOJa7TV3Rg/4qM28OQYo/wgrKzw7
ubOeetXirIhnSK76nJm+L4jqpwXwJ3upKvanSbbOwnewv1Q1XPb6BLnkK5Pp089RG9hx8derUpp3
wZaO2o13dAyow+nfrbJY95e2o/ptOYpLkpMZbg/5Ffr0OpLaQre8f9PAPHtATyiwKwJt1XdYQzET
4ZgcaTmspDEe9U5DVAqZmJET/Xcowlq7tqwJlYEaEHIY7LFFwjNfxCR6l5zsKxn16yTMH6XNiMFq
gXw5JOiSV+Hq9E1tZ6nIlSbDN1+LlK/UcaBERv546zp0gs7ZRYn4EHVxdHPyxSI3WFuO325II+Iu
hvSlxAf5ZQEBbtQ1bYWjB9a03l8w6cpX16yONHNxE1qSJj+6KjgZ1x4ykSBSFPFM2IDif60rQWh7
Jt+zNF/MwVWkwf+LNGCOMN3Olj/u48KBEB5OS3QJuGWb9iGMQzLon11aH2lAkRbXmFu/68xrFU0o
ndMWzBI98VX9G9Lv3W2zr6pldy/Di1F77vwHgG5MyTOmSN0I14cjPFjOmjlRNSlUARItXCe8J0Oh
aj3SfINgCPxSdEmydwx0kmnWAJ7pMTwPTBsK5p8gaFAOWVX9lWd1sgCZX67qaHhTJSfYLk3/RTBq
F57fvWj1dM7YjP/gsoboYNUXb3J+98xc6BTPAKQgvnu1d04TS8cIbiO0WDEc7RajHJttnoS3gX/O
lMEvL+vzXVwJZmz0b3wk5ytwEu8yMcflGP/2UEZD/EGO7PhnIjrxhTifhIhdiKAkOteVxb5TNAUQ
GzdMhipvGGH7xkerDl6JsRs2oxvd4j7ZhFHp7NHNlbihNqnREXfDOXlihC4jxCO0OueqtiQriYpM
B1tKlGZPZy/8zLzs4f0m8Db00b3LllgxndQq5sZm9VCSlBML51BC4PF2wIHQVF4zB9vdE6sCddyj
mS/SS9ir+lC16VcyBTkhtqELKNpcw9UiFi6ILzQMvmMnfVhxfUIV2y7yXTn5B72Xf0nBLdDbLAJD
bXW7/dDThM09Rpkep/Faefqtk9YfV1NvqZZuhU217iAowfdG9nDg9PBUIsDzcs84G8Bt218iOp2u
hlu75hdN2ewShl37AEV3UHQ6UlFxiPRW7WWmQYhJCFrKOTSnkJiM0nc3eHANMj0seH8DWJXOdF5S
+Kk5lrStwVS5/WPAFFwqtw+3dL841seB2IymPLLxPcjssta9cmkSOZ8kOKlt6Vr/fLzQtqYEug2o
ZU5m0LJhzvGSUahhluMrgaYVi3Ld6kC3QPJbG5GYBbeEpq8mD8lVoOlPXNdLHRBRWKbw/oLupBeY
mi3HRERWsW7rCM+NGcTqagXvvrJWFHx8FgMI3rTZ6bb+7jTlnyaX2HAJ9IYpvUOsRj6ED4xZN15V
MNzB7hNcB4nFQTCt5cNNSyOfYyP8zFTEWyxVbwARN64Y36c4o6diNFuIKEQmui0wvZ7tJsUHjyxk
o+yWh47cIl8EFutju/UKo1hZm0mlyVGPOSsMwXjV+/6tiyYE6TEE8dBGzjqga9sghIHjzTpgjjHc
R1SNU9leC3S9i7TJrgQPEx2Msz22mfnphOYYDJu4zTWxmDK1rbPkjtJ45h0TJtCCKnXTX2kfYY6h
iCcWcBVBg6/d+RiTgvGNcUBUbnYaXFGTEmHbyF9XiWu9EEK9qMAIPHKpXkggMCfP33UqftWs4CNH
FbxNK3WPpXmunQwgzBD8mppvtCWK2KvhWc3A2VI573jaSMepJ2c1OQTLZZpGhQ2lwSlJIdAVaGt7
Yr1pOb2sYgRmIHKi4fDzyg1BK5LlRCxpUFT4XOj9RC6D/l1raMR9lfgWJAG2x4Z78JiHz46I+zOi
SFr4QUSBk2XmKjRdbs2p31Nx+a9JEmrbgTt+aXBgfXWjNDxMrp8t1DSxX7bdrpd+cUgDKjTlQhM2
Jms4SNN+irJgZNRIdSodckWaPDbXZmYHJFp66ygB9zfao0Qz1PT5xeROdD30JR0ZT8CKHYGukAyw
yCLnMRlzgqd8yDvD1IkbQ4JiVw0xQRKZ4a3x0H4QJjRHF9TJrezLG9HA/Um5gNHMyhLU+jhOGhPB
fBqNv1GdOSxtdcWSaQcAB7BuVQkSHghAlDy0dFvgVzX9k3MUAharuwrh/mRBNg6fgRFXp4E54iHQ
sPXwKREX0QzvvaPj1fCN/k6Pa7hbqf5WNSTgym7270kidHwb4oc9IUMA7qcsHRKU/apPQ87TCYKP
3pWuN4yxXBFeUtum7ZGbf8kuKa4MAUzMNRks4Ni9Zl0yHQnOHo8/ryLiIZC8wYJCb78i3QMmiQjy
o1e1ZCZVdNIGYypORu3waIQB9D1DY3IyVuTcE0VBfIN3aYYR0Y9PiGKPxWAxOca4It8xP6gAifci
y3pwRInethytoj+ZGeEf5+/fxJr10dPrOBFjQqVVeM1qdIU4DuBLV7TV0UzJCN4rYlE9amfMR7wG
apTsKLfeciv65RROw4Q9lRtdmcWr0VjaAt1kxjmB/3fGZ+PHOfA7tCbFRDieH0S/A90v732ZbIk7
795z3+r3eklyCsYP86ufmDxOVsfsC9sQ3SpnTsFQu7T8P+bOYzlyZcuyX4RnDg1MehAAQpMRDIpk
cgKjhNbKga+vBda1quo3aLO2nvQgacmkSBIBuB8/Z++1Z4cZd7tZalQDlUqstC2kudeE9mZG/W5I
0vEb89x9YcNrMmu+qclOhj5CVR/yMFV2y5y2B2k38FBAbXp51QVl5SZ/UXsz7cs+u0qN6bvMgAOF
4qIZlvbW4SDnd217aRm4fy4uvsjOdn76dFKO4H+VYwxVNkCyr75bhBpy078Ouqoc5pi7ygGDn8hJ
+7GU/EE3mJq0ZehA4BUPvYiXn9WPUtddwmk6vC6Adb0J4h8jHau6ZhplhcXmSBGBwo2sohF2qL5z
EI+z6IuOo5HtXoocIY8Yd0sZhn8oV9LFQSaX0ZGARaS+dN2gEJROMonOSdy1AMVpPMR+VznjmYsw
cyLoxMsAs3GvoR/x9b5zrkgvTqqLhT9NIsYhhYHnoJoD9AMH5n36A85rbddPSPWrxdEfxvx+bnRY
BTzPGyVM1VMfquEupPvnI3uxfYWo0R2g+eIlnxbdcwnEzdJhX0VK+8SlBogxZgqir3Kvjan5jDlq
2q9Yaf/3XWwd9X7IyPFuxduwilkdlyui4XGi3IaQdEuIB71ZVl88wr9euymOGhhIZU7hQBNyFI1L
SBpfMYbOnVVp7kMSSffiGpH3+7HfNwpsdg+jdeMxCH8ru7x+6CAtgnFljZMYU8l9fEbT2g9t/j6V
1gPx05c4KkkgVKx0r+j44y2s0kFcs3CUKQGjIkamn0GnI2/PuSeXgKqEFM3FnO8E6v1j1RdGgByI
zIRhmu+1xn7FsP0HIlgYdMpfJ8vjx7pDqpY7yM1sHWqAZdnOFvHZVhVOevt9E6KvKYt3l0iTh6jU
rR3CGN6YTvUyztndlLTtR4LueBNDrAzqhSSlNkoueeOwFjBa3C2WcE5igrKIE+olddvhymHe9crs
FHF8veq2yk5RzVt1RQs0Q7Ico4J4zLwYOPZHA34dG2aSUofZp0AjIcumhRJXMXHvFswM5PQtulwX
aSyMDce3cIbkEmePtoMQBENdsRs0AhfDGFw5Jg/rlFCdKhUax4IxqtfW8xkyfvWAJ4RWIMGsNsqv
ejDJWUHTWSKj5qB1BIOs+XCVUZ7n1j26KfR1aRJkVjEhYBRb0Wno1wq5IY8PwpPiu66LmikZCbSO
sUCWRWAUa8pAV9+k4yTPFVjhiaWDCaoXDTTre2JQqoo7aib1DFGyhLfYwW93dqibYdkJcyswo+DO
u9nKclly46Sn9T5LeWIjRHMc0CDayGSPBA5+gyiurt29LHbOQDtz1wKu84wpdUnj1MogH59kQwRl
kquP4WQSmMqheGON4bgv7Az0JlK9PETGxWdbrFhdszNGiI8NkctdKu4ntJLM5N5dAY+ErZXD82Jc
ATRm+0nPH9Km+7JSNJWhJAejmEcG6vRWCbhC/kJO9babthrctocUojFCvG27LJ+mPUM2EjQlmU95
CP/bLTVAMPPtfTmptyUdk8AwGUJPcwXmE19Rz/cDrYmnwKy4YeGz50nLMY/eedBRbAQajAR6hTYU
dWq+vZEiQQ5LYkB59K4lrbgNgZHUigXXYs5QKvUy3nejcd/hcIiw5eraeY7rexaSTRbLAGnb7NdW
G4xN2GyNKFxQMtFEKtoRTAcaJ04pJKQvWa8QjctEpxfzY8tmQ3r9O+ez1gM0S3ApG7UHlzZGHUfP
v0Y4yO/akKMaFy1mjJqYd1Tqt0RrrkVReOFQW6u+eq3v6/BYIMvvKF1hUmbbtuMoh8EK+qC9MBpF
T83z6IYSeGNlsYfgyB80giQORbkyRDXL2RKHg5VPnkM1vZi5+UQzT4cqTNHm6ngEa+edcYFzCHv9
XnOkdiA56aJgLatzJ97TTYJfVoiPRW//cn0hLrfEuBumTYZzv5xj46prDnq9dUkY9PEPlSKKEUzU
tTvvNXS5O4K1pK9M8pPkyu7QiXgGpcb4iYkyT7h7djma440ug9BVVQbWlP99iffYtpUjOGR9Myy1
6yu2/pDN0LaFm1X7MS6v8VhB6nFNI4AgHJMwyEkQYgunshTS2jKSMlPJcj+EPu6JsB2Hh6Wa390R
KqhiF/zCQVo/Y1gaHtxazf24GRo0MZWzn+P4xwFYFVmGdRnJpDpETIt3ajUTaKBWmBU77Qlijg1A
xysim4JfaXZZWks/JhbIM+s3WZJfU2n1l+ho3wo2qS0J6Rr9UdHco140hX3Vme17HZoWT44uJ5u+
Vv3O1hCNAP3XhkkeHCc90Kf/AlvFidpCu97H894y3mWilMdhGM+LMRA5tbo31i78nB6tVRBiigwl
Fadrvww5fg5LvNH5Oa4CmVMSgblH4s/woOasoDt7jQiSDXlWN6Vt2q1RQL5p6YpvEch62sckaEIO
lSM21tTQanTnJ85sr+gPtktfQfGtqHxxBL9ozNx2eUj3iPwui+y29E/NHh/Az2UIm+GGQ7Tzhlzj
Y4b9CVPsQiWMskozqbFFcnPoAPFwGFeq6KtBS04RiXmQ+DTIDV8TNqL5VEdMe9JYRVDcvfZieI1N
0z0wIQuEsG/8OTsMboe2+e5iyAGsoT2QdgwxsF7Bz+0VBTWimyVfBBm8jZ3AWEgRKnkW3ZI+Jrkr
DE6i4qAVzO3M2GZoXiC2WDjLGYSx7wdruBmQ1uhpECLpunJr2MkplP1fUpiea8wgdE7iXT7Ib2vG
UyWYy879M92UL4Ihv9Vs+W4KQAD23FGmM/5g9olTpN8kNxScG60UX3H2NrFfewuEA1euKtEFLlZ8
n1LzZVJ5teQXJLH7usb00Q8UimHdXmZY+Z6oTVQbFl0XnvzUQltrLXQ1hnSi8wtUlgX5TRXds8Qa
7NkWFqtYpO9K6pBYoPfArGlGuMsU+2NEs1CLOUC4w0mmyriN++Qc6RRhEYnLqbXMgc0qwNQHg40u
wnM1DNupcgIzjA+Nhms+GTj+o7blhtc+WD6+hnz5I/QIf1p30xE0qNpjTlcA87V21cViBRFw2SAT
uOdmZ2/Y8rAYrUMkKcbMZHIfLZUC0uqik5WiV0rNsd9aQ3Meh/DY50Cu0WL8UHe9ziUd41GF7D9U
bBVFQvRgfBmiElKzpHIiOpJGt71G1zaeBFsZSLs8DIVp0bIlPUdE3WHqUcUvtKm8cs4OqPrCHc8l
odkTSX8DMyrTYBwKQosTDY0xo3W7A6BtFiMNwncYMmMvmaI2yFyg/pHk6VjfLD/+TzKhC2mR/iOx
N/wq1l7rsKCKi+4stXuj03JPFYARv/enSHygUtoi1eF5am3KR14DKnHjoW71x2auPOEWbynQ9A3s
OGMztfJ14odUBDc1EdAWvzbD92W8qRFxdqHzEYeYozIz7+/A5HI3JHN9pts5jOP8qMSW82iW4Nb1
HqFinPBuOIbTHo0wnaP1XWk6BrouzLXreyK27VuEVRLGkVeb1fCsca89OcVdzWhCeva8GzJNf0r4
r57jFUxdmunj73tYQHaTXsVsODWHGi0rr79vIq1Ev5mFJ+Qb5dXAs3ntHmUbzWebVOV8Mat7V8mq
+7WYXfPK+MACW/j338KmZ84+5NRRibRP5EY7p9+/RenCybfpLftUrW9IGqVnU7YcT/ScOur3k34/
8vs5v+/aGJ2scMYkutLQRFyLUxziKSmK/O73n37/ZpLrMRECzac4k8pYjTxGclPNfz7nPz/8318j
HEBztaHCRl4/p4Ej+s9Xq+u36Mm+uiN7+b/+j9/PsojPOuoha/n6i6cRFoAYO9H6zrDSXGnrmFty
0YXXK4nNSZUZpTIhChbcDbbM5TVGI/kIY4R46iR+1SksD5E6EpW2fpZhkfKqLE6Cq5mP2pBKM8Pm
9Yrie+6Ilv3E0o9xLfVjObSSIOmSbUjVdwbKFgnl2uuA83mNexLoHcqImZaqRTxWmUGd3yfONzlY
BMnUzXQYQIKE81huYDoQUBPVrT+6BLNDyFGOY2qErNGkbaA0wUyI/9y1GZFie/FNwhBpis+BEhvy
XMQeXr6Od0ixIO2Qgwdge0AHhXns8tE8tgoUMjdTwD3QETigrKkcSVSIaI8a2xe+z79RTidYc7B6
MuA7/r7RyUeDzMM0aJ+YEzRTPmASwk1f0N1J0CAM2JO3UWnQJOAC2Rl5eCj6bzNEi5tD+GChfe3T
F4cpF4gZcueoO09RCxyPAPEPYwHnBbs2v6/oAe8aa/mrWOYa4cjke1LO+ajgONBXRLq55h9mRgg2
Y6Cu56L1Npz9NlnFdNOP6U4fWUZfrG0DxW2OXZY/TSnrco5KgmXPPg0zqmmz4S5Ho/dUZ9FR6j1G
87E5kiz0IxdwldLCYknAh71CPzvMfBGQc3Qsw0e2FE8L1j9vyNxj3lCbFcMdL+ZZK8YvRTH9UIYB
w8794ljHMh7gBtXiBygLBodYe5iHnyUnOoOsODpNIvoYG4hmQpc3rXtUWrXxII6h7TW6IJzfTXwD
viLth8Gyf5gwbgz4DAxnuZ4YWO/ouM/BlBLcpWXaZaKx4Hdpmno5Vg9vqaZnMnnsJD5H7RlN8LNa
hUjuIdbiy4wO1GoW1kFSlRyEmQPXxZ6TgyUvTWN8DGPis/ZMBzWmsVyYLtAJjlK0zl9Uo7roXDWY
9robZDJ8ZfQKkqsKD7Mipk2YiZ7QE/faUEjIUOlPFdOurknMYxJ2aODtQGfeyMurEoAFAhdGV+EM
aACReyLic6BR0CgeluwxctmzGX9DJas1jPcFIjy9K+S2LaT005jcCPrHV16aX0J5UGdZ6atIIoMk
7YkcMLUjYhWFPrc0/lg2rV6l1/eM8Iy9zv/aZKQPr8yWcULt46oVz+k1r5AL9VARsJGorJ2S7UNv
wMfK9e7rGpeQm3S1YyE0RHxM9tVU+OEgT+DFX9upWv04xGiO6sESqjgoLg2vio2g4rJFDF6iXuK/
EpLEP3kwu4qktNzJ8U6qB/wwO/iKCPr6i+Ou8hnbdf253Vgy56kqzWUrne4nYbDr1U2M8jeKn116
fm5f+i5rkM+ojL7eR8Ohnz4FYtFhUn9aGLqnvGhPrFywCsxNyskOEOZ6UgMl0KMSsWuYiXkL2mpR
zYM5hk/zMrqnyLjU3PZqBf9Fn+GiThoT7VmsMhVCMHQiIU6udVDoTu3dKccCtrOXeI8i/ywWpp88
85gbl8pPsZ34siUZsJugoywc0XFALThkJuACe+qiyvtFe/2DRv8HgfZvqPZ/e/f/icn+P5Hs/2v3
Xa3c8+7f8e7rT/P/Gbjd+D9y2z1+i7b631Hv61f8J7Zdtf6l0sxT3RWJ5jjWChibvldsu/MvYNiW
Cpid0zBTTANQ2j/YdlX/l7AdYUKytehQqyuk8R9ou/ovy9RMA9Q3tFuBn8z9v2G2W2DXAZz9N64N
uJ6q2bRC9ZUDb7GLrgDL/8GDFLjlZAOxCuTTHSLCbdHAuu6MBGe8ThBliM4oIPlpKeDhJMNTSDBl
2RlBXuE3MCRhNbHxoUbOhwqwwUIqAzOUJzUiptaoi8aLs/xAHi2YzjYLcgRMm0Y3AJFET0OVKDR7
Yrgfa2Ryz7wWcd4qXzBU8Mn5I4MfIBUdXsZJT3ZT3LxCYiEmxmKjYKRcaFjVc93wlsKo76mrACSo
QxOk2bbuo7+gXch2scMzaR/7uDYO9VTfVNMkwNSgh5Yp34NSPbkj2k5Z2b4QKy960QhYyIvjksxv
ddb8jSboVHMmaPDVwjeGrg/sXxEHNgnHSPZsXK9NWO4TYEJ+WmsrsgVYu0gIYaIcJZq53JNuz1xz
IsV3LTzs3jrmTLpG49AO6BVDIti9rsLfTobbObFf4XIzHKgNbZu4diBH9kpUbrtyYbzlqEgjzMwz
GlYKpWHANb9XXhw1IG46mgJKsaZF1OCxVsWGinn1EE8V1LDhElnu4qmmDnt2Knj1+sfFLq5GN5L6
U6WR11rZyW7XzAz1Cofkeyprl0Un3CLYaBBvYpWoqqNVLB9u7URbzj5PSIg/k2l+mhx5I7zpRTFm
piMAkrzJjnbMB9BuTqcW8NernIzDPHBUaZdhdUQwrzSiVS7f7OJY+2OTaoaVlfhHtNliW5NvY2vj
Ewl0yVkTYpuq46eBxdDHXETCfEkLtHWjqxungZ4kDwisu4eI7HG7Jw9WGuNXtOAdVIrYNxXlHXkz
dtMx0c9cKbLUOu5BWgxW8rdPfl8R5WMw7D9JYQFFYk7gzZ24NxHu60RpljMHvJpCBy/mgrhLlyg6
pc6IJcnqcLOA7ay0o5TlH3jTNCImfv2UA2YdU1xNJapmbHPeMNT3ahJjV4JOqYKE3VaNJGKTzmkl
qwGJiqCPqKWHUDMcdJEEFEeyP2uMZvy0fZJF7PjLaN8RrfbFuu85cQGfm2/v5YLjcnFzarLyivK9
rhFPRcoJa0bZOmga6oPBgdKt2uclWsiHwfvdW+0H4vVTMVSHXs8Rjuo3o8XdXh1xidNqtavKj/M1
apso+2x+7DOyZMwk1YOwE2YQtluLlOONnq0ho2BIswYzAgpd0yQtN1QuTYJzYpZEX+m04KJONXZd
C7KI/tU+mdWeyExQlFaW88CX+86OWzCoGbYPG0ZxscC1bKHeV0b6bIURAhkaFZALCOliwAGgY9iE
xlVbIlx19SFnTDy66kJSrFiDHjkx2fY93Y9Hydxvg1T82JslX5KahIRt8NJa2dlO6904oW0bFcGB
MQERGBer30VgxZ0ovdldqxHFcv9gK055M+18nxa6te01EIdytaPj2vd5grSDloHOwV4iq3aCifZU
yQhGEhQipYmPsU48b9On234k89R1WZC071rHUwO6qtswt5w2hN6ygPI7Goj9NkDf9+jXtRFcTItA
Zz8V+ocz/XW66qpO9l2fDuLWaSBXUYV+4kS9arVZ+oWAeY/JiKA18DnH0OmIy8L+xzpV99PJqUkZ
NyL7brXM1hjQFY2iGaexvxoBjm7NRzAWQsplVtNC4m0TBDGzGHZ1bFYkAPNigoFYbaeItipBK9HG
AR/kUas9qvpAJIWi9O+9MR1zUGxnI667gPBfmT2pjW2+9h3XTY8yliCU6IHj2Njra3x8tYGTRGnv
Mds320weq6Y9RVT59H/CKTBVOzlabncTeoxzqlLRYKgkhmPrqg5MnveJQqmt9rQ3pGBmCTWUohrA
9F1VdOU24kiHR/1RxozvwZdZ6KXo7dGmTDyoe2JNVb2oIU8RELV+o869/rYaHrNRQ1QTamfT0MW9
Mn+G6Sea0+wv5q5nM05Vf5pE5jspMV1Wx5O90Kts6+bDYPZAXO4APSWOCqbVUXbNU/el2amYKBlI
xNZenZxnLHovQqnfLPaywBLtSV9qghaI592mBgMrBjxcvDGM96WzJL5DD4y0jJKj0PAC+MDxOdb3
O/gPy2rFSQ0jIm0yRj603jldg6pSNK+wT/DdoOYbI2EwFLqpDilqdFml4YJHqVhjyknetdpA9ENN
lJVtdO2udWkjuk8RMnxYj7dMosAzWlBjSmv9aeK7on3OB1bQwelexqiDlWN/24uLhTfc6jlCPoX0
jagzNo6ybnJpF8DvtXxbm/amZm0h1SCETxP2MMDC9OO3Zqp+5Rndakf5MWr1Bpkq3tEa+Znj4kYy
NGm1BWqWMT64c/LTOw7R8gk5Hli2zhOPXIjptS/KA7mljD9JQfeKZARuyZrYdEAp+3KvW9rFKLOt
KpXPKoZ8aubFs2jTr959i/X4eXVKcjqVZye2frLI8a1oL9qvTDp/WyV5RZGH0ycsmlunoKM050Ag
sN8AQBKHhuNNdRxhUplFkAw+TxFdyYRDtq3cNKWsOHpqgvA75SOrexX72IKsOqoebLDM2FTlmoCd
ee5SXvrW8ivM8lAho1uOaTiP8s/YGJEMk3sfEl+pmvadhA5o2Vebsf6WY43cJCnBzzeivY5hPH30
8OZINh2PSmF92CTn5cr0SHgfq7YlXwVR6YgMrqXNnE2U7l2H1LzqgCQZw+sUknuTdZ+WM7KzVnTj
p9GCm9hs4oaLruY6iV30KL0yhJbKyrzBVf2DmpbITYfFlNUiRH7d0Vah51QZvEY47R+Zb8yI9c3L
EFae1eqXlRCQwX4Gr9KfGhfcSVa9q2v+1dyCYUOWzOiK3oIZ1p8N2lTCqeTiqxyACZjWCNAkO2Ol
R2l9CmE+hFCGUoLYb97LOyKvaxeeZo8tCKulM3qmmn0QAlKUn5k+PzIg/WCk+Wb19bNTDZWvRuh/
RxUakfUpKvpA6DpKoexmLJBY8gvuWhpHTt0dcxk/j3qXEiGReo7bvbiJGuNy0CfeYOALvx1jIpJy
7l4LJQ5pJsz7yBnvLKcmpxAhPMiuBvfr0AXzYr6NZkRc2r1pvlfsZT707YhVAzkaPw8ceoJqmpDG
Vm7u0g5oeDvPr70DJadjVTAFqn9GW/flQAaJnfox3nIKrOoP6eavLRbhIkJ4bbbAz8e4eNbJGrAc
iAmO9a7N7UFYKEcIJl1BUMq0GaI/lqSXWzS8Ua03mtk4OBl/lsZylTqJafqDWclXHk20U3nvFWF9
NKeGvkCPU4ZyiQm+mTDWLy5ZycYVp87bxAh7fI1Ipaldali4TAV2yvI5U9wPgdEI+e98lCqHXJOi
grMrK6oaqR99o3waGSYddDnUARbRfzXH9iYC3xQgYXwXU196C61z0NpPqpn/UVLrfUiRE9q1+Ohi
lCewZzDa5OWWgeZsYWNWUBQJKBaQDCOPueAts/JwV9o1BgBFubaAZc7JuJIbaZINRn3MZlJDe3u+
tmyzXoQoztEhq4wWJUUtHpfc9VsVl9RgNxdrtaNMETc1FNqyDieUVQ1huHoynQA8IV53KBkN0Ayt
TRejKZzryEi/dssDiDcgwwymN2qScqiB+Mw18txJJ0pRHGWmKwccwSzq9UetpgXDBP1hGmCAon7c
IFVmD1fPyLAXB0CwbpJ3D+asiqi922avAk875115yEeQRAreKgKW0aOJkiK+QXfgFDtqt+dhEA+0
DJJjil01VYnVnJM59GgrXCJZHHKVofSESGsDymGjxBRSkyhlAMV7t1QUGk4+bHGJOLQHGbDmrah3
SkUdnPRoWjE8rXAm+ztLsQ/paxy6ntj71nC4hzLIkeCfP0c77Bn+nkFWyO2UO0952CcHnYZhhQ91
k0JgO7Zdc80j/TKXcvLdZULsXKtBIwsrwPFXemkEWiaagJvzJzF1eLQ9NlhRhtkpj0hIt2M6uglr
MyTgGyBhRGbApLWqv0BcWWGMsw1xlkdL5YdcqMs3WLi+FzhkcYZGRA6Ig9IQbocmHYb76mtIYemT
V58EJbGzHH34kjny5tJNTnRC+2Qmt7aOsOO09b18GtsIWxnYUE92yPRLyUq3jOM2T0yiOaTJoTQe
/SyX6NczZ6t1yIJ7Ub1pCgtIOUECVy59T3BAPKZ3tTs8WK7ziGf3ZdF4geyIVEjlAkqaDdwcT002
9J4VWufGZA9ONftm1n1LmYLVB6IuiQSYaRzDx3gwgj0BbMpBi7AAgP6xwJDiDHsIsNu+6w+N5IRB
BC7WMW3KdibnGy8mKISJnspYDo9GMzONBhTnOQ0Hgx6v1ZXvEVrxW6IUFarzrN0iqrmuxEoEw2g2
1AZ3jl29lgvz3CShQEYixWbDYEBzmc/HfomZaMO9mGoN1uaCK97XxwKzFmeeLn7R65LgI3OMtrbQ
HxAALRW/dVhw6p8rm3pcLREHtvljXrrcZCWejHTNGa9CBy4e0cRMmgb36Cb52ZgZJeZT8WzHy9pX
oMU6pMXzkO/bkdSdXFuxpLiyCFVth8PSgjMlaObcOTFd30XzWqXj9ps4iqmddkB/+dTjEeVonzzS
N3L9aHXG4pXaK4CxAmqwN9OIGPaoCXfniF8PMAsCx/jKch33XYkVuJ1hHUWYlQyL4O8+Rtxg+tN4
S5Lm1ixxf9fm023u5hdVkherp3w7sDIPeMxemjEGD7wamVK9anzysmFWIPQAipD/GZUaeJXudkE9
oQUaVLaNBc96M+NuJQEnl91lNtPoVDNhYeQWn6s2Mu/cGdWsVl1dvXmuezYnIi5YdNLorswkGX9L
+BdVmaeO4Use54TXDnlgxeoV5nq8F3WFN1BnRm3mb0gsL3FvMX93dmGl3Pe0wPbdwjyULDDfdEJl
B91qvhh2ibGKyHCze6SVEu5LZmp+UaMPzQFcJNQCO3ShO8MlqwOjYWhzoQcrv0x1xsPNfWNhCuG2
vFKh01EueliHhg6mcDmnxvyqtfkdEBQ4M2YFjBcKXhiKUzT1ewJLto4ExZOVWxLu8YzGDfJrLpCV
51e3w65n57mLeKbJjtOoc+vy0DTtp2x65T7Noi9X/+6s2Z/y+iDtrt6HNOADEUGEjwacw1x8R7fL
LZNTsuSDqjXrU78G59b2T5ZGgz+u5FxZsGvKtL1mhXodBvQozdHpMTJO1IUAvNMvReWVNZqXlUpY
p+1DZK0/LLLkE1Sjdi2UO208zSCY41GPuWwzkeXA8oX8OxnNBdMnqivsOppO6ME0nqzJnDYKmaf0
sMYtQQUUNBJF6GS+tnP3bueRyb5bveU0SjhOuVDI+2mLSWDYVRNVAUHaJxW/Iv0v42Osh2O3oK5q
0i8iF2/9uFK2YnHMoBN1JCrg3hok+0f5zojbFPGpM7PrACUOtwlYHY4iKsHEqO9DPi7MbKe6jHSS
b1uq3c5039qJe544FbS7I0OC0DkvKaUoVsZn0gMSRE8m/S5JuSCuvc2hMx9i1Q91fwQlgHTZPuZ4
yC6zXlnMTvR1IY+2Ec1C7E5siZjnghSDGz4r3D8xZA1tinZ4WuRBs/JlX7k1Vjhi3Gc8u1FmP+cL
Ol/Vtui/KPl5TFBOZSYslLHU1YfFeF6IYeNojOgkad5ykinXgUhQmHp1D+nnu260awI10aPhCelv
+NQNi8GGxnIXEsd+6pzIR3+JuLoSD1EkrWPYIFQWs2VvRmJnTjCbtT3MQAAo6GqW1fPcJuMztMRh
7+CF8hdX17eyxRO/TMhpZcryE6nVe70mbfEChD77OCGYqnrIK/TRRkfa9mhLL62HB/ZO82gTXHNv
ZU14rzbLJbd7X8LTQ507HFoGOwfZte/NoDa4kMxon9TMYUyNA5m5lPgcl108Gfl1LopAFEzV2b2y
XUMKJ+Y+js8NXpycQUoTg3hVYbqmDRJ5yCOEqUyotM3llQA7mHbZeKoH5E5YRX+cFidSuqC4iU0v
b5JXt1iKIMSsAKk2vC8M296h2QYXgOwyKHM0P2H4XY9GFaiEFbBF8CwOqJYwLxnQARqQD6BdEVtw
KilQuYw6kckRokqWoFtsRxzLo1jxZkf7KMi2oFXq2QptQqaAwkNZDEJd9cHGYwqYOVGnzRS0ywlt
E1WHAOMs6uatsq7wj7ephh4kCrsLqnKmQH1XkK+NgSDUcDdCANoglCcpEideM1i0X5HLQyAlaBI+
EYXKzI8Ymc4jp8M7RLkJtgkuJaHS5CNNyb0V5mTLJUG0kAHkps2hm2ogqFsXvjhUsNA39fqrFeVe
pXuUNhAhs5qcDflaTdWhSXAVGQMv7arfbGwONQH64I2y8qyV8GC12qHH7r72U4YA+NYfd24Cory+
SI9fjrh10QmjezSBXhRQZeCo2/spCdGwhuqjSR2lRc7EE90kRzwF9A6AvoQTyB0Fkyw/SveA0grl
viGNB5LOqV8Gz9DL4VIoHAjzkLqd/2059xPKVytnej+fRayXKy1hQ/gNOWz08py4uhPoZvRZp9GV
MVhUTdIIZRU/I0YM/5YmadSYlAsFbLRDUtTeNWhELGPylmIg3ab6dIcDb0Gq1dOFoXkjHFjiUp6r
uHicuoz0C5E+O8SdBKWOI6CfgD/FYkOBOO6TqIH9kU0YXvonUSqzR57AhK7UegFHT3kAFIEWwLyB
8fnY9d2HORQ/etN3hzQ622r5yos0dMzkI44dOxBdB1ef8CWb15wvSpvK2in6ekgjbqitKE4oTSFV
u6Pv5k/4QNttt3KiNYa6Ttc8mDHHtSi7KYxyENuaJ9VqLxYuSJ2VdmmMfZqRyZYpygEBNVtvLrhv
05mTd677VQ6H1TTGnVBhNJOO2JZftKY4Ixj2liAvxDj4EDxHzXp2Qh0gTit9HNDwXYryLWn4wRGf
eYRNwFtg/BuYMBL8UbHfpNuFvhXzYOnIzojP0WRQ6yoveYEL1o0LFE1jseXK3q8wMh8Byp0ZNX+H
OXGQwtUfpY6TWuntNzyiCLmTBg8rQrEmxrTo8qBQ/4fHKWUdG+jx1prSfroawXlKc0P8Eu2qEn2/
cFHPSpmeWlP54mxkbhyi2dSRPdSkHt3G4zXVqPyVMdMf8TdBzCS82+Fo0rcw9Qe8oeA3v9KpSLdc
Mzp92nisin06UsibDs7GqYusR+T1D0af31kIjyEgKZXnhjmRGIJ4ebMxyJOYDQoXsyB1x2H4JpQ/
9qRKCvzmlJrRVzR+cP3b00AAhsZJzu9aHNqFUYw70GbtS4GRQak7ccp17kKUqK89wMlNbdpIMvXZ
wX44PgwJsEtnVh+cPHM4BFJEOFEf4HAGbVt1f7h16KG3eGnSpNe3uP5axN8ZRPqabZX8Q0/Z55iW
/GnhkNMyOKJc59BKTtr3GEazJ2Px3MttNxTHuXbSIxMgcj0kAvPZne5V+5kg1g15IQ8wmcVGlznq
26Zgg8po5nb/wdF5LTeOZEH0ixCBgqkqvJIEPeUNWy+IVmsE7z2+fg/2YSY2dmd7ukUCdStv5kkv
TH2H3sT1B78Pi3o+YLjzPVMN52Yw30aSOiungRHBy7EY2eE+4vfGqMBqPCKgQD5NYafG7WjwHZ/w
FEF5fHBiJ766bvDBdRJfQl2ublV8Nknj0BWMQ7Yan5GnaXCNZrXrqUO4WBmSY5AB4V6Nqh5PO1SX
9Ujr0EoJ6nPNMH8akdX7oRqw/JpwN+OmJylrXJlTf+CEk7m0vP8SHVwknya5X+TAskTsCbHXtQ6l
rVPc3GhK7H2FU2lDRxa8PLXDbJihmDSnngTnzkp4wDvKK2o7pspyYjiUdVKskZ9gr7VLCITYQcvL
LCX3F8y8HSZjUKs3cTjW89By2c4wPnxkWPyo96FxI1B4NzT7kTgBUa4sOzv8WiO9x5kRGFvppcm2
P1qpQg4XYLoW+WQ34DFQi7bNQAJiWpyvuEdDsCM8iTE4ZLWAW9BKVACY+Mte2ov05j+qZMPVOtFZ
8zabSsf8rHkFmMK3zc6FfCL5zRn/DHegshkGzpGodeEbM8aN3hUSwQgimtF7e3tApyosW8Ef5dJu
urFNMrK6JeQCI5n/mdqVp1dWuw5DLSgH5EiXf4517x97wjMjVJ3ta2PgD4NKibd4eMbyTENJheqa
ZjBXMpdklJGUn1NAhq3EQzUIjUXee5oIbx7ljOFWLQ9RTC+HSFW+h0IAbqIcC4A9XGisct3LadVv
aonRJ1J0R7u8sIreq3bTvnMVPAhKlIci/gSWl/m0QYOZxn9OVNvvWobzDCDURSewj8sAFSJOblBG
atTFLveVSRbUcVA1tAWaEZbYiVwlgJXSoQTB21ggODYkMdB42SSRwN0knhHgt+pq36CZ0Z6a3zIe
vqKEoBKLpGpX1CK+hap2d7G1B2MPYybHaEdBC8hpPf3EtCp0XZ4js9jIdYG6hBNHZJb0lBUYr7R3
jrth3boTPQiP3IYOdKvuW1mYZKqRuqlrY4vZe+YuA7sIJWElYBlApZYJJvQDGsVzppZ2Ew3GVYKB
OCg5CL+MjhYVJSfY4aCLcfxQ2n5lUmrp62Vd3gTGfXCcNcWHrwbzpz/TU7mFtQV3SXHLTqlDnibg
3WMu34pRvEb0I24Mhnd+xttiitKjLsp3xNwMzyz6UY01SQ+n2LRBBFgEP5Y0/+CUUfy7+pD5AHGT
wPNPqd1xHwXVhUVDuuHPQBsWFqZTgM81dT0+V2evG2pnBHoWLGETbJdVH3HdMcWOEEGLXudH3QwH
2f1JRrHPrWC4GflJjQQbqB2baWrlzpF2l9TAG4T5Gid2G8kNRdFPQ7uMCKE9iwCB13kUx0nTK8cw
3RxgOXwkRCS2lHAsu7Lsqh1+0xjGbHGubdcA0kdbyEhIVop7C02SmPg6cfeXwaUOvmmn9Dh7/X3w
9l3Fn4goC85O5s6ob9xDE0FNBkQhoSzthVOReVDF2UTNxKJv8uYuqdjiqEY7vCf9a14u7rGaKUlU
IQWVnC50GFenqMrZ77LuB9zpKvQuG3rpVhouHVFQFvdZFcd4RKQ+mChzfLIkyAaLRQNrrz9jJfIj
cimecgPLSDQ+Ge7IRxc1XCuoB1WvsxMdHTc+xcNjKZhSinhfVT0oZeLHLR0RQbIz9DlT7ORwTEOl
GvlOMCpS3Stj9eU0XGi9vYQao3cKHPmmRyaIKcqrRjafyD67yDbu4BRXWWG5W4X+Lu3yhEPzhb0z
Wa94xIns3CPJtyVkku5DeatnlzOl/5ePy3fJvIaS5bz1dRP6dpj/Apfc9451XVXWtlcPTvVTBzTi
mPl49jy2Lkg9n6ib2xZ/rFfSRhNY2UOgKs2icrmwe+F5Z9LIhvtAv8hmyJ7XD6bl3YP2/5ep5hnf
yKmfuuO6toxz0hgOCbY+8jD3EQWeIfQnCYcWlaVNPT/ZOX0lQTKfeSI+hHhpcDHID5wZNYvuEtx8
FO3N6UaC+EWG5XvcqStNyy82DLQ5pj+tbF8Y9sjJ9i0m8eqFYwvneWdsM8A6QfdNzfs2Mv8L5zeU
CAvj5lJu29h5oLvY9dwHKDIbYWIAIbiDpESZE6nzNHpDn+m3FpF3cwnIYg3IE/RfJCH/oa7mkXYM
Niu52X9zERquXeb5LAieiso6tRO9oSuWpo/dgp3Fawnvgmrg+KQmGAljwASSvs417zHDDXpUd2ae
CCGBQApwg0l66x7yS9sxurQ6NzUbFDviBqrlyQbNvEDiZwEFDJ34hqHcf+PsvjSZUfudK3ndcOXc
N2SGYlLoAUlgS/I1SyR5xDnaLinFujTH3KN8+QA7dIwsqnlMcW5bRPYaUWgnbPZoM0Z+AS9sX8fE
Ha2m9s3GPDHP8mmCsOAX/ipn5473gsm6e4Cq9GTOaNytQ6YV76Fpxd803M52/ziQ8NxZakXb9Acn
BLXvtm88fCze8FQPHm7pIbgbuQFblo+CFiMlURuD3zYyTDoAmwsB5sdIxi8WxdW6yWemQZ4ILKN0
gkWMXjr9jR3z1GRgCJg7AZ59dVhHsiH6U+vssQnt7dDLvYCXv03MEZrmEnHQMU+7goOmKzN419w9
0CZZiPDf4mfobObgCrITfaHRMazcq6WBurQO7kqwHj5lPJv1J+Ko+2Rlf1twp96cL34jLUU5qnXr
B6wInWdjmuGZNOnnNrL8OeMNz1bO5CSwfiQzR86vF0r7EFCJjf2MObzPAtar3MeYsXwLJW9rNnQD
GR4HiRhIUbb9/N5m0ZsokcALS7FchU+hG87WhZIMD9XDSrwnwIOD3839ldzSZyKbw+KiSOSL8cQ4
vsMb6PKGAQDed7yapuBP1C7v5BHXvSte+KH6pRrgxLvuEkcuFwk6xqogeEpdhTbuMo1QghKSg+SX
N/7Vt1KRdOzyGv1Fsf3jWdpYdTeutLzHchYC8Hd71U4F8Lcjjbnon4DsuQkPwKZPjhGCbrR21e4W
nLll+es1HnWx6UmAs+iNCSbdIj5oFXbQRmaswzEbNc6iXWfXFT7l4MEr87dSgrODbH+KWk67RTCa
6uaJj4TVRw7IBvEQ7R4qDrPSLWpbnMA1Q3LdfCX8OsduZpPSFd4Hh65EQHkNiaUhftiT3z8UMrau
3OXZinjc/ekL6UDb3gJOkTAI7oWCR6JH869HIjmJ63gXpAAhjDI2j9UERAXPDw7kvsM/FVLWRYJc
YRb2hVgaFpfYpgN5QEswyaYWj1WPP7C95TVVOUJj4cj0Ua/a+lT/oK7CHyYnuqmb+NuaQlbamJHz
sX2C7DJtRY7oPonuvnYKqh5zVGZFuJH+Lst8nUyj38ZhrCElpOcw4xLccXZQewP8ZsroQGSA7uZv
L4jdDfymf/i2862WMG4DJd/yxqQCtRfYwryvObLW0DeF62+Dlah9U5xqZzkVKDbaTV+LJY5ORl3d
cOuUe3vlahOdRE08aa8AdxbKbN8W7qPK3YWb3npOyO6v3TLmRCtLY/218K41NTbNdta3Mqxh17N1
3VVIiL3h7BmbJa6MWPuipR2unm8uQvE27xbrRErtirATaN4URpo/k2Sddm00siA3rH9VVP6k7HES
zW/EHHicQKQ6EFBrAZNZ1ulbbJYvQ0rTqUibN9eq9nmffhFMWJ8g76/muRZRb++H1v2Fw7QxZP1p
lua7DIPzVGCljDEiXPETMKEZ4buXlK9OQduZvT7/jpNQD5TZ30SNnzjj3m2uMhy2Ucd0QOgw4FOH
bQWhqiP7kBmr6ShkU2Ff+o6ponGfyKLwNPKqtIx251HpFysam2JK6nA1cFnsjIj6qoi9sANidlWX
jGj0aRuEMaa2KUdLGPTNXhA0DHI+4H6NRsE58/HCoaBguLJJBdfLkm3D2DwtpvnNBvE7XojRzcIM
L24cfZDGFqdGzsWe1AqShFeLWyvaoxl232Imwr7osdu6mMKFuSQfCo2bdfmWmqWHCXwxBtr+PTHL
iJNmiI0Tj8bc8M+YTU0pRYRM2pf2uTTXHFnKminAIOOaL1kB+g6H8k9RKOucd3RxVUYkfLOIfhIj
OThy8mjhC/+r8rVVNu9/zVg+2Eus9o5n4RAsWPOuvFmJkQbvUHLJK0LjYtxF2tQ3NsHkS0yn3FWe
eZC2kR1zhCOUZWJEsX4KLdJk//8btUXFtm9nTDHyrUMfKlFQ9pkzcwKCGzwlvfPUsGDexnXTbE0q
DaI8PCkj+VyExnqYCpA53ICTAcRJMFh3qVtxZCUUdrQRLHq2b6JazL2rgHW6jXjMmxdVs5KivIcQ
ORxtSj+qbt4lnoa7VcNaZwjT1S6ODH0r8sq7zc3i3cwmf25joyJzQ+qHM/UY6QkCWWeeeljW5OVj
AuJtzeKY1jG+0FA9sva30csTEckQwUo11XuNZr3Nra0smvdBp88K1P7RceavUnQ5IIMBCd1uw/00
fludPfPdMUi3ZBZATtVdlfWQhgrytfcUEE9Gnj/bgKjztoNabu9Agl7wKpHLyLl/pv+WSN75KVxr
U35jJjzb3Lu5HH7rFpRkZhGGJO+380bjd9aUACTYB8cJiyE0PcLxa6bC6thpwry2pELO5W+R4f56
pvgxYpKnKQkXvmzVn5S6mk2i5XflobWMFduRMnjXPRUVHjgsyYJDl0rzzJM/HczulM7VJ7Eljl2u
SUOG4ak96Cm7RPgddlFJLVMZ+FIZH1D27NszGfDnFqd62At+Czra45djpKicnzpbrRAYtfeDbN+a
YHmmu4Xl7IieUhlMJWAM6nD4WYySUyQI460HiK4HGFlnyWuvsApJZOY+ORmIo5uEP17sUbBIDmpD
gvA5AkQc1uoBmKAj/MabLo5imBcgMbuQXErY4HwNogFfg35oKD6guCLzMydWGMq5u9vBLg17joC3
lPFskwioNr13x02PxfG0yBQ6YTRfarpENh91sbxHK8YlalmfVsJ7qVT7kmAO6+34AaPmI9ijli9I
8Bx21t1cr6nVMohtQpktFB+euGC+BF7zGWqDZhcyxBmaGhdSCxmKEgfZv0caBg9wzY3sEmP1h51H
4zsYW+J5ZrklJtkeW09euqz5iunOddivzjiow5iXHzThE/k2Hh8uEAaU6GwKXl3Z3oM4O8KJxPsW
3LPA8pvKAEudX+m+IHZLRmFLgwsjDRi1TEGuY2/jKC72PQY9P3ZhzMwY62zMyErwpKtM3OvpMjBi
9U1yj1d7NsjwsH+2vNHcSZMdP02ZKq9OeTI+xpoc0WQ9u6Hxji4lz1MeP6QjRNWuQ1yAq++7FQz0
ErcyB4TRxv/0yKJT0c+1oe5kkzmUdZiDB0qy8H6dhL7hyvvB+J/czKGBgAEzx2CVUhW84+X8Q6nt
WrRNuWjTnO1zHwtuEC0vk4wmwGNMpZzZj+8yXajiroYv02A1bp9tK7jHRfcb4qjBMnABWEwNJkun
tpIDNNHm3Ea6OhozNGYzNP7E7VvfW2BD9epH77fr9x7lCN3VnHnJcH9j7Mjd/LvjrAIVbVPoItf8
Gp46bTZPTmoJVrvpZZgz6G5edMAD/NCVNp0BnGg9Hw+oqg1dUjAzIq4mYRMcBicjl1lm7KPAjkZF
5JL3LgNSh7Z3cB2JPhbgKyxZiceY7c9gD98trLe037EXCoqTo73PRiS/afD1/yRiIR0yDq7560a/
VkbSqhsonU/w3gWK9HKEb4YserF+Vo+LLnZxkrVP5U/CAuo6NA912NeHwJ3vnpmAyJ6cb9NCHKer
gviG8+JC3/Hq6rPIE+cy5i5B6UHyULC12iKge/sxrhUWDMUXd6VktLkD6MRC9QsCm4r1rCPJxvUX
KMSay+5GH/5bsdOxa2303P0y8mFMS/tlH1QZ3M1U0SLmHrOsVqe2RwiBNQonja9ZKLrkoIJPE37L
0W57iW9k2udLoDdNkGFg9kJSMsgylPXE4CXOlu65lbb0ESuKd7ZOvpz6soD41BvGJWqAnXZFd42E
KP0wD9yd3URvNsWZyN8J8A4cZId+RrW1SpMbK5WzHQVeO57KrxVoLt0AoZRra5hj/F/LDm+FSD/p
BK2AnYy/ehDBphcSWhwTsNOhCmsQLSl0BgIBeB8nL/ygHlsTYKifxhViuXQ40KKi3BHe6KDYNPUh
d+Jzgew/cL3Yxi3R1y5NTqYe1MuID9Bjx+/oZpVYI7iBMwUdYb8VyGNR0pePcrLYRWbjrstBl0Iq
P2bhM/GH/LCo7mcYE3ppevEVOvDrY4vqqLnDwkLqsUN0sY3uGzf9Y1eFV5nZf6n8Ij2KBWhr4vKb
YlOCs9OgX5J7ODQ/VHfdtYK7PAsH32OD2dx9mgdvx32opzqo2FgWRXft8jmkFY2pWC/6Rt+JUoOd
j7hXj+mH68D8c6rmvXB7Cp+IwrQofGe7KV7zpqXLjvK8tI/+8POl4FnDGfn/P5hInKQhzAO9xoSa
pcQ7uE6dFEhATeBPnQvVAoemdE8vL9zRLVqvAXe45rXXlt5pUzxgRYZlxUphbLzqbNT6kqsgJyI5
fyUpdWiWqc9YNDdQlRwfogROsUJfEqudDu47Jmlo580flaIYV1RLjjC4U+iYiq7zqaLDbbS4wwnq
JOkFNvyodf553nCwJRnLIOBrUVMysYE79zkVFEqnYNe7QML867pDY1F4mLrvTt+FRzeCIEzyDUJc
FF4taTBHG9xxY5fyjIQoaSNxHsZ5wI7DNb5E5YIlRJvf9jawrCl5SeMmvpZh9B/Gkb9laQOrlmh8
G5IYNEsF2dtEn9Ue2VtyOtdXyst4Z/MF2UButTiImrBXhwF0XFbqXW4M32OBw1HRT08KjQCIG5R+
ZSIAiIhYT0wv4hKTysqyyC817i5zcLlVOy6IZAGYuu6GpyXIXhqxoNXTXLihmMDYtj22hrGG70Hc
pPJtnG0SCPIVeji/WfSHhl80w0S2A2C04cI1X3FVbqmoWeAmBb4Im/nYrazsEfMJ/qtRATNJXvoK
CeuPpK6Yrl92+LXBH91xrb+ONd9FjKitO7ErrJmbpmKthPbHamqlQtEFtMWihAqWkAXPOrXpVai4
PSkCA26nt2Ha8qLsdtTrjBcw/mt5TOpjuvsvacOz1ShQtsUf8MzzgysABYCbsJqRbm5aY/ktlOIk
fsNS3HC08/01R/Fc0wSF3lbxl4r2bsvBbvccf6OAkUGBM7pPkyZPXaEQAHFglNWz7jOcK2X3spTl
rYc6yTNSHtD8u1PBTr+DV58cmsH4sFv7I6alFXwLJKRogM0Ks1PKMYTeGLcH7gVk0KPmiVRasDMG
fSlyY/IjnIBwbfUgt/le00WM2xfog0CYaYhSQSFjNwf/s+VsnIFLTO+lY3d7zo3P+ULR2I9qDfi4
rkN22JT0IAZOTD6P9o4+j3DQca8MZYy9J4DM5dYRD4fzIuGzl9W1Kgg/8urmfgA5B646/BpRNsQG
+dVyW5NsY8+OaSvYpAOoVCmJEEQmMG5h1/a2RJSseDlijkDg5onFi//YBGo+FV72kqjeN635y+zF
ZhgGdnkxK7emD25E2p+AZ33brvyQSf/lotKzNO+f4F4uDYOjg746KYKXYqLBqxd+GKplUxkByeMi
+lYO/cGIBVvblJibB323U5hWS/EqnHoic6Ff6yIjpUnRSFtDURVF9FXB0N7nmfMyRtnZGMqfYtSv
DT03WLbOhhHLXZ/x6M5Y0BIYrZLAO6WP084zkDQoKYCbw3ualCofS/I9EHzGNQi0ZogpYwiZfw0u
Fx0g4jnkBEl0kYAhoCOkzoOLISdy5Gz1N5HjPJHbNjmY1FuqMAg1+N1oZIHkh/YP8YkEX+nuioQg
CcIMhq9ioove+ysZSwkFpPmuzkA4pRw0qjH+q4UrD8CM+VapYe/Y2I+z2HiwqgA1EZfTNmRN50ei
PC2hhokcMFRm3Y+cENJo991pWHMo35ELdC5/A/V5COv6nbXm4A+oi0Unlh3hpGRbKwJCvO7yPRUj
f4xxidmC/4qx+lWWs+zH11676jAHCyXblO1BFMP6RxHAlqbcx245cHazvUoe43FcDoE33Ubb8dOa
CoQsGiN/ZopIO6wumbKu2OFdENfeaaybvzIH2xUF+KOD5N3i2cj5LqPPMnh3eYaDST6YNsUQurJw
VfDyCTwORS6NaWyNvoWhtwn+c/r8QSXUsXg9n2BrPI7YDjx4vakXzA+ogWQ38Rz7hQfJzUDbLbqU
DRI7fW/Wal+yOV7yAMi7W71QuF3669pqV5XOqxoITBqL8+3wpO/nKn/oGzxLYjG/ZrzmuwHjB2T1
C/fer4Jt/zCX9cYV6xVycs7gQf9qlKhbiUtytMOJVaGxCyIUH/wvXh872K5MaFt1dsMYF2+6Ppu3
6Wxym1+dywnEBcOClgtX2deBdRdV964FKCEo2StE8JPA00M1rEBBGeHObjkAlgrQawNneusk+jEX
A9zCDhKzoMfLpd8phN8NgajIDoWNW3txEJzQ1QmFbLpOE2wUJM3smRKBUaudy+iFhZrttYs53vEo
6MU9az0Z4fIvSLW9a4sAZlg8+047fjs429j6IjmAnz4mFczQcMznXTSa42EK4OgYJlOMuZ1GWOew
TmuMD4AO3dB6EQD4eI9gHf8ugt7vu+EaKczluDEw3UTXQXMLKcaQgb3vDluqL/F/LNNfp9R3Oly0
PxrPXHcjROZRs+0Et9Bbjt9CbeenSrJbhcllZHPjJ4NXEz9CjG/T4gE98D6PAJSBR90qTZprYSje
dt2ayKVZCkckQax6rTUzX9P4ugSA+QAPt5jYFIoDprhtoMP/QPtdJ93MG4eRZM9lg/Xsc1VkT45u
CXdIe+Ld8tDi3cUMwD1LJafIm2n4G83L4o4j4Cmr2eYTiBjbnQ1iqqCFEh44LwayPOaZ7/b1/Fht
ZZkcgxCuTB2Dh6qspX/Aa39za7M6mRRi33TU2Puyt/5b6hkO+sAmJTDBKi+1OrJN98nvmYc6D1lE
Eu0mlXK3K1dfNB4fcMiBB3/ZYyChLWpE88L7YzMaEO3syGQQ2yuOzN3xAWgX7uLkczCpD7PUxM8N
hTaI73JMy+3COYNq9tIRss4nxOu4CAfMQUTxbTZ93NO1Pgm3+zMojqUkaM+5p/52rfrgLg5pVha/
NSEJMtfONncoHK4N5xZQmCCLOrn0Y3wopAnzXWQor45zEKCQ2olvyZyOtxr82m5Oh6fBWCiBMKjP
yAdCJKLvHwsJNdBZ78ecJkCDkyXAGUNDcBdh1xC13/ATwCf7kJg18d6RJye1FndTtvo0uOi/HRZ+
6iq49oQzn+ViYljsqNml5wLHBUaBYkggFtYgWQYJhEiHZ2d2rgm7uiYYca4juvkRHd9IS/zNhY8X
CDc6qcT9b4gqHMqYq6C9Q9yIlujC5ZbzJDcVCGr7o0wT9tigRjZL2PIEL/LaJu64ljW/Bk7xK5GS
MVPmb5X9xxmZvqbatPch5bSbvG6Hcy2YDOc82Tqeyre5yH5CSs0asWYqOuD5YsFBtSgF+bN21AGP
GX/WhcWQGfBkp5B2CbIF3YbNSwvAetqb4fjROxDvhZWlpzKjD8LNW5wAnfskBznvh8T7Z5AK9w2B
MWKOEhc3bPZdNSTaDFUiNAViH3VlfZlHbHKOdszDipkNpNX7YZ0YO3Lnw2sUVefffCg4w/mnVInV
CIvWd+1Uvq7fLNVDoIa1xaRcftGs9YvtHQEuI2dlcMd9kDOEGFNXfPHiLNs6wv0T9tnPEhG+Lwrx
RWfYTqcJDXMmpy60ubTDqwMa9CZGATLlpcDkuSs7aJthae3nMHb9FZXjiENtMoUFTvRX2/V3aujQ
Hxtc6Ys896P9OIXkUjB4uT6e8XBjgVraVrb8KjJ15Et+AdpXnGnsOgqD6hXk68FPRyDpXW63fr9i
Ujv3w4OF4cuyNvwRI0SyJOkBU0GFSTh49GLjPEXU0Kilv+uEHUxKBWZS4f747NwJi6FrkNtfeNpa
dfU6HNFiwZhI9/ePDNsX1GD8KCmf24j6EZoVFqtrCokQh551qYz0DdfrfYhDDGRNSI6/RCAsua1s
Dd6SPYU+u9aA6UlkmJ82F28IFtKuhwPsWmKKyn6YwKNvxri6mwNH+5RV+/UH1fGy4fL97k7DhfKo
esv/Kd2A41EgA1fCUiSIJrjjW9Nb0D5ahm0S01sNE3kj2rjZhcGGAY+wZk/eutTWuCXiIbc85/1h
6rx/pVf/KIEnr7YpnLHjYVe4wUsRSI8rfvBWqCK/jstl6Ty5scP+pRbZB84C9FLhngpr6s4JjhKV
CuOirPi1cPLtzMnVi3zgjqwvcAe2rI/Osp5TlBWnIFUmb4F3Ej2XVrojd21YXkBw1YhQ2OiNtPgy
Q++nTXC85t3QYwXCSzVTMbJMDrHZINcQDfZNFRbnhdzTZky/wpV9mXEKpk3y7jn5BRRezHodp++i
WcfiqWDwmgAYCxMSB5eS3dLkN5Orz4QbTDTVpUhxdUUaezwY2bzJ0Yx1O2xxkh9GozqUCZlhW4LJ
n5r8sVb1j1UQapiINvEmSw+zcs0jzeG000VBu01Wgnq8Nkxmkc14vgBZR9HKLgvb9w7voi7thZ74
26Czkd1ndXSAGB65Xr1a2XCkYWNdeaFMjOGvlER6W4sPNO/lR2FCVZunBidHAPYM0ZA2oYVWBehW
+35MoHbzDXeM+UkSwkkNJPtJfjC4EitzP5RXOVxn0R8Hdv0RbhU2qvBUYRo5D31N/l7O9jGMG9iD
nrXPiyU5hCY9XwWhQnh36K6eoGjYGk+6kh90eD+75z7gm1NY5jVTZ94ghHurc4iW9Bp2DXnLlDBG
P9WPih5KsHpXfmb7psYlYMYJOuDgcz/GbG8Aehfrpi6ch69iWKhyogk0XA1HVvpu45LGZXYYB4i8
HkUQFILZvKZy87GH9IdL2nvnyY1fnU4aOCAW8meEkUIAvxiixVvOdm4beNF3K3Dy5O8hFc++qT3Q
i6RAh0zdBs/99iIUkHSnaG/LHYogaETJRP0b5hHODjm9iso7jy38GzyTjOFQHkBx04GT8rLNbSLV
QUwkKY5xR+MGGzvgC9q1jzkRRpzqI6R0GKMNbnTM9ezFEiIAFgxmR84fXRD/gmT8gENztZNSs/te
Kmqy5H6xmQzhkV6MLt3NETHiufuLnDE+ttVCGSoDvckf4Cli6IQCsNavhBpSDM1dyjOPtn6WVoIa
lZq/06SOzUJFpRE0vBeS8V63XnU0u+YZvYAqqjK+ydnMjrFNPZnuuJWZ87WjYaYMzHBbNOzNW70Y
3EnFgbwiVwDOjY2AEv7AcQm2Nw+mbZk7jyrhTVgi+FNSeKnM6CtsB8qOpuZk0BYN0zUGfGZTZSqW
R93g6GxbbjspY2uMFaPGxQIyg4OgzyXL74k3J++5jpDVFqg9slyNOGlRh30p3e/Cwf8C+WGvcCWc
29rxo8Cl+wK8vpNZh5lS+1VCzd3WPaRz41ywbY3zWCVoEq28sIZRnNgbZ8TdQH1G+ErEGNuQKdI/
ESpRZYqblySIhxgrHcdC1h2rJ7rXPujQYaCPTtMyviLitfTZtDQefyjDfq8zmoqs3xhWXrte/Ius
PuVrdLuUj0GpzhNmeKO1qKvQf+e0Q48HplKvaMDayzD51x6oD6c/UDH8PYcBP3zsDMwc3PW8loCi
GPXeqCZs1LVKLvh++B97lpAiGv56iHadwSMQ8wt4i2XsaPyJMKZnYFemEXTIRA+Zg+iOpzIB4arJ
UXbUS3YGvtDUmX9k+lV31etEpv8FNJCNHA8pIjcoHQGbRQhkbvfj6BBKNc2722RPWcNVsGB635vG
0HJNzeOdI7mIgj01fFJdMeg1wcobkzYLfEh4SEvKmgKccthRmuktidi4L+5hffi6Kd6pFJ4KESGM
BMfFCw9zRyXpMJ9D5n2e41l3I7FXNlQCENDYLk/pzE2zHZFNSEiPGytvefEb/SXrw/clZ6rwTDiq
kPpJ8eiBlYK5rq2AJO/919GesA3zYHQ2ZEKvbY2tCRtuqyomStNpv2AV3m0klyIV+848rm+HYole
eodPJsudT29l48Gs+SH2CToiIYWTuHYDi0SCFiYoejMwSIdr5y5DN5/UsQxA3ntiDi5uDqCR0cRk
6mH2j15ye8Ymz9dfjOMrY2yxqXPCkf22ERLTYx0VLIEBY9EW2QbxQWlKDRdrjcUv6VvYR3TfjM1d
C6qKxfJgwb+ZsvQ95i4cDeBHSLku/Fgx0wIyIWN96CLnTU38awaS9JPT7fuAQA31kRzExm7OJWmU
vjhGI+t/14YvHMU/aijfE0f+NpPxX7LK6hMD8KU0TV6HddJeyyVvNvkAa34qNe5cqKZtOt+8nnss
bzQ8P0Ab6sJ4xCbQ+qP7QYDi1IRY2HqTj0HbPyrwuApKEvmo1aFCRBGg+53I/Qj/FGrex3V1X7zy
wHd73XHYdPYMbfWUiE76VuZh0PLifdmI9tmuloOorMRXLq/dxgCBabSPi4i4Q9Lquu257G+w3yJh
Lr5r1T5mJRTjMSyPJjc/lzv7xpUXx/lrqerPVGn8rAbiTTocai/6zBOsTbaZ+qy/P4Yhx9TMnDh5
mLrVhVXKVxIK/3/sncly40jWpV/lt9p7NQDH4DD7qxecSUnUrAhpA5MUEuZ5xtP354xuq8qstkrr
fW+UypBEUaTDcf3ec75TRPIl4V2YYpsDHu3INUc/rvD6JWFwSBMCB39OfTeGHMvH3sEDYUZP2Ha3
Zj/YlNIAzz2JVm6aER0ZwMPT+r7tjVMvCJUeFP0HKYAt+kg+4dey4yEbGukJHl2HwUCfcQEJDxmG
Ed0sBfbTwettyioOjyZU8r0paSzqPIxTSiZkkNKo79heM1lw5aQtTXfPNtfgpOI71cRIBKhABroh
awxcPsIIJ9uoWqm7spUWjSz8Gh6ndq+qOTM6TQmcyliTRPUusbZ9IV/c8RbX6F5Z+3M6vatOkjAS
Q3OTUucRJBjx9ZTDY/6zJ/HFPln5+DCZAptVSehk2WOtDYb5OiMwY17wCHFCBEOOToDmK3b+D2uO
H+y5pj1NAjMVK7uMjxehZayYMOP1U8Igw2dErV9ThADE5TZqJljM6lxQiRYNJjtk+UgVu+c4tN8c
EUM3yE75mB6iOcYX13kMW0Drd9xkQdm9GozDmc8zrLCz4zwGiAdMTCc95xfKBLT8NYMqGsDBI+Go
wSoXoX+seF9a26DnZGDoCorhlLqoKwJ7QQekP8lGe6MnAoAKpuepUQlWRs6ruH/vDT0Q4k08eAv9
qCqL+lMVT1vLJ/xP6vRLNw7rU0vR57nxvpkpj8+Z4b0UIi6J98Swf+rI5FinqbC3RiJvuyJeVsxn
cTfbH7UnPt2g5vFK5wWuFzL1BFUZZqncdNXZnJlO9eEt4PUU1W/9BIiEPc3lz/RVQeM9CZJ9OZNZ
jTBhk7oyZomT0hyWEQzQ5aqxkCU3hFCvnZKZi3C874rwiK2q8NcvxQ93sI5NHNHiUN1AzEtCKDAj
tTHHDWk78sxBFhYPWjAkpQiVUZz/rFTFGZKQWmb3U4G8BekN93jkUMkxn5mTFeW35VGqzlLx8g/q
xlgyVj82efgK1qqpprve/jQiDnbeaO+ZuDI7CrpTVlKSDQaNgLoEasKsnDamMyS3JOC9JfZyTTDi
Y9oxVZnyhDhJO9uW5l21YBqvfXZVnakmlBHvJkLc4ml89kPQpiI6T5N7vUiHgFyfkJQueVRzhMAS
D8vWrZE3xCUxNW3PzYyeOgmf/TqJEaqJhsZcAR929WyYKEnwluh4evLnoRjw8iQ4y/zB3kwE7Wj6
ALeivPHZmyGqVCATCK5NCM4yxYp8DUpkBPnxQr4GzRiUHQzZlmDcG8Y0rkwo3TTqZrCxToBvqLAP
Dm4V4nS98zByLPBKMz5iZx1PjbTvlUD21QfyxkdC++g0NkkrbTVtqrhBqTcO1a7t9Gjfq5gauwE9
3pSZvbDj285tnasamSQRFtPKDqDAySxv7xdZboniTLBSkWlHMiYrFbw+lW3x0baLDW+pUtcJ28V9
VI7gKCZx10LDHghB/GkKcG09OyUKAgsgc25ez0uEPD9ArBEttLVBu9BxE8Ab3XGg20NGysqJW+IN
5wbpLXLd18ArkTU0ZYuwKXQPkee7zJgWfBFtfTRBF+XEc0XfY0iSSQEiYlXYwKrmyryu4kQ+z0MG
QA2DPE0t8ny7ebie48JZBzE8kGxpz7Kc1H1dyYdonPsX05hWllvbP6R0T27o5jckxQLtx/FBLQeb
slFE2LkBIrgx6dZFOeDvNfPv2BgPgiyITT/3zP4w1awWe+KA3U4xkRz0DifPyzYoMKxnZzZfxjoz
p3XhkpcDo8B5TCAOHGkz06nsDr4cpm0oaG27QRfdJGFDzRlGW8cT1WsU8I4tMrxh9mAf7GG4a8Y+
5ZPoVUAKQRyLzFk0wXVR+90mbdv6o6Tsprg1u8C4taFC3E8upOJwbEfCMBtbx8ZAP65xZ0AfEbwl
Zkmt5Ala0GwZZJbQBVmZtORWAHaKu2K02NDzorgaFnllzal7gJCsSCq07ypVqgfDDtpznNhbq7BM
BqsxPXZZtKeKgLzViJXmJLPyvUNudV+ghcDhWd8igP00SWZaUR9yDldWfRtz/1kjoRo2gNewScll
Sw81PGLE8zcdAgLgwt5HL7zwLgIouCF+wti1KBIh2NtbwphMGkR80MreuUmuPExQa87x/jm9/FkZ
wQ6cKqMQOnZn3biDVFs/H0nFnLAKTvQDHtN2WJg3aVExqDF7fnSt8RNRNjrTOn4JGjJ8q7gEI7kA
onECdR59jHCulZdny+AuOpcPyoVj1A2UGnF8wHSBs6jsDoXd2GepwUB2XP0wZJeT5dHbZ2EVaGC7
6ofZOI9dSdkkRfuwhMTkmBb9TQWweZ+hffphtfKeTItrUSfNYcpEfrc0MXwS0vyiSTIg5Z2qRgwH
S6K8vauw5DjBF52Hr25OxfNkE0RWoZTdTi6e+yyolwe0ew/Ua/OzDTgJfFNEloFUPsndi8HuYCCT
6BgRnxzYuHSFaODYrWpuc0/DoZ04/ggbEp6LcCPRYPxIQlwq6ZwsL07M5RNELYkEAdAgOib+LQxx
ZzfYzVkR83TlqYKq1GuaN8PvDoO/9F+z0+w9x2NZFtm5y4fhCZmss3aFGA82p45WJ4EF4+jd+zRg
xFzfX/6nl+jw4BHfln7+FLXp8MiGPzy2EnMavK3jCDZGlemMrPL/fCBxKtsl2SlNB9JWZZTehihy
DrjSJiZJgIqsIbxxeNbHiEiNm8vF59jxTha2fYUqWJ6FDzv497XSevURlDVUBpMkbpD+nnczGozS
CFq/s8Jyuq6iZW9j5Aw3HQMHXPdkMZnbCnsdgDvtIyic6loAqMsmWD7cLHPY8H/+lB7yVVK2Ls+3
orWgVt3E9MU31OsiOJMmcuJmmFAne27WP/QN0Q/l4zAImJbucsySHJFoX9yGCkFtjlBWxba1Ecl4
l7Rg+XLtafeWT5+61EJaaXKgWHmOW6PPZD5MitVKLHT8bHUMFgYGdhE9IaA/Z/S6If1uZKHuBRJr
mCPcxAwaXxQfubk3Yuq2YeTfQBnpRky75S8jHKMgALZadAMqhY4a2gECUO9jRAnJyoS6IkNsVB2I
wIiIl4l8io55AXttdlgK+BGOjWodHU20Y87M2QAnbpa4TwxN2UDSWOu63iPnweIkfhUP4rlXmNlf
sHHsBg555Nj98EKKfqC2fnU2CE9fqSKwOR19j0Ec/igKGpul3LI08kPQRsihO91fJBb62Z603hbd
ruVZLQDzAGxdmB9+RxqAFVH9yOS2n/eXn1Ahbk5tsitOl//PbJC/pc6bBFnEAcJuypU0x4BA58U5
4XxANeUBuoloqS9kcgmm02iCUtCLbVeyjSoanLbLfcMxp80/v3D57PeHi749C95cyBDHJYeuRqxl
T5jSvUH/wWlnStTIq0+Xz8yZ9IeoGlibOr20r2njCFQSRBLpT9mM6B6+YfmPz00eAplkwjM6sdq7
c7Oncq6Ow9B/b5RjcySMlCxOVBLFyWJ4sk9qaz+SZXRYIN5VDrOTuKnfJoG9P6WymjlpITg59LJ/
zFyqxIkWIS9Gug7S6qoM8x7Ve71vBAFwWYpJgtHuSjiMwLDt1z0WHviXwQ491F5qgEJ6DMPhMbUB
9Oifozu9zzV0MamWV9Mawd8yYZpapD4hqeJ5lL1A+mLCgMDZy+xiVw8zkLTZGtZ5juZAWmhJy+rg
kTNKjZ7QFct/FT0Jz6b6slE2pAFiqqVkghUmZQy5K71hgGQe28R9a9z+PmsbOoMs5IKDLu0vgCzY
OEWPb4uT6nuRTSRqbLDBPwbcEJHzdle2QfBZt3Tf+bTcjM26ZpIN+8RMNx1hjMVUzSvWGpqRoLtL
FfMG0ZEfHi4vs0WVFy32zuopWcv0wZptChLXRh/0s0BuPBKBl081uUO0jPZe7rxdPDsupMciZl9W
+zSqOEIu0a1JN3E/phaY5P6MUrWf+maTWh2RefGya6wftH/HFRDpG3KD0d0ZL5HsvjDe345Zu8Me
gUAwMgl4t9iamO463nAHZfPRdLWRMyxPSeZ9wsg8ehHuAFNukI3h2mXuSiYQMEGgg6VzLX82cC2G
loiKviJ6ukT13CzDay2mB8abP52owdmbFHSvsV1QoYc3hQcA2lRxSZeRR43IMnFi5EeEfFn9nWNC
xyIwHDsNyheMGpwET0plD8zN7zk+061KnTfbxYcT7oyo33majeMYDRyq5Qev+o2XQ9SCzxj7a+Oh
5IaLsqav2p+eXe05i1A3kFC+LsDtClCtsU8DoGTeHWZ3KTxtE+F0PnOECEjG/bmkNLjHBH/fCMVA
STGsMTpdY4DD/pVMgBjdL2QHd2LgbB/nR+02X6PuckxdTpQ//RAR0LwH0UZ2+oy+RXrbltFOkfFh
6JiCwXRmgzPQLo2oeUdnvLPr4Qm8KvSCoPqYXNntM5dGJfnE7Qw4OvYbuXFicRsE10YWBhtMHTl2
+KFnyIpM0hBM9gZOMoimuB8Ytf89VhWdm+S5Hum5xw3Q5pJ5GCzvX2TIncoROmxL6ViWyDit0LjG
rTgppulQPDw17ANiN9Fw+Cfu2AxJrJbh/q+B6e0tp/qPeSmHPdJ/EkRsHPXsOpwwLdoGVX0uHFS4
bjHgsBMjQMKuecCiDk1/nnoOVBLfT9LTi4orjlwEcfSOI28c4Z97/AZMiunW13V5AiVI0Gfp9uuQ
VNkNjjqIzT3mBNWwDz8C54MBU5cMkZvsGKj7wTNfkhgDdUQXYKXo/q65WRG3Z0+HZuiHzVii24+W
O0WW2Tw3+ICDaIdqU2zSBKgM84Rbr4yfoVfh7vq1LCi9IkI7VrC+XsLys87UD2eYpgNal3ZjZ8re
tfqGJcLsGiriaPg3hps+ExzYwJhjshlNEAZdmDKZp74C04ej0O3qXlRrJIH00RyY+vh1CPja+yEk
dc+P6TfrggoUFl2DQvtZb3mkj0ypd8vMbxnm37tj/6s5glahkk5vu7lGr0gmOW4bBlLOO0Ua23lQ
H510/mmzoSqydJY55umApjPS+bWbd1FtLFsIhD7eE1a5K5lOmALgRG28Vg2PSCS03NfOFWGGLM/J
+axadTNoDJODF6ZwG8i64dtMYBXKrpGUHRQpTf5W12RHzxoBMbuHYTRfgiG/1VugWPCQltbDxHTS
SwwsvRfZevUzl9UJF/WdOyJabSl9xkW8i/TKd9wnw1c/zLZCaqdo+lCFmfNblBX4Tav+sc+RFac4
EuhILzCYdbiq7NSNjDkEud1X2rk3HVZ7uEUL2oAm6e7MkuF3UQzXoTvcuD0uhtz57PCxtY15LtCh
kvc1cDfxd1Xi7i+pcb4MH/C/7Jc+ftZpBUYvQfAccxgzY3zNa37n5NWBq+K6btufo2bNJMb1VISM
N+1PwrcmrUkrHKaVVKHWujIQzmP9MOKS46oHTWSe20epxJccKdh76yVYXkmDJB6sAJVvbNNuhADb
QTTIXAwlzGlWHIruxNPoDBbXLisG6Qs+D+Tg5VDtiQL9tBz/aYlZgKkCk9fiD2j92ySqT8zff7mS
FLMlhAMghu7ejwwmF5qrWCzmr8RmvqOYhrCdSPNkG3l6JER4G0fkOSdpeWzIuqYI8nB9KhmicXPz
c5uIaV/Sl9paY0aTRlr1aUL69PtDqP83mocH5hiPGPh1s7/oNpOgajR6DH21QuvTFZBxLwXSpAsp
ZEDs1ZdPHTxnE3PtXYoyw4umYRMmHeBF2DDMk/y4Otn6AxHuCUd3nE+hRFpY11cjQyKua2wJtsnT
Koye4wOC1dPlQ2YhR+l4rxjrkXaVxgFFSwtAblbBCackqicbzRQgzjWf1KfLB8NCJ5a2/oDQyLnN
K3EecZRwKSXbJi1/Nu1AtCVWirqWe9DVJ99yP6tlsg6d0cAHbBx70wy0wGEub4xSolW0AMt04r7T
c64wiJ560+a0nXMUjOqfykAzSHEHBNmRnwtGWarMnzLvHn1JVUDahHhgMkOKXEprLZj7aBsNvgQG
l2g9HJ4iC8fWT5GxnbYh4l44+pa3g0nwAys8vUV2I2LSbltaV/Qgo1PSLdQy7vhABNSGYhYcbHWt
xsVDRM4sUMlnq4/Le0NhjS64tyd48X2x0OO2X5aF7mAyjcTuefHRzfxXBOjCSqLroEhx6bCBhYh0
dqhlEOPC26C6W2yfKDKaGAwcWWBWfnR9eT2RW06ki2Q+N11No7pxWv8p0C6sFvjFPCZUD6q/SgLx
1YYWYQG/TJTF4PmPkT1gzyfdO3gufDjNpRPvo86+ccf505TmCw3dXw7VkdePSFNqe49heS/EoYl7
TMFN/7gUkqObTA6TFc10mIAOQ8Vd26x1fGfA3mhyRlNDbO/U/Zw5XPFWsxNyE9raGWbIZoqPWMH8
bWPhCuFv6fHl5F1YH6KoePYj5oV5OzH+a/ZwlZlPTSzKQNCaY2fdDAF/zSyN66p0z1D9EYn0mGEL
K/tuzeKHV3Li4pYC59tvQxYYmwuZL9NEKe72Y3oDrunJnR8cYrNKg2qgV8CJzbZmQPdiL0SDKcOG
YmhIHoqC3ivExJF//HQzxEaTnaCf9trrSjlqMwzlUSRRfMLiUNBLpxQUw8HpSZtFq4sUGYIU9GLm
2Zt+ah7H7jrx4/y5maZ9bcoXiK3Y2pkKxjejUzDL5RfYafjRzxwHgVn1ABmRpZpxvhkwxHBrRzA2
FlsnXN482k5I2hEPmehyykoxD8S2Rh9qLWtUMV0zrKo4k6gVhscysykxmd4sYeOe00GA76Nad4D6
z7iV0PYQn+oyoUV9ZmxFw/jtCk+4FlWgnSH4/VQLfBh1DJi6NMLrKrHPTvvLjPuHRRpI2rPuvW84
P4iaK30w/K0pnYfQls9Owq+ji5d6NR7jzr72He+xw02y70ikRBf4ixn0k4uUamNZPKWwEcyH5Mds
h7Qm3HOwUPwgvA5VygDGZuBmQ2Cu32taRytc4W9TzrksyO6B9u7dhZBdh2+seoAso5O9LKARsexb
DC9ZiQ6VWjQj8LXNcDwPsw3NGitONtV058pyX5gcjLDdnxYhio1XEcLaj8ZRtvYuCPz5aRaZuVMi
uCnnkTTM8SHJQQnWza9OmClubAqCZeA59zAXwRtht+h/As9AzOBbX/0Q0UYUzDFNi3eM6Va7N4v0
XMhwPImxfAri6Mc0esmW3NI72gbNwQGz1jo17k8hgRlMBL3Qnjnb0W3TpdRpVs3tsireUFa/zYop
jHR4ClUNBrDXxbpuZRH1Y26URQGSLHOLhYT+ZssLvfQVmRR5DDIu5fWRpsQ5SZnbMMxDESH2ZU5O
h+VMI8p4cY5Vs3EX3C0oruwre1ZiN8TEEoiIm7RXH8BQ0IGtOiASjjPwMqtia6SMg+2ergYyBKN8
h4X2c1g4qjfmiH9WZjdsvAQUxDkV6xjIE1D1YuLQGFGAyBpTVCI5ndqO/apEewTlifyYvFHcjkSo
ctzvN4lBThINtluRv4xD69Ov46iaIgh3uukeNDGZAxZJiCJm5DbW3lc5w7JAovXVNf0VFXv9/0PX
vjAtdSzu6usff/ssqTqa+eErjP8YoeYQVPY//ud/kwYXfpWb9+79v37/mA6N+8ff1u/V13+9fDW/
vghauzzc8dc//qZ/5nfsmrCsv7uu6zm+7Rs+n/h86XfumrCcv0vS2PiS6zoOwBv7n8Fr3t8tg5A0
wwRc4Fg+YWiMZbvoH38z7b8rKJCKfzZMJU3D+X/JXbNM4w+xa45nOIopOVlmyFxt11T66/8Su1bY
oqsSkzmc8ieBxxxDTYZxo2fA3cJQAoZO9xztESJRJ/yuspQpbk9LdSrbzWgSRSjEvRVwlFKDgTPE
7fw1B5IjfHi2pqhdD0q+ebJxVlY3BaeSU+2YVvf9lL7Qyk1WcOUlksRCEruCZaONQWVzzCSTWOUl
eVRxy4xTaBSMg1iuu4ae8s7RCWIP2vt1WyS/xvJqtJqdil2cQbWD/1gfuFzPvOoa/8kJKAmspTjY
kA2YaJYRSsO7WHivtL6vfGl026z2Eb1CRQdRkWg2wGm0i2GX6KDEOvglnBZAGP0HS9H9CYllPjYO
Wh0f9PWq1IVDmjPwp8V6mdCtmNagIVuXRfxRju1zqRZtwOVslm5lJqaDwAi+qtzi2ETGbU5DozLU
cRLqiex0+OBddWMpf1fmFV6VmQ8Vx/TEfDcqZNtVJ1dmp54SQ7wPM9/pD3eJX6PFI4QE3BACHXoK
aE2xQ/FyysgcYMnZLbudQcpTcxiIZeSw1Hdb2xmeQS5t0QqybfKHc+pDfh5g4iAQg4E7L2+vvOOI
XgQZIu8AWZ0YBJFZ9t2b/g2XX6y/hecMfGl49jNUHWhdVi0v/OXXwic8FjRMSSum/ZF9zEn0IQk8
04fO4+W39jVP/PLs6to5X37rufxVh/Jg6u+jnFx2WiaPaJ4XuR9KwFHkuBj6rbKn8MNr3aN+MvrR
8Tny/umXGu8jFu4a6IUjnj3TewJ09FFVLZgdcvg8TvS9cV3X+ZoOz8cIxs8mtZJ7JML9yaYU0ohK
ptutAowfhM9Riweoiz/ojTMVAe23UpG/iWAtrMoF/lck4o8uozMZImROc7SP5Em95L7PqdN/YmJz
9LsZl5tsdsTZcdo26eeHNm93Y1o74anDLFEUN8XrvKin0ezbzb/sSf87L/O/8LnfMTjtWjYJ598u
c4iP7BqmY5oAu8lm/uNl7mRTiBdXfofVpws1kcKRFxAmV8IF6h2dTxjYKxzcUAT0mrH69GPCf+PI
4X62KRwvl2DBjRQ1JmsUdIPMeQCXwBhmd4eOV1/pecnUwMDueIS59OK1voTyBGRAlb+mNmv58g8l
L5uZRa++6Pf6or88lTjgy/oaMmP/PnNHYr5ZSBDe25WfqOeyU1C9WCphxNtbcrsv8+kobKo24OYf
l13ETllJRnpoJlbf5c/zvXNUcbWFk/ejDIjvuFwqbafg1fK+ZCmUEMtDWNTekZfHkZeLpI7ij4WU
XzqRH2lQvQ0fhE9ANTsopKX6CZYjjDjajlXjXM02L4JwR5R7rMPLMtaPXOlnmqBoogg5IFv7uPyD
viIvP7AU2hkZE/N8uVouf9cQwJKMxJN9S/Pk96WRakpNFmwL16Gxw7uUIjCH5XfdNRzSdBaHvmT0
U7osd6SSW/0ruibECiKPVKsJJcvIVaQfJVviD/0goqzfBybl4+J8gR/Sb0BvsBIQyxV6MxslR06z
5nLXV7ICXBk7wa1I3uwaqV2i30W9SGOW/OX704j3QD8KtGI2pxKtUmzjwAqeyjy+0zNrGjlnUSJI
/89r2nH/fOdSrGlFWKjtwXmT9p+WdFhLixleBYvBao5U0YdwxPHVjLz2+tktn+7EvDqBUWEUzrsr
udvorXbRz75gRzHraeP2eOagBnIbq7wnANgfBdsrhifAxCw0gxU0YFL+va0dI1e8TyyYkFjpnGDm
lDiE32s0A2WwYoRMq7Z8CHv3TBwTa0n6T/ngHHEMDfgUPDgBzBxATl0TCZkQIcj3VPnDHKszbAOo
bbV/hZzC0uJyPMc9/wKJkTKSXwOd6ffG+p9fRdP591fRNz3b8+Fm2NLRlcu/3v87Mnqgz4TfwcDb
l0Q9GOcp2yv9fzETNB1gRUvHKncWoxJyMnml9Ae7ye+EQzew06/3PHLH+4snpn/xP/NgKUyUb7qW
icfedF0Sxcir/cMTW8KxNXvvq+n8c2E5ZwyHvNhJ8DQN6rLqw0Ji5Y/ZZ+Zi9OlRcqO6PDe9zLuU
qzRMf3mFPFRc0n/x5Px/f9l8ai+ls3SlZ/NM//jshJZ95lX1hfIW6N14MhI2baPmVuuq5APHG/dc
c7mJUb9lrsRIZ1HM6C2znmjHGTS3PO4slx3ysjKDOvmw9K2+j7nazSqCQtPcsyPgELDlsWBkv8oU
tFrdzXOK9CDplHoua4Kc+eOlcinq/IMLl5PyfN230Z1fjSgFdMlgEI+OYFV8m029r/v+nWDMcwZt
12E5Vt7MVeOyGw02H7zgoev5L945zhxZckgaZ9c0SQbqRJ1JNHjXF1dbxW8y8pADc8q0bfcYu/pS
gKpryPb4uwpEJr1qxxixu0IRxUOSMogMkJWC5rnBT7UCF8D7pqs7ZSUfaTSrjai4NUY+3OR6QFih
939yOT/0rgzHl4YZxm3Fvn15hccEV3ug9x1InvFmRfLFRhcDZcAWrzdGZ550YoJ3bt32h1TgcIqQ
R0xAva5TBohgPPk63yjc/lenspuCwyZGWjY58FCfedATa6BvFyLZWmnxC2PywWw0bZCfqQDSw23+
MSbpE5psiQEo+ghHLNYjNUQrCgbyeg/Nxs+sJljnUvj4Y/JBGPBThng56NJzqosI/dfp3T7RV3tn
xA8DLV8rhxml/7ZLbRdh0Lz8gksNqPelSkxiO7TjzseEJCrnpAI2taHRSA7CFrvKu7n8elRAXMXY
0vCmGVeY6qlNdXEZCEbVZfVegaqJwIdvBqHv/LlEoSuvHZAXWzlqXh7J7YNIySovpnMVLlTdPdkI
tcB/QAPkiD8PWRVrYoBZLRcQpEFIzZ1ypt5W8Ly2omu3PlXppeqZzY9wKB9H2DNbcIE6kZ3akZ/m
looQeyYSIOWn/YrDxF9cswbZ13/cUXzD8WmJEOihLFrU+uv/ctQxYRBE0dJ+KlU9pfizmSScsRiO
UMZ4j8fSfvLD4rOnPYVX2Xe2ECi2nmu9jZUsr5QtnnN9RGK+RK+cpqBvL+PBIdijpKd6OQg0urTw
2gI28Oxv2clBJaRYTlNz3AL+bOh/8NsMx7oOZvclRoEFmx2Gv4coNh18Qliyb8cgXNJj3lEaHYRQ
30Mxj/heVD1VpybzxaKkOnVeZ7aF0jHcPbSra2HI5yAYETsLGvNm5BwsZ9gBPUIoP0E0wqzdlA3P
JMLOGyPErpK4IRAp/p4bselzei6J7MmXQDgxpOM6DNPuDJFgN2UuL4Ki3SKrvjnQmsvWhZV8e7he
i6J9lh6WXlmWnyS7UJVg/h+jIoHscUXy2jVS2YNfJZ9LR4fu8ihzm367KdLJZHwcvVcVYG8GZbIZ
Ctpjnuz8rYS+wOTYepn41sIfoq3EcmZPw0OOw3xtpUxzEXuhijDugpExODwD45BhAivmTk912t1f
LBx9Dv/TwjEtwP4GoBrlkEz+p1uRypi9D0b/EbvLtRcjgrb1X90oggoWf6peMbv7186MgxqRAory
6IFgtoUYwpsYFgs3K8YCzWC8ith6DMG1syUVx3JGjlhwgzliBs2bz8Bjk25Rcm3ZbQnCoedEDx/t
Dfb1BjXQtg6cde8O5LNaJpFKNa7covwi+hdrljlsEFIuNp6JAZEKhQlh6aN/NdVEjLgWhDouUt5l
bcYqXmHiEypOIm9KE4qIt2wNTel+IB5hsyAfpRHbI4gWDL1piZ6rkdUIol6gZlpZc3CKzAxyDHrR
tcf9iZyfyDwu25Fp7Hb6JmMxxjta8Ldgb9v2812rr4olQfcbo9ZyWijjyMBIgkS84A00E+dcd/NG
Uzuj82eBoAwxr/d7vVzWRcSfsnXm/hbv5zhlj1GffevV0bWSCMeHtkG+TGKEWHNmQco0NQQtlsHu
soAY9JIMt3Fm48sol2+ZAj0Iyual8hOx9kP6g/4AMi2o4QTCFOWujOW5jL4V+pz1UA6biZoDE3TJ
jJSEirFhHJoJ61zPkCt9GJMr2/cJE+Jli9L4VRJvsioaDoy2MT3QRlabkPy51QT1Z/oKBNbCTL8N
nYfo6i/W6b/VJL6pPAcfjOUwL3dd9cf9bcBHWAf58hnpozJk8EpiPBocShFd815uBpejuqXZDpzS
8LsPKwN0N7vKiEwyccTdXzwl+lR/vnKUx8YOaMhAPWnoK+tftlxYQoU9JtOnqTsMCi0CTBkG/HI+
DKG1j5vqW5+XHEomoFW/i3B9Ho3pb/znZ2L/X65hjJiGRdyW7dJ1+9Pmz8vtz2bdfV5qIc7gi2s8
4b4Wq4oEOYqi7rVzy5+5Ub6Ws9Fs55KNlNvi2jBwUNQaKcJO+gK1/jNF2NH0rlybfg61LvsWfr9G
jXKPePNhinN/O1vFj07Gu98rfzSzdSDi7ww03WHRpRhHKwCtFq2tRT96BrfTVSwgyZIpTIIgZtBg
l90OJJbaOA2TojBbntu/KGPVv68YiyQwLGmOK13bkH+qYhvXnRIyTj6CGO72kCeHjEjHNcbfcDsU
c7xHwLSiJUBW9g5brr+N0DTGAptMC2iKrpAvj0wqrmGiDr9fscZtcTjn8U5I7oKebRHrE0wOwiXS
GroJE0kVWVhgkcswgWnvwrTk9tERLtAu7asaBsYiNtozFCxYRNxv/brNUJ8BdFpoeX38ZhbKKUOh
N4tD3ZaJc/YrgrT3MrJOIWAtbHXnywbG+N4nE6p6bESDpalqeLlpvEAWewlQlXLc56cwMPjbEiNY
SzAdrtUdkez0/qB0uHXGRuaDttIT1qBqf6A7ZnNQnXEzpaLZ5NWMChAv7prOaLzP0W1iswJFkAxP
o41nT1/ieT+AnNDvKe2btbDZD6aJqAsfdA1DKvs46Q1l1KvmPy940/v3ckdCIHelxbZg0mT+U2cX
Uhm3qVm95+hYVkrfwhuG2VynwfpSbXQhv1mXGxjl2Tr186iTJ3jk3Q41Jy9NwM+NELKYeIPfQIq5
skrzvrTmh1yxGAayKddyYJs09YfLA7Bh0s0V8UZO+j6iCycDvm1aRe4+2YTTWB1K238gH2ZgiNNf
pwPvv1rqx9mNPZYXEXdOzz29TkNi39EMBob87Dp40EFHqoZpJreWyag8ruz+MHcGIh+dLJ+NzrVf
TwQI24ohcLFrop6ppzkeFiuvdk0QoMjUl9KUkRNSTCn3MFnsZ5dbn1PPwIksDFpF/MSsu9kIizHf
3MZQbLFBJxrAFvvXeCZgwGVaK1vlzYEe7zuEU1jsE9oJz4MgoF+PaXB/LblPq2GOSVfjG8k8M89V
Or5bQIxgTiKQaWemrw5ASFAsLgpIO/+9jqOQKr0cr0b5HitV4gqW0F2JEVjbgtXLDL9ec/zYz2Pp
cx4BF1IN8lbYot6EFsiKy3cB/+SFSotHkpqR+YNHt+fyCmNTc1B9CcNxuIYbp0+k/JWXmqwX+u8J
px+ms1AZzvz8YGMpS20gbpcbHtmHL2FzY3T96fITk37hMlFdowx+nUBLrU0cGm6B4k0M1y64QmA7
ItzFwIN0xZfWsAREbNyLZP41Zj1MVV3LXR5L38yFR1n5v9g7s924lXRLv0q/AN0RwRlonIuclanB
GixZviFk2eI8z3z6/ph2VUnpXdLZB90XB91AYaNsSwolGQxG/P9a37LnGI2RM5pf8m+uytGyBC3u
hrFd0U0sunn3EtEpDKJnk0QQUASKbaDJvCA954J6PKqQiMet4sDY63AXFKpwuMPBy1wZZ/dRXx8f
A+lhre4G+WhpTO4oyjVUgdxXhzTEdaSwVbz/KB6Lq29KGa5uChN/oUWdShdzN+f1WzAA1dlZUjwN
X+E3FAuCABWk1jBdZihwSBBwZ9cpcZ4Iv2+VJ5BjukRquewPmUHfVTzxnhGhUouhxcIPeMAn64ZN
FbNyisC5lyol9A/T7fGRhgTG3jHqWGYFNzZX6jyY2sfeKR99w+1JQeTV5mEyRo1PTmcC7NX0nqcy
q3aFgRFAy6vj+wokp3FGcyRddAFcCG9e0ecN/fEVd7x1x1dYZUT7vO2fCeHi36teX82r/DyJwuOV
xQhMjZZDZDwx9Y8/pYOEBxHH1+Uz3V7OPQEfJhkBMwmNk4pkI3MI9kQ9Ppu+nH5NQcOH/FzCYSgr
VqtsZjphFSE1mPOEgNnZWsVGC42vLNEXsc+XHO/h//zV1vv8627Vxzbfc16MFW6U5uSP/0HFkv/9
r/l7/vk1b7/jPy7CZ5xP+Uvz7ldtf+Zz97A+/aI3P5nRf/92c9PxzR/mZkMzXrc/534lTtXmdXvy
P/uPv9uVH3Q/Lc46/777uYpoYrVN+Lr3OX/Hr96noX8yaCjS89Sp4wFPZ3vxq/VpyE827U7dZkOS
5dWxr6k+ccByOFdb9CGVIfgx/2h5ik/0Tl3J2Z3NpGvq8u+0PN/WFW1dl5bLGY4uiImWSjdOdsky
JboJHgFNOYrW5iRyXkv8H5ya2Lj7y3mGv7okv2fO6+aLmgvR/3r8f49oG2hmFTst9ltvH3+ca1bE
i5ooeJ38yrDuMQrP7wpKZi9oBdCWuDgL7XYVo58V2gikKS0hnGkAE8Bq3ugqRxZUWJf1NMCckayy
/rgZXRh92B1fjjXP93/lt/vC+Te2BZs3KhnS1Dn5nuwLHaGVZZwjCpsLTXpKa8I1LqkNXL4/jGuc
DmQwlNBN7qtieWTIt5emjt0wUBQfiUMaoMjKsF9b29bTvkC2AK48r8+p35tLWIOrJj9Pa7tYc1Qh
NSjKMXqX21aNEYyC5IdmmStkMB6ZRRPxwNqABNXPmm04ujHntPxKGzGz5QFhiOBmDY5oa4Qo56lZ
1kt32ABYJyqqnDvb7bVZueZy7FIUJzohY4ZGOIZLY7tUnFo1BGatxmtojB5V0CDsAFyjcquZnTkI
7xFgu5lq9kafoRrNpmGRJ3F04ZfsIgN2O2XfK1a8uF7WXvTcj5Vcx64krhNrbm2V39gbYOsi/3Jh
xAHprJ4gEaXKH4BUW+Asc2Lpp3BnkYuNoUPR/xJn6F+cvRAWkeAp0WQz2xHZIybOTHrPKDRXGBWu
04bP4nbjN0vm7pWJgeOqUucu1Ock8PrPrSQhCbA70mxXII/yS4zFIqV55kz5XiFpqwNeBVRcgQEr
SYnHLqlCTLDYu+S+bbJviCkTWlJqBmbVhCdEVrAN0u9u5H/O6sqHp20eQmXs0h5dZoRzCFrFc6qI
OrHCHvSIpq3ytM6XcRmrrSNS74IuTQXQh9i62lZgbZua0veEGSGtCXc2i0vDK1bgrWjntgjIqyD+
HCpP4yCv3/sooV04ZURw4WNNPx/tPW6smbvWIERoyo2LAO/vGfvOCw0vEhXorZYK7TEotV1kT/o2
ClSI6HWUW6BBDpMx23nIAEyt0K7rTLOv/IDthd7E/mMCVHmtey5GgFFpX33ZLrChePeJmVgHywUR
as5fZmqzWzyuTYDnnfgSjLB64WA/hqlPD5VOA7853x4l7jeQlT6GIN38HGct3W3+Omlb4B91NeyO
Y1r+sKrE1F5UpGkxV+hKN2JYW7MCc5xxkjJGlVqWP2gvDRRgR/bJTb5Tlnl5rP+6DmtMOQ13jVmS
C0UYGNiFVQQ3kt7nldmlBvQvo1mUZn5XjNM9TgUc+tsqrkqSupGhURQu8fg4h7r1kaDOyxpF851y
oxefCn2ep7cYQHSU5KiZygxxJKxNFJSz4CMX92pe1biCpMT456nO4zcf9pzBvITvisgt4Ouc2f0Z
Z/TqvJREOrDpJXVzzk0vZsMesYsJX2SrSzsXXUIVQOqF90M9l02Bn2blAvA946/aCoxRPUp9H5sE
NpNvg8Fb1ortCumZmYXtpurM3WixQRHDJpwwOsW85llQSvWrWt4Uxi02L4y/869Nnf6JvNYNpwwu
RtYUG9PpcYORXovT0LTRT8+/ZG4aChaQfX+81nOFv40hVhQ9GoshPB5uXXlmBjwyCBR0mG3BeRzZ
13qOzmFe8I83CtM6T3nSEzgWScLIA4kE0r067plHhDVhTStFx3aBjQIq8XwV8YKxg274lY5/HzXf
i0b7efxtf/1F0aplBiIYVugCEOcqc9qXMrMvtZ4uhOSiGRW3eRDjvRF79xQALsv5vpOpd3xB4mEn
iZL19HjdquGcy04EkT7/ooG4T2x5ZVjdl2IQZ07gGKvjzcjLL37hfePTfD+WI/UpI2EULOsq9rSz
adDiHUvf8zDAeuJRPlc6Xhm/ZPIWsCYWFtxpt+cYVHCegVDbqSWYgZ4/ak8sP8xli2YJKSd0g4yi
2LgRc0Ja/NZl0BzImc0wj3C79JkeRkGDysi32K+eYo3zHapIi9O5vmwsjsHhLHcxemj6NjZekdDh
JloH6UlrX4DGQGDs59egSSnSb/PeUoc46lakKDbbOJkRUTwtQ2bdUd+c358JV8R0hgcrVtdAvDdp
wU/HWRZExs4q2Sfb1g1UZougE0nMQlpdEwt37hfh1VRXa3YapAe4+oow99yW5i6ue3slkbuCDtMf
+9TpdpkzUk+yiNDT5N7NxvPOT9xtEJo1K3pC44WeoTEkLwWcjeWcBub1ctdMCZuRxAfOE7q3cUHt
w6eLxCJQbI5n+eMlBiz5g3z6M6Pq8bqQ7wtBlvNW1T3Sfj2PwrqEtcXUDcD8LJoWnlFPdg26kS1K
4FZjmvnQ1ZbeFxAGEnej8z0YAY8R7H7u02acyTmUHXQNjl9ZbKZEOzsuJJ7FaoLg6isp3yxewc3x
pxyHCyJxE1rNjTGvAHObl+I326P6PCSYbkEol7HXMT5tzLghW9HE/oYmNC4sGh8Glb42hhOLRweF
17HhOA2xSxWIEPCiBkWaIYihJHSuGcAMquBnVBRzKQ4Py1yu90HsGSQpUinnLdMEN8e/bVvQToB+
1uNMvNQTB4Oa/TWZjzt45CA1KiA93HOI9WBANHlcJum7C0Aw43Vflbh/TNafHvJdX3QHvMV45ASI
cLwf36JKPKL/9JcgfBKe126X+q1OWaAlgioT5o7sKDSjvl8sIu5olrrJ59pvn7HaY5IzLbEW4psV
a/4teOazwa7p0UbgRvNMEkHufy6ryyobgBnLciuUrFbHoyW7kXHt9z28Ks6Pja94NWQKgE9MPCVP
/zJqAW30s5U/m0tc9Nbu1VDyZLESrhRRSFgknKuiTtzz9lvv5Q9CEOY515VUCupS5wukMNoV6wSL
5VgC4rJpRtRTdCVpNnZOYOzT4Kdh5cwKsJBssJCe4RxaaGygaNlhZnHmd0Dd3eCVq877lIAWexad
eyH4GA81kD5f9ePCZc/PWS6T58E1Ps8LsYp4Q8bzMjgVMlqGX2gAPHm5oBkZm/rZmFSUveavUVJy
rJ2XeIkSGqeEu2vDZptX4NPJ5ZgXej6+QrrTdtACXYpfa5Rmal8G/llFYsggVXmRilrN/OGW8zYT
e/5xkci+ygnYg90q2HLDo6HznuR3X489vxZWJ9wTvrk5vpZHCk2ly+V1W7WKU0JqtFjd+KHmYY4N
gYm2dX/reMZwPnrpkz0Z/a1Rh85Gl9648tmMgipqg4rOD544rQvkcgyTkD0lePJEh7oS6ijYU1U/
sIifN11pnjV1d5b59aYB83ZBcZWoOY3cxKHKL9ypeSSLa2v5N/0MtPKr4GXwSiJcYfKUgU1oR9MD
dcUk0KM+GM27FEAnHI/ui0/Y3qrsraVZeD9ahRFzKOm8q/iQBOMVh0aaMhOlx5pEkVTnnT+SV136
O0uwSuutxX8kqUe1eQs3iaJHQ7GB8vSd08QjrwL2sITGR5sW99LSstphGcuVG4P1j/DVCk9m5+Ud
EQ6g8fBU21auEf2IsFQIxz5U4UXj9Oka181lQBYUTFYdvwxvBtvlyOb1yTpQmHbCltl8hOHn6AF1
Fq6zmMOHPZt9IfzceIjQghJLZIpLn6CmdZnkCZFVTUMobrxxh6C7a5RAaPBzMvv0QMD8sAhCULeK
JhmaVI5Dtn8BR7jCMDoltxC/v/JJcT4JilMNy4iHQRYmDwE30xflEdsd93a3aKwi3ams6i89XiVr
J7ecG+mgjCc0KAvhupE4M22dqNvC/15aBCLVWUXuWT2vNz7UoUrYwWVvU/WcJlx1ZUGB1XDKiym2
NmCDvrWUVM8QKKHObbnwOiIKcg5a2PcLq4OyZKuJ0wHtupt+ZFkFgEFw3Exn1/QkO4PQSC3JHrK9
RAjKJ0aABWQa/EFjmBtpUWpPmaPQ9cJHNzQenDZ8GfTcvjKmS05NErwVujsftgcGnpQuaj4g+dVJ
K/ABPBNadpNZ8c5Cq7ysa/1n72ftZxngZ4hsNEAjcdOV2RzGCX5BWeso3FBw0KiI7Z2f9eVes7+6
87YeoRNqfEc6tyx4h9g2EEyISd8nU3Q2xaO6ZHnehtCz2aRYsJrhEHvtdg6wO3hlN6wkFcR1WXKC
cM0CUjt0RiNNh3P6FdZmNMgV5GB/EcX6eBeVz5FHM7wx3Osub90Ld4sBuAEFh4+fDdfGtb38M3R0
SqmAnlgcvRXziKRlvdmBD733p14DyU0aRBqzb0B/tE49kgJCOHW4dSJCE8PmTMAS3ae1d2+NsXMm
oC5+RoeKx8Y+F4oEE+LbIsh40SOh6+lBwuHHg+zk2Pn6K6Po603SDGdDpBHdOv9Hzx13bw3DZR9j
JrfLWnFW8qxDklsrb6pJvRdFhyuPjA6ta/elMto9QZjEWmuUyfM2JrYdeEetJ+MeCh2sJdffWw5m
LxrLnAN8UHq7bOj2JpmWh27A4EBjALWkKOQBrKDY0y8BFuRJzt7m17T0LypTIrsBZNqNePL6hNWy
v9d9HkJaprhf43KXywEjMHD4wCOWM3V2ke/fkP8wnk32JK+SwQ0vy5p+ZO3s6/pFy/uVjEtvkyfD
RT1Bf2unAZRv5iI+ApbYudmXYzXk/5cYPygx0qp+VTb6w2HBGeJ/3D31YfK6yHj8nl9VRt34JGxq
R1StwMjY0qGg96vKqOufpMkuA/OFPPFX4MpgvyGUQ9mdljA5j/+sNipqk8pAK+04On1RC13pP8qr
v4t9v+rCuEF+//l18U++7YDbVBsp7QnqXIZAdIQc6G2FKyLz1ZgEPomgswvne2WaKbk6sp+MxxpD
L53dKQ8edbccUQINLT+QeJ1UDMSXtnmoOOLbVWQv0ckAQcOINjo3/1em3UMYh8XPH+HTf4OiNX2d
92YUtXeSSREQ/PynYef4Hb/mE64cZSnSjqmuwPl29X/OJ8nMQMJAKxWkLsikWZL6u3oNKOMTwXH8
m5BHb47Nd/0uX2vK4d/4OY5r0aWVVFX/zox6WzKlk4uHx2SuHwu0FiXxtxNKayrdM632m20iM5vu
hopuXfLj1fX4i1n7tnV8HINPYiMhEUoYan46XjesPLOH3JGGT05WQNpxLHZ6kAqdYiWMPVzwNVmX
MGOtavP+sOqtS4Fxqcub6JDRInDhpXNSdwb7LLDwyReakatGf7DCryGhBmH9dQ5paRw8zsWXSEbb
kq5p2SNJxG+Rat8K/aDnF6ax76sDEb9Nmy/e/8Xe9gyOvxePr8EiIi2drvqJjKWNitCnMvbiG+m5
E43Y9+bMpLAINj6P56KFq/P+gH/c5Hm9YFFThpSSdeqkdz8ElDAqT3/xHKgvmjO8OCJSi1oQQvl3
BzJ1YZvMS9Oc2zQnswk1WxziGPAXQI8uLbpqE9I65Ru/3m1vumevl0H9jxlFkZ8R6Lk4ttDl3Ap6
PaOaqeh6nTMj2LoXmRTLipTWYngIi5QYp2o1+fYasT+cahsk4/RUVr2G4EptPGoLRdDdd0Ktk1rb
mJNaq5AGd9TeF/3TBD4cffFCy14iaRyaDAO/fiH1EbGJt6zMR9sEeGn2FGZwjsJbVklI0k+ugfAn
TFqHMcD24G9fUow2ggYT/0NyenJJxTS6VVbTcE6hTo8JFFefeNK8+NvD2ILXm4NtzzbRyv8xJ+0e
egDPhBohwJSCAtSsXvvV9/y3N+7PicgolmnjGlIkbx19Ra8FXHXRpIBLAPaVlx5ncZrIetev379i
unzbIuMBQ1dJj4/XsZz9kKfXDHOeSDQOBJSH/WwCuNJPXsUpxnAQ9lCP7FdGLzx16bl1b13UiF2K
gwvrIEO002EY9N3AM86kofkURehHJodUy5R/znJdUi1oOJd1ormV5cRJeC1tKmrjbVZKkQiHEwPy
R3vlWp1Xes+1RfO63zew1qanxgrzlgCBnIOFF41WvCbR3skunDqxPXSvZPawXS27juIhmejrkKo/
xwUHiMQ5Z9DM23oehaNNFijxANyHIABtVEgT8MP4P4amBW8ZU/eLrhNH724LIYg3EWWqkEh3nuQc
kcYmxx2DUXFnBKrdu0HhVGtiU7RDGSOwOUNnbIWbUStJvostWVGScUZw83KhI4XbpsILQHJG2mhw
LMhIB82QlGS7yquAQ0BVbKcdH6bqiBbQav3QDBIjskkIOiGasd5ZM+0Fd1Rs9jGb7DqJAAoYkQ6O
NSdEq1qXMJt1QFam5i8G0w1tCkE9PDs1xSaQ0N4ckwz+mh07JCZUYZTaw0+/DmqwePyWAQA7O2hI
TKbRQGxENORfhknjunh4N/W71tAIssLTGWVQNOTYXjZWLIcviCAIPvTMDPWa5s9hjkGo4e9mQXVe
KrvU0nUYz2xtyiatTV3NLOxzLQBuRWKQY2nXFvXb5DvRhRWcFO5jrT3Vqe+VRNWG0n6m21D+nCrE
Zojbqmnpg8an++olJOUJ4Dx5AmYxXtcmtdYrW4v5jFqV+1CoQ80MUNPBqrXWehzK5gZWK2zZUhZN
cC+mqtE2/F8PqDRdb2J73aLY+XaecGssFy4WcIR24JCNsdQBseIi3QruJAEmFqIQVWhEjnAH9+iK
4op0hjhNtpUyW/dnlulaS7XeQSek2aGVVuQp1yOqy9i0TeDRUZc06s4Yes086/RajwjIIz/JPPRm
o+AbFV44JKvBTav6aaxFWm9je+zHW3BHfXSdmZMZghFIxuGM+QIIhlgE6nICDq7eVZvC6Evrq9vD
Ht1lzWTlTxMPLaAPsGvejyHrZm9EU1Wjh2WHAm/0tW5ItNuXNM4SAo6AlsLRpu6pzgS7jPCrSAKm
OpJJE7MUPmSXGjkWPir00+D74RW1d0vdiNB0JNhNvXQfbOKsgQNy+KZB4foFSb8UYDxk2p2rYc/s
o6eckKzHDqCKtSviENQMpW0eFRED1fOQ+yObcaraTFdNWGbZyuzY4VPEw9m4CKi/3FF75qEfEXZf
N4VXUHWPtD7TD0Uq3PxaHyJ7WHdA9y3A1FVmbeYEJHnhmIyFfBjoC1VOwLnFRkjCIYwFGBAR7tvQ
aFwO4hCtV33cCzY4QdqDIBw6xDsr39QSg9I+QOy1H9uxv52CIXrpBtKF9w1niuJqIj2D5ogXh8Df
Lfhdd47yZLpOp6R2doGbpfaWA7Tmr5PMEddUcqhgjj0eyousCkxgbgbqnc9UtQWA4AyKpjJL6lvA
2kIXB4yRoxcOOfkbaU7lCKE61ZxaWsNNRZsK35PX9agmLXwjs7mLPjaZDQcxThXm6gkJtCTzL9im
JGdNi1Hkob6uWiAHbO+oIXV2b5LoWFXhd9CisbgO0tgfHyat6dt1DQ2oPATdJLIrTw0OgAidh9eF
fTETOUO9EFOxBJSOx34bGJ7OjgL5lA00qkohavSJJJi7DVV37uXBIGArKqIMRymobQxGJbtFSe9D
rmxlee3ZGOsNjfkxAr8xSiNcBT74YrR6ZmRR5/InnK1el4AI0shtg2uCX3BNqDFcYqU6G3Be5/ff
TIFXZj20cVhv5uOpc/BM4oZenMRsvUuzCxv9wCSfXLB65nRPwl05wR+Pi+SLPWk999bGI9Nmhv6j
jLxxJoylI3So0MThIEq9Ny4KHlH3DqML3M0cj6HEjlH7pKhWpgUobSEss9DWsiv8+ur4xv4/Xav4
byR0QiH7atPyRxXiAqL183P++sx4/I7flAcUSu58InNtgw0EN1PnyPQb8yDtT3QyXLY1WLCRoM97
49/HRt385CqFBokihGH9Omv+PjUqgUQKRQynSh2Xq0BW9TfKEPpRZPQvERL3m4McPwURvuLh5ye+
3YD3o2n0tfKfOMYQ/ZxWozykJFb756ZMx/Zpyqe6fPKs2Cfjtee3pVBtBr475Z89K8VhcTaMuPmx
EHsh5HVylYp4l2d+pn7UvNdB2LdIbfGMZs2QLzDIei2GaG2QBpU6MTi0qMtRLwll6T2NmAxzVRXw
+ntIJSEYqpTySNRWw6PQU2IGtyk9cre791plTzSDElsT1XZk4ekMBEFdVxkrnexism8pCNXycioL
3X0SoiFm1hpdTyEO6rRmTxTgUH9pfd0f7pOeDtMuHWnOoGNRnSyvOZIk+Y8E4b7aRI6mkr0Jp4kA
cNOGCrpwcenls0WvZ2PiRmSUWMRSbEq/zodNXRXGsBqSvhk2EDucEL+YBXlVCOLd0OPmTr3RyJ2O
0zXnafd7mTe5INAKAjNhNDFSJmvhQj+OqrWLB8dNN1moZmYbmk8prpKxrEOD6FJd9Es0RyC9Spcw
4QJgTr9xLGhoZ9hT46/94JvWLtVYDNZElcBWJEknv43tyMREii74ui8mjs8WXkpaBBkrD12ZCtqe
19naZ6JKqCzDzm/Ou8nMiMRLo6e4LxI8l0jW2QhKWW1hX1XVsihEQmRoW3jnQaHlXxzZyIhBo/oi
FDmd7xG7mL9tMWPyh9Tu1ODeFoVXZjudhTq5zM2KPVM8JqG/c3Bvas5CEnkTbSJfh8adl+hl/GXc
cQ6/TeAyJQpVTazJtdupcOC3N2vyW7IJftiqmoDNnTFBDH1lD3Vp7w3PzYND44xDh6Qff88PTAul
8xw1jYXkPrTcoXPB/HCooPcYhUCh0qEu1hU5ISSuh5FnXWJoJSvE7HNb2zd1a0Ohws4woaOo2vK8
tFpSj11raHhvB6oBI01C+Rx/jiB5H9gVTSw6Plll3Ni96Ni7VGGrfc4N3bfvKqdp7HWpG1F4MbFM
k7plmLO7GjhLTMIcwH3rQYv7TlsQ6kUiGTYeU3y2s2jDA9kvugaTOfC6hj4kYNSMDU6Dnemz1oST
2pVZzCTWgRoY58zJEZ4DomRBslzvW+ej7dFV0ig7PhCu43V7R0BwWVS9Xz6A+fIx4QXsBup4HTE3
3IdpBsyhwal9Wp2oBsivaqeSjUVVFfoZPTweITOrBAw4BehgeNATHQee72PjWBFW28lF5QMERqRQ
mpgHzKDXpmcodVYS0pdLdfOOBnirnjsPdPB1iRbhwPq4N+kj1wANawoGa1/Sx18hpucIZsVRmywR
dBXxATQJZK4uc+J412eVLDeFRjzvYRrHMFwrSWdgowqF7s+zqrZCbDkjxho3JIbb1qYU8qqTIf2B
KQ8N2SWfcnKqiJ4xqkGD7LOu6meomANnmFtLIgsMNpdGFEgzDpGcBYDdajgVYsHJDxIGDPf8ENG/
qLaNSuMvpjZ0D5oKQfYuVDJBBrd8MPRPtTQ1x2E3RDzWVWYaqbkmwiMZP1uFkilrKvGJwLTTOt6J
uiuDYKnXuW0xnqiqnMBJm1wsrGRFW3DSi+mZr4guLXVs3D3+ikCzAnIhijCcruyYhuk2iFoDuVzo
SUf74WcZbXTXRcuNP45UVWfHkdBEU6cPmvHSFn1DCAVBY82dblT42jq9yWiN6iivswPCeRFewbzS
oxvdKgqqX2VRWaiHMn4k4d15iTuOlspEMDfRfAZKE6OrB3FBMji9zYXUxiyG4AKr3pJbp43qAa9J
4bBBptKK7j4gBXuNwioc73zD9/SFi/IPeEXjI5pBvU+TvxmWWo8YnbJKVhXyLK4Lou43pmhFTpCY
7FV3mRfJFOyaVvrgMIdAj65LCLPEGDhmy/Gwtgy1N1SsZ9BNXI8AY4d0zqeKUObvSUSjbGUMKu+b
Ra5lojqnjaxxSIr8eqgRX3CoC/Br9NUIpdyiH34WlsDACfv1oeeBmJ6MXULWnrXLWN7LQ63CooU8
5ruS5io78eq7Cp185K/yCbECPSUnbn9IXnrxbOdHqrLvOjjoN8RvjI/Y+WaJVp+Y5c88KNzuxiFP
ILvGgqXBEDMHLoK3jPumyH/CKqm1F5I8xjSlgNdD5Q71sbkUk9tXD3WV4+VfxMqI8INSX6YD0UKB
d1Dszbcym33mbg8xg2NAGKvbfvSwYCaBFhdnsNdtcVF3lvDv7CKXxVMS2xaiCWGrYj1lXkHjsm+k
xOQ8FwmgqE5K3PV9OwxnUT76wedJtegKioB8pHVRZpN239ukglNVsKZw22Vui9TCKJsEQm3ojAbt
YbgSlf99dJTjfEV8m//QOKu0vypP/w/vYy1q1/9esL/mpNK83sTOX/67j2Z9AipGuwwQ2Cz8/lcf
TRmfUN1DSjR0d9ZrmxQJ/7GBlZ9ouR0BYsed7VzX/ccGVrInnvlmM1kEwz2umL+xgZVvC8h05NDN
W6T4GmzodPVHH81SU9N5ruMvixVt+Ja8txX2wH24CxdXw+InuOdFaz1Xiz0qwbNXl+gvuiFvq/+/
h6ZwDW2Nk+svEfurGmjnCdNHxE97DgCvM+i7FDlHQQNAoavA3rJ9f7i5cPuvnfqfw52UygtyJ1HT
kZTQFuqANnSLoOmDqu5JvfX3GHRYaFYZutStuR776iMFftGOxI3PeX6PQX2VsNwGVnGAdVX6l75R
LeP6OkGU5yLRe//Tybc9nn8MDfBOODgxbHVyEInjIMtGjaG17Ar+cJDp+1zGl7IzdkPnneOg3DrW
t0RN1+8PPJfdTy6rA+eGmWyCmcXG//YjiwGIZR5GAW9vP5KLXir4Tm299ob4jIrLSqey0ZPx9f6o
f9xMHC00A+AwMLRNa/DtqCVvXk4pPillxkSzSkWSWJ249I3N++P8MUcdIIJSx1RDS9ACV/B2HPKS
U1ISigx5Z4J1rw4CeN8JEskB1XeX39Qtu1gIp2WffTCX/riujDw/31xWFg0aVm9HxqnA3oxyKyku
qrJXPmJesUJA2mTbytCEXPplQHbngBcP7Hnst90H3YP5eXhzYx3a9/SWICmylZRH+82ruTxVfT20
JcLNZk4xI/134ISbi+xQpfEHk/fPuzkPBSfJMNWMUzu5ytCspDQLDCC9b95yK268zvr7N5IJM3eg
WW24l/ONfvVppBc7xtRiaoHXtqxIQtPahXJvPAzLnN0+uHR/fh4gkrR1hD0bhXEKvx0sVjbNZE2L
oGQVJHLgBUkr2NPvT80/7888CKYRDAz0kmYA5utPREyKp6cZUU9xjhI24CiE/HeyDqrTya9Jq/aD
K/iX42GnUjrR1LQdT8bTetlSWuBDgZ/VLhrymjgmBG39RCFzIFgoV/XN+5+Q99/JDDQ5o82vOFpx
9P5ORmwF5Q3Bzng5JZa7kZDdF4k1sKFTKHPfH+qv7hh9aDrl9OMoG56sYlYUYOrGYwOij/pe+BQE
L/+FAXiWUBlwu6g9vb1bEQV0ibguWmJM0a7QaOdreg712fuj/MU9UjT5DSqyDq9OcbJoSHfq3HjQ
46WyZ/ltHOlFvgfh0T3XtsQF50dxEH4wL/7iLvGqc9hEsCex0GK8/WQ2EUfgu8mvSbpkXUo28iGq
Y0Wn7v3P9ueCaOpKd1BNKLy+PFZvx0HSI4kUaOJlUSVzRjxnkYr5oBlP0s3ptBvRAMcPuDzOCMDS
7w8+P7FvF0MGN0ycxtJ2gDqcPNEU4pUYWyp0s+2LKvuTdNzmLO3HJ7ms8+vUJ43LsqOPYHx/NSzb
PMlmkNcAZr63n1nFcRtHGXmKpun357zh+3Va+N5Ln8byfPYErGk9GWfdRJL3AshceP3+xz59LOaF
kiKpSRvLpLhpUH19vcakpjF5mESqZTOf7pH77bFQ3r4/xumcPR3j5L4OjhGwck/zGM23PjevWys4
lBZeIaV9tEE7HQsvnI79kodDCF7mpwvzkGBXqZ2RfMo62MrWp2OYIAl1Mg53kZt/oDY5vXrzaLCm
kRFw86w/1q9orFJlxTyNU66+Uj7dkGb9wcU7ffg4U7I5YFHmRY2o6nT3RcnCCFuXZWWsLtFHkItH
eRUP+vu36KNR5g/66uXpN32tdx2jeMGFIQ9Tea8+mgUfDTH/+6shUk3qfu0TO0svlAxkUO0o9XBL
ffBJ5mX29XN8vF4zK8CezbGWcfIcWzZJ7a7BJ5nGWy2+06yvyVJdj/qX9y/Y6Z1nGMMQs8jRNRRt
i5PndgrjxtR08CgKS9BiCBx7n1ej+8H8Ol0Rj6NIIex5hQA0c/JhHLOnFJl1KOKnakAST1MaLHEW
PGRt268LbxjO6RsmF3hOxm/vf8C/uF00ZHS2+ywPSpy+ms3J4PRk9CxMfmp/R77fbQtKbERsgEF8
f6i//JQWenjuC70hwNxvZoYgNxExOziYntrueQisfpF37TVg2IYWwqLIjB9aCirj/VH/8gO+GnVe
SV7NRwxkVu/0jFqVM3UDPi55EvW4aqm4fDDURx/wZGsQdqaD9Yih6mL8btJuPZdx8CUUw3XhJ18q
VLY3dRr93T33cfK4LjeRDR27+5NRhxBflhAouWP8gv4COVK/SXPH+2APd/rAIR8+7g6QONGJw//+
9jp2aam5adZXS9k/DDl0IiyHnkl9c7rDMvT+PTt9W84vZ4BycA7s+c6d2uvd0ZrzXlS1NBW1TC/M
H6ya+rNnODgRgqsCoGTXBtvJNs/eH/iPwzfvMGUJSygXEL2NeOztp4zKOqn8wKyg1mhfeqJoRuQ2
+aB+Jkl5x5QlHDwkuiIgcTJ5eH/sPybqydAnj4ejE6/X1l21zN0HF2qolj2HhE69P8hR9fZm3TwZ
5eRxCIneNTTcdss4I2nVA0QlM1JenCeSIEvs/4RGk3tpFAZyr3BPENxZEEv2m2ZMhK7nfwA4OJ1U
x8ttYxUxFRExwCffXm6rHzrVNNxovXPOy6Db1924r8LsXA/jfSvi7+9/+r+6xPPSQ7uRp8Y60hZe
rQXwgexWJ6cV611xHpb+lrRt7Cj/m7LzWG4dy7btFyEC3nRJAPRGoiRK6iBkzoH32HBffwfydm4q
8+WJ16usqgyKJLj3MnOOafzpQ/45wlnelqUCl+IhBjHg/PitOJqkB2RksEZQk1+DMV6T1NlXf5Gc
VOEqQ6e5gKfg/zvjrmTW8t/v8t8+VHTYMn+DBUHsZ62ZxtYgmDbX6zliH/EUOq1e+lqe1PO1YzoX
PGY64Z2QK/vKePzvl/7HdbmUmbbFKcQMiWP+RwlozkpSlV0Pumu0j4qa/9b1/A/f4T8O2R+V7I8b
uSTQvFRHzDJJ78D5B9Q3oTILOzzuZNBJ8UMXTH84138eR8vRx/NpglvG5ob6+u9PKbbNztF7CttC
bwV9X0t6VF28p6nxNCt97kaY8MOcWNeuIUn9/+8T/eu1ka8yN6Lb/IdYNjJIVpKyqSGZPmPN3IXp
WYIB9IcC5Gc5vbwKEggF/b0FX+bn4R52UhdFGYe7UJMdGTGhN1s20Y9OuYujP1ahP5+Sv15t+R3y
eDIt/jkRqyjrCli8vFoZkbCor0Vu/uFj+7c3xE+cSCGuj2Xu9vevrNfzgvqTj02Nd7p96InTypxq
DVLzDy/0j0nx8mYcfuj80qHlaM6PG6PKUKuqTtus8V17ujVuQ9VYyywXQ93SfaMfdjXYD/hn7UOK
CT8hEfS/n5B/eato8UCUyyg3Ea/8KB4TlpMsSbuGdaLsO/mM88oLYTfISveHg+VffgcGpyb0IT5W
7scfHyrm4ilklsvC+NUmbnsu3+rsYMibbIx929jBTfnDh/svb21xGTG3ZTBGNfDjrcWNE4Z4Upt1
1kbkO9m9dY/ZIRK9W9jrgnDoP/wM/uXBZPbB9sQ0FmfBT+sICShxP888NWRU/AaASW5rEG//++v6
99cgr15lCEHiwY/3ZARJGIwxPzULP+cKvEnq2Qnkmv9+lZ83HU/l4k+Rl/GRuTQWf3/+RdgrMYuN
hnhSBLrpU6z+Js79Dy/y16/o/xYT//sqHIi4bRxWTz9KFkL7ZLtKxnotnBIHQfQaRMa9NkZqxB7x
TebOJNRLLYLyAgXTjOLajNqdpA2boFMIszQekzzBIbkwZxEr/a8G7/8pzf+Xp4cfJfMlhh44OH72
blGXtzVVfr1GVp5vq8LCTUtm1hK4AlKq7Os/fLP/KB5ZLgAAMJGloUtj4P/j2mc0TsRPze+DU9sb
FhhwTl6BgoR5UrfYozdmI10SS/FiYw7/8F3887HCgMPwblkw8HtfxHr/t82Z50ifTPLo15phP+qW
eMBH/4f3989n6n89PobOL3KR6/39JRrCYQGb80wBdyd9+Nry1RWD/Yc3shwif3+muBcYhHDXOdhu
fuYtiNCcKyRocOxMtDP2rYqnfZeXriBVGFiJO+l/OtZ+WhBRQJm4Uf4qQlFCcwL8/Y3Zg6k1ksX9
LhQdWUWkbS2t/mXN8VYgKagN46st222dhF4JWqScpddUOF/louH671/tz8qNP4STVVMZK6PV/sdd
QoBd14yLEVi3pnVovLF7AFxUrRTjNSznP3yd/zjNlxdD4WSxqsE1qf14Wo0sqOSmBKTLkuHaHeZV
7VL837vNf78nWrd/PDi8EuNenKTkfDHf+vHgDFmkj0YFSnhU4HqatTorYLZl8GwJieHWZZRZXgPT
oprzuxFnvYewhfaS1HOEMbassJMDuqEZgJqV2kHvGJpwuEbTTOdHo5Y+Ra3v60zUnmp14XeppYAu
KfW3Ta5YJ3J0LbfnY3D1Iqk9CI8mfnIzPWg2wS5ho33n0mSuSnP6KPTqGU3GLS1loiDhX5IrXunf
wfyUG6o3TYM36cUpW2AyoHDyivTnSn1Ih6MkbRrn02xrb8QzorXhAVqPp6sWTrgUoFGzMQywDgap
BaXwrAbrf7INteca/omRp5veqL3IKg9t324BvT/n+k3pi+2AB0InaNtQ4C0SQ5XtjKRAmkdgpKY8
RE3j4v7wbbJ/TFM+pRIQJzV3TTPySCH1y1HTcZN35TqKhoNeg0uyo21gvYhiPk5GeRyICaqG+GxO
FpAzHC0rSyDdN4yAoFyNCKE4eQq6fJvBdDAq1ikJ1jBSxLg7NyH3ytT256LdkjGLLu2pM79iKSLA
KQFRbpm7sh2/HHKRDRY9gGUecnuEe16tQLVvOf+InW+aI5j8jRZbm8RMbhjt7litdiqhj2Q/rdX+
TYP8VKBZs3DG6PRq1lCTLIoLatA2poxai1BtK0nXphzs0eauRn04atXvRJK82KnYXRSZrzs5OtbO
m0yAeVHHLBJv5PwcRB3OewizduIGynRSRLeOh/WYQVsAY4LJAcpc7HHazM5zZBCk8ji0qxw8aH1y
zL3QtkskdDJB7CYskc1tsNLE4s8558FarT8i0lDtwYumYwT0btqUzqolcFLaKgt9A0K0XrtgqBA6
bQKC2nvT8LrwTv7qmF2lZDPzF+iuAvJFKMnTlMvYCqq1DJsIo9AmMsAIx4gh+7tFzGVV47EsQ6BP
hKM7xwbuYUoUzAZsM6gGC4hyuJ/bJ7SJqwR9JsK+ogCG/0RncahILerb11J+GBH487kq+u8h6FcB
5bLUohl1AYtk8jEj2lJLoue8A0linGbpqjvbrnoMSD5WzQejL1dGc7XEYzZfBAlf4BCI6yRBPIwI
8O4xbY8nVNl71ZR2mvqcjBRYINUBcinK51ztsmB2QcmpUefWc7nOh5fKuKU98lLfMD3LIZed4PHe
8vX0pKvPs/5cDrt2HJ+M6DLOOyYZpuWSIj9PT00F+o9sUFM95eGO+PiVg8IL02vQcycHYq+E/UWx
Mr5gs93ZiAqThOjg3B8gBufTLovfAlo6ed4V/U5O9nZ3jUW2aoLnUT5E9qeF/Ev7kJQVqmPCVpa1
g35A9sJGqXXuiDF5fRVPjH1RALqJ5mgSrU7C8wpZGblqUWX4gm/GpoWF3mbsjNyH/p2j8tWflHpl
PIHAyaKP3kCBd8q786juGQhryEvrkWV37o7GUW+XwNlf8iDgdwUL+tkJvhRHXGpj+lVUoEZk+yWh
BSD6i4gdfZj9TPTMWXrPsNv+OjHX9pq2KkixH6dVp3UT+rKZsJd2SwjTeUq6TUtZWqutm83pd7+Q
oC1+uSS5rMZ+IsY2NzeDFW1FaryIWV+jSUQdbi8Y++DBkcpLntUXNeMXV8rmw0wEYR055z6Q+pWK
RH61/MEmssy6s/ZDMe21WT8Sv/FMpC/fXrCF6YcddQQZNIYbueOJBEbT9M2HXmFdzYw9B8oulmip
lHehGh5Sjl1bONukPZcB+nCxy+x5ryW+yjdfzvtYXHR7LY1LOczKL4SaIfGbUB7pdG1xHBCDQ83Q
A/biDSkRfuY8E2IhD4cg8vPMNz5Scn4exjH2xtIrom0B2THnmE7B0n0p7cKkPFTFqUgxDVHhPdjN
CwkIUrdNP8rEJ7iB/AWFAS27R3ySoGD2iP6gKS0q63UybvVxDWqzCM/zcOBRs8ut1LoS1J3SFxEm
AUiBLfglEINJPm1CrfNt+82Ms88w7G7G0J/D/lfHn1ExruvDaaW29YMyDScVnCds/4uGxXYN4Xxl
DPCU2tHwpZIyI7LjV2Jo/D6Tb50+uZNJnFVdgd/m2ZSX2EIBaq6bPLDtWzuvcF+eyuFVS1/S9C1Q
Hlr9ZI7fFfW/CT1z26FWXA67az97MYej1F/64XkkaC2vmZ+kXsCdONj31tgiWnWy75xNqBOtpfRb
OA96/xVEIxfNUxPtSfqIw0Mav8fKISsmeDjDSorfQvtVg0qlrkQCt2xoeDx/A5CcbHJTNrPucaOR
jURkcUCY0R3hC8i9R1IcdO0stbdKhSweUFz5JM0G9jobfiNaw7nrlk19dcI7TD4/gtLTzi+Dcl7y
t0M1PLCYIMjPPhYlWvvF1Cq1/VNRjN26IpwBaE/6mSnCb4fCbRCGq4nGfletluQY8EzaaUhifEYv
YRy7Im7fAEMZ/PWhsE6WnZFuCeS9fsM74SlD4Hbpg5pMW0smOXvel0O9yUqgMrs02SOUBRM1rdsO
yGF5M+CPyqyI0CU+B5X0Qo7ymZyvR1M5yNg9lIumn6YObfdobBeTclk91zZCwKJyJXO6OEO0b+vk
GQzENVGdQ+Lku2l66DrO8ZsSI61Nnx2rOzeltakm5abLFhBF5Z1kLzfuZo+ID45WczfOFietCa/0
I1e3ms2mLDgX020EDWRpl1pp19C8vZ7Ad4uLAH1QFvL9EWeVZ9+9MWIUI26gBoVVnFpoofLWksiJ
96vAr2G354KqKL/pErzdIfat+r2dz0r1PGgns/gIcmLgTFTcqulXIAdBZAOJLM+NAgUWnf1kfFoy
8SsSdrgg9iiFuvw1EJBG+iNCwk1WH2fbT6TbELxBGVlNMHuI7AZFhQ0PTfAk6xf0uqRxjeF2thXs
b+WDOU37RAGLa1Fd5YNbthxCEI2G6ITQ2JV7Ahu09gIbZ4uiC4pPtU2igfPcWU8pGRELSN02bqIN
4GvB30M45codEQRhE7w35lC7gH5cu0phuSo7IZvusNQqfGLkpn63+r5Td5Oy1zvZhZyvDePKjuPD
FBibqCa0oOKAmGi79XofTelNm6l20ZU1ebbLx+LNnC1MxXl/ZBv9GOkvdn2TZmWliNRXIM3KIj6S
ufTY2MNmMPVfIgLWty+rw5yB8ZIW1L/uT7F6kuhpRSTvoOmVsbkzgpMEcLIrI4C07XtSPoSDdc+i
A9aIW4bgTEzLJdB5YBsF1k3KidVgvGoRSSJAjzTo1zgzq4extbGgx5wrz3ga/VJqn6dQ81VZ/iiG
X3MGOi8jskt4svqhan5k1Y+RHYJ+7c90UAdkU/tMPuvVU4aCXBPRLh0BsGKlFKucU5TsbDdwWF3p
Wf9u2928YlryOA0ffSN2Qj/Kgadx2yH+V1xy5dgFEcdATUNDgaERZ3nl+FUfTB57IPNJDNzqhjkH
ftPOhZ/qpcPXTGsYYlW9obDqyb5qipORwgM05aTG4JU5l97Ky72SBtMm76xDkWgHHJ+qN8MA8/CF
5ysLh61RQ5rHDeI6jXqTZ/lkJ50JKzF244mceTPPN3QNvtqEL9WUrRM789S8eEn5MCzCc0sLQl3T
kmskYVvNzhrkLYw/pv1ix86wxW2CSgq222KdUI+jwgNiSRceQ36Inbq3RvvUV7CrxpAEsvFa62D1
7eRIhjb+iKdQfDuVjjRJX8Wp38UvQ7svxlMC+5A0xFiu3G7eodunjj05Kj2SgvKwYEuflAd9JCqi
0u+BApluIlmCaq3RrqMIDrNKQnr0PC8YMIIN4kJZzZVFP1c+KhmhDe2HYfwqq22Q9cdwDD252LYt
ss7JciMlxzAg1r31TBCAW6XVOsgJPu8GV4Z6K9lXW4Kwz1NWJTLqt2rdTbQfzrTKeZ4mZ6uZPVcO
3WKl0nAnmzEc13hKn/jJ3vOs8RnxQhx3nAfHKS6ZrFO79CsnLD+bqPfMsuD8Ai8dbAQT3zKw+dRC
r7HLi5CJ0eHmlcz3woATmpwmouT6NCDMOeGQtd1GHO3hPUeZWmI7KqWrZjWu5VSnxHhJOEX7nvUb
3DIz4AKmMwnoD6CSlvI+qLpjbuLVlmEn1uYegt+Ucu1dRrwpY3PVcmYISXqhAV+RSL+Wmq8GDIzT
il0cs4vvQi8iUEyDxqhjrsvjdMOEknYGSYBp3rB0wEVOaniAGSbstPkAPvAJq/wq1Sb+jFpf53qN
BypCwVr4HOZenvIEBKWfjTPeSL4TM5+fmmL6HRIJqj8Tk1KmB9W+OnBiZO5IA9xzElL8fFfUsSql
GE+EbUYXJTRAHzh7p/JwRuPBw0JvnaaQHiLeLNf8FN6K7LHU5S3fwwAJBYvkSseawzk50L/CA88u
Zviqq69E0ZnhtQ8fVPSiSdxvZhF+BRm+Gcq/PIy8DE80gu6oOY0GtTLNcJ1tiDFzi2IXzptEg2ee
bVn3nXRaFKzbwKiQ1MJ0MIYTNKp1Hp7TZjfi16kf6MV0zP/d2szLVbuI4u8ZWLo6OtoO8UHrFvhi
TEAD5tKdmj0NFkP7nUKBqtXriSLPELs+6L1O2SbBvMmskZCaSPFmXIx0i62XSiow7le6hlIi737f
65t2GcnLFWC34jRZ3yNP1srBoN089BGsCZuP6XeFN0tpYXKbFR+37uHpXjfhBN+9d81oT5hIInmJ
tOtNujLaVhhztH6m7zAasw4BimnOOvClxOQE0/McKASgf8f2ulYQQp6D4HWWvpX+ok7kP2+sCRL7
uckd4sI+LA7gdlwn8bdUkgV11mhNpfkOm4mQipVFaTse0iLeOdHebq5ycO4SsSIGZqX3j524Q47w
EcAcQA0f2GI9JgRzAcwu6FgLJjwd+Mb6ZTDlvTQSG6lDmo5/SfltYBiTOdM+7baN+JgYxICCCcDF
q08NqHDcWdBHVm3wPpnSFqSOqzEOQypO8sdyPxrMAVLYqziwiJeK1oTc0THO63h+ZpAyzwRJAhWP
sSAxij8RYrTvpH0MnWWun1qG3fOSE0hg9E3YCLs/jCXTKSddk7SmAD58gP9Vp/ekQ3LozEm5G0wI
ur4xPCTTdeB3MtiH0UQQMHodzIuM6sedCNZujf2Yq6ieqecTAgBy7cwk71D0VKPlY2knMoRvmaKQ
qQC8x/x5cGRetXma5Rr28OQZpDOSirOqtacKs38J732y8SsS06x3robFObbBdNe6jz90lcXHMQRO
qGxC2OcJT3UiuI1xKk2a4uHB0MtL4+xDjbx15SsNTloN56CiMCLLpWctABNA7KoR91oRfFVS93uE
6l3O+U6SC46QxuBwfINGsGrS+KCLwmNxwsltApePzxKidVkW63QkZArma2KaUIhp9R1QoPaulzHj
EnLankEZ7Pv63qkPjjbBKwh3GVvuJP6lh6e2aa+Ua7zFyRtnw9XS8NaUCSD3+pBnIeOtrPK15ddi
rFuCur0xSce10Uh0cgFEdaFQ/ztOE/sE1ta+sM3k2JHbwJuOZy+PMcKuchmwjJ53zMaGAPEsm3bj
UzjUXp46mVO7amnUiO6etDewl8wHWoyI9qpUCAFXWG3BW1QBYAR2/T6oDNIk/kt/6D8GNVI+O8xx
BB3Po84BUYfyY1VIxrCapxKkNF7IjAN7lt4b9izNekiXe4n3XFynMB64vUdwzBP/CcuD1suQJaP0
ENvJbHKRSzVdUK03PkzZkgkd4gRrLBl3gDFmN0PyabltY5VJJGm674aTzAc7tawDRqixW8VyWG81
xcyepXg0i10Lr+aWj2Z5ZTpblquhiJtLG5hi27NFfZTxX+3FQLwALA9D88q6HTZS2NQeqxpg6iqO
deTb2nObC/VpsBXxledW8Us4gSJurM1yQndDZbI30lykn3YYV/smqqJHlOtB4IZSk30ohYD/O0eC
uqbG+unLQiIyuETX0rE+HFf45GPApGOqEJ3Jt+iiBMKBkTlN/WZacbuZW+aOw4Rnoy274tXse/nc
GrynsCj7bQDJ7tb0WGBjg1FrgzmdGUBjKIz3jGBcmJvdQ2mQYVRIEvxvS4vNt4Qh6pE8rCWiN86L
s8HK2GHiRxysTI4XFH68yHiYi2SImMByNMm4hF1N14evoploigeB1XuVd0TJrvpsKF/iXu81T56G
uiTuoxF7GfYAFVumPWCOr0lgzMdrDo//3QYKgu04JrKiyxztV06oCUPUbnDEqW9nI/FZfSY8+vhZ
W3dUuUZRiI6CwKWSykgNFcieIin6M1gXDjar65THOlW0k1AsAKWwnSpXHWn5q2ZKH0xqp70wSehQ
oMdeyJGz+OlPc0J2lxIybRy0NVHiHW2f2r6HnSLfZHWoP+w2iI4RNEfm/GUJBb3I5OGlredmYbUT
6tSPtryZmWExZtU5mvNBFk+BNWZs25rm3RoQaiZDxokxpPb4SHzFX5dg1Jwlojy/RwOAllPWw0nD
lbtIwEudI1OQAjayYynRRaMetoosZ2yLZQM6Sk0jQTQDkZ1JjRuftYWlqhtdjWj0RafonS931Vzs
uixTIjeIE4gAvRH25MmnPRDxnmSFalcjCHen3GrsNTKS5TWtxEn2FHN59ZYrfdneDNJsij0QpXif
qhW6CCZ22qlMZSZ/cqwlqW9WRpvRwtKQjSbXBA17frSE1X/NYoSm1meFIa1m1R56v9f0aI/b2TzZ
BAi+ymnDqLog4SJXyGQUuaYDPSeuYmUmPZnQMl6HtSFooo00MA3ykaXoxR7qemPjZGfLx813IKGL
k1MB3eYwPq7r3ewUJeVGlRHagXBNbjdChrBNKV7aDyLO6++AFuXWBJJ2Ag/IBMZgCsITUIRYDPSZ
LrlI7iTCMnZLEgK8KPJH7Za2irWFFxrP68hhWK7EwexPWsoCAgYz4Xz2EM6/G0Sq9VqdLMVvZt2+
5FAeWvJhwDq5YAaqLzU1iVlsFVrjro+PWds8mkArnpXOfFVFM62Q8TY0HkVzDLKK8A69f5/aiEnA
OAo/xMWLzy9SPdMW6WWwg8g8CSdvbfrInC5GzMjpIUez3ECkUNH8dBT2cvVJHkP9RYOd+Y1Iud4M
efwkF46wiA7GA25twYAF++8JtIH2phJutjWjGD5yMQaEERfqdDTAWTxRn7EdqOeCqz9R6ipyW/Kz
t8h3hldgwSTmOpAAXmS+e0jNPQPEupu7tRSz9iZ3ugb8R4IB5RQOx/Pcy81b1mRI2Ce5i3zGLywR
osnY1iZI8IZY5DUMgInnm16rcooxWstGYliUiXW1H/BrfE6zk5wt4nEfwpE4jHXT9fB0tCzbcQS0
j2Y2wRuLgkTbIyUiN8SW8vCdPd14j8oooXqOliGbGKVLiqB6o1pS9FjbKe1pk1RXIhpkN6mK6RPl
Z41Ybpavfd0WM4OqJHKdqrXfpcaJP5RAE345mVRRIZ7590HrCZ1p65IEdlJmYCSIMei1daB2hTe3
IZwqgveYCiKdRj41NVxsRHvzQYX2Sa4ykFuGU82Zn+Zl86uIpabbqQnfnNugGEhXSTfDlFIzoT2q
U90wBjXHW67rwc2YLXnd6FjC1RQ0I8K0lrulqsOXwmLuVNUiAsMYcsrnjvq68K22qRHJzsHJ9Mdk
WAp0PcQSSE5FOQy1Z1Nqq4da0sdm29eh0/PaI5tfI87SFTmbFpGeiNQsV4hRI3cG+UdDsRYxyYhL
M4fZbxBwe9CqCEu93fSTsmoNYdT7mFRvRrFdo8Vn0IBOec3hXZC8nvZ6UH/wqVuF1/XIYplK91Pm
JoRGGWdA8YG8I27JaC6K3lbBzghls1xzJWRkyPE5MLYd+7x7zQlj4OepGlkavKv8y2C7uFdnWqAx
FozSpa6idJ3Adi6dbNlhCaFdZhYPPqAYaAgL2CsvUVeCemM2q1kqkaikRbxPpNx89K28Tye6LQXg
oELSCUH3bi3KBk9lGI6fvR710ZpPJv1q60x50UpVXLPWaV8RlhNQCVxol+T5dTQd8JeRwjGccqC8
wG1sr2MX/eqs3lhpsr1BByDRAsOzIBcA8mCn69vUCrSznevNewhfxKNfAg7AfnIzRfQn3GV3paGE
soqKY0M2m03iFOdWY9rBtOY56Ybfc9Kyexp4YCm4IFC5mWm9ynLhxyQdNfDFoHf7Kgxy3ln1UUrV
6GnyoFOB0HhUfVVwb9qblPY/Z1seT/LZlCjlcrWhLjTVDcnPha9xD62ApY8bR2Z+NhWRvTf09nkI
5rXTmrBL9F+liUdGzbu91UpAaueBr4wSzlBX5D+s6lZxWfH42fxW1BxmjuFKTY79YDPG07HTn0eI
uir5t30bu0O4xPGUF/JkvAD0WyOVK0IsGS/1j2PXvrfaE/68TS6OHYW6Sq6pyEGyp/EDONN1l4W+
yZ0oDTGXZnMNo21LJpQy/Bax/SDXiiempyBQXzGkMdYyN+TSrq0+3xjsbtSXWYiDqmibVJc/nOQy
CXljsUctWdJXpeax3vtux62tMWuWSdGcpMchSPdh3m9xwKz0jtpIOyzBKoo4LFFcC2BNrsa90zW3
OGr2A1UZhES3ljpfj7+gV1xwPvsoP9acA14lps3Qa1siklwjGRic0rjhIKKHtlxjNvemuuzcqUIk
4w2GsJd24tUOUrcSDTkCCuFkdzZQYwVYqIq/QpCRKyvkc43hoej2Cn0YaE8UrWrnhnxzEbFNs+yS
aGOhc+VnR8Tb3snF3iyh8o/BHv63l9qnIjjbgfBhQKYUnWyIHfvGcbWVbOOhqRIGeG7OWYnE1QMK
c7KG/mSp6V3FjJbG31rEiIm5Wlt4bax9agUQTZY7Ni/rJD6roee+vY9m/SD3Rw5atOLs9Yn1SlJK
WFt6ypZEue4ZRQ9kfmx92SlyDDIjujfDhoAYyD5hUw8hG0cTuL1lVcclmlYjG7rvhB9pxtqpFC9r
iH2AbSMc1tq64TXRfW4vWq6Qa0B0ApFzkriH9kB5PJ+YeZBXI68D2eSfbzObQ/R0dzHJXoHgmv1h
F4GPCwuvCMXGaLRjPCORfGyiS1+4nfySVv06lZ+oV4kfvpa0ybrsdzM/8AxncW94VoxmbThVU7cK
0SOBQmE6+9FktFfTKSUmI0TthotlnZv3rmDNoWXu0HxNJfPmml4Wnq/NqJpbznaIrBqejJb8lfkE
tHPdxLck5leEoLEWA6KxZjNk/VaQztIog19lymaSWPPOtj4xoLXvBFndS8Ny5SCB9Tuj8LzH1l3M
97K4Z9nDXBCPM4v3WTHWgFrftGFo+HFHv6FmrbqAjRdznHEiezj1ou7NsZ4GmqFuOnfZru8/CDlw
tTnzZHGqAuA9qnoRPESKqp+gSa6t0u10T5pkfmbttS9k4oLKdcz/Ix2ukXjr0xdJnRG3n0S2T1kk
aL/HsGPVGXhOR1pT/RDRrdQGq3EgZyppFcxY0uGQDGTzrKi5VuhgHIiGbClnpSSg5jbwRC45rNSk
hIwFTPV6SpWM6e1zOhBqoR2JGsvYhHGkltZrr8lXRZg+oEvXmsqXsmg3mS52FvBmRt2xcbejuxXe
2vy8NIRkdO1biX0pey6hn5rubo1H2IdK170kZUtUrgCkG9zGLvlMTfWXGWOb1whMMQ8VubpLf6d1
J9Cxs4zg5Lr8zWXsK/xPNmGuJS2Dyi9BTf3YZNPoHKzsPZK2Wflb636VbU1ckI6t/E3JNv18kpqb
Y73iEAicHehS1T72+WFyjmnabkI8MELofgE8NZSvw3zrkjvK6u8Y0KcUrQPGyK0XGQdheGV/i6s7
s1u9PvUAuZCC9OExpnGcypNmv7XGmYA6T4vdymJWPPidFj10zB457ZQwPAnch2n2W20paiCE9jiB
YUeuEfTspPQC6GNDVb1V+8+JnJNhXPcmzCBqTxPYJAebNuxNuqQyZBh1HwiNXuGf/xSUwYFJQsYi
ejJI/Aglz9F+RzgfohKopJ2dlHo/ECgxkYhjSN0qZwjej2Suq5w88aXr93KTbWwIZzWdzhzsOk4l
uX4mqfrCoDjQn+PJeuorSFfRJ8mItKzb3p6ZtpoonDaaGaxzxF4yuOKV44glTSjRT+rg7JbweZP0
KFL4WE1RJCWZa5fad5fAUjU9eFau6aSE05BvZF7mSHOd8JBP8Q7NzcWa6w/aH+q0grqNAztU11ZI
T50VjPO4XRk3WoOvjfO+tuJ9QZWoDzprUXa/YKWX4RhA3ulLNZp9ppXuLBJPRcMSx2hG8991dk0V
kLrtM8QF5LKY5kz9t+SUwbowPfJ6ZvmuxtOLapWIapfAQeBXFDdArz3H7DxJCre1BP5KQEW2s7Mx
dW7Dn1ax+s7q1g2XM2zmT1YJohwWdRIZeQAc75nSPGbULK3GHKCNdpPFro1FTBZZ+6xOd2GECIxy
VNMqT8MMNRclRWZ+qqX5V8oQPWk4T/PXVnvEaeKpwa9pZHzGYwztwzU75QNhLEsy6RDAXC3G89zc
AsvwdcHegR4pjxhymU9zpz+g5HpJ9Y+Ey6uNPS2TUfIprmZHbipRIupUK0P7MucfPfw/hVq6F8xH
u9qNE/koOfo6FDp7JHnTDyqNi0HusRqx9o/j0eDL7Z+0CeFcZT+Yih5x6psterP0hh3jrBuOl1FX
6iREla22DRfiXE0GX3GTxYeI0RXEbMvnlVbED61Ea1zPPpP1Qz9H90RW/FoJN7YabSv7MWlIVQXB
Oo/D1lG6/UzcJRUjw+aud8k72udyzuoON4Tx2Qu0K9veYhM9T4wznk3uZoN+S8UR1a14FXaaDio/
adMLLkpqLfk6VybVxi+Uye6kfoQ6zckVRprXtbObEJDqxOX5f8g7j964sa1d/5c75wFzGNxJMVVS
qZTDhLAsiTln/vrvYfngg1tuWLjje/qgAbdtFYvc3Hutd71BCTUbWfGxze5mDWPJtvOaEaoddzzo
Mr+VeTOFgyk+DOPjXGiHZM5CX2iIZQ1587oNQUCgUsp80wwLh2u7z4YZohadbj9jHCflGPwJD1ks
78Uobc/oSvUNfSa9SxPjYF8nHZA0TS6YQu3OYlPbpvoWr+zxeLO0nO/2YK6Yt2+A9O6Kc+nXkzdG
Tn/XHwqmSGgbrY10Njimon1306ZXpIDjphaq25D6oL2TPEXYJEdmm7aYuKZwK46scxdzZEHgnd2L
pYcX3rSWtKey96li50NiHLMHhhOpsBWeDPNB/gxe9NkRn0SYYU+4W5uPrU6UlBNWHFhO7ZF0Km9m
l7d+vCFg9Kl94PtWe4HcKeKrnARcN7PF7qrviB/ftALGbAGQF/yG4SZSt8FgM7+i1B1Oi2ccy6vG
y93xnDqEKfbJZtnKe4bIx+BnXu+y+8LaUOT3kL88hS3/vDyTO2YPe3I9a/4kDIX6USSEdXHQmW7L
0u7BCbftibkBxdlR9amZVtz4Rnhu76hqYFbhUeiZj7l8IFOrPmDSVG8HfOt2YXICHUtykrIo7Pdy
MjA2TJwyeUuajfZgiF7sRYeIc1H5NPI71hKSUwDfEO6heAzvq3O8D1dt5K2xL/b9G/5qYJIESUKG
OYLXzswZ2cu8gjwjbrdhJ377o3DozHaFEz1RxfFKRH6LTtftnvA1DB9YJgy91kNx8ipxJ4MLtjis
90xSm+bTmrCq/miCO2N+lay7tn22lquCj4BflHmytSN1UCLal/FrsyV5jh7JmG4Z1li6M2n7Nvgo
PukulMajOIDOuzBs7B8n3QFi0toNozLmKxWnowLUtmYH+ka0E1UbAG2CUbNsmSUQhtqNx6SHGFp6
pITqGxPEyGspBK17jKwHwyU/u3TgCOaJbcFeF20pPUMCMKINxE3Yr5p8oGY3EmaNvAJ+eGjc4F6A
MukGNB+3Od/EQRSNZcpwr90qhyX16jcl4gRgr9+ED9qn4VK3EtsqBFAgNrofO4M3HZn0xLZlXOhm
d1G6U3kK1T2effbSrc9kk4Z217gpAkjeHdgtsGj2U7Ed7mrO+/zdaI/1ejbbdbnJJjaRbU5EfXVd
MD7g9mA+7VYEYlzHsP/gAA8elzzZCraXzVtg+Izkx8lvqUQJgB7cNcan2FKlH3LYtXTRVK/hLXQc
EQvoW22rLOdGcggKhOgbPqnxLozt/k7zq/20h+pNhUL4JATISPNlDmv+r8Se+Kg/hF7wzIIhGivY
VOSZPk0mhe+RyQSptdAfR7rn6q6DZN7tkp8RkYw0cauWFQPOeyEk9dYhAznZ1ZBppJvG/NEouDTi
IW6Xb0Bx84cUe8pLnj+XL+YdWh3xZiTLLb9ShqtstImECwu/k444gsm5a06bBfFXe8gSN+F7qhv1
IzqzzTcMQiIPljkAzPxqPoSLrS+b4Krq3CV0+Jv8hSWCcuS0T9q1pWyUa9nVfNShR/YRSm6ABsFV
Z5eFlM4MFjfxTVBT0npt7vAtZFKU07ugfdNh7yibkc+LBQ98eqN3nJSbitvBSO09IcJ62vS38S0t
RcCqtU5q7emjEwRHBX6RdN81O1F8iUI/a92afZAZKMkyNSb7vtXZFiybicqbsEPlPA9eJG1UMtZs
+M9kL3KYUEGl9Rkcsm09+cp4oXGAZN5pDslOJ4qw23nZhyCMFKgFzulYMJ6M/JzBBGZFBrqrdeAa
0U8aX9xQ+nE3RJssA8b61JZXa37typNmnqzak7uXiLAJNf9Rhr7lJIcFEhlBbduCwc0Hw3tihJXr
6Wr8AdmPb1252X55Wzr8lGyGG8JWFDfpi3AjHtJz/tje4P01fwRn9qFu37C45v2KWIgb+YkslYED
lb9FTuKGswTUGMkiQk86sfDNoKfmh9ebpt2OFma+N2RMx4NHbVPY2p2E2nbcmFDPruRDRqvLfySt
weAR2YxC2JUehcMSbuWD8lKGLpPtrW7sIoZxDF96Z4DoOl13+afoqcBytxg2g4WC9S+7JbnvKgCr
2zFx+Y7CDwJ+fPlF1h+sg2o4hFwXbNGtDRt0nF0S3I1jeAciKbwbR536ar8oR+gWTe6Je7ar4aZL
bgbCQxHdZzBMMWdanyYDbOZxewPZRni1gKoSsZDs1PhpvF40j30MLpKKcS6ih1N7LDx+n7BHV2eq
vg+v45Bqb9O+LU/zD2LY+ytztPX3XHKmZDflHxU3UGZF0r1brNCgf6rYP4a0sMXyQeTILwd3HlzJ
cpRy35myPcK2SPrPCMhpm4lXuGUlED3uhV3jKY64N7a9jfFIkvjB+A6xRMHbPbJx6NV8pLNucrRe
4PbRaQ7vFawEgh6u2l37HL4HP1I4f0fhlcE+9jsb9TVx6VnwtBcexRZMa8MmSD7ilB6gNaEN+Tn+
HK29Ju/S+2Qv82ftwg2flEcO9n46dRS3og3lY97Er5awr6mdfjLbbV8Kx6SydsBWD9zO5wGk2WaY
hUrErQ9lug2f4lvDF9zqjAdsfs1vZMhgaCyxAYcVu4mW3dy7lArTFibS8Lz4Mwkou+Wnfmre49f2
KJxhcIJoc1ocLY7WZPTqbXTmXL2BlXuiI1WerNv8UXwgiOKU5DY/n3/iDWfxs0zQuj2I19Rjc7D2
ULBDNM8KzqZyq4tePbiGQlt1TyMiW4+5eBi6hwIipzW8DtpeS2+q2k+KU5LC7TDuerp20jRozjcZ
GkTzBNDr6M8S6ROaD8N/WvxRtVviWgHFijONQh32JBDGdiVD0099Jo03U3xkEIyzm11GyDWuJQrc
sD8a+mGxtqXy2kTQSqODFnHXkMbQsHz0uB87mKPeMmq5LnPQfN36bFc2nYGsIQo5gExBseyuCN5N
uWrI6JhDSG3qWRGHZzHSdrmQHPCdZ5+nJlATCVpBuQ3rB4U9uy30Uyx8SPNiLyYrSVO8wNK90Qqe
GLdt2qdi5YtA19U9DQrdkDJDNV0EdZ8hP1AFQikJwNFnMugJ7kavt0Rua53n5mCMdzFdBsJdy+8w
nOYUat5WeuRCC8JiVP0RR53mQZhOKGKY/zQQIwbe0YOMZcyAumhXaPuoPBdPscgJDlv8MwQhEGWi
wJ7oLdIBb2+XEjsKfPh+SuFNLADZCGxSv4Ux2Rc9NNNu19b7oGA4xzEbXDfldWieEjiU/T5t3aW7
PMzAke+q95TlM7lR4UP4oa3se3/JaQiq3o0qh71lCd2B9jlxlKx1xJVklt4qUMvpHKUHvMFbUoHM
XdeDOmzqm0q9VRT2Lbd5bm66fs8B1CMfxa3DJkIYm2t/Cc5pZl7L3CjaHLzf39pnWri5eR7ka+qb
cT5X9bmHQA1q0b5q2GpLB/1hgDYsX1UmbI+j9TErdvsE05NJegXB9qVhWqwqXiqwPevHGuixMqKD
WbyMfbaTWmJkM+UNCfdWYRAh/WBr7WNbDD4V9ngQ7FXAUNyqwiknswVKWls9lT/U3iUSfCn2JZQ1
E15glUOJipsrtcc/WKDPeVjopbr8IeZxpFVDM4y4afJWmo1md9VLDflBv0npi+vN/KJb7vzBWy/M
qJmcBZGIs7xyZJlsh+Yu4USSyUMh9HMXoXhoN731MPNda5JnHYUebYCvRWSrZq1VgGBlLl9BzT5a
ZRc2vsUIvaTZ1KkZwCWaWrfrpLenyVHbg9pdFEw4bUcbxfQC4ZzFfi35Vn0LhWO0nsvFX2fHxdU4
P9DhA3aJcDafloIhpyNUgp2rhV+zqjEYYGbjhAYrG9BZ6JkZmICg9R3JPvYEYKrlMhOMMnDqqrqe
lPiQliPKIFDcSsk6RysMhi/KMwOkQzNIAqKwvjrMUSx5EZXKEqXRUTB761kTEoj8qK8ykSFeF+xT
SwEw4kOgD8WqRSHJiB6JGYzJ3jDngwyrfZha4WC0fYe3Q1Ybbw3mynAB4h9pl3SeRSx3FCF9mxLF
vAk6ok62HRntPLi8BhasTQkQUxEFFrmu4dRaT93y0g5h8DIlMszzEMYk6z64IfcoIxxbG3fQg7rn
II+qfRbI2XmEQv5OdJXs9UsZP+TLQNMxjMONVI2Zj74SXqeoLXtthmKSxXpxtejBtJMU8SYJgctS
LamesaYOjmLKBAgyt8GsE6ejCef4XMJ6IGzZBHINwzQc8KT5WqtzoI2RGK6joOUM7sm50/wA89X7
aARhsCIUUC16ThqKcJwpwdJWceMCkoiL2zfaQLSsoA7ID1u9GJgsS/AG8SJgTcdDPN/IIefJQrqK
k4qZcV8bQvackYjshHECXzTRi758MJqW6VQElK8j9enGaHnvU0M4ijCTdjq6FkeQSgGaLpGC2aZo
IZXB80TEX3/mkykF4KgFRNS0QpTc12K970ZR3SZanl9NBuIMRh1JV26lvs4Mvo3Ka6Mby0saAyQn
y6gcSlXAJLycwmoLT5tXao4WgZaH/bSUmPXJYShBJW0zfzEDicZmHJ56ffWSQo99AyRGNZKASupa
A4IRALXGBsOyRdCXdalHxUiCz9Q7jUlSB5GIBPmR28BumdEZtsX8EY6oIweRFII2poUJK6ndyziz
Y6QudYFfKSAsXZCvtCy4WXHWmZDVZ/G2HTUqo5j8aXadpsGnv1UFYExFqmbKtFjvp+cWRkN3HcpK
LXsL3vs9bUrVGpDnlWqjQ8qxx4EWMNKV9qkcJPVBEjRIb0NpTIyo4rB2iDCDN1tXZFziirAC22rz
bjaoC4VAHd9KqRDYCqYMF6GhLU/9oHXHFIHXo9IlJp07gQubZShgecpkFhyFuKJJ7UtSwWDBmKHl
yGGW0x6rMpqLWdVpuqPAEn5k02y1r5U85em5r1krjN7mRjyEZd5bu6DQeuswNQYs2MjqJf1R75aB
CZRgZJC2Fe44JWMdtcOVXM+Vta9rq49/GvME6kOiF8kbnpEFc425U8HMNjAzQaQULipzyNkkJFR2
RFSRf73Ak4uOiWVyZPB0G47cHoND7WfQ12gDlqBP+xdGbgzUN1wVMVJMxtQEERFUK+GpwJfQZDtq
RO00BwODxpFUW2mPBYqa+5kwkKqMaZja+4RwCEHDsS8MT4y228prci0sDlYczDB1SMmJKmZbRTn2
sumGyyRTxpd4YIvdi1n2YJs/WVdLJDiljAa2JntpgY2txyliaqDNVMjhc5CHJScCse2w+5Rc9CSj
0b5x0fg3FTvvn7ZaiVqKZXxx6Cl0a0h14HGbFD2SOFLkIEYw31aacN9lIlY59H1/15hLXw2XVuH8
7x8p/1PBT66bmSMbhlgdM4wsP6mlhgwJEVhWV91h7MNx94Bj4Dd6/a+fi+Oauhoe4UCIPRCOHl+c
A8pl0WeigDCUYm+qSoQ+enCS0grW/1UBoFzS2S2WJ0b/9WL4/9iXf10mf/HlZ07cfGA4+PG/kcTr
X/jlzK+SY63gSoPHAE5JGLbzGP6bcK3/h18ZhkiENcYOqqb8rzO/ZP4H51Cm78SmYGchrS5ELWr4
6P/+H0n+j4L5BIxLCcdHEoSV/xdnfvmL/cFq5aBKuiFjHiEbuJ1/seZIop7CIIJhMkRJ4Q5pKKO+
R1lpUKDVuF3dpKqWu9qcOlIxvJPwELnzWq6gxKy9kTA3RFXMXkyLIzZu4r220K8vlt/rOu10ZbW7
Ym4fMmjbjBAm2t68PGvFdy7VMrfqd2OO9WvoEp4UGKrguil/jdxtxJC8PZ05gxak83XM6LjWPXmR
y53aBrlbV2K5izgdDxij+GlbSqekrvwmY7wtWY3ilASzUTE+qIQH7fo6NDfZbBg7q34n16VwVd1A
S1MmALEykO9vi+X8yz7k93hd6d8unlupyDL8A/amLxuEhfGZJeuMjCaqFEKMZNWDgYmytJXJpzsk
q8sG4ZCogEhz8NSx/cHNRcqa61tcKYrD3y9nDTv7ei9N0RDJNVvNBsU14P13t5ZIoTiICHTZKHUt
21NRbUkznfeFIP00km5nSvW0U6ber0E99dowbrIEAWeu86+akQKUPUIO27t5RsqvGcJp1LAh64Qe
jA9fti13F7BkRvE3xHzBaiJOahIpRIQwJwRrQfxSnuLVVCCkrBw0wTp0+nfe6dIX/511wZi8eZiM
Y2tK8NuXdd8VYZsoqzzMyJf6gKfAa8VRbceG8LmIo+b0Wc8ZZy2HGJIXUHl3qxH8s6mmAZ74HDkN
Z/hOGMN2JbS//f0J/Llzc3GYZrIaVt8zUf6ycxtNQ8IPNd5GrTIwU0GDfcOtuiyINIZel5qVrzP7
lCEY9YQRfrci/2UJWKJqYaGEWZBqfbXtrEuSbGV11DYYFR6jMjQdpTLtyowKtBNo6MoaNShxMPnG
ZAr/6+EOcOFdhZynb27GF/Og9UmtXjsick9LWrerfy5H4imrbiwxuaD+0g6UiRBmmO70lV4ctXKr
E2AHgW6GDUrvSIQOGFiSMPBYX/nJVAJvnKPv7s+fb+yaqUw6BJejoyX4snqqhtWs1CtzxVigSDA6
LyLpFOnCj1xsMaSsFO1gxsEBP0sgX4HhGy0XUT2AqU0had43t+jyeb/5EnGPCFZR2QIxgZa5pC8L
xiwrUO8RTVBodKNriJ3bqDVwH2GxJxQODFNLlQusIopCsmtDREZWdchqpfJ4nQOwQza5RsnZVEwW
mjAAFkDshGcrj34cBIY31xmyWql4rcMrbWKkGqUlXhkzohClbvYkh+Hxmi7lDhvWcifLNS0H+Hw+
7ZMhMW+muSHreKGZTsDbhQCCrATD9zCRo1erY871okwOlFTwu5n5Jn4UBoKm1SXmIMHFISCze7gs
vXpJpG2bpbGzyAVfy9QPgdTeqln5g4QAtxtj5NiJeKjW5z+KqYafzgRTAHekjWXAmYPLyLw/Ve3L
JjrDvxe1z4X0ukMV6xbN7MlQ5p8IpuCsFLVLTFXlG2VC5ZpiBpxloSul0ipFj58UJHh+XTYupMzi
tplyfSNoeHqFExIbFPk/9YBbenltFTzOgSdt3YpMiOzgLDMu9PCU4edHFTN+ZQxkb1Q9HfGtW3c1
x1Ar85Lh3pFGeb3Fx//VKC3F6zT40BnhtkWuP36zkP5tXVMp6hQDJLxYl6PhNw/SeGlLOReL/55E
YwNmG8iDE2R66fdgXpFkIj+A4KfBWgiDvDm3aZXb86TfDEr1jUXav+zRhmRRvWIWZ1gkv6y1/G9X
Y9Tm0JPQrG30aQxsZUQmmOqfSa41m4lgig35EYJv8L6VLbd5jmoBkUhg9/f9RlXLYlf1yKfpaMxv
37c/TkhDFrX13ZdxAsPQ7J8XZgWlAhN5ZvwEt3qXgJmWygg2KjLT1wPrFX7ubWHpuSvGnafBG9r9
/Tmt28uX1x3zVryqNQw/cSxYH+NvN6YTxOFXwZCsdVUQygdNWRaPBLo7qYKppkmJZJtDI0PoZYX+
/cP/pVzhXOBkklViJqAnf9n8ojyM51Zms5mkle/UQFvS9OBTnVGtVAXMIiEMrno6fyc1csOrauOR
EZqYDG9lIiffVCtYSf55MxRLMlmvCBkhIH2tnrByEmaI6b/KlVhBfls2OH2kTfDWRdnkyREYJEx8
WJpTQe50/rbg/H55KwcVdSb+Gvt2Pc7FDP9SaRJWIiC18FoQh2MLj88i8r20ulMbakT3Ccu2Wj9A
WcUNBKKqK9dWtvuhCA4S0hC23QpyXBloB6LZGVWUHIq4T1ku8Z9ggYWVwyCOSD+doVxTIVUvZpTG
vjGmjzGbXpEE+dnqxHzf59bsRDUGY5S9Ln4QUFUjVCBRoeBngf+SO1NNHWMtdHJzvs9R4r8MReob
orgcLhux3ief6Ccyu0R/76g6aha9BUYK+3Le9xgADaUS7lND87shjPG3sK6w0ovdjgByRpMHPFUi
uJtccdrCMmvqcCvgo4iFRl29hBF67wKaF6XUTUCYYsTx7Q214k89mBJs58i7lM8ESGMEZMpg3eHy
OLUMa6Nwq8gcF2k2jTBKRRH62GxfDnNB3jdWUsOb8XKw1FOM9deUzFgwMDEcpHtqz8gN1MW0UR/s
5wGHC8QzMNoDJfMv2z7enOJpygBKELhG3cMUw9yTOn4EKOLm8kOJRGT0WY3aoQuEO1zLoItio5GU
XfeAcGiA0gnbbYq8KYKoXTeKn+zk2zBpyV81kmPZt9IJYtJjGdPU6BMqFoXdOs2XK5Lj0UcWFpNo
Dh0H2yO8AZfBsPss6TEIK3onqXvCvuXkFTOogyziwaFxfG+iypLttofbrKbwHLogrN0maR+WArZn
Ob5f6vFSx05oET6QPkH0DrICHliABAHvgyqWIBb3AnO0ikpN7vpHEer5qS8oO2pZ+sYfW/qzSlx9
XeHSQR9XdN1Ya+zftqFsCkahXplZUbqISLSYNYcC75GGY+4AvaGUGt1J9KiHkA+t49ICpAk5w0Wg
Sd/tyXTEX/dEFftIRZINGln1q6mo1ct9EC2weArEW3oRFdc9qh049R1MmzLHlOfy3q1nalnhxiUT
IdDIsvbdfvRvN8W0sMwVadyRgnzZjjC8MfukWyUba/fUIPTZRRasJilxwH0ZtkDiWapwXtu3m8st
IbfD1oVOcb/Zp9fb/+WU4OikPuVAX1v7L0VhvXRTU09MCfu196qssnNzawGfXw8NQIGd0rbwGiak
4kNuLtsw0HajEDF8R5AXdFpzMg26vGLGWqr4DhT78zaZgB4at8gSOUq1L2uH+NRwxJiLnWQtPYuM
IMnLAwpT5vqRmWK+IlRUUg1voIwqd31uMPd2c8nN/PuNWsuIf94nUBmiNDSS0FTwsi9lhhIluHIX
XEo5T6YzWbGFSLq0/GbIsEQrOUUvj+nvH/rV654CGzSIlB9Rv4ROKV/OcANTM8WKOmXT1XO6FSwN
nrGpVlB/cwUxonkrasZ7krexr1viT5nQUxhcHSd6HZySzMCoaFTP31zTnyvG4kaALIl0NshsvzwU
zHETlPAwfOTxFQBW28cMC+eMUypNBryjGFXhAxP7YYLRQNuG+Fy8B4RMeSr8USesRyhNCoYS67b6
90v7F1DCUqnlZXypwXj+AHimWrSaMWeko0xte0ym4rYVdwzcc8AB3DNHo86w9OplWG/WFSAUetx1
yagw+jpxqRlFDBjD5MmbATmWMTfuLdJE2LJO5HavIu80CvqgJR4riCOyQJ7anUno8LOxDruTLmYi
BHhepFm+Jf8QB5wMqgzTU/vv3/Nfiiu+p8X/iD0xMWL+siwilhrtIi4wZVU9SZnxbuTYjAJSaLA7
ignlQThu2h56XquhVM7xt2vqAQpFMIl2phrfvBv/et+pqkAiV5gQoPKfe3zaDz1C7pH7TgjCEM3Z
9rKblMMAHzQOsBbNpceFJmxB6+cu1bITLfjAZczZK0Xwt/HYC8Ar8Cxaayng9WLbSJE/LqXiZFq1
w4oGnpPcHebGuFYCkDkD9xJDFLZlmD5nWf/WCSMa3PVN6AOsJS2tKL/ZKv+sp0EOmQdIF7BF+dpo
6ER+5ZZgYPSxaNpBN4x7tWh8Iy4r1FGhd+kF8yUZdgw57//+wNdN+J+bD+AGoQRoI2UdJPjL8y4t
owmSGM6fsUJ6jIEKxM+0EZfPRJG2hshDVe6oXL+r479+NLa6QCu4rxmGSR7DVwPzoC/ouqJVOCR3
IAf4Fo5BDn8ojz9Q6pW7S7stpjQ2xtpKJHlW7rJauqkSZBLyerrN0WowaCyW24oo5AeYWMTVG99c
qPz1rACEwrmaqKMVtLO4U/9cg1JVYEWG2QBbJaPuGJGi36zz43GcIOswNbvqWgn91UzJdrmseeQd
ifH2CtrrSq79dsRLsIGsFoA+XDdaelcZM443pghXBSI8pG1F+q48ko0/cDwy/iy6eFFnn+eo+woT
tbNQmGaDf0IkQ6MsWlxwMxP/xAIivzoIntJE+OkNoTc/pr1AsEgCrXIkOw9LtbrhqJaxdENpRoi8
JGLsy/kwOxMGhKUMsXmxEDIPrXanSg1qLt10DBE71LVGJ18cS5tccRt8M/a49AyqCc8wWK41U0gP
lvZObFOw0h4+6oazxFKIak/mh35QpY2pGfcweIqMmhgeEKJU2gPMTBm/gvVFTfTJUHilTt5qckVM
+fgCuHM1C6GCagCjAi1LWhz3WpjGww77D23XEB+dye3T3CnqceoN/aib87zRGzCUJWEvm9tBs8kF
eQnZMVQJ14x0gXBamd6gpdPdjPJUnNF56ovK8GyocHsJIE42pXrbgpFuV1+QsOmuzSSsjnOGro4h
MNv8KoStISTVbBlpWIXXiRpNP6tCcRreLVvWoa0j9EPy3xi3oZGtRFlav1THRkcpTxKWcuEY0mZF
zKxrqzkkqfCzlOfKLsM6dYwVq6nWsJpCqdFGpcjp0g7erIAJzbmoHwar0g6XuqbUSn4MAq9faFAa
mTe+UPaoPLv+QzDmx8tbL8MXcBmTR3YUT1eXv2jI1gT8JT7IJW5Vg2EpflmyTrAiu44M8b2sFRO3
0QYxeJN/dsnwEOsYBY5r9wp+kG67Ojiq2jBuJhHZVxbFg4NEmg1VOAqzkG6jtXnN0xHb5qL3FmRU
B71XYwdMS9yi9dKMqHQ1pcqe18scjbJwEWrijrV6oV5+qcYNzWI6/irj2jbo7CXXBohiVLYW3h37
cBwYFSh3qlV3DyFcBLdsF9kJtQppxRSy5uKhhxzRXfEet5k6PGWVhf1MlXpDswSYHcjTflh+VkFE
rDuOLHBWqg2dqHhnlW2zG6zQu3SSUwZJQbPweWyn4uayg11uOOEp2UaVIPHOyeBbQjEdLtBI1Sko
jwilKCBMbNKp6exL35yKzKj0gq4THkC7g9ZykIsFj7IOMt6CYa6kwJK6YZcWtxN4rFvKLKIRSSXz
8Nyj2Vpwa5Vgfk+LVycRKML6r1pCRmGmouBna4nStD1BJlKt0KZifBCHkXScif6B+pWH+HVi050L
8ilhm3Y7MHmsjsAM8dqF6oPldmotgVtLxeS0hUSFMrdKv5vkN9GCCiFYkvYYMqkLq8lexj7+iAaI
nXivqpPS3phFnB+RS/3EFOhaBbs55Q3eiwbah2zGIhd+hR+L50kJFWfSD1KsSNs4gQOP34vuSoty
falGY1wHSPM2aTI6JAWXPwEL6SXOFJU9i4NsFllFFnbiUAGWDWMM3OcwCd2FGum7YSo0p7JmfQPi
t5Ah7F7L3sNlrdUQz+N7XoKfyQWESuTVFRpl2m6lwLC5FbAIq6y0xnZAvbbSNveyoEFfk5Qu4hHi
LiNXXUYL0VPxDC0B8j56uCwocgj20/bymi/GvAPKDT1+zE90wN2+X4aNgj+4Y6gQOcWswN4mgAYv
tqhzLuieEJmHaA3WXjqlRLOXQjEDCvYvq6afJVJ/R4yiC61wJCFtt6WsXZXhgIR8am0IBqrP8fOS
B0rnz6YISlxZlqf3mR+o+jkwI3zvxOQWG4LHNlTZXMr6U46QKV32gkmFt6iVBjaP9VFIlMI3KUov
vwWnTETcL0ZwZiw4TUPyaARNvVOaWHQMYUTPhJsBt60kHixHp1EaEOJAUeDA6nhoNPHJxJdzwiQ4
jKKrUZJCtHGrsRLXnUioGidMVbfRNTkO6nUpwDxXysVrmBOejAyPHmPOD8goaRaQMLSRcTRn9YD7
+nAWtOs+M9NjKU6LXYrt4pZzlp+mgDnS+iuiR9tzRMKkMymlPWoF0uNqK6YzJL+lH/0JV1w10E1f
rxrWE3NeRgJ3IwQumOF5TxOSjV6opxhFahdy1Ly4UiiwhKaUzvojrq302OCftAEvKncmvthdg621
HKOJC8Zm2am1mvlYbmV+3JdYqPV0B3WalmeVeasQK6E/lFoAFhPmdi5O7VE1+1dwG7ssqvhuXNla
apKrdPuBa4o1o3CtK4/KAu6Wz5mFm9UjgT80UVq2x1NZ3SxJirt9opNgFO67fnLlSVU9QC/ptNTR
Ppkl81xlOTaTEUY4bhhBr1aDccYb6BmTntgXZrbWcGRMs9T5uWyD4nDZ59bJw64MaRTKqIdsLWnO
tMDKbjsBOQMhjnMlwbeBLUkWFkYeJVTBFR2opfQYqgkiV2GBlaaMKHbmajkqAbJlidce86izakHI
HrIWBl0yIL6u1GlDbDlWd+uwpI7LK3GIxz1ef2DAU3fVNEPrFGWGDL9YbkTyKh1ykYHjuvQuDHpp
FxJcuRl5t2Y1QgIGzZe3mZFvAStfeRiWyVWSqr9fiL+0+9Aqdr2xWnDgWubEIQ70OiYb2KzQH2nA
zlNXwbbsBEiKhvZx2fvDBhdJqVmkO7KBAFZfmNBVXa/ul/WcKGNEO4OUfl7eIPydnABbb5gB/LAx
OVx+Alkqm1Fc3jItw5w86Mw7cFcMKsWfYitU9/C65WMkafm5R2u8lgNNDQvcEMRoLwgDx5+gHYjV
4VrRvTbrWIfgp026hO21xAE8Cbl7QUAuo//LdYwrfxwLPaQeV2aJ0LXW23RXitJT0HYMqVboeRjw
z8hUyLpZKfDW5qa37paV5tItaIDVE/rdEKc5tUUGAaSoeZHIJbDLSoPAU64hbVX67AFjWdu4Egwb
rimCxBLPMJAZsmTf9UY0buC0VJgON2+LRDY73LfeTSbg9Fxv0VMs8ZGRYkpqgBn96lhCmjPGnxKu
eRcMnnu01SqIgk3Sn7s86VC9qWDB0yycZKU5acttQzv9a6osq/R4RQYRtm8nRAfGYDndOG4vSPyl
mJjTySJvSYGbTS3CWcFgz1wQ4lDsLIm80wNqMfyVofFjlPnrp4ZV8jj1/8Pame02zmxZ+lUafR8H
nMkAqupC82xZHtLOG8J2OjnPZHB4+v6o/IEz4DSqGmggIaRsWZY1ROzYe61vWe6f1zPsUORThl6g
og4wVc1gLlG3tPgHjCutfrnXYbRkGB9ZWGZntncpViVWJTE//fddAF4X2q3Z51KoTYY6dcPLA2dr
grXmWOOxds1459ENub+0TdzsNSeGjcsbfzV5cBjtZlghy03XjdP2WwK9HQR91seQdtvEHptL0oAS
yZtq6+dRwKDBNJccALIDjmPMoUxzi7HYs5djrbQh6UzWX330+an0k2EfWwxaJBPVBnnR0go98erW
iLiL6ldK5BnI7SFZlyb2/qmbXscirI7ByG6MtiWM2LTvXXtF8b8Upf1m6UO9D1SOwV1y6utqi769
hw+lcW/NRLBX5Awf9x9JDHs3JjisovswWrJEpybIcWWHzc4UKjvcqy5OjBPaN9fdUAF/eobPVLoM
9C0Qg/yqkomjJAfO+z3qXpsdiQ7d8/jbsz/iF9PCAkKTk3AyCmNsYplZbxEJQF2dXxYAkynekqmn
7NHyERFyyJhjDBpE37G/GsSrNKLwYoXmsQ9VdwZfdh0kDfxaf+DgkpzjsuEgo/yTNzdd7vOEoUed
J+nGrLQeStD9rVhNabA0xECRHdcooWAdeHlybvpkN8gkv4SmCyqgrrbwevuDRnI2FYO/QkH20xpk
dnChynqKwVg8kG7gVgZo5QGSmZFLkr3sSi69MfjRV/ET7RcbVxO+zj9lnugC+Mihz1tpdkshwAk7
3JoSFIn24nOA84u0xsVdqS3VDSb/JKVUjI1d5YM+QtA/73VVus8bdVOlKi7Kat6IotXmI9Itq4bw
qS3j8pJJBNfI0HO2hMv96D35Qw8glTF2rQtn2VvECubK3WPB7klZ8U/3PYhDhbaCU7eF0QbkVmdE
KkDkoSdmSluSwX0E9bsbc/VWth6y/cqAHeNrzTbqASw6RTkDOhGZqHaIthZ6dgpQY9beV5tmnOfe
yrGBJCjMZgku8Rh1A3apYqBLVMRVSiwBERJuS7FrD198SNTm/uBFb4d75lD3t0oyWAfO0O0C0oQB
8oZfxwiVzuZYN5QvZOGEY34sFalxcWNcFfbfe+2JjLJfmEBcN4NDtwPZw+dg2+o5KOU5IBMgTOP8
OoV2spqvDWR6nqsqYX8XxnqO2N7c60Tdg/5DWINztJ3kUNmGflSR3KCq0RCK6N5iYDFe+lTt6/tD
98JO7ENAZ/hCchwkMQYa2+zFa9bzJxgxUTtVlmySTrtSnqcHeED2YRzl2RdJcUkS86Jg2wOAXSm9
gkkJM6tIK24XBfsuU+rZ6LMcc9XXqP2UzVBt7gvqfWsvqUmX7QStedameTjto0nS2mse70NWVXSP
Je+vYPRcDB0sDIFdoG01BLDD+awNvcg5R6nc3w/ksdO89RjjiwSe9/3m9z0pqKm/sj6F/eEnOIsE
b10msrd725POyl8LUjNlD72ASKFPcHrm12wO9OCjsy05MTsNdYxIYbVXRnq6P2+UrWAIBIkm8yPj
09VwZG/AvyjyXwoPolFjYZFLnZMWO/LYF364y7zwK2Hlg9EMMs53SryijelANeLgWygeaGh2741m
32jO6Zf7s2BGxnenUdB4DMkIpoDh4GQcLjQ+CYwxjfeird5oLUZ7AcYlQ+N+jgiLwnrJFMadCDyQ
mXOIitBcdqQYnvOQoXMe3AKOrUtpZEw6qTMnxzGvdcJSbWOmoR9mkvTEEXFeD8+wxaga8H07jY3w
gRyU+zMwznLFyKB5mLxYdfNCmBL1SBGKGbUV/LS9Qu58CuLawCbIYSPYckSn61noYoMYVDH6NJqj
m0AbinWQaCHw35imxiIaumhXJrjxdKsfj4D9EIvBuTgVPbbq1ImfCaZ/mMDBQ1vRPybQmw9pq+EK
88YPU7U6p6jAueSAFtrYnhYZgv1Fr6IYTnjdPPvlR+rQoZFoYOEizZRqPTMPEyJ6C8rlUaeU2qR2
dSvcrtp5Zao2Vd/0aysXW8fnUMFxwn1PRg0zPokpzoCwqDLCcgfQkoBdcnNaH41EYk9vRsSp2ROB
t4P4i3jMpLQ1grg/cH57r0rS6oIh3Vq28SOalUzh5EYsrqi5OW7uomzAEjiXOpSSc/IAR9fqTw1R
ECV4ihtoUI1OUfSn1HOGOaPE+qAAKyCXmBO82e4ihiwDOuo1z5Rkmmwz6Cdt8BhJN9uAE3bOmtaU
O2llwdGlT3HQJH342jyUWWevWoKJKhXgU7OSC1JL/Qwm9oeJfvE5Q5X/HEN/MNNquFljaV417FlF
EMQnY+UTegCFX6MDFo0vCVKNeiZPNiSSNI37qWbsWlhGdO+rZ5gZ7aUvPJh6Q3oCZ9CXpIhQ6RtQ
tv19X3vROQ1TjmHxs6MVfPixPpEwbKBqAHqpexGkUH38HevRg6hwHU8GEqjO+JG4pwndwrkwzUPm
QFvOghyWX4tJpMyhf9cz81kntQWQ5bIT2RefqwJujZYw/V/3UoR8biJanxE0naZLgNjUJIGpiXJ8
NKKT3n86Jo9StAPuP21Mt93Yf9v8lbws8qJN2ZcR5aCGLehJxWCxTeeYQv28CI95KYJjXDU4/bXp
dYqgEPSV/wLdGrpduE9T9wXYEt2LSHHulyEAYz72eBBZSC0c2l6wiydcmbYOHMOpPcoBU3tu8xCg
CzTGbh9S+7NSszEtYhgrlkUDJC1DaxNmWKwNw7/GNZNkm7POtuxSVBOOnCHXe6MGVxXHNVagAvNJ
3JrMDEOVU33S+6QR0i0lNjJkHvW+Aqh81PZeM3c3K81lppoVJ5RJbwWv2NJNKiKGBKfMuKgAwVUa
rYjoWYKW3EDNhVBmpGe8sJUV1Hs3zJceEmbGN/5TLaBsW2BEAs9cD0TRwXJ5HgPhHoAMeodwvrhf
7cG+LgvhCgBfvB+nGkP5lGk3dDFrzVPmw/1a3NGsBIYeRY1/rk11HL2z7fGkarUycGnakEoC9daH
EEcCNy9WTtY4y1qULJqw7CewAnaLoxuFORTZuAXPZeL9jCP2u54Iz6R5zkAQ8gQfPbNPlvnAlttW
/LidfBrBu1k3jzW7ZDAfFaE9YnpJGQJbTrfse+JpUtNU60RrO1qd0yGrgBuoutzrjvFKbfZLaD+H
OYbBaukZ2DUkkBoGq2wpJiOnx70zxRurwY7n+slLH3W4wdPUg6MxHD0S59Y5TSbwG3TM7fjm9jV0
BJtxZye1+TR4w4JF8eRaAhNyeUlNPJsJZrcHDZxM5OdbaG4xm45aDn5r3HQdQ2ajNXjNipHjQg9q
RVhDeOp4FyY2xlctMK+yaUsCEdCWjC1AF4chHAZxM4nEUavz5whLFz64NN3E469egcc1Z7JnQppZ
W2u/VEwekWX+MFloknQSbJjY203M06YOQMTqiDNO+n1uQvbVLOzHlTPSfFPaITWMFYElsELGvt5b
GYw+MWjecfLiF6ll5Tmi7hsknrKKIQX1HWxKzYIpRTcz4sCQxiifpo9eN1HcWMik3ZKF3tVsbwEK
dzhZVnQGy9hrPd59NF9LF4Q4Z+6nAbfYBDMKil61zaoDLvDxjP77NZiHlLLwICSyBFZBrq8bi5GN
8N4i/sZlW3iUHqXLYCyRC4iTz20ldOQ+hK1J/Uu6KS5rM+U+vOLbEFWxQtS/iYhR32emPNZV/Bo3
JWzNpng1LDz9MXaDQGfIgc5wfED+L7ZhLi6t5nnbGkcaJCXa/jyi4zC0MO2tgpva5kPveIxNcXot
CPkKmBWfi1D/8sJPJKXJaZyODk7TK+NUd1fqIXkCkh5BoHWHgzPG9dEhvmsyp/rBC6p3fF3u3i4g
JCSAj0gnerBIs6HBWKqdPUEa05W1QuX7Kf3OP1e1+iGerdoLln2i90vZMS8FZA0iF2r3ivFd8YC1
8xxMjQaZGQqGmzNGkh+EPazNovi27V7suoiOt0YjDPj0paZJi8WzNZFbQSZhf1uoasTjSC6KACZA
KsVPzUdjWIfVc5pxhKxiYqdM8qujruS9UObTnkjHYpMNxEFFOAqcUOxHaV+K0neP1PfVo2MN9FzD
OFpOMu/WSoKviXPdvHYA0o9a2z+E8zXchObVokI5tjYlIWfdvn4n1ujgUvfCA/Ebzups7wZgDfap
Dnmv66+0rNI3ntzCgi5flAbspG8T5noxaQfNyPfw4fXsuYqRXuX/BmxqL8BPRjLsXmhR71uBkjix
m3yVKsN6rXHHroHRic2YVgJiQb3lY20e2Gwf3b5Jd30Wmgizq/BZNcDQ0SGdO+e7tDj0lbFyrvqU
ulfP6OtzH5AOOn8p0RB5uwZJDRaprkRIhryyM2B1tMkzmI7o968iG/TrwBMJWKg0Njp5AiKcSeAO
2mYyinAPI6Y7yTJwnspgI1KSIuOGQBYLlSI+srRh1cy6p0w5AOt8T+6SvibnAoHRGiMFqRf8d+sG
cA6NleDEeLYKaDd0gX7C8Uq2pf+j8fVq7XQ+ehgx8mbVXp3J+MCGrJ/jmmclryPINVkPrtWCKGeW
TXTptFbbFaX1wj6tDq7er1ISME5T1/QdfwkvF73Pz6ByYvZqf5VljbEbCvNH4hnTsdp4FjlC94tU
DOEezeEKeV+9sRsXBFZUNWfX7Z2tLAAvwL5ltJfVoBf//D9G/rvORqIxQqSdJ9lVzcKaYLg4lMlH
pypw249SrNqSzkFqDMce8WaQ9pK6MQlWbcX7KOlJd2ucvaw71n8ndsmeCZqzOf9qBQM0woCLiLB1
6NpWeyPIxB5slkLmTDpByZgrdfaKHpxUMP+zh2iimRiZMwWKGEqtLaq1OUTGLkpvuSCKa3K2GLNA
ub8IfC15HD2aWWespFPt276+6Q8hpJ4wyukWMBnnDJc/jrUHjmAgeyII3+CAQjae6Stp4qSrhD8Y
q34iqTMLhTk+TJ5dKQRG1J9AlgNaU9DIeiNed8dEBtoqTAt3MQEs9xIb7UBA59+Az2dlXr9RNJQh
hZmXykI9YjkZR74JAGeb5WLRD6xGYxbC8svsaF1SQ+fEHnCCMW4OkHpJu50eFKMbCb1pMMwHJyaH
wDcrGIuxux07VIGJgUBIw2NPyMTSCa13K0z1TSsQe+bCQ1bS8uhs36MQxxO1gB+JBmcQv/xqeof0
vnJQEK3zbhaRIlTF6j1uJMzYBf1EwnIyOn/KMn92ZghBTUZPUlPX2DS7nd+BssnmaGHd9Lea6j7i
IRwX8Kc/OSU1D5xf18NouOvAQSNZ2d4njbYXSyvpHCUFBRKiK4aTxkpjuP6kDek1dLHDV82mt2P3
NQL1I9WNZiQk5N5/xq4tcEhXHKus9qc7OKBZzPaXlbQnJ26/tNTRYJT5a1d0QH4aAySV/Km1/g1b
GfQ3oW3qFjwd5CC3m7EkNVaPGMKHl5BzXKQlqlY9YU5YL8uGbULkJRnINLCcNok39oxmIOUDqh0F
KDQDvkehS0V/9foe/rsR7SdcFJawACzoXr2GVG+T9KL2raNWPU2/pvlh1f1HQyNlWcjxVsQ1ZzxD
J/HSXsYu57aw2OF6f29xiK28xHspougZCd8tLcLHIk/estJuVxxzvxMz/eVSFzvOoylAL5mTFC+F
S1LcFDJecx3aKdqqG2bmGwTnSMtp2Hkwerr4YPJwwoAOxCTfrDx9b5yEHouVPERonicALkddkn9H
WAdQuVBBgBWfmh4bq8hxT3Gf/ISlliJaYQzD8ybz6F1kyY/QTm+SIg4hB/BNBxYgjH9LYtuHoOZJ
eHfCcA+CQBIODdRQtdcjAy7HXx78sgnAWJpcIbQ8Za76hev8V0WK6dJqWceDDJ1kDDRrRORIScPy
F0yPlTH2N+TB1k6zZ5fPhJNkmbsmMvJ+bPcIGfob5x79GpbaIsLelXEO0oLt0FI2DG7W3+43CWPj
Cy2nwq3Dl/yiSy6VjI73e79/CdE8JKTBK9bT/VdEmn/KTGEBOeAHZJGx0er6zz+/wc77dFV00tr8
ud6F8BlxlF//3LtMzD3BFv3i73efE0HJICXpd/evkRUZ3BpvFUch6Y7jgATJ5IOd6jQPuu5q0EYa
huZXZc5hJSaobcVCNFCwsxB/dXzuMr/eFl75K1jJHCJp4CXfciLIPMAE6KXTTtPl0SJZa0S50vZv
hqt9IoLcVjGiG+Tq71MUPOa9nFYJSNLC4VX3fXprtSAwohWnCmw0j8ZADx/RzEqmEf1sv/Tq4jf8
UWA3tliJFj6NmtIHF1ppb5jernTBMDLz/unZjlizQLo9CVmGSxa4d/HoQ47eFF1c6V7dwR4uuSGb
RUXVqhv6WR/acBW0Nz82gPwTSowXb+K5eG0ulcbuTQTmLyu7OqKQHJ1AdCjTf439Aq2j5R/R1egO
vQrfTajEFNoBO+SdRD+B2bDJKLHT6bpbiiQmGewcMfycgCduoydzRJEiMAZCG0FxAu+AcNKQSEyd
YXJzrDwYgF1J6JT6UbmJge/WuRIR4q1GhU80B7uXGu4mLFBtOiGYDC+GxVRCLE4dmDBxjfISRgjq
iDAk71UWJrA3bTql0Rwamn4W4cz1TTgpAdJmIO9bW+HFfHQ8tWfkAX3bzgkFm4WIGsprkyJxYeTG
t5ahBqiRvy3rLnuq5gyoKQbgOWGvQr5xT0JMFpYZgYzVd70lr31UZLsCiHvCC8HAoX0PGz6jpdOd
pyK4NnBzF3WG6sbTIWRCZ8hzQrUIUIF5WLLWmi0t0WwkyydKD6Ynx0fbTPZ2xSg2oKyBwP7hcyAo
G7wQ9AWZMOjd1Z4gX6VxQVXfG+vEivCAaUBXXYHHosjSeVvjmKUI+HPHeGUPbgwdCKHV6IktQQ/s
tWbL8xiIn0oFn7GoBGTtePYEcRzXiE8qi5ZEOsmJJwmyG5sQUN7OQ0cUtYvatP1DACwrieUjfOOE
RYxXG7PWAcjFsO7rKlkTNMjG7j2lLQQe5VL84Y5ZMjNT1PDGTaiEXXjmUwK22Nqdts21CS1jOjw7
zgRY3AfQraowYVATV5wfAQxhi1D24yCKN58cmlN7ouzVFgWhBMvEa180KbUVLTxVZV+aINMniPRt
nSPzawGrpkKsmtouVmUEusyn4YANkpwz3wOMmIQbGqwrTCuoFadnQcswLh3KlA44icgpLDM6+mE3
lutcD4NNFEH8sVIEgpD700hs5ZwDTdAlPPD2feJJrhJ2laQLGToNvHPZM/BtY3okZRKU40DLKyVX
zAgHF8kFUUVkAj9M/VAReje8+4q0pa5qz73M9A1zQHQr/QS6WM6ZXa1H44nx3TSrN0KXLps5Wnus
OcdSI/lJlYlNqpzbfpaEeyVvk2/666CTv6U8NdVYLUhqsdhm+WZNckM4ESNZD8EvAFF1ae/pUiP+
syGTa+gTFm7kvwqs/bwWYi9Dt10ZdX+JBbHiemXRuCPUNEoR/GqER7Fnau0C3TrjE4EBDmVJHCfX
aEw/PMnSgrvIWPi8X0ZXcBwvFjE8Qur6nWWa9QqUML6QKH2rKmbEmAeREeSP6L05OmfsuYY9vMC/
2mGr+W2YxNYr4g+XdU93AlmFTiZvnb0nVfSqm+IbpxaZwmCDtOq7RUSQPFpB7N+0jN5gkQHD9NSH
HsNPClzi83y3pfTpwREqo94BroHn1bkkwRBobmptdoLuttATILKidu2FnkHICQPxOTTH0WZUa2dt
/04KlgZwdKIK9YQ4MOdd98kU/3TT5htrGnboWLIkpvUxsBz9YgfyMmgW2UnzNcXv3GPQpY6lZvQj
oyGpB7RkPmxZYhF00jNZRyL5jjt18bq23fcdgh5/csZ1ZmXPRUFoZKAV+banVBztbG8UUMKN1IvI
6NQo2dJi7dZMYuh2BrtuXh8hHh/jKHoKPQOUvkayna0vqsgwGW7ZN8dUHzhSLTbbASZWt2qa6OoG
iNcMmctNnbwSb+xzJAPDOvi0oxr8tBy02I10P93FHBwXfMLoIkUAQoOsP6YBE5C6QFA8GM0tT7F6
xWwDY9q+RCZa+8zvr/jFJmhZ2zzjaEhDA5Zbwv3anPXha07vvodStio/egqVfCgZ0uk6n2nhv5OD
bOjz8BnYWFb8jpkckkTVLjUHwGEoaONV9A/7p5oRwhBLGgKY3zaJOT5TJK+7SMNaVRI66yhD3wmd
HQYNOwGerWBknaUDcEoSEs1u5TWh/+QFjv/UmvO2MQ0jHq3WfwpGd9rORuaVO19Fdgcxl3AWje7l
gjSwfDvMb6FcSxWpxh7soNJwTqMuf+hm0DzdL4B6/Kp8EZyMSaufYgJzdmHEc3r/puE2zVOdBitG
wM71fouwEUBqVc4Icb6PQNTqann+6n5tmr/k+Awo8YKJ3f1radSYR24fLO73dv9aa/ecKlRy/vNT
g4SZZKO6vV+9Xxj6S6Bp6e2vG+DdCjtvHrA62aqx8uJIgMzHjF16lsgjUGXUIJTqyYVUW70ZY519
zTco+qZ61hs92wUICP77G+hW9g/3IDP5oeZfYQgv+7e/AgWPpU3lv7tBOzl/HsP9Qf6be/jnG/z9
QXb52K/bAWwqy0v5EDrDj2LwKg5XYXdK0SUhHTXqV69R3h6vA8St+bu8NkgWHGLj1VTWr6qcZa1e
7G/u3/Uk6U58kMN93tsUq15PFtWU7kOrJgO26y4WFDLiggirogvZ/IZVtTE4PQu3Nb6BNK2LCSU4
4Ul7p3aY0NFqAgmW0HShKboLxqz7RRz2ix071Udi2szzCqd9c3L0SkSD6S+dbdvMR73wqUSeQ4KY
0K6V5ccbpGPtZbB5azoK05mpwVLtUqWAHurBUXW0IVLhqhcd1ekpx5i2uH9Xopg+syVib51vTFe2
JKjGepd1pF5qIn8f7Fp7vF/T3Ni8DlF0BHDJ/KDWWtIureECnGC4JC6DH7QTOAMtB9TY/Yv3ixLX
bJbBq+Jw8MqSGubhu+2Wcp856LCrpK7enWEeavRFfaXHbF2Z7f+6f50/Vqzw3U17oIbVu/FDQwn5
rlEX7tuqBjiQyvLPD8PGrK9DQRHaZW68GsIVEkp546/u152m95eyHbKd5/u0F+QsnMuNl0SB4UNp
0pTDSkwtwuMmV/y66C1Lp/Rpqvx6FbuoteZjCGmGOVVduk4ViyMs++wYfzeGFpGzG6rnvEg2hg0Q
okyL9IBAZq0y7jpA0yu1ZJcX43gbXJSysb0ynKrkmUPyhAIODnlX/AgMyGud36driE9L3WVy5XuB
uQ3q8n0K/D8Oz//fIKdz9EXjq/jd/sd8z19FOdZIldv/+o9/urb9Li4f2Xfzrzf6p59p/uv+7eC7
WH20H/90ZX2HKz123/V4+26Ydt3v/69b/k+/+Rei6Xksv//zf38VXd7O9xZERf6P9CYP49v/Hff0
HH7/r+1H9hl9/OvP/CE+Cd38G+cwd7bnY4vFoY9l/Q/ySejO3zzIIZr0NBtoB7SOvzOfzL8hAMGE
COgAHJT8R+aT+TdsgnLmRBnYJrnz/xfmE2SpfzIdzY/K5h/gEoPKCi/hvxhqQiiIJu7GxyimGnNj
eiYTqd0AMhA7K4KmjpLZ5bKtrFc/TA6ox5YDY8gJDP6kpV9DaZwM6vVgRMUVw6y2B9JF4bS8CGJc
KcKHj2ok3gQVhBIYtvSw/JlhVVgUVonf3WNMMtVvg+8c256mTljJW2zkxZYO/yYneXfnV019kEKr
D+go68Pfr4aqH1a2TxM2gNr05yZ/bpcKe1dW5dKb4nALVfTZNUPwsDNnfKODqbF9SMC97IE0Vhnd
6vnH7xeOAcVbJiXoGK+Pd8aQbDKtbchqZ/1d6TWdQUvrxsP9QjbmeAiH+r0a5Gc80sD44YcpUh7N
veZ2KDZ9UNQHDHNQa53oqzIswP7eWhNvOV0JOGxVuMqiGkOfPfnFAdgWHMAo63dGCtKDxZlecQUs
NbKidS462L6Tpg27+3/vFwngcc5KgrEgs57GIY/KhUW5hiwK2bk820X6S/UeVBzUKI8o6miMAftL
zCcQYMVB1NNbHEzuBeLXjtaczZbOGZyuEQcWt+jUaqTFz+oMpVno8cVpZHlWRf1qdn78mNo1faRi
2jVmvnP9BpcfhFZnfhBM/ZpV14iP0Gz0veoe7QjJA3OEYmcxFJlCzd82GsGhBV6T0cVX21qhvUzt
5uaVLTlbufnckaCG8xgZhcOo1HM4I5h6iaRm9B4KPMTbocEgKKvHyBqdbaLkDPSnRme8tU0VmV+a
lhhPyeS/4bqpd5x57F0EEdvtnB9JaFtbL9b3kR8wv61FvkoC9GJBwKDGoGc7RzmBiB2gIo8Z2bmk
LuDTdHGLpL8bGn/n0lgh1pNLo8h+VmXf07/utq7sTnaaqVfB4/Dd5tGkpX9mlwcWyvaOgm30V2WV
LRLAlPtqaKjZvF4uwtqm41E/S10jkaVTYHor69mriuYkTFC3AVynT9MIv8KIoWFLUO8aWpd9oL3O
INt4ke7w2etD8GCOZJI0rVo3IT0qv3uIVZOtZfjlTHpDxHVKGa6ZcxuCdDwQGtnqkQTR8FWX+bnU
gyWOXtLOfBURCyU+WifONgyscHY6PM0kCVN1hC95psil1DktMOA/5R3Mq5YWXhhA/lUGr2ytlNgR
04gyAhQ5LUz3BcRqutUsFylv2V5KZhegTiVhRAXp7iONk02C/6epmTQNtRGtcZWtpxG8tlETAifD
icE69xkXyclzSRNLyRawgTfvMqx8nNJSC9mQsdfLWIN27zE89cUOsGO9JM7ydy0NlKUcXDyYExeA
sgTlReNaxeBlOzXXQHn7QHYp0dpZX7BvQ5/mjTvsJv9X4HbuynfSHwy4mJ8Y+RnHPgGcAgloZI43
D0EbukoXPshAapzm0Z4a0OhmFh32VPustEevJqAmsjJSKUIsE+jzDkFz6eMw3wS6wZgbXUjayYUO
vJPBH5AfdoplM/j0EaN4Y+Z6e5oKb+/ZzFhozblw5Q1vpTSfZ6sro1MRPgiRoV7LsEvJkPUkMFJa
znm+DEloBEQrCV9oLIZVktZUqctXW+tmgqgMiTSiEdVzrqa2zHLyaPH520ztDUtwMIrdC+YQeYW2
cqkVSwvrSKJeNJy/Z7i8z0QqVq8cn5a9FqwEc9HjKOiojIW4DIX7hc5ZEB3sAXxWjGKnlkGhF2kc
XOoXImepgSoECAlc8gh9tj4H7mRVsKYJX67RWuF4VJDHiQQmY6cUJzILh6tTMXSZmERWCledDjll
RSQMeLRsabZOcZYtuXhTFu7jqLKWeVI7N8O0t3gKD6VvQVWHnbdk3Mm4wEv1dVTieBRdjMqSSdui
6oL6YLjhi9mQKKN3E6dzzC+HOo7RAp5619KAEZf2JhnEtXWCR8Kokt1kyB0yU06/jlNeprE/TUqU
j4XTbWtJU8OphYVEMfvuGQYW6GMcn+e/BC6AC0EbV3guKqRdmKscxcvhk4J6TUjIhrJo2MgmjG+2
ObU1b5Mvo6vQ5bYYVb01idlmtlEjwtX9A6SRYTl4ubcz0FZj14lcnOImIEPbnfZphw+09MgQDHgn
Y00SHJl9fdWnU7Ax6qY+ppPHAMJHXI4g7FAoMziBqToo10pWaDVI9YoCZ2tWHCTyCYia1NKln/ik
Y/KM44BnCNSIR2w99rKPxUNA4bE3THqRadI9ywmMdZmhkrB1X7L1QK2zXbkD4NDwUM/IgNBVyEQt
LeHtBqf3Tj6zpFL7DW1Fnd3cIE3RM4ZVh7qlB7ZGngtxdZ73GaRoEdvyGMferQN7ulcWetthdqmE
EbEmprU37YrpbMybyjRSnoG8ade6Tiw0TQ+aWvX0XsG12AZNYp1dJ35qphRZwgCDBSLQRhSIPGIb
/nAw9S+KITLDN+vV7YlJgHdTLWwRvNAf2nWBToi1ruFr65ubbhNIFxUx0Y+CyDQN6XCQRqectxtZ
3x86K8LO1Z9tPnm1a3WvQRSIhxQLYzl4P0y/th7DbED240KzdkAiA+sBGccM/mT5DRlIkJabrH9O
FUqoImZ/rZnVLnL7rLxMe2lco2d1zMOlkWGE5jOZKZqaqUX3RWe1TmO51sqmPIgYt/GIGzWmdNgU
TOhpfi1KLY0e0Yl229RjRTSaehugZzgbRAOh9YRGRj0gChrzjdkHyOhJ41RFSJiSZOsdBvw/xagf
o77Cd8fwnHYxATrjiO6nNQgYY8q7K+1u3znmsG2rT9sJy40p7Q/bLtyDYfrHVuTZ1sPPvPWmbmsh
Aj4Mczml5otBd4l6yewp3LiFeCFlrk2ZS/Q1YcygR70YXxBaO/swdp59KEWd4gfOoRbICEVXBeEp
bj1EyObKoirZjvnwrea4jTSt9qrFZN3reYSXCIRVKx6tmlyD+y93RkUX1MuHc2D2L8Jzs1VJm5jM
00Llh/tF5Jk5SurmRAPc3yTztRT5PAnNcNSsQuISsJpblnAahL09z4mbKD+084U+pkuLkRPiNINK
rjPPDEXpIyFl9oBKkV+TevmBIedDC/WMrM/4iPDtEnbtQ6bPXrT5IrHle9BVnwE4pVUYZc/TqCpE
P3hnIXMZ4Dz2Rfl/2Duv3ciVKMt+ERsMuiBfM5leKW9KeiFkSkEGvTdf34uFHvSggcFg3udFuLeM
SlIyyTj77L02kYyKWqNY0HrY9/W5RgPd8SaiqGFpbpMRX59nTa8AMpZ9USdfRolPGIISqCJm9Gyx
n4JuaLZJys5o9VEg23m0Rvk/LElpgxzpFnMiQioOutD6f6JayHOPLGIz/TtytcCBMF9r4CYbGrTX
rqa3VoNDdnCGosxiVIpn/hbuICTgD+GmAffE+gvfCr9VTh91BIYbQ5cfOnFjb/JxKMPEapKNrUAn
2Gi2M8vLuufB1M5WWAR0vfS84WnT8G7rnB9Tb/NFTBNCIiccjJJZh4pt6qvZBHwnI/d+TlW7Ps15
tAD7OkSw5YC6z3QlkfOZUpC2ljq3hWL1O+9blpU7p+ROXg8mTQXLXU21gzsYzjbtOaQjT/9mdK7e
IZu/mEPHUXQhF855+jAGB6+wpntLQ1Jk/NjNiPOirad7+dsVnRNai/tcU4O4NVyisfAZq/1S8sVD
j7wthNOgiecz0clqZ0TQdmVK/zSxnH+ZmbkiK1oV1qPfDxMuBeR6chmEhw66C7JtPPJ5dGXvCm/+
+vcXUhOzmuVMV9NCSd8tI5WTkZH8DqXxQSjq067InMIXOjZwPpiLEB2aCTHWjJCq1+Q4ZhEXc/gy
PJWW/sV2ebJF0O3cit2fgPFBwISAIMaTHEV7X8uETXPCFmhqjAAra886wPFPgUNLMU8sdgVdzokK
dX2fnuVYMvzgH7SKrmKRnz03tnB2jWy4Nef8Aw3LwbTqEfC7tuSXjEMkKMJD/r6tk7UFxRbcuCb3
qFMWW47VgiHoajphcBq4FkcwhQZj65neXF685WZuU+69uO+noN16M7idpZmmgxvT6cR7JQIpmVvp
LafbMpzG7/UH9Q8QtH7rnBuPM0D2UOX0GXSNQTMIHY+9GvywtYHITrmJao/Yn61X74gxbUf+t2k/
y4l5a6EqPhzLf3/OOsPE/OpsqqWXud1Uc0TuN8XwFVn19V8Sz0vlfqlJHxGL7XquRRCpP17sN2Ht
ti7poGIz4zXTzggFPuNtQ1PiJxR+SmJtltZNbgB+MF+dmnskxEDeWw0cf8e7nSl4CCWmpVrkwA+G
sd1Guf/ZrSFRGyMhJqfppin0b8G3/O8Ps554mL27ml/YGp2WYbYrc+keowolco6zCw4uUzssNvBC
59URRyxnM+wSGS808U64trJbTXslrh5+4i7IOj2gc6ruuV7iXwYCGg2LNwvb5ynQJY2BXnJuh1eH
FsRcOv8Fg/n/otf/RfQSK/bm/6x6XT+z5H/Xu/798f9CnP+HBbNopWc5Pggd9qH/rXdZ/B5gGzDL
Eiy3WMm0BZkYQOYrivx/Mc3N/4CU4sI6d/1VHpP/T/qWhNzzPwQu7psBox1pYug2vvM/EdZGEeu4
zNt9RIkty3RGHQS3kzHQ3TqQ2q/K6B1jqzzQHlxV8YWKN4AYTH6hXuIvbQoKeaiGpgiWnhzPCAPB
222sJwINzOre/NxUXYKbaWGkpG1bx6OFqFvSRoypKw/S0+BH73oxuwPT93JS00uMTLZg2Ecgdwv8
CuKRAQG3DOgRXZvdTgqOzTGizbaZ9rE/6du54zTZaGB+c/xm8O6i2QYrQy+S7xWucQXak+0JqFH8
ZU4TEIrgd+ocMjH0ikN2vrKobp48Jvs4qT9YVxAe9Zx1N+DvEY9YY2ozCle0l0fmF2K3i11lqcad
Iet6x8PsM82fZJWe6t5/r9W/HVs/AXb8gwv02vjcQItRAVwV7C+S8cbLnXNJie4wqhNA6mTT0Zo8
ZLqDEJmfy8bkiSIfeWB+OGzZ83VLqCYi/aXBONF3T4VRUF+VXWzLeZxzg/2rU4Zm3eyJLZwMy0EL
sO6TMk0PZfFEpIefM6khWeCRyMfpwa0p0h4mCiFF/ekEWKaXZTqLKsPMKJorx4i3pdQY+Er7TLhy
Os/sGlG+Pvyg+S6i6kTL0KmOC9YCZXacYnJNVZW/54JJFvGe2sW2uanz/nmyPRiczsdsTF+zM/VY
Nj3C6E0YBSkl2C6SEaGAKqZCPI5YXRYcrSiPGxiRe9PakfA+8T/QjzF5MtrgswyIywCynq9tZRZn
z16eiaf9xjhQPNYEquEJGQxmGg4zm/jGvDq4i+KIKkrfTfQxgxK7t1h3Y704Bom4ZvQ+YW1zNoMn
qXuvYCOM1KZsPRb5Mzji/TIrXIt4kRm+WXdNz0yl/LQNDgmMZ8hmNabV/GXwr8PCDJbZdGR5Lk/N
JchuZY8pqBURuaWSc1HUkdjH/3owC/rk6JgWh2FOggdsIPu67c7GUqRbukGw9cQDnOUMm/fQshOK
nL/2AKMIy1CG++5gJiljY6HvF61+wBL1O6gs7wvX2nmWeDmq6L3wP3mIidAh3QYBFfCFjlejXNnf
BGP5PBELiWFi3sXDqS3dN06zTYyswcH+MsI23c0pXsiWQi1hz+kFSJfcOOMwhtqmpLpSEVkNPDNI
bGATWAm74xq5odEUsMqioEJAw9BU5igKkLGwrqQWP7/kJEyCxH4NekwpPURsTLkf+BYovnSqG5Xt
88G1Ns1qelfuNYE0iKdjOGX2X4JDcAC8ZJdkzU2jI9BubX/XV6wejeCzFIQiRjZwG3YIDGkOXxlA
x71tmvqwaquGL+5aytsaq721kk6dAn63n+NTx6EMnI55rdpgB/zkIFiImWWGh6UvP1TWkfky/nSp
d7QZhTY1M/0ce9865YCNdrIZhZ7YSvrvU0KfOrxaXQTJPuimZ2upH4el+MKBSesqIxZJ7EdbkTLA
RkDv9TRKqogivck53oFejneJK28Si05oMRw5gzODqxVNBPBj00m208SZ7uqhPC9x9ktC/LJky6PZ
eq89QyV2n6o9GngiLT+HBD4k94BJXjG6qhDa8mGOKuoq8YSSdNsEVnMZ2/ZgcufEikrfZ9NSulqe
ghJOeIzE77j1Vejom2TttQbFbY3+i4+Jlnw5hYVCv7SIn2E95mIzzu2hHxsC/sbKHjk6xXCNzZym
QJa9G9sqXxtKuDUteV4p662F+piLPixpwth1FhQsKyXsPMoCMrS/nWd/Zy3qc6XLWmXb7yEQHGQ9
vQZBva2W5DS5nPlZkXZRW5wrFrOhgaMwQ+rZBYZgA+xUJAUd8JQLaOfGB/rSOfSjm025H4vG2Rj2
VBIuLj5Z9vdHcny3rJ5s3rho6WYlTqwhGEiISnTY48Kya61L65p/VEedZD1JHzKv0e+4G5i5kEeJ
HTVHoAe9s6twY+/aMfiG884OvIRtPJfiCAxh2JeIE0WB0haTLKBFhPpwzwrnuTwY4Hlhar1wq8Rt
uFhHFvpbnD6gbR7yyPzbEYjbegYKx+zft3LECkjkIXQBInkZrZy9AdGsfbdFzJOTcTt5VX51dvFz
bVOzJxyvxNNAkADgw6d0MixdVfcOy8PdVwEJIZIPb1B6+P2mPEesnUAVPnuRxEG4qDsTXQ+Hm/s8
YZHcV3Nbb6YRA9jsmUT4NGscQk/LCHpnjJ/T1sFebSrsbvV3IcJIB+7N3FWYZit4wXMf7W262Vj1
GndYtO8jpXA9gmgYiAG2yZBRo8pU1WX0r1kY2Onwwl1iuSI0rZG8rMCfBEGI/A3ZPhzWB2N0MHow
CPhCZSyPJyrL8j8MrRx6kywnyAUxztLu2ySjS72EoztQW5x2r8ToLjXeuxpdZBvB/eNdFuDsojxK
LQcCcD/dWv40Fc25dReburXk2AQ+zgUiXYY3fxDvvhqac79bmzti4/EZQBBWt6pv7uqYEDtg9Q6x
PRqJw3SpwFmU2um2Lee3ouyvJH/xFJJhFFn53E+loqbP/Yimsy1M9Ay7PbbqDWT6OTHJccoK8brq
1LunOZ81+QjNGigtubz1gxtPB8fq3zx7bbP2akbThLK4gULeEmtslbk3FGzRMJrE+V4hJvhR8FWu
fiozVAE2NSJI18WiZ9JL7VVXtwHoRFcTOrSf0eI56fFdeOKtW6wnQUj94CXJnjXunW8UVwifLJ9U
tez5Ekg/tWcPge+FZX66bWwLtFvuUxG72HiYxR/NMu9ozd5tkD6PFXxQsDfH0pVPnuFf+PUPfAWP
bcPMXtkmaYOJwuRM+x/sT75cro9LOhJ3ILvYblzWVGJCLWoNwPGxdeMGzXrvczgr6AYagBTNHVSy
4Nxl+j53McP6Vvdj5V12sMs0emYz5ukA61dHwp9Szl2yUP6g7GPEYS2MccBvg4Xchg3bEa+reyup
4tvjxKCRVrXchtjhdnFzn02NzyAqyadkWm8xmVBib+N25MtBk6I+Z3Te/PVdMono5I1zeZF57R/R
kXeEdP1tj9DJ1UzMKcbEQLKD6Jpox02T0c1Brx+eyWA4j6WXXQxVKCp6k51P3cnOXzC3NslOQFKi
QxC92PlLHJ1AXkYJfRpqwzrHlRVzPanHSjtXNOq3CTjGNPnJnrPeT4lTjrbG5gae3VbWDfXp7oAn
w29fm2FdHVvEzp1hL1PyxUF+dXIORIao76Uxn1gAvY4pO4hm+NsYDaT0Ec+ho5Mnf+2Anqtp7+nI
uDiT+Qy+8G8DEXJXJ/79VNFIUFmsK5LkGKmZaomc79wFj0Q054+7FBbkhJqVIj2KGxgjbLg0zUS+
CqXmPBV4aUsMB0FulA/+ryQOtG0aCtRk0W55tMakn8DMTQOBg7+SssVQZymdGIZzY3pHtVC7KfsK
AmMQHyt6PWonvxvy+GK5OjSsAJMhwUwvP9Sm96oGRG43zq9jI2CCyWkjVfoTp4BjdPMWGPWzpyn/
HgUbMc/9it3qcerMG5f22Fg/9FX7Ul7ZVG1j2b/KOHoY69KjcRQj34F4WYXc5J6C3vgbDJSoL1i8
iTT9aRNSa5AZFzW8erN4CAr5PZffmKn5fWKn28Lsj9JOn9oJ3QLEyiaYg792ibZXzvYQTi46WOP+
jcvud3BMvbcw1qJQKBQOfmyBAUBvAJtF5YkkE0p74V4K8Ywm1CK+Ot9uJ66+n8pNDLEh67uTzPF7
F/F8mCbzoSnj26jkRl/NZy7KtynLNxZvr7YVn42XcWbH2KwGi56LgfB6c8yD8mcRZHfd4kB5VgmG
rOJREt8sDs7pPBakzzISOJaL/qazaOQQ6tzr+8Y1vLAMxDnJ1wahdEZZtef7sRMf9YYkOi5Jpr8+
Tl+0VrfWnJBU8fBF2jVf7MjdyDPvHQOuiL8oBJPiqcvEI8XBb5gPt7ZLLr7ICVO4LOUan5/FklM7
mcho4cJPn6yZcnZRF2/z/KkHa+9yjM0GWrN9+qzH5FHF3rm2McO2GC626xaNjN6wdxoBo7fnPso7
cVfhRzZLccKXzBlQVB91QeO3Zjy0fW4byUhEqfQOEPpICtuE8nDBbQTjh5FGQMGSggNUDyyGHQKY
aIuWZcW+yn2SDS9xO604v7j8mWkdagPWLoPBfGtUpmCReekyp9wG6+AmZH4cC5hT5DzQ+CLudzix
+4XNEC0gdybFNZ1o5IF/OPRnOR8db7wVDZGt2rY5QhoUR77M7ZtZselq8hzfyxWG0WnsZLeLTGsb
+8Mcdh7jMIu2bzXrd+xu5R5kE+wBj+EQJdDeVV4GvAW2V1843G6+B8HWxFg4aNLUsG2bscOeXkZb
Vn+nsgCaW9JNJoIRbHMr3EPWwBQljy31+EOu1OauEW+EoY4u6xnSKATxSnj2em69s1V9jajWMWuc
fTn4h3R1AshZ/Q6N/csZPpRuRROqFJDb2VlvlooqLSX6hxpK577hFYUPN8EPIBFQEawjnMeYz66O
esxx5bMB49M6V9sckHdNB+ihsNU3zj11sEaR0pUtccrHPSblDl6h4BxT8X12PA1KXIqs4VfkViJ2
sdmMO8DmlLz73l+3IFdTugJpPkkKTqPRbdU8YjKpj7kVsNDN/pgRXubBMLLL4PccMhHY922MN6Or
inFnvUBKdLhV5/DrRFvcgFZCtFWvRJy5azdoN00bsV9zvZ2ll2+fc0GWJPld364nv2Jgae/Ph9yG
kJuRADI7f4Gu0+JDmrjpDpqHmjEyNBhB8GT3S2hWfgBYibAYFpmiQ8DFg4SkDmCmVaxCGo8hHTrn
BYr0BxWc+YG+Sx3X0XbOQPNIP3vtU5YflhrHnac6xYAqx303KnaH5sBlAR9s0u1zpkqGfXObeuem
LDgNcOsgaWRhDGR5KOWf2XuOyQVusxKHDAlyILZDcSHvRADFAcFZr5eha+6VdKJd3/OwidMqjKcB
96HlvSiRsGqqyeeZybNR4x9E7Ln3W9WG5dLsSxlPW6eOFQUNmmAVtimZVzpMNUExKYOS5814Gh3n
KSoja2cDHgrrSgF86IlSF7PhhmnkSbwF8HQahafLDUa1mxwiDEgNR8PDelNjANooQ4dO0ecXUY7v
RZ5g+RRr+XzBVhBa0uNQutOm00uxh3z6R32IhvacGTN+SNfaBjLX8C2xw3Zd4W5R/aadUS0FKTZo
lHo0+21dWS4vG5sAlTJ7l3NwDpKJJNsH/A97sxgyxU893DUcKzzqJzaxiXsF9BaxF75Yn1geZytO
uu4U5i0t0HHCicWeHBbkQfLQ5YZzWUZ+4Ca3VAzUzo4wkgtxjgUXjXBsTDZVxq2cdJOG6QhzoLL9
53nqPhm6Wxrqh2eALBdounDzDf1sL24WtqlZHQWqdhUJfaxMswzhEOxEYhwjkzZfLvG3WPca3GpM
tQZRaHBXmWRL6Br+X8x7Q7hk7WfAcETcyB1ove7xe+/nmjxHMcftScHIqaEWYxFIhwZWGu/nWrG1
rUr508oO2hugtH+6ji0/pUmmFK4VfzgjVVM4wWsLJEd5dn5svK9xYHClYga3rPeHRx5DWkK/s+Iq
QndybqMxrU97O/E/JW27oLTo6p5tPTEfIPKn9fBoBP4WyEJ84yNVJYT/eov4g1Fhe7cEpLSeAX2f
qfnoW8Au/J5sWECYrRD8w4DYqpDT+mvcPNqjlW+ctj4tdZUfeU6ylExQSxvuiwv43ZkYZ1grtkGt
sO7a3jm0Hi53MmbtbuROEg+WPAAU5000AiyY8nIXk8oLQR8NRy9feyfGkgc2/jomWi5rW+Pg861j
SvN8bbbkpAIcB0WW7HPLXcn88MW4zOtdZ9TqvbR2jhschCmIV6o22LoxfAUFQvTEyHLyaaUEvwCs
U1tHGB3zLioWhzmaT+fVerzP1ALvJngV5DWfNUyvZJzAz4rXjoqPrRRgV0sG0UkNawvbdNcucIi1
/mQTZh2NgofyYOjlmAZze/Ts6CsFebzpUvCPnvXdefVXbHE2WvQbB9R2V8X3bdHTqOzWD2NSrPIN
oSVlMPjRXjFv82xVPvunwSqia+pnJzPn/dM4eXNsVksLWVjL5hBWzfkrb2UCJnN8GTBcwDPszIHe
kCq+EYHd77xGdZuIDpLN7FegBxvBbiptLjilYCaka4zViI2Lymkyj/EKRvWf1GGZ27fdfcubal8s
KO6eRsjJpNjzfjYx1SGvUru6tzhN8DTdRSPvQDJdYEYxMKCI/Z1ykZ9zk9u5rqIeUhrP7yDDqFks
Ym3/NdmEymJf0StzHTgSxn2BsjKg5jixvouogCxt0DlOMl68tj1JN2b1WXHYbRp89TWzYyVWRPSM
GNlXK+Clupjs4Y9xMe0NXcITSQ156tihGrCH4QvgLC2SmvRy9KvqloAfDGYsfBJtiHOwEiUvglTo
enJ8HWf3S9fFeuJg/0792mI35olLvSSmeYxnIfa1wRNUrrvWmIi/TJKX1kbJoZomY5dhbzNNO1Iz
6ze4F+Mm51RLDn68XYiyEn61v2RAIxRCm3+xtfC3HInnsFrKT2cUf5w8GrYaItAhGio4By4i6miM
NwkF1hz5MQDUCfBKsyM+EFwy0t6NNZmcP7w6DNTYXY2uZAXjp02oCm4D1sQykjMoBtQirFS31vtR
c5T10JNqz3otuVUiYDi0E3I77Us/vXb1GVSut+MgvYROkD46WlG7kXo+uVfXOHK4ofi8XCv5Mgz2
Cbgf6dn8iBIvZOSknsu23z3BzqNW3XkQ950pmpeia+snDE38PNmWNzxvNq3nJRjsrX0HN0P3bnyf
QbhjNSGNKbSXNtnliJw7Mntt6LSi2maZW+zon0/XbgvMgzLZ27M7hDUXBwnMlc0+E+HUR1rkCNUZ
yfLodKsPrc3lVnjDY07Gfp/FNKcXFJDq0qrvutJ5jKbAuWa1a96AF/uizdLetTYHb9PZR80g9kzM
9tZBaTlZkY+VkmOJnaSH0aBgylqhSmZi4hsrOWR2JvtczFXQYmu0AdGSgtbjd4lAj8nID+5T6dDJ
SvJ03458ajfDMiB85d23ZtOedaF+IA/pY9/eWBWxx5b/OWiBoh8Te3pA4B5vs2AIywlYKlZOSE1D
PYKOmZ6I8KF2Lph2iwBr8aDrNcHIykdw5/VKUlIw3W5tA8E9jUFHiogSLd/1L5CI3mm2wv0s+5dZ
WPaTyWmWgfamyYfgduR2u43JLh0xpL8unHnGzBr2tAY8WjPz4xyhgZkekEhHLc8DSsqDUmJrDHP1
iKs5o0c1o+SVZqFNNaHiLrZxx4ZkPGe5efBqSGoF/smdAndCG9x0P5d0fMYdwdTc5CjTjlXNg4uW
dXTpG5GAgSFTHe1SW+6kV8OOic4Sd0Squvzh3wduNpAYZnzo0/eUc8lbUmcn6urGQ0c8ZeuUsEnA
vlyBXoWDEsOthVX8Idcq4vmSmdsaVnzVkKbuCahMCl3cMXmtpMtfdrOSSLJoz0vd3y6OnXLlWofV
EI/rQEmOHn73wL+N5mC1xWmssAi0yK6UYkLksJwbw0pvunFigLH9e4NI+QZHoH7696Fb7hdhkpk1
Eqhv+Mv3US4/0io5ltzldkFGH8WcZBjVR+lu20ztx9l/qrwAb7gFy6VfeR1pCs+ggC+SOe7Zu8bW
bN1ojqTOlIHkYHTcjQVdXPPMcJ31HNACq88Qw32LOYPQNNbJt3HJAIsSNrtp4C3I+BrVwfecBuWh
qKc9tT3wG3yrBvk14o9Ljlh1lsMUvzTpsBy6iuNTZ/VT2JhDzxxM9UYZU9uTJM5wN6qZEViqM76Y
ErRdfww4omwHfBtYTMv22LnuezFxK3dU91bY4E6ySdIWktC925JwokEiyN6ihVm7GMFUBR4L1JW5
URnIuk1j+xuMcvx4GA4O5hj2VdQdbdfARuGCkXOL4g2P5fCgDc5zVvHbw724SwKgq3G5NsfONs1F
jkOTaxuc4AJi77AwZSd2dqoo18PBnBzzvkzP0V9NhPjsmSRVWaxWwI5VdXDFVBw53u+BkxdnGQMB
o7rjHGfZd9PSlpt0t8qO4APAgSEUbaVbLMFvQVValygR5qkGP7wxMH9pyoVohQ5uecXZximoMS5a
cenTnEB7+dUSfvbHVoz4Ci7Otaum+YhmtoS5H20dxTIpHfNrWUfuDdDGb9rZNlDpGqRsPGCWneqN
NSa8sAhItcteYyCr/9hKlVzthvq9lmCwrCY+OY9PK7XN0J77X7k8dCVWRyaQZzzpPc/Wg+1F85b0
hWsn+6gY3hJzzUvJ2efJYb7ljFAcQE0QXvaALY433qH19xzxoWH3pD4dDyo4yRQmR+O3tU2+13T5
Ayjqbzl0bQiS/rQYcXuOZ+8rDYqSyYdMwCLhkA+QWdH22Qinvvswj3Ozre2oD4MKQ7Zhqq/AioHP
YdYVCnEyH7KVpVYp3MbwAhRfgVwzIQFmPzfFjZpVxQbr6MD9nS8Dpb4JcLRSzWgaLjUJM5py5LBt
mYLf0gLEN4lxZouRtzdmZf4sYJePg/hlyqrvZmAZUaH1Cen8eQwaRM2aU89g4NJhuKNBIP5Iczbd
vpjqu8hrSOX7MZfuYmJIHnIeOADQmOao+DXWQbFmZDeMH8ab5mgPxrtpivueQAXSr0Axlg2rpPQH
fhcwTnSbZCBOk1AP4SmL5cEqrvtDCh0OdNT87nVGcG685jOvmvTGML0NZH2FsWn+kcp4WEEo4Wwt
T6bsGBGj4pvZE/RClB97jKiJsN2wooZnk7Akv9RG9BEZi9woD4TQ7IkjRSPiYJg3rdVZG8uCozau
cKJJC9ByLh7QyKX/vXVjkv5llrzasDRhGdjiDwbWh64/oDNB6fHIxZDvQ3LSL4bhZ8+zHd/arh0T
e0HI7jrLv5F1MO9SAxnbilqmo5RcSRUDn0SNnm7a5Q7itTrhtiJZjbs0HPqZ/WUMZ86Pqwduz3o3
1zaGVO2Z0OagQucWTTBFMF6irn8LFqRzihRw0tk8sTrPO5RDRJly6l1ynjFbx+IZVZmYUf6drZNl
9o9wKk5Nbb667XmK1f00ZCiP7P+5UaYCB4ka4usQoalTtmPtLLO2LtRUnpvIqY+Et6dLjSSrY9Wf
CE6BMvQpWqVDYhcXPUfdFJgiAUd3MoNzru3p0tBseGkyDs3S5xg+zZAJxfTCA/JdGdj+W3f4iAYk
nqkOmTUUK+LGZCaQM7hHPhSOT08DTZJv1oJsktnfKVvas45fLG2zLx9mvb4TnlUqo32MTMJczQeV
pS8phhuknYVRfjafHaw/h9JMfkaGb5yKGDX5YV0wv3kNi8CyWrVF6FXLdGJZ5x0HdxkZ85CIoDB8
rrWK+8bjljClxGQgZb9gfDD2ieE/KPh8lD7jnZ5AAMEradob7Jr9Ie6C55SmkV0+qn7TjY1ziSD8
IFfMZ+hJ6qY3I3Gwl/oBA6fcs2l4j9ndgt2FINg5L1MG3dbQ8screDbAog22OQs/wjZ8ptKKocJQ
zbpJVk7jnFQl5iMYMMOY2TuDnBI+hDy/SM9qtnpgo+a6c3WZCIP0crhArmXzuGhz1ypW6uOMOmUP
1vcUT/DcKk/C/Mnu+gHp22XFzJElvvv3+bIe8kXhR6eSw+xhMfur1NVw8ZB8kclKiIuerC6yucMD
UzMN+ae8tY1zuX5o8+KceFl8XE++ZxZZPefScxEUYOWRgnngesjKWcBmFgXt7AxOxZ9q5pA7u8Sa
sXGN8qmWI2T6IRYE1EZcmnzjZ836BfxFqRGvYSqhlTLGKygquNU3TR1PTOsOnObioSiG/mCTjEd2
NiQpbNzZ//2hrzgAp6xHDv3ybo+tuRsqbl5LH2CyqFt/UwDJOERd9J13hC9Gsljui730/QGDFfjX
5MZX2WOsImBP2HspJPr0gMN4aVXeAy9UDLVJfAoqZHjHXW4t4pVHsl2YoxImipmfH9pIMB24dONw
qJf07GWrkwCHmWlF9d+YFgQJtkPUvjy2SWuHOkUyENP46McMS7Y/7LSXGRvLEyhz/BNe5L3kedAd
xXBp/l03RkDVAJoEZtnBPQtXb6SVwUbFqk1hEbmjwEH9amvvEayYtXfc+eAtH/kMf30qnnn55wuG
PYAuo+1uuLVNsZkdySFsFY7m22p22qtDnM4su/Nk0HYM9gtHgVPm14UvEB2N9FNOdwb1iQhzQX2t
bEfdwQfYTTaMxpSgtSzyElnD6I6OU6RoaxOoD3xTO12B8vWThMoagu87JZM7paEHdjG4iGp14TO0
46Iq3U2aHEVq3y05L6KjhyevNp6N1bsHg7BB8stg2HF75lzFSqQK7ifuK9vCT/jKk/qxEtkEfsiZ
d1xZ5pVIw6UYreoBFmOzHQIaT/JEBtyn5vKG4fCRjp916+oTHnQQS8BFg5c0DV7mvGOUVza7Ao+C
uah71Z2eMbaML3ZHQzElGsIcocNYAiKfrllW6/Yp1hN6MB0WBbiMMg+yve1Of3Jafs5p0r107Ziw
+s8e2Ljy6MzFiVS8eRBUpVWxG9oVy7pmxrfEL2/shNNoVSKIVCDhcqMRodYsVySi19krEXQQkcA5
rXUfdY3Bgq/arekyj3texqlTf1PZdbthHgj2GUwa//7eEnXnf/+VIFgeLGmjGNfzOfM5/fSs/XXm
PxLomdbNHaEMABhrfFUlYO8dFs47I81wcMRhTZL9alaxPMDxRRf2qZhYPN85ZpLSrjbKZi47pzl2
6z7ETd3k2Z0l+4m5dQAqxa/yjsskOoKuwQxiOAbDWcT8aKN2OoJFsezBVaGYSUOfx8dgwX/oF9kn
/a+Q4lmWcljlqeloj46Y9L4bouhQLiupdSnOsRIvhNH0vh/XxTxbj5n8JVmdeT5HRi12jYi/7Kbj
/hNkS9gxRm7A7pZnHMv9VmWk70yBiFIF7FHmBQez1cUsAbZWY+dYvnAmxdo7CuPfLb06j77/YEoT
25bh1ed/r2+UmPtcLXs3TgM65VYP2Pp7Tq3JPHn4WIXgnvrvv0CQr9Ux1YA/G6E1B2/dLe4pNmpc
YqhPdSfugo57XrHwgngMJGHFpQPEsqpPnHY2TQLPBVoCMT4F7qiykldqhsjbJHw2x7SOdkUEZ4xB
4SaZC2RpPzn4HzLV/swz8WmvBeRQOAohjhNAgg+UIrOed6r547nyJS4sUr5+N3JrmBi6ZBwfyUWx
Qs+fsyQmZUV/1Hky2zfD4GibYXE9TwOQCZi1zX/ydV69rTNZFv1FBJjDq0Xl4BxfCIdrhmIohmL6
9bOobzB30OjuF8GSg2SGCufsvbYiFhGFQZlANEcyvMGTo9g976/nSdmiOmAFdVD5rvO5+EFIHsGc
YWXT3TXSK/YuB8MhMQMNi1rWmsl9z+HS10SUrWMhqF5W3BtWFm0l6NAj6/QVrT0SR+uiXlMKQWFQ
YUG3CwhD0nNe2ArybHlIVRbReA4sAvqYiK6nn5VJSle/19eWUKCgJpIxEkgQELc4V8tDtZh9MPrM
m4KzQt2ywxCaLb/dbWkB8uEVM2Gs58Zusv3QEgXGLtOU9UG3TNoryDF1ih0HvWdhjIz03VQkGJrz
ZeAq3k/J81Qm45lSpRcG42ywptT6S0a6xtaw1R7zM/IvXzuP2YyWtGPllMIrvbCmnRgu2nkDuqQ9
yEkeov6VBpw4Y1UwDnZq7mXtVRfGuE1GDOKRaNqCMlH2VWrx1vFNHGEktmw9BEo3WVRT6SloBS3d
/EUZvSt7rT0bbv7RSqfe6TPh8kaOe9bRpp+SQsNxgBzUCpgB+uSoUCc9TVhZivQZGcysC480o5Ik
FfLv9kVQEEcd0z8rMdrQXcuPfL7NrM2xgaj5wda84IQ2YGWV0QIRo6BQZKRYFrqqNvMSFDIaDpjK
NB9Psu7oLmjiQpcc1HsKKtxr8oe5m3YztYXUp9/+gLwpD1VcfgvogbZLMCCY0GnH3psSe7zWDaxK
VYBar67IlB+G4lHkRzlop8DHVekIg9aTDwImiDXk52LdERt8ypp2CgcTNQlWGrIo1LiznfGroo9f
E1yz0VsSc/i38sJdp71f32mO/BnKBz/qEesWxnEcEnTKPlGigWve8iPfqRYd9KjadL27KpIizO9c
KmYx60aqBzcVA/A00GOO48fEWVR6c3RL+xa4CKOX8pts1eD4KbzgAcJcQu2sOLSmkW0Rm27HOm5u
6qya0YOmdehhBXTemojqRWJMLfQ0uwgrHz66q91ZrJZDziehLFH2oTRJV4M3pLlq1uu2/2Iq5NLV
MOcYVK7oHGK+5++fYgmLkXSCMANjvmps79ZJPlOjZtZCuBUCxoaF7T8nLkUmlAyUorEgdar4I/Rm
M/agJkr/vUvNL1PT9yVAPDydbFMjYgvosZCaxvF0qbPTPcSGT7P6pl9KyaZ7ySYiwBDhjts9Gh9o
eBNhiNNQhDb5mjdFiViAzQhTqfEjYhQKs/nDtDm3cpU26CXT1kRGNWdrvIIUBeTRarsM+blOcAZ4
a1dLbqPR/gOenyX4QD8KltInAqGQfrpDgcJP6URkbzHWzMx4qQcI5Q0T0woUaLDBCshwLhZLYoJ1
D0sblXzjycjVEeN3aPXOs2MNgDIcFkUo4KD234tI21vRlIZMllHoW9kKo/B3EWmHYkZKSaKJCfI+
DAghBaVAKIrPXpNlHWj5U6wfXNv66jz91S/qz1h1TxIhqzQwMXvtSxRxSfHGFDjcP27ERiwbkDu0
cXVTqXqtUxyYm+6suwFQemKXGg01htTrUA7f9PSKdYuua9XV9R+f1fPW1Po7MCj7oiLqj5wCNAtk
Ie61oH5KzcTdaEzj+NWQJMEFnbjEsNx6Cqu7orox5KgQJ5QXiZc9JrRq1uIczPgXZScOsQMFrZF2
uknH+jEWW4OuHHAyQ1sNFlp1pyV3b0g9sR2HclOn4mlw5nvM0GAVK/CvNIyzTRnF1mn2kycDMsJu
TiaPukbJlNTFv0oAA5TjwyT4FVC7waqZvqoSR3ah3un2J2uDWQFzNrd6/kLz9oBUkTCgCUW/lq5h
b+KVIsjJnfemiWFKNDp9+wiRKboGj9bSDU3WxbtVri1DAQsvsNl7JBod+kic7VlGm8ZmXrChix8A
WG0ohJD9NBACRnBPiCkmg3aZKgIwh4q2hL21IJemTvWr2xJd+IA1rTDAfOZUklwCY0KHIiwCDYq5
nnpzcALeqACeUSNIG7L16RM1qskwsnOU9jbiz7N9UtOZAqR03rrI6YDSgr4gMbeoGaPQYK4Hi/+g
HiCZ5w5C7yJAAQOAd1WyQKPH8JAZS6RAAax6ucB7p2nO0Sh2rq+OdQdXATsLoRM8lCnY03rQrVBY
bY0NWRJxEA3WnjxKOnPluMfqPJ1mtkkhcb+8l9uNFEZ8bzXZbI1jwRYkNYr6iFX00jYIUEqnXnMP
e9vOql8RDlT7KjvCIL7LZ2GhSOL0Yzcs3PFnjPRPrV4Uz279TfzkhsYHI05sHoc6b7Hy++HoBTgf
rJPHChHChJav26DZofY7sJCiJxOhvodnliTyDqMEwA1KfshhSwycLs1wxCQ0JAHpd9oms4CfpPEt
6sEpZCByci3ZBAYsjCY336asXbfsvEW2x0d9xvy9WOfzD72318FAU7uYXppspBya3EWo5k1CfFEh
VCuAkdPKiTla+uChrtsao7cbeiqVI9braXYPdqN2U76JnOJ56AF9e1R5NpcRcMZSaAA0QJAO+uRV
ZqYGbYKsgm1ql6wiIv8oPvqWTBJfyoNRULbRC9+Bf6XOCLDIHjOTr4qSw8bYdmYjSJzQstVU0Z13
2wfRBG/YF4+ijuUmHknICpxbClmh4KBCEKU5V9WJXNl5/AbbI3+HKYGiyUlnIBYYIoxJnvKeJMWy
nJ97sOpHA6FXOFcO0orowcz8IxatCLU7Ln/KPfsh8spT7zsV01seNvPswzoQVqhyQpdswVTptaT/
9FTgV66OOwm4DvhQIoZDYUz4mFG5IXPf5ZpBnoZLvaHU9YYV7cL1SbwWKUtM2kQ32pvYhXGSUPa5
sRy8Oq5FxyXDlDHLpnjkPkN/dhgM470ZvHiVJO690ix7FU8YTAmlNvA6inewIvwhEifHfF6LCTm6
KxESDIkbljg4sYb48LI7tvUVzyBHVaAbjSOAun7FxYeKTiu3c0L5Et33Ta4IrI2iCrUYSM3SWBQ8
ZUE12rgvOYXsYoj/6OB5m735mXBcEeIjOkL2t1Fo03eD8aP3g70jn/ihkWmw4t9knPCyXy2pLzKJ
2e/h3aZUCXq0SA+6GtWaHIkUrhnthYDCKuhZddZG1OZ0lSjRU4NdiJL1reMrPpLErDd06XCpp4pI
PJAz6zn4xgM27w1Rk6/gW9SRg5PTAYqyUEzu2IeFfeRSGu3dUysHQnG14ihAGI1ALuYSZaOb3xXE
654jQdQfhwrfAbAqWHE3ZtGf0fCTjuIs1gHAnejbQTfa8GvoYc+PbqwdJ1xB74Yx5FvSOLn/UfUd
I4BfOAzmZTQhptaXzmWqBZvMLk/e+6oFM7qEvOYDg/1c1HLfH41s5kj3cJz1MpaHZMa8gWs1eLNo
CqPQGlgk6Zq9IVApenITZz3lw/QWYEve41mwA0CPKIuqdyR93/k8uXcw9rs7BbWDIv19U8rxffTN
IQxQux1mlfTIseclBfM7YOP2TiMo35OAu0BZjQc/J7/Y4b9mCeZKGipjeYu/ZTiKuf1C1Ajd27De
xql4mJfQydjqBnZ+vAVt/tB2eiLQkqHc1ggRzlPFFUksQ3RjUkk+x3D8uckZIa4BquUwem/wVebE
Ld6BI0Oyc7ZmhDCQTPvy3bTDXDf+oHOybhN7H3mOyQkePns5wCuN5JatLYTQMWGdqXX3AG47cK1p
RzJYs89MSBFmyaI6R/4RZ92rlzvVLkg0fOXL+wWzZoB8Ge0jmCSCEg2XPhgCu+t/Z5epQzTbqBMv
XE23g0tNrJzD0Y72Xt0aZ7A35vn6FSKgh8KAqhJHybr1W1RDiddflPaQIgT/MKMuDfOhPpS2yneC
CWIdI0UHkowrI5mGHYYb8dnSdAqbFi1QOdBZoaa5BEmQTRFoP4QWpqvRPVwvq57x9+Q0XA+xZHVY
Daw0NYbshDtr5l3mXmKDdJEoYc3A2qN0VBh2+WFJTqea8xPVDCqcY7TBocZ6odefAgdjIlr9297L
P2s04VAVMHvrehys21EhFx/ydkvHX4cLnQn9W9YREA+88tjmsBBSJ4YotBOAk9bAL9y1L1h2Clv9
ItHq9yDeKaZjxFqLlsG6qhroAtktq2gSfZIiPTEH7IKhfTTm9FKTwQK4BZ+NScQHC2xz2kYMr2Os
fZskGcNu6yc4WwuKoqrMM14VWnd45Q/gIDX+gJYTxKxFZrxN1CU1VYkwAzKj53w05VjdSqD8zAYb
I3vqXNVukqA9+oGJBM4uYO30No63XkPvPiSSxLWTiyDdzmTzOPpIv+zsQq6kv6Y8Ud9ZixBZsZJt
dd7FTEW7b/UpPeCEZ70/KfVBiZFi2gBSvq7soz/AW51aSMOBKc9GDaTSnFxxHyv3qTQ1/8A+8RcV
QXLRsSavmoRwIK/wuR51Li7tohxqdl7kake8yqdsSi+Djg+xUvh+mKWYlSFWH9nPsvAGJLejZcZG
vi1+o7z67EgJChEpEh4xcRQX5TeoCPKYQKOThrU0SHGrnFtDbx+gb721OVsBRZvrWKTQOgyiAFPQ
1mtjOThEjZePyjBeBKyoDzTRI1kZsjwLZGV3AXnAGr1a1Qzue9IOEA6gIrCxtp67iQneRek5Xc/9
SCq84xhrxGHNR4wAC6MRcFraZT22FFhFIh1v3X7dMdt6JrHtlKd6Zg6McDNoL13GD+Tp+kPhUHig
i2s3ApKNFe1yzBVLJbaEMv2qWRk96iGq1gOL31fNRBpkeUfTUs6z0cYoKZeFvkyqde4r+5wsVGqH
vDWuv+EpM5/hr1PGHrmtLYviCg3okQWMHhM9N4H1sl0SHup52eJ7LHU0+ZW2xsHpyHAfSx1L4JAf
UqvHoZx+XYdaQUgCovh5KVwWJFrIS+aO095MWQY7Q3cB0ht9QLrIQrxccE1aMtZLzk/Q6exdJWUD
u6u3Da2ivUBqiO6P/nQXW822WNj1thLRSrfY4SjyRzs/1h/tRIb0rJ7dnBINqyMzNH02FNlyDXDu
lvKH9qtVJBIJAFdTlVEVEphbdTYsCGOZeBvmcWXrr5oNIRExYnupXCSjBqGvq8YMXqFUvDrEEmuu
emF1I06gZA5TFz/Y7viV2DC+XabXsWG5Tlwry9QiYVPIunMFzm2VTd6DY3LS6S719LyDdWXF7g5R
ZEoLtGn2SUd4aAWkzVPOo4n1c/To2TZ6cYwcaPydS3NIxOW7Fsh7Y2TRNCzHOMiD7FJDN3nIRP2c
RJx0W2MsNlMiO91UhkBPntKZfBF9sfNhP8NO0d1aBk0iG3UrzfB9Y+CmrBf9gh99+YIWde6b/vsS
ydi0uvUUVIFPOBKLOlVPYbBM2KOG1Ktu7Lc4YIcz2DoEw55Yk6iteu6htL3xcxPBREb1rtaL+raE
Dbou6q7ZiVRX28GDMAyZ7yXpXEK1F6jzOFCTbkp69uQyOtmqdSJkwh1DGcM/RcbceMzSuXqgjvPd
Z7a3Y0oi96G36vcAjwolERlmQMspdoC4QlQybqahYmcT4RyEvREzSQx9rd+wpBUn4JjhlE4/bc5J
mjRc0GnTbwgquNca1g10JL88/ykhe+p17p3HOnZYkhbFJa5IoW7xW76jjwZKgMuq67E49qX9NOnc
sNefnBiM9H5N5BXl0GVhhRqBUpwEhgW0L35rhhenV9ULSs9NNs7vTcPBrQS0Acf6tJeZsK/bGT92
y/1NnYAr+BAhtqUBYa1Ap/s7mIrGkaFbQ0QCSFTX3yazZOc5CR1c8hI2kEfGGyjGZRHTNI9katvs
yRgKsyGhGNFdEmwl73ba3qEWKh9FD9gJ3CQpCXXPB4oZjhR9srNmCRSCKrq9/nxqJEQjTJW7a1rv
XE7Vox73kF2grJEqoZ1G52xorGl0PDA7ObNk8W3NfFcDenMXJTxWMlhIlAJQ9T7E8fxY2mP1rguG
xSY2uDhMrXovOZucNTSoqJk2pST81B+VuTCjuTISyO+yZ1qHn3+bWsmPrtzxLs1cec8c9aZAxLxp
lBjXk+Eh/BCx9iZjezNRzV0J+MRb8gBuC3ZjaJQkOESCbCkw6+ObAAwX6g28OMKrLPbnRMrpMaXb
YPqAQxGxM3TYybMstfjP3ouSHCdacM82ip6TNgE/1fMkfRdN9RkH5TkvR/9EPU89kj53d72jeqLR
11SeZm72Kn8TgJGWG62Ppb61bWqrUmH5E6ywu0gAb22Cdy+NXUr2QXuBkkO9lZy+d5ItxYp8s+4s
2j56MOr0Dh1FJprsBiHOxI5fTezd+XzcPooCyZi85slEDFHhvA9j+5M34BT0WL9PF749W1l132io
kqliB6hJ3iq9pscFGTU0Mf49ptn8KCP9Um3ZWVYPJDxMO0mkD8Il9djRbN5yuQwh27wNQG9E98MM
3V6w+EdIFbx1r0K6zXPc11sO+JIBmaAdkZna0CBjEk59AkdQtV76+QGtdXw/JPQz63jOLmauc3SA
ntkNDZjMogtINBA7DsXYjNW7b9AHU5Z6qYVaAw3N8AXBBjSJpaRYMbn/UMMyhy7J9WFoaVldSWL/
8tr16d9vXH/u72t/n/7H167fSP7vja5P/91rf//Uf3y366/995/7d3/5P752/VN/3+3vn//vr/39
BNffuP7wv7yGU4jSYTcGWwy85I2OxcSwnIG9NChoaCk4umYuk3COy+FEralnVsDLr3dBf8qlHWMi
Wb4sMrzIuP6G4YR5CqtNUuzG5Vf+38/8vy+v34ol5k0vMo319feIVg8YtLcjDe2jbmE5JhMLVZ4K
WP1qFqpJM3lWhkkBZql+0IKD+V7GmKb7qTxdX8NUX56uT/1ZxvsO3kZL8RE9ox5PJx/W68046NGa
kuh4Gl35Ww7IMSyrjTbQlL/JKppC7o8RpqtXHaktk5vjLlxd809KBODNEM1UZgxKq4mWA82N7Ms0
RK+GqLCUkdUn0eY7vccNqu17b5pxP7Fdi5dsvTp7a3v3u0XYSv2kyc7zJMydCtKHoJthLk/EFao6
+Yysr1rqGKhnMn1NJzFvQCN3gA3ClgRnJmd3PaqxwZOhEGVXaxt88aFc3pzz5eIVWoQFbLpYibgh
yJ8Qk2IeoqRc4jphF0fGjFaIeZ2eoL5mJ/3upNR8rAAfldNiiwQdYtVap25W1VDOa1Au9s1Uq6Mh
x3FNVufzThbIbSKAPdSQ6u0wd2c7pRprjOlPW9kfEVX8ov5WI/YH6kn2oe5qlElODJEmOwc2B85w
o0VPypbCU8Wuy/Q3hkP95Nc6tvxEY903/0xZz94ibetQNJIFd3RQliTOLvZ/kF6tM3sMdkyjJ9iT
JBHRpxBsEGtapZQi552Ful5JMleXw6hzjlyFdZPuJAX2nhgXv6yJPekH/CCas0o7986z7COatGZd
ii5DUIeusJcxsh8qeCOtbzqpIHp6rX6soBatooAKrZO6Z1aAPapVb9sPGBd0L9kmesDCOfaewHCy
vbDQBtEspbLLRnCpQSw5NM0vLuNLPk7xLnGtnaGPD4BMwDQoJFRJnlxGzyBKzk8/8ppchQGJOqmF
XLVd142nVEcxVEUFMmFgDRunVJ9cXEizXX7JoMGvdwQFNWkG0chnY1ZW7t6ZHcpyYnTRMiPrJJAK
bG27AIf4hGeTVTu7HQ6wk6JasFqjgapLWDyijn3ThxqqfZyv2IRtL00oVjrxKSX13qL3HPoU29gp
4Cfkpx+pnqC2odPDN4kTL5TYzln8SXQJCA5y52+ER5JLMukfo85Kzmi9Q7rcwT6N0pVMFxoLkcV2
Vh71IA7CrKDOHCf869f/P2lsNhvX58SboukdKOhBaGldTEt+/IH5jGNue+26MeG7QZN41CAjm7b3
p66RkgPjPbUjkVEQYrjjZk4luwknHGtqbl2NhZtJ1T5MDUiInuRPafzgFnTD3kzSPRfEvpXUfCL2
yo1FZc6yO209q/F2rIJ95DpYYFqEgUGuA+eTZXdiK7O1uDNcGj2hm9gWuLmcG8kmicxy9JYG2nLQ
kTuf+GgWoU7lr+8O3QnrCGhWiAKbgVIKUqp8XdjzS1zV6brRq6Ojl2gURE2AbgBsyIdPxNJcMkou
3TvvlXLfY4X5nNIi50Nb+vhWT9qU3et0WAUz90ybkFmWLno3tEBvyZ9YWSAdGuJoN+jwPhDXQjzX
tRPVEFO2DXP1opccx4c6gUiJN+BIbXNt+4VCGZeNJ6twB0gPWdjL4HGY0RNGM40XV0//mRquw/4E
AzrUnFSwg2rA7ShwZUeDASdmIxNmMcTgwBTZyXbTu8qefbY1uE2V4lqwEDrGvmYhc64PPpRE9mYw
XQifEaesiB46SQecNeO0MuR0NACk7ahzvQ15fclZba9d68uZYPpRSOpuBh0dXS7opSd29jJNmOvS
JN2aLjf27E8KOC5BrVBqSCWvDLzt3eskjRv8SmAHx0VU9IFIGaRBwygLouWV/Pp2qW+Jva06sniZ
Fq8PorQWNVP0z6TpuXMPOoCp8e9PXL/y5PRdGemnXXEnm3QfT9GEEVfzQARdn3ZsuE/Xr3J/CKA6
SneLKvw5sLuCXrMdEcRk3g6R867Xw7hzxp3pFeD3sx5PVsWh84FJbFWDV4+b3XnW9OmrGcBWkW31
nST+usjs26gWRPKABzIZNPEW3Ph1oHMNpY/owAI+CKNZRk8itZmI9djfOTmXc+PY9/6YvMxtQqeI
4NKTWh4m8rwxHKNEHflDoETDrnJDjH0D61T9qUxqcLw6s4xtDi6KtfIptrRXryDhM+ufpTGs6QvH
h6AlXcEXq1n1v0sTawtN+tV3UMJ5LuDIYSIDkTdoGstd1wT21fg1UdWwuBCUbKdypDBRMI2l1p2T
QcsuTPNgLhOOtHu2phl8ioqkXMOh1mig0w6oTEVxl66VX9wEGs1OjO/IyTHqtpTYNj06dpGWT/So
MbRrEp59F8lTV43AnyJiyMyckKTloUCSedM7RbaeTZWh5y3iTRR8DKVRhrSiNbZ48NCXUqvL5nhl
ENp4qhUUOzfixEU5zcyuFifXm8Wp0GS2d3PrUI/duYdDR/upp+hG/+/ESh5JSNrXXJnnqWz+1It7
9PpX1EBNRAZP1yc2YrBVz4pqR7f0krVMP14TwCsIHqUA6uDaHhWsxfibtKd0sprT4pI/9aNjHZyF
lrwcZ3MCMTrlOp6qVJJGjn1NdyMgCkLua6qncxKDazY0yH7fM/bxYx/o8tQgaaFvZYRaSuFKLvfV
YNhPRguhxA7SY+6h3WTTMBU02Rp0YqdseevCZAToBxN45hhOlROj7GGFoc/L2c+yeg16aL4JpvEh
m2Pi6SwYq8uHXwq4XQWvenlyfVCt6MKJ9AEwTtq4K5r0vs9bWBhj4K2yFlnIdXTu6YbUOig60yN4
jcsxYWTH9L7jU/Y37XJcsY8to1U8EW7ahtfJaxq04mRpVXmyhdeic8sxFTXyKfVnc4sGst6TVLlz
A05545K1SSFqnZtTcqgzS52q5cEs6yN2b31X01/CG0U6Z8/iBfvMT9OsiBMZ1tS/kH1MsMiCzP5M
VECCRSEpb3UyRKc6sNtHgRk/9jMTb1ChVBjnYD+iyT+NI2wYAykCLfmR9ORBHFRyEsNEV25i98YG
Db8rCjTb+QDBv3E0/Y9r2lt0COxnHUY/ls7DHd34U9t3Z3NknQLZJZQLhCkvIF+h1FMCl0Jc3dqu
JqGXdz8JyxGrorfnk8Dyz/o/mGJchjksEz0qHgpzpGDm8I9ky66y1rdy1l4K3vD09yGA5XAyWXtu
S0YekoshQmQoG6tIsFDoVAU6mPBo6Km46eVZptphEopKMR5fTAQAZzLtuR01Fm0RGO7WsdfFPDwQ
14AeTvqnpLPvJp3bUsvysG63JFhmB8SydO7c2wIj9I6ZWT+pZVHVFy8ZEtVVDuGETQMT/vXqTj2f
ZQrG6B2C2hMAGjrx+Y/U8RRD+PCdyKbZZ386g5NviXXzd4Fq90E6h9C8uxVCBxbkTrSnT2GANAx+
rn/UXUaV61fXmf3va9enpslWQnjuPz87LvfY9Sf+/sK//L5cLs9qYyZZWAZG/lYObrWtk2raaHpq
vNWl/mrBGb33+7y+n6X7cn3Z7sgjkDZoiOvTyc/JJaSGJ2wh74pO/FxfxmsPmIO13BZ8R7PzA45e
t3RAY7cdLujaMQoTsLp1Cmu4XL/x97udfxyB+p+vPwrjgj0PizxnlxjJx9+fcttMHKTtXdKpMi8T
3s9VR3Tc+vqUyFjsVz6Ri2UWGSCym/JCvOL1CfgR83L96vqgYaHKUE3eJMG0paeWMYEHaINL62Kq
6X8fFI3znUu+KBIh4n367nL9gesDlRnr0gKTDGtiskICogdIPD6Ug95zL3gcnonZIZhmoH/y2WMA
O6SiPGoSzZkjSDvRcYDojX0uSAjk1lUvf/fw1+IDej6WtB2ITZetG6m4KJ3LFINGCvrQ7Lz2iEmf
Hm0BoK5b/vwV7X6lx//zlaUQQs6ChvLyXY9+EPSfTZk/xA4SSa2RAYGA+ni4PgxMYmSAA80M6iCA
4S6XfbK+7bA00RNndUWmIJnX6QkRJYg5K4FcX14fxRIF0iVefZBptxZL1lGzPLu+5EPrVwqltta5
TphYH9bihzC9Xh5gh7GRDZr7YDCfWUCfkiW/qFiSjK5fXR8aqxWHcQD5Oe+loiRcQnwP1aI/9Quy
hBHxGERRK6aP2By9AzCmGUBu/wJy/w+7xgSDcflnNNi0kjzXsz611UFQBl+npvl2fYnylI+DnJMD
Aj7f5kt+0UiOWgh8CO7K8tRjXY0QtgD5g4vHupmW4lM0pvou7gBpTx02W4TBrZJNmFDfQ2wHRKFm
rcGkAlYqcXnO0pxgJNBFi065bSrCe0XvhP+xiDPX7ltBx5wgdXTcpqrLGeUI6Py4cs6O1tBFArcC
bZwonpJQybpT6T41ftkBInLyEvYH/ZTzvosDzypLMot978s0rXENy5uu+nI8/jkC7rPsAJ/G1gwv
W1rPvYRydH3wtGjcQvjB4Yj/rMgQiuKrfL6egOvDJFA9i0J/iZxk78ABRobcsL9NILD3u3Z2zu6Y
ZzskraLiqbrPWQQiErVe47F/AYXabq5HkwV/dbgebGie4w2ZTz5yaSOCsE3qSWC9RT4m0FFgCeES
dqxt1UYM7QpH/3JM/lbGapXXYECM18gNfvOKqqIdoMlugFAcfNYdo0V1ZoyjHxK0nq5vTQfa3gtt
+8/nWAp/RAMTz2MEPdE8yLD+pVbWdhS0qZ4DjjKq5Kj/dOY4L2J6BUbCsTauppF0k6pNBr+zsA2S
PSnOsBwFrpWkr3TiSclaXuqWr0AFS816snJsKJFw3iGmoB0UWZkQpaJermOBwt2C/275R4MM8AcN
HGvPLQtUQ49XAbRRdnY0RlIf0uQQS3sVjUZ5mfDVXyyjwzk9F97abFKkd7VzBoiSIpXCL6r9dBb1
99RCueqQLMJ+W+4siMm/7D3x+HQnr3Hjt0zvnqMk8D4x4/8RfScokbAQx8jJzGFOILpmOIFZxx5K
QxM0jdOlrNbLxqpMA/+k15l5ESML/GnZUnBfrQMPaJkRZf/7QKbUV04nHFISFNSh9cGJTTH0Ac35
jKfoyXdgjETTmBwTAregHkXvA/WLm1QnLHzW39tAuXv0jESDRelOljHcsb4b2OIyvB7iJUyojdgJ
0BZGO61hrFG/FE5oyZB22uVPuG9d7u8ZUMcE2Jl+5A2jJMGwNJpYWO8ME3c/NenPSmEC9qbFNj+C
95ihaEYFOeXkhNTYe5qGMhVOrTxV23gohv0UNXeSU7BROGZWng5oJ4hnJNtzcDCFCRwv1Y6BE5R4
BQAsVVaPXVl0YD+g3bG+JLGnbvbs/PndZcJYfLqR5I9E+Tlrc2NrI4y9NJ4fuo5mXhLhqQtjxmaw
DdCfvQIGhzjikdRpm4qG9G/gU1h0H2ZsnyjI/d+8QCvTF99tTNxVlJGYrkumr6JP+eyAtpGuCkqA
5Axl1kfRI9BkSTuWNGVt2R9I6EGlEf3YtMSJS8Bj3DAxaVbrb9FiJodRvA0Feswo0eHydSPL/lZ+
xv64pSN63+mQgVg8vaIhHLeTDfqjHIORMfcMzjqje6xudf8Li5aV4/cvtAXzQuUsTKGZ3wyFvlb4
+kKDIlVNa2k7pB/sZxByW3W55m7B5QYeT7aQURJrCDu7eeuNpTkyVwa2Q4JvXEwt+UyvQXkRgdcs
5VrurNGQt42jb9nX3Wq+tULwsRRHRi7PKfkd7Ib8h/oDYB4jIv3OgfwWW+9sFKsyJiEQ5xmhBUAR
SEkleUjGZYAsKGtIttJQwDdUN9LsSNWRsTRRD7guyU/yAaiXuIltZR3wN02bHKxaobFhs53pFnhz
CpTJOsl2RNZUBC9eYwxHLXBJRGqhj/QwP+oAWbnr2KQ3Y2mRIy7A2rOeEAa9UdK+F7VrbGNvrleW
BcsvtklS9Sis136/yF24KTQgjHaU9NhZqsOk2S9MAYjNcwqoswYBpGBFQYGAxYO6s8xCW7tIqiOj
CI6S3Jg+oEM8CP/YtMkjgWQV+2YkfrHQjkIwPLD9mM69pyDHaDg9PJVREgMTsVFpsGvN5r7r0KNp
HWadwdgn6Bhg68aHslkIXPmkdnqQHOkMtQchYDNp9iXXQRe3iD4+qzj4tCy7vJMNZKCsRT5VqGPQ
WiZBWW589pBPhAZyVLyU3m0ksVf4dfengQ9zU3qRDwUO5X1f5MnGaNOPfiZjHPVWeRIiIdxBUgEd
Y0o9evE7C+lRwDQpVi8fIz0NUfKdZswfUHOKNewE4HYyfq6hQiBqNAGYEPbtVUILC4sMRTcFYctt
Ltm3WsC5RlQvC/VoC6i8WA1RLYH0RsaN4aL4LVHT7QXKFf6JjcEGlf+43rGNuhS0KbdZUPqHqcc/
W3g5IlLwxkfMAJFVnthrJjunMj4mgyESTm8c6q3+3La9sfMLwU5yhvPFDncDQ8rxmdzLnmVmSZrY
xqko3sC2cQtyTVy/JIGyd3ZW6z4MavhyhAuN0gTUVlDZmGS2i0mfAzsWkSVilu02Ly+1sgcCKN3o
nNx2HHa31O49AM/ctEiFEHhQihlJfqLl0Q8U0nr1P4yd2W7kSpZlf+UinptZNBpJIxuV+eDzLNc8
vBAaOc8zv74XldnVyGqg0cC9QnhIIcndSbNj5+y99oZP70yO1SiqJx3/nlNvoyg4OCZmNqf/cHJQ
FMwX3NkWfCjpsS4a3BOoc2N8hSkhx1551qbcANXSJmvH7Z9TaO8CTg9qIfK6WiMFJGb3NxW34g27
VCxNlxEEv12dxdlSMkogDg13hxNqr5Zuj7tRTD+8F7j3Kuz6gmH2gu/JgjfzwEvUeCT8RWLTt5TX
abV1mZ/tafwxqhctHJgWv3PoziybnlhuemgC99I2TsXKxnuNbBsYbTAckEyhClATAyjYZQXFk9Jk
t4j7hIGoRcynN6jbJCzuRtt5QsNdDWgCgLfnjL0iCNfIxKeoWwwlumlsik8YEM5NNJ/8r+RWGchr
kyfXz96R4MQrbSZh0hp3cZDP8+sPu5opXzSKUb29mU0RECPYMTdS0Ht7yevShCUUw9LdAhkvz0Td
7zpdbrLWQqiXJcTQsyDZ4BzOsgseNP2msjG/yhj28+gDHZjQe7OyAfDjXME7SBwDenrwtU1dQGBG
MQtOmqFXiQTo6oH7jXs3u3Rpv6EdP7DST/qyNZ58zCjs3u1XgN6adsbALBxfYDl9hj0YVzU1j9pk
BxezL88cS180j/GRLSVuWmEcgUIhXvOh8LoaGYlArbZzVxpQKIVcKgHuBP64NLX2UW8g73rAURLN
/KKLde1dA/kIoVqgsAgjN9tjBnL/uUGT5yfueayn/rkX9kNTPgco0pYdvl+savlrh9aJMXay8w2o
ep6J9Bh1ZgaeBHE1AxgslZl9LoY+2jhZtRdSnumGEG/koLwlefBsOP0hT+0vfbIxGYH2Q5nS7dqu
uynRfvT1z2Q0Yi2aeDOCmKhngUk/cOQobI3QOfcTYWS2H8L2ANzyybTLZ5UPN+V+7K2H1CdTRyah
idHdQC+VYucJ229b+enBd5wfWqF+W7+whSMBUujD00DjkClu+z66Ki5qQqba9wiQ4qKIulVrxzcc
AxSar4bsPb0sN6A8b8pKh5QMbwNht8awCl1+0Rn4y7SzqxE+S0/UlPWwMKshWWNGju3gmpby6iWI
17C6tJAbML6LY8zrH+pBTHSfd48gDjdGx+Uo70UpxFlVDvRIFY67xmcGWoB8bkfjpTP1dGlgaus4
7ADG7LZeYd+EffGOke/B4wqkHTMchkj7Kd3j3Kk7DrHcQlddd/GTGjnfYs48meowZO6uHH6qPr6R
HHEXqhk+ai3f2ugTRpfY2sYEdzTimC4KSGFNquEXxwgFbxCZMejsNvsOU+7Q1p5lEx+0mtqkvcaM
Z82++SKDnPiuGddZoB9s3BIiuNWt7bqob38/6M21NEW0jhxnFxiRuasyuQ8DulAjXufd0ATuna3L
OzT0NW+MR6grh0N6wRf08tYJefKW4III55d+nMi2P1VN/E0AGCIpJh61wxXAwgkT1I4+xoxdTZdW
dbQzTjmYcAneyC2gR0S976qS/qrRt2uJDQ9OIf2yvHzigoueJP7v0AEoHdELmxAuLwfLw3IKZC5g
/rAYFMo32yQ0GO0hdBw9QhXJ9lIZlgGanNwvid12KTx91fTusFZN8szUsV/bKngOAOZ15qstwx4Q
qhI3UjUW8MSaAJGqJn2Muj4rbPibCFfRyEoAidVKqW7HfN57rMi8bW2YfKRBf7Ge5WtDgD+BuobE
DADZZohGaAnkOIf+cF8Rq0vT2PRW3SDja1n7zl7hd9Z7MjOwa+98143g/7iURhnoHlnQ3WuYa64s
gXMkIeF91VjGiVkvuKu53oGOpa8DYAFECfhVtC1sP1qmDbFx8bQSwKVos5BjEjc8/1ki6WhtcLSN
x9a1xMH1pQR2Vp3NAOdC34VkYprmqe3Hq+vhaqbUdJY65JGMsfemm4AuTNgPS3siBKClhRtH8T2E
rahy7zxjP9YSToyHg7B2FQH0Jcp0puGdjQKTUmHV+NxSAB81kew1f97xBMx5Qky2BM59p/owLh1H
tVC8kWQKyTJWz7jKLPjQTLzlqqZ/G1KRQjSMd9D9CJC4mcgn6RudwqWMvhIMagfHLt5tzNQID7mE
1IkRKLPGNv9UpYEnXtUAok03ReGpkIiBOG56bGWO+LYkYxZBaB2kBMbDceGqPek/HFPS7lq271UN
EdBxKKSBU8I/e2ktMa3/eU+CQka44XJN00LJbuwGEUWa4oB77Uxrn+X4nwd2kwWjltvUjA8QIp5R
n5tMB6lTqt7k+YKT9LXyzo4dgGgJfWc/34vZMMu/BjnvoV3kdFWpDBwJSEcEZ1CMoaztMMisNTrW
WcmA2KhOg1fHNx1nf7NIV05LaVdQHNiRyVqlc+NkSX0CnlXw1rc/EmwSjODXKPA4zowOY+6sWmmD
jyax0v1tp0dPDsDJtZ/cton9RcxVzJvI+atkQl3QJ4LigUl06ox9Bdq7JeoApV/obcA9fpeme9+2
U7/xvJiiYoPZnmEUgoMVapZTk4E9ayJ72SBr2agazW5FtCaaB7jVQ7VPu7YjK5wgkNjgCU/+M13/
2e/uv2IriBh71Y+jPpxSy+edKVospUlJ4TQeaF7cBRmMsnBSa7NleB93n2YZPggxPEu/JlohWPZm
/xPJTFt7TzqHpRbndtbi+3FMmODhuBHJB0y0g0d3dz1RpkHwQKcfjqAxEvTbbD36B5a5tzosdqr+
4ERknT082dEYf0+CTbXoA4Tg+mHIe6YdlFtkp2wCgXtGIWO3HETkGEo2qZf9+H0Ilz20q6U3ssjT
OWEKU/LzMTANsQEKuafh41/WIXIeFYmD8CnDMoZS8F6+cQtefD+5yCw44YvSUL1LULLaMyhp3AGT
v0tjhly2ZbEvts9pDHygRESHXcrZwNa7T9NWWwHQoQuT0LfO6CyL8FCIiqlyz+h3FklnSbN1TQfJ
QIyL1zIqd5mDamPbyPacrKUWP3PAgYSVaEfD4NuNxXMfGJwAEzYq3Z+5Dd1jWSFIiIKPpOdXxMH3
0LBS95F6Gnqk1SSSu0sbISgpRduxCqoLdqt0CVGajMNAptjrhlk6CKGKBrXggEk00myeLXNn5yTn
cigfrQACRCqGbVrVWxb862jk7Qau64myXC0GiyD0jNmg6q03F151jwMJSY97oo3yYdmlvZ6GercL
m+zGI3NxaRnuJUpAZRZh8Gr6/Va3um/cWT9FGL6GRbULtEFbdMm14zwvJwwQVpGBGDK999wNCPQW
qAjikLI8os/G7TqJNzJqfsZxJIZzgmHUjSbEPGNTeIoNuvySWj9nqIJoZyR1cKwfk0bDwtKp8+dr
wGTD1Wd23OiSkCn8T5tg2Q3g/5ekx4ndTcjLkqQ7hkFRrgyKeTMLdgyY8Y96E77kNF23ZsTMFLxm
rVhqWxuxCkzbRcirUEzmypqQIYy6fx6K8quXIdgQSClJYmzRi61js7lP7GJccdLxHROE1ti+sy09
Wg3K3Z7iDG+FNgeLtAOltS6/0Po8Bqm3IeKKf20SX9xwboqYZoNP5pXVNesSrEsb94yDU2qpVPOo
p+kXSi5OiU36NOJ9MOo6WBBy81C7ekX5kKO1jtjXh4yIOtlG3zNdyp0Gk2NIW5wk6cgjfZhKLyF9
VcwOA7gDvgu+xYm41CARfbAnb0a/qfejZTQbvSi2WYhOxcRN77cCoFuO4wDEAAr6uEK83iA2d+J6
2jkCK9oQgXWTMz63qysoYEfZmhhI0M8uOjEEB5uLFRVCxdLV9Vu/CvZ2G9FYxKtya9oHTWrTpxcN
L5oVvwVNre1tu6+foCnP+UxuvRLBfBoDKaM3zXyFOstYafVO9gEp52mrb0oSrKlepb+xipK8vJdc
FSdiPQ4oqJEWSIeTzqAhqvHOPT3wNRq8/diNnFdc5zkqES7nOFFr2SDTMn4CK3ycbPOMxIchNCg8
2wgJ/uC03Qbj41i1X1OUPmZUEfNa+1FYXDCyK4/aJC6KdCnQZBvHNmdQWLdy8hKqslSXJJrQwdkE
kJrKWDlKMtjvig/BSTKfKaX+8CyYt24ojByucNA6uIKsEvGC76I+ctuN0dBc9qbpYHHIAY5vUYuJ
19BIQaSq4KcpzrKMtI3oy02b0spm/1zYQ7yZYmc2vre01AwUQq2x6kHOrGwR3JoKT8kwsO8b3b5n
+EOXwMUpb+fcg9q9kN9pXMfLtgBSFrA55zHHBQbiAUIg/RNpz91gwsXXR4yUUC9sJ3l3k6o65nB0
eLfir7YPBtSQ0eMw5vHOdK1b6ELOurAl8QytwFED7jsjprZMiNAA1N4jhaMHoe86Vcp1gKwujmj7
td52Sv1TmRAdlBMv0uvhBaQcF5EDBZFlGfRzy1VmlbNQKnsdKpsgHALEcifEc5CrcAWZTS7hnXgr
X4aXqRd0BUhnHA39y3ElTyJ3nsoSEAYn/XLnJdon8VjQrzTekaovP9PS5mkjVO205LUuoNxF/icD
NNaEiGAYr8J5BGYEVNdPl9JXy8YnMLIr0kdhnGSC7kuaPYq5lyJmsidg+915yvNnmQrcCuFr2Skw
ApG2pi1z0O0BPYxw3tKEOxtt2lWv1IPBJNayvqCm8MPRrEFRutbE4wIVYTVw8u1k0ydnP0Nqb2S0
HkEc+hXxM0pVu8YE7RtDVmScWkcNrpp0PIZFve8CAxq9ovTWqD8WXho8yAFiKMFqd7QKaUFR20SD
sohXqNSiTIkop6mpRfQrR3MuUYKFUdr6oqgKsCyed7ISDEcEWLC/m/RtAxeFSE/lPNnaEvHYsSyS
y4CN9GLjnoHLdG/0/lvF1GXTly7o/uxGBEy1YQShzrW5QeLuI2ZcvQRqZJCBcSU4XWoeqHb4YjRW
bvIaPUXvwaJ1HUgeUKLqoHO3Y1tCx9QBNxI70ah2RtoQ5ZDn5yakyVN1W7Jqy/WUoHkzSNPyOS7Q
pL6rxnJLojdWyuzF002fDHAdYCS5CPS5rgh7P6xjqhsEb4bDB2isb3pj7mh/YNGq1qTc0XTuCHS2
I3WH3OrQIx9dVEX+SIcAAIQ6t2yEJcyBLb4bBm7aeHK7buNJoa/tR9dvntEuPNUaDFVJYZCTqUQw
nf5hAX6/yCrepfjTC281wiDsUflvOlLLS4Vj3Yr0p2bTCK9d9i0qiRr0wbzvLuomeFRkGwS6Hh4C
KuxYX1UNL2Rv3CBZCldpFh2Ni6sDVCs1nJxZOocVw96A173Qy+mIRmft0+PfRgGqUObpuLevqRbV
274z3nRPrhu/IrWugOaph/ZnZnmMp90vvUC5pawcvm5u30MU9BgM7ZIuf6hD+y2PnJASCldqkHIA
QEv4kaozTZgzmIfwvUD018loBU8EZWo3bpTGquTQ4ZjJpW2VxdAf+3FPgMs9bUhaGmb8rZiE0ATQ
5NoMXv2J/KI2NDjEhd6JLsdIPzP2zh6yu0Y1R0a+s+9YwXBt8ieZ08jNIorfQVGPSA7JZjB99XQu
UwJcpONvTInFlq7gARyKBYoS0IPt5CZxPR0K3NqkXsiA2dScMhZuK1Mo8vTpDExfXL2s635gkpO5
kr3zHePbsvTuzi/GnEaf+Okj7WK4OLKLnLTT/NsoFeBOSzs17uwNBHeuWRHMjyG49y1qrd6dnjti
YyozewA7QMyzV6XHQljwcyV4nVb48DSxcTvJc+y3d4OWgfLO3DvGrjc2co4lzINoDWjjO69pBE9D
RinqELozqjkJKFm7NoR4jPz66LXrXtEDUDoWzqjE9hP29OSfYaY81R3QG7zFFzbZDp8+sUdtJ9Z5
Ne76AoZXQaDmzi/dayusN0wt4Tn16k81TD+159ybarhxUCdW01NkNB0lVncbhtwYKFsOdUg/v6yN
o9AOQ2GdQPF9mDUVvsVt1LovLd0mqijOvTMtuWvFouNtYZ64H5m0U0JTCIYN9VW65o7bOVbzXnAA
5UbgcBM4cJYn0HmWW6ydprmpCWbq1INP4uWyIebPLGjEZAiXVr3dfCdVFLPh1HfV4Fwrn5C5pmjg
Z5tbyDbIA0V2n+ZqBzjdEBJvEHulUfr0JIAFejaANpFjCCRICQPYpVR0EYbYfCM8dJn5KsPTKtn2
jex2jDt/Vet35FxUk3omEvZjirsr+/nZx+O7JqcGYl3X7eO2ICI7VI8ekbeCHr9rjBcg1c+JFlmb
sketBWXwZFhHs/luh4ndFdRvMkNbTX129BFpWAu5dVsDLJssH7oofwcOjp2hK86l8qgYxLJtjIIX
7hYoH4NL72aA2rowy2mr1aB+INROyE9AkcQIEDizPkm9urXQD5SkcBUDKzwGQH/ZsY5Dbe5WEk0r
gRR0H0Rp3kQjAZHMWOqNLuCLFknco6Atto6na4C13HOREdCig5oIM/JBBgIbCobWTdg8l529ccjJ
ozdMSIlG0yRrulXk4mz29J8+LyPcl4yKjPE+97rXqI3Nk5kwqU+YkkuNlzFh4fUq1HW2go1kIHeF
LO6y6IbLRklKBosrWeuLHxUIusfmSiM+cp1asVo11SpBCoW0SXxUhUZlVxRLSY6yZqBcq/Wj1fvp
ghmVI4tnhsDdwjR7Nqu6ufFqMgz79E3IeFc65V0BsFu5XFptYgGfBlUpsLIjLeIGt2DbaYrrWPQH
byLtyblVhlVArenJRFfv1CLaNqVcshwiLnyL26cNhmNv1w+MsvBOTJIxsWXfObU4R2gcONVr09p3
5Wu2DqCVQuQ3FsQPb124NbATbFJEG3GIOwjaqnuEWBZtcxp4C5fF3bEfzBH8f3d145b1MI1RwJIb
2aMcGJsrIAqxQCHj0XuF9k0bdWPSwKHxWpBCq7l7rJ9sTD78Qd+vd5En4WgR4AQhSrDMxORaaSQZ
MsN1j12lX5Gec0ENtbHx/NQa4XWS2BSNRsNMJ0TVNX+wBZEPvqrHjT4mDnrSDPaXx60JZcuZ0+tV
C7TQByYfIw6gRa3xHvQrdqWNT6W8tKqMwVVN2F7D26DVJMZb8ZE6h6mLzHym4gazKQeD+hDK8tqU
3g9Bie6Kg1i5HMEzopIOsDnc4deayWEusTQhMlnH/eQd+Sqbutwx/PbBTjDUdev6MJrlsECvA/Mu
5YRDUiSuH9qSYJz7I6aiZM1IxUIuSSa10a1Cj4q1K1C/tvW9JWkqahPQ9SC+EmuFIaRDVFh6Iclk
jKcTszx2GdTYwKm/eQ9gCUZ4RVqrwVLCut+q5gs0xkZL5bXLqCYZIqpL33RHwwan6ncpkV/paz9x
ACUVTCOOswU8Y9K4soLwU8v6bOljL4brcDe2w4vhGESPkPPsIU3BCbN26sKBU3/PS3dr1sgZMS/x
5VX8KsdOP/pauHONe6QO/aLxhgsjtnHRbRrTh0wjQXFLaka9pIfXRD3k4OKOIqRcNJN9zTkXNCbJ
whi0NroXAkgvAdBxLrOoUNsDd1O1bSZuV1LJ3fKJSbm7I8SXdsymmuqrDUvOSKeda3VkjyG+Wnj2
7H4bMwZ25CKnmXn26DcbYpQ3VmLcwK9ahuyPqxLWM6KjHGI2QK+8ewXTzIvLsT7r0i2oqR9UFw9x
zDTecWDxOaOAkkdQK+dvXAW5Tzu7xoIpbblhIyfY3JArWnsS16Z6Z2JegYtAMEYIJ1AwgBkWuhI9
9gHney91Qa5AGlUf+Zh9k4ZRLAm/u7dGvcObjGFuqlt3azT5Q67j4Cscax6MMG6NyN0W7ngsfa9c
6S1BKTFUIyvo7okRTVk6ONUXXh5vIsu9sYn5DDS1rgRToDasHo0q+LQcf1jpHSHJWQZbqLdeJqNy
IK5B9AjES2aat+mkRRCo5C6O3ZMWYeQY9DaiQZlvrbowt6ouvRW3Yhc8hTUqOxIffkxWlaFIX7rE
IzKSTmB2tYLzVCfPboB8jew6Nl8UA0X3jTP2UwuKTQixpyCiMqr1N4Hqa4nWjyg8q3iIAgKYB4/z
y29KGrMGoTHLjgXIF7algmFeyT7CEC1lPwcFpryfvudo3gecv1vMRqE3flB50MRULAm5k6AtS7ig
G8ZxvO71Po5g8dt0TqIODPzADNmtjPyqr92CwDS/z198K36f/RUrCYO0gaOwVJyg1+xbak1rlaNK
NCQcgidGw/CglJdujJ7unbA5/YKFfPByOnFAzfex6vWlaPcq+Iy4bKBAlCsMDC1udeIhuQPRFPkl
inZ8wU3hvUky5ZAJrBVWpZvhtSdwaswra+uwOiG+iGEkeS7aWXLSiIJSlzS7RRcCBdiJXg3oMqiA
amIqQxI3Lds+xGnrnWzJUtHTmC7smgAWY9yA370DjWMWIKRr1HWrUH0qpbtLHeWuNhj5XiF5g3lb
xVubxbqK+vuSUNOqFjdaMjJ4cW4jZDvrwNLIatTx7jlW/DWvpxjuFUkrDLxTV90YMcKivthLvajZ
0Sn3cQklnEegdIYEUhAEw2GbwRc/mSBo0bvbggjUpe+Am1I2tKIOb5tZnFMyYHm/nj2rydHcVzp6
OH9Y4JuS65KO1bYty0+hu2cSQmgXudyvuScfxybYQ1+xyAZp7uq6vSWC2Y/xKGXKcLeoCd+Y565Q
8IZ7S4ctRcB7Y3X9tUg5jyhmw0w0CH7IShwa2vQjCrrkOmf9tYFDNx2bZW9zR0ZRd1tJkvkaEa48
jtwrRxvXlqI0C1Sx67XhzUT/B/WLS5/3t5KhvQkQPHmKmjotOnlQ4FPY9CBhNZROW4C+IIkYinFK
JDLX8adjncDTC7ze5YpHOVFUwEu7ZOuOesG8kPnWQCbhsufcjTClLDiqlhtSbMJdWigTFxm7dm76
BsOmam16NAFMWZgbV8oUbVt0aZkoLnRXR7pQD8Ylb/UjMPMbDzZgWBEjVQJApi3o86cOzNgUkPU0
dSx2Haeq2q9eWpMgG5LQ4XTW0Y2Kgp2Y81gy9x3QcnWKfWCdsUVQm98m58DdRxUTVPjvybGa3AfR
oMIaOdDEcfLTWR7NWgPpitk9an57LhIlVpUX/KCMjRcRUoGovglJy5oKN1ty7VsLp0MsAYAfTqJH
ePbg7zB8aeusGV7K0vhxhc0S22TLYAR5XAavdIttgpZIhDffKKjoEhFdWSE3SobymDXtThubfWUA
Q6u0+6hsvJVdxZeEaDFETGvy1LcYVWnPGe+95z/Af372lf/iZd53Zr7rqFJjrf8OJWqm0T/rloVh
oQiOKcijxBCX3A/PXe8xRETwm7RI2URomZeycG9oGqGcIRKiyZJxHcUOjQVbw6rhMXiYBoNSD/dI
m+bWAv57N4e3Uyq0VfAsZw7YWN4jQH3G1qi4IprPuGc61TuQ1NKwfSCQDfu5Nr4yDHksPDmdCCn4
1LedyUtYUgZd9DF40Yvoi2eLtH3y9U3jcelW5E5vTMP6Mrg/mDLySiqQmWlKgIo+Ng7+sfw5nRhd
t+0pbpz+8vtB+NY3Osl+Y2hlwYE622VSbRIuRgTWoXfUkHvVwJCWtI2sZeqChL2KMgLtG+vhmmQX
GlvAhZdSq2B+gas+xwliMGCs9wYZ6rW4OmN8YAGcdU3Tviq4JdMSnKOu7Ycy1TZpqX+Fgf1eakZ7
MdtiFWv2Yyfwttsm3JtIkdaT3zqIAI6G0F4qGyVp2+vpxpZYv4iU+WCAHa9Dl6PY6L6OacGlQmRo
IMNmOUz9K94ZoHCx+VOJHISgmdBB4FfqBs6tSRpD8Nfzi6uyRwvp9cHq9iUsmrOskeFqWskX63eS
/twKpgioXpy6y0HJr1gbiaILfXBPDaPD0gPKaRSAiP789R//+M//+Bz+p/+dX/MEv1BW/+M/efyZ
F0Sd+TTb//3hPx7ylP9+/81/fc1/+5Jz+Fnldf7T/D+/avudX97T7/q/f9H82/zXd+an/+u3W703
7//2gHsxbMbb9rsa775relm/vwXPY/7K/99P/vX9+10exuL7738+0Yg083fDYZj9+den9l9//0PK
2+8L9c/Xaf7+//rk/AT+/ucUfozv/9fXf7/Xzd//GNbfhBSWqTNIMG3B2vXnr/57/oz7N+kQyqoL
IXTGDY7JZ7K8aoK//5HybwgSdKFTABAEYwn7z1+M+eZPCfdvlu7okmgFpkNK6taf//28/+39+z/v
51/0ka95mDU13xiBwZ+/in++0fMzU/xuQijpuoqfxh7P9/ur+Hy/CzOfrxf/g5B46hu7CRexO9U5
kHNBvJ1+PxUwB4ycLTP+/qWOa65okLC7Z6NQLvFX+7q0up3jMTrwXSu9D+cPMCT3sJz6lRicAuGq
Gz9HCQuPKazLMOT3o+0Pt1ZYXnAmubBjBrlJ/MQ6kB4E8d26GeMxuREhtUtaWP2pt5wPXfbyntvp
ZNZdten14tvgix7sOG2Wjh4/DZAFdxWq8sMLuS2cUI3kEsy1s5OitRgafTk5pXiwugo8n92+5pWn
Q/Bi1J56HkN96a1zLBA75gLlSqQBHeRI4IfOspMRt++urcShht2SFwHU5mCakiMtPtyFwjjYoztu
GHvg4cQXvLL60CFOd+puJ9dr9qnGERKpLNmzbB0bjYzC25kVcEvSFkGm06Bv9QmoamzC0dEqQ7GX
G/nLhIlvYUmSNHwzuVGZkV6ijswIG2AxOpZ4zqL3631b2c0+Tjt7JWcsR6n5T5nbgdhxU0r9WRNg
1T3B33jI6A7b9jU1e4PDrrNLSPO4aE5aU9FW+keDwluI/G0EX/eCcXupKy9ZAeVIjlntxvuhyd7j
3vvq4bpdmRJNHJ+NdTgI7zMfZmq2zSFMjpo4yDwqbxIEKr5lIjGs9FNja84G6e8ObJG1YgemzoB3
su7T1lp5aDnGMi3uDISTB9KV6Wckfr9CWdqvSqGGOZbjPUuMeAcU6RsfcvdAEQkTRXPvGjO/IdKq
XWvtjPHpvPK2T51qk+RYD6Oo+s5DMtmDuZ8C95b5pdZqSBEDWsJjba4j8tQpcrNT1Nvduw0uI/ff
HNytJ31eWNOGgi1yiHsfw/gZk12x1gMxrvPclnc11INL1TuX7IZR7/jsjAToTgFdMeuenSW9T9Er
CUc1Z7dFaEL0QYgq3lerotIkdjhpnWLl2yeTOMVd1HlXpwfcEfVknaqUxkHb1wl2y8JeG4OzDRLG
dWZLtDQiFkKZRv8BLVq/D2j5oB9m9A/GGetECppJMwTSxTGDZ2evK4fQPf8u9ulFa22eXSf+z0Wm
Mx9v7VXQ9+VrbRC9qAZ0chH15dVLi28ty6lyMsYqgxXom9537/PhXc3ljW3K/FxrFzDLNDx131hV
OSpUw7lrQnKbc4GK2EU9UaT6XVvGAS2n4K1ziuCA6Ki7KHvsLrCdIi4UcWl98wu6Wng3FbgGIgT9
YDgISiWWAuC/AqUY09hyO7ie7AN3hin0ax5/s41rxy53H0wJmAWJAEJ1X7/tVBUdIuwVDxnh0Btt
FAOYdfMoSB7czfCC4+8HqYyaaq0ggDmdOiLW4Vu2zmz/Ga/eZA1X5FXjtYqhA5dYGUEf22ufNsnx
94PX8ifmI2gFhhb6feeFVGjQ+PvWggQcGPVNPPlUmkGF5yvnidH+ZXLNeXJWEyS96W2M3G+Ogkii
37+zvOSaM2PgzNUG9xmcE6oj16ITy8PKgvec48ylmlJiN2go7xmQ07oNeSn0wHzIS0PH9+aiQgYm
tqOMNy81RojlqGePLaEkaFVz4cESYUxCDfHQ/j70zE6e8WutWgv1F8jOr3aQebnoejfYKLcS065D
UYisPjk7TZ2cf/8k5oe/f6q1hnDX5pRPIR3/gIk3CqmaMIRjns8g4ISsdZ3gUIxkZM5HHmMcJBlf
eUufQ7Z2tNXIFz4Gig/1ON1HhVnfCHpxy5B0q5MUBUIfiHCLQVbiVDZTsu8oxZYUlvLRR3vIMe6J
5G/3IQ7pFYeDbn/UZrepZPuIcaXahZB2ToUI3b1U5cXUEdzFU2vd+XGZL+2ikScdxDmip5K2qm11
l6rtOlRDfQrJzH/6fcTwpd05hK4RXssloTUEOJgW6Q86ayJpuc2wofFW3SdT5S/zjn+KoL5CAhhM
x0qqYOG0kC0E37ce0+Dazh/k6D73BPoeQOc6Z6OBvxPn1m2n06QabHCQ+uCYt78fSBLBkk4ttwew
CTgsY7wNQFa7YrblXW3dcteKwb/9/TsrxHcxDM24FhLjzdThrup1Nd5XyF0Ht/fvfh/pVoicbjKK
rUkbbFVoLZvUBJ4hZfrNhI47tBLVrbIKezOkfEujJ9+m8Zp46TCyQ2sXypfScdZ10hd3LhfqqkQg
uR4comnGwvxpUDT98w4A5d+CpYofnEQFJ5B1st9AnECu6hBH4wBcWIJsIP20lB1+hnZUF60OvP3Y
5ndjCurwnz8QyO480kE5k2YdhCInEdpMoFx5psg2HT6sqz+g7rSNKn5wkZxi3Yzkc5hxWosHc3yf
OxkVeuA5svb3Q57k3jWgedNp3s3v3xjFeYQwepLMLk/l0IG9Lor3nhEHRUjvdafStoP62k+RS7GA
jCMUjQHa3/wkVkZdXEO2cuEwoJEwlVcZl+SKXq725Ns0S4RJzPHvw9YlsJYWWHj6fUhPGeQV8Cbp
uCeVssgSw0a0fErw6O9Dkpw55bc1duc0F3gLjROuWo1pMgEnVjLzDXPr4X+xdWbLbStdln4iRCAx
JXArzjMlUpNvELaPjTExJeanr488Xf13V9QNg6BoWZTIzJ17r/WtpGtHYkiN7AOZzDaac+/1eQVo
FiGEV9xTofp3JkHPR3OVGlDGpjdzSN/aKHJ/JSVzaS1L41XnSu2JFkNAQxPrm1HmCoWO88vJawAp
rR1dhFXNR5Z30gwe/7Q+moTA/Op7E+5iH9RHohXTBmtWlBrGGnBSfi0qtggi0se72YfgxqU5fOcW
XURqrT8eKNmxTvikJIxJCGIft7LXwMzy4c0Bynpv6Vztyqaji1HP/U+R7yNz7n8AtxzWUcMkrwtn
EqVZFF4iY1w6UTN9Cb9qdyIHBo/xevxisgUPwI8AuNaifa8I8apm0s5arKpJPapj6QwAJJ53nzeq
zIpjI9DNxxF5ZcVsJSsP7M3CZaKKIe9xPQvGUe04FpssNIdLmanUI0s44iDPCBD2S72CCRhhe/Zf
W7ebULn2DAcK7+hq18CYOuZE0mSg90cT06dLT9KSo3WYfTP/QMXjP053MHyvIe/Bm6VJAg8Co1+n
uh1v9kjtAc3savPHrsFp5H9kV7HaPcSzCoDcpgT7dE6IMKjDoLs+b5qkQrbb5zM2EjvdPh+zlets
UiOmXW46v+0ony9u2GHNmBiXqcz+xLKQHCNfEVT7uOwE3YUC+8MGa7H9OVfzb9Pr/9d/JF2mZ6n/
Rdpf+O1F4o6K2fjtVKg+uiD/a07OirkNgrGJ2XYfd4K0Wgbw+ZDCINTM01CkktHdrGukOn/kaB9J
mYJiRNzuqfHZ/cOs/UBY4G9aaSB/rMlzxjG6F06nfmWVJqFXu945mLLh5LW5t3h+IegzerF181lF
J0C89p7ODi91iOr3NBD9MXWwmz4vS501eM7Kr+dVMNjNtQKR9LxKhmx4y1q4NzRKVs0M2jxOBB39
f2/Jted+hUWZd0p26AjzPMpM/J+bf5/z/1yLAtYUg/3n84y8fU8nXLtAL98JH6jyVWbSMzWmpF3S
DXMvTth4l+c9OgX/YHXWu4ZmxQU1pncRk4tSm07m489XsEb304/Awk0w1NGHOXXR3o0wbAoZTT/8
uNgOQMTfeyAae1cTl5Ijov6B0mtrJymvqfaweDEA3c2kY6wrWdc/RyLTm/yn0RbNunXtAOWfLD+y
bNw9v8xJMF9mWJePohLiFQoIPujHv2smNSFaK+KrdNr5hI77WhvhR9ol05ebE0/TVkF14GM/fWWM
HZL+VtkYPJFebccqJ2u0Svwbg39anXkrfovIODlClZ/aoI1uhBHIgQZul9ScDpgFbrANt0vdxXwM
Bbl4zuDH19J3hnU8xM3ieQnANbk+75l9+RaEob9/Xj1vmoZmkJslP/7zUGzGG68Bw9oI2lI0Yd0P
z2LLR+VdLgnwdD8SIbxVOaTp5vlVkw16YdWx3HNYvlphX57Ae1c7N0ehliPgyfCrablUsRB038v4
jRQufalVAXbngdw12njbFmxbL51pUnkYzL5S2ZVgiWsXTQNtMCame0UvjwiwILdf7EHE23+vDWEw
MhEdgt6Zzhl6elacqeIUJBjXJkpfeEHF9XkjYM8TPDvppS6a8JAX4c4Y/A6lYzWmpz6T6akAltSQ
GXJ4PvSfx5/3DA6azHOrc5CCDTaN6mw7ZS0hNSmbVrqDvjeWF+/xzu1ltFJlXWpIzCj+TPaTQ9DT
qn7eawPYiySBOS8Bc4Hl//jC8ynPGzQDD2CdHFfT6GcIILNGb6t4/mjIBTs5hRpPz3ve497zMu9S
vbUa8e8zns9vasKj88Qeb5GGZ62NRGyLx6VVuurAWerBaEazBSpy2MMbzC5MoscbFoMrpjJUulZU
bStZ5p8m/boXoRvv5Pap+uwz/DfY/u9YEafXxInOz2eRJJkf6ulR2KCpLbT/mdUD+bxhYt3xSfN+
bWT2KrGYrQk7Dk+CgxFidap7mRfxCsBO8TUG2GUbQ4fHxhUIxOLt8Hi4dWfvMNpQjZ+XHiNyBtWh
t5OOLL7qJMFp0BPgR8mKgLJ37rr9oVPIOok5Z28aLfzzChC0dfGq6P686n2vPTUTVuMxEg9+IMFi
HIM4Y+UPCdI4h2vveU7Q/bCyonD+bCfJTC0J/XMKF6mpoXQWHsXWi4zD9NKwxqduMV1dzj9Xr3jr
O8zJleXgKwDaWeXeLwBY5dLlPAruyB3Pk/cArBeU9rXoGemmuKPxRyztELf1qij9FRYp3siPGwcv
28W29bTNQpHQ+eYyroBdI4d+iNLCwNnKvCfsLCccjjDaq1KG+2bgAwFlPetdlTXeWxENPVIea/+8
Am/9EBKlklN1lp0Gy8lODKR+SsCUGz6JJCr938fjjqQVXcwhNmyQpAkMySpKKVSn/k9nxLfB96uf
8ACY2Bj1fHegSYTWZK+a2JSbjob/l5qtz2YqzWsx8CYkCWyrZmhYWWFJRloM/JAyR196aK2FKFPo
nAxIOfgRadMATj2Vmm678PHEek4pT3yU2CkfN897z8emRu6HqlJ7Ib0/xNxWe/5G4q1/zKvauJ22
1mSmR+XNr8/X9XyFLmeKrSz17fnq//P4857yc/7yKs6PgynG7ZhAnRZBlG0L9itSx+34ZhUhGBg1
LqATTG9TWyVn4pEOTu+Ob8+bCsUYos2GGQVDlw2hhpBxpkgxb6tIjCBBEN+fNuPz8ya30NSH8UCX
nrf76Xlj2OAkYUHgmxdpc8oDlzjNGt6XCDwToW4I1ZoTOeYb/yJFGVy6sjM2OkclMz+fIQOoZBaG
vJXDmeXknrJ4qk44ntpTWxbdyQcUAl3pcdeK8C/ZY7R/PrMSFmt53WL2p7sgs8o/MHeR/948L02V
Dg2M++In7AIb/fj/95Tnk3UXkag+sBM4pNZeEmdM9hZnoOfVqKRyXp53O0SczexM7Hw8jRYCozML
JQBNLSxDMm73rt/Pn7FHnnJnDW+WNYg3rxQ0XpL5MwxZxeaBicnzElWOXHaPZCInC75Ak6i7HMF1
JyhWl8/LkhDIE5STrySTCl0DN+0AAqTrUiRp9tZR0rgYpDIyPCF9DeFidDeMMYVCjJ3e76tH59UL
sPZhQX2kB9unfvrF+jcf2+E3yUbqTjqLt2MoSaRHGKYffW7V26aJJz7gTfYxAXFYmx1s9kEb0a5I
GmNtWc0L01wBR9Su1o3ak1VnnjHyUieOwZeUX0AREVxVGNNV4X3z+6rXT4cpZ976EHnuuLCVBZQf
ZP9LHsYc4NtxyZnVWxN/UL4Y9YRcyMPlraqovCogDnB2U2uX6iHcZY/54gx8f2ZVBJduL1sTdQ26
wYZ5EEeYLB9QaPFDPnDvp5R5IpitOqUUHExvY6fWh3JwbSpZya1lgxxEqFSsAtxXyWgExxmo/4ua
XdR2zvRlOuFfr0Fj61b5D2a7tKI1vklfbJlw64Md46woShuTI30CpHpoFCnqXuywI7wxhl2sCY3F
aluSlwHmuQ05yWde/p6kVb5DMbMUTRoeg9b+rixXfQmXpMY5DObTEPwqZjt+d6s/daLVF8EM9UOw
C1ZFc76uQ1PvWwc7hdk6YiOFwlJHxMRB0fdLs8/Wpv5tLIQ4DcMoPDjeIfbPGUHiZwrRv9qZ2YW6
moim+CHtHB6x1N2nJ5x36U7JLqcH6nYa2H75Dyx7vLVB2z7EdP2aBmp+5Q+srmTlQVWpM6wfbB7S
G5bgUutLkpjpWxoQyz161scggBi0kGJkZfTnwPZzQEB+9ZJb+6YgpYruQLPS3YJPXHsuocS+BBG1
i+Kb1nV9rErn5qKz2aiE82WCzXJltfBt6qK6Gbr9CFwnuTaubayDWrI8ATmICNPd0skldwN1cZHN
dGFH7zhXmi4gFpqNWY8/ceG7r8BDSFis8lf8MYtcBZ91TvNryPojilvAkEbwa0iGDzMrTZpjIRHw
rc9hwxxDegbZ36oe82OOaM9E4bZA/liT44uMNSqDsxkAJsGkOHIU8LDVV8xswj/2YCU7QgOWYftw
XcgOpeTMya7UbJQS2pnSfOvA3InebnewWllhSWx0TBsfB1ScqmYeXNbfDgA8ZZPZVgKbgngzboax
818GOkEKCQ7eGbgDU31vBt5OiWeqM2TbV6WRI82mTBd5037AXHrx8ByvLc9Ilp7GRzBTbezYHl6w
ntkXo/xTj9rfSqf8oIuIHASr2sBGxXkcXEIfyG/Vtua1x4xEahuRrR7ekTNnFRv9ZRWLjbJTZiyL
LpjFRTs5DlATJJlSL62Yh2UzJYeU+oN80RgQV04+5dzbigqmIOkJ9jTHSIx5uRceIh/9hz+ttWYp
gNF2aYsIQ48qCe8BnvyOtudXSKwqhpj5wJiBKTEoogXgnC1hES3xgphvp8T7jiZOpSLGwiuKYSM6
LVYjyJ8XW0kU2IOxbGx0daVP3UPT90T3ZZsV2J+LiDAhL4mvAgIGOaSHpNSEwAYKc0nIfyuQZuV5
DTR6ZOYTDds+5jcWYK1l1geQhyqsDlz8r7QlFr5D7mPYO3gM61+6pyhsCj1jLpjf6YZnZ+xo891I
0Mo0hYN8LckIphrGMwFPVweKE6tMeczHV5qnG1t3qEJ08ooaKyY4lwGakxU7qsO9Hbb1yXdr8+oq
172MwHMnxmJuyzuLsSb9htbArF2e0lF/G7Ob8FFQAUBV8hZ8eVUuOYGiMja4dXkPecaeQvMN5gcq
g63qsI02zUw15RDXNHp/c9PsL6ZJSSUds9lhWMWsjuLb8viwJQOwr1pscABr8wE2G6JHbB5EvDky
9B6lC0KKWvsA4O0187EH6bw/xJ3Xv7lpy2ao0I76yqzgoMEJGS3nNuoMq3XgTIs4I2CkRGdaez5O
3E5YNH7RPMr3PI48GLP63mDUZLwfrI0yFOu8mqLvNjIWnkVPgnrxZzwaFKl2Pd0U9ryA3PB1W44E
nOMdde3+1Q4HvIGUF5iLP4ME46vhRfay7oedl8j+lDIEXXOgCS9d/W0moI7wo9u30bnXTunu3YKk
ePBn4pN02O2cbbUNIEFmVrb080Fs7Tp6H6IYP9DsoZcTNeF9RWXuMx0gjSNyujOs8JuyiADAGkY8
MTnelLxaTWMcBrKgV+XUbE2ve4VGCMQ3V/POmMDeE+lCGWyqne2LA7/Vi+mY48bvYliIRpGv2VKw
X5BVmxbNDwg57BidDuBWVGJT6RqROnBTaKCDnC+Wy8C+yilNE0J+ayWsTQdaYlmPmA2Fa756Y5Pv
usArV9kdTu8vUB3IRHtW5rSm3mzd75mGhmo85pZRhUmMPSeCFJBDS9qi0IbIVAhAvDNeYd4Z5gue
5b9OwKknHKw/mNH46QLfW0RNBFsqjL6DEOrB2PVbApBAAabiV/hAE/uwKHGvRotkAg7YVms7yEl/
y+2tSX7Y0RIIed2IuHM/3yGGClY1hLGtZhh+Yno4rPtxnK6TY5vLEWDx3WGy0Wjjg6GKH01o+7IM
Cv0DBG+I7G86srlJMClZHZBSlsfj2gNxp3ICoy2r+GpGJ/psO/tXk4dvQfwHHRSWyWq86crb15bt
XwsD25MVVuYmzaT1MZHGvbDGP0MmCbw0Uus+9ZgE9ECMqPCGZgPpFl2/wVEVisWwTR6XYYc1H9rP
qmZb541QXPIwUdcJK/5q0hks3kH2OAoIFYNoFhMyWUONAGNXwnI3yEeO4+yjqQRu2+kjYHh+0ARQ
frj0zhi/peYpVEgZyxpqjMTocMY7Bm9sXGOBQPHbduJcZZH9CG2AliZj2wT3wIMDRBU+1kGyLR+X
T/6dW9k7szeTA9zCneG4r4VuunXcMiPOSnGkweqTMjfWR7g+q3AYTfslN9wTrljUi0wzALbAhX/e
Q4Q37hMG8avRQQw3aHSJ5GPslV1awBC6RZAnN38C015LhR1KMeeBR/3qt7Dnp4YBr5wxVGXaZadx
P1IgeqSiog4DpeDoRRakh7y8MUi0tmQ/+xvkfo9IteRQ+1W+tqJSATUSON789m/jZzP8G8C/rlUd
vLpOlkxaKQqiBKtk2RsHM+oe+eXz7wnLaeV/OV19xRdabGwTSb854eAzHZbGqLS6w/PG1UZ3SIlr
fQF6rrcBKtgwhdE2HS0bNdkQ5fzRA9zYBYiOPa6hbmHrUaGjldPJbxwgvNmD4VLR+8e+fXl2yZ/3
WhqnvMnmYh1iE/TgGV2cKo9vVT3DsmL3bqq5W2oZtpfS/gUlILhkE9jemRhVwMX+Ox256Rjll+TR
SihpXTF4seNtM+6sorNeeQRCtHDTzVb6pPv6XnmjI/vpOHjrpsDbN92EhrA3J7oyiJML5ZNzG3sD
+A9U52VD3JM/UsJQrnXryU2jNb7dP5E2Vlk0EBtGXoo1/ynpeTJr1RLwjXBWpOzi2Zgw2Pfih9bu
hoC6Cmw7+oW8O7oqSreuSTqdjR0u1Q2rP1JeD9XZTeXZQU7lKzP5fDd8VbJYFmPdU/EAhGtjBmMJ
id0wPunoVK9dE6hDKqJz6trX2SCLkYyWnY8IFEbFI389/JVmbrfxDakWIJ80tiXDhADnweLzfqeJ
UqfaZ3jdxxheWqP9DU1GL8IIkVwkb+WjbxMSkywfBowumn3yT2x1IH1tOYSTdZ0SSeWPhyOymg+E
pcNCNWW1JG7LXI+jwUPOF9jHaJtI4xXzP0KGOP3Uoj3ZiX0s42oCtDBU5DWVp1p1N1uZ8jxnxseU
YOkvYuIuMNvs7MbOD5XM3vqGlQVWFbmheBHECOhjZBjNkpqos4KjmLhQQ6vIcOGgVs2VtI11XxXf
JbFiq7S37y6q2LOde5u+k+OOqegyRibHjiK3UVExepPj+2QM7jEl1XuRo8HeDBwcl6puD4Prcp6x
nHStBvlnhM9/EaNCD9Ave7ccF05Wz5fBgC1k4drBxvLilFG61FbyPmWmujLYvKLh8XYaVT5UhzjG
2VTSuZSKMYMX4AQxZnvrmb5ea4sNqgzluDa9HTjLz8DobiZ88GUUM+wbI8tcllknt+44fQyq799Y
RP7hAHfk/WsfvIH6WAoYNL2b/gpyi5BWR7wF3Rs/wPBCcx2SOtQytyurE0dfmz61rVjGp0NMNXFC
f7b2iN57y+WsEcca7qqd8oPpb8rQnd5nK4Sebrt/JFYP4CEcG1wGzyVd80WiPHG1U+e3mAqXwB4s
wyLN7XP42FrpfG+jKKNt3yQMb6CaqIE7ySA5CUl5k5b1MfYcsWbl/NahY+yCFtQQ0kVa/uUjjx1w
CSOyjR+Io+jqgDaS/syIS1sVHisoESYgfbxob5V9QKkM4oM3XuL65lqjRh7JwyQsMRu26fToBNkd
phHwn3vi6siKBpm0CMJOLZjQtiiaqW9HIrWmqMjPrM0G4zOUFmkMRjAt6mbZE3Gwq5FzU9j4a5/Q
yLsrp59B13S/u7o9jfEf0xqNi1f670l/NhzmjLUDIae2CJG0IUsdpe9uwq7HNoZK8H0si28SYVoq
9dGneZARTWc1X0RXPOAUojkKYTYnmUKlt/30U7RufVBxDGiqpcxr0K3GZrAiYLPfGeaglpmIkjMd
0gCli6dXbViWXxRRB5Wn8V1J60fdomNXhDiXfiXPljFM8FwAQxpYKe5T+nBNF5P+CGoLb/QDLdS9
mn44vVk0NFeI59/dMZOLATzQTGbya66JpqTMMH9bNsjZXth3j3wUC1SpFeEZqIqJpRAM+Y2/Ex2T
OMv/AY2zMZNKHLWk3IgTjDkgNZtdFoF5jVVk74R0LpYvzCPRkKTam+2fMU1uc5DivyRskNws2tgJ
i/duUiGt5zHscE9XXwnJvCSQPjko3zVAcbQk54A0qoWJOctMxn1FOviqT6IPsqJWnp3bB4ylOAtG
0nEHgGqt1WAoknrZDJyQWHrMbMBrNIF1pvLj6E98d7kvHjdtfK+h7rpFdW4KUy0D8pxpu8p4a3uy
3YVTIRa+AfRUexC4UYvhZG0657/v0ttMKGKRNAOUeqlhpb4NDHvM6lDRrWk84vUG85+0n8itsgE8
4p5f1wQg9964tuUw3Y0JJhphBC/CIBM5r8QEvp2KMpzCC1ssrhe7Gzal0y/1VBtobP77ppVRsywt
iV7awWoEKY2FG3+EEUU7kUCQ0UPRvz4aeN9e0Y9XYuc7GF8ZrT9FJFEIxqqe8vYW1QS4AqCmLisZ
X8+THD8gLKzGqqt/CJfUP+2BcysTsGVdWl4HwzgjHH9xGdftHA5HDbhMzJog7qwuW3Ksz49ilj3N
Go+uJJ3NI8cL2pnWvEsBh76I3rPep4UiS3bFmIrEC1LmX/3MpVSiZoI/5w1eyxIXlDuCv6HHef34
SngNXu9BwRMg+ooZJAs8gTlgrux/8EFsZePK1yCdnGPMnzyn6bULMUBdSXBV7DVEuKZpMWw5avIL
qMfszWec9sZK42GeJ0u4IzVo0Y9+sI6LNLjEhPnRrnX8RaegMIlBedfnTan6O2JQlA5ucHWM6U3H
BGP0yfjmIWnYBRA+NXSiVZKdIOxte7M+IF6iuOGsudAxalQTm6BJyxCRr1oEeIVpPDfrEM3DQdMm
cOiYU3QMp1xEUD8A/3TGQD57jkyPA9UmgZFHT6i+4Ai6IcTk5aboNrZ0+ZEpMEpIaIAuCW4lZsTP
foSF2ZydChXY4+8Z2/awSk1zQ9s13xB44LwrvKhKV/FP45ErDH3vEk+FdUiEaSEFdH+U5UPy5QBq
FDFhJH57ADYzIMP5laYWJhcRzJsJins3MJQpItr1fin/2llw7sMmplcTO8uqgp7oc9SKk2omAh5b
4wSrpogEW/fDAkB3PGUqm/4qZCs3uL6MmzmLn3DYiZEUk3GbaRKQHguAKLF9k2IsGhduERrHSI4/
+tDymwX0ohlIXEWYpZfZh5yac0Hg448EacKyDlloM465+HZB+dLODCCN8OmFNjB7H5Zf29tiBIVQ
VgKXyQDdLtJwHSoV/bBmkrfhHmFSUPWr1G3x2db2b92rpWPWwykig6uSdvXWYN9+fFgt8o+wcyS0
6O1mlf8QObEnDZgder1mvhhtSpF45pkO6XxYvT172zvOnwRr1iFKBfYXK3s3cgzKib8cdWm8jBYc
MoICHxB+ZBXt5HLq4KCObob9wTRdcnAUnKCx67CfO1l3MjtWU6eGtRWXTDy18buavfHMMe1FjK9h
xPmFhv43M/BuaymsqlYWM7z1195ctYfZLpuzUbGoFBrTUkGHgw9+Tc+GJbLR/cYovLv7GASnzYBJ
yHjPfWVhnKjqM5EL9Zk46XpdHnpaVy9mE7Ue3UXvK7Y7BgBzJM4Z4U9wJAhYYqRISrpVTBfWAgbW
rrsLSG13R9lCFVHtmaFTezZUc9IcBvdRYjVU8BDUCpHi8aQ4mQKq/Lg0F9Sm/wR1N52kwpnfYSXx
fCLYnJz9RIzGN9B2uUj8yj4nngGZBAIZYGE38tZd9zGyfYJJ7Ra6A/VWYPueil9JxdRsrJyXZsLO
k7OGnT2hmjUsV1ADSOw5aYTmzwQH6ra3GhMJ2fyjZ4X796oZ+GHM6labAObL3Ejgc2IntOLDnMlV
9jlZyXS2vNk5z6SWneVD8zl2HBHMLB7wBkHmG3yU1cpNbxyn6HAPDZ9Rd6gI0JG4/zzKOTU8GFY1
PQH4fKuenItLMgXdzrSdT1Gq7Cz1WB3hLj4wXebG7hEdMu5cK4a06P3ilL2g+45i/dfEjraJbbBC
WdN2O+R3rMuN6FYocoaVY+8Kg8F55WTNiiNAxLZVHdKZxSTT7zl6yi3qz/bDx/1LvVB/4eRy98BX
cD5rRr70xtp9V5Hi1+HrfgVNbu91CRJeJRmSFQd3M1XJoatBtcmGcStFqaOV2PjQ6BYx6UfEDSY/
MiOrbzYroowJxC5cYhekHEG7I5ThWO6/Vz7gvtlNq78D0xSj4pswig8Ij1m2ifdXNnXzAeDAX5qk
6WVthKNM2PGKYDl/VSoLxrrdbijTOkZB41kL4+fkdupHLix6wMjFnBZJDEvfz9imhIyKbDrX9Vgt
Mf13pzJN13ZjOps45ADg6nQ+l6gHlq1lOJ8kQ2xbylTTId4wDzt58PyJ4WVlYk0CvYDfjj+tszf8
+B9g1TtWj2Y3BBFM4KavDjH7xEMAMujF0inC9G4n4McDhwUYJbGGH6SIS5Fjen/A4Naxb/CqKotm
b0BLb0aCvVSdqPZz779ldX6dWZwcTkqXNGmiXRoCS8G6sUSB6rxWshN3ZyAMoxymYoXp60fIISMJ
g/HsjdM2qjqygKaU6qCz21tXHCqzFLvQZaLk2j9E/Wp21XRz21S8xqYgkjsf7whhpkWk6aFWmU+Q
gHe16O7YTZueWyeRN0A3ACVcCe8Ta/keFgjICYIbDp2iHBx5nVIZ4bUqkuE1ipAyYcJHqi3PpEeL
ZR2pTW0OoDxahykj+Dm3gMxQrFLYZQdDW8aN4oR3LfI3GExocmZQ+KrOo42km7sa++KBMiSrxITM
NePoT/OU7JeybMH/nry47G+oVLJtVw0/pkIjOvGYiDlJdpSeXou+O2d+WF4ZOZBnmn+PiXwdHr88
O3HkvfVtIuSAhS+xvsh7II1hT7Yihrz8axJ6/yjBL65houtGmzdo9w4o17m7ZE2NuRkguIHk3zgT
KWhDsyjHmVx2HdebPAPuhbT0ZvtTsOEzMIQW9dvAwsp77qYcEDIQlxtQfdM3qRL2MgY/D3S2nd6R
5Zk+UZ40QM3t8+m0bWvC4HmzKZ+jZs52sieqyVjPFi5sx/1iPoh4w/TAuIFN8BrPPiuIJXI4AHgn
W6dKwy2VYXnywgl9NGfWOeyiw0RFfm81YzwVxrRZjKq5e5WqDk5DgVfO9JdZezk6MZEfVIn70iGK
rkzxIgOuXUSmwRmrt2jVFVtX+cB8I31ycxfgJ64/q5T3zOIMB+qkAToo0bBCHiSVMQ2q+T51aXGe
qxRtIFdIIZlt2/S/QzIhEvP+vJlp4XBMGc4TQm4dCAaGfrTMe6TaluGyxcoaGXIH04RAimwH5gFr
rhvcCmKcT1YxWAf4mRsWoVPmxtOqJpZ7LSmEbq3xDzJ3/SbKhmGBtFNQdTWf8I+5mYJzMFb5nY5D
vmTnIXsF1KIofmp69ncrAGINXEJC5+XHTjLH246cprBHlstJli4hhfxMYf8RcUZbz6azb5jhYW6G
NEtxB1MtXwbt2N7m5Lc1FPw2JLTAwa30KwRj85wYGkLuxUJhwRSprdfxiMi6ThSO1syl9uCXWIci
v/vRQ/6eOTGsXUjbMfC6mF2DcO7oJLqKqQe54DtlzuAi49Gj6nHtbRsU1mnK+38ir05eXROTNb6u
q2EQWyvKaNnnZBS1EZlxea/uvTS2Ip9Jeh26M/vbN3uHPMVJv8fYGlw9EBbvTXupGl4ketzLQLbT
PaupAtA7c97x5+5ejCJlEcaw5QTWMnn4R1xwuo+/5lKAmmAFNpZeKua3wtJLVdrG1p1o/+DA6q9h
MW/VUOrzlIgblobxLlBaLOKy+hsXMAqwiR806VgXert7p4uZvk8ZqzbuE7zialvlHQ8R54Yyobt4
2NffiYFPQez5Dm4RvtgABulaDLTan8Ld6E7uHYJ5i+4Gu4OvlHv3HB+CfozqwjNjc8kyx24s6hET
PHLa+fEvwmh+y4fiV2k0jEpnBIxsMcbdHbV30ey7CELXqeUbd4I9jVuMgwSJzf15g7B/ZRSVeI1c
3S1TNDUb6VATJaV/IkIhes/ZPBlQ8WeJypHoQ9XO7xZzwQXzmJYSH5/946HZ1tRVI2Mr0c5fjjX4
R+0lABKGfOe0DMFRhKt3xyNA3RxYTd0CO+Dzsaxw6a2UyZ/Yi29tHNMcLSz2AjI1OOF3Cbu5f0b4
b14Bse0sHZk3x//GCBO9P39Ar5iXMAUQBjxeoePlrzkJ1TEoDI60mckL77tVQ8bwpmmHhORkrBOU
khGACkx5/jyOmzmPHqkuc/Jiiihc+olP/ThSa7kdR6FGD9HW7HwbUtxwKGLfvDvUZPTiOQI20yjI
CY3kliNgfcB6f4oeskDFJ6etADP2SRm8plAQaArjYqsc64ie3bvUlnWxxuPUZdO9LOi9lKBRwJ33
t5pKc1nw3t0kANdk3yRvaT/rdx13RCKODe/KqH3HD/cON9k+y6ht3+MKsXUM2e30fGqn/OGlr0fn
gG6lffcQji1SR7b751czN3KgCJTIRB7/Nnq80tAHGvj8xjWhfivacwERMXyVhnq5ticO/M9/2w9w
m7paxavnd04LqUEyVwUGAX7EfIIZpvKKoezj/01E6+/1mAMUeVz6eBCPhhc3HE15cs02cZK+9fvf
H0rI6uKJ+t/XCt49vOZgtv/9keDwvY0Bkc2Pb4PzcrgzoDHA64B1SpF0VPr+/FLLRzikr/r2vIpp
7MTEllyf/4EK0/9i78yWG0e2LPsr/QNIgwNwh+OVJDhqHhjDC0ypCGGeZ3x9LzC6r93ssu7qeq+X
tFRESKRAwP34OXuv/epMbvZ4+8qu7V9BH5l/rhfWCOi0fZfd3b7RafCwk3Aiz7dLgHkXgURVjKfb
txLUQk+cPuPxdgmGOIOuZkOgu/0t2qFwj6EgJ42ANwvs19gHvVP6t59cB0t8NCvANrefbHUV3Qyn
tLZoSK7IS7rH0SP0sKmh/7EyjrgFKrHKFdLDNLbDFWQjVEk9yxP6T+JTI6M5oxXIGII3NXKppX/X
A+ekTGtSyFxr3yH/vjYTZb6KoYrevpw4YW/Q0+gLKLnkHJkTMwI+EVyfYX5nGu3wLthF4QwHNInX
L+2aSBVTJsW5mkCaojl8KUfjo3OnS9QmyfnPUibAuBJIDUl/fdY7yhoMJm8FWaCce4e3ssqzx8pA
xxjYpkvLv3Dexyzp98XC3dWEBSwwIm0Xm75HDphi7zhh+Txl6ujpJvJFRwpYyck4onmwi5YUsUGH
uDDK2/JgNqhpR3gYZ01ryy86Izmk5PS8I/SFnW5FB8JjPDq13jd73RWiiA8NyQfAXkCDdK3m7CoV
rbYwbIzD7Uv+PXBdJMv0p5LnglbYY5LxPMMaBbyLNPzPzTDy8AjEYodovadLEtb9zszuOoMmRi0m
xxfD/NtQXE7EuhxrmomJmmO7Fxg5v82JDRPN89YcovxsRab1LmgebDPKhvOSjTSqO3zb5ID+Lkz4
ReUqeZUCUkBRFfklHGcMAYA1tkvn1KRz0KSjJfNhaCIHtJeCbXR78NuteQL9iB0O+gfLwk+dN6gI
3YU4RsfxLoSJ0b0FfYvEHQJx4JR7ui/yve4sYEPOdIpHoG89N/CGcNbgob8IsJjckxWVnX4rpO34
6QAHCjEkom+XrlbGFgyG/2Qt7hF2KaLMmnYim9rVy035MC/yU+vJOszhRHxaNp8XJ4jv45bXzy2T
UJPKqe/mwutOoGbltqur4D0GwnmYM441jbxH4HSfznb4I44KfyIYYENfz6ScRa4flXN1qhYLsgms
z7SnWKpCGH3u+kBROU7+UAaIpjPGrO14bKGengoxwReSqM0KVZGnOydfuoDAM3WcR/tp5b7Aq7ik
hh1fhaOYgAZscdGQfHkDt/0yKDQNhkfgC9mzHKKtMykzSD3k+F03IbKMJiC+eXmreK0ZrcYzvImR
l3rngfIeWmt+bCf6olA8HSMpXlwksqcEFQXiMWR7cdRd4H4sm6J3nC2VLrEd6XC0Gcy9K3Qrz8KL
D1Xh+sakhtcsbuL7TMHc0+N4BBAVPxnlNO8W5TFTQFIVeVC2VxEmaILyhAkkYFDipFet6gToGEEh
dmfsaiPLrqoiz2lOcYgA38uuzTwmfl+q5ZBSlt5jGIWeNqEI0XQoT1EEvZpJdL+xmm8Ld3SHgfbo
dkb0nMvuWPXEo8xwStaszvHQLDEMVT39wnLrxqbeGkJ/QOpjiLi+Mqfc+7qZ1dPthQEJ7HKwcMwQ
avTsYZhfS2iMyYLeKkA9WbgyWVHu7nFUAR8F82790DSiupa5TjCHxXcJt1kyDPW1bp35Ab3u38oR
vul53yLsrfddTptBJmvjGk6wu4zXEbp2kY7mKp5Jdtb6R51jLfuuZ19vESqeFxvmTZ/Ni990E/Ua
8ZG7eF3AEb4p39NakaBoFlcj9jokT+kC+ioqr7bX/NAjXoiW9q0eie1d8vHdnqbPpRXqvomhpjTJ
bDykDCODFrh2oIdHLzTGt5k7hImBQop7VbbLjLwLHod1a8jRZNwnNUCCuDP6a4BPkV2F4wWCTpvW
jRzelpGkETRUh1m27X+DQ37//4BDFDQNACv/F27IjjZ4EX9+FP/j5TeY8Cz+/HeIyPq9fxgihtJ/
2ZbtgFTCxkkiGX/zhyFiuNZfJk05rRSHGtN0tfgXRARSiMd3eSaoUVOQiMZ3/W+IiPuXdBzpeZJv
4vwn/0sQEQHy4h8QESkVP1+bAoyJZboW54B/QkQMGx3TUOej7zKoRQ+eXr04OEcO0T78tHobU5lv
vLxAQaWApSKggPpcmOk5leQMOenkE9fa8zy1zguH5Ka0nlqkk6bXkNgSLGpvkWsS5Ub5jEVq3w5x
sseh/JRWMJBlj/gWudGXZC07YF6XxHBAvScHkZw+7EkK0euhHGA09Zl8hgpHQqXqx/MgaGEteEDg
FSDjD7PxviWZUTP5AZQ04KzPkF8qL3Iv40zsDRYqVvaS91V1AfrEhZ8dDy0iL7E0ft8NxlaSI3kU
YfS3CeyDgxwNY8b/vF5ggEue9HGpQTMqiwaK3VdAL0yEpX2jf6BSBjEBi15NBlpuhJL4TmfPr6AD
b2Jig7I46DYJSqdNSK25u/1UALDELgu6kQoeqxmNas8SnPlQh95b4fyNin96sqPmm9fBdw6HR9kW
xjZqEVmi6jml5jE103fDDduf4bzQ0hU/wwyLmREzcVk/xIUE8gPxsI+ht5ytzMvocbMTTg11aYbf
R1fLDzGzijCN2w5WoRCJG2RDj+Z9pcr40JnWtxGQPkcXi2lIr3ccckFdIcHYUoWVZL70cPUgjO7Z
ltt9vaAQWJaHhmWSwO6cEqKGoF8KmquZY3BoXMJDQIuHrGb8LzRPwZM5DFPROtR94+dGePYq94lY
3nxLOguyPo/uIa57tTZA+oFJ8lT9QCyEfJmu5pxr8WauprS3qnDgurZo0ZTXXxa3aY5Fj1gm6vhR
DCbIJE4Hj+wtDp5IzuPDUpCZCfwPIEZ8V9ol84SRpCsxWXeEk3L4T2glU/2cqNQI2fUY8rcZNoGx
iXKwkG1MHx2Aqp65O1KiD+v5mhNsANPReg1oCPCkzN+brLp3u6S89K01rkZtvWMY1SGuhys3IQYc
E0FehUNvgnRuA0TYI1YETEhEnZLnNyMzZS68oLLhCSGbvadVsG9aXiZNU2qr3P4xL2QBeQVxKwod
Aa4YLtAkxpK81OUw1U7FJeYX11b6hW6sPyob/r9nF/djVj1xCMBDLZO7gmAeju2dsXEU/xqBeYwI
Fg6FrLnu19sVa5GoEbaEWHW9kn2MJ6zAKU+T1ssPkQuYOkm44jQO25Y4X9P4VSgY9oNAg6e05491
Z2y9sCRmpJ9wMGgTtZtYaCcHpBBYxD54RfyV9plzmpT7WC/ATGrYsJ1sygtTRCizQ0wrN2KWuj6U
IWsVjafyEygANxJ0oQn9+akNg09T4yOvvFPegmguTSwhMyEZdwNpL3Y7wOxe0LTE0+j5ITGObjzV
h/XvhIkUp4/ccQ1C9PxsqfWOplSMotCS0NFork8hAhqAks+MtWfQ4pjb4I62J81xit4CoRZBRL6r
nmIOGh7u9bAc766OW8WMOLNXM2TMfruaE7pJeIoEw4UmM2AaxK8xVdcOc+Bbjrlmi7Gl9PGzE9kt
/HZKG/gAOxiEGhkj119Rne9Ygl+McMQTwC3EgW2EVsjdWpjoLab1Ri2Gw+ByqkMIwp8EQGq7RuBR
NUD+DJXxZz0oIkpRxQNE73AlFc/tqZv1L8NjfNIu7c+R32tnJFX7ZAlMqClcpPPiLi9NIbMt4kq9
q/T8lJnpo5GE+GICSdRFlvy43Q5VU7x0DGIuDKG2mDZSoKhT6K+5brf36hJAvSzN79vbRSn4jkWo
WSft00sPppkxKOBESBYJgkMCYJomYb+xbernzTSFJK6vN/w8cEW8LHnqcRyfnXWZZNmPfKMFsKMQ
v/uG8WUMLUGnnoovefzo5cPDEPFwEfnd8lMxP99ua9EV8cFR8wsiLvt0+9zqGBtvAfPOSsQunueD
4RFenJfqpad2P0UqvzfX17fL6C6W3einRZBt2fPvlox3qQf3ersSRQ1NVGIvGCVNFx041OwL2Q28
CTclMS8cmFGnnSt8TtfVRqzVKMpAm42r39/WDjQ/XL6hPCU5CRGuVx3bzMhYexNiKFEd7t0ou5RE
7tIzsybGNGXE8Q66Mv69c4j2ceu6JiEiNraixqOkRUC0CWlqPOJm+0h6Zs23e8sApEzDFhFjK8Qm
NkLU5Tx3FNDc2SylFrSQbUhywJ8nXud1fMCtlkBTNZbdrBkbrjSMyTbPAWQhX0kHQZbomYBN67cH
iHK1iPzInJtdssCuznNnPXTySTjO3gQJtkcGUh8lcBbOBAZ5VWbqM+5AdGwyAs/JgOEgSg7VrWhg
mdiZUaIPNgNroHzWI5IZl1I+YY4ZSRRbNXZNfGsgg4c240nxfoL/xb1VTNPObpxLVzEX8sy22y/S
uS9sxg2dxstFG5DDJ2JP5kW84voUdY4EbRMdCs8gsrUu8OovwjmG7ozLq60fPZIs0JwFNBNZp3Mh
0GOQ0res5rSFYOQAJsgYu0duEFzaac5qh4MVPce+Myv4NHQSkHJQfUgWQqQBwc4ZmJ8iqxcOyxvM
0F9MLshbt+ZpZwlpb8RMuAqdlzI3n2Hk9McFML/POlrsRUZo5MgsNZPB50Tzjti4OscTSzKGwcS8
R7A7Qwc9Kg9RqsyTHXLt7yFPpx+WQbqpxGpxlTFDXytEEr/qN8dwYXMqrppUtFik3i6UVAZh5XKj
yW/hmEb3ozMAPkE5W81BdqjWj0CtiBYmi66+SwIQBK4E9rzyIqx1ixvWfSCdzxWHbM+bo6fGBWCD
AHhvV4jBmsAJXunVo7NzsR+xgrwoVt7AKJ5zi14d7Vf3lOu7Yiqd98SCZU2L+LO1B0U9sVzR1lnP
hWJ006kNYcWUBdJSMP+zu0hklAZLEfLAMuC4fWm3pIzVzamf8vpy+xNvvcMTbO2QjTm6h0R7mQYR
0WzAV0cl6rSsKyq4V9a1YNh7Ob4Qs0teCuCeo0tGfUMjWsAz5vuhCdMid2KMJOVaoTgriop2UThX
XIeKjW1CSJeEHco4PEk7cB2PU8u6keCvJHuerNUdyQTYgVipvAY5RWurB7HuiGTkauwsVG5m9NsY
TKY3DmQgQxbrCNKkY5Rkf0Ma1uR6zeB4kGkauX7Xi8MrxC+t1dIIJn8J2tr0o2o6aPoYLFD/o1DL
4uHz9kclnjls1vApu8SveQ+DduK7uIlgAUfzoWn4DrE+jGFDrta6XAxeUoEy/RkVeXkZvZHmpfMz
icNLYxmET7rZM7mQ2fa2qWf7zENmAB4LgJkNeaLuXc4aFd752yeRGsTMoZX5rtYiThcJv6vzFEow
RUsASCA0wAH3mI89uDWbpC7IM8aO4NiSA4hLp95Bb3uBl3AGrya3gB8xHEl42rffDcE0vzNeeorT
/JDXd2W4gIlQGOvWVwuN70huhn1h4WQUoNOMrkfaJNW2ZLchRDcNrq43Ef/ZiSshPvNuHgkkawTv
OUTttRm9nhhKnYoHcKvzZlyqX7LEfT1PBMS4cOqDEAYwgKIWwZqbnysLtHpqmyem7oxnuhoB/q1s
qRXxw1nGRNNMF2c7k0II/uyFyL4wTixMQ+sTPqyLGo9ifKHcHJsH4kSdgyfHt1F7alvVlFUZoZOh
2f1Iu+a7ohK+LJ16nQM32YsQxU/Pcch0RroOKclSsdag3arRD7JpwiZB+RSQHGROqKJcPRJrEVFS
uvb0YtjswPheYp/TDfTUca3nm3Ek93U9dIU1oy5Spo5Md3IEv7vbTUOW2XNMdOg2oWOy69c3v+pc
RBA1uNg5TIWGhXl0no6JUd3BR5n3YMVeh0IqH0xmgf2A5akninCk9L+QgbYbaPfsmBsjtG239QSY
O2UGif4ntbceOKMDtlzA1Tx4MyYZvxknn+NDeVE4qLPNk73i5tQ4/aqAHm4Ny4XW17FGTjKtzoED
cIXwhs3cpd7ZrpLOp/1Gai3TMs4tqb3Hr0847Eo6XlU+OP0CSfQfdtZ8rh9skpaPAznnd6ksmmf4
P5tlYpRG9Ep3z/Cz3bGUbHuX9bKrp+9F2T9JNyf2YqLuo/9DkuTAI8ct596ZWf9RtmZJjyobtw7i
bFrk/b4s25GqJP8WAmO5jLrsyI6JHx2XvaJC4AmBQzBbxZbTuhpc2bo323I29kZFizkkQYUeJuP1
sX0LiQo/jW39s50UVjBL9QjTO9iDXf6VSopGk1P3JpvRSQ2Eex+sCsX+KkercoqBweqe5wx8WJhj
xHXm8O/bUjM2031GaAsmFB67Lod6vEzS2DQ02g8LYVrdEHzUAoEoutzxyBwPMcgQ+Xm0PN1Wy5mc
D8K8+uauGBRGPz5HS+v7geKdLWG4y+oWvX9Ku9NZ8EMwLAQ2YJGbAnagJ/2DQPUGcV4K1wpxRLPn
yDagLGCq2SS0mrVQnPAI69zkmh4tZwC0mkvyJcN4OacGuZCoBI+lHRPMSdOZEGhxNZmmb8wENAe5
Ik/DjE0qRvCzzapVuWdQQmQ2Bx6XQGe7/xoEIbnYfgBzlz4hj2j91pu1Siq9J6yFhZJw8In4u+3t
oHl7tvpsbRWjCSTzphmO48Iof73fcap0L/pkJjxm1lrFzqZxXxouw89o/juK10KRQbbMaGMm8F0P
LszhWjOwu+0dA3K7o2Adaai5yOj5vRBnjoWiI90zye67jsk2y8Yag5VQsM5izyaQwLTPvoga5fNa
HKZiFROJIMI+knl3toaLZw10343v9O95Q6TLbW/vNUoJBqdXsZ8AgW1oqvv5RKhDUr8GRvwF76Y5
whr63i3VPYeT1g9k49fe+IL8dNqCibQPeUOlByjMD6bQYY4gcN/iIXFMY3tbyZtBp9u0d77ANj4k
NRhxwsWMw1JZ74NHeZ42oqVd3Q0HRHabeD24JkqzZE6csyiX/TrkFqSqHyIsvhE61qCx0JQvnM6G
ft41aYFmFLgzsV3Ncz8iC5sK4CwOTZRE0i1rG8ndb7S4r/Rj7I6tb8PSKKnf1934trr1q7xZJITl
lhw/3CklJJM9QErqF7mwI2okHx8AKvmEOxgTt1UyJrbF0tl8wQH4a+FEQ7hmdu/09pEIYrb5dQ8P
EInIzMWTTjnN9UKsb9vMvkXLWDhBkFXgu19XVDGQksEvsP1T5biJd0ci9q4nTe/PH7ntg2ELqNlU
pftUrKpSitpm4Sk1qooDAn0RehEDimqbwSTGZntco4mrv/uFqrJvWfzSTq2C0LKj1Bk/bpcEKY3c
pDPqL570sPScnfMdnhd7OVIlBdy0cl5DUzvQ9eMv5anPkSWJb+8xg7ASA11ArceR8LZSNG7/gWFh
ZiN9uvVZ2AZY2+go6oriLhqKb2PVCNo+nd+zONHxmKenqU3Ko0HMby3VBwGR7TYcu2xndDZJ9jR1
OJI5ONM3PFZf3mgEJ3LXDqKyPz2v/lrm9p2bdO+s3kYAlp99ARwpGTDxr6CrzMoJzmyGD8cq501m
VrspTH9MtAPIFPSZkXwxnM42UY4HEauKm9OwlxO2ZvB0xE3gtCmXHZpHQJXz5G1ljbSf9BtUN0XD
bHj8DmaoDKAW66yAk1+8RxgQcLQgwLlizyNbtqu+LIXrkxHyhq0HTt7ZmMTzlA/TocTjUGHA2hbw
PTdrNhipViRPIQYhC71950h1b9W98YBwhiS4Dn5KubYxs5b0VN5egLBSZnRx0VzaKUO4uAn6bS4w
QpZ1TlgRz9HCmGrHUvOj68nvrL1k1bb8kkIYO8Sh9LXoBxnaOJnxima2yYLUFah9CAxCEpruNt0v
CxSQXCaULDM3hCCXW1S0e5N3dzGuFclLLmh5FCH3ASnKqzHmTo9EW8/5qzLDYxIfnYFf3o6JkLXB
h+7oTOA+Jn1bxvhEyhYwP8Hp9eC9JnPmbKtYtbRyum3npB34AL0eYJgjjm/gdewLc5ZPLAYZZOc9
N+yOwNRl25FKDy2uwu6M9Oe9trtzZDcon9BNBQupPTGyXlP/TvLI27Km/yC3+cvNmu+BBRQ4jZdj
KekjjnLPazwnRfU0EiPOjO1bOixU3BBFDDL5tjFlHqoB35rFZwP+tEHo5oPL+KlJ4NuUQ/2A91Hs
iD09hnAW7ch4wNz5mjjIfgvin8JSMX+OTdpaJFiNtfs3B1nCo1j75fzmjuoY6OIlnEmKoR4+DRip
HIqHjUwVVUtvbRRNnWTc4QE59+6AcBgKSK2eeTqvqMnf68gcTwgSrw+cWHwVdb/zyoBtqkt/AO6y
gaF1XysMLznZOAnpMQWFmtvzN/XUnzvhwT0Yf4PepY3X1HQ3sEMuwbemJiOH6hpJVYH4PUXJS4fs
YkX2dxFDKk8S9zjV3JR9Uz56usQnYlbPlJkEnY3vKnQ/K4TsHNPPVMP3gms2VqRU+LVMXuy6jwhz
4lxq0IMYs+6h81p6V1G5E7bl0jSl6CYtY2c5zhN8x6ekbX/1oQWyOHur7PijgR0JwlNQB3E3FAMu
WmRB/kx4bj7LJ5QZAXwGScQnasUx4FYckIPAZmHbSZ1lB7TZ3QG9IuLMdB6V7NwT2W2gwpMOMR8u
/JAM9K4PuB8aBob5aB10lF8DUf9tjy0mGCs7OElG4cLhoh3wrSORvYPB0JePVlHMp6JbPtnfBnJg
qzeJhsJPHpyJcJ3AQm2b5nbHtUgBIRYcIJNp10XhcsqGZrkb4whaZS8pW9HsyqY6GZRcmyZGNdgE
M8ntMEB51IFkd2uoMYcBpwDD5rAZbMeKksUjTixU+sNpipXOWT9Di33ksC9ZSWxKRF3BhExhg/Sd
wCUAFmsavGLXo+3SNqlLLZdVhT/NSci7BtcyzL3iiOu/84sHK+vxIzi83uSQ30HM0IMXtk+TrRki
Kywfsy0okOU3mo4QNBKirXr3UFlabgJ78B5NkKl5MKOPAP4LdWoTVTi47ci5Eu160X3wiuQw9Ksh
SbHhEpZTY5TRwNbugE4cmAs8gyJaYaSp8eRpxAVTjV4T6idWiuInxnqOq5lXXCCoHpx2JQto43sV
WOlZElvGMDp9bbh3e9283L7AGTv5ZpONvjf3rwJ/wtY1eAME56y00YzaOlSJ32mCrAV2iW/a+ABS
311L0R/txaU/WFOlwzAgYSvZkQnrHFpvlY07MXqoNv6RLCyablPtIKl9Q+5LbYPSFgyCs+l+p7aO
2ANJ08zr6DGacoflxibWbtZbD2U5u8+Cesr+jDj/cgM4Orxra/09sHW4ZacFaUNKHS0X4VvYK1hZ
t6UHjbjTVJek14qpejIYX29Gy7MP45zp7SK6j0xE8lgOX2yQkIAd5gRjjgmgZCqwaTHmn5RGDeMw
zcKzAOx4bWpQmUJWLSQ5hbQwDLPlnBHT8chMJ9vM8lpCk8M8sXYfm+SrjZAVEV6URKBfb1Ob2wSL
B8TznWl5qdKCmUmfHsQ6GIP8sOniOPtTgAOepKOlld8arXcM1xnS7KFbJ393UIKiYKTLLtbXJqRE
7+zTKHp5V80PzcA9qhvJjjUnxTY3J0JaaKYLVKhq21v0RiazFfsqMk8Bxy1vrV7RnHFj6/57jL4m
m98WUX4sSGg3sOrAN5IPZOBm3ef6Z4kTgNJ3IFFmbYMSNYf7TkWfhAwE/r+Nsv9X1MQ/oiX+40zY
ZvDMvJquIrNr9/+YCWPcxi4bc4K8tenzdccOCuP3AsnCJ8ZpnzfuW+Gl6k9DgiwvljrYvnS2uCVv
9WQTMoG4NQdnpqQV2H4XjrRaFFPVeCpOnX1URAieLEFGqXBgpag6o/+Cmb71fpb1zGnBNNgc+/Ad
4KWx/X//hoIQkH+Lzlin3tKytHKkK6TjKmn9c+rdzhoo6GTX/u3kWzf9qVMuJ0RhM5EYf+M657cx
1h5K+6wBg41UGmtnNwNRt1pIxvQlH+RrC6W1c2jlG231n7xF+c90j/UtahM3sefBHyWBxPL++RZz
oL/1rAg8v41HosoGytE8mUtvnq3CdkiQYfLNuXwLg7vcD8rlFNowlUl627vezgIliwd9+fAchrHe
uDDJnxKRc2Vj86tkfvWg30y6UqQlVE9p8IujOp+AUf9UpjrLWZ2oeRiSWCisCBKHODGNIJVslLsj
ENst1K8PZ3LcC6jtaCfSRF5cQraj1dE1uOUjOvTbFG32eMY08PFdrBdzR7YmS7xjT08oCwggydi7
b5MXLjPujjS53D7q/w6++U+Cb7T7b4/Ef8i9OXz8Xf4jJ2f9538kK8IhpgbJChuYDRtbWf+SrOi/
OG95rsej45ryH4oVC5WLpdBUmcymtMU/+JdixbD/8jxHCFRRlsTALrT1X8q9caT5j4dXm66jlKtX
+YvjKcnT+88ng/076UZqYjErjEhAp2AgbRvLHh4mImyGlE7mmwU8/66NLTrpUfYoYw7SROMCca0i
e1umzFMr0wVFg3DcmHmilqF8Zfx7Yu/fzVFHUqMMaXTPP/rKFpfWkRFbGuN55CkDRhKJZqARxtFs
P/Mxh5fdgjzltr83RuO56vpz6Wn7e7bmUHfRJDk2BdMeKDa+OLd2L2Uil6Owx18it2M/Sbzo7GKw
6bHJ3tsZyw6ASqBihnEO+vE+BqfiZ3i8vKpyd6QWMIvDxr3r5vIxdx1rH0Zyehw68x02Lm4hFtiL
seDcqZVZMSYX9tauiVBraoZ7mVN+VaRAhK75MJsaLRrC7S0Eb0W++vA4c46Hi2/dTY7ytvVCGuRI
TEYo85fUaV8TGxEdo+cCXivNpLGmqSHy+SjXvCCGIG8jokQpJuwqaEJt+S0Oq/Q0DowkO2UTMyhT
UB6aXE7VHRWNpYc+wSiFp/8eUl307NDi2lYqAupBBAjjgJesKey3ThDom5u4bOS6c3TW+DKDheZ6
YDTOiejutblSduN9TpdIx6lmsqH4uUm9q7VV7ruwS9/YCtAt4Ji/Q63svHT5WxsaoOnN2+5F7igt
w6anpSLn8COdo083leYF+jlV5gIcM2A6HdVORmhI9o0TjnlnuwrLvQwOZnqy3GraTQ4maS8ifTqO
6aSrgYaZaGEWzkPptzLr2Mppe8FGQcuomvmzzFtyfNpTqLgLo3oi3A9Upz8bdXrmFMynW32LnXCH
uYoc+ZSQ+WDx3cZjRJU6HzRVtws4m+vA07q3Q/QH/ZBcuT3z9zGPc78Pe+ZGBshjpwCSMuvJ3M8D
HcIe1b2z+os6MxekV8Bdy8a1y0U2kzOQP2f2/W+nMkkTHuUjlLBz4QrU1gO/XyfaeqOTlY5jbUYZ
O3RK6mI/DU1GJHNBux09gRSoemo8pzFg37uOmTBuxOEtg45E7weCgpUsr6jcLkld7h1s5dsssx+b
FcCSyp9EerOgILdo124lM+uocqPHIgkVhypS+RKnupCtGL02WE9ejUhyeJcIvjMXAU/UhOUbM17v
KHDTNJzG23bG6xMRcVqq6K2njUemHQ4rB5TiW4rNyMFTdBkDTI55Ex2axPw0VpxAVQTm0/IyjL13
keU3hQWqb/t5H0qUwmWBZQrrSHEoExI+DXlqsxwgCwJNREOk8KUgG5b5V1nFv9RsdMcRB6zS/UYp
8tBJH3mfB+mCbDPx2VcQHNvimRgIBpjZ+AiOuQI0LnE8SogtbU9WsTwWYMg2yIeXTZ0wdQJyjBYm
tMijtJbrYnaBb6os32ccnnuLUO0pNZczitTAr7ruvq1MYzfO426KFu++JrGVcfhKsWEEy8k0HM7g
93h74dLsjfRl7O3wfg6hAvWO9ik3aCKYi0vBW70HJkMoJC/dlozb3/gYv1CkF0/QNn+YTWIdk9R0
tl1Ph6fgafRJNP5uo46/ZMTCIF85ozz77aaFs6kJVu0UUNzK6iNg4OOzwB11memWlh62qH7IrnBa
l1PZVh33ydZM4vItHWkdG9a+jD3nOsSi9amqySAY2nkX9mgOQRFeugWil1hZEDPhUGGH/41V8FnL
6oNnFtAQGdFcDuSBTClbgMvkDYTlhWl/tJ9j4JThJB4TAV+PHtipVuQ9AqHWnNDpOliIbaf626zb
EFNp+asooQnNBltF2znnGfIT7uIxPrpz5ZdOLJ9nmFNziwCl8uNxZCaWpi0/tNlhwftmapn8zGIi
X0j83AlYdthYO3dHnpWOxV1grbku8AeJIVnL/sILEPIQxz7Od0tXnKwhhzHcj7soKe900WTnKdcD
ZR8ebRT/j3nXPjgIo0jvAUeKt0wicV7/E/UFv1DM7MQtXrk4uLWhYzVnIipo0wTr/96+jnsawUB2
ml1jKHFAtk4+IlNx+dU0w7OYq+iEDzfaEjn1GcLU6pE+dGbzqy+i+Sky10kh1hvk/hYZ4F1MIiNM
YhwQbz35vzsHX/feXVR5QjrNqWsTzkPABlDFG/ZNgiZC/cFuyy/EinlRLSSw0kvOqUcX2ghUecTG
y8BPG7/MkTuS9cNlHCbWRrj1aa+R0LMoShJo29+RVXe+IWn5Fjglg1z+gLcGGdJYtoFU8q4rGaqb
Yfo1pBFM8Ko4Gsagz0MKv0JZY+R3MvpdlQaAxbScd3pEMyksMzgNLTyGJZz6Z9k09rEtbWJkenKa
0uSk2mjZDaQrH+x0gA3SLRdVKKLvUvglheeeAqxZQCknclsDL4YECd1FcNEyO1DnsUV2GXL12lp8
6V7R3al7ZqCnYLVg0lMxT6HBxLHoBp+eAElsDUe0qC2+5r5p76t2+AEs9rJIWxzkwrADjt7g5+Rr
BSMXGS5yWTh38xBtCDuYXy1dPTgWqq+iw03EuQTikpGPr2lQPQ9DJl6dpacoCioaeDBO8Bclx0HU
h0rykEWDuGRZxmkZBOy5wN9qhI59UCDjNyIXNf4f5JF6LAw/SH64REkTPEBw7Tw25aadIXjx4MQH
F/EWdRkjUaueR18b6FClxqpolPAMLd0du7gCVw4x/2kwWAOJXXyI50o8Io+ZDoYp7yE4In/08FiY
2cTfzeR3OfXkI9pVY2LsBJEkW05t5yZJcaOF7gLSZBQcpsI12LhD9mWlkC5ByQduteZ4QV9VqiMe
a7y69VSeAnB5SahnP4JEhthvVhcx9a9p675oCbWCzr1iH4DfbeWwZiRzvwRz2gjDY0OPFBKfMx+m
Pj9m0cB5v9WCRCRUOaO7bdBE0XNXTGKrEFibE+V0gQ9hTRUSuFjQmBGbOxOEsEreXGsoDk3X8wPx
XROCx3+87CWdQIsHhfUMVfskZyANQTI9zWp5c2eJYGhhXtfESFtRPsFk+5/sncdS7kq3Zd/l9nUj
5VON2/m8N3joKIDNlvdSyjx9DXH+qFOtinqA6hDAhs1npMyVa805ZsR+pdn9IsnSy1DZ3l3GOzBn
H14ikN/apIJo5o+WQALqxGwoxbwTyikAEcC2YAbuknQI3Fuzd0TSdk4LtdEmp/2Ie2Znc6wkWVQe
24JlnLM4Cde1KuKNj8J465iEZPSgfO2IwKCmTDG9u+XBqfP+3ZpCAHrSTldVi9qK1fbgi8re9Otc
y/1N75rpvdIMuYxScYrn9JWGddYqrJ1JZNt3UvzllBNdBKoGtI3TWVTjM3736Fb4Fcy22GuWDT0d
AzW5j5+TTBIyOSZAv3va5Tg0MNFOijy7tFrEMp12ncGiK1zCzEDGGnTxV5bGTiMzv3oEwvFS0ht9
bmh/mVNL2zkxqkO9DEYP+C/0CTMpaggb4ltn4i9RPC+ygVcOWVpD0wyQVYxofoOfXs0DMqM3p9eh
8f/AGF/FlbI28wPDbFUzf+oxSQlyRXQK8ELrH4WfFYeI8Z5DyhjKuD45RqG7RfUJoEcijTbT9FsB
n1uJmON5huJXut1NauMXiSYc3JkVexWOat+MMJbY8krgJprvmzlRPg1lcSWM0toJiLz1AG2gipLn
nHh6rLjEZ9t40AyZuyu7l2LPoH6Za157TmKmGJOnUN1Zrb2TAETg03UMSHCsHyEFVS+GxnqnEz94
FqZqdxQhSAblUjF5Wk+mYv91mTS2TfcCwuXbiKHRK+NRzaTHVm+B/pIkOihSPLTxjUbqtNV5Eba6
HPS31C6WQC5MlkJRQFuPLoANCdCWSb2JJvvK4s4YF5ysbTL16oISjrXj7ovA/yrG4j33sB8wuJiV
BJxsqMm9gjMU8gtzwVxKgxrECk0ZNu46czOw6Q4M/xnrOhGCHtOPN32vkRdnIBzuFH10omYqp3yI
5WB+Ryq8BX0nt7YgFdpJxAWsp9QRibRO9d5qXrH38rq6a7p6r+syfTfzWddvEzbtkaTGsjwxHBii
56AO7w4dds5MCpZHh+AmyEwm8vWLUdoa5PZ4lVLrqKZL9ukETL+q4yu5dNAFNNZCWU05ogpQyBox
TKaOEjsvWzAzdt0tgupkFmSgMiwi+C8XZy8Xr0zz061b06udxQZzCTxIFiMnzd/9YkMDITmHWfhi
gaJZDLzRTDPMBBXFuEkHYXAzIGeTdj5d0t69lonzatDuvShTDHgZA2+JXvNUqEnbVV5jraKH1GRe
3ATVZ9MB94mc5KlXLb1F7FY4R8UawI+8NIn5aqWM7OLcXCUVt4kMw1ll3F31OmsPWqemZWkNn2oS
x7rCfOBYLZklbB0ICptzXEzTvhnHc2gk5XoasJhrARl3iWREF9cHBWcsjoBlNtELhXs3U826kww4
pMehFS/HJGML8B1/gVXXZQgPiXuKg27bESFp++X7b4JsQ/K0kc1Ubiyb7RiczVI1K3eKRlZHOWGa
a3QJJKIhZnIM94OqvMvvt7SEOAGo84yG8qQ+Mrupj5DvlsbkNed8MzEB3bR6xog2sBj6AnHFyYqj
ppcTZQODhE2Q0eRGsfNFlqZx5Pxh3Osg61Y2QrU8YtLEeKg8p+C1ZimL2sLL4r7zfXEcEa/KeZJb
Zi2FdccouVTLFo7jwSr6ZavM/BCL9mzYg7nPwkfw88bJqsZX0n2fhEsrWwOevBvTyrsLT50EeWuE
xYq9pefjM5Kuj6Bl0J1MIMBrQjV3XlhdhEYZDGKYQ3IqEaYMsx+Wec5hTOQdceoyRygBuCAn86ar
Diax21wcKVQ5Xs5MPQjbghHOppea8q+FNHc5VA3YIdYF0Mycc/EVWNu2iGk+J6BibWgNsY3Gy/hx
sJvuRAyzxSM1+feDTtBr2Wd3E7KFQghOjwSpqqLw7I1Nl1fhvTTWnsUAOWhldBUA+NZNQb2g16Za
JoPVLvI4HE5JSNNDR3yLNKZxt6nOFMaLwC5wIcPYYNiSdPgurZvdjMWDFk9YLTIs6npZHbIKySK4
R7pFSt8a44R6tM6YlUUm3WnDB9NipZ8Gjm/8IN6DCpq/emmDhUUGwOvHYw2LqVgJjo6lgOcqY+2g
dy4JFJ74cbzkU9aqXAEwSk9lIJjvec+8CIDac37GjDXnbg/2S1NO+t7iMuCdQ4Z1pDlcIquCVS/G
KN37hQ/JMCOReVYvuvp4EuZ9nCq1CtM8AYRUPNi9v8MhjAs/cFY2GG5qIfGsq2hT1EQr59rMAfat
4+T3Pzz2fBsRNlIndN9IuN03JozdcnSGlV/Rx8NG4xl6+ljrD4RZ4ZtQ8rtV3ntm9/kCLsKqsByw
3dVkLQg4nmjMBABlotJYMqm8GulRggtcRiKi1FbyDP4evbEHG8/yXsphPgZCnVyDBpVjcaEw2xo5
o//BQD8n0+w6hjrJNEsSeg9FNfHKu9T5E7PgQzS98Zjxr5D7Z5HctJ769Dtv+6/J4JFTDkIqf3Nl
xiy9foLbWiw6pprUISQsTLWjVmgST15IIEGAFnKveo+dtnavickWQb8y2fFubxpTg3OYuPk2A91W
YZJJ81diDiAmo8ldMl0kw8bEE2WPrwRTA9/lJKGa4/yoauSHqJZt6NEKwGND/IUOMSvMnmUiY9hD
pndAuXyI6h66n5/8Zf6NukSp3tkrnzxCJlGKGURurCt0dHNyEgIIiemqZt9Hfgxg9lyWfbVJaqy8
RnXRKNxQWSw8YhLWofYT1fgqINXJpe34twYS3H3Oh/KiQjvl4q/bjn/ZVdHbpxwe8mZeb0F/4MfG
JjLdSIgQa83q1VJxuGOPWwPF4uZ1nbPopbNQE1jlhjTDxMGWXA7Rzs+cD8vj4qQuLgJdf3ULdxuL
h8hzp30XtWqJQig+TpHaKMb4S9Pt9auqh88mfRTjcySrNVDNaQk5PDgObrYyVXUvMu0ZiGGNOLXI
cfoJZv3xcIy7WDtFkX0YjPYxzDCYlAZkZWvdt3HJsl2SDuzhAXAFx3mO38pRDTo4OPGk7gawHRe5
RcaEjZh8WUXqiM7JX0cOk1rSjK71EOJ0EA4dyzZfI9LYMJ+/5hLVSQ0qHPj1Ng/TP1rM/c89TvbN
gAbB0vyjqwHAdNAOLUcnQn4SRmTRmGQAD15F43jJPOBxKoJmEdS8os2wHwbL21nIAwgrSf66vsJY
PdzhKM803WYzjo54gBl3nLrxRhcgBfsmXiGv436iS6T3zVs8VT++mz9Djl/WaK0+smQ1MKdmOhr8
9eN8Nwh/bbWoafLBoZ1E8BRtZVtb27G1MVqvPaR6907DADWBCZVWxURwBijYdf3dD+DSJ9qWRJW3
zEI1X0zE85V1TWFbpauYzRAK6AitNXuMh/EOc/Uqcv5czLs9NTWISedITCKz55WUdKLCsMU5J1gg
OoXI0066WdGV8KqzRXmjZa41Jl9ErTIa9eRnZnTWIik/ih9iTcj6DJo3yYbNkODcGkO79gN+EPbF
ZhLee+uDjNWz5s2xXG1WCYPmMXbkPJC4NdKILXv5t2lKsg/J9bJSgJpV90O0EAdTTUQLztFXbzKe
NehYeLS+YCxz/dSZuxgz741GziHLglUtlNq7I0/cDh3itVFAiRj1WOWlV+Bk+F85Vy008RX21nuX
Ccpo+W7AS19KL/5AAfANO5klK+f3yvEUarc6TuHUoUqgHOgegq7m/vKfRF07m4m2kiM0hP8qPAfp
0F2k579wcaDpCPy7X4v3zNO4OTP7aDiKcBKD+7FIt3bhHZKUi4TkyjnMToA58Y9OZ20iZ9pxYF+6
6MaW4VQ+EE++S/tpEWrDsgNFVDj0xMgkOkc2quhIUntlqJMMkrrinIyvZFqwZv/Ne36swfCFigqV
y6hXjEU+o27a11r83FjFG4Ovcyn5N5+bCHkYrUpu7A8rFWStxhwUxoLuNvA0ulbE7WRU3a4bXf2O
HRSI5T4EkbPoy09Sfsh9LpCMEW3RbF2XUzvD+7WjuXMV6X/YJcnxTf0IqoHWrjrRgwF4BoHZhnRk
pcNPwOwEpS/bP02kfdy2N6yed7PmG5nJtMHvndmBa210HaJIHBqHqmk5WFnWJyEPh7Z6MImNQTSY
vxVW/VlxCawplouV5umHLshfvcH+GUcPyUc23ARV9tqW/hJEyMoe0r8oiQ40L+vLFJyhd930+Q9j
RaKJU/NnKmHbEDjbGaSUHrpvwjN3fRIzvtfOWUJuKIgOcnF3mAjjTQ2v0jXaW0Q9kSQfuScPCO82
Y85Jkev2Rs5DApmQHDCfvgVwkoxYLdXQfCBhEo0lsQDBpE45oRIw7yA7JFe205fQHUe6U5z9833m
jI9CM++WjVAsKzDbDuNfPf3Rie9ZmHp2cFL0xiVltpG0r6KES1rylkEYJKS8yXnfCAUi72BR6nBn
Oq5xK+hZceqEW4wOXDRY50xmzK+Kezm1FxocOMzSmqGNtLacCsBpVv1j2GXMx9HZpulbObQu+oX8
WRrsb5WRHoD2xSgeIhjR5lJSXoEURhhS2dkuNtJn1K0ZBUBSQnyg57pnZvo9kjPENZRyIfnOKlL6
izaEOAd6Gql0jEZP+JtOKapP/HAoYGreGiK1IwPtMIHCWCBq+ytv6EzEszHUCJYt41NI3cUhMen1
KC05kLjwQLzFMuySYDn24tHxkF2pYlyn1DFxZKwpyqbBgg5Sb3nUz45Fn8qo6kcpmrfW7B4DF8Q2
dn8aksnSa1gViZY/OEH3ZZbJkZh3KPb1iTy0x0LaHvB6d45XhA2vO5j7REXBJtsL6+tEHgUu3pND
pLBTFqcxdu8jLqw+zf+4r5AuXtCN30ZsdbDo2FVDspQx4EeLVjtyyQFizA8UHmJRZZmL4b77QzPp
BHo3XPg7NYy3rP2eStiZihFsHqVfBXe547p3v0jhqVs/cFFPUUedWNt7l9SGdROzq5AitoemgjWU
mtFmWGFZI5bDdgkVhmOLnTyPXb6Swn/KgXyhLOkXGRq1XJDwMi85Vi2/ZWp8pkVAzw/dV0FFV4XV
I/FoMCMZG5PGvsyDYt825VbvTbZeuOQrbWzfRCe/AyaEMr0pB+vmpDgf9OUpK6Hy4GE+NHb72CFA
dbP8oHkYZEl8PhkNidJdai6NmlFf7UIGFcns+VIvcPN/SF9/TFT2PDo76qKFtBv0q+OJQ53W4i1k
9ptisUJLHwWH3GQTtiHWePpLkfaPpuk/GcAqe4LRjSB8bo1sJ7zybdCLHSdmTJEjGDB+uIy8HyT2
T6Y7TWTdIkvz05NW+3e9LHeZERHpGXzRYXn0ZUAGQZ/+lAHvNbPyiAsbw1w+yR2JaoiK7a2JL0Y2
Gbi6XRsa8TJZC8JW2bOaN4bJHA1Bj7ta1ywGuwYb4zrfnUJ77lFum52GcpOO0aCDlQ5oPMWtj/m+
VyVl5HRLACuaya10CZnPa/74BD+ILkGMQJFNMqI2rixmnGKrW/JbIxNzSQ8Hu409vlSLMHaRznmg
DS3zOXDcV8IS9wStZLAQnonLQ76iF/vMBL82DrgtxcC8Lv/IfGqXEFqq1ab1kpPvLSY1amoBbHJu
agQ4IwuzQSitHfsviL+YK7UlyIJx3Q0LD6I67dIyoBBuc8NA/E2QLGikXD/rqlolDVAeRMK+lESK
g+Cy3h2bh+wOGdo+33iJPRRYunfuHKTSc3HSl9EK9Ue1iYZyj3KgXTTlTJI3UOmTBbCdexyOzBkx
BqxUBMlziomfJj855Wm20yCCh/OMInXemCm+5ap5o3iG7F/4+7HmqgX1H07aXa9MhKkNrzyY/A3d
07VZGi7KZxYDJmNvwYc5Ea+gteWOI9OqLLi/fGcWH5AzHnZfRc6EaJJn2b/DUzq15tgtKifDSK7L
g1UR40ZDjXPZPrTRQ3CuPZVxfaF5cA4K+5zr3zEsNEJVlm3RHXPTPCLK23AC3ScshsIRV7JLbmQm
B6x7YlG0wM7y8THuyIAPxx8s7qDyjhADNraqkARjQaPFnAfwvtxe3fOsxR9kEqNp6NB7h/oQV9q1
ZMEWTf1Be43FIgyeG5qWpQKsV+pYvvFEIYKcL1wm1VAOs/4G6KFHM0rh27XdI9CUHoPGuPbn4jnI
93763sfixeqjL2JCZu/BI0kZAOoJygYSR0RMSYYSch7ypfJ85kJTyhQLq9G/MS4ADCJzx08OdUMd
3vUn3c13o1Xd+j7CL/ujiMbs7NsQU5xkwXNSVvhigwdI8y2NTTrzyqe3VFBqSBo9tU5YYvQVZ/b3
GMi3PuzOZZ6r04AfOwHlf7NotG5t38iWuErPutP+GJF5rIVzVq6eEfXE3yeKj/YHc6YTb8MjMjL8
0mn/AaoaL5y7ok+xIAzmlVncU5Aeh0n7pLWLDKKf1niqb/gnDoUq3/J5kTGdcTv2yUeViocaPXsZ
TC/GlFwZ45Ca7uywXYdsy+4KJcbHaM5GfrJUFZEIReG/ux6yPsff9ahySK51zsNgf7c9WrWoP0ZR
Ym6rugLWn71TJRYr18QNXpaUK3gXPLCt3UQTadPQoA1ybzWOpFK7s9UA021qqjdK9WoveUrKtz+t
Cum31e+6kf9xMlkPyXjStpFT/4FVeQd2cCUV4VNP/U85hbRno1n8Q3u/7HfSi5qFH1Dk0nDeCooR
B2W5qAjXrDtw18JoNkSenTEx/HSB/ze1gZ7YlOtVKmtW6OhZCe9MJORUxycxcWEWjc7JSrn0hcxy
2CGSfA3sL1pjLwzVUkDz/bDKuz8Jjvica9jFN5gSrodpjKlgRPjqNNachlS6A9x5swCGKJyx9FqG
HRl3M4pd2cvInY9GkecxpKGUkXeDrDddsWmNeYj5tnxsFI9PmP0F8cM67AiTCBwd8v7A+MMG8A4c
y9mQTxptaf1flG2b51Fzqc3xXRK/SnATacxc8l23GFOq87LmtKChlXdz1sXCptsApb+6TCxKA8YP
wDP0DZscudhUKBJywq8+GYer8WcwGlhFTo17KZQkq3ghkcQ0QcsC14/9iUI3oyltMcAiV8kAOtTH
NNGgoM13d5eBnK7dc93b5m5UMfhRtCuV95fOGc6zDGGNrvXwCAVK19L/lU3IbKmnmAQy4ssS71p1
aLXoBGCgA5mWORhlHKDknl9+Ad0PkWGrp97pbjjRs2UxzttaSU4GbQAo8zDahAFreHLW9hhfqQvJ
omWwyCqSu+mbo9skryC+ysG4olKqWzJ46vYWms5PEZNRYbbDogFs6JmaQqY0LoZ4vsiJg1uc4Agf
85EzkqHR3KimFQ7jW0WgeKUn24AckAKImqYxoLaL2dzeF1tVUigao7d41x/qgB5TspTZdLIa69zb
/SveIJJuI85m6E5i4ku50X30PlNOR4Ex3V048YPHcN/K2nrx6k10QRwdTIfZ3QYZ71POUKSH0twS
zJ1kVKzixuMsL/xT4ERs9TGakt+iBobsWyXVQ56071NBNTd0LPx9M64bjHb1izmYp1yfHmGoDQNo
E0FTawUvW4aUcdSF+1xZ35rKDrCJ4SMWAKNddROa7qyMTrwb/fiRkztKXcHILp2ukdn+kOX64pFJ
5/Bs4YHxcIxXnaTv1GjtjRq6egUfouwuJBEwbS8ya+twuyP8LpjkbcnCwAw6ak+5CVo7sz9wj+J2
tGdZCgeN2OKntFdNGS/mfMBPiuSBzjGcIHODjsSDhcj6p6HPS2VOfHZ7A3bvrChQyHGezGVv9cSG
+tg6hnrZWcPZtqu/FmUo5XFzpFnEGzC1j+hZ3EkdRtobgYJRSFKYwBC8LFSE4SnxcfHNZwa7uSej
+QEkVd83MTOfGMdnTvt2Ec/1jkklNEn7p678h8T8dimPlpJScYE9ghSLOQTQ+GuOhlrWaozItARY
IRT7mInogObVS5WSDFWB+l60GK6F0W8hW72nXscGlyJkQXEg6rBdalr3KEPUd0TEmtW2I7d+E0Ea
W/SB5MSOVq4htUTR9zerGpQNvwfYgJoJjWSNj64PCNwNZUSxwfGmp7KlnQhYtKVwKP3vsK4+Chs7
Aj3XFXhEbBeBvq1Y1Ld1KiFz2vbRg4SxCoAnLZekWELED4muYETXNYffrzUCpGy6Z2POmdrymjcq
YuuAgoLUZwimmKs5y9mROxxTGJkrKnF3YRoj4ZVafyILkZKnTqZDmrTTgbSSCDHkIaMTTN1GZsLv
t/NAWHsVvdURlUWGeW/l1RN5rg0FCZt+iISj4swgJEtSZMUoVULCI5CVfWqB565bN/ME0ti8A/+e
IaJ0zLfRq/Hq9Ri1dMM+5rGCMc7x6fcZ/X6IVdKvSdb90YGw7RrdWLvzU/73QzGa//kSiSCd4cKR
M8mRkNLAFgfF8XYfzk9uzmn6DWv6/cysWZX6orF2Wn2xFdFLfhxWB8Mlj+nfL0ER78ImLnfUvxGH
ZPlUhph2iI6lTkgoomHIrNyQXaIU3YvbxFsb1vE6aZhF+m3PoYcj8yHMMpqHE7amqBm+/ZD+sk77
m0TRuz9RrDONBFqy7eCbGZiODyRk/OfDv19aQuBcdCOObR0dtz5q6Tt3GASZqXEjHqp2rhyCtvzo
OVisf78X2wl1zO8//H46XYbJZc2bfx6FbHH4/e6/X0YunAnZt49jQW5ZQ7IfieXAwr2auRBX3D+f
SYcD3VDX/kKmHh1M/Q/HIGRcA9ytg5o/WPOTCMeUPn47GNxeZnqQaGIbVHRmZvng5+TSKotyM4bW
D+R9VniMv/ZAlFppDMRpzR+cCHiIEV5y3Nl2yrwLOm9IBrDey0PlRvSDse0DnYFXYRe7YYq+/FR8
Tw4DDkjjby08Pe4b6GADelqMO+sQAif5BawdEeIx4F7hC0CkhyQ046VIsy9/qk8Eea05FJFd1Jyg
w/3oqqsPeivXaQ/G3+/dTfDjFRRfADQ8/jANsSDi3bfxLWWlw/gi59vVENPyB+/BGes2kHFgYFPb
G1YbbEYL9B8NkqVX2+2q6nNmVgSFQjpx1jI+Ep5kPjEyVcv9oIF+1mDKgiGia5T31boz/OaEVGJa
ORbxs54Mq11Lg1GW/V4q2InM35vrTNUJXHtiuLVGmaFdDWmV74WnbWrOeTCTaP6Afqu2tG2Tm9F3
h8EeN1rdyL1kKLdIBIoHLQxAb3gA4Rj0LDvNMfe6xk6SlaW2qyem8E2W0k6RvAUIBh2vcFDjjK+k
i2RkVVFrucDImWIQURNagkb1m59G1oWtvUNg3OHHd7X8EmhfsT/Ew6bnNLk2WsM9V6V4QlRL5Wre
+xp/D2IyzCRaOu7lN/fFaNYnZaVYaUctX9cs1RzG8y+ag4zGJia4YQGeOELrV6WauU+gVZ80w9q7
wwBWT7SQKRJ5ChIcl+MkGuLKqZjCpsg25MBWJEeJ99ocmQeU3bsuUoNz43B1i5Z2JuUFe4h7b2Ri
Xcx47itYbv/kaNRJQ20fypI4ZZIU+b7W2H9UPdBALpl/V0Ddt25cfXBDbKuhfTEl2INfEF1FRoBt
duEjQsxubdp40AfjiEAIBJK914xYPsLWgHlABgIy1HLnTjXEPMaG+yLlKWsOA5cEE3yQNdHdJPVh
bo0ipqrj4FJDQww8yh8lrJPddYRH5vYNwaqx7KFa7N0E2d3gbGU7OnRDgmhhzFyFHGUag3B6UrpD
tFOpGd9pI9xb0tOanLSYzHfmOAFKKhrmgI+6EjO55SZQB8dgUzf8hMPgFRbTWN9Fbe2bxs2vgyEq
+uTUQGGXHDDu27i7Mgy8ZkrjUmNVCcewuERRBwQlFOHG1/3o6KRgb8ipuORxfOuS8O33mhjnlBWd
w+wO3+g9T5E7x0ORPelZAge9tRG6p6SJQF1fmFr0rQ9R9R7lxaFKsuoaZECZndJJfZ4k2UmxAdsu
QNiwcTLlYMhueSeN6EPrrS8GdjHZV1A1G3zsvB8pBugQsXJvFqvfC0wVHjElPNEQdwAD1hoFNMJN
NgQTpmDgHH5xDJUT6NdO0+j5CGR2JcP6oq7tVecW+dnukGpoqCvt0EC+EBcvYH82TYDV+Rdc8utB
JOWddybzZwVj8JCkZJV5bMQ7w/bJECZtc5M2cYazSlmIfWPzmShUuDBDNwJAh2L5+2BnRJDrd+te
KmwV893lG2wnFUe1ogjkvkXys/cK2fyRTkxVTdrIWRW2RQNFOOAbM3aWoj+ipNbOPQB2mTkORgm+
irPE3ptRcymaNlq2U+yuyfxh3uR78uQ2rrdwjDQ5NYO6VZ4JsZnvBLoFBWL2SP/+yd7s0AtVEHFY
uIeNG3Fsb8LGWHcJXLWpLfe6XXtXWMkNogrOC3Qni+PvBx3p1D//CZky7TpNJx/LTgwXJsYgmhEL
JvA1n3C3UglKUj6sJtiDJVt7lUvdyYj7pS9i8DbaWU0W0TLZwNVAUhGdpB4d4qiHh7FKkzXzP8Ls
vfKB0MvPkcVtMAsoIAO+6s6dTXFoGnrZPJTh21BG0Qk5O4nN1tKYyWqBXyEbHGrEEdI8mf0oTjhw
NqGL476wqYzHyvTOk0/HJO8tasn5Zmwm+oNsKYchlByqmjTd1BmZ3mMubgXGDKN1WMlYqQnnsC42
MVp1A0EjakhgcOzmgSH9C3Hq4RIXPrELKvhm3DideIfUkjI+3k50gffmzI+M6rhd9frAuel3EfMC
6xwiGXhN7q4BAIPBRre0tRjbcY4CL4LyCsjkJyzace3AeptIJ2g6EdIlML9jA7QSNEmG+ynOYFqd
RL23egn/JWZF0AcSyXuwHuRHbH6/FSaNd5NT/mKG2dmPvHDXRZTptlmYe7v3om3TpHC0k6q4wMze
dymPmCf209bqmsVmQ3oTXcbfJ0+A1x7IvAPtbHpAfBddTChcaYHQJBbVc9eXfzt0/UY9El0wG2TN
PMA+oOvc14m9wWNsLJRqQ5QYHIcscLlwDS25T0asHmORY6m37YVKbetd2KDWOr+56AjMFn0xePC0
YXjoltp7VeZdDaXo8dpoPWcZFT4vMmevAdnc36QDgA010+oxbLJsO4ztT4iAEAGe4WzKquqAHHXU
ISFtyHK+ozvMB8Sx+VQxRXir0gYtkx84W0uNzXkYzccBlwSO3fHNbMYI5LqwtuhuqXys4EULsUPB
3bulk/PkRoWxIVylPcmq8Ha/r78zeASrWJxuhsjBdM0N/7v1StJJMVAPAAVb1IoAWh8FGaLXXC/k
yQj4Ja/lr42J7ewicy6EEC/fzTaJD77Z4Loh/TWM2ccQfV5kmrjfjav9Kbc445K3QGEOL9vMfVIQ
kVbENSVXhZxJ941h12tOtYmn+QyMZlgjdnqp67qz57qhDzsg7u9tjqzC5wpheVQkQpGu2Nnj3nH6
5I6CBqHML1wXATUt3/BgTdw5beqGKzf11AU/vXdiAU8OUSU/f7+qtdrdRDLIzz2BJ51ZRutKnwhR
7Q0XRINo2OnCcdM7wWduCeNz5JM+yf75BDacSy6uJqhcpg2i9vaNxgH5SA1CdnbIfJ1XPickVaSH
fz/TrPTEZa22FZEw0OoK4+wLTOtY/s0ZDKvTT/LrbRprlGousXQRGWKLvsIeX7jwoRzTijYJsrvd
MDwZKBAOfsUAJjJDcxtk9WvuFJ8ux9S6hfzqqIpc4/lA2TeCfMsGF8M0GhnXT/k3Xosq9R/qzLZo
gJOCN0BEJI85e7ElE4CJQVcnjOhtIvPlwONCeett6mLEYZ4H2qZJmKyOlTDWtHS6ywS7bae3GBJy
MYT+Egn9sEai/NMnTMPghwmEdnwWCPVa2PQupqFstzYLGuyGdos73FvlkED/2UNi7jZu3xaEXZXR
Gpdtsm1cB1VxsclRFV18UPhL7NbRl0amKOFAOVELnbuuGPFEghSHGqLbhwnMrGz7d3Kb/W1Tjv1y
8pIPyQH/hdnEg9YPzofDucbt3Nc66asXelpybWnVp5vgeYpA+V2HlBR0/JbZNyBsSBEupXasPdcz
WwnVs7oA+0fVm3SHzK7EGiGU89H39Nfn2IGsPRcCC6AVl+VJGjK4kYWAVt+XOoCUpGDVh+DTtfr3
OEdM6AMlHKrGt26u4xAx3JkOfOCUCVfgD/VHJEvQxgK01+RdBMdg/odo8FCzCY3unZ8ogKOCky3q
j4WSIt/xAB9DSVeAHoOFOcy/Wg2tMF9DSjJGpcuxRjePFP/5ii5+vAV79Ono61QY+pNCbut1sHl+
7xVarC3FWbRxtG4O0I4GnG9UGEqTr1EyNHe7Md8RGIYf+VIrYvUG/wCrOLDZYCrStxpbNz42i/Aj
KyuvvhGdERl/OI3h/LFNLp069d7DYHifjOZrqov+ynxKgPTD2W8KoW3sjqkB3YxyTSBE/qh8dIlO
nJEA3PjBVuvZPbS4wqRQaacpt2hOJ3n/5DKvoiedy32aig/JUWJbGcjrh6KLVnC3kS75JEsWDnSP
evDDnQEgHV2SudIyHx0ee9gyj/AjsLs+BpLcEauZtv9sYeweR8c+d2Js/pYdkIUCKR7Nz3HX2cQy
GbJ2zg6Nnm2FnJhLLF/rQ+O+M0K4J24/8KaRMTUFCTzInnfOTnvt8P+N6v8vQQu6a/7fnOqXKPip
/89whd+f/49V3cZabiNhJMBAGOj0AVn0P037P/8l/lt3HEo3DOmWYxq2I8Er5EXdhv/zX4b537Zh
C1PomNGF5Lf/t1dd1/8XZWfS3LYSZtn/0ntEJGZg0RvOs0iKGjcIybYwA5mYgV9fB6qKqo7a9Yah
J/vZMgkkvuHec/+3xf3/x6qOg2q2os8z97LY//2//8elgbeE7nowzk0Tjq71vyAOE4hPHLiYYLV+
JbUWpVnY0i4L7w1rC3LuKs+ujvFRiFmqobvy0hQGj90hZ/pS3kHtUvPYhrbPQu0p3/n1dJ8Clj7E
WlcXAhR4puyL1EV62TvjuinjG8Mwv8ebg5dmJeJkzxYep7lnTEdFJbnQTFTiDmLdZcN0P+Y4U3Cq
A7L5InJ9Tf+P49WAoIMDB3Cynsroxy1leOsdtgqmH+O5Qrl0SesXiGUleo5tZGfJkrTdikewJxHQ
EQVeWDkGq1LYzKtLshFKBe7HTqpd2g9PVZ68K5rmfSmM4EymM5nz5ksUusXRdvm3O7Hdr3PvLQSt
fAjmKWbaZ0f6JpsoSEZtoa5dgklEOxX1G7JW1bGmWKYUAJvclq9lOcAVJk93HbuQ2AzBniAOC3th
OxmDgm5YNGjIN7KK2HQgLrU17Z/VInYXZZZem7xix4hzoJiCj1L3AbWUySGU0zJMoPS3eMpMPSIs
SjjPUnnJFqY4AVDQpleZO7bnKhgQYWbRo/NT89+QaevejqqnYKr7hbJyHrLybzrYDVSlpL6OQ76u
qwB9gfGR6Rj6ETRYB9Waa9Hn3rvbtekmCWN36dt6xRYIEYOXtxs3DAmlsqo7GwYkFwWRxSMw2tiy
19Lz8c90eIX6sI0+puwX67MD8+2tBQ6qVZlaULKL9tsSOXTg2vjrBcjbZOJal1L+E5M5rvnf126W
+VtnhMGTRCHo9YRey6y69oHO+mGx/CfDEDdkOeMSch0lWamGCtiiIJp5dLcMWN9GhGOrsWvoIYuR
ZZTOgLydBy9R/pJa5nxxWOAoE+EfUOKuej93OIvrsz9KOuZ5FBq4ZrkRnnHvrYThoPCqbMVtbSxS
HeUwrMc9qdtA+OhilmKyhoPmEh8nOxjzZA+iKiGwx0rZCDppt6Zt23U4oigdDuz9ov0IONIpEMZK
dkZI1C4q+0JT2Z0L/Gmo6dpVGnrdXxFlP6rT/tW57V58XJBIb13zCaebSQFTo/CtASt63wp075l3
Hxj4gdiHehH1k/FaGHBgZ71u3MbWt2nDALKD6AcS6CN04PpaUgfza7PmMIO8ZiJHO8tj9B9QgnBn
gMTeTeR62gAVCc5NyrXosou0vXVN3NZmYNs66w1SQrOD9zHPyl3IbEDkjIvCKqxp6NpdmgpWpWFF
dkkVQ4nv1NaOkofbQ4q3oc6bQQtXE6LruS6jYpPMTbAYE3YuIfLlTGUXE00ma50CdJgzRJdcOfeO
eIe9IcpXI+RPlz5/cZxFF7/sossEUoa0LHxNLltCkuuirT66KLK5Ro1q2nmm2/wJEG8CK7aLNl6b
bgglsXerI+xMAumso17hZrRdt10hMqgmsKltlOBlYLdl+4ywa5s0F+Gqo/FZ9u50qhKbyXqIGMtg
1YNdAdTiUAD2zshWRqQOatwBRbaA6eFs4v5PEjEXbENrWsRG+JqZfwDvBhu9D65uOI2HyrVOGnZS
+q0R/ZIyP1ifEBwIFGg75nPqTRuccsG6Vsbl3et9uURqefH1Nv1whYTPjmIkd5urlNlhRuEtfMcI
ZkBkVy5GuEQbE8ULHNaIZTPfMljr+38oRoA0cqU2UdLvqg6m4vxPKFvsKkrIaGk5IBRd34I015K6
UzfIR1j8PPuA3Sr2R4tmUJg2E/+MbtI6TyScMwxo9mHIblWLHO95tBrvGfYf9y0dfeFP7tUDXN5w
qy7tEZy7H1TXCV/v3cc5d63i1zi96ZpVXnu/kbebbIr8huSU1hLuFcMAVRUHRsbpLRKkkvWMlSCF
2UhTq4ZcVl4Kj5hSHNh0xii1oAc95X0TohLv8MwJRpiI7tyDQ92ZKnvfmwq3dw48iDZvTXKNeila
ItSZRJ9K1w3x10QRSm124k7vfraTv2Nb/Sg4XftRmgfpf3F4VZfQ3kSiHVZubxhraXVAElI0LtCA
F06c0eGggq+M9lOy17SdJliVKO4TNYAWKdBxELZOgT099Am+BPf+Tk6EgQY+vj7fBCSDCc17JW8G
soYchjMa7OZhhkya3egjdT7bWhZ7t6fIx00mNi4KHuD1ybQZp1oRBdJCWnXdeucoNGC1WVkgtumT
OygLe9wz9dGw0ppmoAW92yOcqQjtXsSTOgwpjbhTunj2W5ijpd+ltxq0HrMyrb4i0rHXRXrJMJ5c
NZwqjBjtOyQte1WSQbox4xZ9YBY/+13J2qQJPp1ezFPg4b0L945i6lwlPhrm1P8pBVjfnh0sUQHa
XxaGxhatBwoaHfKAp9spQaLtlcR4/cGyH62zuqtksm5x7JhXpd8bozqbhnVUCF8etp+89T0/9Ygx
b1sZgELs5IHREQk0yNdvo+3WYdX7PzzYDmUVi1MWzJocC8FvNy++U/wKjsZ716hu1+Gf2gTk9rLe
wyw1jGhGTCx6c3e6TQy+InKQW3DIHJCrF7O2tL01EoPuWMBKLKeg1ve2uNrkkjPB5ZzwOJT1aJnG
bP/DOj/hjM3OlcQjG7uGtfL17K+TpCvLTkd4+sl76ncVBQlkrqAHXlNXVbNiLA5kKHrKJsyxVT1L
Oep5ztcPBKT77POsNQsXQx8BCk/iw0p4DA+Iu3op1oxn/gmnIbqovdVaEJ6MMaw3A1aRRd7aasMd
xTo5rqtdZmFVN1rejVKAnYj3uCz1nemnz92QQivB2GIbxU6NXrxO81UeFc+FX/3rkZMdUtd4hSnN
0Niz2H5b9srxLzG8LY5pM0KVxP0y4olnyfHSCzlceL+qp8JHY6PGco3xyL9Z2F94Stwh6c6qfnKo
cMIz7Aa5Si3U+KxOWhmTETAc2MUta2fAEPkTGCpdAwGzkICdMzkc9JBRViih7Yeg9pTzKRsN0anQ
3nvclBuDypgVi9jbNdKHMem6o5lq3BBRvlAVz4gsLVYSHukQFlff9h8yaPOThp5yDEwQ6FwjlB73
WtdeSK1AUdQoEo8QBut5tAmtkZU4gRSVI3kemNeuqF/oyvut4Wc4ReIBUHulf5c9wzcERus4kR9I
dTM3/9uICvR1WtSbvCtZVpZ1e04bnQiAJOX6kNtAm9Cm6kJfw6PfUWVfJJZfnPc9Ba75XED1Ft2Z
8US/6+rZDgGwdSCoJJ53Mn4JiiHMNWtTiBkz0pdPUdBdWR2Uh1auc8IbyAhggd9M1rHX047MZnDr
KfhpQnrOg1WxmPEJNGTAgggaDYhyoq02MqVwY28b65ytUvrj05Bo3o5F0YETHJoMg6S29fpDzQMU
9ksj+EgqDOMCzGaYkxLpx9fI8RdC1uEShUe1IivUXkoY78vU30RtTNR6m21jX26MgOF/SX99wfoL
esJ5jUdtIMKTOYoo2TDF7tcApREIIMGXPmsnDsH8rn1oRfPZWsj7B717bXJBXeUoNtSuoVaEI9wS
C0q6iBwspGbIOItUEdAh8IeFD0rV0T8KHQkTm66nMGHJl5XkMpYeAslJMKbq8BEOOQMqB/TGRHBS
owfFNmITt3FJXVvMDL51kbDDDnE5QjDEXospmkO3c2km3HepMwwSXryyDOedM01fETITLGRkAMCQ
1DXjnYBZJj2TvCXEwWF57lCbD6+mQo+UxfbGa3Tjwhy73Qez3wqZcVWNXzKZ4O2YFRE5eADjYb6g
BmsZgRrZYVZ9h4u/Q7HIHIcdIisNuJr6fOX9LvndRFuYsdEtLLIEDm7bYGttAWLFYLijMozWfh6V
6HeGk0sIAxpCE0Ni0kdgmMmetRrjleGftco8fKzEgi3BvgKGji+GLV+8uAbW0WfaIUoA6aYsUldk
2oD8SSvOXIDAxmRh6nXvTTq9p1NBGS4tc0ew+tYJ073tqBuLyXJlRHJbOf1T7RyEg4GzhM+QVd1L
5Fjtwet1Zjdu+WM58ijAp2cwP1bSR1oeyzfC8splnKCfko0B79AFXWhk0bV22II3dkQWAxPTLPHG
Ze1r9jJsaf36kJxaMy9+eqO+9qOZ7ypc9h77tIZzct0qIgCC+e0LxwbjPko+sAHNeqqd+pzGNs8J
Ikiwwn4OIlObAEwx67aN8oAw8VlB1y7A4IfjKTMRB0QtKO8xZ+sWWqg+yPvosOStuaaBwIctseGV
PHPPgpzhOcS+3Ma5NQ6Pvgr+6nAU9ZnCazl1t0twiS5w4uw4y4oHScDhCo5A/dya7OA8H4WpwyRh
1XiIy2alOfKDZVaa9Vlow73INrhhPZ6R6FqAMkScViA2e4pcSxDCp6wU5yW4kE1diWCXxu09k9A8
rLjEl9A8uzQc0re2ir3XRZXTUpP1UxRa7tbuELbkiQRxLd8S8snQZSXIyZVB4VRnVFqJcdT6aowW
K7cOfqycd8zyBhDOOkVOAya2mTEBbroJcDx1aFDmTeo5H3KSg6dwjzO7b0gk0d12C1W3XMnW0reW
2+6tuN/yIOmuwAC7vcfaZFnbNUkObjKnRE5PYRg9NHzgBy91moU0x2ztCyx9pgsZz4rdZ4e9ny5G
e8WjJVui2YqP9cjikw0ej+es3OuxT2NQmeGaPkqf1E36+PF7MV0shZ7KIbNhsBPU4n1tr5oxyo+R
blVrx0rAWY81sN60wH9K5TuxliMmvL7TeqxU7uBV8XEzGCFtK8ex2PcxiM2sYyDRO9a6E1lzD80M
N1QjOrZdG93Qv4FH8E9IeneR8cSixp52agjuNu6/lehMUkgc4yo6760ede3oB1FwyY1xFeddvmYx
RNltTt3C71NjNSi1z5wg30UG/uKeffpk19RX4EFbP3OXbOUGSBDltm1QOVhwkpZ5gGDHwFW7qbz8
LZuir6pU0aYWwVmrhLeFWLgtowlReWphW3fCnduF4w6SYgndZBq4SsFGN8YFk09z0FXbbGoNl5aD
/ti44k2MtmLqfpIeL6Ntz1aw6vHbjP++pBNRey1ksUUwsSKINXtrO8W1aPio8p78CZu0H5khPJr9
97H64c/OkfaxFuFv+31B8IBpN8F1EAUNylT+J4LLbLCBIaT/Fv1rF6XmAR8B0CG3bDG1RSmEusxc
zMDHcy1EvopjInUqc9gJr2ZmgFObXHsEEm8jLRxO7+Q96r2/kZ8YEJiCQ2j0t6i6C7qPjam8J0pE
74y0VqKY8LojsdfuOs2sboNNseO4xsb7kk/zYylliNQC42trFlOa4oxlhK1zkPFj44BeAi6BhFZc
MjEywo44yMmoiHaDGYCq6f03PBtfY2T+mI1F8abj0+TuX+Y1iwmZvEYpTik0j4mOl3fIx2CtRoXu
HifmMoRToMu+vfy+0Nh6y1xtoU5AFKm/fFfbT1U4vSieQ/38dMWgMgAXcI/8BT8QM+QV1x0hz2X3
p4oTpmjmTCurBnOBvP3g+lpIsHr7Y3Y8QEOuwQVVP+aPHIpxiNCF2ykQz3FKr90H1Qk9uka41UYf
omoba6V1UsJ77UaxAytrLJLKf3EN7RlMwnvRPgIvuue19ZaE/mfLch7BNNdrBesen/oGFlNOUxch
p7VG9cTZGIWLpORnbGJ7bWBqW0RDeDe0Yy/CL6/u1cKQSJXHaOw2Q9jumMwdwO5+Fi3/Gktkt3pu
3gm3Zcu0yJT3bWnm2amGC0a0r4qUkbwT6Rbj2WHwSEO1x0uTaDuTVncNkeG1cMd/hK6D8Ouh/2Av
9pPwp0UAQ0unXW19fPZdH/ZSuK6xXEZO92WDr8ud0xgZR+mOJY4FgCyEZy6sIWSaA7g81t1F1d66
Sn8pA5e6ocbZb7HVots+pJ6+k4SbdmH1k/rxJcq/IXgi+bGPgiGVacOSSGELWrxzaCM/0sA+DjpV
e8SkkBCgOUZ13Ityeulicz26RHL6PCWRPzf+XJ5UzjoM4pPnTm9OXz9VXTHXjy25l2icnepD44JN
hc2qkQAYzOSQoh3xyXM7IkGJXCGlqZ3MUrz6CrimX72dWe/zBjP1DPvgko7Nkxe3zJO+HTHs3bjI
aFIYL+dYKSwbRwzMJsEkBhzxAeHuTRf9EckXqUwKpcGEdhASE9vEL1Rd1tJECrRW0j50nb/IwhaD
L0CBVZuRNSiKZu0a+Vepq8c4qe8e3mDHvUwnVE8KtRcBmQj78UuAPIZsrAKU8XHnUhd7NNE0Rbpj
czRJsGkJ/PfEQbWgeqbkGc+tEb/0kqLybgRc+Y2ClGJ+d51olz6T4pR01byxvsa4OEHlxHVFL61n
8VKE7TYuogcaMkxyhEQmUDoZX83oZDjrLMEgP35jOAZu0fnHKh82bTpc+0xC3gI5i/R2wRrWXHWM
QTG89KQNaWho9GuLzH6sXmh470VYrBzEMJ2JLjxlJEJchTyXDDIQdHBaTCncTlzMeOOKCfuPeHJa
59PoEMlI8zOkOZ9mahvmmSQZnkyk33bKfMNJb8y+n5oSV3fTaYga8CQlCLDGeWNZ0+fA8+9B7Sgi
BpYcmMNS9dO3OQ5vpBrPUIwTOidgHNBkF3oy7dOyfSuzZhuREsbh+c1wZTnkZGWWosHQMeiMxkY+
HcItLp0HDDMtxqNuqX084gUwEpqdUkFKUcxd7IGfNq0OHKzkGlbIzAMHj71jQooyriWhjjKzcsas
4lgr51STkoDQjZLZERvLf8aJmvCID7k2AjVCX+2fgGe+9RFuVi3de155IUvpbr/iSz4Cx70ghXzS
qXuw878QX8PyYwpXBmsgttnXqAm8VRKjLqJxLkn1sqae29L6LKgymCk4xpH98U6P6h3WJxO4y/S3
N9ObrFKcVX7yh8gkWJpESsdYVJDP1hGkK4ZKzIo2ndv8pAxMQM03+0QSswb4aQEIxyOpCoHpIkgk
GkXnE1PtWmpMQ0f9c5jIkKAIIDEMSIqisBVjdola7Rwr+WNF5S2srGsSYVoN/VOUaVQM84gXaieR
a2ikjQ+2pg/uBRhffHxWMAyEUDtnEqkxaChtN9J8zPHI93Zsv6hwoFSYulhIRjXMlIix0gG3LgjY
+gCFc3ApD4LsEavxGuZRtExAp4UavYCD/R1ko89n33XpOVLGtl0z+7qFbLljXzefSwbUhsVosZQ4
Eru3NJP3VAsOvfAOUP9RpvXW2u5dOurqyTAHFKr4srPGJ59OxuwnnCd8kmvy2pCWwfCMOUY0cGyK
DPCOzFFkp6eakFKCs3DcpgwL+yF/JL52MknYAlERnHSt/HQ7p1orsI/06Jz6PD5jA2El1jNLl7fQ
YnMXNXdSZ/eu0245DVF1UKVomXuthfVWmRP9evwnmvkFLBXBq2CiJ+2tbzoKPoQ96IbeS49Os+F6
lTHrwhktSM/vcckqWGIQbjHlXSsZ/2C57bhFA0xillbCYZmQ8usBmJYlPsJL20gP4XDIJKFA7eIf
sw7e3Mi8GSjFfCQ3hUt1kUG81kf8seM8TP/nYLvZzY8u5aKMiJj2FCGPp06QWOIp9wG2m+m0TjYs
eDZVuKf5rHYz7YQn7AX0PxVt9oPp5Eea1ksp03BNM7bVa4wBKWFfGPVTrzPg5FDMZwRUR4IDOBP5
mSv/gQ3lSv1767mYUQWuY/OWFQajl5GsIlu/2n2JwrmGqDVy45mG/9BNXCCN+OOFO9I8hF5Cf81O
TTwb/uWQbvM3WzgfJm5H6vUJ0bo4U8Bt+py5UJEjzYzajoM+/DNW3T+322bD8zCovQ8gegUt+K5X
NfkeFAtjy26tHF/cDDt/RRgQyUFMrDyswwNh4Ex2mdOPxqnNse1hgHPU+BjMO+FVajmlcK8rKjiv
Vm9wcFDHdxHqINplCWZqRVDgyTXSZ+LTLrgcFiTEkFIgnFMiy882UvEmns0DiOgJ95wIzXZDjDBB
5j/leJv8E3LCJwhO6bahAi396Q1J1dfUOlhIteozqSOA/QXbPfuzzyaWQs0yqtO93nRUCSq/JSBP
l7nNGKXzPv3vcdC9TUB7vHDzmwG07JAF7g6Jinv5fcHRpZaNlRx7x/WXmssMmRhs1m2YDLdDAVIR
WzekipBxRTwy02o7zuNFipnh8vsSmOauZMu/NSrvChBhXLcNx3blptYCCBzuQAeQ3GpqwYYiOA5m
R2idw08E+gvPi7QPDN7xmO6M+Id5hnsOWpuTOmNNGXqXLn9ko/LOylXeJfQt+OIWvOY+2kuE4YeE
3UNrUkXnGhK6oGi2ssYgOHQCDJB035suf8Oh63GXmQuNSK0NgpPvsfOMYyIpD3INHlCuJ+gInXED
uEs/lak4lSORXBqjOly7HZS6jDHgWFDfUJXEq7Ed/c2YzR/tYLFMR68NdQPVZ8RjEessfglqW7s3
2icr8RhkQFVbpkb57YlU7opY7gyDbJ6IhV0yFYxyY+IoR/bSRkg/WZlL2wPFpqqg2QA55nGmgnnz
qWHZ+BdG078EvSCKrAlhN3tdl+VFavvZwab7XIyxCdEgYthvNnTTXl8tKieQBywVxKsGmnYEkxBD
43AZC0meTEl9D0rqFthBDLX/dZ7CqFnj4y3m6XhfvIFNJS8Ff2K25/H507uq2aramEf3zImJ3CUy
hn+tgULPaGosjs34NwV3sIhyRoMk8TJZg2MRsXLbQDOC0hM+QaL2KP7ZqUcN7XtoN9vMdv/kSfDH
z+kPCwtGfdM32RMr2DO12kclU+Y8OqLemA3uMTDBhkbqnrT2XidPjeBD2Heeaa3gW8d3zbv7FPQ4
dFGdae7SMwKXnr3WdlmSUzpzMZ7BkSaN1NZNG21aJ4mvQl5SwKPolZcC1NYWIXS3I/7rKNMXrZDG
gwhowMtpsRlRRr2ZngYeCZD9dvBi4CpjjQKVxx93s0HOximnGUOk6Ii16e9lYX1anfwXZ8pcW6ba
UW6uHH3cqqbtn5KBKsara+/Lnlk4cY6r1coI7WGmWZIWjDK7UYu6sBjApP0qN6pnX8YG4kPevHHw
wDGPn0gauqlMvzB6IzdNYFnaPXlEUog7JtYHlp/oybPggXCkk+AjanXFgRkde64aT+OyzoTWbikw
MX7QDYTFzY2iDy1FcmCPqLmhRPk7OzTlBq3O3vbTrd1Uf5uIwEk8QdmjZhrGLTbs3B0+G65h51iC
zVxGRcAnNz0Zuu8vnWE6c4XfWmq3DbZ0KAuRXjBJDVCRB1NyGwrMREgL3vq6WqbsEZa5vLKZ1B7c
ymTndhMeRl9cXK6O1WA4z3rqUQoG4EZwiC16ctfvzOWYD81f1R1gWkQMTyHB4PtcM86aoOYf9AEV
ntRu7DxoxPvwj8obYG1lzdawDh2YMEEBKKsagUzyrDJFY+3DDmfUpJGtPE7dPo6mY+Hh2ICkvwuo
0esMvKcW4MIUPXVpQZjlZsjzdkfQuY85zmPvGeEYNZC40SqNw6EjlvaIS7MkaHy0z+PEe6hpin3M
ZF5LQ+EONEztOakVXMSRfXUoonjXKGAGI6qQYqygpZjq5qYd4iQG2lH0V5/EAR0+zzIxX8aRjtCV
rooYtBfP50yLeAwbFJ1/YrsDKmV26QvoLgVXfCUNVdyZxGRrPo3iGij4uDUxvmkW0Bd41Pg+ytRT
Anxi5wxGelQyZTMuYmOfN1QNLLk+G29Uqwpo2VmNWrp1nd68aA55DzqmATzoJfyWXqg7TifMqbAq
FMaWR9DXHXZ+0oIZ+SUbLTORROtJ+BH/9nWAAdnT21dFT3Sgnd8qUzU/7gRnH9fXPyfo+CkG88jA
63nSLWdpmq+RrgaAMv60aSyXMVOQG1fVMZQG//Q9DeFfc4i9D0ylZFj7unyDqk+AFHKIlUeQ+ZY6
AnloWIr7JOAw9a0arng5FqZZNgfPDPFb27I4+nrKFzVZoDYRdYjMVk2uAIkTJdpWQQ8+apiPAnRK
IDMoEcvp0PcD9tCBcA+sGMwD5XT8fXH0naoJdXDt/NGUPOsV2BIUCbKgpymjfq5NmBoLa+bqmOKo
A+/yRYQIvLgk05Qdmer8vy//8z3l2F9C9tnm93c04zBtjVKefTQNLMqJlz6YbA6YSC3Bt+YrL0z7
o8yb/gg8oz8STlTtceatmkSwATf1Huu1CX5fa8qjjm6DUOScirJwMmPDoDvmul2bI6sBR4YBwD6u
XRuEPVc9WQ1IRQzl7n7fPPD4JNjn3k7Ob+U02DWwOFsse3ynuEptu94BddrGZjkcw/klDnP94Itn
OCSkOUO8O/x+RTHpH2rOw40jxJdumPnx9xP6/er3zybmaxz5Tf/za/AzCg5NnwGegAubiSI+xsRY
H+F6x0dBb8XwvLNpsFuWv7bFiDv6VzsVlCrMuscEmsjx96uqLCYgnRVCheaBUCo89RoZojz1Fn3z
x+sS1nCEU1CPQYZH9uSecosq22ttzAm6Q0CDfsyiAdZdar4I1zdh1sL0YEaMIq9ISBlXmMbWofSS
0+9LPg8Wk8FdNgbnph2nbC8EM3fgF0eHVTpYQRjNpK3ZmmtuirnxF72+JkpuOpUmIAya0LLEv0w4
SQqcIGyobyl/HQ8pcM8Cbas78U/shs6pldSsv1/FFZrkjszFHDPvMiZkPSjQa+mwDBlKuYNxcNgB
sTGMWORBuTGFG18KPkhMR0m6cYZZYYJAjlzkOWyWLSI3P9ma5Gef9dwNV4GhZatMC/946XSxsYxt
S1etNXSXywS/1CLompMJMGzhWYG3JZwxYg2jOXe3wd7ZK5YqtdMdI2zgS0AClPf29D0StMnQoyJ6
tw83RVuHBwYQ7alhUw09J3ibPHit9ITrMPZ+wtIw9+TMLMtG3zbwN1ZBBP1aFKLaWjosc5fn8Efh
qCMZu+GjE+ZwHiImVm1PpphWlgW/0CLmHkjxSaz4ODq5eh/bb79P7FfXrsuz60JnYwqKxrr3kDkr
+Oo5CeT01zqhMQ20nSbs6O809Ug6x7lAo0T6aFjdOzkK03qKcyJVSyA4/M66DtGldyHseQo24ZTB
v6SN3nzYHB+kuCRL02vRMJTDkxVBRJ9CbE9MJ4F0KOMp7VgKu8yUZjnsyTQG7YoCkwHlVH5VicMQ
agRfLHvwN9XwEbMc3yRZWB8q1DiQP11W+J3xZgWvdt4Z37GiKo+B1ey9nrGtCOyD55DpkRrFHDgu
rVNA9bbzEgsXbgJxLU+98gmaOhZsMhL+WNO7UTmvkedar4jP40WVv5vYDzm1bAoHK93pdcsMzasS
9FZduiJLgGKs8TrkAWACyCqvQQs0YcHd0s9ZpLpu7ueUE4E7TuP4j72Wx16TeyuEqOeqFcM9SjlO
BaLc14HHp05dPopyjaH1J2zj7gpKVz+W5OSuiH0ku6WPP7Mn3fX677TBgRRiH2RdO0XXZjBYBFW6
f0P0BETJc4+Vg61g6oaV08+ai4F3Hsdx6SQV+yXv6IakFsSe3GmyqrH5WAjeTNkv2zLtod013iau
fOOcRAVIb9wO35kfg8Ceyg94m8WGO0DfI04qqf4aWuAq++d6SfvtDACbwwHP8oind9U1fHrA6ghU
Ngy5AhXfb8PAGLd9Pm6Yc2LbYFJy60k55BFSviQijI+9LJuVq9r8s231Fy+obrEzZvuw1bYQerng
aviN0Zs3BWQWdBNWWaanPBDn/zbdlLmV/fv6+12eFcCr7PDdsoLPANbCJlNDf/h9AZECxdrH4a2l
BrN8D/nwf3/1+z0o4u9dRCR82wwvbFL8szYwEuAynsG+wbmbX36///tVZxWCxr+vCXQC55dZhIP/
/oKf6MXZig9QMJITzSdgw5H47FjVSx9W3Dkg24ahM9dpNGxKHS9qlUVrTEn1ZWw9fzUx/kPclx0D
W1mHyGIva8zxPLFEdGXalqAOG/ILWrIcVDrOST++d12C+2b+dja/2GXLUrUZ0OE1wBQkfdvv92PX
/a/fkc5fFbJ6m7r2mtqyXluyji+/L0QfocASHtDZsqSkS+ibFY5oslH8snorC2xYtjN2lx4zx39+
5YWNs5K63y696D2Fey1c0VMj2d2u9oxLJ2rGOJTMwKy5JRpD26ZyyHiCZSSqx0p7LkiPPlJvr6eG
wIfqh/WJtVd6ex0tgDImhvwyty8MQ8dl72Yb4njxE/lTcG3EuG1zsmAITTOPsYWYqOkMVA+2AO2g
gx8aOmr2BEb4hbgMKGTWtWEoaHWAURKfjbRBYNijwQbeeKa4idIfnqV2laX+GbCVJmlM37fsklEV
P6O79dZ9UkImzOAj9dNwCbT+yDTzMzRgr4FC4QKVsf7I+sq62aOxMjUZoLFMwn0ZEfoOF5vWNrlq
lXPPHVJGCmLEgbMiYh0qNk56huMzS81hU/VZ8rAdnzwWx2c/xbR362rQB0JvSB7kUHddvUQwVUHp
y+UxTIIf2oVqD/JxH/rRX6eX1iHry3hN3rmQPH49vIs5ubcMw9klti2sfG2gc9KsN4lefuUA+YZq
KZy9VWFDlEmyYaqMzlYNjByKdLzEJpqi1Bi/7EbXbyJSAP104zTZ3L9gC778YrjwZ7e3VoApkrlx
o/bw1ik6MnSFDPGJVUXuq3krr1LVa0t4c2CEamX/B3vnsRw5sG3XX1G8sXAFj4RCT4PyhlVk0TXJ
CYLNZgNI+IRJAF+vBd4b70kzaa4Jow1NsQBk5jln77WRKu+cAf8CUQmerP82ghxxlKXiJWuBQuvF
QldiEWWUwTTQ1becJPQnAoM+UiPN12EMEJ5TsbUHISHUNHwPDQ2lzBuzczG40wp2SYYLolkzW3dO
Q9uUt6Em06jiXA8EDe9QS8sHF1HonarJa95C1KkZlu9X7GDdwcTXkM0Ywb36TJZdvEc4obaV0YxP
nnOs+1FvQ2UBSIADcstV1x9Th4OUxRRonyTtX6PpF8MQZ9aJ3DPsnjsXyiTRG5W5xy4OAGes78D+
ZFfLYYZJYMhRd0F7D/4N+jPzxXVRYM2F6TBuYwOagadhnmilVs3cM4X05NMoHLkv+gUBh8eBhlHV
bkRTu0zdI8gH/uxeGYNN1/yXmQVboe3kvFi9cyPdKrOmzIe7pfvpom1lXjUpBofInj9+/ibBkSI/
MT8L356v/fIJg2eSG4pLmzke/4Z6wr5bGlgS4ukBnDAquXXXWyByR7QxE4LjoX91F5H1RJYxE2sj
ZIQraucqnQBD9Gi8e3kJzk1A6496CXMGc3LU8ILc1PnjJBUz6CnEplIcKku6LOX9gJeFNJ1O5+iO
S3XJi7G7cgbqrv4YdDyY1O4+0WvEIx9Tu5xITuOYS/GUwWHDXl7NscUd3cewrP03i3OpT/cbb0p9
5mzIuTs1m2vg1M0V6qu985PwJVN660eMAuLKf27bYY8IGTwHw8uKjLaHqmVaz+HI35tOpa7BXHdU
TfRCsZ2cnUKf7aamOg+N93QYv8XMzLjP/F+hdjdY7paAXE/eRV5BM0+jv5rpKPaVR3JfPkuK5Szg
sWkx2EsZbQdSsGB5oYtwC5VfvWjZCr3CwiBLQ8D1J303tUQCDs2vdzX6yRUaOFk1IOkeok4/m8TI
7eyxUbsxZ8H1DY8nrwfKPnaa/qCZhUcrAlGdZuYvUT8Xad28YvTwVXYvS/Mbtsf4axRNfnCM2UKT
aOymWg+/fLJw1kiB3RPFdYMydtbHOppOEI7mR6MsnEduGmwz3njXm3gbEt0X4BUZ1LYpw54aZyQ7
gN+vWWOZjkcYfBxjch7mPngFhrE25rJ8iV13uu/66g9ervGVZ5Bvbu79QQW4ljLxqxbCXpWtSC40
mwjUCAiMBN8CJKb7FdIRuZgjmqoQ1zvwtHlnYl7fEUbTwvBV8s2QdLwF4hvs7qTEoVR9MhtiEfGc
bEkH9mg609zsUkRXUkvrZJk4+nWaRusejP5J9Un+tiDYDUmLl6whAXpjIsdEo+f3LJG/ZRqfkJiZ
FYQJ1T+bsED9ab5L11EPpYq8Jz3a6PanDQSK5iVp2O/6JDkL1ybW2tKU9SmkHyeuzy3IJ2YJUl4w
SSWT6b4qotOXa1N4cDAHfnjhLgQ8p/LOMekT6ywivojDHunmtMI2Y8owtRjVnTTo6zOXt/btqIZb
09RPE2y858mj4SREfwhKoh8NYPvrSBX9HWqBvyLCHlMuVytMo+KRyMu7OCTNAQA3QJmh9Q9Jnb0W
trEEG84Yx6dSrIZlZj8JlM9Nmv8a7OcZq9AbId0eQsXh3DdtRQkQOr/8gK2ct//IiQH5ezvpt2Ju
1i4ZoS9tXNp7J5F/8PottW+ZvDFWsbaUOxERN4FzcuHGL/zOJ28CoNOOE6weyy8pi1aR577MwjF4
6bBwQhWV27DKXn1oG5vRMpO3pWJYD3jV7n6+c2KT0yVQLqqFehEyYuFaot0N/G5r9/TigkDUpH20
ai9sHrcYAVWhXgFn5jenNf1DXqA8DHv/YnU81RZTjqPNgoIXzt7VRp9s5dBXb302e6sqa9ejgb7A
AgZJrz96BzaqH2zvKyY69Z6Y1jeL6fLFZCSycts6+JUQgAruhXXA0HW0n5ypeauz+sFsXIHWttsN
M5NspzU+NHm1b/Vc643jeTvMSaREp0P+5jE8bYPujKBrulERAc4OQHkXgfiI20OJI+M22/034GJM
VhlGJs8KvzJscGkuwAdk6d/R0A8Bg4bHvlpe7GB/usSyX+iLQDyCxrEL+rwkhiLu36idXnLFM9ih
xg7SmIxAGoJqCsY3Ij+NHUz856gA34veE+eS7dy3snEfA2+4qNLtzp0tv39etRo+e/bt7UTQxL4V
5nM8m/2tmsZLBjTqOC23vaia+mGcuy+/rqc31MiDmWqYQCrcp2lpvKWgfdw5GzYzYrt94YYTOx8J
prV02rekHmbshhqiEyq5oJk93jym7+1cPVchhZ+bcjS12H8Z2/Hyped9i6wALEpr8GgGrOJp3+gr
ufRruzFuQzDY92UUuhftwqKvCAvbaz9rd4pCeONyhj2yi1o7F2Linp4EnfbpVyqS8Ezzq1+3s8sq
oOMXZyK6N4nlcIdwpYAFaZicRpHz+tr4pWISjnSCCHM2ue+JiL9jKlPftYEEVbK8Oiw/xj1sLXHH
pO0Bs+OjHGvrLUa9v+eEgh7ZDcw35LEvLPYoW6iRD7OcqsXp+WrIeHxTlSN2UiUPNNSJisX//RYl
+VNUjfDuly0ExjNV8FD9sQrMiozi8EWhpFqzObBbDeiZ6Wcz+ykd7iWVHkyIfBsOCvEeGAQqOTZR
yqIcDw1XzZsZw5vCUMfJxAgpG54esic2dMyaF68jSySmolyVtLbfBE/nFkMJO7o9p8fcdvNtRvRE
kKbTqxXHwLoU6Q9l5+x8eitPY/ntKsoQK0k+gCog6Vh+mVUZNwPsIJIDqT7V0asokPBA/LyczBzZ
j6ediZH+rklpcjvtb1Yx2hruW2UE8oj4et6UyBg5sr1PibmmAXwh3i6+FVI9eFnYnEcp3ufwKa/x
exJALTY1zYstBlvvIE3vPijL4sG3uqfOtVtiPF1kByp7pUGjX4yBvnk8GPejh06VK+rfwnmArR3W
z0Ya56/0FDZ2VUFNSJpFTVhGd9MuzIBF1R7uCbvMZ5I3mN+MMjkMQGWPcyQepj4eT2ahvlJiAVY5
ttaxNb67DNOnl7HTjagUKt8a992r4DBPA9Yc0T0Ew1FE8SJ+KzbKyps3IFhP9MTUX4SJjJJQdIIi
iZ5m3Dfge4PiJQ+5JpOvkyvMgOmoHB7Oua43TTZzjNQJyqrUxJihjIccg8d6zJM9SQ/hswqGJ+E7
wV+RfagAsno1d+FTn+dPqZNWu8xlLbILevzSz9EUWJCuRc54l8E1k7pUICIi6SsbdA2BNmn2eV/X
N+pXeHx4JG9ChK9Jkz/0pij+EsSwBchb/g4ML16boYWaLm3To1MzqPEZlV6qRIQHYAArbCnuHv5i
cK9jyDhNo05NMMlnO1CPtusgA/HyJ87ACOX66qviAYL8al0Eo8lbWuf9prLldN8jrGD+QzzPHMQn
OvsZTFRKzbYzoAYR7rAbpQRqFQ/ZB87FB7wWDv1RYhKmCvWcsloO9zdWgPHdcgyEgf4YP8H084GH
C2jMmgvVG2h86aGTGJDFLgA6N8CN0A2PqetyLUM2jyYSmAx1hxTKbUuGFoj4qKINUeGtmes/dNqH
b0+Z37Zoil+N6IoN5oWXuSn0aerSaI+uDvitWxSXYnHBBlglnpgdkIs3t8kJwqfJdAvnQGcz5+ar
ZzBO/B59c5+PRvLZWMzkMjLM2I9c82jmlbfRRAkjOQ/CvTda1qnxOFYu0LF1U1TuTk35yO6UIrlx
2MqCOft0PAv2nE3wRMGyZK4smkpbZePq+uffYZRkewiD8KQ5qF7Mqo/P9IH3LPf8bQr8GYIVmk0n
zuxt5sj0mlnRQ7ORQ6FAv87xYXTTPzzl4eXnA/dRdNFYa7cChzvlKonJqCKRSyWTcSmDEgfOkFZ0
JdJ5a6W4JYIuuOSuxrM62TLg6CaPepTuqWUR5tMU53qjKq6u5Zp32N9WTZPBKQrxfvF2d4utmtf9
z3+U1nNG3/bOsl2J80AwfM39SxKyXW0SXZYUeKwsiZFAgZkJGP75fZjyp9e+yNPL0L8AUMAZaCTG
Vtp0KgaTLpPVZj4O0QQhFjqC/GoVkpJmwboNRNhimWTXQiOJQigeq+vPn0hiidGDdn9dhrZbcEIK
cZaRXf/57Zc/RS0upyg0L6hQrB30MxzKCQ2Uwaz+9aFMeccLxQbcmfY70rN4O8+Ytxsyy1uu2q5P
k+Y0oyTLVykAbWPOGWH1pEJmhAOxXXgc4ZU8yapDctJZhJNbM5hCZkFlm5b//IDnc8L/OPnreSR9
rcZmZ0mOUNSBlJELwJI2lsNs0ECkTFuGFHg+WNp5dUVDqsbyN3fC1sB9g99WdJhAHWiYtRGfbRnt
HU9Fe7cXzWHMh63MHWgyYjAe4gVlxehan3wIl00dFMfx6kAZ3IwgBVaekH/cMpH4UA7FYnFPFy5r
BAvm+COWF2KncOCMbteh14JPmDfQaiiY+L2Uk4ccYZtfjIqnkzf47Q5x7HMLiYngsYQhM/aXVnR6
w7HZWfnaeym68Y8npn7tprgkZUGZEHOxdWMQjWuqE6jqP7lPcxE1usIYu0dutLVrHNZY3wjxpnnM
0tScwjZ+jeIEjL9qYo4bMJMtfI4ZmXVHqwS079UkkRWzJi66M4JNzVWxy3EXG023S2jxFbwZkR3h
1rEzwkHjAvBBi0rGtIiy+PlTNeHOQfe4XHmGzG4CbLv3x51RinkXa3lDedmcRIWtYBDi1mqFQx3F
O152/8D9vmKRL44o27sF/eBaaK7CNF7PliXWJOOAme3hW/5c/jY1aiJr4hlAEHKpMqWjZTBcZEWf
TkRiwepWY7am43DOm1juYAa9/Fwn3Qa7doiifRdkD8TdAEFgKrwPOPw7DgSwzE4/xwoj8EDatyFP
5GjWQU/F7VqIIh0YQKRRnMAeGIiTMBPLuIgOLB6LUTFAg9H5Fu0rr02fx9hy1kGg1aHtOFJ5hmUf
mPa5h7hlFef+JRBEeAuhH9J+iMZtNuVJg6zb6tAFxJsz0JTA37kgE24GHqRcPE50MbaZILJFNtMJ
zAqFW4RCb8H+ekun/edPjWEx0B2ivSSSdotZm3wiMpzcZqKmEqsmDqgs+M5Y+ACxexU6yJ+vA9BB
cPJYWED8eTbyhFM+kFZM0TXNwDQ6qmBE8EDk3Ab97RDbWMWd+VgG/T+v7xijX5Np95JbNlAkbyTM
yIaol3XrugiLbSf6Zx3VT1nG4NqttUl2ZUf/mtS07YLvCrsXg7DEc2OqVx8OYaR1teMuwQ3mMGC3
I0B7LIbkcgYO6PwBx2LvGDeas9Vdn5EOMNtMzJgHqnWQqvqGOO2cjZWJKwx6RZ6n4yqLK0oUslJz
Hy0UDzeHF0q+JkS1vwS52W0LpKD0AXk0hKHI4Qk3t7k1M+depgcOMVh0Jo5ZOVsv94m30lEWXGKD
KMJ+YmNJCKNwgKajeQqKbY6paE0RAUReO93BMNgNTY6sLHnB2TRzMC19fO/l9aXEw3Hi9t7KkIe1
2pQKfVaUX+Ays1XEGBXxcp5irEnUMe0ldisESSSg5SQPHxaFxBKxSv01oOP0xrNSFGeOtZ7yD1eP
eyfGsi0K95HNC4Yr+IJ135twoyLg0uTb4M8pvNPkW+FKm+7IWDp1z2Nx7gerO/iArJADX3vwfVus
NFhg/H6LKmVYF0GuH40EpfAM/t7DLXhwgvDLgkqTZUPzrWf9PIVDvwncJiMuDOFES9oRwib02p5C
laUdNE2RaXeH5Ud41PnY1f2YfJY6XjcSrQnX6V3pzxHFAdsdGoAgBjqFAAoPw8WmqNu33osi1j7K
luyL4EvG0Ev8rkKR0dsQGA2kOTY8tm03v8seJmNvzlSt1QAr7j8+zIJtavah2tOIQsLvlLe8Bcg6
evoQMVt2ffVpxwBVUTVg5SYpmykqTc91B5X5hCku22g//NmFp10XFE+Ii3i+vBtD5mnzn9DrLg8D
QkdY0STxp2vK03E9OJVGmLPyOsc4cShODh1Lat3yN8KgjFNjiaOMVbMX6j70A2yWgl8ukE63EbIe
uJF6DqHwsVUbHos+NfZRWnDxJrzsmQukeUCPOqGXw6cd7JllxTS17a9x0nrbxU2yiLZNhiWC36sP
AP2RsEza+JkjOMhq31brn++HNjjnPobkoeViuithmVD7dOd8XtLi2yDCiM99U4QKddaStJBOKWEy
rfsnrPpkleT2izVNX11PA4vu8fvMsRcCYXXrG8faC4lOKxhZ1grceD/fyUbMiBqxSbdoy58nmWAw
TNL2Lg8hpU0hxGed0dptQv8W+cg3A9m9hHLE4owdg1JtJOU01J9tSw9Aep3eynr2D22mj4HAKEwQ
LNHGE+eAFQUv4XWYpLS0UwwyxpeOKnoGanruSpRyGc6PVRUmL7S5mMosH+KSNC+SO59Np5XbyJsV
R7JnUaSwvKsvYncJ8vELHJeLEzu1p+n886FhksDF4BDa5bCf/HSHqfpDF5G9a0vvveqGFwZe5X6I
sw0Lq3ksJT6/IuzGs2Wq8KTRs6QCeQ2yeOh8iLclMIDAJEq1pIFwnAxEa042nst6RNQ5tSe7xYrk
ZmA0cK0lK+0Yd22J3zQK4kOLKHTIsRMn8UOenQxjfBUweXyzEQfDhM6Si9re6REEst1w1FZWANtw
CDdsvf6eM48+jdQdiYVXg9/8F6pktEHMS9caGR03p3kPgaI5VlOKuithllPqYsudi4wTQNumqGhu
hz4uUrO6t3Uxcm05WtIf+1vYGc2ZFoitUVHc1lYLEJMewHkOpmTjh8ZlnnX+HNrPWYCcK5PCQw/i
qPu63MsovknZWG/zQD0kazd5FbEAMKtYpgZzIMEUDR7WeA8pB9SLDeommxbwXd3O1n5Gb5X4hV71
GUZOvxMffq+ys5X4vFsZZlSGvOu8xJecNvgF6vzL5A3dTeP4BKEB7lAkbn6u/9jgozfKICchSEhe
qurPSdvhKR6H9y+4H3Ldx/UMCgrW45CW/Lh0KFZBeJ5zz9hbRfaH0pRt16LFmcX4S0zrgZ7Me2G3
6hDH36LpGBYbMtkrAi09FjxueW4DSRLvRotErAyfVILQGpv7LPGIufDfXR8kzZya3kEHZrmLBxrN
eWQ/90WQHlPyL1GvNvdz/teBHnJAH/pnxrZ+N1kcxWt0u9sp/Gu4Exkhk0swqeFNa5YBlnH0auG2
4wS1rqj/0WUyqchyBiqZuEcCACo/NgxU07R46vTCBky/AQnLNjPkcM5qG4EO29lZDR8QGFlVpwFh
sV+h+Df7AGEVZupcZeEhCm0Y482Ddl/hp87XukQxNhJMV3DltRfIjTsU10zFqItzrA5y+mQo9ttN
8Xy3VQ6WMEFEWYg/UReEO9wfCGT8vCEFocREyuqGswCDUYGhYBtTrtLBWdxtfuatFNzBlVGD3HAi
QGJjTak2pKc8xWk9TUAd/KG4kEuBWyERcLIm78lxPKDnDte2SyoMYU4YXRGgmETe2M9kkXTPukCb
UGe0pqyEJGFvQH8BebbLfQRwqnjIBvMrJ/7qUC7LdpyyWvfdd0gjZcMcXh08uYEtsPayIMQuBvpf
Rs6fMgl7ZsnWKwXCpZdzdqVwWZuAqmn7qxdAAO3ixydOuI3sp0CnG0MNRDnjHNlO5niKRg4TmArj
XeupPw1BDHu6HRtjlA74fwD2iW/u46bLOQ3bPtFB5Vec2jAbMWGuQR97m0wQH0wgzAUrQXYB4kW7
hhdHNKuzFSUyHW8OgX0kgkzILP9O3Sg/G7Hz5UZzCa2lhZc+0INxwi2473N/INz7m5a8XNk9fXlG
RNVMg54EQ7VtU7Z2wVsMxo2OapGHa6DdFVCt51HXJMxUFuaZaQBnjC4GQpOHJQSWhTvj2iVzd4i/
x3Gs73lv+dE4ATpLqn3Hgmb01iMPE00jt9hhqlVsaN1mKgh+gRDlbMZa3HRqfOVAPNeDxCzuRmG0
TmR7NVTqrbvWepk6aKQ2jXs0F0RyJxxeE6N66obhrzv0JyROK/DR5dofIFQ0sbUZOOgqsN1E1TrN
DSjmxU4sl/M5VDC4GWvaciR65c7vSYqGA8yS0OS71LHTPhvTgShUlxzxHD5HAg5qEy9uko6Z2c7U
yc0h9uDoltfS7s4D09HVQL7g1gvVbRIFd6XEtiDihHl4HJfrMKouruxQafOwr4PIBMkGsgELiXdr
8aATj+D9DVxj0xYpGkcdJus2wis5vNfEEG6Q2OwxSpO9wdAF/NCG1wmYg8QdPBOW3k+F/g7FEF2c
0HuJG8c4xGX5Bnv8Wk8EGjUOtqoBs6Dkttz0Acz+gsQwBuXOuiDjBdnJvKE0RMCigJcH+OUUEbFO
VVZYYPW8SynbVOf/zTz3Tg4pqm//L8hyeZ9acDUSJzv0c33VnW8exBJONE/vHEpA5akbeiPM3A5i
gdIgbUQyWtywLsGt5djXuhrlF7U1ySMkuBUoLCdi0zYVo7WtqGkkjvRIV/PoWxtsEZVds0diwcxA
UvWeUVy6ON2wBudEAo0mc8u55RnGEpFhbsY6/CtN28+67jxuPo5NxQxSQJXFM6QOyIoxwlatj4VJ
up8qEJUlIb59chjYAeWGu+1tkhABQ/nIGJlwrjiAeVhgORuDce340llXAiZhDatGnDPVvnoqPhQ0
nwitwX9NTmezYYZ2LygbRKCBvOMGFCWTp4E0OtrutyIUH1kyfwS2iUh0rkiriSSP3wxnP9nouKYM
d3vAMyQa7cLmyYDEsKNFXK2jqd/oprufm7HCE4EkoOHpha03EKY8cMwywtRa27AeTszglwUpRouP
Y6nyIv9QGhbpJUbACAHn1Ca3qwkJj5fviy7x9v/ZPMLU9ZZAaMHxwTE5oozHZkBkjSq974QODN58
7Biu2dMpsOcbdjxjYybxfTnXPHpY6+jAgDkJEtjS4WwMnAKbp4IsGn8O63OnBKTNyAQTZ/fsL336
HfQCCRzeX9e1N2U+WidREGbr1AenwiyT44zakBIO4Lxvt45qUXYK8RdVU3RFRcECng7pR+0YbHin
FnzDa5jHb3CAP/0uOOrBm25RdmMx5UH7bY6NdZHuqipq74DsBS/csiBMCemhbpKqNb0mDkNhUz/G
uw6gnK7D9xDN82vNMoPnt1t5vXYf8T18UbxF5Jw4ybluTYvuJvt/jynpvhD5p+VXz07bwMEZBgJl
iDPYVHNPwFODDSI0rPupcp8ZOf6uVfgWFjBA8StS1UWwn89jF8l91huPs+5w3iQUy5MXbyeczUCD
AQlPU33MfjxuIXNek/bvxpdxduDtRJDj15yngdQErr63ZhS5mLUvQa3ivcRG0eE1rq3i3crkw1iU
NFDMIw2B9iJFhBgrd5I9yOHiTcSIWTnmZw4umtT08YWFD0ll/GXWfQgzN1zVPo/z0MuHsF+q584l
O7XiE2MLS1dqh/CIxXEWM/gb3Mee5o0OsMVAY0Dig6NqKYJCrA+qP+O46fZwHtiY1H6qZ4BO3FLd
GCLd0s5Lxxmhk5EmxhwIipVmvxBhjI/QEGm1aDgPcRId8rC12SEU/Y3WaDbmuHB28HxUQU7jlEQQ
LFchUV2EmOP3UQVVXN5sKKm2LXGFnEqj/FCS22cNnL1Nyg4i3eJjWjnqENb9ru85/swYq8npOCFK
b+fovrM1oSdoXnd1NpDahWv76uTjO+dkd0W0ONU2UOwxZnafFHLfZhasR41JabmTsxanT0pKKo78
AH07hSxIFJpavE7WzzwL3S3dvsPgWEiImpmb99wYjwVxP0dyg4kUELjkpDhMiMOxxgUfdvTV+BRg
RA7jF8bEn3QBs/VlcbQwJ43Ml7YgH++tbP4zmvW4abDIJebMY15Uf1tYctaSzVmgaY8nBHteSl+I
kVWEU6akvoNIWDnzzk6CB0vVI6GYw8lBHF514V/HZ5Dr3dLJffTof2wECYTjXP42SWvxgzuVfHcp
kt8CCcte9XFy7ET12McBvzaYcPQIWXn44UqEwA0sE2GVQTZrlG76hJAfXwb1ES3AnzrGBse1vKK5
81D6xfJZgLfGJmokm6Zqk6uDvrqNQ/uXiVZ7Ryhle+qz0HsghjjAk8jjbei2PEc9foC5eiQTy/09
mwJpOe77+7yesjOatRBciK63tmNxSMwx6SgdHaKUwxupWLui5EeGTtncl8werd40D1UMEL4EA89Q
GcqN82jCKKq66gnZONNIlROl7d6N9PUcrjAhQbxmSccUoXK15jb3AJRBZHvysAgSw7UiCPXJjmh4
FRPRLXKxby2yatnST0FM5rtLE1m/YFNFz2nYn+Y27ewXNxxZJwc8kwN+GMbmW+Jtz76bP+6qUlCN
0SqJXfQ62dxzQB7xjuPaphXcvM6+oOPSejwW2BUo2+hNR8SBdcsLHLDF74Liks/pg/SGgF9mpkkH
IHVXjYrxgju/x3M73oWmESKGtujzEQZ2FF52yRjKrsmOmDhwJtZd3TXrvHCbQzy1Z9OK7oKamiLw
Ib4MQwWDOZ2XYPhkWlW1pM010W6ADEjnIyUfWGB8XsWGRgbg0uqI4Th18WXMrPe2bqBGMf4UwQt6
WWq7Gu9k+ju2FL6aAAUMyYu/J0HCXfER5N5fuqgcc73plFocd3Iv+4gsLIauvctsi/3cWRQ3S7Gr
SULbcL/v3dQMV1X7O6mh5xtPDUdMOtbjdPDb4ANt/jkO844rF/PATaxxqObRdQNyTWq33+J27Y6p
a7/bdXHvKhz0uOq2NCoI0G4oY3IhX0SS3EFuO4pgfCyC+vTRG5aJ5FWTXAFgdd1aaNjCptVLK0Ej
tXh04pA54dzsMqTtq9iJLorT4ZZEyXwbuTlp7yq8tp3n4xdC+kvHL9l6U4Ehhj0jts8+N906rMmX
5LRw9Rv3yBNdHyJX7wWUBsypwS3Tf6qQ0wrqOhoglYrPYzkVu943/7AbSrprodoCgVJ7M69tIhEI
CC/gft/1lvl79v2W/qoy9vR7YV2hK2K5ceJNmuFH0KVxZwZutjF73hAGsOG+nsQ+tqi4ghD9qJlJ
2FTheA4cSTeAkMSEPN9N10PskZNmnn5fOO0HiEnIZxwNz4rHatXq9qllKqOQC26rhEBYmxxjNWCl
abGUQnxDtJJ2cDHKc+rd2dEt8tq32StJsyqL8OzG7/RCmeYuUVcF2QVB136JbtiiLa6P49T0u3Vk
spcXgdn9igZgZ1DPqm5cam+AvlYD1iHIkNWxdswl2FEzNO1HO3FfNWkv7kAT1LXVS65bfSx1emhI
EFC9+yaKpjpYleWtmzk6SIvQZIKoyjXOssCdxo2EjZPHEO8yhS6UTmBRRO0REQDWDk9WB08N7toD
l64npmZdOV2SbjwxAVs1VXA0M+CIytjplBa2E7rTpnMUfWyzgzEaYVqCq8Ajax8xKNLnpowwu9q7
WYAzXI+s9gjgWzYw89DEomMN3smgv3D8etPjlxrYdGvSjfaxJsWDKZUJCmWNBMNHh+2eZxQGyBjr
g4933Jc4j2LPxhWflqAEm+46JiGpthXBy86CVcR8lSJmmAksd4c9meOEdxX9b+4vexUSJdnQkQVl
Gz3kho9PDocq72EkmYJ+9F1R30PEJcqwbLf/P6Lg/yaiQIDt/2//8398jf89/q42n93nf/n++bLr
Z/H97/+2Tz7Lz/89oWD59H8FFPzDNoXrhWHg0K6xff8/AgoM5x+25xEGGPokEonA8kgh+FdAASkE
TN9svkowreP/+KqWySbZBe4/Ate3+C8R+jYzWMf9fwkosIXv/x8BBV7gw0v3BC/FQjzAIMzk/78+
H9Mybv/936z/yrx4oC/4WaIRfjat+NQsqWAD+OV90ljkfhbTRfYiJbatH/fJQ5Ua03HENbm27Akp
iUNq1NwI6vrCJdiJ0B6avozni2ZB5xEVlnNf146ZsTN197oFlRO2EPOLrbbj6SG1KtA0S1t+SOxd
wCpBwR9e/HqarhK7OY0DXW8M7UAubsnOGiKz3oM+3de9t6ieygeWSXBQornr5YHhMm1FKg4rMZif
uRb96wZxW/v188rsGHWWdmnxCxsyi18PeDMLEG/wTwKG57TMy/Kk58beDaRqrgsFgCQcI3+Dfs64
TGl+caY4OzVl2R4dw/9d+X25M1RH42QJZiNxbNxJqyMaBtHrAcBGuiP0bFz1TZmhpODXmYJ6OOq4
8lY0br09NAOC5vqZWSqfkfrtO7LDuQZ1idkMnwYzDYFFCivGviUBbKtoj900MqPGQlDD4GV46ioH
i1Q4kK9FsyaTUXFN1KYepXoq4sZY0Q7WnApp6u9Se7bgbBWUWMQTnGWXvzs+Ba72oqsfkTsUy+Qx
W0zoK+LTYWLyVt2pDt98L+trP5cZus7h5jTtnqNKcW9EcHjQjxJ1GLTxvpfa3cXVNuDQSGO2vbXS
5yBuuOHOsU2M/Slq2YWqPDZldEKdGdzzjr1Ts1y7TIB9GAAeJsBk7NIJrz4tLHIpsoB2GdpL3vj0
vjUsplJOQbWaIShghDzjl7Ir3AwooMlJ3lEsMMjiRoGoUL+qlqjs/Fgg4zwiGRxD0tUwajb0pJg/
Zp2eny0Stf2Z3D2rKj00Gsl4Adoer6cWabgfpNbJGIsXw5Hh3gjV/2LvPJbkVtIs/SpjtUcZpDuw
6E1omRmpk7mBpSChhQNwqKfvD6yy6V6Nde9nQ+Nl3bokIwD3X5zznSXhbwAKsPyQx+ZWEU17YvSx
z4jQBMdS9k9mZ9Uno2XnQbd4b1qzcaLY8O75zc/Ma9URHSNMSCCf/BkkwwmlLp0K7tCnThsannhr
C6CoumFyjdocPZ3lv5lLVNbgGu1PSrirHW3qeLYfvFmqdWMY18zMXgoLMSv7vXXklpvSHvUVeiuX
dcZAjgVAf4XSR102frqYE65CMutvcwQFwX0xVj+oLFJ0Ybz6pY3as+uRdhsO/JSgndYSl+ota7sJ
8CCKcorZ8oo41cbVvqOaHv/1oTg1AiXtpQxj6PDWZ1MSF8iqvT0nY8JUMZnBSGA2O4d1ER9jf0TH
wT8NmTEzSXQJjRTFQcd1fczroLnQqTWXyoAZzXvMlGgms7TAhUgKE/jwXWtWLygqarVyIQYxJF90
lRBAwq4518bu7xeZG4N3rvlEXSsPHzzE2ihTybJIJvXcmOoITqfASeT7h7HC8sxLAcTWDcCbdg7q
y7lHCVJMwL1pFex7nQ/vvmW3m1Zm2dmx8WoEk06vBnJKWtZpbzisuDOEkq9hnzJ6w7vJdNvAmjSi
KPeAkG2ElGgJ3ch+OUfkEHqqyq+Bm118n74Uq7i3UZKNWBnWtGGTqJ+KEuzapB5C2U8gsYPfDfTf
PgvnDQf4TwqsTxpyOsgwuwYGpkKqJVD4LVzlShYjPyPWhecT3nBLLQWNvVxszGrfWrrhM2xfc5U8
5332HQgn2ynBtz25WDz7Z7KujhJ68bYdXT5Berv10JCz0hEm7dqdeFCtmM5GhcXMbxn7Jx64Dihu
7BSdvDxTqZiHvGVIO8rrlBbl1yow+KahkpQ3PclTCFdnPQqnOuXekos+ixEDEZ2gGzGSTFz2/Fn3
21Ts+uapwG7T1Ng+yJkbJanEfkUgPWuwrzqBANMb+WdssN1gyVvsvZJJmJLurRj1UUEnNXIYbSnC
EOUAnpPlqkassIJaZ2w9YIJ1NBb7OCvIJm9m5neFIH20sElQNQMX1SJKcpy4g1hSzWq1UQWnHttv
f6tItoR4geZIEtCVwEykfAR1Xhr0wgTnuJD3o5T3iiZgbYe62vF4rsYBno+q2DF6B1/WvIYOk7Qq
5QcmpUyK6Xcb5LUlpWksgcjx6DNKEg55iNWLnQRveV5MW0JzprWTrUlEa1mI6IwkGYrtRnvsZaPb
nPGnIqXTQ0hCNwsVq2jjdTLqM9jpZ6N28AgWVbsjWfwR0tx718/DBssCSxJ86zmKc6t6L1mz6E4/
MlnlQJyf8mJ+dG3xGIzjnrgcssfD4gWB9n5QUu8xGF+9Ov/CfxgeCi5V8wLhMDgz37ZXdgEXN+TC
N+sPg6E2nPx3F6cAzR/cMxbQpBEqhZ6kmLu1shH+ytT90Ln4bYwTunb47wvurhhASlcThkScWGss
zriK++hQWgI/qGCcpml9J3K/4Ryk87rMA3PfBDRauH2IE8vBQJafjoMn1IsN8rwyRKtdrM1tK7Jk
W0qW8bE7+tjSfPYkhOfI4Ssli3JjM3BryUW6jEn3NFY8GJZnx/vErnlsXEQsLDaX/SsbOGO8NBV3
qAI7V5QQ8KuuLja2pcC4pS5gw5ohDLhV1CAi2OlGdUcLhg4djN8zLmh2FQtXZtULuNJFKWhNXC3+
6J38XE0bJB4QliWW7DFr7cNQz58lepWdDnHqsE5fm02Qbksy69nrDx2RfO2lIB8IT1kdbdn6D/58
1X3+7eSp4FQGCtWjRpmacOOh2Nm2CG60rC5tTWSejEyDPxe8zGHOHmFM9/SN9Scgv1dOEYelCZo2
8ICGpPMf/L392zTp9mACI60Msw85ePxT758SQktEx83bCF4xM+SegsPg3yngUMLwv8d6eHE0cha+
Sf/O8wV8PR2fEHGysjSxBoQto9HCs0p4IDCec7K6WddEqKYiEQQbX1kkf0/zTdXTnkSbeq10hCoL
ejUrN0E2dW2ufFl6e7wb9WnqC2BlIw+7AAssjIRqEKhk2IZXV/YsPsr5c7I6VCPVi/RnpplkRm0k
MekQIPWWKoZrCAZBKhFM4MM650mfsTIgXTRkxFYn/XPEEAj0Aweao76EXZE9zxbUBYkWqBFuCziB
rSwC46AN/Z7z0kOSsq/90HwqUs9LA7TGEBKCCvUC+B35B6uxtXyStzCsT82tW/RdnAwbhXZmZU8A
GDAJMEi0zYtXhSQqtY9ewDwDAuPLLPofhfxp3TDy7y1hERaOHVNG0IW4jfeoev94pdkfPLMMVojO
b1qQJxt0LlCNbO+Osf1g0sB2Rv82siw1xPA8VPkbsyQ8cTVmrCyl1AhLKraWpAwcgDGH8oPpYIfu
yFiBhb02mPyt83Q8x1VHNUwI9sqYERQgpjkHfLIb1lS8Vakg/rjrFXoY6BxNqdaCzJJtzCstnxjz
NggrvGIvOBQTmFc4gNwHVlR8Z8hC+oFH1ZwRsjndfBtEA/NxfPeNmPwxvoNVU/MqK4Vob8b0RpLX
kYzm19ggHREp1Bz47qV16vfJNaK15XGoK3ciN3xVRCU1d0B4pW77qxhSqt0pJQu6YQQSQXcnx5nV
LO/QbIXHqDaYSNOCE5RA4Hsg9X0SpZ8MNmGnoNzohn6Tu0ChZdyqU5tXd22mIH8/Ov4wg3udnxKG
z2utMMX59S8ZBg/hwu1DRTAQRxzpRR5B0FkUrY1B3DPoZNCeoZPqIMHk8SdZnVgGOniJUmMpL0cy
VKwm+RhoV/i6ZqjCs/Xqu0ZzAZ9xnCr5ay6Kz45LZN3wgWyxDxzSCjBtMDY21q9i65Slfcxy0mGU
z0Kn0cPaVQESTJ+NZQaPJOa6UEH61XdsOjdEzZzDqgVOteHfurfD5QKUA3DZhi+QpcIzPvZtUZTZ
ysBfGYuAnGxqOTXIS047Zc7QaC207+uytb4MkxoW1uEa/jEr9Lk/i8m/BcYDhSAP6CRflZO9oSG4
TFyonLQDuJSl1B8wzPN6zGiG/Av0/6MI22Rf9dMjkkKB8bt8kqO7pTFGt4NseJ4w6ZV4FsK5+LAa
+8kCtog21kpeoJOt5iB/pZRdzypP2XUi1q81CpkGpJo3g5u5VnN7yQRkDHIHfvD2nmpR/9Io+m9G
2XzCyGOiCDlusYuSTqH568EWHC/pAJbHYoJfeigAqsnZO1XPMmpOPnuVzBfOhZC45H3KRZFwPebI
3TuH8AbxWBIythlsyjojTzCBlwk0Vu/V7DK1HQCNiJylXPKUwkU8ahzxJXLYUBl32nLRKUa9WpMG
2lw8G7uxCzjUjeTB1zEXg0GskIgkf0GjBbbSL5y/jJS3uwlt4Srr8lsZ6wFnjvnpNQTTIXlHezHl
ZNFxOIbS5Iuq/1SOTVtPfI/kM9QUMStrRDjeJBz10kQJbEIP6vrhvpYe9WeW7oHjOHsqt3CNBGu5
RN5rRoawJrD+5vUlkMuQsUiIACBBCfsHmLpa/mRI54DF4QuyRfZiCve919YTwspraROuQdrPXkNa
WPHXD4oU6pMxsN9Cstc495gx6404EvdOu+OzQCuIRnNSLHVhtmYrScUvvDdG9kzQ2/Vfkq/Jac/s
lntTlgczpqQcOmrusDepewzeXbBcB7O2wp1tdKc+IbJuzrtTrMpdoXDnlRVrFH8OXhi+P9uanQ9t
NEYqQpyjcLkdGOO+lNQgksy21dQMP32He4Dl+bXM9U1Dk06XZRXwH+BeJqGx3hOf66kzkFNlWv0F
iptAETEN2RLyofMO3vRrsjHL84beWLFW63wmlYsVaO/i36oa9iPjIJ6sUPCEJenNcXkRe0y0U/+S
9izVbVp3UHwfCPc+TM+51ZEzbAZDf8ToiUbbuplhg7OND0VTChRhj4Q6xDQ3ekjxIc24itvbnLpb
1ERv9GAH04ywaoZgG/zuYwL5Zuv5BDbM3HeD+9KgLlv8RLciAwSismhXtZiia8bf0YjXZyjMrwBB
LEzbS4T9b9szodpYnjobPI+JEXzjvr9ZCXdYbHtPZaK+sR1QT9nhS9WVv7zCuZ9ZxM/+e2RN0UpH
/e+0wzfAYTQjlpUVV3BNjgrDKvMDL1AdOrvKn55ibXTbuotfrThveaFTixH9c2SgmVOlc3AsZa2g
Cb6ndvyGWA5Ejh+dRFuRyGDkBz1MP1YtbmlnP7lu9GywPh1wLkwEZ5sE2DUNiiMLvheryXTrWCGv
TPDiAB7kd/GNrYx5hg2Ht60JIKWUD/ggb1U3icNQzeVR19EF8216MYev0aHWisGSZF5NjNL8pZql
VMISRXREs/J9ChiR7nJVXisKGB49xnKsozZCRPWpdrNwZyq8mx7Fh7AsVCwj54kbVgYrDG8LrM8a
kXck1QH69xv7kCdrBEneoxKnG7R3nokoWE0807H6sg33jP7xMUcC6VbQleLycaDt3yENzVl7IVZZ
7mvXbH+MlmzyaJZY9itnI+DpbfQUFUASYhSJgsU8FyrmoBgL+Fq7Tr8tb4RRi2Nl6LecV2vtwrTb
RmZyMZY5jIVgxGfkjp9EbyZB38JMoUD9Pqx6mxVKv5lK5irIdizWVFyhk41FCOX1nJcPNVPO2BlJ
9QySbywKHG1AcmZZv5Qo+tgoMgJr7UfigDdjUJW7PtHOoTV6opjY5hH5iWKyuXcGKhrTcfBnZdUI
LgNBk5N6K+ehfEtjHmAmNGvNx6UJmkOuvWX68WAW7m15NVxFRl/IaWAY3TsVJPoDA5EciILBIBmA
JTz+kg9zrqE4IxduazoqQv7e/Fi1K3q2e5eHDLurL5en4CJl/NY5fXHpWTxZjXZWae9eyCpgbU0O
CMZa+E56UyqFX6ZTB/7bmtEG8zKgPKX5ohtJ0xo7P0ZhfBpd7mN1jHlXjT9YLJDctfu8t+5rN74j
8nWJDGFGYxkZv3eOMdr/BZmMxHj/aU7VFzFmpElbxOW4HaOr8bnWpGT7COPWcI++m5rVsu2+m9XA
iLYoj2bpsYS/pnbOqx4Hr2y132fUO1B15nHfZLyZIUh8nNIMVbOra/fJsfeQcFbtS8LJshvHi/ZR
prdQN7h0GS7nE7FGLP3uMZctFU8K+5ViCUcB6uaRmdycetsYQxU9KtXuciqXUGOMIABL26TGvojH
o/LC5ySIFBIsKrkl6KpPHZCExvhl5nD7Ae79NibOktko360Ui5RDg7qCA7bE97rHemzYliEDX6uu
egm4MF1vlw/1Uy9gIhkdyYzl+GRqjwakitH3eUC43CEZuSEBrTg4q3jMT8VovbeB/TKZNJuodN6Z
HL8R8f67kjzNUEVRTTKxnnlO07E4WNnLjIgTRV1kr5yej7GI6scqN5xdJtR9zD0fQvmGLP0oS6O8
q/1vvPz7sg/PJPSBEaQkXkMNJ0ADwJIxWgO9VJ/vWFNDSkcHx5VMk+UH9qsfAsOdZfhE0o4tqlsX
BK+OaaFFKhdh2nBBTDwdqHbWgIXdU7j8sCjULGyTm6hS6TqwOMkts99UwOmRA5JxZoaICVo/OXXU
RYwqxy3MW7nzemMvp2raDGOB4s6JX4kQhQ/WwSJOOFhdSWyUX6ePyZJFYwvHJc4bS1DW/imJbgv9
9EEW2llbY32eIuZSgSHeE8cnWNRtfpK63HUpZkOraZ98R7CQ6xVQSu1qVO8Ww268Bggansl2ivEJ
OkRGsA6gouLczUaqJLARt256ZIaPFBUYBxriXK8GMmgIFMNmXI/nadgzGrt4MYTRyv9kVv5kgl6s
cefETfvjdai3jYi/omfRwEcxRBHRn7QMrEOTkT7nzHcSKDjFsSNwPSGYw0vGQsN5d/zmCeB2lNnd
dho4nMfFEJ+zhy3qF9fnYWu9WwDjwyxAJ0fFZ1vNBhtpktXpk1eG61I8slychpRuj/KTLtd6jRv9
y1jy2FRjY7MIL5is76wWi7aCoHftQuapul5yHIx8a2nrAVPuDraNv8WKtqPRHbZ29S4sH2Rzc+oi
+Ajca7uYhS+pG/G3VM287wIYhcxAaDJHpANZVexyxnSziyPLk/QSAC5RA/BgMC35pRWQJLNeSZls
mgr1rlNbHxZIitT1mJhm463LEbQUts9Ti2cCyROjMkA8TGmrj7iaLCIvo1cl/7j5YnJwkBJ6OO9w
2sTD2dD+Uzirb0cT/wVaDF8TVNJ1YXjoP6Y7TcKeC3EH3fS2ynEqji6GRHc+uz5Hsd/OR20x3k5h
RY1tJTFXII5AIr+uYmZoDjNcRrf0cJBHmg+k8M8KY4MCeUhk8/hhl8PRNDmS89zaVsNZ+6BzHJbq
sd3f+0jUjfpNBPNadmlENmiHuwNbI50BUMc4Ju0MHRFAoBmj4sQHaBGFgJ8ptZrxlNsH1/AEOyHv
LRoY41QtUPYYkTCcS5xM2iK8ZszKvaOJSmvTk50NjxRm9sk0nYcKoROFVrniQJ/9MFgXbmCt5hkX
gnDy+7FBLjuMzrcFFHDl2B22q2HEhCKsNTAZHwEaPP+KUU4+pGqb+Dgk6OaigwWaPwBsOqLrkYuJ
Sbflbz0w9Z9oHriSq2ZDxPZ0LBuKLzbvf9j1wYo05bGmA0Hn6sFHwwXkRN5Rm8bRcIk/hzFJSDi1
UlGGL7VbAkVPUn3StLenKuDwGer0T8CfeTWp5gJoY9qD20G5HlOgLaLD+SFBpiGwC6MDt82h2ZQZ
2qm+7tXFEB4me11+tA7zlinTLn5OkUKi1SFHjPxuEWduAyTWKyW9N4uHboM2+tq4taJaxOtaQQYj
OPt1iqZPC/mt2WkULuaERlx/tRVuZJUH9qboy+e2a38mG3mK04Ia49/ZjK6MN70HR66ZvO6Wuu4N
Tyx6ODKwdki195J3/xjn9RvhtelKLdrsvozXKqohpWWMXeKQEVA90Rbrhv8y2uN3Ig2wAOscH67n
1+QMsOo0UR3hACBU22nJS8z6cxmiZMxiTjqWF243t6c0KH0cnYN/ctRw6UT0QJwzv0MuyKDoSJ4M
CZp1bezOxiLrjC5/f3UEG9Y7U3voO5VeuvLmAUdAoxdg7mhNIOqkLEUBDh0dvPUheV4qbD57TMoJ
e9uNAzg8iUeqYoJomjogp61Dx+uS8UzmzrxzepQ4HJjNxmzYwQrsJMgr4xXsHVapbGE3ljQxpcXy
VdfqF1YKstxb3zr9/QHhMJa1fps3xXOVVGdEgm8dS/ZdBDXO69q7MsWREYfIBC2ijLapR+kQR82u
xseWhq3Djjjy0Zp6zS1CD7Snf7rHz7fuQKwzhiYheXYT9O4Z8suk3bHlZU/uMyYcDL6l2VVvSZw6
+7pMYqzr52nWHP/FDhrIZ6ECh14h/g1NDX65+dZJsYRfpE/aa0PCXxzYECmT/raMX/oix9ubql+4
m365Lg10TZTtye7tbcLiN6hYfzlW1uwtq9nQBDyzPmTUa6WPAeNM9IXIcCK0SWTgrCtNwntRcT+C
vN1UYBMxfKSYegfk5BkCIQhTa81qZq+rhuVFav+xUr1zRqe+l41Xb3H8Y2HMiiP4608Xly5aGPIi
LM0lYBrQPsK3LqXZHqPxxXeWQVbsf1cFcUhVkf9Kh4nFTFS/+5mLnaR36fXjcDuY4zUBYfNQjWLE
O3MwmvyQ+9nrHOGLlg1jUY/a3NXZO3Zw+vcstDgw2nhDRS12o02DBuWe9UmLl1ps68b+VegmoGlA
7TWKAr4DS19WNDWB6ygpA3wjCWnGcIzqHQmuTI+bEulxm7troDEs543+RhaIscGyxRczmNPBdeqv
DtzyXkjnmSa73gR2cRGN/RMWgXcgLhjlNRPYioRbDMDE7JJqHArrGgr7yxYTcn5/2MYhk3KsCYPT
zyhH07cEIM/dEM/46/psOuXlU6iBcPbdAU0UsL6Iu60WB7zfFeN7x4dhhQCfjxjPd0L5oYd+j0Np
Z4pycXehKmTRuY59leNQuLamk6xHP2Y7Iv3HnqdqNrwfVVrXCfmrEKW/n7MFwCHkMarGYJ/W087A
QLBvLLXHZvErAaGLKk1cW4YE3TAOZ7Je4MMwxvJChJVBClZgrI1zxXITgQOmV/Az6BHiJFlhMiMD
DXuLl73C18uPLNxpIufGuwPLu7PK8FHMZn2Nejju+TxfO2paN+HDsER/FwvnKwnzV8+vPp1e2ltt
xm9yOtXzEBzMXPq7mMJv9EYcAoxl8mVE0Ogv/CAtwjOOHTTAePiwi2OKtECRxzxcj7lpTnd9fU5k
FZ4zLHSE9SYwNsjhUIlmSJ3HYpU6UFsLK3keFBV5KNHKCMkTVNm4lRhVQHc65OSOn9HrkG+OGk46
5Q+E9ogsGhC/Qx+/SAbNt6KnUqiCXLD0V1SKXfsWhoO1qVtW4VZQyGPXMCnS1kk0XPoBmEx/EeQT
xxFQ91GeJFA0iTHAvuNkyZfltj/N4nzpLZqKeXTPPhqz49z11xrGAQmz6MmHske+ADkoRi3k6Oy3
IWEneMZrA8rrweSchFE1n9NhcROS6CEVYvy6z4ncsl32OxV/CZ+1R+EN+/C7yFjmgqI7KWRr7PIR
v8iSoGKVEPHRSOvFwn2UpoyacQhkm5o91Ea3rr9mCb+jMn1HkshouT1mJf6FJmdNnViK0Uy9CzjF
1y1776Us4st5VQYpT0ZqDptWwTjq+2TtztDxIrr0dROwRxFhwnvt6LvC5ZlxFX1OY+NYi5kITjUQ
VYzSVx+PC5s94ha2hYU4UCj7tkzNralBZUvDtFh+cDS1TEDIt+Eb4/s18/4QxMZPY2P3kE258rDm
sgBg0gpej/fKe3RbSffdGRRY6BOtvAel06O7bTguZED2c2/+mMLvtoEvESHQL0PX4MJSemD3gC7H
2nnka4xxjDzX+9Xb7ne6jElU6g67ys38nWm172kazVwiwC+F/MBEmJ5hRGLo0Yw2cGAixHU0bHCR
Ho0qdE5jCj2AcSyXGkrpyQ4P3pzdkgLlOgOzR3/gvcS18mJSERGYN/g0sFjVKuMayqHgfqp/E+/I
sawwh/kZU+Geobf5NDi88YIJMi6I6huiVbNP4+i7N2N8D9hKFUMmt0z7jTFJOvHWKuvdUPLylPk5
iQ2i/KIiQAG/gFW9mD9rsZ2SutlNgmGP0yOf6txmyfFiGJQlDAmXH8qaECBU8q8lDW1EZZM3xjlN
SqhWTu9vhEoPppLdtSFIgQb1OpkoRy2jnDaNHo8zBdt1hF+264bKWmn2xwaw9lUnDdAGSm3nKuov
bW7glohSIJr1n1iF8ykKc1KMzeDE/S1BebC2QX/+IMBC4OH2Fwk3CaqzvgFL7Vdd20KEZprENbWe
rPKxkYAC6KTsTYNA9zWr7quLCNCSMaBLtobX3bvYMbdOax2BNbPoIWnb7vBVFOjOdZeD4Ry+zZTo
5sn/LdyBoBA9iU2a/jCEJ7BLsJ4oOxwXnFm3zHL3doE+b+SC8zMGxK26D4kZBzYhWCfVDOayj9EY
X+wOXB63erYzUuO3F3bpDZI7jvxa7RAnGZv5z9TapA+0w100kImgE97cZR+cwAM6eK7Sj9MyYm6D
hmH+HKJ41eZwaHS/nXJbYBowP9jglGsZ2/QjFvI8QSb1kEQmjdlMn0rwQeJ7yMLzoLpU7VhtS17s
FajHFTaD8NCjS9mkTf3bS+LnMuEAD0I2AjKZT7TlNWortu6Fe+HdwGKEmwe8dXzfsEXDzIWIMeHB
6yf9FhA3/qA0uXS6LnZ8dywz6/GBPDZuPoSPzOIkEsAhcegd5oXLkTBRCHrneYTDeXBUd5Cu99n7
uXFusWqc//7Mc3uWc6ZbfAFjDI9IuWpNnWZPT5mbB3sJHButxck22BeMsmM5q1n/myYNNN45/+gn
9btHDA1p1F2yj4pUXWbLI1VlDOpDOsx3ppasbgEFiKxiGxTzlbApuqvEAEQik/oYtWxqInf8PUKu
/TQqrvfAsR6ZDCx+JfAkySzcJxghN46Y5DRnY3ei1tumMx9anCm26hTkI7CGnWm3I3iJDRPKcZ93
kn1CFwMLQ1HlhLV+88iF2xqVRWgw6oaDWfoF+AVGNdWf0JTfM8kyZzd1bgg24vNkgPXw6sR5p+ic
tlxP+hCNpv0ey2nvj1X/7GWth0JMfucxy9e6yI40PvUxnFiHKIF0qnoqQKM/Zct2zF3+XLfY7CEg
JdWrASWCKr86jK18hYHAJThbF9thREUCjxAO3rOeTGbCzM7+0+gyuJVjchhlTdBZp4yda042B1wx
r0N0amQtfBl2dQMNdm0rMH1sjbaRb/MbY4ajlY7OWo7ROS16e5UhwN1aM+J9v9GY4jF93sfE29wn
3Vzc2z6jLMROT4Dm/v1LJFDBlO8EneVIblgvmP17+Gnb2jmVdIBt78Gw67Mf1tFM26ZFnGVqKhQ1
iVNM/u3K8U24jA0kD5q6E3oiFCI2OV2wUybaJ5RNTmkz27UfhsnSL2lHG9cPSbALE0BgFOLidfjr
DEpqgFgAU8oY6enAbOAqWCOvglEXWw/X/oigl8YMSZJXJdYVm0J3UJ3BPqVtaQE4XEj06beW25HE
Mold62lCkHpZ7b3QvpOclpM74sfk9seM132WWY+JkEMg6Wq5yxZOFohtmKHqHKfXAZ7GGt01wASb
BBc7A2FqJXiI55E58kLvIhjl0bD544CoeyUXK9Sco8olZq/zkn3jM6yt7KnZpuzQV15vRUdg3/kV
8lJ+bQMBHRVtELm8cJ8dpjty6MlVzJ5IVvI6JrrQhMvFL/w4pC2oJo66Pkj7rcicXzkZa4YdH9FU
r7IB+QMZQPOprK9t7b9ZQfKWprSw+HsAlVQARlPX3ITrGZtBlo0n6bjJGgWLs6v7LlwPJtu48Rez
4HWtiBNsJ97TmKuAWYy/qXK6b4sgMnBf6lQG4IGUj+0yNz6z6hhAC6dIaKptY44tROrxsxz0F4rH
mvYgvjR29G4GqjwiUx9OBggLTNn6iutXX43Rb3YUhvmaG2kbtYgGo3hEmyVltE0i19sy2AQ09j46
cbZ3piTYsmH40yBwmdDBkisAhbsbnLsSXpRskfCGfXa1GdrQ6+IM7D+MsBVbpRDiypq/Z06/Fodz
thWS5hgDFF/JfBxR5iD2GeeCh31KXgITIzFrz3No4ZoZSyp7zfcFgXVVeW62K5sWK1iBbFluRB8O
G+JvzvDe4UOP9o0U0ozvyl3IGMNTFHM4641AcgjLr92nEVHnSTUSq0corJGRMB8QlUvnnXkhSjV/
2uhevnY6PzbQ7bew4aOoZS19dWP9ENTZm49ec9PwcAWP5FMQAwK1fhXrhkDX/ly79uVvX4ly7mlk
5eeY8WM6OFe3XDKhXMZnUJpqUR78qbwirwQyPkwXiYUJPVrDWrPDK7JEwBGzs7ZU/KgqFssmOl+G
npuk8q+V7X9OTOTWBgb9Valfxyh998b7FlNYgSMvQs19akX+JftkS2m/rhTFms47vCcpkyt46BSm
vEvgpTSvBwPo+ncXhAyrmAwIDyqak+evLCVg46OcSHVvMOSaLwFW7Tyl19Nhd5YqJP2AqDKOWmPX
2yh1vWUxXr1VEdv0FH4TsjfDAdoKqILVvsKU2JABNQmxCo06WwdRSrDM8N6rXu8qj+lQ6ZE5nLr6
HAwGlDsLwfRMWqDeE/8U3KNU5VBSFnd4Gs9MvzwfEe1wScuRC3sBxv/9QXphfKwc59XjQv3XLxWa
VPa5m31UnpW8psE0noPI3vz9J8yy8vr3Z3ES/PtnboDGDjEyM52Jgb1XV93eA+kmN0UGUd325SWT
oXOXuxFK8p7ncyHnFzEou8mJWYUv//hfPyR4f9zEjk5BprDuRjBnF+wl8Qotu8K6JhRBe8717w89
6neZM9LuBKMvr/HkQ2jN6c3jTBcJ4HUOxQduN/sw21iqO2sXc/VwJIGboNBX6wKO0Ya+0L2mXc8E
MH2rhql5aKeIVj8ujr1vwvqLv8M5JqYtabYJQUJeEvnXORjrX7HOntU8dXf1X4+IIZwjmNq7xCYK
XNju4f97jf4nXiNIPKaQgfv/chydPzWi7ey/e47+6//2L+eR9P8pfSk903ZdCKLC9v7xf4bfbfcf
/+B/cT1huuhrfHIOXIFb6d/GI8f+p03qtQx8z7YDN7Dt/2s8cqx/+hKrElJ0abqeH/j/G+ORZUt8
RVU+RVV5/PmPfxi25VLzCuopfv2/+Y1CmcqhalmqR/lwbQU7CNMAQRf3+VfW5/vIFghSlpA6jb5P
HhM0I1qwbMsNxHBYLuKewpIpsXWQOYQddpqLytkq9zN6GCBQ9nnMOR75CS1R+S4c/dTE/gVTyj4D
yjfaTXG1fDZ0Mrtnljpt4yFe+y51qv9oe/HPSEQhqmkSbtz2JUvLb1UgwQ8sMubjtLrwwd0JEDMd
8HhuBHgXaYGSsYnVLnIkXY7Bwj8gBS2NMBuajECtYIJdk6PvY4y9Av5KQ1w/BjnTD9bErEqZqdTJ
eRi6tz6a70OUHCr+kUiujdK0t6Ypn/BhkrYNfvuPbos9e9z3IfbsNWXpW2LdK8Lqt67uP2nCLAJG
XxrX/vHSAdC/Yz9Y5sySBNts1abPWeHb1wbl+2n0pvspaoxtC7GUONPahRbZfVgJPISkq6ztZA+v
YCLugCPAMhVe/Q4dE51kkfb7rmiajz6FjGOzIM+6hkgGmVToxIQnAH1GAtjO6NvbNGzi/X9Sdl45
kitblp1KT4CvaNQEGvXhTtcitMofIiS1NsqvnkbPo2fQM6mR1LIo9W43UKj6CdyMmxnIjHCn2dln
77UNt8ERIpbOu11G0Vx7p+E3iu6xyMbuyO1nmzRjQ0FeVX3PYVI/AcxPnpxqSYmC6ud8zN1Ajn21
++8/Xy7JZ1t11Y/8n/9Atu+zquc2iWL5m/T7j189Voj4xf/7W/7yJ7p//P3f/5oO/MsvEHgSOd/1
3+18/91xlv59jvC/+j//NW/4ONfkDT+rvpTqq0VJVf7lGSD+05zi+v/+H/n9P77+6X/978NQJe33
//dH/+XJoRl/s3wLiDqmVeFaFr7cf3t0aN7fuFOTPrRMYo0uXux/f3QI/W+uyXREaNGxWdw7/KF/
zyyaUNVdvp7h2q7teP+tzKJFNPEvzw4yi3wxhHAeU/QWOuSh/voMAT1CMRHyRtrSvp07kzy3Xjwf
x8EKunhO75pS+9PrqPtmiizjcnjfpaa2nqJS7hclGE4Cj1tYNc+kIw82EZoV/zaccJ0EgTjJe4/G
0MEBMGHhPtr4LrDC0Cin+8iga6WX8w17esp0k+TsFwOr91BsfIhMAcCcdIvA+OKgxwZ+p8+nJY0u
okuoKghHeOoUHFjFMFyIqvcByPVqDaGdGCKQTv4gNHy6hHm+abStdCBGo0USxSbAYJCseneyF4O9
Ora+7qPE0M2Nx76BcgQjKE/b50a/9Drb9GmkXSVy8X5Ft1yrnYM0LBisY+rQ6jHbSTBEHubXNjvn
ii33+6GSkKV/P9e1OUTkJNuFGu5uvIRbKxss2C3K8lUJyglVSM4tij3R451PFP5BB9MYdN5wSUwL
dLBb6GdDin24UFcB8s65WLrWoDrGhThJCKFtzKoKvSRFiSbxideqD/C/4uVuvA1xAIBlnt2ey5Fy
BSRhmgCi5AksWXOVI89yusl5jibJbdwM5pUUyb/8ytS65DZLqgWSliUP3HVOMvWTMynt3fxbcMNs
X/EypV63ATNK6UoL416SzArY8Oubfoj0O6MxqSHGTEC3hXHGlqYhjcNmk9G9Zs636eRoe0b2OnBp
gdos6qssQxzwW86Gl7k0wRECLNPRYDlWvBoDJNI6r8Lb3w8xGcXN6xhhIk6qZrgizAxX9Cpr19YO
fvi2YJstbqSWaGcSDWcjcwa8RYS6ggae4wVD3as3Gs9uP0j44Gl7aXtYxauhoFoKm537g3rLKqpv
79m1gWZrKrw6tuJTzr+oSnJmZy1ehn2opQWus6w4h/TTr2vINwH9QwYQW3M+tgLIMWEVZO441o6J
7jKM/N2vy2XYaUV6NUxdO/1+sBWAsyrMcyiidv/7KRrN24Mee1tim7SJd9jwsfoa8dn0Gn9byPS7
X8JkP0fWp6uZlBJHKA5Xl8r7a/S8uM6ws8flTy5x4yVLOwB/qrVV1nWI+LNfD5tqlsYK2JJ/8ofo
7z+g0mk7us9v/uPzEdD0U1umf1oUhR2dvu3l94M2xN2FxiUNZMSiIPKz3HV++ZlZJlWiEyGcs5Hj
sOnUArlXC+Ryhollk0bdyPqNa8Fl6S1xKGKa7+KGNJdpj0+MvdbGrCi4GDSX/aCrtTaF5h3dNBn8
sWbsKXmXOLwb2wu6YfQvIYpamxUmGlkFGwLTAltFd/AvOg3bJKzDeT1Y4/1gZlDHpa2dMBlH59//
8nAnB06Fy5m9u372S18/y8IiVBV1pF8BGvAm5h/jlDY0LSe7/n6ouJFcDcoI2VjrqI61kV/wXMA7
N+t058KIT3ZG6qdkLjvaV/qQJArQNMrbG6xws2Hf2m1sH7DEGRdTw6yk+rN8FwYH2OSZ8QvI1wxp
STGS6Dxd7Qc1p+GpKb0e1pyGlww6m1ATXcFoV6sZr1fTXtnPwJfSva/mwPh3IlSzIX81aq3UvCjV
5JioGbJU02RVvbBOK9YIyE/tQJu4ioE6agIt5uFUqJk0ZDglZH0uLaFtGt3etKwGdgaDrK0mWoof
6MJhyPXt9juKLouafS01BYeMw4Wai/FtsY6QbO2bMFyXY7rxZPXB+gXS7hwix1XPwqMaIn0t+ufU
Ia5AjfW4LtU4HocXbMJeKfKgVvM6K6R7XU3wMHwClpyCJ0mLJDz4XFp1IKK81VwEAJnXezIYR5w4
d1a+xOyUzYtrpPfSLw81EkKrdtQIWrTvSrTz9pTFbHtSpTt0CBDdjnWPGRAlfbGRJ9z8EiNW5DAP
lXYBz+lgZPZzCAAuV+oGE3TNgeEHo1vc9LN1G6UoIaYNKRVpxFUaidUHMZJJW84PjtJQYC5meDat
WxIqeKOU0JLbI25FyixMAv9IMbXSZFqlziCXXYTSazSEG9zQJxi3vJ1x6/s0WlMmlX7A0HTDajkY
iD8uIlCi1CAqOKhBVQrRnI54cxdnU4Z/xCjWQmlJPqKSZmOZb4nXMhJfF6U7EUUiAmQ168UJfyyl
TTF7Zzs6hF4pRU2VetUqHStWilastK0ekQufN1i9Gd0rVgpY/6uFFePZVuqYUDoZkCi6Q+OzphS0
NJs+cBCS0bA7hhHWD6HS2+hriZHfZr/ZtCwzVi7CnF257qpWWl01uEFegLGhH0/t7lD0CqS9AokP
nF+jFD9NaX+eUgFnpQfq7kZb20ojhG7bMTBgwy9jEKJz9AIu66UFIVPSSOYlHiXfrPKWOjpQQLJv
BGVjITBPrgobQkPmui3ye0vplo5SMPuMJ2L24Cllc1Yap0Ts9GYwidnirn4DZqMSQ/PRjw5mRqNI
RYHjplPKaY+EmvQzlUd+zT0s3deIrO1M6rT3jHtFIT3qHp7B1iAJVowsQLyJlJyXJAHhyXjtd5ei
15qT7/5k80INQoVv00LsrZTqmyn5V+nAEAjyHY/4HweJWFdasVSqMbUOW0PpyJpSlOHsVrcuInOr
1OZY6c6OUqB9pUUDzY1QFAfCs+jUrlKsJ6VdV0rFtpWeXdQo29DYb1AUnWcEOzwESv/OlBI+KU08
Rxy3EMljpZbjnplJDKGge0pLzxHVqwwauqs5QKiU4q4r7d3WUeF7pccPSplfkOil0uqVbUsi3jMi
IceN6PkVwv6gFH6QMiHiGNJ/rj7oXKxMtRH4/VSitgSN2hcAjON5rXYIudomlB7bCHwf0WmxUrrD
4/AmVtuHUO0hJAuJicUEvI7b2Uw/wkWeIVYtCIG44sqWx6UAM0EunwduhFE7ey7GErRjYgzbuEgw
oxbxLsxenNo8mwMClzT955blCaH0GXho9Qwjql9Hd5SmOwE5wqBUexfa2B5aFjFYnvftNNaHtOtp
VkugbvXhp3CFfe5iMTzmmb6z1KLH6vt+X5vYOgWPudcE4g12jyI5Val9OzTqcdHwB60fPETbzkgw
MVttzFrNi/Z+RyJ0ac3+peFqQw+giI8x+86lZMk/sZMYzOkGj6O/1UbeOz69F0M9WufRzMiM2JIO
Dmp83aa8bdzCfqC4DaggguTKtlPjvoXMKmGpvY+j/j1OeGrLLh1QzHXIFGqfNrFYc9WGjbxgHgiW
bmydrl6eN3stZyk3Gl1zHrQl2UncdCwE2tc+kezvZF5sfBvqQ74ILmQuseBW15wj5UcZnpNdGD5I
vKR0Xq29JtYOxJQ+cN4i7LZqidjplgbuif8yWxzCRr/3XWUyGDz2jj6lOf0EBItJ3TzSaMLpOpJC
nlmYsRJd7vCpxGsafotto3VHW4Mr0objS6rz7NW6tCGCBoZIN+Mbh5jTyHGI2feCRR4PqNqdDrqO
VC0ylEGsnBzzj2XafeNsmYKCsOq+TjSVxhf4u6lCVY6mczOGYk0E11/LiIxnW+o7qnGb7cBq11E7
XgwDJftrLAxq/9uwCG4oZtunZtmedGPAL1BMBECwrN4jvS770CTBUvYlsbSUoN9kjFcGgg0xfPyG
LNBTSsrYam5FaLGc9uMfg6LnLZXh4QqO+hPlWTiDqm2M6tzDlKa/9kZXdgdbLb9NtuA52/BCrcXJ
C61GtShHUKbmI/3C9uuwV9XlKmm1b4Q2MGnA6SMjP3LszGv1ptDZxNts5A0286Za0bu4c5XPYpOA
XllHV2++gbJWPXs46AKzWxR9or5fUnBdPQv0OOpPFGtjJ8EbUCiTgIlbgAI+k1cM/gFlJPCVpSBV
5oJYuQyU3cDicTngP5DKiKArSwL0/02vTApu7jIr4FvolYFhVlYGXZkaKEE/GMrmsCjDg6GsDx0W
CGWFcPFEdMockSmbRIFfAsTvuKma+xofRaUMFbayVvx+UNEb3LPRxlIGDIgOFeEXTBlRTa5I2TQ8
/BqWMm6Qh9VIP0BSw9IhlbkjIhwwKVfMEAAB0wjCUH6BG2To/I/E85sdfeGfrjKMQNmBt2kZDzSI
AWTQg0QhQpesI5/cfve+WezG+uqM3NZKZUgB84vPHo+Kr8wqA66VVNlXqKq8RSffO8rYUuJwkQm2
kiUtqVOugMYoG4ylDDGhssYIZZLxlF0GZA4GCAoOlJFG4KghqkOzOiWmWzOtMe907mfYe29iSo4O
fhxLbBPcOa2y6bB/4WmirDs4gAPkFbbXuHr45+HZHvBzYfcxlPGnwwE0KSuQrUxBBe4gXdmEPPxC
VCeYW1tZiPhNO3xn302HOyA1IpjqGSzyajG20DvowcKKxIYT1pnK9DbGbansSn1vYFwqT9kY9LqR
XmYxEwQRFd4qurwsTaNKuRyPACAp2K14I+DEX1VVO625DVA1R6Qim71p50rues2A7W16FQUjuYc3
blWT2VobuK9SXFidsmPR99uSk+z44WNIwbGFYrsdlIWrUWYuCj6yIFMGLwOnV4fjq1XWL435cMUa
XdlFavhxlT5ghQjXxo8hI75JZRYdWr/eGZNrAZAsVGUsrBz8ZpkynpU40ISyonXKlOZozxGEgM1S
lN9QVSMqN/R1FbIs9ZSlzU1VyWtukiVhacQXcbA1g+V+atm+QJ/I52YI0k6AqxQCKhC8WsyHs7GV
OopKnxKwlM2LKNAu5viTJMLMqdq8zNpQbnLRm0jEJCVTEKSLVd35PYFBHl8WBLg232oTj6vCtbd+
CMa8i6PjJEcYVzLT6TQumtuSPrecepLV2JfNVk6CbaurNRu9skfg77WxwibXPBleyHe/vaelfpPq
S0wA07j6YcGFtXwN510yd+M9xKOnpqiNE7Tdl3EBM15VEEVzjC0Ix+N4an2iBsD+5sW7oVDkWsf9
fLCc4UlkPoROjcbduMjezFG8WjUx+gJq0taplWMs4m/S9VG244K6X8bsyzWoxGks87NEDgkGH2Wc
hPplwrFJn7KxiTXb3rkABwpEnb0UIZ04vMlwerAXBzboOct9L/xjldjA9sPlPlddM2Zf74cYR1T1
Dhhm1TkKBZ/Le9i1fH0XHQon5q52fVyBHjoR4fQN4cCnVuVi5FA9L3H6gAfmNBOVK1reNI7XczC2
b1NIO2iz6I+VHr/HpfhTwMZKJDV10rZfubhQmxbhSZ5ocuduKTEPVjeWxL3ZVRWD0CAPZU56TQgI
Y+GDk9p0UZjfkWbeppn9og0/doNtVetIhti3ju/ijUwq+BHRaVA7BFbhvFHMcds1xVYioR852mgT
cMLbzms/own2MxeEHHNen60Slsb7pBquNKm5O75wTr1EtYo59PcZTfXkL5zvsgECbQvF9lD7xKFz
16VZk8AXwA9Lpp0hcXS8+jY5DxEVK8ckElE1Kgswd/k6HVFYbHz7gZYA3unsKog98xOVk2ehSEwY
Otbz0M3TDhAEDVugnwOvGzdYIrAr5sX3HLG9od7Imt0bq+fRMrfRFwV1JMZIXa1xso5A0ITzUAMA
1itsP5mKWOK+JW6ElnzA3INNQueUO4QKgDBQADKRhNrAVTqbThOfcD7yHRP9nS14rGZTC/BIBW/q
aWILtHRVYGnLT9i5GOZq2By6kzLB28JcZ75BJ4mGRmIxqaapq61G5GPIbBE3YjQ3sicRYxu9nJF0
t+Srv8Iq3Rh2RyXL4BwxNpyX/k+3LPsusvnu2tEhJb/DDlUjvrPC5JHS61ZN3l7jGTsL9OTSSnwm
wup5XuyUbpF2lRKeCbD2SjySAuAL3inQxnhwaq1nauVWhLGJY86Hhn6mahs20JpOz9tck48e9t/W
fOcbG9iDPbNKL6mYdcmcZmaznMgP9wNPRgsuqLZk3yJ90TTr3YyordaxvrmxAJFCWUXgF9DGWGW/
DYVRHGohd6as3ngE3yacHSfk6JzJa/HhG2F35niEAyt/DFs+eDgV5zx5Af3K+Vp/jLmO4VveeOK5
CKOTbn3aEWY4e3mEX7cXYOpEK3FZG8OOeJ9JkhlbTRQFrIQWsnuBsNJ31s/fy0j/TDy+Ng3VOMY0
viR9hgTSNOupgi7djDjLbJ7vEfTUNXvOVVsOP3SRmTRsdW+x71w0rcccUePj9WZ/21kYfX1U3mM7
hNhctHuMiXEQG4nzpkff5TQhvQV5XeBTTu3nEdyF1SQ/jdV+LMkUGFZ27BfGy6wgjsVPQHf+UEdN
NZeO3GBmNjge0PJAXVdVRDcaqJgFt3B0i3RgnH3W6DxLhHoEeuUAwsQ0Xvgh9wx+zbnw331RT9tc
7zxsMBH2nga7VtSID5adtJ+p10xtjbdL3OHfrrmk8s6tSkz4TZsBdavRjGPx1dMUo/oOBC/eeJ1m
qkmRciZ0UjJGRRx+OrRIbJZ0W1rmzzIl94lWEH0uyp/f+M4Y66eWU3I9VDUOVPshMUjtDTE/z9oU
RF2HGycm+Do0ZDTNc5kX0X5OEuBPvJxELt+m+jnqLSj4UfZAq2zSa8g4RCep+iRnETKVp4y7tO6e
Qq16dIvm28zFg+iKCxQMDrFkP5RUbPY8I9MJ0zzttWLBEamZ8dUaabGlaWPFm5eGGiT+ePgZEMeR
FM66Lh8K4ZDap5Iyi66SqkWOmmEMhEHlaT/vXRD22UT4O3xKKTDjajqfYms8C4PUzcgA43jl7vfv
2g7eD5gyry2fNW/c+WSvV6XZQsObkkc76Zg/kEtNI0/XYUlaBNwxrb/xuxMn2cqIhz/FYr5HYjjP
NgcVyR5qHsWbP/gjdUX2mwZq056XnO8J6ho0mA09EfswECmjzJj3x7G+x3PG7bejwXGSL3WVHcdW
P9kpyc5YnUtACL3GAsskAAqUzUNaZRCY22Xf4rhJKE8jW72BN7Ip0unNgAXE/vylxEIfpAmnjMQ6
Q3ECEiMvNAuuupdGd5XByItlWozMx3UoN10GtsC3DtZg7x1WZwWYxDIi9aAyUXlm2lw/JHSWZjyJ
ctk19G64C6ExI4y+qf1dZ9K6FAbcKgenPnXhFEiYFAJPOKY4n5VS/Sq55wH4iWj0zDsO0/yjmUyA
iHUNepsgkGv375NVH9O8JqUsYt7Y8mmuAP250dUqojv4GwdKwHLC2TPPe7/+cqMSHh7ImooeRZ1N
M3xhBjR4IxKbcG8yPSbegEcs90n7EzUoteGeygUQXdoAw4SbVmzRFDIbTpAZKmBM6TBO8+nBGQE5
FcuzRXxg23CirmJabWu0vKx2VtFs31WoHc5EF8Q83nBdWxMOunbgj5N0espm64E+RMbIeps18JZ8
eCsoUJ9m1LwR/Xjj57jK6aEaNIPKz1bQvlTrl7nx2QX0lkTUglsw8kDOPyvqm0YzcC/tiTzHB8MN
E1FYnJIs/GC5gZXabg5+OJkEA3lKmBnI4yxhRVaSYOywLDb9O2mCV1szOO8ZDgA73fRGzKVLRWRq
/T1lszb4/m1LfjZjbFhrvvbe4YrLrRcESiyaeWWtQzDbyFY3TO/UfudfIjJxiOFoqCeKe9z81TDv
VXWlNs8HE0j9qm3Gbs06FWaFYjMQZmoMA7J8wj0/ck5VBLgqxh/dP8/chFZFMSvwu7q+UKGMeY2F
YYlEnpVfhI359yBldQ7xR3e+5DlDxzI4SLtA9gxgnauOPh6PompBVGNZ4LA0nBPD4L+YRv/klOV+
bpcP9HGXaJ4IPI1ubdYIMLgtKFUFXYNUyJAzYhJSLO9XMvFAXaBC1Zo3H52ojDaQuC4QaBOmndBZ
h64bUqWoBQZBXS9TWBqRn2NCiitNN3qUR0RbNietvtybalRJ4te2KLsgNKpPUfgWUAs0gR71FYSY
GeCOYfBP5nTb5el70hnXBYHZGzhuIWSZB7bzu9Ly6WgjZY8W9adJPkdv5Bs0ZPtJfJgEE5zefcqL
KqHo/thAyfATK71UFugb0ZYsKtNsn9cU1BT5uLItmrypLqGvEyhoHQ+PNfTQVjaPvjHdsXnTdyS9
/eTZkNVrFPrKOS3wQ9fwqLp7Mz+ysCcRQh4sEucp1a9+472RiN3zT9tRujhvPadgUYBZR7p5Bj58
Yma3KTgZ4u2ogxmCZxbl9hngL50fnDPtAHEEifW+kua7nizVFnszoF0ubYXKq1U8LlcNt9rQl6yV
XD7t88cqLQJ6qyhscFgUWP92YBFBPfeydxUYquEFvfThQxrx2KeK41wugHk6zn1IXgQeW/HAHnJt
OfG+KiQkVfddvdRjq7xvOrpYKnL0Ej5JmCzXZsTFXthvPmEKXOjmyrLYqujLF6JKGbhR9BCNwGHR
Wo++IXn1Q1SJZrhmTR19lSEHK70mduh+WSw4uJk2z5M9OKRPA0IvqD32Sz2q6pQkL7azqJK1WUBp
x1XsC5Y8WddUQdpjo2SlpmegAmr3V5IY3oUxIpHUusDcmq3MuYj3E2hO7us8wmXCg6EeCpfMoHZF
RTrhEb+tJ/8mnbkIQ+kJt5SDVOukLe/h7vEzYfnqfuS6Q2KmY6syxY/6CCuGslDJ5iy9nSNcypkj
SedD8ZKjRs4vNR+9jpt0bIXXJMXcu9TxYw/pX8POtSyGoWwIL9LysvWIyruNnOatbFDCtHF5h+rL
81U8ZGXbrwjWci601dH3tCcLoRxumym6twJQWu0zvhpYOPOOujyXldLk3TplZmwZKagDyudvx7jV
HUkBALg0ZzH2gnd4qPmPbk+pTFPu6C/G7xkDfDDNmNaKEpsH36WCnvbGW/ZjAyTCmllhdY7zWTXs
jiqb/voBPMZg7LxKuuTTVwn5dPrPTA9cEE02ejvz0Ehxo8EOxk06HVqMegdRsys284zqPdtkU2Bf
aTDr94ZXvhPEqOjAZNcZ6221Bb4HeIprSb0U2W7BTIfmRcRBE7yf54qEL6VYDUbXgN1sefQE2NwF
xOuS0L7doBhPz0k/7Mjr91twKRSiRO/L7G2y0FvXo1uy0SH2DEWUR9pElWcPG6fI9s1CZwz6K/y+
8WGJ2mdVEIYfBK6eWQ6AlgmAYW8v0o6rt9xB4KM7yqsYoEWKBsH7kn6GrTl6tKqGdLPMF377F2UX
lzLkgItzvhldc0hqvTuhk1L1xuOfeSM02F+avKMdm1VuzXlujrueGnZWjvEzpO5bQ50KLVfcbMbL
DudzWi+d8zzny70UksO3/Eki7KumdtO7/ACnlNeaEbGmoG4akIKSyLhZpbZ7BqYVb8qFhZbDFZ74
okuUXoigpVF31cn7GDfiqqd0jzRp+UGVDF070yPRfmiSCNy4o3au571NIp1WrtGuzBzdb4mdz5aL
OXZMLNWZs69d7RXYwsn28z/AUMhIeiUdipAmOvoOE8w6AjDqMMcH1jI8T0ggaGN/9ZJw0zrmTcKr
aNHddAf5QMLVZg06pCzJnCjBF15GjGDuey+Wl7web8jNzas0b8+5k2x6G9/MhNS1DIc0lWHgYcEp
AW4YXDxWY7t1+/ZsLCE9xn31p7eio80eAr3Rfi6NGeGgOPmxOMdzcoO1icJCbit6VC1rPUs4F/v8
VJPdXNJ64/m4MhEaVqaCXwyxeB4d4pUyhVGFj4S46awOQh9vSoHAjm3mZNac1eb0LCv7JRmAXpQY
EdmVhWP1KKv+jCe8X+UZAJlxLK1tOWtojvJ9sd038HAUOKGQiVS+2WSHuYD4n3Ed30JKT4Ja97yd
ZvHsgrqoh9a3QDsG05rTJhEPV8uifMkdkOHajt74TNu2oeHdZVAl1p1aOZOTRDVj8SQruRywwCxH
p8eKOvv51bYlyzEa0IJ+YQnYe2Q5iichrQYCy8IxDLgP1QIapD0+emhFK+NTc1HLWBokW/xa60mz
caDV+bhl6ZdDSMRxOZl6EDcLth5KlqsCWobHmG8n6T5RJ5ztw+Zo9csIBpTwZxZw8aGBy5GS9pCV
MaQ/rrk8cmUrj5RdXkK9ys5D6PGqTxpa4QbOdnieh0WJbVo/1KBCoGjKuSBYveC3mTESLEgzSBop
vSKKXoG8jGK5IuD30Y7ij48672jtY2nUZ51rp1KigfA46dsYAwc3fP6mQ0yvkUOpXFgfwCl8Zkb3
J8HLjhA5HYvKPJKsG3DNdS8ARuCG44QtE3p4oFSumWHYXFFUNWAvwBZ355RMf1kBvBYt/aNy75PK
T3dFSnQDg3mbt4elaVG/SywELjzMhQUdidACzBdcyAeb058tnwe4xuXdzYuPgMyfnq9TtvoPkUjw
Ar/xgebIDo4hyFd5AL7ThXX0k/FMG8K61d1wrXiX62kOz370mi3lhC44o9CE9psDMTNz7onBvLNS
aTY+toRNZGPGS0qemrVlq+VPGITMn5x9HiQlZuLZa4ojwzKJW3YJi94+9JbvXmKNc7M0t3no/Pgu
AWOBg4WOGQp2UeKGixFFn4kGfIy7hLELneehdDlI5QAxzZvSq9lsc3QCjCaSwCmvjo2+lBG7BGvT
x+Iev0O5MoXZ3LHBXFdYLZphOZhSUhbaeW/MlNmBup4Pwyo3STwa2z7FhhMaywbIAxF8QNFiwI/d
ULksSOvNIIACLquHynNCaMkLIkv4bpqCvmQL26AwtGPGthKHOV04jv/G59rCBz7H1IlnJYI9CR7U
xCywagGArz0qY4h601acazMluK75FQNbW0cQqnDxFXHg6vdRBKDD6lC1Wrh8F4Z+p+rCY+iWT5FT
EEYIJaQnVo3unCGgAd3uBNw42YgfTF35bl4ADZgJP9m4QyQo6t3iv6U+IHUBin+DgecDj/PEfhNX
oiZaMi5Ce/VL0zzpZXXHSnDlsqyHrBodM4M686nimO36K3akdxqwvuam0LYNVBmQaS+Dh2TTu8sh
GiAA+/yV9OiumJK941Xdgx5p/ByW5sIiUQbS9ow1oTo3QO1PNkaT6mu2ND7mQtyWXDPbmG8F+tGS
hCfMKfDtTaJwebk3NQQzeyjGrRHZ37n0xuvvB7fvudDGq66tXsTMNFYWlDZ5SfboWJLhT9qQwA37
q0upa5xmGEOpby9bZ2C10i3RFxHVFwfK6nVBKVx129HVPprQXM7mkj8JbX5j6DU3hts+TnQVKBxE
tZoj+Vn4qbsJa/kyzs2DZcKUbuOXmI1aUCTzK7kpyVJ99LFEDeOyiZpJY3uKagdOqmOjoE2btuJN
3SAlza17gzHDusYjqxGzzCtoe97JqqJL7JKk4apJ3eGRoF93aF1IU6Zx1s3lWydVVljvfhl+0wH/
iqvkxbK451vL++LbF5YRu8HQNxkOKLvNrgRvwmDK/QeqlQ8sDw8gmPa2X518IwzpE0yRpMSOXsk/
dmU0wD6UI+bVh3PsYKcn7Wg9sL/6KeT02mUh/sEJx0047nJ8dis9xviDB4dpnO5kZW7CotncaCq+
R0dJmWvfwuTCsVTdJUqfZAPRw42Ef/bQHB2/vZ8qr8QO6j7WoEJPSOwhQ96hYl1HXWqx19vYwHA1
tAjQ7/ZUcI2wtV2MwHNT0g5RTPRXZUv1GpNVJgFqveuxzut/wOI1k3JbtXMMwauTHFN0joG6Cuqw
5qGXQGGuWoxHrfsJJN07GF5qrVm4s9PzrY576j4cp4FiOOtHz7tlRTMnSgb0yJMww3vszfZ1xols
zsJk28xJMlKtzIafQ5xV4ZaL3TvkwOyTR9VbVWv7ZcA+2MvnohiXNSz618Ir063M2NeM/Q2Broco
vDM9eArFEL3TJ4Cu01IYGOvUchovHq9r9U7ISU4Q3zdfSQRypaC5iSdMHCWAFRI33hp9f3J1yTMh
7z8Kig692J93AqR35HKKh1xg+vqRzPsX/oGY6Vd7pvNzBZD8UNVfzrKHJop9OcGhEeH1ZqlkXfxJ
/54DhxT/ypfFlsoGMNF4nGpnNHgrFR8a2IOSK4fX+nhu2CM3Sb2vx4lO5yG6GYue6uY5e20c+nG4
6eGcHMHjJr3xbMXLkz7Qbj8513FmTJyqD9k9h2OHYjqe52XaSo/Xx1hKaHBcgdlH1lP4GEcxU1Oy
1ysssrEYf+qFARY00HpmWU+IPD+MBrjGwdVvBFiLnpXSZsSESrMDgpXf8gYo6kPsNmZgZ/atNKt7
CPQvwsof53wyWafYcm3HBaFK64/VepQSNs6R5cvRWPTTaPS3kxetYwxo2yR8dOrxPdP9PzVMAOKK
xUrWPz3aeWX21ABc2Y0EGrdBaGjrzq3fSje/1ml/n5gIkyHruJnvyeDVepBx+V3h++XNEIiGFH/8
qlnXSrIEzfpu66D0c3nzEeMx264zCjurAY0DI/u6bX285L9KuffKs+fcN/Y58/VPiEBbXP5rKGl2
xUAE0TvX1Oya7KM4veYDqmE6YMgtxpYSPYLyqKmjC0mbOoM9D7Bi3fjjLu66T5MYv+eId/xpDJQj
2lSNGyjsna+2ya4WZ46MtCfH4hYNTgXmJ7q/gSEIhml/69rezYD9uNR6C7BOaB/J77OBpyxR68vN
ZMy0wQ/hcZhYbzpFo28mjkYMDJAexu7LcVNgGxKtqNP0ap/ng7dKRfqaapDhdCuZz3LK/mS+nInh
SJyYbIw0TvJBsNinBZDOlofWicd1jra9WsJvl5XCqgHqExR0bvPtmA998xZF8mYaP5nmy9J/GIVz
Z9b9B5YVGNvtk+mXTGl5AUseOlzWlxF+nvJ7pJNO4InauWxYV3bDdyuqW3iRDuAm09m1/Cin/HnU
orNZWkE/adZ+Lt1j1Ap/5QNfWKeNeamNYmNYBnksGX2FecWQB0ewKunD+GfqzmQ5bqTL0q/SVntk
w90x+aJ6wZgZHIKjKG5gFElhnmc8fX3I/MsqRamozlp1Z1n9ZjINYCAA9+v3nvMdrNUW58V4SxIy
QNmpKUHaZ86WJu1Vl7Bio158n7Nh2qooPp+7+tBaya3bEvCoc7DTRLZe1+G0861Eg2Fys1U7j8xE
5fTsxR5ExKZfsvTCS2bAKTOP4Z36fYIPDKJeA/VjIAbR3lmelCmkxH7z+/lmELywuYv22+X289KD
+tTBFZNxfd7VSb0W/Y0vCWclN+kdofQaTekA9i/eONqbduQJ5/xK7TlOojeZ1LmayNjsKfu0zaws
bU/+lLGaOvrdturvJp17FRmXsI/wfkl8wJ4xJNA9RLt2dPoVBUyxY2ASrcpFJdKx3QKW9G8nkkhC
QpFp9+Vib8qWOTjIzLN84rtyoOvvjMleIT/Kj42SOztC32lhN5jqZ6yg6TF3rPA6VtF2DMf4BNLg
uURkkIQT9A96XZcTb9OaobRYOd55PfJaZd2cgY6wzkmtMdeuO6N5ghO68i19ijMsOEEf7xg4ozPn
mSGcMVlHhJdUhkeyup0juXDyJxW7QJmCnXBnf9fI6qKkXdF8C2rrwhk6Y+2VEkHZyNmkRP2xcZqX
aNKvpI7B/6HmwFx9VbOyG7g5HHTQxGaPX+fEXbWp+b2JF7ijfLPy/rHAHD/W3o788hjsBn8h2Q4a
rP4kEkwRI0i2mpQLiuvp0u2us8A1UEeMsBU0Cb72UN50WClXnNV39axfPNN7sKvU3OO9foja6gYm
PwPjEn9E0nEQE529pWkcrWKrR0vvPWpjUvupKe7CkZHu5Mrr0mR4UhFJENG/QmOdfoHJRRw1GMl2
Sh4pyzgaso5vyLgpMGtnit8F6YCP3vKu6ehAgrQKua13nRaAMbt+2Gd0tJm4Z/vaa16T1n0nZFqB
LrVedR5/E4uPssB3SLjLxEZOb4S2/fe+e/F678IzNDMO61AJyNzA+W8rMycYW0EPb6XhrPCy5Fvl
9YexkN1FqfJnsyrlQ8L8RSbVUxlOzXkY9Y8wMPjqDZSRduEsscAMmDXaHzl36Les6Tpgo+wYQPr+
3rKW/B+E+2eqHkgLMK79QS1LLcmlLVoHPOHeWZWqk+WHwGRr88HQ1gshimj74Nwt/YsY8bC8IZ+C
tBf2DiuwL0Q/3RM0Fe8Lep68Qfkq7k9gq1daeXhpxPxY5hbG8jS9EKrcQbB6MTJsY4mJL4LGddLe
FbqE9mci0mE0hoKgz8ikq3etGSFaCdSu90EUysFYSbs6FRPTg7EtL806PeTG/A4vEM5OH++rvp/O
WnBweqJRIwfvvVLjG/8PLH9VmPOJPDS68G1NSROkBNsaWFaqmc6kjG9I1TkEY+duvK55CNts3QbV
Q8taSw8J2Gb5WCaKIZ52v1qx/9yBVoE84T9XMrk2jevUjFKEtTg1BqZJuyhmy/ZvODaBqDGNE4OI
58Baj4O8zjqmdanUp36kr0736FpmHEqo/PK4esjn6gSp7iIgZcUwp2uIXBykhYKYgpS7cQhxLv2v
/RBd1R0m3BxQKIrV9TxZREE4hib3ZhMbHt9Or7YwGg+WMV6h3bw0MzJ/iRFpOrJ7ohmBhGjPfCqv
2rHuZ4UUL4WzFbZLiHm4shiCDctWrBx9Hfo4b+bwIlacQEVeqdVDkuLiGT3+gtm9+TO2B+IXV4U2
gpuWKfRatMVjqcp3uML3bVWIq/o8zTAUjh0RniFSA6R6HkaQ8avpQlUJaLe3McdgO0L3Wk3WJlEo
4mAeEefmJueiSQfYI+PJbDDSRHbNDimtFyuASBIY5C3BI9zJxn1vSZtZ+xnzBSPgh+WEx78SZOjG
FyxoLMa9UT2Tj2Yc7GA4Ac546wIEEsAWADHnyDpsyWzFoYqo0uC8KckhM5xXpTJnUxQUpljJpoPg
oIaALSCziDrWHB4arTjyUBus81Ljl9No0dkGgEe1NNzOO5neFqV6cDrQduIIqvTObUnnc0ATn0nS
byp1kSRNRJQrOCL4TF/tsGpWoaq4F579dXJauFZD+uRy6iQYnAV4gF55FnJCXhV86/gtslcxgq1J
bciNXgUQQqHOgCSWMVGVO1P57aH1YkkYWMqGhy6hpkua0qnp2Ho5/eR3qhwuW1EfSS+uqK/M+9E4
2g3CtiQo522mzftqaWvzd9bYyeCOmf2jQ+8KOclaRHGNwxOGRYLRBF/Mlu3nUFZOsXYsgDJezw6+
jCLstl+bcSEg7/pYqmc6bPZg05CKjimrOJ2HeT6E+DyCvhpOsQf1SEyAm60040kJvXMaaByKgkYe
wobnNedIQY2U7An+Q9As3Dc/MREyIGGvU2sXZRV71JBl2zF+LRvye7Vw5Cs1SxoNpzwp9bnXobvT
6UkCP+QR418ZlrTY/IpTqrOp2+6t6JBzNxOhMzrgR2RRozZxkXeVNJZR9NjpGr8kbPUsoONepxeV
K921FyLArU11xZ6+sW35iBYzvPeQiZ2l2ja2QV2ZBw+JR8ij7fqmuRMNWQcpvsZzx3aIGkFmqsh5
UlEGYTwJ7oGVG00XXlo6Zh+1uu9iKmkhwBY+lF36wAypPRmkI9J/BZRehksrKiKWwBXqSUJ9OhNN
vPN0Ou7meubpE4O8K4jxq/35onfI2cI0yxZvuvvCJIJZT8iv8SrvBkJxpxTwkxFy4kh35QBUsh78
YL14cLU7zyuVDPQbOueZfqnJt+2al35q4CVD3oeyEf6h156VbcUdcbsnRu4xttsFYh5cdb5nPFUD
PCM6vpbeCP5w12RMDKsesGSxmigjMZNgJVOJs3MF9yfx0Oh5eU5++viAKDREJxjTdR2CrbY6Yox4
f9ZytB5NNrSd1YAr12QGr8NsvnLKzL+cHJbokkKzV7V/YPyNMMNnZuFQIOJ9VA2lCTjdZ7MjAWJo
7wcimmIOzAgMfKo6zXwFhQ/pq996Kyr2hd25IP9xvjQhcEe7u/MCefJQSdIUE3etnJu1HoHjOxbs
S+RNsRUQLp5Y29ge75eVqdHY4V7Roam2uZVHX7vPtE7SNQLA5owDBlTHnhlpSDpI2bH6Mag7L9L8
wWkrIgLIUIul9C/pRyZMf4bnmc4c1h3zUrJGryz4AKsg5lYYbQEBO0SU0cTjnRsotln9dV7Q0rB0
tOyIYqbvmy4rBqfIZqiH1UyejwdiGtLZdxp1G75FYh1lYO7neN4Tt3fJ9OOdYkqclZ5+bfNvk9Oh
q5vNOyeN0Jyh+RtEQXVFys8mGr/zFU4bN6jvmogOZOS+GtlJWLQFsCMQn8sz7Xhc0xiDA4ved8YS
a6SuOy/hK467zr6MacdWO1p+Ky3Zn6WeL4KcPdpI2GGKyVNrAKj5WjpyL0mrOWvKMjz33HOZm5vM
V094D4a1J7FrK7q5NH+qNHmy0+w2K2bokJVPBpacnrJMX3IYPplTvw0Eu/xXd3Jx/44nBq+PuuQZ
aRm8G3btnblqzM/Ayh2oeVD1mjGtGvOhtodTsKghGz/5Ftjlg1Xf6xFJFt/qQ2N1T7mT7P0gf0hm
5OgA8oExKzPbNqP9iDr8bC4U53A3/pbPAeGDRX0iBi3rCiJ9Mm9NbiVq3p1Y8hBnkV27AFW3UQLt
1C7P27HeyaG+TOdX7TSH5UKGVmgG5y+iEE8uGBEOLPajiA8I0b6gugJ/FhPd6bccSTQytVzSCxDN
NvIW1YvtPFThQziHt7CD1j14FaigiMtRT61MWFFmVxyGLryJCHyQ3REQ1Tv40I3biP0EEHuM36hd
MgY4ZAjWGZUrFncjvLbn+VgsQ7M6uZuw3CoXLUGwlKYoeggU/SolwlwFfsyBA0rr4wzUtQ1aOVsa
LuxNsrDPMUsecNUyzG9PoQtWI2HPdh0UxjRwtr4NNcigzdbEFBO2b2+Lmuy4cKZE9Hj5F6VHLyb+
NrtRgCnOgU0wG/NFamLsiDX5OGJnVUG2srCrzKnL5up7l9Sa7jqTJIXU7hcXHTTtw2PQMuwd+qjb
V1PzDPf6m+xtJF5sgYQNqouGiZTnNmj1u2REQc9PBg392KsLKmBiCU1+zDB1z9VAn9tIwjs1a9jQ
GT1ENp2xg0kSxeliTcBNn9AsM6PzrK7zfVNn62ZK2NZje5dHaXvoF6g0OUwyqB/swyxBUfpQXjAw
fbUNtQuS5hosQ7CtfPOrYwLEXV5gd8K101khoGW1rXOHfpE8xrOTHRXPPYhG+T74DE3VsZg44Vl8
yXHERg4m58rtPeb8rIyJ1jsRN29DmgLZRo9ruCytzPCas7ZGTTyd917+gDcV2ZhHPIriHW5hAeND
3EcoonxLVauuzu/o3Z4NFvEqrTWdlQNzTfraT9SKnFPr7LbjC6U+YoaMkZ+GOZPwsNRkm+SHfFJP
vjW6a6Mz9yWbOJjO9LqNzMcJMVpHm1FUDbAZ7ws0U47ITY5eyngdTX5jJigNxjIGwIHnoKcRUabm
o8+kwQgH67bS07VTcRw21cmu8i9Rru4p9o4B+ykTZEJBaKMuHupRMo3QDjOYHj0FfXPy7YtvpWgA
GBfJbevAAB4yzDkcXvHtRMPKTPVRsV6wuVdPDoR3Fn2aKtweqlreSOzGWRvFW+2MbwXzP/qlEHGE
QMbSS/TSBQKBpmUv83LMdW1WoM90Nr2pmlUdGDhJmjLZDUDVkf/W13nv3bBFCVx4DQ5KvhKTcTkh
C/nD3CE9hCKDhhypsk1PmEMqJ/nCOTD+wx5tycfObSBjOWiLK/8sdIJvlO5okyiAwPfSEeCH8jvz
rXVLY2WO0yPe3sc6jvF7m5xUGREocneYvOZNDc2uaklqSa8nJIZ7OT0SUtavZQ6klDkKc1xuIuK5
tjC5ZjTfsjqYKyChxr4OvpfoGZC8k4viee3eK6bTaEXXlZ2t+zIjFhIm3J9rcJUTkjFSdlsFMokJ
OfSibrnLHdtA9sk2MUMM4UElFem9Kab3aIaUWCV5A5cvu+4NDrqGDUO1X+WmyT/CkZbk3F1dlPcj
QiySs0yTE31wNfrjnYSeILAzDrV9p6l+V5NT9wDh4CM2w2PfW5cegRxKTi9Rj0vcCoi7qIKrsEoZ
Twb6zhg4jLpIEyuYH0gFCINjoeyjZ9UrSQztTBJYZBRAsXM4bFslG2aDJg0c5S8BumX4DCz0RCg5
J1Y1Y8cfvHt8tWStivzdN/NneFdyHY/5Wwz4wM67g6fc8M50+5fahkkfBIxsILnDHOnxwINzGlSg
dzm++3XTuIfQIPoSagkDTN4nm5WtKG7QlkkK/+G5bin101CdqJXjrcHhNTZsRB3sSYGxiKIxtajs
vMqcESeVdTkLdTIt2sDZ5O7DkLN6bnKin8aLyAqeiWOeziwwT2OREnCJp4rJMvZanjnary6HvGsf
HW2V3ljyngiTE3+pW0HN3jGFZrHO+6ugYFjdjuT1do1SNNfpH3a6ABRivphlze01eNAdbNGj7W6L
DhNjRSvZ9r+TckqY1MQL3yXx/s8bmlJC1IU6UYw/+wMNFnS4jT2/Nqmw9+U4vfgEnaFBZRBvSniX
7Z5c9sZmjVkGDsGgOUywk9T+dAcBYDxnILwveuueshr3e0bMd2U4zrq7ama4TzRebpStv3ppy8I+
0E9vL1KLnLhWvgvSQil/hlPhzNjE2UbHWl5kDUO9JL2rDFpMRHzPK9k3d5UErAcdr1aYEgvnqWPK
cNbq9rboRpQxYfK1lll2wUTb8PsjC8SyJNrmlly1rQOwZqrYlsvSsnbG7NCic6+DiefN8T1Gu0P/
DB+FXNnY+4JM1dzYoHrb5BEoAnZtC8UPVklJbx+tExHYrtevSs4Gm4a2qabQhBVWbCe//DqYI+KD
sKZPW+1wVRfkOMSkeiOT5yF57fKs2LF6Iv9wgTgLahah6HKRRmY5yXXeUmI1PSzCrL+TDVWeE5HC
6fuArGOUqEEUXAc4DqfUf8Qjf2SOiWUl4zBRRQ9iDm57R7MhIypwhfeKqe/UO9Bk+U1bUS1oI3lY
9o1uKxvPWtMhdWk7MYUN5iM9og6ptGTkkPZ3FjkoKxo18brIy73XFOeeUT8IctvLaaCBa98RnWNu
Slc+IntDngAiWJAo4eGaAz7ePYIBJXqsGYlYlugxW/r0tD5IN88ThHAEVtcp2hg33fOYM/9oCYnO
1h7z4rMubkacRPGbGWBfHcB40NOc5Ka0nPuw7hFAqfAB4eFmRj5MV4EhXoTwsDdQK9No5zuGv0PU
UM+Rv93UZL3iokkOCGag7cOwmONnWjeQo/EucDJBdh9ZHWFZnfEFm+nD0BQXZSS/p+jIEWmRqprn
B416hAPIkofSpe+ith+LIQKL7b/Qu4dmW4sj4uh1ZHiXnYvsgwFzd1/2jJiUHvUZlJfnsX8AGlmu
wVMd8jK7wmecbu05Rohe6BMbw/XysngDL3YqOTWnCQjvPnnPYWxsDJUg1nSPFf92VzF2hY0GT1Xy
VgvU+/2s9iJkEKAXSMQyGZS6JhPOOrTJGmb4expE3ZZRg4jIRPbHgVC4CFOTWo+MGw4ToQ8owW+0
Oy7Z0/rZRN68XipByyJwKGFCQJ3skw4+94vlfyUc82Jo2fBDld7X2bDLlB7Ae0YUlknKiL/Axk3Z
v7IhKDfReZ6LJ5RaL1lCBPmy32B8qwWK09HkNKZqIivksdRUTUg/0Rkh3a5q3Hnx2C0JhRjVXaO/
a8D8kkcN1pt/yhjGlOo134q6k5uCpQ0d3rEU3MNFxG16Z+OzgaKxynzsqhrBcVvMd6qNrnkp8qmi
nQ4N2DJLbKyMXwIPdEP3bGTZAU/GnsbK0RyZsioMr3jUl8DOaViNXrqLneI4VCQu1BG8QdHFb+00
X9CGsInznuAqDATzmnw+LChtmO7HFLdSw8MVAhDBUEa9YjQFG6v0N3LuIeOih4nMl9ZYWtxe8ZwY
9LNyTNP9YN5Zc2kjW7ZphBCZKHLxMKj0YfAZwFbLQO8QZxMTJPGqi3I4SCfEVRSna1dCCnf4UWDA
00gyooMdukDLJ+ci9/urXlJ4tjMykdC5wrHG6NlDVMwJ5Dq3ffJLim+F8N7ZzG6oPfeyDekjEwE0
C+t5Cpgd9C5QmInMXn8r+hLZUGnlZ2yaVH7JWJ0jJ17VMQkDvr8BGvFlqicOuP4jsjTklQrRG+Nb
VMjP3oydzMRzu/LM6FQTzsYkwAcr2F7gwX+eJDXi2j0ZZEEVsbvzywrcfz3QXoQUqf2Zmfo0nseu
dYdNBqO9Fi+4z9/TorwwYnSZMq77bct0kDMNuEbfIfKNJtomr51plyserDZCGdk/d8yqV2h6aKBK
0W0Ay2DKtQkC7U3vNa5zf/XP2YP3v6QK/oAh/G/xhP8Psgfl5+zBu+7t5QdW4Z9//i/goPL+8CzH
Ax1oWq5nCxsm6F+oUgl0VEoofwTXSRuyIL/zL1SplH+Y/Ce06SoLRZkERYg5pA3//d+8P/gljX2t
bZYZ4bn2P0GVAl79G6jU5V+iwWhLOKqO0JZwuc7fgaVWxrBnMsjodSokxKRoeJl/8+fjwHcJEPL0
F/X0f+VddiqivG3+/d8W5ul/sVD/uoQFONEVgBct0/xwCWCr1JgI5c4QUpPYJQqjwd9VSuembTKB
jdWKdfvXI/jfXvNH/uqf15RcEAqPBx6WrvGPH4tmn67J30MuEPXbaDQPgn1jiQ/OR3o08vSPPyF2
a6E87SqaxR+pr6xjJMFFmmWZJBUfVcxcfmnc7DJGfPI/uZLl4QkwgUOq5ev8G1+2GqJ5QjwA/qW6
nNtjEyVbBmZn0up+c6Ff3EDImMAsNQhdC4L1jxeanXAusMdrTHT5Xa7wR1iSJQh1aG3u86q//Pxz
Lc/AD8+IZfP0acs1TWVaSJ4+XK4OSMww0R4P8kZY4xY54qbHEGVmYKOgvejo+PkF4XV+uCA+IqFB
/oqF2Wl+eECmiHxAqs5FGmVBp/ligkmMfvsY/vyxHHN59U3PMiXHqQ93sSwEP0TJqVG7Dx16MSdD
lxk59YXu29PiKQ7AmP7v/0Sq/uJd++lrg0zqsXCwagCqcT8+9yaEVj/KaGIIr197Ci4H2QzUMm5J
GC5z68+v9tPiYaEA4+bBczZ5Sj4+9w2un4qajnxaM1lZtPaWUe/nl1jW2Y9flGNSBAg+jmcBBvvx
yfBCWdA11faZM+CWSArIkToDcG98SefyNhu6Y47PARkAFi60iQkNJ1Pch9BWGNZepyApOroVLl3g
qZnXSfr0+c/30+K23ALP4zmSFgu4++HHM0YjhWrBLQhqKlB6RVXWEZxEb1uJzeeX+sV369CqY8EX
wmEj+bCOItPRUeH6NpNFBkFhsyAgzpK6YNfHuZcYu88v96svV7DICP6HL9n78IaosOl5XT0+mUWN
R46ekP1vnp+fbx7vnoMW1KNDDXn3wyVgACTSmEOXYl9cB668iKPuPk+nA2zZ33yaP1+1H1eY5VqW
a6PPNT2pP1yrSjnRz22EcwPP5taw03egDlSNEarRJqFs6vvxgSz7pXOeMzDhcP35/RQ/cn3Zk7j4
8n/SZvpt8f3/+CQXUkepLDFT4cN6nBmocRToD6pKxMHO4ncBJh9L0h2b4nPptAROxEV6+/nP8PN6
5NrotyQ5rMtbqz48QgWnpqQZueFJ0xPqW8ljPXoPYWNeJSmwWEicTO67x88v+vNS67pSK8u0NTJa
9+O3XEe2HHKQygTCmA9uYHwXnn/FALk8+/w6P78frsuuKHhDkODLj1uWFWpIjy2volUQF4pN0kmx
Yj8xBVgPRfmbl/FX3yZlm60owbTSSn14ngRxAWlp0mKdOT2h07O+zQJdptWDcemb+J3k6V1pxk+9
sBa1/SU06v0//7zcUZNFgYzpn7Ywx0ho2Y1ECPeEcjNT/SZlyACjMzGeW86XvGmL9edX/MX7ykMj
8W6YDuuC+2E7A8SD9kmwaeIZZZ6o82u3RBnaDa9xyVju84v96g57SrG3CI1OlPrgx/eF1lIA+mbA
n5AQLnG0PCxtUa3upB+uRos2ihg3bYy0MvEe0lDef375Xzy1nsV/tiuwsJgfC4Qc5dDE8sdTG9LI
BF2T37Gq/GYB/OVFbPRBWgiWh4/vI6wSIRK28bNGYG6sXgKqkAUo9c8/Ci8924Z2BG/ih6/NEMMM
29fna9OnyTva2Xvh/25xW/6NH5dXz3Q4zDjcMPqG4sOXFQtmpKZBAeeK5EJ2zNYJttn1zosBgM2B
Ny06yNio5bVb/+ZB+XlR49IW/URH8ax4+sPHK7DIdW0eIeed5K5Gs1HOb12L5rV6K1GHd+P3z2/n
zxUJ13NcW0kOT9IkKuKHGtybeqtpY1rbCYXVYEzrXoGTFt8aA6NqNG0qR2wrt7r9/Kq/eB1YsjkI
CtvlRMOe/ONlC6GGBKgXUgaz2oh4eJSTc9kFeH4Mb+tmDGn94pvMonNmd8c5SH6z4P38qHJ51lX8
mEut9/F98DtmOAbHEpynDy385Sb4FjJS+vxD/urWsoY7Qlg2G+TH98Ep88AGLcHUoD4fsHp4A1qa
+E2O8TqDSZJiEpfz717CXzw/XG857HBnlfOxrkq7wR3w+8BCyr1LxVzaIYabnlodD1f44IH8ub95
IX9RjGjCBJYNGAQ/eiH543fZpFiLmqWobQMknYwjE7fFE6KPiZ9uINJeWyw1tILPJ2rXz2/x8iL+
+KJql54DCyuf1+OD/3jpqpW+nXQFS2lmn7KoUmdlhlr3f3ARbfFyOIr+xcet2Akyv6uX0xUSL5+g
vewlTJqrz6/x8wPJaZuWonYtyWtvfngfskCPbM5swJEVOedjGSvSLJk+I5hV0T8uYZZr8Yho2iWe
rZaN8W/HbjoWyO6Wm9YPiAtzp2pujM6tbgIGvsFv7t3PZQyfiIOpkmzrPJIfPpeOg1xBmUfeZUc3
9mzdmoFmQK9nMp+678ylx9+8dH8+4B8fib9f8UNh2o5+OYFFAiztpIzCWfcYmZWufwiwltNajlrq
ZZIf886ft4bjRi/MF8FdpS5GHNmTOWaPiqm+aC/nCpa7gZz+npFFRARwL14//9p/9e6gaxO2TanH
nvaxnCyCAEkPOYiYKHD0tQGCGInSINSvkY7O0VhV6yQjVdIJypPvpl8+vzzmiw8v0NIyW8JBNK0e
hw3n493CManyybyf+r5B0+5jjAbHnVGPdocsiYzg+1TYIczxgETn7qtJua0xPgy2dXQKLxPXglwM
osIp0YV1Ym/M2TA9FXbf50pJ0MxpY0Klo/vuGvoBq1lXM1iJnCLGRRdirAUCwX/euOE7HZwlS1qj
57yL7aZnijnlXQ8nOIj73GmfW6LQp2njkWOBQCrtrHRcu2mlILqLepyveoTvdXXI88TOqicZNpWB
6R8VnFUQdFnXuD0LFQaesyrxrRBXF5TwfAGb5WhJ8w1HQzzQ4EGT2H4HqIp6QI2aEOttHZaTgr9l
lJU1H3oZzUFw1hejYDYsyiApt3XfdtO0T4eQWB5UNIjBmDe3IsWbjyROASwoOo18ERkEvxiTouy+
6kCV1ivTmdi9scxwAX7oOEJPByxMTvM1KrRZfWtlnsJQ7osC1ceEuGI4lTF6JQauYeZAuqzDxEId
OJggGMBm2BL9YgttJXrr6TiNV63qQompLqj4jUrN2bSOOTpRW/gjk7kDWRoaFjYiIxKhsK2C375z
m7a0d8GUMildoWXMgXmNqmGMh0zCIq4s7l2HBCQmErWDFGHypwtZ+KAtlAOX+3FQtojofKkIcNiS
COBh/DKSsrG/yJROEsjdrprLu6rrEj1f5Uw4mLC6peW6z8rB9ZWsUYbEaMdBPjUzGaMceCv4mcJu
x29mpgiLs6RjOEwibbx5+LhQDrySrOjX9whDyq5Zt63mgQDKmNkp0Yahw0jfnvBQHOvIbdAVpdA/
LlsvskmQSbosuHKoGZrLLuceH2CNZQIqPSjACJbNWBT6sSoRsJ68vpt8kpMqQ4JUiiECVFaMPa9t
4jYjYM5X2QVwlDg7mmaVGKcg8OsqPZTEoQ4vuKaIsXBmjIV42ekG7acM4ScSHxdLgmn4hf2uChxy
qObtup2/p/ZU5tgrAsT0HfUwbKdWF+/04SP/qZddk34zc2ipcFAtsSSTdKnrjO9Gl5FDMNaR6aFR
tfx4M/GElgT+BViGp66w1G1H2LSrijw8ohV2gJUYbTsuLj8kavNqDmHvr5XCZLpuVYTRvKIDuNKm
MDDfoMzFw3pWmnadfTUWDiWwdwsjeWBhZG7pfZy1RpZ734zGAhVzGHLbU5GHRJfOUz9XK13pppnu
HHKxOS0dzUYN5Cb3WRlU6AvYlPqG8dtQsBxmXdaUX6oqiaKbTme195z2TZ14K8Nryauf7al2LnwH
ACnyFhyyxwbcG46hOkaffs6qHej95EKrQ10w2MG2NDijPZa1N975kRc2h85O2ggniiGRrYCiGEx7
FYZJjfrUTZ3QpgOZTcspPIxyKB61aZved2rbiYF8TZIS5orSaYT4bvQMelkTaeKhjTTGhFO7XY9k
DCNncelt2xlJkvdy4O1FJyiH2xCLBgQqUVpavUkN+8FdMSi0h5s+jWTxhUZh0c9r1H46usfm0zrF
ZeHHDnAXKj0ve3fipJXhxkpw6BwGD7bxbR8ou77CuyWim9Bz8umcj50SX+qPGEAvgFKhyuP1M/rr
jAQg/7ypq4GDNi6AxQUbG7rt/+pYLcOt/5qbkKz195nYh1/+n/+LKdruvbh6yd6b/x8CvOSnAV7H
93x6+SG1a/nzfw3RLEZlMLYYsnD08jS97f8coin1B4dnjkNUmZ6i8015/68hmv2HSfUpmTjZdEnI
56LW/dcQzbD+cDlwM27g3Mg5jvPG/3yKRl9x6YpYlscPwMSEo/aP9aHpt1Fj+khEjArnJjz12zpJ
vv2m8lhmfj+U7pZta4/wRAn2TqFp4R78vQoNxmyULFGICh3Z9xscIwlQc5gvT27rD2Idqrjfwpaw
qM/8emIRqAjCGG2T2JaQPMTmLG/d+aHGaEbPM+pKn6iLMiDXCfmFsjgK4PEKzPSsT7NQUsDkHD9Q
pAvKmi2Bh5O91IWlxb6mKwsXawMrd12OKp2u+wHp5aHjH2M9TeBL998nO2/UhTb82OhXfdd4KGhc
hdg2W6KyV9NUOM6TZJUQl9zaiWjZgvRgBOJLulQD/OK8gJXlFcYWvW2x2D+KvR7da0swH4/Ewnzs
e+1m+6ovW4KG2z9VwNnsx/0KToJP3F4DG89SfdMf/SQpqxWh3G2Ax8PDxh4M65DBuXHqM8ufadrF
weQ8QxLu+6cek21XwWUz8gaDZe84VbKKsbQAioxaHOMk1FJ1dN9MW0FkXCdOXKI4TOMWhlFaxpN7
GgKnHNcdTnh7FWsrB6NS4ilbKczN9jEM7UpvIj+AJo3Rh5yUMcOBcRJlPg/NGs2nFhsO+yo4rwpF
CZAhQEHdpXRG+EinkOZC5QuqmUzEorDriaVb1EgmzGiiod3rwiI9Z+TunGN5ZWBSpTEFGDIRkzyN
WDruDrGgG7ylUxHdVCHc5Gvi5QEqglZCKrHpMit/swDNrQk2MOW+S+G2rBuizq6FnpA+J86Yb2q/
FswIhU0hFKGA7pr8qut1XnTbrA3Dithopx6dci11OAU7RIFOfDMKgMH+RV4P9vSEjacPFrTo9MzA
m4qHLtnMSl4hUGSklPdy1fuCujJsRy/fx6mXglB2JstObyLfLtI723BtBNWZDyG8d+cGmb6CnoLc
poIC5cMeAvoz7AFw9LE+mobRJNfI/cgViwbtg+dLaoKEwNpmA+kCEIMuK7tU7qVsPYJPcp53vXXs
HCTdOMUdJ7F+Mr1N3HSAqepeVZyQoC4LhNmj6VwXnOrkyunLot+avepBctT5IDftWOH7iryqg58V
wPXMd4bVoN1PtdVTyyobm3xD06nZOxYl/NYzfYCv9aQAOtRxnwSnLrUx3JR0uFGzyKmrge9kycSf
4RXbm/Z/kHcmvXEk2Zb+L2/vBZ+HRfci5omMIIMMUtw4SFHyeTbz6de/z5SJqpSyXiaqgV40Gqgs
VEolRdAHs2v3nvOdzk0+0Q0I52YlBDStJhMtwi6XE39PFRh+hUxNI0jqkYOz7W9nC9nMmi3bqb/i
R2ZBYb2s57s+rLLwlJhJZiyo8zCJG0lVJXdma4jhabKmwd+7Y28ku8xAo700Zox0iygJpu+UIFVz
b5o66ws1uQlcXbps1Xg90CMliYt/X0Za3KK7kijrHqy8d70jqsOu+NoLwTcCHVdZ0XsUTJNtIcHx
zS81AzxvW5ROi+YKHR5gpMog1OQGbcxMmaqmSTFLLL4FSIwaRxWljg95rkZSu+iCiOOrjZAMIkGb
Ge0KEzzoNGZpSJfiDAX5YSb9J3zsyWNsIG42ujNr39LSdOCqzSGrw5e/XshVs+Bfx21aLswJTc+k
U+lY9Hd/3SyiLtOIfUSx4zeIEtIQ9NKgT98mynHMzaX3d8f7nzs+v30evTTbhPfrGo79y4E1oqTG
msDnySH9gMd9P8AgCnNcfOAqWtwEUcj6AMCR8A3YjfrNDah4yLLS4+Tpr3/0n3sbv38VJkGWxzDI
oM3x8w42OXEKerzEChB4XbTSteHNREYZL6Zptu4ZI0nsRmSB/E1LxVQ9k18vuYWQwWFcgjTHUd/r
D/0bJw00UXvIcfXOvfPw/8wtgWQWFi3in4Frw73ohsVgYI4ez3N7afzveFhW5HWhG2sXokfIKwt1
uE7X1jCsLD99+Osr86ebRO2LStVn0k1zl23j52/Y6kYnJM8qx9B62ISx+Uk2SfA3j8K/+xCkSLbL
+JPn4NfLH6WEUDg+cJxgsNcTKnDSa36rWn8qWv8o9vm5K8cd5udwbDq4KNKpVrxfrrSRE/wzTyFy
Ouiz2zBF0T8knrcbTMda/8eXjB+DpGVeItpzxi8flYWIr60BnaskNH2H02Tpupi7//pD/s3Pw4cg
OzB1hvt/ui9BjgIUqJCCdoto64y18aS5iX6IOj37P/ko16DI5dhJ3+mX99TqQac0sdLtOnifBAEN
H5n+d1O1f/fz0HJWcy219ujq9//wJkTegIU1p3dhc/y8FXPKchpamrsOiPz4z58307Asy/V0kxma
9etK1zCLdMHdJyC6YgvHOZbHwcNn9te3SN3nn15u36TMVy8OY1j1JPz8I5V25lXYRRVWZzwXNTZi
Rt/2oh3rxyzqMd6HYbz/zz/SNk06z+zLSGB+WcdCTZgReRB8pCzWtIz3siTR1gTWDmMCFLL2N+vm
n+8azCmLa6iMH0qR9fOPaAlNwJcNUOrW6EMt+cV02lvZlX+zM/27j3FcRiBMCCgw3V+uJClmqXAd
HvaMOislKAgVEUFKdFMYv1C0/81V/NNGyEfY6K8siyxmBiK/XMVALxFfeyrgvKHVRgFVUtoFFoOe
Ign6u5HMv+tf3zdD/QS/PivoddSPZ9s8Bb88/qKmDNJjHn8TyPymj3O8KJXtpOmqdgaCLelwh87K
AeSHrcseEE23BELssjzyg6egGSnyiS+gl0Ud93cauH939RGLKfWCG5jskT/f5MoAAWuSAr+wJgal
JyelxllaLXvXWsAGS1Z/fS1+Pk2yUqNeMNQQn/m66f5pMwB24RjgubgUxgDxrWK6gZH1xRnno5v1
D4Y0bqAeTn/9oX/agdQt93iYA59X9U/bQ1/1jdEQg7VoZoJHjMn1HgcI4o8/PuX/59aJGkP8Uwi4
ehfvv2emq97P//qvU/LxrU1+bp6oP/F75Ln3D4uJiY7CijYbd5wX7TcFsmYYpKE7zFLYtRmfs8L8
s3tCGDrvJvUS4w7Og45qrPzePbH/gV5LSXldhD1Kuuz/J80Ttjb1pv/rtVRLqMdY2ceJylRUd1S6
+h93pbxEMZf081LWnfnYeXSPo6GADEj7F+Ok5a1YssCl4Z1aDmjWCYREvK5k7JS8ct0qaXuvRO4V
YveECs8GhUF/fN4mpVmtiyB/HJVEXiqxvJUimwcvjZ8NJb2Dot5CWW+YFU2KyCPYaD7Es6VOPWa+
HdzpCyMMfVuj0I8AovqXxayE+yKRb6l1ihI8/6R1q+CM5KJz8IK5huxfov+PHOYI2AEsZQyIpugl
wVadesULrO6NhX2RMwK0FAe+gDIX9MpmYCrDAU0LjvHB0lBOBOVIwJkglUXBwqsABoDo8eChkto3
2jAfnk5+hd4Qi4nJIVN2h8S9B4ygEiWKGCA0gJnGPxmpwjPilaiUaSLBxYlfdiLwCEOFhbMiVBYL
YXxlGwJ42/R7ZMXbEYYkjgwTZ4amLBrUfgtHmTZmAzgFLg4KCROQSvvmIOFctIb53sO8snB+jDhA
IoEVxFKmkCCIiC/zYrxdnLrqrtgRQQK7YTS2lTHdOO0tOa05a4nbBNTap9XReh0Sehy9aLCqldtC
WVRyZVapM09fdda0ma0Go3Cxg0a2B3Tzpnlr94fdhTg9gyJ06cnu3EUPNr4YiT8mV0aZVllmIo+w
lLeIIAqAQ0ZDS9pX/hp8NqYy3MCV3UQjFpwBL04Z+UQf+NPRyqYrehBINMq40yoLj6HMPNE4nwwo
fMvUsY7j4Lf0XbD+lK11kdsOPxBZy/FS/VWpYb1mAftqfhodciexinHgyOp8Gdg4eksenrIfyc8o
n2y/wHGMEynFkQRStV/EeJRSZVaClavgqGA4A1ATtqG9jcJuN4310NCcI2nA1Whqr2oPDhP4mgWM
umklknU905Vx8Uvhnqaq3tNv2tUxIxXG6CtTGawGnFYmjitNWa9qZcIqgn7GHTUC9zilMxKJGaA9
wuzyW4xWulBWrkCZuthjSDaTZ6/SLgFBFotEGcAKnGCGhmWx0OuV8J/dRntrkdMtcj/ONmIanu5C
xXeKcZYFOMx6nGamwIwWzt57pUdnaLm3Ck+aRhzYMjbQgoMV2cN7/RxJVaEBSmJqQm5UHt0GHi4X
piI2cFxyqbK/DTVGODLg33pljQOF3uTFXmOYsg5DuUaNOWwQYF5tZasblMEuxWknleVOi1xzUePC
c3DjkWfsbRr8ebO5hmG77kBNdx7w2CH6ZMoHPFhlpyU5xqSyO8LAO3s4/1xlAezwArbKFOgpeyA4
P13ZBQtlHASjQDsWL2GgTIUtbY2Fn194JRXuxrllyoCY4ETksT/oOBMx7D3rQX2AQLtr6pRbqEyM
E27GVNkaibmR+PWPkGj4CxobmasfOyskiCFGyrJ8FjJmSjVmz5xpr3FmXXBOfJXKTDngqjRxV6rf
7JXdMvAz2Hz9cRoifF3da4wvs1IGTQ2nJpluYmmaGuZNXJyMnP01jcfnyCrOhTJ6dgyHXZCDCyR9
pz7LV70yheq4QydYKPimnNWgjKMFDtICJymmflpReEsBsBI7gdtUMPNplP1UKiNqjiOVlhN+QGVS
lTaidkyrMrvRVzq2ysw64WqdJ+ytPj5XTxleY2V9bazgzMRvG+iavYV3hl0fn+yMX7ZUxtlWWWi9
aQSiRK7dUJzSofhi1wYqoGh4pJEJsMT0X7WwvcOatwHjTUJwd7WVYbdV1t1AS66h7p8mPL0KkVEr
k68ZAgnVapKK8P+Orb0j2eXURj20WLFlH8UnnD5koW4szFMiDXdVKEPxqKzFNR5jE69xFGM67nAf
M0xXdKRgS1zg0Q96MCLYrwe56xz72ikDs4aTucHRrFfC2Qk8zszNF+FMW9JvfzjMFU4FwXix7Fna
HGWTLpRhmtTwFv90rYzUWIU3Hs7qJoYcMCuzNajN99BpzjSmvGWPoY2oXazZsTJpM1i7t5VtO/Hr
rdvAEye271I1T23+oDXD0e3PDdI5Ih/Dd2YHG8BGbGMDyA5HOcSVVTypwi8C73itTOQJbvISV7ku
Xaxy+MxL/OYA5Ghq9gfgEl/jH4Z0nOm9R6AP4z9y5/p048SYfyMQzcAC3gJlbG9xuJsJCnKvv/az
eZcoC7zAC1/R52YXwx6v4ZMflWF+VtZ5lgnCFDHTG7jqkf3EVxeffYbfPsN3j7zYXGk48Qsc+Yay
5jt49Ctl1v9xQZXDvHXSN8+E2aspa7830sfWu83kV/cdz/kSKSaU7x4gAPkObzOEAJ2wIgUMiBU6
INWQXRTaNc9rXC9ZAsEfzEAKb8CGOxDAH2hN844y4zaERIW7AApCH1TBCLPAhF1Aet+Zvvt17sO7
scCnK0p9Xqn9Ztjay4FpC0w9nQwInIOQEQYICRWkBDcW3ToxCSf3IwOKAjSFbmLis8K+S2Sfi7rE
bPTrrAAMcIFA9BPM2io4ww/8iQevQdaAG0g2WBl6dg4gOgSQHQoID80P1kMXfc9/wB8UBsKDByEV
GKKwX1wFiohowEM4I4pdQSSs6TYrqMQAXaIs2mvrsMYb5cGGPuEqDEVD57+DS6HBp+jK4VZrGegV
yBVtxdAlgxMgQVq4Cm6hnjkgnLAB2BtDh/VA6DdPATEyyBimQmQEacHoG8BiCT1D/4HRgKeR2WiM
BwgbBmMXsGfUKxX0DVaI86hwHDEuq21fQ4dqq5mog9lZOywYXccf80cOrn0Lh3pOmWgD4lqVCvtR
KwBICAkkjPxkgyfg5itIiAcbtoZTmLgamI+2erWBXyi235HzWb90vQa7xeR+gNgF7wOHpFFAkqb6
IG97NShQSaiQJZOCl0DFW+AF+kEpil2ELjqckyQynoSWvRS6dfF431t4KFEy2I9km4I7GW+6QqaY
ieAHpQ5gQKIvJ7gqPIlf3XQAgtAla8sNX9S+IfMZIel4je3xpu5Qo1AtUa/vNAVvoZn+WlYFYSfB
HRludEjhvLQK+CIHlvEABgwzdBgEUGEahYfJBKCYEWIMichUO/nVlIga6Dicc9gyY0iyE1zBRQ11
hjxH4BbcEvAHBxXsbVAPRj78D1e9LkRpvpgwbHJYNg5MG4idCZp0MDd9zAOgKRBOmZ7C2jlW4sOs
nW8wboiNVKgc00TrADonsza9Qun4CqoDidZYeHB2XGF96aWMQGfKs9LzJHr6JQzYwRSix93bCtgT
YCiA30NwkdgPCukDonQlYPyUCvZDoM4BsdExhwIUKxxQTl9q6aYkGnfW0iPHfpXG2qOnghiCyfkN
f0K+G7orjMGTdqCVBQRQIYhokusrAZUoV3gijh1LqwdY1EMuaiEYjQplFAus7El69FsgR0nrvXDi
WU4B4W0RZZWugEgOG4mjhqMOrCR9FsFdHd6VpnFSIxCt05cJbCWpIEuZwi1l6cGoqRaiFBFxOOfu
RsBmiujTaArWxMxxo5Us/ZkRfI0U0CkRl5qZ4UrVV904OocZFVCqIFBFZzjrCFG4wkOlabcrbN6+
AXJUrRBSIgsIxoQqNVYqkKdyoIvaLJQG7CnM7idNHkTLTRcuTUOrLD4b81A65q7X6zVT/W/MC44u
01KpXWYIV5nwV03ZZcuEChntCkcOQrZyA1+0fPaS4LkBqbLsXLGRCp+Vo5tRE6ANgfBYXxh91mPy
4rT7KfBuvF1InU3rtZ+MF4xlWwUP8mF1ZfNXA3JXx55kNe0B5siSESbRCmN11hXsK9T6reXujKIj
vMhrXgdAvYW4VAoSFvfFh66wYRKBX+Z7NwsxySa1WURyBRnjFPasPqiFPqYVgE6zcFpU9lPs1M8C
StmPNbi3p4s5mc/SzmAsML+QSbF3FeKsNRmwOagRQ4U/a9vwlsbzxYWLNn+pxuI8syWncrjksNM6
Xt9QwdRKhVXLq+qxmcjf8mg9T9q816M7CWt5pXAqBeHSgXcQCtRm+mwTUGGAhJflaohh6kc5YLdY
Id6KcqJtxTs8snxJKryMABqQcIGCwyVQ4oI5WBHE+r3V4n3jsGq2YS0Xs2gpRhL29ukS2czbm/rZ
xwnlKxRdOn6niTivRwWpS6HVeQpb19vmdXYlwIjyQ0zRZxNAqDNMbP0Q7ybId8VQ6buR1uUiaSLy
hZj5QxAFdgXORMOno89QAmpQeiNIvdAEe2imjzqovTKjSgO9J0DwRRBiF5Gs2AMUn89RpL6Cb7ac
6WTr1DXLvp/fSgfKmoax6a6uWUWEYv6BOunT+ChaTItpXqbLsihgrMU87ooZ6KG0XSGpesPWIrrH
PFi1735dfDjABjOggynwwUxRCGEzDWwmwNOJ4JUmpEINZGGGowoyi3nRHXkVCmqo6Ia1I9nHFPEw
NT40AIiA4koMCjyhnOjMhZ1Eu8h90mNukLSGN1txFAFrbT2mzYqvyDglWgyKuYidB2g/GEavhsfI
ePUeukC1chSrEQYogT7gGwfFcayHmSgPPd6MivE4KdpjBfYxV/xHZvVYhUEm2KAhc8WInBUt0ivr
pfDHdw4bw9oU/V3kBGthfm3BTBLwo70yB7tnTHExFYmy89g+BGzKQKgsDkK6UplCVs8tYmobe+nA
GLsz+30WJvVrbBc6K3z82UDkrGpnOiaxQ+yAA4pDDs6DtAEiMIPcVcVIoMFUB+S55p+4cdez1TEJ
pCF5cIWk2LZl6h+mJlymUYDJS0vOVqi+qt/c4YC2YgjBnTVv7WFwMZcvtfqzUDFT2lQ/61kN2s1Z
GaP9HuHGODCIX0WFme3iqDyAK88vCdjWhZabNzrux3logZ6MTMWlFWyifq4WnjbE+9ja8OGoOaTn
EY0sW0i6SBTgt2tR9+bbwFW9aaVVZXHnhnm00gzx0c7RfnT1BQEO12yOCfoKxm7VZDLaVkV1iNzq
uxFcZZ1eyHq4WZE2Ekvinb0+fKTu8TLYp4kT6sDyZ+syJvUDEplb7Efavonqc5dGnJcJqvUKSQwq
ETYL3eVxH6h2uDJn06QmChtKqSQkoVPrlgpXFBqMGfPJLzeIXykdh7JfEuZMmuQkuV25fYx9mCtm
9DiV7XfJhlXr8cl2W4L0mjWxKCOYUc5JiF7I5kFVbEfvCGSePKN+VvgfuuWrABamX6j9rCoeadyH
pJRUr0iprwD/KAE5jglv2XZVDDqOdykYcFvVRrgZQ/NRRxewaDUnPbUzvC1hPEDzRiPgSuodsCU7
f75MOYll5SScFTFoYMqgtS19lJqg82BkGlO8smcWdb9zPgeQ86TObakuIK5e0VWeKlFdyM9ZokWZ
d3PI5WrHclOk4oxqnvCKeZi2DdF+/nic83rbaTMD2r75Co2TNdifQ/oxzaF3zO4pTkYKP3M+1AaK
0aKT8iADtgsBoJyUgM3czR70yfGIVihd2O9EcDp7kinffcI3EcyKWd7cyRG7hvjywggIJW4MjfB3
RbxBNWbY2o2slFWqRbRDwgB1U2re5oEdv21SEFyhXLQEVq701F/plf/I3LSiDnce55kcW3Std1Y0
vPYclOvJ+VYOHRk4RPQJIu+YzHw1J+uSB/WTBr4FTmt7y3vzwFwk2c35i2mIaFfCpWlp06hbiayl
JP6C/GJHsi8G4iDE7C3TsKbLC1aXHc3K4KpWsio3pZTpTmpOtBryflP5xOnSVEMdGhvGYrJo0WTV
uPPzDiUTXeb17FZnj2S9ESR67cHUnl0QeLE7s/TELJKz6t/M+i3SyZlsrdOI/xzqPqka3Wh/4Hv0
yB3wlSJsuFhxaO2DPtmi3vloh/IllyPZ3aD/6fF6xgsBFPCSU05EOWHYoNcxdCl5fwm6qTLpwvHZ
60yRZogY9ZLi0lfBEZLRsDILN1325mV06vAQW9VudOd53dq0isgcO8SuJrdBXD5Ukftt9Ptu2bht
sxExhDIj33f05yAvubtWuEeDvtgqoQIAxahwkPNJcs4lhGnZ7qFRb+OiJgFR4K0YKSdkVBdIHggv
0LP01oN2NY0LhOLXwJDaJjSjbZj100a65r0eRsi1XH2LS4atHyPCJjSqI2ykj7pEbuIoWSGdmHCp
sUpB+X/zNAEErPsydAatGTsWBERnJDq6GXtvD0GvSASvEwgM4iGBXfAPujF+pamGndtYsDL1eJVO
8qIHRG0M4iwq/96y51sT5ua6SaOdlpovljlsip4HIcNaySx/IByTH4izyt4N4k8Ze0/GdCRAmu2v
8OqtHgL5bIG8osThXoVfeNue3bBH7k7be9hYaeitMtVFEX6tQoCCbRUbtLLnrTfNj2nnGltuQ+9a
60FXa5Z9MZpOrkLEzIsqHJWqeRdV+oPtwc/07fGY5rJeBf49on1OkI1JrTDnMx5ixn4cAZd3RGt6
C0Nj+UkrD4TBqAkoA+M+lQ9dTRpPyHTCMU5InM2vEICnZHyIC+845CF4Qe6lqVXgyufgiz33tPSh
FKaNWI9lsydH68bbAyQrOlQFnQpk2ds+ah+0Xi2TXfUi3OzkdCzzIcZDL+Zh7pTrp22MHur3PqiJ
WEgLB4pxI69ZrOdHByzuLm3bM+LFemcFPatZoF08/EWgSmhYl3O2lAXtIDlhS0hPfUuvze/ouc9N
8SpJZIWzVKLiLm5pP3XbzPnQ9JwkjcYM1lqwzr3KwNvZnnU2IWQmyS0Oi28Fcpedbnb3yYjD3q7z
u3Ci/xIEYBnIwsuWZgbjutTlEipfu48aZAKi0+983ayZJtT0azx551vC4QjjLsFzUwNTDgkbAFyu
g2gzJg4PpWl/kHxI9J0816RdRCHGXek7j2jXeNxNg12DORemCXZTOyOc0Riz4zCz9+ltfXBro6DZ
n1ZLqNHJETHNNvlWdc21z3WmFx2WBJl1RMwxBPM+mV+HnNe6DaBsfAvFQZKpWwbxKpbQo2il9d3e
Toyvn3jOn516uIjGuLB0ML/P9UdCsVDdlg19JEcuDY2Yzsa/a6RTI1Aed2ZHKW5pxV0QuN+HvllO
ZAYYNXI6N2U2gQwfAMHrPFrWEkY6rkQo/8u5mq1NXfkHEyQjxmvxak7NndbTQm4wDe2MGr9OGZJn
YCYvFTXxYWj5P+pZfohyfdFTRC5yjwOtFsEiS+WnkI9zKL9ZkuUomqHOh2NxK8tw2rsNmlw1no79
/IHG11vBwq4I3/56oNsoZfuWNhx+GM8DQRf8nuaNp8jJ8RJMMz05VuzB21uoRlZDT2FQ6EPE5XOX
gxw/0wGohe4KZkoa0XRsbismTRRUznhGXwmrv0nunRyoN5kwqv9VLDJ8VEIQxKnJfe+gGyCACJYZ
HRCaONNe8H2XIlC5FQXTmqQ7al7a7BLXhVnqXKyO/0iOmGK4M5zyPI0VoILYvauMepfCAV8Po7wf
CSBfoA/4mg4UKphBF3PGy9VAml1MRUFlNNUvtGz3aIGR0ybR94y9hw6zNhD4U9JYCmW/TsVg7nND
fPFTWo4ziq+jWwxnAWuU0+E19GsScWGBjWQrTG1r4DThWSBWERuLje9j+myM5C128nId197OdStz
a8C1NOhqMksdaftXX2Q9XblsrPhRXxER0C2NQL4HhVOvg5RmB1akFzKGS0SHkInZxKvBGVbS7W8F
5LRtX5hA3sPurEc7Ww91ehHV95iw0Cr2T/CzNR6xep3TJdyEKc2fIuSh9NkNOy9uTn3aujd/ICpa
OPZr4WYEQLUWPXmzXzeddtbrjh01nj/LMUS8a2XbADjliphrb4+We1lD1aYo5JRyiMHEgLbVyMCq
7Yl8YyYSW7sGCy5ayj9FDVlOUrzWjEpAayhK/YGJOanBZNfsgU7TzqwIsJMMgBdDmpsboeN5rcVH
gWr44I/0BroKqi5jHCNeuzqeGr03Q9Lfqy9955C8IZtn+J3Lvqw3PADbeCAUxLA5Zwsx3fSWlGRP
m7azQM0qpyupSt+Sro22Q7OLbApd5hTlIkfpn4Dux3HbJ0Qi88q39ZKxPzhbKowSWZKr+TZCS8Nb
GbVfLcLofRKtSxYRJiIsiznjRVTDjU9rsrb1fV/KpxH1u9Zq6bqekutgLFzPT9etrHZdWh0K1Tet
TIh2RWRxdkry7wjPSriZ/WubMrutm/wtLeOnwubkUtOETWlHnahOnV7tw9FE6vtEBIZgWbJ4l3i5
X3s3omOjrxCvfeSx1m4ixENrqza2ua0xR/IswqmsDvXivgT/vtYm6IsV8ehOzEpWH6YZ9H2oRfqG
srHz9yzv+bLRBrqBrbbTcvloFWm+Rlmwrlw49imYcvhs8ZaEUEJhWvFcWOKVzveuHfhLC0rLgBMW
naQEA5t7Z/mgtvS63kXRdCUR8T0reO66Wm7httBx5LlJM+cYOAIikqKjm6n32SbBkvTbb7whM8hY
zGtFYUDms69jQZS725Gul0VATj2d5mUE4eexrBrJiQBRQuSb26zlPqesKRHirH4cdrOXncVAAT9Z
T5Lg1d56K139qlXaV0ulTVAHLTObJazW4E3PBv5U/oYx6L52Ga/5iI+Be+wuO6gvPZ2G9TrO3W9W
ybbcqk6fEXXHBmjU0iL5dYzPrQXRwe/G+6IMQCrU3auBBXQVOtOJwns95W13z3M2eeI18zLAiNL3
eSYb2qEIime9XFWUaguNVJl++D5X/TWYu2FD7vFBy46VZ4E+Nnayd8TBGldu2YccTZJwKytWDo57
doNhNg+Puk+hlYzRpzu3DJSijCHidKcB5whhsFGl+NUmaftHnppj6ZAyFcb8ctQx3Y3Lz5j5HF8E
4Gdgk79dtJe+dbBkhNic3SEDE66Vx4CERdJmyJ61+pPlz/KJ9N6yCRjpT/58aCP3VPQe9dZM/jKK
rZDc2XI1e3S4datovzEWDLQc52YvD5rZ6udMdx9sYwDwa2r1OprAmE6DW21kNvjLxkzqbQDHXq/1
kQMG2UqS/IBnAkCZf7vxtY3i8hlJO11YnSses9UazpA9cdjMnqawf595Y0+myLKntAqrdRNotYrC
zp4St3mfAoKxo6z/9Pqqvf74r6qev3S+mMm955eE1rU7ETAHK22maEhTn1lg+6UNoeDOsFr3wci4
cJLPrwnS2DVNS5vAsfoL2VT+Mc9nc2Wi0j9UAISXnZht2uxpSUO4iU8hLJJVABB2IRyNYLG4MU6y
7E8FodOndBJfCMEWBztEvpMyrt5B/CbvzxTenothLFEINNeoA2Cqx+Wl1fAbB/mwbQOnWaeI11ZR
4DDLictpKwU8a8k87y5pw12LNfLy45eE+l+G6+yryHRPEinib79e14JMW+KZZi9G3ie1+FFPqvjR
Cv3d3GbF/Y9/o+aZMPow2cEgJDdQ8j4ZUBl3+uBcE3TmzDbY/v0yDLZRoUKG3KG7sQD565yAu01X
kqWcGy9pMzCecILxLI3oHQEN2XCNLm+9a56wOG3VW24azVEX8aE3veIp93Qm7u78ZkR1R+eo6I7m
bEWrxo6sreXH10Bk4RucUHspZJhsLGFOS9+n7KFJXm08XPjMB+/ziWtK1KO7l1XSHvOYkxPYu4Dx
lY4BrPBbFD9RvreiRN86ofVeRBpj6smveRAJUzPsmM1fn4+CYTo5gnq76YTo177R7auGiWoPFY0Q
WRO7ct2b+zoZxAYj0Domtvf7VLjHrkNVqBpUZ2opjwCAcKDBWp9K6Y9gUjX9PLn1vkgt+iy1pd+a
metp5kax8tyR9CGqt6ufk5PitG9doZ2CcPwcg9S+TF3QXjw/fCp8kmXS2nqJ/eF50inWclz5m1p3
m3V37tsppGVNQppjvaSmrz3lYf8gtaE4E9gUImVaQG5s70qiHeCmIBdJeo8DABaiVh1Lw0njrvSk
N0nBHzv6OZFEfkChCChBBAl9ezH7Zzol3tZ0RzLGLCY2Ue1NJ9fvZjLWLLoPBLrvPIdYpUpmaHJm
sgzDPh5Xjqt5O657vqlUfK+vQdkmQXdJp5yznpcRtxt2ARx/ZmqNmvuyvNtXhvt8MaI+IkI1V6mf
mDsDODsVdfrJ0UwgBKPGjuprxPJNXkCwpTlMygEz/KnRGY9FtfLx68hvBofARjc+oiYwTqWApeGJ
mFmIRjvX1Mx7XNjBpbOKYp0h+l8FkCguWtKEBFbECJHGLFtlHtG8vdf1Tz1nwZ1dqCGEu3VgxVVj
IoiaqFDXmEID740GqyAw0rXeRzjY32VCXm+p4SkE4U+1FcX3Uub+MiU8eyN9E8WMnsxY5YK9bb2T
/OtyWpvjB1eyvCaOjRIojJ7HqQ0PaO7GiwNhcV+09sh8cLhykyBPR250h2QDigwObpQ2T4GWalfX
PaABZkHzondydIm5ZNIV1ZF5LsPS4MH0c7KtRbbNiGk49KJqFxbbVB/z7th+Yq06+s9nWWXxNsV/
zqBXPPi5nZz6Zn5FtkBKhtThDnuRubHNln0pn+wD0Zk0Mo3m5bcvYtNZi8FubBmdLzPyoU40XyK0
cm6wGn2r3Mg4eWs7hodwOYDA52mWbSTtk3shGzou0wdzDO3Iq4Y2JmMKr64BRr5hjaFhQV5kxj4q
64eUJlaCzPM8ev4+Qh62CDuvBclQsbR4Qb6zDU7GDjyvvtQea7viYCxVKmM2b8J1pgIKO8o+fIRf
QHJpT264LBzUCPhgS5q3Jo2Uov+oJ2oYa1Yzt+xLhh96nSGlPvpz80RZPV6yLiVlSX1FYZB/+H9F
7/s/Aof/aMH+3/8vGaqVg+d/VgXfvX++0wn/+t7+5KpWf+g3YbCj/8P2AQkzvLax6/zX76pg2/oH
Gl0z8A2Meabu6ajof7dUK8Fw4ASI9FzHA3eLa/ifqmDNdP6Bq0uHy4I0GKAfYuJf0KW/+dv/ZX//
o5PI+FkUrEwdzHiRLOOxgCvlu7+AcIaeZY2Ux5yQeBqtMC7T7NSmhF4z5iPOPECDXyI2CINvs5Ms
99gKFxAcSDLvAlQaY/Nqj82FHMZiYbbZhzt+/OFaXn5TJ//0/X6xL/D9YCY7rg+5D08GCuufRcuW
OpfOmZEtB2b5EBx65MhBtzFra1pWk/XpJhxCaz2/d23zc2afWCTTC2Gjt2qUh4oEW7+G0pGkvv7b
6/A/e7D+fOVsgIOQCblPyr30i5OIkZgeOaOXQYFhRNVOAfMcJi2xhYVtTPQdUmGxyhmuLHujf3Ki
eNyYDTR9v0GHKtIu3rHSk9oSICiCFk7yUe4xf9efisy8JUw/er/51qAKzhuOyDCmACGZD1oZgyDB
fEQ+ZXmMYi1ah8PALm7nX0uDHDL6nL4DTEvUwPAtMssqXcM13HB6S9wPsDgcEBovXVkDo7CKgW5A
d24NPu85NFyXzTQNdn4deUtqAwQmo7eRgxArXfNO6Zgxg1boeV+z7ljFxWoYZ4yw/gXS5rT861v/
w2n/L726ejQVBC2g/vhBtPzVRYX2b0D5wKP534Sd2XLjSLJtvwhmCMx4FWcSnCQqJeULrHIozAgg
MOPrzwLLzqnuute6X2gEyVRKJIjwcN977YrxIkJkTaeGnom07XFO8qG29aRdcejOhPF4m8zwfogq
6R9qmNc4YZ09qp7kNE7iyw9bgdZjylfWEMGnGM6G372ZlcuIsff4c22i/orIOFflfVQk1kIUyzf1
qOk7Uydhxp+t+Sj8wYDo2YmtVzNKdWydZhiTvVWd2+WLx0ivMyyFKJysB9gEW4JCNxSp2Ul507kz
e5TIIRYQspVmitnyhNwY9gn5c2Qe2Rlr+vQRWwZoGpdEbLY4UH3s6VJa3Wno+0fSl/V+YEq2reV0
mXqyrairhWGWNL5kuHInsq4JsbvYBKsEKmMrjzYEEZKOmFY5ek6bPR423uSY6wJ1DFtOrTs5UROM
hXiN0ljeS8O5aQMsmowdxEs75T/KAWiKBm1gF7XxCs6mtsP2+FnGHoudOx1No2/Xoh+iwLIIIpzz
8fafTwHjH06i5yng4t8F/YBpgb7Dv3/7c7/Ia88jUDvrI/CbAANWlSMuZv1QZQ67SCOBiUJPFpo4
AFh5jzINMVVNndDQ7ldE0qeq2IwYU9ezJEVWq02CQwhzxDpsXXLkLA1dz01MYPZ/+c3/YfxZfnPc
mQ6gcq5ceJGXq8e/WADhgnpaaop8ldDUQ03uHEpEbzvNgJlko87T0cKQJuXKg9AttNTLGBdVxGlO
a2o6yntiWwW4hG6bLE8lvh9vUoPLXF8yaa4HiykbzUt7ftDrisCzUU637mAyXSayD53LSpGzsf/P
f5X4h3uKv8pDpQkGztQN3IbmPyxyxMABLqDBtLLkxUwooNWc9eshRYBqdYTLOH2Q6PVXKS9sCRiZ
mS9irpEOMlG0rJ6YCsP4LwvEk6v571cJVkPWVRdTFxfhf16G+YXr2qgqMsKmQW1NVHPrAfHEWiVE
mHjEeobplsvkL63VHeJ6YzRL6bBWlcX2S5uRFJSMD/QuXunpcKxnDBOaIdttlIan2bCAeqeWt2WP
zVbOLknAROpo1k4IZ3+6tDHGAwPNxhD10LL95r+93//PWWQZOEhBn+iWqWPe+cdZ5BDTpubQZ3UW
brz1kvqR2esm7+N9mqSA282BTAGQZcB2XoA60gAb2/DFVtPPGGfeKuNiTp7IW6QlzsYyFT+mGjf/
+Zx4IjH/7QPgfDBZpqlH2Ikihvz3Mz0THRITtx9ZB9MrcxmDgO6mX6HCuGPy92mZMx3UymEATwoU
Wteb6UiSXr3tmiw58OWnX4tqJK+s5lzDpnyT6SIP6zo2tUC67m7x3RMaxHo7UwhtpNokGmlRsUB7
oQ/uOYrr19nzpxoxcPehnMQOQB4V34pIJSs9ksZxykiFtG1OhMR1foydXwbx0vmta2cG5zUUm2ac
eINKYtJ0/6tnG1H2VbMiusbaRh2uE3aYNNiNbolnzMmDpF7fUr8XZF0eQ71yrrRvjzPyv0AsjTWp
X8rYfMh6aYA5yT1tiKxD9Sw2RW3vNE82b0eNXsO5cbU71+kTqCiU9ZOztrXJ2pNMAzWhLd+sAoyK
yvXhljpW8+KQnmy0RsxkO08v3pQOhM4b6a4urWbnZSihMBltGK+9CVvRg5/LncGEdZ269fY/f+gG
ERp8rP/6sWMrZDtKMgZNYnOhQf/7xx7pA9CZCGm5o1zmzW2Un2ldsU1qaf9RC7pH9IjuMckM9+jl
1R9ar2ub5+NLlBC99Dn+1kpWslkr8UR7lXpDLhCfOle2AVyJm0cn7zQoS181ki5WkWB/qRq3ukSJ
Yb02lX9/Ph5GkbOB0DruTVhkX175u+0t6yPOUhaodKAEEw1S7WnQDtEE/M4eDbFN6qh59/Rm3rZJ
NW+i5dCpCnvHYEJfj8xs3sHLJOiYJVm3y7N0DvtjSK8Q84Ws7ko2u1jU9s0ZtZcp9p3XIs+d18oD
A1IrWubPx1Q6Oq9wrsC9YJF6vgLp0LybddtcPZ983vhJecME1J9Dk+yjSDGOIZwivYgszi5SYwgR
lflpXo6eDz2ffB7mY4eTPdKN1azP3136hIxWxnkjc+J6tzZEtqAODT/AUpBv/ILlMx1C8yy7Gcre
867uNDfFfJVysok2dqmb76J3+13eT1hHaZ79y+E8hmIv1aKAb5HokAvXHeyqmvBbDevCK/p3lerT
qSl83u/Qfmnm2f2iwGJTkTO7iEJ/Prthtkv53n5mU7h2kfHSmBc0LJNEBN4MvqZb5DG0fZ0bk+pF
o9xso9yHIMMIHzIdiI1TS3fqRNf3Z0yMH6xaJ997REif87IFkwhF80qVTEBAy0wF0FG8gefEZbuv
kgkFjmz3KYrxVnwLC6u+91V0Fq6mf+vHXAuKcG5fzOUwKcvqgA4hW+dpTFMXC1Q5V+ndsdAsVEqr
yc/WGSjZWompKkEsm/pTcs+dxD3o7VLPdyPBb1otaOolw9soDTvIW+9TzEb/NnV1/5al4tPxCjd4
HnmJ0Jdpo4a1j1fohdUwmnP0DcpRLdVpTC038aQxjh2FeXgeGrau7UeXIlV3S/ttTDP5xuvH1F5l
gyVeKV/Vu6CScM1MoTEX6h23DXpmnBzP51wrfQ0zq7o+j8bW/K3B8Dk/j/TJJIaM6Sb6eRLuslg7
P28ijaBlr1bauVVUNx0zM7xgyO4hqHP7fI3tx8ABi7TePV/99z/2lx9jgslKh+YPJ/bFpZG8PUmD
SAGcy6cQVbMLywgIamKY78WcrFJ3ZpeDNZ/xuY1m2m5L6zL4IwlQ+keMB+z8fATjwPdK+tp+il33
0quqXrsi19eZAlb7Iqbcu5SJfB2zmR787F/60u6Jw6U2O1JjXfQYrezfh824GBuXG206qd7Kgmwu
rL9uSNX0VzHALMJ8BytAgQVT6fk0KGOrWpPDckejUu2XflsP70/zNg0srdVzIXNVhp7DjMejkyag
RRWDZL0xzfNfh3Ap+GY19+drMW1WF3cod86yBLqpbtwj145OJOGc6qLc1kNlvnf0By+I9z96FOzv
zXJkcvR8ztZz5/lcs7zy+Vynd3899//5d8tz4SytlRHHxk4T1XSPjVFj6pnXVNocPm/qjA+jxV26
Tc1o/usxo09IyChcapP/e8z12Z2jX3mjv0toK1/VV7JK4wtdq+B59LzBZRCtS3oIO2Baw8HqGzjb
wh3uYE4vCJDm4HnULg+ButzZes/yBzCSoSiB5LU3GtdUVQlJgUvzurkP+TDcYXlp15oN0vPI0Yzo
XA4yiHpnvDIjwiBRDdGKDViG/PIHGw33OqbmGJFJ7B+6Ts/PhVDZveZ/ULY+nzO967ZugsN3btPi
msMqtV7MXMMXW1vfp6QrrhRJRtBhnikIeThNHu45s7NnqL2c0qHUt/FCspKz197MfmxvxXIvOpV9
UyFd/99HZzaKq1IliO6WFz2f0Mp2STtH5/h/L3s+bpv6e5H01vH5+F8PiV7fdjXTtjnpkFWoRB29
uPbeZJKcR7BTl+fR5IU+ktV5YgLhu2954clAD+s/FwWBwqxgbhwW5lulDO+tycdkHRM6sWNv+AfO
Ce/MLN/cNnE2b+bUm96F5NPz3brYhLKf3slQMXAT2zaSLA6zhkt5PUXdmnTM6d2yp32TJBrB42YZ
JElL5mcye6uoAi1Gk8QNcpi3R2io05UR58kyw+5kSHJGR0PCJLap3SvPujwfIoPD3mCGHumcIwH3
08E+mPyvDyZ53bbNzHrD5Hl4WENYn7ox7gCX8ayMPPvO3HL9fLLoaNEYsjrZ9WzjaOT1z582yvlW
FMonAb4qyOpDUBRAsoyDebnXiebExWU+5zImtjmfrwRwqTfatcVWL+xoU9dV89Yq27pPM/Sn5ej5
Cs/AgRXSE9j3/Iw3e1kahCY/n694PjTG4y+HOOHg+VA0mcbeAa6H1ojXV23zO8RXf2pGm0b9ZAaF
jMrXPhncS9Z52+fR8yYbqnmXw1hfYW0tX5+PQWDltI+Lfv/3Y6aBR5rp0a0GPrsZEfpvEsW+hy4V
BKu4rB+ds6xTffrrecSIvX4s6bkJS9LzkREXDgnE+U7vPHodfc0fnfWteMNxCkssE97hWbJX1dwd
iLgmOYTjN6IDxVuZ/qGzcyUBcjiS2zQEQF/4nPQuHLZ23+LpacfkYkwKOWp0yfFwX56PeNKJTpXZ
HmySXe9qVMc+tVkMliO7nY1b0nx7HnShtqtioZ29EElrZ2lHu87BShdFXjEgmsZd5Mfkk2ONOcUo
6Ufb+soF2q9ajfhshuSYReFLDzH6jNXNPovGzOj7jN1GH1BsGsvN857iCh20/MtQIoYqZ75xTSTE
h4yQm9XJp+vXv/t0EiP+uzgKsrFo7pZe97xzbYRoRuF2+PvYTjMkZGCc0eSU7jEVcbvq9Cz60LjK
bSOfdNPUH6MPVY39yvNLAyMP1cdkYIXKKtt6MaDRHouh0d4ssw53yVKROO4cvul2PN0qrdnWjB+v
PuoUxhsD0YlStg8wFfEryqaVa+gcCdSNdah5fL1T0uvnUWyGShvPqq6mMwzrd8b85jqrBVbsVhtf
W6ZWY0KGumsOATIxBOGd536PSvFamNV0II40RdeJSNoohnvKb3EZJl9tCj1Z0ljBoinIiifDqa0P
TaiNkeHlr8vbVCTTjSjh+GD57VY0sb7J+fW3zyIVE9xa1ik2PDE1L5MEmcff6KwKv9KZXZYDY8IJ
JQqyO5/SpfpDGeg6gPQn6DMbkoYzVRyjAhuDX6Xp2UI+so3HtthLzJqPvz6yph26QCJ8RQebxFe3
sK5hvPx3tKadFZ6aeO011X0B8ezTsGnP4dC+SHYli3Sn/3B0LV2Xoecc3CiP8QJjrtcGx7zaw6+8
96fvNDFAC/cyuXFZxpA+R7t0ZoSu25Z3wMNj37U8R/WGF8A3Wt5uEyHdxqK/vCz7qqiqdw6cYkK9
Mvvy+HzD6IjNF3qCnELCfuS+kb+Ssr1+Hg2tKR7mnmCGNbRf5x4ux2GDrzzxixqxGAJjeGlaeyh7
bUV3Ir12RX8ucbw8IoK7V/D9KIO7yLr5uAo3loZbyadiPzdF9DEnFaas0h++T85n1Lnxj7kszHVi
hcaJngH7aUwiE7US51fYxRbqjnk4OORukElsHiNrVoFm1SymfnJ2RUR41eDcqyQ13+PpMUr6l+FE
WVYC3diNOUvvi9Eb1YVI13qjJ652qkOZXlwudFnbCMalYb1uUci8uKNXPOKIkMKuZXqqF/3r88dS
Qaw1LYre0mOa8hGj2/MuYTeQ/qyZyauhDy2NuCS6ADv+SLUkvvh5uisGpPKuGEyEYvzKPg6Qjcrb
AsPknKyzTCXHtmJXz5UZS83MH1OFVXJmm7MQWLst+tJmrCSa5bQ/6CjwHnoTfTDJZsaI8m6PNy7d
Etcc75quqj4i2dCLsmoYHoDyIJry96EF5KIqmSvYjiBXncX7WfRMGiuI006vzrNYyuZZP5bp+Atp
eRM4VXvXo1i8ijIBMtoa8+Z5CI6020ZNPa5TRhOTMaS3Z5VWTCziWU9Kj2LfVKKks98dUZQ7gtQ+
lGn4V8NW/lXLChokSUNy2nL4fCIcRcpUtPlZlZXd7jTpsSBlBKzFTVTsCkLDUYh2GmeW2a2RhYmv
QTn7SprOL2QZX0g/xpMOuunFYVsRsER76LNE+kGlku5MOWubwk2yD+h+88ptcLPKXL4btT1zrYcS
kukRsfc2iSchtNyrq7cXvYmrt0GXh2iOq6OuwHZqSZc+oN66r37zoXdO+rAt6b/Vxxa1z0mZ0T6N
6vRQh/NyZnED/XXexJMerZiVUyj2/BBL75E6WUgtvFqz7qZf23dR6dUWGW3J6IfHwB9UR9KV4+4Q
2RGQa4IMrjYWz6toEsDuBouvqRECST/wpxcjphyMEzQQnZ1yTDIts7feaT7ivNvnytSDSilUwMlw
GkC0vomWtWCA0oI/N163QCcZgOVYSNCbDSi0AbGogMSGJnjey1hoSbpHhxJlzZeUVn+DyEVNXYX6
xnfoPNd99HAqDBF8RTDUy9HctNBZg6HLieQdnN/RxLQDW0FdYTkXPtIL5Gyiq5hJ6bmOIyKy0k0p
nO04zfvEnKJbJaB9a04D30EslmrTqg8oV+wNSgguTcub1LZ5s5xhPXvdstlm/RweK7cZl61vvnba
Jt62BbEDAM3BOwz1t3TSfyQtqzTk5GkTQ8Y6FXQIZciFrNXcRcpdHNA6tYEoKs7gpU7LjPacz7QL
K4QUVEkrTss0t7VjqlhOMrSujGEHWisNsoy8bdbmknbW4Gq8tlGVXmGhllululvNsOfFGkROhzWT
O9sUB8wOetAMfvHwVEgpnmJiytoMHhIai71S8Rs+zjGwHfTU0/JW/n3ozzIw8qTiZ5E3OCfaWcp5
+DX+752o8v96ZHkqsiGvEueQkD7tjbema2dW0r5E8Bk9MDWYt0lvBGUUGdshk5Q15DAiiqucpc7l
M3hh9DPsTPSlKL7ko48F5Ba71Y9FaJVrTUln3yNd0OibPLyo+zOKsld20nqAHAoFUG2oHbI9WBwd
kWy+IfK3Rqvju8Wuqaxpn2YKcZWbTCuqHLhCus4XPMvHI17IpZ3XRic7ssQh0Qy+w8ra1tnPRuXJ
OqK/fqK6qZiNGPU3p47jvW1rw/l5I8E+nzW/wBZEP3mda8WutQcjCMHJ30Z3kLe2Kv4wjfgIB4Vq
UUhiAmxzXlkuOuQUzvDVZ7OxNsaImYzUNKy3dYsKxgnPDJy6dauT9RRp+A6cZKFlQM4+EwFlMslj
akoDAQp+t50sKBkRFvOx1eWRqc1ZInk+ZrrnrqbWalGV1d3RAMfKeavepegYFVZu1//OOIECMejN
PuVkXlkklOyUarwjlHVtXTq08Drh4S5zkm1JJv0m7aw/lUqbDe5cyDH1i8VVIKhc8092UxM0GhqM
oMbeU99L9nE8JodpkC5fMMhV5BwQDJ7VM19Q/zOu8i8vlPUpN8aLP4SILLvhd02P8ZM52pne8hWd
WbKXPguNqXDRNJmfXRI5vk6u2tpN81GObX8cLau+MZZYNZblv8b6uKlIOQHv0sGb8tGdeoUQ5yLn
ojPE4TrOa/9z0vkJ2jyOh6ydugsZC2trYgsAbLjMtgXb/bqwxjNBZ2cxeM1r8WvuVP6qj8UtDku0
kq1+L2I2tMKWvzD3jDvXxCEFwEAeXAPyVG6lMftIX9uNGRLUmMv7YVL1dLPc9yoprh1MAeT+hLNj
HomOIZXB7XnTN/U5yjALQ4X9pOHyI8TgdUI9Or0YyAh22iDRqQ/hdOqSsjg2S1Aqb6D5kcUM5Kax
mA4U84cobbLDMNnJQ5bjvp3c8VMbqmnfa127Ib1UbkHQzHuXeSAfW/kBMbfYLdzu/eRZtH3LZRcV
eubFWnpc9ayOo/01+WFxSEWeUbqEqOBxvSM8Fkl8jnyvWE1jdDNHFZ2Ynoxs/jqJfMjBR2lnxQdD
fT4YcqNXTK7t0vPuBi7DpYvpoPM1DnGbr3oERWR6FH8qaT6gM6vZtk+MRJMumT5bL0cqLUqKOgtV
6ZQV7K2qaF3g98Bvkk2ffne1EmXv7LwvkMg5BVTwZbihCpD0Q9dhDfGx6QuJUcfManmpJxnAfulO
kigWqmKCJ5abxog/CGmh+Rhlixc+6/Bmuel+AFS28sIWv3mC9coZEJ9pNSzqIUVyN/YdWj5N7A38
vyU5H49queEd/j6OvRYk/VDu/yoPfUs1W4sIjED0nbeDw+8jJu/sHQY4ZJTWNxhX8bmGarFsfYqv
0dMAm5b+bVB+uoMINt0NNdQHvCE/OkloyfOmJqpuH/ruHnhScn3e1Hl2bXCo7KUEJp4nBXlDVT2t
9VwNu8h1r9ZY+DvMQTqrf29v3A5xuA4mBLeMGf2mp0+zLjkNZlwiMRX+mWibV/ZyrC+6Hd4KASHd
oE23jsOpP0qSoo/kyvXHXAf6YbCBXJUp3DUogOotrasdXaoFEzFJhKqDs+lhVzHObztEIPFX1hjZ
Nld5s7MmH7l3jliwbOwC5R7qOmknR9XqV0tm3lF6XYEdWvTbujG2sdNWl9jR04su021sgSQyltjT
0mf8l9a4kMqp4mrolNt8yhgYg8V9ySCon/UGbIU2tzKYmad9Luk+1iKPm8+GZSf7sU+x7sbIM+zK
O5WVyoLJZEcqugtCHHOX2q6LQKGXu0oDEWLGKINYicp9maTJIV3AURgH+q1ltemm8LO3YorMo1VA
sbBmB+ZRYb/kYnaP3YyUUi7qkglr5UtcYA1I4fFF2Vz/4RI4iu03jgr2iBPfIsagKQoQQmEADgAV
DDPtJaFqcML6bA5C2ysE+UGj59hXiZw7Ij9dZ7ry93bDMFratTiSZySO6GX38NHjLVtx9ygTBiGe
FK8uhdJxUoPJ+ACUSZWos+/x5WSnc+w7XI9lcscKGQV9P+HecVDVJnF+9u3qjVmrc7TjRuy0Eo3r
YPNBj2hQRcyJl8vsIGxR4u+Y1zVK7G9kH8M7KAXhrcqgYuTviGymyJnTKMzwo/aK82S4F6FTrZKo
/CprFOZl5H8MMxOZPsleUXwyXUdQX9ddetUdNrq0PyO6rbR7MQngJvAEu5swD8LaNtgiL3d9HZVM
D/zmRSYuMbyWdkrbVruOg2qDWaY7kQmL1UhZAYnJ8PDcMdqLiEoU3nW0seameu0WIaWnGkgK8IjR
quPazied+nWRrydTznugjcTH6fPnZLnZj+XOUJdM7VOSeUpJW2SOKv2V/JNvftw9XC8bgLI6ww2c
z7vq4hrfSr4zwr479cQWwmFLMr5tTb0da9LWVGNNJzdqP8p2/OLqKhElca7VSL4w1835Ka9I036x
AcPswFR95qHLUCE1H3o72BfNw0bUiTHGzKtzkZ2amiGBUDpGKo3EhZ4ko36crbehTsU+aoXYaJzf
ZztDgo3apSIfDqMyTiaa5Y5rrDDSvIwSy9zLAlsok4nWz9T6Wx097cniipv2Oj98lIhRrd54FwIk
R1TgoEqNasS9O/Elh+wPraW0tiFAgrUfrpKs0X42VlNgaZT6DYiF9SK7ML3TNI5W0RRn19DFThMr
d5HRTrfecHBC4yrRoQ6eYR0N09R+w8f7E3kUy7LKCbVfen25HebHKdGAZmnurrHSgk+4XrmcjmfQ
Vr+NLNLxirQlqK0SKoORr7spFWuif6p1lQ/IMxrNuRB7krw0Pbgdp1iYo0kO9EPKelu1ab2eW1g8
Gc61tM7k3qgOlvKqdaHCeNNl9cltRRHQn7PVKAh8YFHTk/Kbn6nxgvXlhx+f0eX0PziPf4w1YBjF
+7vLKi86wBXuD/mQRGtZFD+HkF0aqSTN9XnTusz/beGA8tgWWuF+ReVokQDiLgVKNX3HY+pGpfFN
YXLTWLADSzAj68lYfNgJzf+uSagrGv9RECyyLVGBYvh370anFX+o0R9Xg5U253J2mRn0fOPySHce
+IjylZzkcI0YjW5TBZkuTr6cKLfvpeaUx6otob499/kj9t/SGyr0TgCnstB/0adlFQ4Nj1SV+San
zv0DawcmcplpH4leFNC4lHpkWjWsbdeJ753OWYql8/TcQiqMFasJMgvSpKy8tQaXdQxXVAGtCTcn
1uyfqq3dW2HM6Rlb3SqNRfyJL2onQqv7wdJdr/KaMX9FjC2gIHVklYn2fFOJcIv7aZ0TyfGtXb5P
TuiOPzNRbXiSxE42Bl+xN4q1rY+8a3P4SvyuFuhp+xVTudE8Y06IbyZczDPhySxN+HS0EVcUYirI
lRMFDeBQMfwytch/i3O/2/MNxqExtu9IUYpdT/zst87+zd9kfkRui9mA6wkFcTi/GJEG0MGyBL99
XVygXDZnCwT7uktBFoj21Xec5o9+QI3BorMly8x6WP6u5Hf97Hu7CPi8UbL1OfKwyJt3XaSqQCMs
An/LtFcy+TlUvbw4XQuXojeHfQjctB5n1CANdCnSfPggE0FrQtUm4lz4ifqHF+rDXY45dlO7UF9L
G09vfXxAYf9LJJjCXJtEELdwgmlMWQnyVUpKoaGCURshw/bK+gpzIm4QMaut340EDfnuOs3Eeh7f
O5HaGEccnzgU2nqAiLpLM0BzSueY3eoUpjvdAwbk20N1clB0ogdTq8roojvcyfq1cbZ8dbDnpqTc
oFBYtU48f6GYx9aR6QfyUq2N44Ka620/Og3eOH1i8OEvajiVppFumXDPUtFZsKheDScLd0A7RZA1
iUsxyAfXuJLzNqmdLwEelxAmZXzFE3sArCpnqeX2p0/+jzlrP8eUCb7f+/2NJr1+iHrOx1CV8tE4
yBFqCvEXx0jjex8a5zm3vW9ezPexb5zu0OZp8xo6AI8IlG+O7RjnG6cHt0K5xYQwq+pvLU3c0aqq
z7EhMTW2bVTVrVl9hv2i0sjmH6RGmTumRXEgUTVuM7MXDwOP00vO2PhNZAauofDqqXokP2A2dn41
dT+JKUxeZuDlQRzrpDWq5E+FMfg3kGZch63zo3CtbBVrFcKheCGytnFzTONqO5fx4vLz3XsClIy6
o3c3rTXIXaaN430csvdaJbuiS9W32mEHAmvBvbvZOK1BHVBCqMxnEJ9ZF5ISgXgSdreeMXD+Vflj
3dY11zoV9oT7JcMxaHn9e1So4rPMZgpxY63Pyg+qRpSXpEGPWIE8/JY1GQsPV3/Yd2eX1e/u9Doz
PS05U1g09862X/mYq2zjydcOZ9HdMKzfhi/zIxsRJmcQp5hVxFO7tjIDk6u/SGlLF3+h+mRw276m
WJeOIH7xsvfa926Q9rtXyiAMoa4mtVk82FKkgVgwW3U8fkyDcTXLYjzTZlArcIjN3vHwljTW7B3n
RVjRhOVr4olzOwuHXuXkb1IY+vTFrfkFsj38ibl7Z3CtHWwjM9fPJkWqDxDfvc2cdf41KVP/amsF
38fnm1UY0BvANdlvtTqwP/NO8dI9FrThVlpptmuN7XMwgb7cOFWbH/KM2HsZ/47toniFgUtwVdm4
e9lH4ouCKtXGq52g5rapLBlIRw/baeVdxuqjILURtI/HZ9GJ89iDfLP9LLn5sHxxkSIOcKdd1Y0Y
nto+vNRWV6zTPvXuUBDrL0mV9iKzUl6jGNebnDSGy3iAaZ1beoACfl53utRW/IMCxQ4qtclyTqMT
WeuphAXryoVXmLMkVCZDzEa6N6udI6z5IY1MOYtgxp22zUKrWBeuVl6IGd+jK0MBsAyTpnY07nl+
RiHQP1Jl94/Jn96SqvmW9KxCOS2pswaij55orYHPIzKbjhqzuSGgfGDB4UIaswMb800xSQ2dLX9Y
X43lMbViOupSmqeqX7z7uYnmNs737AHbD9ziawQkxT5v9fSAOesbJcn8Y7kjU2163rGXR8w2+/a8
szxF/IJ5cn10uc6IZtku2/jWmZl1bJ1E2zDGsT5couHTORc/wyYD3yumresTPeA1+ni0N3Sjxl/N
SESCGNrhQcfdBzrM+h1LFQYiG4qTphl/evk4ris2UbspycUbHn5aUkX3bhalfPcvOBblRrAArjBf
y3Kf4XM6YmQFEMTMHRZfcXreYIeiS6CnzsWvQZuOxFUGtDTUSdV/GgUTtxDVwbFffPaWf31Wj7zf
YmNiwljHtZ8FbGCyQFpWYLhNfIFnWK8xHppsld3+MRTOTTWxvyfAbp/pCHhfsqg1L5UBczEuk99x
9Gnprfjoc/9mSN+dVjgWvCjsLiFs00uKAmqVtGmE7tVVdyYsw7brFzhK5vv7ucJxBTjBXev8R3d6
c7BGtC4zDwBLc1r72rVjm/OFMN/ZCA95YGWXw5dmPhbFH/I28DUdUrZgNvGMTLLwPqi7x01iUYBg
q/U/OizqmTm0t6xPiLgkjDXPhLsnkyLfZqNDjzDVywsscfvoM3jYCt9UDyfWKemSvP/uuBgQVWbR
CCQOOH52bwgKDtLaY+SnO2eHkdvPSut+F1pUPSyjNHae2xYvZjJ1rNVz+2UX6//h7jyWI8e2LPsr
ZT2/z6CFWdcErjXp1JzAgkESWuNCfX0veMR7kdnVosqsRz1IN1eMJN2Bi3PP2Xvtxtf9N4p9sJ1t
1q4nGiBvYorW7BVRzmGkPCNyq7ZWRW5OwlD7zdGwMTJLCtJ1lLTvTmeLvSJ0TjZrvhtijjz0g9Vi
5Tcjot+d4IRqIzzFNOZPt4dKaNlb5CeXMapOfecaP9IhwHqLVsLALotGB5NkaoYHo7Wvxq3nEwL5
2rZB2G57GX6EPdtglMljBkkU78Z66ocQw0JyRxHbnhR8I79uMNvx296eLPdTY6bQg8uQiU4qTebm
dbkTuGDXhhpNbz7dhUkfo49xTJCzhFy2kvGx5/J0LAOxQV9J1BwFwtbSW+tKKnx1KRnOKXjV84WP
DX8pZVGve4P6KK8beUxRXdL6zfWVCk3r2a/Sein6HPmu6d8bc6f5dtNq0EU9bQSHWFr1KXTZu2va
9U+Pbp5btLaqMNtInXKn2KF2aXz7qpfZsL89ut04Nk0sALt0xBoShaeqDx9t2DeP4/CdSKO/pjAE
9yoHHiNw7ZxEuo0r3WwpU6FoGkkr3uAh5bBJguTOxdS7CPIkWI6xPayFEMY5l8rve8Q2D/jz43aJ
CALNEbX/kfrc3BS283R7lILYX6UBlqCqE/dlqU+fY4FvsTSs76ZiziGx99KrvwsqS92RHI073NDN
ve5IUKpjk+fer7vzk25vQYRx1K0+d6RlM1ae4iBNuz1Me+1txLdwVS31WWe4/wIEV1+qupOcoU7Z
bM7G3FPU4BAXaZUtCVasgXab0C1lVm9GkjPPuhlvbkuAP68DKADgwAIIRWEDFmvKUsxHNShy9oAP
QkEubDECfCYoaUQomIq33mrfXXxQiujVx1JLLdhbRrUUVdM8VyVaqcRWw7UsRP1cV521JMrb97S8
nZMHmI5C99EvpYZGPFGVa46Nm1223W4y3dF3YRihxjYAoiRVw6Y7ZK0OIjt8+5/uJZYW/XoOwxPA
8bCcoS2OerndVFYHDInymc09z02lTCFyznwtx0V8Ofr5Tmra8JyjC/Ry8g6PlXT6Z6dWT8m8o9XK
j9oyPnNLTR5Cq7R3A9P2tWqivu0Ni9oANH3T+cLLyRuFQBTd9Shc7mPVss+m2wDF4VEJR+neNoaF
DjUesXHV7BgC7n1B/Wa2NXJih532oY2GZS05csLC7bYw2fsruE+HdMvN7UFvZ/21FgFSscoc2AHw
hpLB5GGCe0EGtLJt1gMMIg6U7vdNbuvxPqyjnuRR19pOutOv22aCeDhQtdeddYJKKq5u0TSX0f7g
D8jWVarNkgQVmSgFtLXAVoOFw6b+IOy5RAUxL3bmAOj3du+2DN7u3W4IA9Ts2F/VWKy2falUryX+
wNsmnUWP1PR/PW8wdg0NfXwnJ6OkoRhOFCcqDjEuWisnUbAiCoVuA6tdw+TTLRnzgyindx2/MPn/
9o2m/VKMrxiaR+BVAfKlPpwVEcpbXGjB0hzR5rb1YJ+6+eZ2z8/y3/foM645nExmr4m9hyMLxNdS
f9/781yl4z7Io4egH5OTzt79dLvX1U5CezAyEGlbuz8v3p7/87Zo/inwDvXKDzGP/HkhV7J4pYXs
QdumGY6u9OmDlaN4DEIjvdOM6ZBNdfAUdHbxmFkbhOWW19BDWOfwoRksxlpwEJazKPWk2UESHiH2
BtkDpSiGldowP/3+i7a1/wFye9cpSJ/4Tt0NqSPZxa0hVIaw4gPajB/MZoHg0x84O6r65eaKgWmf
JGuojupHTWjN4Mfpu852ctXm4EMYG2ie0kNkKdF1HW83g6v8vle17LZ/vcBfR4YIhFbhkOfiMpjX
07K5RHBTLq4pg7PJ2JweYwP3rmNXXPbmgSTOaoOlZAUP1g48ckGX7LXDd8ed9kzpd35rgEFosxpM
jsZOTPJQd/NuqVGMD25VLOxBfiR8UExMcO1lXd8tHYJcTzEGLmKBdYiwcgjOWl+8KmjxHge/qq+9
D4bVdZ1HchQ85nflQtIehYGDBu52E8T4sPhxB1NDN74MoZYdlV5kxzFuxUYwH7w9dbsxufDhf+Id
wFjCValCpO6lqu/lv27cuBGEASBM3tt9qekLDXlD2I76bubxFV5f6/nBx4X0+65byvzQFylsl/ke
5fmixk21HCUt6dt0EQzMu7DK5q7Uy+LBsPp9lg75sVTUaDNWqNOYNjFRF3vfAFDQpf34OgyYlnob
pJcoCEvvK/pEEdKJM7S9ecEJ/3nPSC9p0eV3ah6864Wfn+p59F4Utbsk8Zbdu5qOD2UCDxm1hBHa
h2YErl4VHVCmJlzaOQ5tdtufeR5yXmspA3yl86GJGuj+BNCHqXqyRTZ9CAVwXU5z9mC6+sKcu/R/
boZi/GlhQt7cnoqQfudoa55ERVCQ09BaDPArcVKb3xyhHj5gpFq18mrWHLg6UfVbpR7lSlfgL5Vu
JfYQn76R+2BZDSyxmNxAfxIsm9vU9QVfv6tvEA2ZtJm1Q6DW6VdeqAcRO8mfO6IY99YhJoeQ7Ny5
p+QKJjEh8+M8Vpaa0zlHtuwOe4vs9z2a9M4xoeOx04VEvYEUq5IGWc+ucjQhHknvdvd2Y89P3u4p
WC/2De+7PUXONe9jbIpPdarPWe9UD7Z/HWwIFrebyQwfZOYCEpy3dKwW6mLoS7aMfQb1NeqSfURA
xV0Ls2kR2Z3ys3VgKRrGTwlsyK5+RFbiPJO2UO5LMXfMw9F5bkKtXachg+dhfkjqIiEijJv2eekb
bKj4oNyeo4beLl1bdA6nmyfq/3Ue2v93fATOjL+Yx/5DatpD+2+HqG2bf/uRf/7b+auLmr9yEm4/
/DtAzdL+YequMcezEjL5h5QgeMGxYCXY+MCRkDjzS79RCar9DwN7LVGrUAwMTLc4JJsC6tC//zde
UlzDNh0S8AwN0ep/CZTAT/zN8GaaDpkqiAjZt8FsUPln/254G7ug0gY/UJb0Be8CzV9Q23pt9l7Y
ZwIzIJgTAK1iViHf1qqeBtJv4iebB65xLeJ6o0aIg8xkqczteHdtmz0J86aHtd6x35q63LAbJ7eC
TrdzLDm9AywKcbjpKOCUMUFaw4+F3TKog1l/RYn9aPTnIGP/Gz0GGePI7Lv44YOPdEpkNmRIjIkJ
Je5NVT56HAm4FJdKl62Ypq3xEbFxgFnKGFmv1KWtvJjnXntISov+du3haPYQ5q1kmngp7b6zOr50
/qNbX5Xso+6SJYJTLyGmDDO759qPYQx5OwS6g46LbKSZE7XSEqSd/H1xhIooCFdMrJZWYi1LsNBB
g95vQHqPFQ2VngdjeZFJY6/Z/PVqsKmdBjh6tpzC3isWIcVmX3xw8fBH2Ivgo/m/49nSFeqFVVu+
yug9deClte9deGmt6pqgnDWC7hD0YF5lsEpm832aHKndN1qcLVXzR9jTvg7WaHRolerbFDhWRvI5
DShKAQx3sH5CHYBoV1/Y2oGdixd9Lxdm0x+cpt5FDSt6p+bvuTtjb/Tgiu3kaCQ6nYTirjYl+uRD
JcvLNETXqa0vBJAlM0QLhXBw7eoCWppJkJ7cVVp6rH3/ZGfAcGoMR2y1R4H6J9nadLQ0aS7om+9y
10WvNi6BTQENOMalcbzOv+yEzWMc5MEV/Ro/yjawXKimyfv8a5TdtJk/+jzUNmP/Bo1zY4ViQz99
6fPJoLVbaSggSp2mV/yek8QiJ32vCg4urOmKhiiYSWM8nQvdXcnGYAotjokb7S0zObqqfiJhc6X7
zGX1ix3RHZDxe2zK1dBAtCE3y/DJwHPbA70fL7QQhTvjxg79FXw4Kmy5Ij4B8X26BAm2ahW0kwNy
nio79tOwAVuwEIG/glK6GsR31CHRt7SNHTtL/oktHS2c/YvyRD6Y17diJerPqO0WhHiteh8Ncror
lIhZmbLNpuwRoYeXWYhItHQ7xm9QhnoUaZrz3lbmOkvDlT48KSnZW+17gfAdFDYHXmCc2PrTcjIf
LK3bmd2b3/s7p3EP7eRehW+hPZuoFbbWBCHW0E8D1I3MAf0DWflVUjFnFgVUofNbu/w6vtdyPgFG
XmDCSwVsUHrmhWn9MI0XnUnW/FRSBAcLhmaDswpZ7LJJ0CkT4BDS1v5SW0otESABge7RQhlO+Izl
16TNZY3GTDhc5OncOhq9MMWaH2jLudS2OwL59JcZsTqSfzIoIWO4xFOdr7i/b+m2RN/d9GRPzNuj
n6Z+YHq+QNrvxQ0xOTYYPybWtXz3lZe8PKVDfCLB3ZO4m8PThPhyrNd+W2wyom8y5Unvr/Q/dFor
rgG8ZOVizGdix8YmJMdCbvqMbBAgXTHfQ7dRwnCVMBnuZmOmqJaMffdmDgyDhQrrhWeT9pWl952B
y717l9QwjUZ3ePxQmtprMDc5yocFX0CLk11cU5l06rJscMnU0yuJgQd7gCaLLcxF7RPS5FbHlTYM
K2J2mHcRWD8OKyWU7GKDVc2CPWgzYtr3DEFgYUoVLlDwkHzklNmp03UaP8FSY+1u5mwFshZrEgFV
J9mWfrWCP7/qI5TP2SvI8gUDxqWF2mj+scKojwGAN9qIXmp+mK75fwmZVY2/pzP/ujaZhq5BO3As
17Rns/ZfaBPMIzkJo4HziXk6fAtcuuLJyMIN+uy7COaswAU7aNmy5MvNcT2qUJedvDs4RbByIgt+
RLxQx3aHWWkLGPKAgm7Z6iAPYaX7dbC2HWMxWMYpgu0sxHupVUvduY5h8BxF0zLC05x2XMwmhiOE
U5QJC7nk4oW3XwLxDdj7CnhiaLbXLcxS3zFR1fJbEHmTs4L0cHY1Jh0hoNJqkpcqwk+hBNcxgAWu
8Fs41ilGo0AlvpS4OtTc3RfBA+iBw3zdKHtBR8SdfQOck/yCdbsQ9jo21Q3hFouRJrXSEcrCWih7
gjRY+AoI4IDlNg7q7y57rSCYoc4n24CLl3N1ypRpMePkVNyPmcDIFK8z6JEjQiQWWz9TVg3yVUru
7byQsTveKJDEC5vFjiE+SIjFvNi1BVloXfKsQV5jhO3b1h4TyD3xHVdmQ2d1sp+iZNg0/cCnxUg9
zLadTO65qh4DggC6gfV8WAOTQR6RbpWZmEnnIk7jPbIsr7H0k9oVdzGZMA7uAAKTV32HQ4HfFTBp
xUU0csJ9pm914W+AlS4Y4K9QES1sRLJtWdw1rHzoQ1dNNJwD1vP/ej38nyt2Hwu2Ytl/nyvtn0U5
1hGd4hvT6s+j/+0/9Lcfgnz1u1yfy9C/PVjlWDnGe/lVj9cvBou//gdAsuZ3/mdf/B0H/DiWxAH/
LCRDZP41mHr5X2taeB3/p4L49CP90Uf/4Qd+FcG6+Q/Cmx1NMTWi63RlPtN/pQjr2j8sW0fzr4LB
UueU93/SwlyCh4GBugY7M4pk7v2rBhYUwfN7/wuEsPmn/wp6UHXdUnWLkhdcioq2Y2aU/GVtCUZb
2kFCrcHZGS50tygehZN24BYGfTGSH/YI7ry74BtFrsyLESJ31C3jMjPQp/+5yf1GnCLTyuEcihpU
7z9fBaErTgDIrb2uVmhjG+U8xgF8eysRqMSKs6yowAqzf1Vqw9o2lZ+tbg/TSiD0StTqrFaNxewl
XqOVGV7DpCcNFMbBsm6S81++q/8FkExz5m/z7x8IjlJLMVXa80BPALT9/QMpyPnRdUTMXlKJp3CI
o0PczdfbJiUHi+CrfTzfpA3JMtGIL8RA3SW7EOG7XvT7vo0v8MbJme2iXR93L4XOMJskrK9KkHPr
4790UVZ7zKAYgbrRLunTdyMRT7EF6NjKlYexbY4FTS/Sfb+RfcdeikDJk6N7DzKlSxNYsSXq/naa
di7QBG8IVEJMVfM+1vVX0VbpsS/BiiS6xUSrSGHGcLGNMXwioNCAO7hITFxFoivrgFvI0l3hsyI5
PuhQW1kEg6apPAxiShHkk63LJR5VukHcR9TK3aCFG/A7ipeR3+CNlXysA4BcTXRiB7OaXGdcmClB
tyW9BTqhXmK06cp3RqykDquxset8/vDW8BnLiA+7Vchxkoda1YqjQ7oNLh0OOjCkKxZ+5JcqKN+4
sDdpmc/mut5GT7VooESsQiyGS1UEn8gJeTeKw9VYHjXFeDUIAChrFHN1LIlCg5DgMTq/WL74GcGZ
tqbiR5xclDjDBYbsUDeTCVXshYzLswTJRWTnPocZA/LxDusLo5ZkVJaFupS6WOdJ+qxbXOoyLG1b
qJyEc0CwhbaJNiXfM9Bhg4Hhyhul3NmZ/1Cm6OgGWW8d6cyXKeD1qY/0ukT9pSaTCZYSsU5HU8+O
7Z+qSSDpRIaJ1VUpB4tDi0M1n/oSVBtJhwRaTCZFc58ny96Hqqr5+GnKBSkV7LIQlFGuOgziKR4j
0umCZspXsejcRekynKoGyiAHAS/rwUr00bBTff5/uZEwQWu1qw1uzURJRmg3ZWbkI2sfjfCsZ+Mq
Kg32X9ZVRT2D10V9tglQlEg+455oA40jYZBA7nM9YWZbX91gjnFpiTBOA+yztqKsIAxChC/KaDFq
Jps+LXBZQA6lDEGXpbTUZad2ZOPUb1Fo7xI6ynTl162pX4SjJPd2XxEhmyARFO64IktQLsoe25Fl
dG9ABRZES3mA51E2JPIU9yOSwWTetRIVSVz60lTVBTSD9hghPJuorzFNjUtsvhdjUodVV6Sf8NDn
AagoqV/9uykC6B+4VwZgwLfw94xOTR2JDQio9aedaQiJ+gjSG6iybkTNYLgHGmVHtWwqMBmVXCot
h9HEia5rBpVH09dMQk/YXO77JGFjZ0ZP6WCTScvB1LGxTBFtYOMq762+XCOnD6P21Y7InAjTwwhB
jUrD3A6sxAsGZGhwwnAhNQW9Nf+waQIUK1poVmml7IuyZNNmkrKpsU0elL0mxBmdwoewEXL4YKgB
RRdHxPLNIrEnZ0sU6LMaopvllzo5Y/8gB5y2tlOuEZl0/NoatQ3dSmNEKagxRjVI/O5LnyQgVJve
uJhsE9MZedBDwnh8qIhQkeVB85XvPiOG3pTKqY7kQ985MCK8YJ8ykNqSzj6TTgoIaj703CT4oUJI
3tda/7ODv7GJdBSOPfFt5ABFi8JR6R7AKGbnkAUwXMjxOTQygGbuGvlW7fJTGsMrLwZFnz+Qf75q
zcrASQiH/QRvdlHB8kWws/OyiVQoFLToi7ugRCpXFcdMC4qjOd+zjNhYBWYz85Obt8Ic813dJ2hj
6YivfTw+nm18oOGa1m7kUrg+lkHLdSoo68uoT3QV5nsBZlS8ScKj76Subk/9uUHQxVhAWAR/jaD+
kuDsRFF7moBDsBXWcImy3MusGsgb4yFhhcVq8kNlfXtYMZkpUh2LpZOTe1xU2mPRZPUJHvAcfKo9
1rEtrqgOPE1z1ce2ayavHXx6wnEYrOHZfFgdSIY+dwHP01nfA+fL97d7fx6qbC/2UaMBoxMEbFE/
LHSBbYbIv3RTiOqBVg2eBp0c5IkxPNZV88sJg/ck64xnG8QRvYKsPUGcs2gOgfdRUrfepkM10Dcy
uGCG03kMY6+IC/ozllO++K376lhJ8U3aj5nej6QyfmoRhNKw6JyHQTGLtYYG8DCSPnpUChOpYq/i
b+NMWVY29FxDJu6nSQgIGuDvtld+NvjfnrOCnWjhByWhov4OxaDcM2EpN9IfkysjgaVR6j8ZM9tH
GpUjoZKKArFR33U4bLF/B+VVjYKvIPEFs1Ji3WX1lI2d9hj6brzwY8YdojYxSLfGdGLCgerP1s5W
EoQ7GCHR2c0ruXJHzX5oXXj3kRpp7xCZlwMzbKccnlgNq/fhg42fp+qZ/BxtYj+K6TpAn94pKbms
YSx+9l3zE51weo8K3F63PQ7otIVlptmY3KwUZUEB6G5DAx54aIqYi6vDRHaXdZe0clWh+f/RjRIW
hz+pa7DTxCDT5txbuqWtxGCbr5huNnYUND/5MpX5mG2wY0umnTXRzG7rsPslQnRAm3KGzlGYZbrR
811s9yNfPx+UCiVsiXpE7A29IZNj6gVHJqmRcoD3ntHOX7dZ4NyhH+mXsZ8lG1J266VVJviyU226
AvkGR/HuWPl0N2VjuDa1UDtPc63SR+V3mAjC0ly4P+FLGiBZ1ga2f+kwkmo9NZm6FyBAGdqluym2
dByOkbFPCxI8yLh4yRrx1uhxRku0M0qEm9GWyLN4U6Yqng7Toq+xqCrdOhVJ8QRSv3wMygFMHQ1d
UZ/Lsj1XQ09+xPBtOumT0G8DZZo90k2yRcZShiOpP4Q/AyAJl8KKwo3el4R4276xtbryueyj9ohY
jkUk2AtaC+Sf+ck5zNNhEWYRRQK6pcPgFtOuGAC08L0qWryx6sTxULBMq76imTnLv3u2rRvSPaCw
TycQFBEU0eIhMqGMyvTTmRzip4zmNbUCh6KijRZar00PqkP+N3pWT5qpsm60SZ7HLHlxOvQgllld
8soiJUazsBHbZ5L09EudOj9aRDFbxOJsBKB7p64FpZ4h9ioH0uaJQbAa3w8o2JdErchHZtDGtnET
Zvn+Haa28i7NUtaGLHgA1BRcMACO64bYR28k9/zcnxxpA8dL/QcaHFgtaTyyJPZ36kBxVjjGa2IN
UNmcMLpvc/+F7He5vBXPgU4kxO2mS42TW5fBLjU+SnUC606k22OLTYHo3QgFvBOVe764lzIrMi/y
dbraFRZpOWnpTpJokswOFbhu3TpsEJ/pVpV4TdjIgz5Tujpz7tL1zlswMtidSl8+3G4imwAQJzqw
Ice9pWfARmmwo1QAkC/0u8DMnOVA83aDZ4x2CZgfBLzVQxqa9koZYC3VBjqKacSmKNr7cCRbhPyp
YzDDHXIW67MVlx9GKBZuys/6CgycMMNpl8Q9ZavQEi/TK/u+mG/0auY0AflYWiNXErZh8ZYDuj8R
ogtMn+4W1764WgVpR7R1eE4Nu31ydKqtOApfAz6hg2kVCI4GJXgN1a5eGmBfdrdXhUT3pCHJxFo8
3Kn1QN+Nd1nkhGykoOaGTUf4Nf2KdTePH/15/BhV6yTAVXt7YGDvsXMO5w7z7kmJ+vQk4LKcGD8U
YXzS5iduz9Y+SATv9q7KUE06b5h6/rzfAg2Kl3x++6/3QIf23F7VYEHw3K+Xb//yn5+ZBbNqWCqH
21N4K7WDw2g0iCm86tayD+V8c3to6CmdwCSva1r4hKvdXrm9h9RaOpG/3xQ7v95eS05bUbXD8vZH
KrPGsA7Go5ukdDFvz2XABc9OTubU/EL7YKp+cFfpDLFxPfiHUMtn1VZ+d7vBJ5p4g16ExEiNm5j2
0FOWm/FDFBVkp/KoSzT9kZ5TZbUkAbrZCUx891iZhWQIRbKtG1Ep2vY1iizngd4atg3HuL89UrNi
XIjO77e3hwbr987K6bkG83s77GYPOeawiO3TwP+KSjRtT5wpEe1l3/nQgr1TTd3VpqNHIPUuUJXK
G7AmDRwNRUnzMXGB0atu9l6PxaKq9YdCGvdhyMoTBwiGdY0ZSqnK9RAoH52Gbg3vv2oqZ1tt3hXS
RtjwbzFVvQ6TBWqPzMW4RwmHF6JDhOlYX6PRw6WuSG+3m5wV1/f3rWYsiiImEap2GyIMEGoQgAX/
xeAQomjYy3C2FvBbKmigN1MS74iCJE5BpsJDwrarhErclAALqraAAwYN7IFKjFEu6SwOqsFIIz/7
OpFRihJe8uixKwJ9BfbFpHmOjSCelFckFN8yxRdPUureltUxMek6A5Sls90EB5uaAQqe+5A6RQgr
jyUhaPud31fOljW6ryFy2G1rrQirvDMj+qtdrzzQIldIM+aqs5Nm/2JnyicdiQ8jIq5FEoE0auSM
tkOwm6XnJciyUVf8o1IhroQOhMdvAo+AhjLUCQAhtA95iOjWqG4PlZkVyxo6gD/14ZJcRx/qBR72
xEEWqxBtOpc+KqP7haY0T0mavjsVeX8dwxJkqQDwLNGhKsSO5YJ0UUvzZSooIgSFrpRkk1Yljl4/
mc728JkO4rXz2e+MtIj86d0H0wGwZ9XrQYpp/Q0O+ufUQWC6G9WSSGqn3Lth/a7akNRqKDJaMn0B
3v3CLvxplfWT2hCPHRUXU5Vfmi3W9LGZt7jFkx/Vb0EZHghMHNajJjtC2rNlZ8mrGXTp1qX89sJa
P1sho47M4YQ1xmSXQZeDT4NftUSAw6q66huOal0O734SfQZBTyCZZm9jlEiJVNFtcoa04Rivu7r6
ouL3VMU+8t91CuismKa7g6z3Ok3NK8qDQxUAJULjfkDMqHImhsAx1cjcmVT0BOjdAXS9A3/ebjol
uqaayazIh9BVt/llgjaMAOojaIv3yYqImq9oEqi+1RO0GryQtGUtTFvnw5DdOnvsDLaapagcQsw3
HLsdMYlFf5B0G9YZrW4virB7oa8zV1j5vzPh4sXNaaNLTsNSOrgKqy+6XThcgDyz04WtU8b2m2JF
Jx9tGRYJdNsqic5YuyW2IaaSU/6SIQRX9WhTq/4nHvFXJM139YyUYWXfpTACF2bwGNK1KkemqmKo
U/7UCmJpPVGhCbBqo4MkMgkvmrTbla2AEXQczqSsUT40bPXrEm3hDBJuC+tOASxSGRrfk0I0ZJho
J47SbxU7GXTnztMsmMGpSShL1NCFK4xs0eral9KveilqWlPAwerkZ6lgfB6rtdUBoUsIm6IYWaVx
uuwm5ZImdwoN+HWYvVHnflekIy3NwkUHvA0dDfUkks02jkGYhJTGY42KCVDUU1hND4ZjOyvwGLTc
qgElb8CojmEI6kFZb+RYsxMz0oPQ28uUlxodABgMbRAR6qxVLzaftz7FTzrpd8uyGOfKPbTOxtZR
EwyBqfU5cvpZrIKLilba0pzCrQbv4ZBO3WKi9y8zYhAbdj+jXQbona2jWYhDVGWZp9StuoycIafD
ptyprWtv8qH8xlJBkin5meu00SjcK14P9Oeev0s1/GGFd1RwLqsGV1f3whqNlxgn5cLIzAWIBWuD
KP85KSCc9Oj3C+PdNTV13+dOeJ9ExsVuG44qhooLV2sWimEU93XG1m8SzTXJp5wiZag8sTQy4DNK
zSQJB+OE2GKPKqJeDMzL2agR+ZLXyTqPa1J0+rfMzPCH58WL2zVHOXDZcHrrGbD+Q+fSfZSZs3Jb
4LiAMRjNMOrehEPYUc+T3sBYjeCqoFpr7p1JI7uzQ8L7dGLAXGMWQNTldxVPtE5I5cxmGiLsDpKk
zEdi39ggx8UV+1C0TCWNzKzPX8i0R1WRcJoWkEHGSe5tSyufNST4SeSAsUHrZU2vROQc8gxJpWNW
w8odGBq2gO1oPbw3PIOpDYgLO/7Iw3hlbNoaYVgPS6xsUi6eSAD6hlMeH+i6aQmubHqukVPibl2I
Ywu3YRnNiL1bWDjUBvEc2x0xoaoVL4XoL4oJSDzEqJYECfBkf3rum4dkAJBk226+VkuQl4ozeRZ4
qrFCCwcs8WRY7BnGWXAcEKVFCpS6akHMI3a5HybwXaKMtJ3M4mXcw5BQO65Xikpri8qfFrVo9j6C
hItfKtfYsp4aSRABh/J6yMksHZmqMuVFkkJc8mpQrNNg2uGZhMnHKTJe6ODam1rOidVNTH2mu6FH
l5Cru2x1bHEtW+PqMrnNU+Ei41edglBwv/WYqC2cVm6FWw3bMGeQLWxlN1Yxwp2kfhe48fQpI9M8
NHfA6vHTuBA61GhgFaZnFzgOXmR4tR7w8ha8z11jjQ84ApCUWBrouoiDKVaVg90vLdnoayK0UZpV
mbsVlv2YZWukl919W2iHQSoPCmaLbRrv7Dgmwj5UknWBuyG0+JYkymJv1jVmULU9Q0PBo5fhanKG
4ohb6sXNxHMb45uPydVsleHFtmeo9VS95MJ9p8kmFkUSPQ6Ebq8jaRk7BZWj6IwlUnUM4QZlQWJ9
0HEF5COqgzGnQDCWB1HQX+2hr7aha3pbU9b1OZ3/YbqHHv0PzRtVqhoR0/5SzXCtt4YXp5w0ZGot
uopAM0USs+vnzpMaA1PNRuPNVNgIcOLh+3eXsSQemfSUdVp127hU7lNQvKtMh61AANqH1Ex6iUxL
0w7faVLz3tR6tSrts/OThvisdocJKES2wi6/qMKTrJtr1SkwQPiL+wEsVuAeQ+SZ+H3SVVmr99ao
PLkaUnNRpLjSWJMXZKnbaxX1vwccnv4+MD13sO4HR67GYO6qgHxN3ecMAnVjs8YXcryL3HeRclHz
sbT3nSEJPYwwzCYql6BpXdmknHMNv+sKGg4KPRPIE3hOc2RDgkMHE4r71IaY1fE2mIxV2qH9dJ06
80h6p30XDm9J3iinKbF/WFb4U8dxkKiHgjA6kav3zVhrCyuKX+yOTWU5wdOR4UWZqP4jkwN+bOoL
esvGYxb+k51BtLAORWhEBDeLcVk5JIwN+mcp4A2GBYqwwXe4qJNwivCZMbShvAGmotWivtedGJZ6
oQwoJW0kFIrcG5IwXb9PjG3exSd9tJU1bIxHWtr0oVnq0xBSk+P+xAf8o3Pqe50BFPbFRQIdhcJ6
a8AaIUCG0iCtnvKBqkpMdO+ITVSWzeB+0zvO1pGqUfz8VunnRbI38vfarf8He2eyXTeSZdl/qTk8
YWaAARjU5HV4DftOJCdYpCii73t8fW7IPaoiIrMiVs1zkFrpUriLfATMbnPOPjimam3s2hWuNYeB
Xw3cFSYdKtyOVclCYB5qHyQJMk1vXWPXGzZxRAUBdzlDn4VvpYbIw4qRbdKaYzxCnC21wzbmINuO
bYM2vpdQu7uWEWHKDGi3uJzRQoJIcFKl9mFLBnkVgIAVPaWRlx5QPb+3zXDgAAO+ySpvSwjJtSAH
A99gfLSoyfaFdPpDXZab+EvrZr6uh+jX6JYdeL1LNZJN02I0ZzK8/oTiPKMvvEJXHO3reP3OPifv
BfMDoyNwnRwc+6khILxJxUTKW/8ZlSayDUX4kkUr0K39VLQuCMpC3jgGkwK3hK8h6zM4G/ymaYwk
q0l2/VAV24jZYdF5H4wr7I2dMcK3TNgeFs9rBmckZhKJ1b8htp2jYHRqPBu4cZa5Wy7o5a4TFNub
vF5SLq4+OuRGcFWGM/LGigwiNXN2YXPZxbIMDyNU563X4EaemN9QwbcSrFDPYkNhLk+KKxziEZog
0k1S9HrBGiJXqhhQX3QmbHtjBF1/BuEcbZSbk1a7cHg41QLZp+fhL9mclcOwA4aX7xtiLrwmu8nc
4fr38wurh40hs168vDNTDC6YSnyb1Zsb289zSQVozG6xN5QJrNLunjtGPhti9k7Scz7lGDxVTu3u
kc8/lwvvqlvk7S6YrIc4HMW1IBB6m8iTKsNhT9qJ4g0wU1aQ5sNip/eZtZCEaYXdDtPGZzh7z1li
MJq2CzZBvhWrzi9SA8AEde2c7mIrfZrxGzHaa50deZevycgOj88IBaSLTCSu4g6+E4kfUWx/5EHz
K4+hhlTdZ2uXCpukVvTVNRkFJSzXjCnqMPR6N+ld4MVPMQa+PTtlpPcatbz9osDr3MQjA1FVf3sF
904SrIF4uR+aMVczR4VEvHMSY33vmMCGs+VYuXV8sM3lqa473oY0PPRJ+GXYur6JxpowHfWzamCW
0clVJ/E5JslHhRN2GTQqcRK9EU0meL4MGOJDvam0RreTNXxACkq9ogW+LZhlLEb3gx77E/3pnsX2
vNMSu9BMGpTflMMHYgEGmujnrFrHN4ytN7ZlqpMUIt51Fj+/wCbwAwF9tiXvqcTYn10XMdot28TK
MJmDd/79y8AdFmg33IpwPlpLfQbOio0ywdNvG/j9aAeTXDyOBePpgo2n4/Y4WUpERGkf3laR+bpo
5G7kVviOtXwS71vr5HoOTRTqGfZKBXVrdKHljT4cNuPQVuFbMqQHx6iwhaR8A6xdf8L/vk7y2Tg1
i6SLTNTB6Nv7sJizQ2TPaA05N7FGQrNz1HKKWd8tFovZKTiWAjZrM/NaBDwiyRoYlnjh6xxNCslR
ZRyd8OjljtxwYyNuJc3QH4fyEXn1wQ1E6veu+cWY4Ggx8sH+1T2HYuI2NlkLO5O9JVibHxO5kRy7
ty7dHTc74wMb/popyLA3DH2F3lXDJvAdLWgeXffoLfmeSrQ+4aj7kbKO8iy+hzG33pUI0B8nxXPK
fsdi7+BHXW6dgka/qbJtziRZHbRq471braNvK3ptpmeDsc5tWyTRXRyxzfOy7NjT/tEh5nozqvEB
xzr2gCJYtuYp18PDsozfBUu3np58P4bjV+MMN3GcrOmSC/8B2pOiZH2eQrL0y4a+L4/Lcd+Tb1XA
zskcTooxRwNo6mTeuXQYLf07SZB4amBesW/kyQLXfgkHxb1gc41DczmRlclsV4AYF8NxEtVPbSMv
TQewEosi+ygy6Azkr8ZD6cyiYEezZh9hUArgSk28m9r6vVdovO2JfHuX73kR2W3tZcZ+RGa08xxW
MZA3GCzKTU/8ZzIREzX2HoMVjyMldW+iNsFJPMFlbDxxvSRgrMSwpMA1maECSAFsV+NVDZbiY9XF
xrfjWDavatWhcJmCVmNNMrrD3sTYUZVJuFNLsUKUx0fBrBQdZm125JUZ5NCJGqQWQTVIKhuBLpP0
cjbyTLKKlaHi3qYDuM9qq8ae7Dj43RAi1PZRhPjy6UxP7ElnuAAME0I2kleF+B64K/Z2qV+zXKNi
Hp6jgUqXPLmm0dNDHXI712mxB4fCwKjn/rOXV8QBZO9GIjl3LBf0hGzCteXFFP1PPZKqGspPlIPE
7WKd2bgxIsKc+LVNSbBE3dYxqm5x4TB5twP7eamICkElcgkmWvesJkiac4ObLadV50p8dt0cMNA7
pjEGn6CDQp3DEZiNXYLAYVvbbopaPMAZE5qII6IaQTHTQ49GvYpA0BGU55Ityhp+QpRkplWwld6A
2cRE4JwKyvwh281DRsKzSUa3FShYZl50IjRoi1r3QcKkvGrL7s2bIvKGcg+GDQ5fyD0Nwk0Z7TNS
0rkeoBCykR9EW14Iv263zLhyXNZh9FqCkYxT7DwVogF8Uo6NHaweqiM/mxDsL9MT25iQurDqbKk3
sOr0ZzpbQDSouPD9gVtiyHsHoy7GpY650/CsTWyO/RFqH0lqMzG70hqe0JeHuyUzGpJbDUaULj11
PRbXqFAJAE+Sx7kV3d5z7b1mn3ZE7wfxg3gAXWWfcd4Bh0cTMs0z2/UeDrJe7sN4Rfh6RKMJxbrA
7Gs2bIfSCIrdYAucT1V6DZvxykKZMdjtj5pWpKKSLx3GNFKDQGyXoy7rZ4TqgJlW1gRjTFKLKFnz
XJ2h1j5DR+WbHyj+ZsKiKCqMgxqwY1NDosbxIp8Ip+/E8B4MI50JBwRHGRF/GThqAOewyrHreB8Y
3sIZ35W4gbdIzdSqd6ImZeK3HfLVsogOmCzc4j2nC8PnQX+86Hrk/BwQbntBdJDdBcbBfAwH87qf
hx99Ud8HAPd9wyzbPW7RbBQVTwpxTxPLT8940KnL88ticqKJI+VWbIhGKi72KMiSkBAG2kDvPQN4
AiASUNQQ1sDbubcleY9DBpOBK84F2uEQWla04DToG9lXhFhlXaJtQeIcGwccKFyfzKyxWNj6SUFM
PLhTymJA42EkrRyIIy5r204OI5biDNCZTsTJnpbKpxVg2CqiLYB0lgELxYHBwic2suizDfuruUKt
TW98g7LmEnmGcQwTh9YZKc6cUhGVk4VGhEX9To6apXuaXKwEB70mZtc0k8cEkAyGlLrfRnaLr9mx
bnnT3p24GjeBkvy4wwJa8MKUDzzirrJYPL8gxM/2cuxY1dCtXvjN5QKsxZG9e0wd15cV437bIchl
QFPte8UKdyrfyF8/tUnBFi6T3yM2+5IylAStVUTf28Q2awsGkmvlAAoydUxHcTvERXaYU8Ugua+T
Q2HhTMhZ0dl5+DUtznBYUvc4Gg3+36mECG6EPyJhvac0GvuEcnUXGyySpdzlVZvCymUEYXTWdzEX
42GBpkLkZsUEWMyXVCKMHwi02oBY+iJP6gAU+FKwUDTlEh/z9B7rjLpCCLm3dND5Kheo4ZZUYGZZ
Ea6L8dWr5ZwsKcv4iehJcNyUoWlP/+eIwA84Qtj1Uobp9BKE6e2YMBOdcvtQ4Lzai9FgLmeIX4qJ
KBPEZMeh1+zFhEkyZCurCaHuuxJeR1oxybGRBuWchfDhVv2Et+XJgJlpPiB/QvcHetFp2nMFoWFD
gkGzaq7uJl0OBxFBGQmMCtuoDZkvXEmHDTcBai+IrsxA0esYIGOZLeS1hnxoGHcZDMe+22ZRaoKG
DPTdYJlHZzLTXV8z1yRBeke5X+2mEUKeatIfZb2rrYHpkclfrWzEhMwf2uPYNsTBbNsY+0Fa0Dsg
Y0BZyDm+odODUo0EdkheytG8Lty9MJZhH2eL6/ODiu9tozrin2GHjWN3a89R9RhgzGFf5i8By6gZ
XOfGHORrEJYPE9ohBZV3n0nnqV/SnBL+vV3CliPaY4LSL2cmSCWeqi7F/kLIOO82FjVcZOFHMmGY
iYna03hjiR8ImHe0J2OKDx4LrfMykHeVWlj+a0n1b/XGdaI9zK4L7i3CtTblJAAotqRPd8RQ1xGe
JwRmr8t0wuHxXdfLi/aK0Yef4Fe5kXIv0xnplU4bpN4+ipOSjih5hLVWAi2YjFNudAR/IXRFGH9c
sBhs2OQ8GMlQbIo+aH2oHEBjIusNTyvFp5SHPP1UqVh2FIZ3oIHwlDiEjyrTo92F5SJWPGJTP419
7e6K9sOe5ZvVv+oy4eHuEAQqdtb07woiKUgkoE1yG0r2BEZC3RgM9bW3vLeUV7t8MD1foJoTzL6O
weR8gaC5n4HeCQ3EuVTZ46CqjwLFnFFXJ44feNemqA8NNmyCiEy16+b0ro8cto+II/bOUDD+wPrf
UPelA3gXnNtoDIdyPEkyxRUUk02YiRcMFE4Vj36sGZC4dvctKD29WoIUmmy/QRQydwGsyIrJQwMT
aDEHKCKHaF1Cuy3eCEYwR4cmbkumz0c+ZY/F6KVHSXiiNJnF5WMGXqpifMO69sSrPNYCQG7EA9yY
fuLl7WNUGyhBJlXToPIjD2UZnHOzP1IH1lyCZ5c5Os/HwBIFDUkfu7hyTJwBObKGgIGKSxK5weTR
dIevxkLKwgeDgvs2KLPYL3FqpWW9HYnc20Up0QtLtZOc0QDL3yeH+6mxHjturgw5xa6wKTMcROQ7
o5DDxstNZkOWbe70PnLaHyhZqKXgOvptwVXmZgSxsxTOKHw2eQi8mixlUF5MQ2a+w51Erwrpbtku
feEeQvDpG6Qq982AtSRDbpxNkiimZt+oniiMBK2AW9Q2bzBhAx0sJIcV5ghFtE6HB2EXz1LXyQaP
9tnprtSAoiWu0+zsqu61aePspnb0YyKbA7GTjP5GrzxYEQuLn+0yAvijid+U+Qioz56vRJaw/7s2
4ELtFjbj26TlbMfUfYSoBcs64oUN/dnO2s3goRsOHPleF/UhqpL5YE+gDipgAPOyyxm1yZrSpuL6
2bRnwwa450QNdj6vOkGFDslntvPV/s9qwwNkb5jG2asEzjjgwEbnweASv4p+504UMa7T+5VR3MdI
P32jWuyTRC+VBwhco6x6iOKaboYBlxpQL+qoODnpiES9I2p5IVYapex8Lst4FRjaR4h9W+R/j4lL
zYfY4YyO4lslLsz8ttT4hbrRnyEL0pOMxYMujKt+YMAuXONH7bLgidjzb6eeHiQm789Ix27Pnm3L
FmXZtxlSMl1JClauy9YAsINGngUM/+chXgqa4Fx3XJ5NWJ5A6gIabkrEzvJ9TpGBzxa043RCXDZ6
42MEcMBY6kcpQhZYyvrZsmuQeRvvAOtdBFTzHC5iruDtF27PVeD17/1MkxmoPX054rAOimXQPmFq
f5k9chRZzO1tEgOsnJaLHh4pYLVbaL0pAWW9FawaDLM+lQ23oEtKc6m7+4UQs1DMJZK0rNvnJr4F
1ignYhE/A8aeeu0S54q4rInRgw7ia2vixosmXqHYdTZYlyDKc9oMs/eUikbsUwIIO5WeYPE7W7aa
VD4oDRmqWARFOxOyKaMS5nGMrHIjyPDbQJ7oICh5knxSuZbm1UlXqKCSGAhCTEoj49JpZLcC8QKg
f8P2d3xK+lcFpmSL2bfzQ1X+mpTb7o0+PoVufVzSRt5YDeFYTbdnrYxvMZq32cwoiR9V7qLgVM9W
j9mL/LBjYtX5pknoZ3uc/UmMW1NQ4DvdgqzWbi95kn0ZK/FYhWtvKfAozqzHwrA5oCr+bIdT2OGA
2JgBF3I6ysnPJ3zMdfM5y/EHAk6Sspn3Qt/5DgK7P3dD93NGCrch/q/bg67iuOjicVPP8lVpEi4l
qSBpSY+jO4YYphDNYT1rpt9bQQMOnxcpsodMSYawQ8c+JjtJgtFWGMVCvcgqgKAl34jsr4a8P2ai
91mSsImzhV8XycGVuIBjvB/ok40/HX//wxr4d9Yq9S+tVZd+/Ii7f7BWrf/Cn9Yqy/3DUgIMAFs7
LWyprL9Zqyz9BxhO2zMt19LCE5b4P+YqZQIRsMEOCOADDh0HCeTtn3wB6f5hS0ubLkYtEz8QVq3/
D5sVWsV/sBXx3/aQgVgmEwzT0nx1fBF/77PKK9b2dScJJKt787iy/M+ESx2WMM6OagpwDoE3Y3Ks
xXiOWtPZqQ7XUQASTl5a6jczSMJjsbLgaS+Hs2MChP+//1j3S7Az6cc3ST6yEYm01Z+z9X/95z8H
LO7pFUnDsPmDYqltRjMdEwJ8Z+xGXwn+QamW7gc10UTNnnhgt3MyOMU2LrmVewANT14djVs8Kzgh
U3DdGpha7JKKNccUhpNdWaAw8bawfy2PMSX/Fo79L7sQ6TkPCewansw88CBpKUJDo4m1tfs0K0xR
Ki6/dIBdP6+WZmeHLVM7uyCHAO24ObTHJkT0/PsLKzz3ZQod841WfLEb8zwUaKYRCA07AN6Cij4j
B2olUoOHLfyWbNORLePdVPG6u6Z9jT2yP8qwvY/ymnAgYHOU8QDYBNQ6+rOHcEqNJ2JB/DEt2Q20
IZyRYrhJa+ofc9pxyQwowJfowGKNtmWUzl3HUHOK+sDPy+nUF2iRGTdll6ix802YonzJ+sC66pgY
Ehk4nHUx3rUtKULsvYatTCgSoxVAxPIvyavhQXaCnn1OfGtAixv043wjaUt2Dqkqu99plssVEFU0
FkYZM7qvH8vO9wgPuHIIKpzpWfOeOY3Xzst5aCmL4ni4ppCoveUIjYrBTV75hdE/zPnPPqz5WLBd
oEawSWZM2fVNoxuRMNXgiujeChP7czbUBP6OOASd1EPfRyJ8Vzftzpg0stPxumG+TEDKi5OWB0ya
9IEa9DK4Py5DBbRz1cnQMpO74gDuhLqwZu1WSbRs6npoWJcj+tU6W2GorwuyxUMAP6EfLLCZGaE8
KbSXHR78N8Lr/BZ7HTBMcIwqtjAK9/kL5IV8MyLW2Pz5nei11Ahdg61X2+/N4JwivqB6q7DM1atQ
MQMFNITZEbMPSIthOQK2ZSCqTAgLLJFtWwAtjnwIT4ATbPvHvPCM4r8OtmXdXFRMLuKiG2bkcAVR
xHtMGEqSi4opKHfTGkJnFjqCJeVeFah8wR+YDC/KNcpN1Nw3toV8CSQxvdNd4YKmC1j1bRShgT5P
F4FAuoWlUI1IV1y5vIRehWvJIbnH0nc2GkUIn6W7tWok2wwH74PGEvskw/JVmx7lWNIYZ3deTL9x
wl/o4M5zizIeji4VoqgWusZr+lWYb+svFQBSy2kXuFuLg2esHzd2TiKQ6bEzCaqD61qJb0NPumRO
8UK2juf3FkriJq7I6sTrdbIT/bNOqIQ1ls6THtAaytSpNqyq0bWXFCDsL5cjM45kOSysVVj5Zgiz
aLNswTYjzX4S6WfuEo1qMh/hU2dd8xQ4PZXrUvTMomGO/34OIIVCS+vMjUe2zL4biBITPQpLW34M
Q0X+iBgzf3EoryQq8CmvravBndkwdQH8ec2XI1f6IplVd0S1uteV6zxUsiwvTo5CIQoOksEscjqX
MkuGhwYiLTEHDXJJi+0iyS3+YtjpHrMhT+QM2KW+N0JrIIpDASeZAX6HJigTKPkOBqEi2vTorNrB
ctk3ITRUWUNKc2mbh9j2fs1l/RjwI79n6L7HJ6xIPa+7M6Xnt4qX8V7F9XTfZEV84lIbIDfwe16R
ftGEoEYMB88P7RV8m7jD/Zqcfap08eaYdQsMFDJ01hhMmjJt8oot7RlEF52x7vWZMXQN98CBmtR0
HYqh9B9+oXg9xkHz4Ogel3lKZegJxm5dJao7vpUDg4RNbmbVDd6D6mZZpI3bMx55hkiNbBgHw0+Q
R/hh9tXgxOqUJtgNO9mz7eoFTyHa0pG1x6GyXPsNsRkCVYJdZRiBDRwz6wx/BfWc+7PGNXrfj2TR
0CvUwG2mHOaWIy6iTh7b9Q9rCKC7ykufm4lQwlb29nsDaIKg+w9Vm82eN2U4u8bw7EbgKQLGf7tk
GSyyT6VxL40ofEhRt66Z5bZfSZcoiML+kfTt9bL0CVM0+WE7VfKcMu5nuyJWtQNJ1U6jTWp9hB6V
2XunQnd+1bGCzQ1zWGnHyQW+OfMT0g/ZGevjjP6Unuq27UdCkc2JWZ8gf4ID7LVqxhsAbbc5wfeP
aclOd7CT6dZopXUqW5NEIlSXVxUrPbbWyGksM/1l4LwmqeoL4y5VrVHWDyqcHCAwsjiNTsP8qONv
x17eI59y4Cs2NneNI0mktPCu2rK4NUPn0nUosbTRpE/8i9VKJrtveKW8vG6uEs2YbRNasKqZSwfb
HHEbGjr+cTY5PbIwQVWj8/aKR4qMgt//7+9fBJbikzl5fmDiU6GiomeK41EeqL/aq2DEdldY6PSY
undXySK7q1ANv0oVWOsgvrvKMybJwIU101v7Ei7KQjJULf3VwNdHzibVSRBnV6i8Y660ejjg2eiv
WEEjHDF//2oVU3JMreney9BAi86ZGBOp+MpEs+7MwXuTBTeezSOKIOXNqNgg0LYQCgbHZxMTHHlS
PGFoGcgySAYlQUg6mykx9Av6p2gTrTkuTp73fjp0DBsMOVwPbXtX8ZPPVwNKTZb9TWpFZyKVLd8F
ns0HeNXZbYtKK5u33dBjVsQHuutwFOwKjSTaycaJAU95ZwKSZGwixCWnlZ91dxOMo3MP1PCoosDg
9b7DCy1o5G2HPBV8XZjijDuqFQPMktDnf+2Ct8z/UqxqqlUQd5SrDmyufypWzZSXecn4MqtWx5te
w10w8vuORSj3VnnV8AKBQrHPnISo8mU6HKuQHSLt2MwmJfjgUPhJgud0JcPuiA4QCkmnyC11pjN/
K/vqoXqNovbdmOG9pxiRrsYR0QaxmufEoe6xtHGN6iD0OwJUgjjCPjcaw84DfROa3hZRyx01T7gj
sUZgP33FaoP00cunzb/+IIT9X8t2UPBspSzlIY5Ua4Pw92V7M63m2g6BLTLj7goHVe+rUiPQ8IyD
BXmOwLp43NpY0yBLBcVx1CU+YlkBYap5n/PMILOZSeY0qZhYwYU7ZhRHIzeNt0iTfuvgmTCahP0Q
i9q7mAywxep7P4nV+1gmEELIhkI8Vn78rmBsRUVUMN8+wBoGiJpo4smtglRGN/mmEHNuhsB9QbKW
4XAyv22tCr90Y3n+nQCplD8MAsSvym4lEta3eGyP2B+fegxCbFj7AtJChCwNq4UVg7Qso3m4nc3e
14OIL5VLEmStUMstaDTuWu+jC6eVKqo/rbC4d6E7H9H18ainbBowbG4JK8PIM65OBT6jIl/t2EPh
FwjTPdtsqS8SYmjTYVOvnB41AygbWrGR8+JtDWnftC1oGs/s9tpbwKRhQGGF7ruKWsJL+2xL+MFR
JxpVnqE+AeiwOBlQ9zDohw3AGnaqMQOXTuL5JQRJOhdE516PIsJMznFfbS06knMin4tGMy4pp2Qf
MEqq5wSYct4He7YV7NSxmBxIsWMZNdR3yOTnXZOmP4L1s3UJFMddFc87MmBbprKrQ1zK5rFwJvQv
eHHBNTR54fmGrF4bmzMpRGhL0Kn1lBnJM3tiwpMy4xPCM2mI3haV/kOkkQWGLCYRhCQKj7R7Q9Zb
dI3rHNdC/ObMjvVUqGSL3gAyZPaGI/A+N+TOIbrhRPbZ3kwd85G0HSRdml10k77MSf4n/wVIC9SU
/4aU8U+cjLWhdR3hWkJLyGPyz4b378AhGb5NNQB92s0dJosm4KMChX0nlMOILnoiWGUmGZnJ6RDw
OFAlDJAzYxdsB2lF7sUelhfYujg3HevBJrr6UOb2Q5VhuJeexybyZLc0Aul0CvrsxOR5zwXODg6m
doaRy1hvFGdhhZ5JjAJzWLzIMme9bn9kHVWgN7AdxjHmNjDItdRX3SxhT3b5BQEriywyQXcCFVpb
e6A6a/NLcASg0TMQM6PCV910gBiHXsNFatG76qBSZe0DKW+TsOn+PGb+Z97z7+Y9GpLVf/xtrLKi
ev5C8Nx85CB4rj/6Ju4+ivjjH2Y+67/0F1PS+sPlfgIgwfDGxm9j8Ud/8nRWNI6ptQ1O0lW25uRm
UvQXUkc6fwC7MbVnmqYkxmedxfw19RHWH0idbcuztOt5v//ob1/eX+8EEKL/5zuy/vV/x5LBiCOI
AhLKNh3P8Vjerffs370joQUQzUFlhmeWuIYVwd0o6yEHzNtKBPAdNGmct3gtLCNoPiIRfoWJCI+5
GZOVXo9JezHYM9zkXuThVCX92EB0NTvBoxy0fKYkvokWnd65c2AcnLBMD1ZzYneJSieQZ5cnO+EY
Y246LteJnSH7t2UF7/VcRrF4q0bkxC7g4d36rp9NVClnN54/tJczeLJvi2GluY1p+294ZjgsVqhQ
meEDLU5f//t/8bloi4GrcFn3adTo/zwMK6UBdyiPbnRR3eFL+GLicUi1xTtv9M8TS2AUfwx0bcBd
G6VZEPUVjag73PZqjPdTwm8HQl5sxcYEYDNqrLB5DStkeE6KH9odnnVNkSsM8bN09YlwrwnPYLp1
3PHL0jGKv+RHTd9F0g5dSNKSU2kX5Q0xcPdwYqy7KOcjqNOYSKF8ia4xpM+buiS6B20sWkVB0acS
GwoajOZNM7G/L1gEbhwD1Vfy5LTKvI6m8SKQU22WKDBpQKlzjeLYabe+XszAx1aaXUZ6f9zfAzTt
9bpae7rDUrGgUM4PpynrfTnFn8Gonb0bTMmmmbd41mCsDOkHVu6XqY6QP971yYS8NKyuqRtfkJdY
ICHZbCPJBXyc7E0GJ5sW5TAC669Fg86NqwdY5vcDUljmAY27H3qH/iWpELO42UlHgg6WlIosYkZZ
MHsq2mGzrgxlUrEnWCUxHalVIkYb54hZbuQ43tg4hMk/FxOpObgbMYR0cS2oF9YkDs20v8d5tJUF
3rWxcUAjLjHhYoP8zvp4Obpz9G4Gbr9J7GA6tEiCt5Ub5H46M19BFlM0PWSNJJtuOzJRD8DQKBPQ
z7DvvEZY8EOQy7hPhpH4KUkTlzQIkU12rZWE42iBx2mSDOiw6+1dcpLQkC2f6TpPXeIzIautX4oF
yI85h9uB7Re2yn5EPdYsFfik7KCiKtzzNrBBZlyyPgQPBML44a2bkihc9bhOp+kGmXjro661NuHA
95vNVXLMiEwgFgy/oIeGMl4+iXV6YOZ81Bkgw1pjjpkUUGS0ZE2Ncn6ZGN52ZHRRBO1nQtbsWGF7
5sbcpoUSx1bIZzlQ+cYmCZCgxN77bo6OhgK0Dbmn1OUFfxQWhtUMqtjIMnvVwDqs4MYdwubIQQpp
IzwkQrzkBgQbgGCIriI+TshMQM8dL99a04wgYRW66QSDhBzYdCFaYM+rhgBZVorffwnxiapKoi6T
V3iHw2ehVwLFnO/puA22eNFPD6WZSm/KUZqvENWdfW/m3whTun1btQeC3qqj59gFpWrv4AOI33ta
hQPTgOaQO4G7q1XCzKTufnlViJM7T5xbDimf6Xq/CxGOXKOGAUMQ5/2lTdhKI2Rl8F7c4Rr5aFQ9
fKQmKi06B4qr9Mapy/a8eNFlzOb+mMPpRugQnkN26qd+FMhdu+bcdvrQSGIoYu8os8Y8MAnJ/Bb3
0K4HlAavPp+vob3m6BCMS4dQiFFUUNLTGw9D6l56j5HrylPxUHlf7L57kpJQ26C/CyMXskgOkmo2
+i0cev6LFYmjde280FufxxlpDA6yYlcF3ZrYCagV1cgG1AQpjw1KlcxaH2poryyE78vYfm3dwnoS
5JiXFl05kPz9jHJj/etTtIDYa5fOPZEUOl6y3HupW04kBuZXdUSiFKPv5Vbm4TMi6NvAnAknDu0z
0R8jNtliM7MxxUQ1PtTEZiKXSC810Cmzy5x95a0BgEu7ApzQsFTJSSvwOqZB0oE7h0AuZixGKqav
n/a91VJeDeBNLEb7c/Tdj5yYGWB+uPtqFSDftrbp4wK+nSAentruQE0AYkXlfBGEUWYOliixlGLf
C7g/rdW85hGb0rI16AEAprAgZXWJaCGOmHtY43tdknhmimYXNBOW64ooLRZHpOlgds4MmR04Lik7
GQU2P1mO3NbOnBCpBaIITxhqb4FG14RHW7s/IrM2jlzw94Yz+YnRfDgdJFeP32YXDI5zTF8rq47O
S2a6fu20FyTqmqFSwMws+JIGuEY225gjY7kjUSAb5vpMY1d6mGUEzjCsO2RbZQQunZZK33iJGq8a
hsBHNeQ/ka7eYlj7nrlFEWhRndJ4hRVeHyzmmzGI08d66Gcf/TT3mKcOYer0N7ZtSNQM7k4RkkYo
G4GpbpBdY1zn5GM+WKwDwYTorDohmYwmkQDz6TaOGPNZxD1tq6kHh2Ym5X5yG+NCOgrAJbI2Zlg1
2kytfdcl87ZUojtMQXNnEDx/wj7imwlxo5NkvDHPbMkDDCM7xBzE6lYN8hVWWWNhzwjeqw+b1RHD
KdM5ttyMJefWuOqvQgCEZ5kvfqJMvbeX4mlBHuTA9nWd8VsuswH/aWN2GFLHOFtHMITtLrltngUy
xXyTmVly7GuWBGBcTip+n3kloAEwFLBE+O7NU4Q6WMOaYhBH/xw8ScNei52YziOT5xBEgp9nkFPH
bv6UQSKoB/glcCxxY9nzfjGwVBJpsOwZQ8qbMvaIA1bFZh2JATWMmd1twIkcyoXjoXZpigxPlr5t
YdZsB5leZFP9ylXjYqwanougiF4j9km10Z+cwR6/w6E+Zg1qhUg5bJFUn55HZXxFE+Y9oA8qBqaG
txqTdOjsnZrPFVUh8ZRlU9yU2IO3NVP37TJZ6cWG9odAGQ4ErIldH/JmuQnSGd6W4ozaO1tWWDnC
maJ/aeF5H6ThsBGUpvPW4CXYlgRpIdCxESSf2yH8T8rOa8dtJcqiX0SAObwq587JL4Sv22Ys5lDk
188qtjE9uJgZzBgwQVJqSa2WWFXn7L12eUI/UZ5El72JqcLwpE6V4IOOSXOeSlRWtRVfa4KWAyBC
vHZTzqf5M0cMc5apP22bDsN9op5x2QxtV55q/Gt6MPSHmXBqrEDqVqlu8JNDX9n2cTnQM/Gc29Hv
0dJRF4UGwZbRTNeynE/QlH11VUCCMVpvWLTrnaV+v+XRlz29N96LNgSHZu1n5wEhaIZwGZ0ULpd3
4kv3ce+F29xDgqZlgJ0wb/MK1ebrhVQRo4pHMo/vvJFlVW5afaQ2r+U0ONMuPTSzc0VrlQ3lhqtO
ubYbpzj0RXrUR/NVZnG367SaN1xtRhLccso6ysJCFoVLG08L5Z4xYDgtm7ayXqLczWGkGfOxLl6X
7u6yCYkgPoVWgJLHx9NE9N3Jm0PewmHii2B5cUILqG9XCeWHqkO+4dFsKKimqTPl1oZOtdMK57q8
KUYPMGY9TnNBhGJggW5337//NN/v4HKO0p6zaRpE6LHnQA+yQFvwJ4piF8HgiOYYf/Bkr4ik4zhq
b01fNZs6cWm2IUeKCIUJsDwflrezUz04Uzja2kUBpG+Xd9skLhFZKaD75RBPOsOtVZ6nLmPCsfz2
Sea8QyQNttMY/+15G6aFqbopfsctYnFIRb+FK1+naJh3miG9k9+3iOYgMa49gaRutfwFRNUgRySh
cjXa+jHgo2S12SkyguZrQ0BV+7Vn2t2FReJLEDQPpm5klGWG6mQqcFRk/Qg718HuhIjPIymrjb36
VKtNSkrfoUyY3SxHZtpA541RapbLlvR2Xp1ILhp62pBPH18jxDheH+l75neXqqQYRTcPpQ6gsbXH
Zeq0bMKmCjZ8wRnPnQd9r4Eey1ez6vOkJK3QtlbtKGNsTj3xJ6dlT6pbW4OakAjpqZky686J236k
HXM/kAL9yRWOnYNLY41Rd/lhuRosf/GvLw7XBQKswzUT3Gulhgyjs188xOy8aeV5efLiF40MrPzV
9G6O04uNr+SWo0XfNz7CbTeK4k3L4EzQqG/dpsgH/YfMuLvh4kriEXVNCMxAqBuXjdVPFkiYcF8b
9NJyoVMmJEvBw9KaTqV5WzZZPP/dq5ItadrF1+kwj8aNtKZmw0Bm3mIiI7duVI7r5TCYg1tNEexk
C4umi9uOtzzPfmh67xzwrrKGWm4IUlP1Ri/f91ruStKivKWxa+xNjenY961+D/eSil/DpLylC2NL
5q5GwhWnyz5zO6vunWguH2c/f1hO10DZ9mSTIbBT99Ir9xW5Wf1gx6V4aAr9bTndxOW0K6ki7/E4
5bh70k21q1WeT4O99zKqmCOvC6v/cricw1r391ZmTJ+WaVu75QeW+y73+NfPL+f0KfiURmGQVxEe
Qx+sJRoRJVDUaa51R6Ra/gEvTr53O/tn4CBkABVCsRYBF3KuYNaOZk/moRUdUo8uLVcEXgXjFXHl
+izI7qoM3OavQ4d3NW8srEJaTQB05t+FTITzrk9PmGGlBoYjERHiH/sejB/Dqki2wpwep9axsT2H
RCFLPPCp9oJYhPQJVqnErobbOtFOadLAmHG2EY7uo9P15bYKkcTrFE93ZM1gGMrCRysP0b+nqcCs
xN/4e1PP0BPcWt8bKRxF0wnAfMqtEYpHfwSQGZLHtxKVHVFM9vEZmpaS0zm0oLpPx0XDDsD4bsjg
B7BO2QlxX8uCVYQSPkrGbERqV1MHwjOO9yZgXLIHgCpsPTpELPJ+dyjAhe386PMpxd5+cicfvc1g
D9shvsDPy07MWjZmjWBzksxTJhXp1Mk5OIYlAoSZdX+cRk8RasKV46/MoqsoaiJqTPrgEKZEO04z
MmOdpCch4nFLSRmUxycFB8R3EW52mMDbio8OtOf6XNHJvjRqw1sfnzxbblsK7xsvaDUu/+GhEkF9
TP3ZJE+5epZaXm2djPUwjN3iAu1PXNJhKsicIrozjKZTzeySlQIaotYOhlXlgaAqg6OdJu/C9BDp
1Hp6aAeIQbFtkfU8r5jreGBPMLWTUPkQe5o8YAZAP9Fm3aZMY8jIaoNDJ7mg6FwOLKs8EAlCcXaS
j9ZItqCfgjsz4DkiBuSDMZdOdGqwj4+j+VyYqPmzuG9Q07r1ZSZHaBfaCBEFyaN2kJxNRg4AUM/1
jFgwxcu6LhFVwoYLjl9fmT6rzrr4VRjaL51kzG1TFTDIMsyyLvkRuUsOasFrY01wQseDVCGUFIrc
iNa3Y53oZdFlVTGItfpNfLQHFL5QxmT2PTzmJ/WfHkp08GZ5wx7Ygm0YYeS68EWGKnhGxblaDhr1
vs5F89uW1ynBiivasNtplNMvs2pbKI3KupHd1cutU6GxTPNUnKvb1dkl5YK5/XqUnnA9pWry4tyg
OpNtNdIjV/AntJUsDMJdgh9wdaOdzhcdmQ2RcUVlm6vZpLJhqI0etpu+lOXJUVelTKvabR5qWEqT
gtn7sKasRLKaMQM9hrQOGy39g6iDhfqETxT74UoY06cTRYT1JpTb02iNbyM9Wzg9LlFhmic35d1J
yBmnTDoXQIz9jAIes0WKLlaGtKndtI3lbgv1Puvj9I/veru5B9rmhuVb1MAp0vvhT5CtQ5xUpJeP
0ak2xq2Tog4Q3af6OAZp8ezgTiIQjel9GRNPYqX682xRfOlLd6O6TZuAGSCrDn07k/w8WEF7kWqj
t3G2n83kNXOdBzfPuXpEPnJY09hn6soDGBrNq0WroUue0GHpwM5UH0N7i9WCQquzJzNy75jvbA0R
f7YjcUCRNv8TvtKn2gyNiXe4zJgilNUGtIjKGKmIe5UHox7loez9Dy207lrbDpGqdGKtFcNLJSuX
zI4xuLCWCi49HbmvPfox0Uab6nC93IBjsyZpNP/pV9MvQ8XJf2/wJ47wUOe/52Y1Uy4s7fh9D8ob
ZzNOMJYKKl9R4r/ZjQhwedEKG3/Ysuu2VtpQoa3gG1odUdWloaKMsWU24XaoEc5YEM/JQUow2PT2
npiKV3yQLC31nGAKh0aLOynxm/WPsAcKv3l9g8/0bg5xfaDHep4N8FR9VYO6EeGjRtj8pSJ6cBvQ
J6UaUZ+INbcUd3oz9BCnG0Ke1pXNFcBxk/vQzOA/RohY4hBdudn1q8Ht83MxNBR5IzfJ1rMBRILe
0ngx5nG8eJDfNPxv1DnxuKeD9uSS4GkLd0Q4kcqL44v+lBViC9jl3MShu4m4Jo0NUAerahs42muH
vAsZNOVB5taPliYkSiMoFgOCcwzPzjrLZuqTyD4LqF8gt1Co6Sf+80g4o9oup+I2kmNtVdGT7Snc
ZAXLkJmB8NvuJHg5JgrLjasjnmr18hyX+BoLe36FabKVwyBPblQgbwpBUwdo5SgbFn+MrLF2Llh7
cn1JdMG00VLcAbuLgFBul6uzlxMoZ8vkU9j5HjFrdwlzvb3QacXt7iqPJVd2vZd3tk1eD6F2xkYP
RwrbyraCPGLkg3K0RUcAa2UwAgUHAglWiPZtpq0lFOl69LbkLDrwuMiLAhxKkVn6I5T05gIRAeW+
7f2OGM7RLD21JiPLQC12W+MgXAXRjw5/6FbOLo3IMT+ITie81ZIXjGWiX2kRu8txJpilGAGfBSct
zsI3VnVCeTyY0C0ug5fBXO40AQxJJv0HLFl8yyPk6TDUcEIZyc+ih/vQMPCORjxvTfX3KPr8SRh0
V4KOOrkNp32TGsNWDE50cbwkvpiOAYDCxrzdDtRl6vQoB3KPW2pUio0AXVzF6AR824veSq5aCxVK
S/mTUGTqwYFId+vOeKXL0j12PoKXNkmJGVKTKnOaTj1y6FU38E12i/7nkA8IrEIQbSlVvXXfdfKy
/P7SUCHHZJitGj/5MdEGY3UY32TPPKXyQLmaunxk5XYQkuGndcYbQL8/sYXaRXdLyI7+PKHG4Wo2
0LrGs+M9J4h7VrSs96g30Pf0HsBxdzi4iXuFNKevqp4/5ajVT3JgWJ5MgsM6nFR8HjQ8Ow08xgzd
RjiLZutb9pnVyX2GYXetq0hiqMmbnNoqsk3gWCyTcIIBcvVnJi8D1VM7yB6TDnFhiO8SDtRzFSNy
qgg/Q0V6QQgUHLBwUvwLP/F/CXBKIcK4CnN0W28w9eH0mz/7mDVSUOshgdkMOH2qv8deLw4Iah/i
PtHB6eTE/UAqzWcnOlLHWEeigWYqI7FHRPxLDY2O+8Pkm0G1xOTK0F0zu6bfz/tmCFJvjiIMX8yK
YKI6HM7wdexVNTLK7GzyLZgfQcvnPQqgoVkhn4dm3QTZh4cGbDtqTMhBvGIVaqONpzvtBgJVvqFR
t6mM2t3E3gi6KCHoCzHuqewoKjhUpE4kVW+lHO+mXjZ7rYUrY+CZqeilblz/bDkseVDU0t8gZZ4C
8z9DHf8MLNX16+h4DEHyqE+ZeTDSJr12M0sJPl2/SMV816PJ2dYEYYweBqYxjlX+7kdNaYZv9nwx
M/zQ/I3m0KYcxhtn+gbkRBnOZ5ieDHqR+Xukw7BySp9RwSvPpo9fs6WkA6t//mVbLTKAcZx2k1v9
WT6106iH26DHNqnz5HTxmwKHSRWdgpmrSqzmm2Po0UNQm+XQKyKxq5jPrJZzA+z1fWrGLwkx6eRS
IOaY0TDiFdL880QQA9pW1pxecF4u8TROkVlVTC6+LvtqTPya/y/j3tfucpMkzyfTq/G4/BzeSdYI
X2OjGir6QPVPghweFn4sbKFqECGQId5EKc5kz9DkOUz5GogJziTggA49vpLPBRDavssx37Wsf537
Xqsvd/m+9V8FnP/xfssN38v+7wf417nvh18eebnf///c//XZvh/++9n+u3P/+ytYfuJ/fCOkO7kr
YRYzfbpmT1soLVZc6rZao7/2DTVFtHnlNhP0NLP0ZjVafSKHoDk1qsYiDPMDohozTboy0/CJufMx
nZ3pqlF6fLLL7F6r4vkjElDVO2osh242wxc83Ft85lpZyQ/pR6TrDI3YxbWjn1VY0NoiIhA1TfE4
ttk1ayumqd6c0hV2vQ83RxcEJ8E6pw5tNuqIx9idRvokolnHM5bj2K64QAISwyOtr2P1QxTO1onV
FG9paRSn3tTsjexD90PT/ddUr6vHaRrCq6WDo1/Oi2kMcOhm88Gyg6cgAGPlNTV51DSw7bLpPqKk
beGhkv1Xa3hD4rdR85vHgDQ9Sg0AIe2Kca6BlFHD43lHnNquHTCUF1/PjNewBZZAUFuetfU7qqVg
286ILs1Yp6jSae+atNdGGYlX05Qto71WrZfzE7/sGnBbCiWvnF596tm2ur8/DlyLXSK9Er5RKG/z
6UMr/ReZZgX283y8jY5EKV7I5pFkysc5DWJyFbtq1dsSy4OWBR/+gHULxsebTAL32CLi2iJH2oD+
xOnS6VBChqa5ZHrOzNzIH4tws/xmekGKQDwj11wOZ8zTTTY9TLN/58+hvm8D7dg56XQjgfgJWdM2
w+PBAJIwlbeyAKws4ceVYVVE+aTGNlC26X7UcHq3jxEgmce+nJp7s/Z/ZZZjvk/ENG8bYgf32lBQ
sx7rEz0z62nsQveGZgECUzmTiK2l7aYafvcdb1jlokJNgqk46E2TAhtwaeDRZxNdcyArHvZUd3YI
+FkNgt5vqpHG5sRD8lHgVKdup0+wdLx7elYHzzGT9xTMSxcQvBwwxdjzEn9I32M6NqTi3bLzn7Hn
VveAXbsnP3COqGnnnZtBQyD2U3EJ6fYmHpF14dybR0JDfFaGFcWO8jClCBNR0ZHDWSTWJapw43h2
GQDNAr3ixWI8l62tA0N8WN5ryOr+MZ9bfQPW3n8faga/gTbXbcgd/Wngt5qcbOS3w+wjdZe5D6X+
bR0nH3pN3b0M8fuKdPiwJrrC0tbi2zSM+VGNTOvOc3/TIN/j5dVP0Ae9d2iR3mi/a13qnHSbMtxy
dvITD2YAtI+k7WrwFbP1mgYfjhWKdwPk5lm3pFwvhxg5iJlzpNzjgT2gpcvffWL3qrrxn31XJHco
RzMUJJwf/arf8YFRiQgYKMOe76YUwz+yLpP7Jg7cJ6eJDkys0/e5EOZRdnTAlW7iGLjmuHEKEMIu
tast+DZipebCfavJjhlzvXyx8lLeGan7merV8MaKqhejrpZE9Ngor71hWkAmlJXGZTnMxudJb4dX
02ZdnbOO2gQRQynTKZI+iJa4NIlTHtzGiLZ8vdO3jn/Mpe3sCPJzuKfE/6QXtCH0MTZuc+Qkb93w
2/YQPk4Z4a5BL6o7LbX+LE9WVbjNEtXcB4wQUEXR7DdqEFydB9u8WJO037L01Y7D9rWTozgnKRYr
h8lnqvPFbeOw2eOxiXYjwTBvOOoc6iyNBfKaw6j86ZvjqkkG8ewnBDw1tv+nF7PxBqjP2eMgJJVI
HZYYs9eTbf1MDJqokEb1twyZQyORCXZjF12KsLbuvFL/5YvGf0NJM+91D8iTNVDF0xPvLfJpbCSE
1Vxhprhv+rCFRizeoM2FV9c3W7i0EauqLPbPaUR518lMd7e8AamJFxZbb3FrGp0F/3CcSkmfy7M1
6E39vJpzvmmhoR3qoGR5N1ntqQHJtptr87WMpXWyPIpKGrC90xDDpdaCJIKQ0ujwf9tAp9Or4o2a
7IA/vThhqaEZIpU+ocvKcA+0lhhFJtKrJveogX3tL7cv91/2/rvDST3av+4iYKL9ffB//dxy7/9y
s4h451yj2Ie1aojrNEqWPdJwKPSqzfCfezBeY329nIzqsaFlkTnUxvXhXlO/RqgiaqD78sysV6/B
QGuXVX6JPZhN5vMyl73lXFD7AUgdBiNXtTNRhtLY9FmgagZdmlg1gkJNZ6CnmHAgph1CqcEsnit4
c1o2FH/+7iUye2+s2dsm6kYXpPypU10fT7KQJ8ggX49JX58gNdmbiEnqalKHOT1KyOzQHL8PkzYT
p/HerVysU773UBWeedITLN5gwuw7Pxbezhzj6eTjFGVQYjnvRvN0ssqaczLo90EYXtA6ilUXtahk
1XNg2GDkaaN/lmf8ftrvw+XlsRovaJIfl9ff2BWvyyNAbrXsNnVCQVaAU4ftWJ8c1f363izn2iGX
u26W9yh1wECk4ugPvn10Wkk3cHkho+lvcwzlh+9fuMf16pdQuc2lqaY2nl4ILP09BKComfWtpTqc
wUAuIIDow6Q6jq7qdy57uerP6pSDuPhTS5+WRtgQXxOIY+BR0Dgsm0m4dBZTJEssc3UlaIc9ZtaE
FWNx1IlR7UrroCKQcQ2I0+Q44rTsfW+0JBQnxt7XIoHetnzSYmJrTuQBxVhGq8rYRKz2QWh2JShr
vqlDSwjcsun+c68MPO2Iyjtk5CDnWz1Z3Pfk5E090Udph293eWh3+W5+P0tv0OK0ouzn8iFeNsUc
aNTO1Id62fj4UipCb44AT3iH1GcaWb0J2neIYff08u+HWhtD4CPDfeUIIsHnic85Nf+/G/gK5bER
KYsz1Ras8AQ7c9h97XmaTZfQjS9l7OlH38lDy6aB7bK8TDRoqAOAOdqsSAOKWhraJoeefGwp89Ke
7r4ex2eO+LW3nKPujwJwOfmv+/jqqWVFbddguN4EJHKclg1Zen/3lkO/JZBNSlbiJRizk9HSFC5N
XM1fe8s5P4VdbJOz4GUtrKHlMtPKmsDEP1aegzxvMTad6Dq7iEfo6IyteZjR3TdyZ4uSgptudqcq
Tw4Adfxz6DbMHKfmrUhCiJIBkTLMO4LdFIj7CXjY5XsDWgGom4ZDOAp63DwhHZOgLbeGk0VnaZoR
uTLtQ2lEWITqtrroAh5jWmrGRrwPZjecl01VmWFFq7F8l5gndoXQ3HOLSOY8u9L72lsOUbbpW1+9
OqtsqLto6dlQ90hyj1wTtVn2lhutJL/Wvm7iivYQ03XJlkqZATA62gri42ROmsxvEBb1nlhtC6p1
fp900efYjWJPHkwOICwdDxpd080sYpItyi67OIkeEivS0oUb4DhNEw4dq8SgZhkXOiv+MRl6B8dU
pN0DqvD5pqztljmsrDDf2g2eRi36JzKI6BunZjyzFGseZgdYkGOMNCWRvx7SFhVuOSTZdaz9aEfW
jr+rp7M71g0gjFlsZCKbJ1uIz0I3kguFuAGJGritjlLUXWJjzIk86e+Ww2UzkQ82d4SPtgValaZL
m0NYDMPdsjFKbb4hIUVFzRA624w1NgwvKHSkFlL3XOvxBBgrwESORo9imGt49Sboy5d+iscDFqA7
i5L+wVU0ImwGE+6DSVbbuA6yi4Zj8WtT2yK/GFr7CxE2BVR1HoM/+qcq3nzflXIMYOFIEPfIde2i
qYrrsocxpt83lNTharYXu5VPSJLHvcMSD9EhG7g/3tmSzGO8hroxGcnuVhgGPddGd1u4JTDBQIkk
Gx1/8OXrZIgK6WwC0lI1S/Keows1X2ud0VJbQ9EDakqfM6npKArvLgoCPG8qdqZpP4IcxRt1lpOp
iipea/pnO4ZgVWFa2/YzlmhMk8dpQDNFHTDJB75moQYgh5cUX5qyjS9JZ3y2neFvUA0fctW5GHSK
dbHRoSUwEDelZfSjzOoPp+mty9cmT2hy0O1AsR0ifhGaB8lJBqtO1YLUqHsBKfIgmZrrfs6ImQXy
a9MXO8fw0pPbU1sjPpkMcDW8kIgHeImSq26W1lr0vXbCEm7uK9c/AYPvvzZ6hyEU76BeUOYneMbR
ug90dLy/KheW7jHzNLWH8ZnAT/Dmy8TCbmykvlSlSAzi0qvpXIS/ZxzLudGs/HVhdd7XjEOrQap+
TzuWw9Qs+22QOb+KRVKyTDm+dr2maMi5yVCQMIwHvQ1PdRnW6cSiJorvIeT9HcSjjOF8Gb+XvWUT
2yYmtmY+MBKjYMVT8dE4XGKDwn9eHsZWUxxpdPde78hdDOXZ2C4/KWyw8zbfFIq1BigFZsVIZdSo
DrEPsNUsjhYS2w0FTeQSVQxtSDq0onM0rwbBHGs0lrS3s+acky91Ei64r5Vb/gAH2m0jr/09BYk8
peq2Za/oRto3ybxHBs2AqquB+2u3xQFxcBp7M1sSz8AyfJejIVB4q6GXWD7IjM7xe4gN1AxyGdKX
c2NBVnyLCDC3U8FHXt26zBtpzvyIYVwh9WVSieCMBREImgjBXCrNlad4u3ra4s9YBuJlXmki8l93
fUzhY7bhoEa1i2xKbZbxw1SjOySJn6ZseLvUBjABEyw1uGS1m21CyOBILXIQXFZ87JS0Z1CbpFDy
n2XWwwzGPSbuYZnvLMZvguL+WsCXc8uhQWRCpVXjwQzdmBTToXts46bbLQ5wHDUQOZddyzPq1SBJ
3TDoUwGnYgRsMInnFkP5srecq4XRr2EzlnxUuWHZtIokUqvNcqiFPgXqCf0WiOna2trKV95X3gZF
0rzDgn63TF++J+ZgdcwsyS65YT4WAbyzuI+re6MiKZpuClUAE8caq7soSoebO1vvYyDBZOAwzEbU
PK3mP/Y03dd233pril0K+lN4+iY0A6iw2vRcYaIPLSv8MEyKxilXnpFW2bH1Ja2yqPNpSsX5ddkQ
ZHXx7BoAhl8QjBTV1n1VNRT+WHLESjQnlMZw2dMDno7gTJM+YWvfxhrtlt+iA8E5k9J4GA/YmN89
z+I7ayXDwa9FfEVZ/TYFXn5o+7m8pDoxVKwv33zUGv0cbMdwvIRpXYJcb/wTDAt9ZdmDVNCMkX75
dNAQbTOPdbwbsBILfxtTZ6LRCkSxfwp3PAwJ1Wf01PG9CQhyjXIlOGUMlqvRCLe6r70LFu8HP62h
demgJpF/JnfkjGSPpZ0R+8QlFkGYCYdyejL8EPJnj1V+gxzVx/eLpXnZmJb4YbvlNqLttpIJoO1Y
ny+D0U8PGaNMi7D6rQ97LmAFba2gMJ8b4TTvzQSno3QDgl7sUTFQNMqX/RhO+0SOw5PEU0ogaH9Z
jjJytcBw0Gvzo2jtZvh8zTYgisXw7JNV5977mg/j+GAGo7vRNUB7acKlr4KLZY73fushD84noiJD
7bWoYP1FWuhdlkPMCHszDbxHPmjpM+CVjW2N2qvdqnhsYmgq3zb3tdkV+6Sf5EMX0AgauupQ+x5p
Elw715Ht+1eYe8YDASL/QIn6EemieyI7FkFw5g0vjhMD84w075r3bnAs9Uemm9Xdl7VL6DTqS7eS
Vx7nYcZzxFIuWRfDHFSEUQOwgQ5xSPMwPefKHT0V3a2Lk8dczbWzHME3qCFJuIou77ycRu1YJdOP
VDfpr0/za5bRwnJGWb/mQX4RsSEesIjVr1HXYEcy+2fpJ0fo//21qOZoV8Zcq0qtM+8NOzHvzb5L
L9OkX0vtuTFsKtZunoLrkMYpyTKcIZUzb6f8mSHRegG5AOjFdWG7YdffwaEwzzU54OeAT8wu60kM
cIvXWsJCn4c+eOW1OmZj3E+jf3TqRrsuGyJJWatJ+mZhR/iMMGGTOsHMHNkPEbL2uDP8HO05V+HH
IYofUWGHm1k2/hrPjX2zybTwKR4da9LsNsglySksPPqbleg2YTUErFmG5oFmIosg85rQWxPt8JgN
AA7p6xFZqMvxCBPXgM0dW/0Bv5539VnSXKfnMi+fI7epn+bayHbSb8XZ0WpBdxRFuqhKYl7S/J/A
PCXpLMj/rJBZwz68taPvXojcBZdjduNzksVPvo+IzbMpSgcygtXuPA+BPt2WI4ZQlEs24OflsBNF
sml71NtWJ54ouFfo2LrwghmXwv607xGTre1hMrB0O3hXrFtqmuXj18drxr0EpYXwD732nTOMv47Z
/cPg5gQM4cK4yuk+o1R4ze0g+toEc/TbJUkGZDT00URbDcTUHsOKnKcmJ9Um97Q9dms4N4Yf/2O0
0dvoFo+h1ekv9uQ++UnaPPluq51t6mAb2qMYMZDSN9MI4EnvpzUhKI5c5QEjSkvqIwuP6RXoe/cw
TD6y+1HevIymvhZG/vvoJcZmJmULXTqzWpe/utWDeIW7vdczLXjyYCN2cSdfTIj8Lw7GDmbKL2UR
yZdh2PpeL5719K4Sg3nk/umlGDGu9cWU3JnuVKxFGO+T3Ncelk2KLVmnINdPzr0zGeOLl7mbrm/H
R7dN5ItRFAfaI/3DcpvIiJHpx/6sFRPUkCq5i6aQHDPp0hnxgGUuh5Ez/71BaLFN8UK/LuepBOP3
6FVE62SJ67IB1KMpIZf6tjSqoG3gVmIyH6Y0rYMCpqRsXtBzdE+22nQz403szVisRq+F/iQdpA3D
+3JEGc/cThIJZ2z3s7MOXKIJ09B1CapB+HX06b73tsW5dsJ1k8kr/IGx3Niq+W3b43yR7szfMDh4
UTaSWjYTQ7HslqIbz8ue7rnD2Rgh1RSoeOLQyysqPxWiuDn1jm1JhpA6oo9RnZe92JFwHl2doJC0
RwQx+e10VeHEV9lYr3kadwfWU9M1KuVn11nlcUK5ce8SV7ApO6ily+EsYJfHQ2me7DB5W07lhluE
K7xPMACEdqH0yuHyY3IY//6Y6QKYMWAc7nKCwVkeEMwbWV33ZOpBBMbGuQtNjpZTcH5gFiOWPC/n
DL6CRz5B0Xq5dTmHWpS5VDjcz1PcPc0mM4S46KgwqAcZKGPdZyYYNHXjkESvEeGjt8SO0YixRBeO
f9XtwHtq4WtvWg8QzhxZ9jHoAYr6SL3PVk3JarlL2Zj+U0cHffaH8WE5VQUOEcUiLA9BXPtPZo5m
tY1cytO+YrQFVzoPNRoDxcoGLgU1gvgD28jHI/bBgQY8/opBWtBSkmkdZFm1k7kmYKPZsEmTBkud
xJhG2I13pKFvvuga1GGDsDxLh5dfGq5/89LRv7HmZ0ldimFrCmyHkVecyxAEvfQsIDfVJm6wKEmq
ovj9t4GDwQPfhMX6q5DC3FbW9OmFZc13J6P2fUr+DCn8B4tx7D03DGqdaZ1vjLZ4TT3rwZHTe2cU
/qoYkMArzgBIuZRJ+tqZ58cg99rN7KSPuADtfDozF9Rwt8BHHp3XILUhJGgIDMcG6eLEe1nG87Nr
5jAyUK6GAi2RpSGY8vQGuZdN/kX0KNL5FxJFZ01KhLmBn5t5r2Nd2+scJeAMnnRV2Z+OMHeVQPuu
933ylFUg2md8FAUfzrnwfhHSNx8aX1YkjMlftoyCA6qUdjPl5d4fneEOtAojdodRNKETG6IhRCp2
nkajpxTolpuukp9EaDBWm3m4q2wsoRpzm5U35j02xAwCt21T6seHp7Fe56rbnw146MzjS/Jrfdx4
oroNqAbRjQq518eIpEv/0yg8ED42jMtgmB/gVFT0XcRWWhacULeAkNe/WQXFEVEDCa8hW7vxUWvD
ZJ0NKQzwebzSW/s1QeYtAs2DTQJtz88hTTjBPmmcOwJ+KGLPB6p4IaI6+2W0KlTkNQHj5fgrTs0n
AGHmpopy2kqBumwXNM4nn75NibQ8cRSjDWFv+OZAQ8K7Z52rGb0LTh2r0efD0BT/aF1SHVE2lUDh
plXPmw1RnnT0cxyRUc8KYy8cebSDsdm5lpYc2tRyQMMpzQXWi276U9bRUXXejFHUd6jZfkpPJTcZ
xq/Zq5OLFTIDIleMIJbButmdc1eG2PWoyjes52x/1WjesIEctpNQUPsKX3Y0tX+SgbhLKyrjfVg4
5wzuPAbBlMsj3QZiVXauiysy0b1qW5vmnTO2Yo0Np8Ar85zkQbWHg/1TJh5lNseFsogIJQtL79YL
cStccgpBOD1Kn5WyjOM7UXSvo0e6Ap5H+yyJW8M2ViM5HkAEVOl/sHde3a0qabf+RfSAgiLcKssK
DnJY9g3DXoEci/zrzwN7n+619+nTPb7770ZDgGzLEhRV7zvnMx9RtKC3vO/4V/dFCoUkcPeda+AG
42xYzCBdoNZjbnqs98kASM19rpILrpx2VauYiUfpPve0uleEJQWHVqrH0taf46KNdg1hFW5so0Kk
hB3r195M9wO5wHyL8Zqspi+/YvkY60axiYv+Ke6ri13b4UqObnenzbFIHUZhiOvfpWPh1K7QJPH9
iwGKH4rQDR3Na1oH3zLQAUcTXi49e++kpUNIaaijYKkAW0uYMaazDaWZbaMp5rKDKqOIvgm1EAG5
m7zh+lU7EMoA6fODOZDhqwMj9EqWCTPibUiDG8G3L/FEsqadMv0W97qiV9tK8ENOQxFoiHv8TirX
N5jN93iKD72Exm4MmKEqDQkzA+S1FL+6sjQfA0tMK1GmhLBJGiZG8+o6JPrYuB9h8kGza5ngOrUG
abCEVoJNcFMF71Hez6HAFJXxtBJ1pkMitBoXoRTlqXUSfiMrYm1Nz26yhYj5pTH5gEhs/CxT5yMo
3O8awjZqL/FL3WM9VFg0nBQ9wtT8igYueTxp3/KsCQ7w+jCRd+MJzhheZ8jL/VTK1VTDPpd16pER
95SaxHwPxNQp9IviCgXXIF9PNNQKm5fKuxYEdjI70Qvyq6NPZumdO3H39KOTxTdFGbWni9gxJFl0
qPiDhLbB3CPG9MVwhmT1gxkaZOxuGLlZaRM/TeZIze11m9ZIwABybEzlPVVh855hdD/DAvgslLwX
jflr0gRACNDWpVt/B9Rp9vpdUaGYK+1m2NpjFiH5n94cm/fF8ivMNBKEtSy9xti2vUiL9mD9vNUU
6cd4Mh8yQ27b1ky2orBnkJ+3ytLp4rCGlZ1OLmvk/5gaxi8S6Dqtzoj1HXZ5HxOWV+yCytpXML0g
mwM/dYuNtJOncnAIVKcZM9rHzGB+WSuilPk2oWtTjozyGchvX0SRfAaRHhIYE385AdF3oXxzM5Jj
oat+1HX+rPs4fcfUurfIvGIVFOyRWyD3FNOnlVsw5m30OoHYKkO+5Uyqxq44V/50L6ljT1XJyaMI
OBxUep9Ou1RwbyvtlvSW1iH+wDZCPP7ZsPGyxlilmnP0wbSHKWd5p+vaLFPbBVHG1T1TD2VM1VdE
6WMdnzOdgJ8S9rftU6GA7LhDtWnELde8OPWopaGEcEIDkKO7RCGPijm6xdg55UmPVkkcKEe8yWJg
aB6tt9qkFYAw8JeHJwBvFkJVFVEn4LsAAV5sw8B+Ff25h/SUpgY3k5HOmoW7XNnoo5umpvuTwpbv
Hb04hK3/nhWxsQ5qp1+b4SEaomfTEbhnkIj7WvfsDTXURoekUsdwrmLODcWX4jPjXutxu889x9yQ
fzJS3fcaVL+Td36tjOFhQprLoqVIN7rIytWkgyFNSsgkqmJIV4gON5SFghUC0it1oJ03BicSrlj7
JG62DrwMm/sQfAesa3KD4KTVzCfqbP3a7/1Z5xKeKDncEF2i+UsriRh7+go8+RwELbHL+THqg+45
qG+RcKO1V0bnhBTne4/0LmYiZC7WCKGRtrcVVcek/xHLL6vqCDbE+0+dyVqNExYOVXNXR3XU9lJi
Nic+K+LDWWu6dSoqpLVub/6i0Visxtye9oNVMnIX5S9KsrvJ7ZNjVKDth18wBT8Mb7zKSWDIAaVV
JyQrU9utHwYTbYImKb8r5AdezQwJHADZO8GeyYi1ozQLiqTtbMDZXC5B030fGzLE9ZSCOQvO1Qwk
zwBx0/6EXxgdBsjnZeueWIJPWxgap9rbIHahjBtW8w0pVsO+F/YPLc0gTVr2TukMZYY9/mwig7PC
l93MKVm7qv6Ck2ich4zWdF7MzVA3OcXo3beag+0lT4KaJnV01D3yFpOMzPk65jzIzfzVt6IPPWTY
cqmo+VQs1ymi1xp/GKDw8vuI6gtj4r2ONG3lpuGDNQ0vmW2+WiVUwZzgLuIof5ki/JgS3nPgzkDI
ljMPFimQe6dHgk7A0eDnr6NkQFNhdsnxPWCRjq591wOrbK27Qor7oHTaY4dfaQu29ge3+wdV+T+i
gPyzusDfq6tGg7NKUSCw52Y46hiCEATxav6nCFnZKTw068Ttpu0McIAPb+y6KX6sTGOveaOJSC95
rBJJ2Bbi5cog0Q7fpI77HNVFnZivph1/1bZ6nUbKj/SCowBFYBZHzWNTM9YOnTWbMLgjSlheWUsK
O2F6JoVf4tr0lhzfCaE1ksANuNyfdUWuUdx/R8lk0CckvzTxqp0XMa0ttGrkVt7sXSDuKIGaA/rC
et36BH26MAdJOnHHPbRMOo9aviUz7zOy8H1MdE5bLjEq69MlaPjTxDPd99QF99Io3hATbXy92kGi
2zS1dcACRssqRWOQ5Pdt1TnnyjbvqrINyMw0sA9C5E8ShSCMJGqIleE77Y1dCwibWr9+HqNkuK/k
COjXf++hERaKdjVhW7UBf2+wKRrGKHfi7qNQN80GxVZpEA7lZAyPgKWZbG1l1+MgqpgsqYLrIA+4
72QGfoTOHk554++GWLy40uAfQa3Gyig41Vw6IHxZiKoBK6Zmq61v5fealTxlAJu+maQy0XIlMKAl
lowZ/zqzLXxrHYbYgin2ShwwKYHvL0sStzo6qa3br8wJewZrixcyrvK7yPlZ1ZggnLhA+2pxMaSR
YW3o17grABARTVQ3vmiol1e2lZOM4z5WETkuos1/uS15LVP/6Tv9c0qcsU7CNHMH87tG6iEcnHx6
QDlg722SG+48uOGXtsqaLWdEzpskFqQN8+fIB13nINNTvtykSfA2OfbZ6/UenkPzYQQs8WLsGgnE
/dKt7gObuko9XAbiADAR3PT5vCy9lHzneeYzwGWQk55dDVm90z6P19lU+ysWgYMV2a98oiRSNcYx
yFGgTWOevUxxiGsh8q/toF86eLF4yvb+JF9j6j8hpoDVQKOrKCNakR5AR0ZPI4rGS6nG+9wbd24P
75cJXrVBJHusOHvMkZqUPczSdH+vZ/q4inznpS3j5MiqvqREIyUNH/tEKuZHiGSjnCvqCdOnzi7i
U1SrD2iOax09VKWZJ9yaqkMcqJtPJpimTQmQVtMze9fqFEllGqMdB5pTIKMgLYhU7DzCHk/rqR2w
aWU+hetynkjiTZsx6TQbGLrAp0eJ79M0wakhANNuQ71cpwG/p5IuU6r0rrLcYh2v9WZWJkbJ97T1
SLJkSbn3QjUBRCYcRneR+ROUVe2Gwgq3Kn2OuUWhMJA58Sjho8ginTAs2FWeejKUx5eP6IGmmeNt
kpg5ee+hgxjdoxkzt2JwOmqsyTN/+GUV6PeYQc0hLF/6YDkHKCrxvkjuA63I1rbUfzSgg3GhMHTX
avxmdOF2qNErLLuj4TulkImqbkLaYtp/BirX1rEUBFnW1nj0yDkRioi5YCQHJSnvuLv3uCzyLxRK
JUvGhNxQd9zlw2AdWDB/b/0NbKJmn4gGDnjI98DkkXDRcsTb5co907Fir5NIFLv+u2MkM4EgvfWT
fRn7uahau+C7TLoqdKaCCN1mSqPvEMC1RRPG7RAMaLD1hjkEV8u5SRX+dYp8c+cywB2RNmNt6LSR
STbLBY+htes7HFq6g/89zcXFtT4A1aebEARSopRHk9/eWiNhqKVuc4ZdWmAtDwN5T+jEsYjJMgZQ
XHX4avH9Oiwn0HZ8YbltnkYwWSXvqPOt8pZ6YbiKNBolqoKKaNTuVxkOI6ZdxiwPanoP9lr1MTnx
OoE0ad9vnME2dlPtavdlQj2RIEBCb2NxEK26jXKsH2EErQGxB6shCx46ndxL3TQvTg7CbuhjrmP3
EviGi6CXCSDJKflWkB/D1ConZMCu0kMsmq3WVe+tQw8MZDCYleqtM+xnCFj9GyLvi8pJ9kvs4Q0d
XnvqY5ifNnSjzhNfC5jwfwmO/5XgCNrvPxAci+kz+4qq9udfCY780J+pHfo/XCSqwB/ITDfIwYHS
+AfAkWgOQe/U8GikSSE5+k9+o2bo/7AcIPSerXv4V11B1sefAEdN2P9wbSy+HjEbtqm70vuf5HYY
zl9IhS4gEYd1gWVL1mCuh1CZ438hOEaBUjnL59rLAWF19VkU8XRvxaB8sj7cGyHpvV0XimtTwKcl
CoCsd7t+dBXwiratyp1XxXITAkbiXhbd9Vp8/e0T/TcgVjHDmP8FU1zeokvZWPKBOLZhSD7C399i
JVB7ANlHJwO7+45bGwFIk99zNYXTjaSfuHmzSuz2mp5C3Aoj+85Ji+/FoNR5SOzp5hFRtE0hVtBF
MeJTYCMQqpwI4JFNpnXc2bB8+unjv7xr79+8a084uk4wi8Rs+Ld3HfphErg98xBnSURNiSKIDLf4
UCztzNEqvphPg02mWyR1aw8W3SGqFYe1bjC/CRrHeATX4nHbrXZVwt3W18ObFuBaNMY6PRmjvDnM
SjJJ0ztnQj2xZt45ovglkDgCvAutg2V2+ODGul7953/t7/+ZKV1hzDkzFrwkYKJ/+890Ps4BUTuN
DrvTac1lu3G0jGvWk0eROHV4J9s+Ju2IKogu9//5bxszj/r3k4E/DrBaclYgYJecE389GcoGoy7h
KyOcHvMkLRcvuRQv8LQtvNAtUrPIKLYRFYVjFmxNR6dhoGtPcTzrcKo/ubb/X/6p+Cv/1IV86jqm
Se3D5QoS0vr7uwkcMVLKRRAQlGAd++mTxKr4wjhg7gj30Ihf7mC/SzK4idoNNzohcquqxmaQRtZz
DA/jTdreFxx5auHmj8gfrcdIlHAOxo7C/ezTlVqEN1Axi/wvn+S/ee9c89Jk6LEs23H/9t5FmKSl
v6RDR2G2dyKCxmNjX9g5WV49IIoEx+8oWiKbRUY+GzkEh44q7bExOIP/83uR/897oepp8zbQXRn0
6Jz5+G+j0EQfOFHoOVfd1FBPpvx/7hOSFE3KUK1OmK0GK/KseSBJG6fY1IRzY/9NYqp+EUS6sLTh
zGtNcVkeuLAOlG21Q8+M+oRkue36iLsjG02dihOFNGb4UbJkYTBX0UucVUp8U66xNrSKcL7Krc+Z
1xMVUBiI2dJ0up9URvMzEikIJeQMvD1wy1ojbxT6bgUAlDsHUuK1rWN5bkD/heAoqT5izSfirX9x
67hDT8ji3CPfYQsIBS4cU9Npi8U+Pv3nz9O2vL8SaF3DFZ6BMVfXLd10bWlzB/n9E80lpUMJ2x2s
ZvxThkGLxAp1Y2oDomoQNyXSPrCQzS/wCqCwhF8dwr4T5WCjXDXzU7r3PK3Ggsm1bTen5dnfjwQj
uA5vrh0sh5WVXnRYggcGWtygBCr/8VAZbdxyjbDNnNfb8klBmptfUyxH2n++cnnNckROBUsLtFh+
ocy7f/3CZf/fXrZsMt0KNo3TWOvWdq4TjvphDnJAJs/XqOgUEGcPz1E2N9YS9qVw23evscsTlYHx
kSncjemlERxpxoizlpE0VQraOH5sPg/9OO4HBwgS1QYsST6VULzLdxPOOkLZDO2Vhecc9zbtHSjc
j1jL5EGLOqKxu8a4MUE3btWzQazBDrEWs164tvAkwhrBCfCPpq+gIQb1mnL+1i8CisPh8KrGkKwB
5TovvokNyZ6SH3E4ollO5KkaAvx9AZbemNKAW0gWFsoRB6YSJmkiuKoNCWQ/Aih2CAcsHiTPEAcV
WM2+IrLpGUkPN3W6zT/GLjlUKQvAMktfg60m9GKtnFDdJtfdGQAb7wJqq0tAht5P9a4H6L5tSbqm
DJW9iDBIL1RcRxYu65GoiOcMgcraBJfxUiVQ3lXliQclGYlHIzh3yi7XvczHHUzjdp+SHInu4jtG
eHQmCcHZ8ZxGUUTjTrfaehfocLI0kZ8rjRRZq9eu5txUdx2u0KYLWWikZr4RihZuURrUMRMldlbv
qidXBS8lfpm9kQ4k2BSW9pFh4oyoJwMT0tWp67qe2nEO6QdI2tbXWRTyPyjoG0YHlobQgiif5Gds
Y/IibP1F+o578CD87zDpGe9CUcuaX2D1jdwAj2pOrG2dR1q9ru595bErX512RK3a6nPiSyvRgngg
18Ee7JbNUJFnksrIpcjMUTHo4apw+/K6bPrI15Momm4qNCWLCNGwhOKuX1KkjCxmAtzkGY4LBzDz
FOIwjDgauOPvR7nnteznxctDmCYnaOErpKLOGXm39jROpGmZ9NLXhEP5T9Is/KdIm25OK6PLsgt1
v3uMc0iry+byU1E2/WCYME/LLg1D78nLxrmQw+/gC0l3qtWazYA3daMXidjG9CwfyLLXHvoh8XbI
qNt1EVUaUoIgeLRpsN61of9jecWyP1JldiV4g/xKXrXsX36HXZu0YYKMZPD/u78L87feRGmXApZb
+8zqHmOR0SA0cb96QDQOFXL2P/YVJWVDMYhqt7yEu1r8aOVtv50shASh7tToDrGR7PXaTdZ/bGdt
Dl0bUR78Dj3Z6S5qn9HS4if6Y84uLwx/nXZ18rTsK1pYnrZhjYdlczkQob3sc1HfowkrtsD5aG6M
wji0ESs9LynMW82a+UatAk6/uC17csJpwWU4cGfmfYmlvKOAtrFaji77xuxXkRn507KBSPunbZqz
mCm56EEXPwy1PTEsG7RVquJ75qf2E81pj/ZkGTL4mtivG+RVyRi/56ZyXzU7opWr6ubiijE+tUh9
ybXJ5I2g6haqHdk8iEtwcls/pxDfQO038tmujAhyW/vp0SzYgsJwHhsXCxdwC+czFLTLqrHzHmts
0txMMnczNYHzKWgH+fTdP7QuVTtzarJjnSvvuciHxz9+sqSSg10xvs/LPLr0PuEqFqjsJzy3YhOE
OCLMiG7kQWUjzTUEnWj53aOQtXdfm8K7L+eHIhiybVumCB8LxmG6RBrCVil2ROloB6/2p2eRbWyS
7ZuGXk5aOg9haerXoAogKrdTdGPAPdplZderKOY8ChJCNiPBCTVrR+xsVk1WzW9bEndEpypAD43P
TcKaxNG3ibAFxVe916P+swna6cHIJv2qFTqlXjcfnZ2bTTiDHY1bjgjEAWzk1elLk8IgD5FrGYcm
zd7r+W8GFNnNdIpvrdaKtV4SpZOpx2R+qKYcB6erVgjBMZ1Mb3gasgdEdce0RoFgZjFsc3CAmyAr
ob7S09i0qF6BPPn6dXkY5mcj9yVI4cCBPny3Dx+Xh4l0oMem0Q5pbJSXYd5a9jem/yvSx3ejH5p1
Jhh+p5SYOLPDHUcQMRJKW03hJnbd7CXv8ocwSfr7ZYsY9WhVtB2SpvkgakxvJQwp7hCocSmZcqvb
tNC92K0uWHzt5zLo9mPQhu/Kx+1UVFZ/DnrdZEoX3RbMxfJgzt6M5ZktLcB1ZviybOkzA+NfL/PC
4S4axujQj1V60uDMn+okp3MkasXtnqLSmo/r2DqBf6frTXdlKdVdl2d+UMZnYYvNHIz22/7loGmE
MeTq8gaBZ88StZBTcyPkSN0qpjyYD4gNKYLXKnJ/mU6N0yTQzYDARhmdQtBFkrkhMkgnngU/EIiq
Iby1MQhvtyo/tQ4o2ya0owH8gE4wWj6oky6NM5OP8tPCF1hm7jt0EsWSR0uJrbbDm+dWrDo6fDxV
ZYh4U6DABWAHWW4qkYok/XT1bLTzUB6QXzS9dlkeVGGW2x5PzosHRwsZJd2eUYRAPAjQWXfONNGA
n9xzNXMMl2c6Mse7AY4+8fHoxFpOXje4SMBZ5DTOT50smZh+p2u/RO4QOzl+uvn/M7J+pfQx25ky
8XdO1ZnvSdtufVNPX5neJCeffInNst9gKrMiHn16SMxa3POSEom7mk4TxBa8a0b04JXhq4q79s5L
SyRaNpmLd2VunGeAv54JzMZZqZyL2QjnEmge0doic1d+WTGjBweBrEWeVC1x/uXGWxsgYE49p3wo
kpMhxuTFzPB1lfjLAr/sf7kVkgmXiUHmNK9I1KkgG1p5t1yo4MDn/Pdr501b4lxyPmFweCx7vsH2
aR69gk5uDaT+0neVdcXEvyqIyNiHpSvWy+ciyxQtrV8ebBx498uZAaPhhwbYlpBNCYCvxra/Rv6Q
bouxMklPC56GNvUfloecgrLnvyZeOT1XCX+R0327bCGBnkiXyXfIs3cacrFTbfvOAxY/56Hwil8l
kgY41T6zRpSzhwAt7Smen6GA51ljdptgnh/hEH0qvMw51ji2VuO8mdtFe7V74HjG6Fu4ZGY0P2PH
nQp7lC8tuoI8rv2H5WGRcdhWyiUh4hhrPylvGSCgxzYxCfaTebuzYGo+1N5HEoTGOfrnQzxgBsxG
mDkjOET0OCyq7ake8aA75DXDI6zJKeTCimwR78NC/sKZmG0Mk5DvtVPZ+s6dxXmYQu8Ld+z2AU3l
QzxaO6MnCIxGUHLOkAEhFeppy9KvXZEABIfEIzE9GuxHzR31FXpyh9RDG19cyTnvMC+HxKp1V4KS
vF1Zq/u8iEmNyJP8wxDZq6c19U+k3ZvA9owdIXBEl1NvXo917F78kqIPJbTP2HCTj7zSok0zZdMp
sXParJ3ZQ+vqz17RFh/tWCXb1tP8I8oq69Xvs+2yH2Zouiu1gKjPToXvof7QN0+o2bSfhUof4s4x
PnB32cBEyuYZ+TJgwszSrqNhp4eBzg+8Dzc948Wxd6EgbrJSLtPNqd5bygcflBAkP7HIPNhwSS65
6JCGybp6NGWcbSAPIaVszn1lGSu3NcLnwWCRG/WDuKIjVodiGPK7Usva85gU+k4VqXpkbYR+TPPS
N9DXBBIF/WsgAJZDLjgliiANnDCPnT6LiZFk4eGO7Z+9Ek8St/xn1tUKJUvovxaWTeLGOMdg2a/J
JKkF2YH1vVFia+jA8nBihZvUKVBkGtYvXNLDW1R7UOb41C6x2VA5EwhAdERAozZqB3os6ePyQLwu
S+RGVPuWglKwbtO2BCuIJKvzCQVRNdUeMhfrqz9G6kp1oT9O3vTkzlvLrn89ZG5hbpMeQH7FhTDk
IT29+YFAqfQ0VNNxIqcYznjT7urG6t4HM2RiWEVftYYtJTAEONC+Kh90iZvVm/M05NQeMbX01+U2
FNs4hFjSvwojDlFZlGq/jEKYAOJtISK1V8wlmD2wWc2bQVbR9AiD4RpV7i4caDXT+vsm6sL5ZQ/h
k932+kfpBiaxnIwrqIF5+xaZ5Vjpb1bf/vls2Wc5sr8tz5DU0+e0NXWwTZrxRmxkV7cop0NmkApb
BUN9tjRT7sqhcx68VuWbydBgSqK7nlUD0Zds9VPUmwrLd7dC1rx8fe0VmdPNNIPmrYrTg9sJ8mdt
7aFsDC5XoI404gtmlKO4wxm5Q00Y/+QW8ky0UPo2VG0NNLWHW2hN/dl2a7XNxBS9WabzTB0KiAIQ
jF1c608p/eiXqg3QxxlQXH1u5s+tYX2puA2/l458t2aLAzCU/GBlucRCXJQvlkhelhcgK0H/J6by
1pUK8aU9RnvDbsiUsIlG0QApU9o1sU1WtnqJbIW4S4wfwaD7JNB1f+5Pa2KL5v1JWf7++n/uJ9nt
9/3z7wkYr/ZNlyGtzxkoepfOkS47/6XSqMyGVGXXLFf9l9JUEsyAzyRtPqoyoe2LRoB+nDcnGgD7
BlTHdjk6+Ea/80Dy/LHZ+L699UYSiVKCSeYe4/TMTNY7TEyToWzGE+UET7soU7z+sTV61XPOpHo+
tLy8EN2NEOD22s4/rLCYrBNU9cflFXXUkgsSByTiYSNGbCWfirKRTxHGDZafj8yQ5NNADsN+GkZt
/a8XZMhHA/7Fy/LyJpI5HUaGhmUzm39FiWt+pePWQV6FUTHCUHxzCnO6sysYlMvm8mAW+kmjlHI1
uri9Id3sdh113c1yUCVhuM88zV235rjpWE1cIwq6D4PXOA91QW+3RoF1NJhP/7GPxCyxkZzh26h1
W4onSdsclhf2+TUz4vpSTk19GbmFdxurleaeUfZzObA8RFb/0GludFZEelwsoDJWwFLPsILiCdwi
k5mht7bSr+OTMz8kWoQtPs/6g5AMgRbxi30dBR8T4Dxc4aF+8P1Jf6d0qs2pjKwU84MwzWqn4yh+
D1Jjp5Fg9xJwg/Txc9MY5yTEGccYoSffqlqIw6A72W7ZD8P9t/0+sqUdddjpb69vdPk+ZMS6spBs
XlwvsHYDmRDbBgvZi1tmktCIxNjQF21fRmNyD6TSeuvlKNk6ES15KpTLz4pOdFstdL8ZvNFNy8D4
hQqdoa76lKh5twxm5p3TD/6jOedKLy/A1/zhs2K6yXDqjtKs6p1W++gjrZH6Yyg/3aazrqkyoe4A
bpJmGj0FCBrucVnf+aH1ZntayQ/r4SnE1LMxWy379DMmcz6qk6b0HMiBff6MtuTJHtRlFMo9Jnky
kSntlTudYITt0PTTLY+QqwcG55rJnX9u5RAllOTVsUEDeKwKOz4rAylXaZKU2eTFr2X51kvrJo28
ZDaRYmtz7e9hFn2Oc6BH+2rrWf4Y9kglzTi8H7RBPeZjVl89pL39a5h1yTuytOCOrHNjQy07fQcn
ijmmj8kWI8x7mxaWs6Ks4HEni5jAa8Nw13lK37tGJh5q3UE8XLv1t9FP3kyLkipl0NUgLP0X5KxP
S5bAFxP13NVtCIm1wI9oNsE3hkGgWG7+TAM7eJAq+1p265gQoEiW+qoZyHPEHRPcEYvNeWwStw7b
RX6FpUCVG1Yvocd91hiHT4pi6c0VJUKcOMq/a/n0yN2+WcdWE+z7GYYQ+3ybgLjUUfpJfSu9+IC6
DvHqMDsMgHG9jloM5pjm5zZL/K1iOfRBPAit/qL7snwkhdDQqa4WSLhYPKTanrEV5nBPXm6Xx6TA
Qz7YdyUtwyFLkShrU3eQlhadvMY8E9j25lee+RbPNfzC7+UD0vwM5lsYAdEjgCzUvI1/t3ybpjko
InnjAJYKKcNzo2PdVklyEh7tP41WGf40AGZgcc9hjC+BqYI6o16FeF6V1hW6Wr9zmMhu7I4gLCZA
Zy9JQ4DDlGG1FVgj8wpVVpxCA8RpLQ9u2OoXIwYSjLmLiGArGR9IN2kP/tBf9Do42lXDdLkLNoPt
tXeTSo8JshkRputJ63d8tO1HiJ8FO0o6XHW7vrY9BC2Woda1MVqQbil1Cy+JDx3tg3eul3Ab9tFD
FdVbBcbVXOVuzmrKlrvJD7JVETmE0uMfPuhOKu97s4WdCZm6buxTnpU3I5rEuUMpvW1aTZ2K0fb3
5O8yoRTqxBrOJN0Y/TRUrmSThVF67hvzFbqPt2dsiZ/nBA7HMR+jID4NbccHM034f9qmTbeRCXcj
z2lZzV2fesC+xQi5ScFfXpYHn+jmus/kJu7L8kliRtt5A2sZqerHuhngpPBnVyY38GMW2SjsYrt/
kW35klX4rbNKXhI7VveyQ24z6VpNxh+b88GqLzrE/8fap/YXJaa6bxGYzhlxX0z+GKXL3N2UsRNs
BCvd+bYqkh2b82y4CyDE9p55h83xXhaSn1X6WTl5eyozmLh6q+KdIsT1fqKos9YcLTj04Fcx2ikc
iUHMpFU+6On4OjqTOgHGJ//NZRTC0kdCEeYavBctchbuQHTRuO+Zqjk6evcizSQ/WbQtqx74b64X
3k6RMdYgNXtt53zntO7w47gsOZMWrHDjluKuDHpKcHr1HMZZda2o8kCvkE91MoBh6f1zoTnmM+pH
FjNcQasBvM3T+NNn1HwKjNiHC6LLU4HKim/O775it9lYfe4c9dE+RCEAhYz29lLCljpBhE7dwMPv
iAfw0vjck14Ig5o1k2z4tD0/3KCE9mwtfGJodR5QPj6DTZB3jd6020xiPyZwPt/BjzwtdnXhIRIv
x6esrf07Rb+ozt0e/6i3d6w+feVOwXvWai84GMHVFcFIztxTmGGE5N1CYcACNxxHx36VUusvi+VZ
ayYuT0bl7ZRQhgZJGWzp4kYnH/M4GfFE0ZVdcS3b+nkqJmuFHtU5B7Jy90UVF5uqTn6GveNc5jof
VSJBf73Md50po+dyqnGFmL9sQ457qXlweHNGDzrKYp8o+lLUpY0zq4d0TbzCmtax4axkSdl0butB
stprNJ6vXgGiGuLdcZAaqmcwymkbWERwO+vR8DE4a6l7UgbRv0Or7r0+BWrS83U2k/6mJmYmvZc9
A3toDyIheixOJdw8x/hEe4zzMwWinmggMp5QUAlMykm5DhKdlbFZo5lX5jdq7eNJD6TcIPuvNqRV
yG1UZxFXa/uKSIsyosPVzxqOAcHJH7AiZ3dG0nr3GYxQuDm+S368gZtRJpJyFJUbIq7GjcgqCo31
g2UwLSsi1b8FCVJxPoT7DP3U1nBy7RC5znABxlu0NhM7GSTHmLT06+D0PxMJkqXvJP1CrSR6eEr5
QMbmJeq9cC+8EqRJ6o/XYFL1xjO5bH3XqPey9PzTYGDVUbEvgUKn08nJrA+/kkw6E521+Bi84S/8
P0SdV3PbSJhFfxGqupHxSgCMIiVR0XpBWfYIOYcG8Ov3wLtV+6IZ2TO2SALoL9x7bnMjLhyTVWM8
cZWxgQSL5Go9uUmDg4GTXIu+iPSXlXd6VVPKfhH3GtLpODeh8Ym2OoiEFTUGijVci9oJ3ZQSz1Gs
jhgjqyMwkDagoIzCToIPy+D/8GQtzpNC+RCJsTk0VrtzoY5j1uzwJRi9AVsQVXmZVvk54YANSEl8
BXsWSBZmR20l+yjqkoY4Hcg1ZESTvJQ+TVOEawEvE3lQ1t7o4luaF8z6CNX0y66Ydvlq3Iuh+g+a
UsOsoU18VzqvZsHAIl2qX5QVEkoZc0UY8ru6zlGsl7uoTvJr4m4qzBYtXVyuS6iZySbJdeTOtBgo
xYmn8x7xbiTbi7DtPH4Ym+ZVc+v22K7d178jt+vsLIwN8Dd2UZ8qT+oHQuwgvifLsJ+cor322lwx
5/uyvyN3Xp8r1sJIQglihukd9U57X4V+e55K1b1OCIVwWDIa9jRgSabhEeQ5Ay21Z64/VWpAtXOz
fNAg7LsTH38k+uzelhVU59j+0696e4uBwM+OPAg2NQQ0NfQe+WBeciMFilwIcVkg87bjbO9IG4F2
NjbmoSQh97BmnvdSJ1gF134diIXHn95LoQKDpvpQUjIddGSO/NpMDR31X0SwkpLpGYxunOhNmHF8
kpHz2yW17J73JClsGwyrLxKmEYyiFkvw0eN5Y0kMLLEYHvTV6AnzxAxPU9Tvuo7qL+oKFJFIEBsF
c2AFS/Km9SESihWzI5sx5LUWwlRtTh8ZLHMRU48cpay0G+Dg3b8J+5Sx48VBlT1NCCsXFpNRg46U
7KE/0B5+I1L74UA0XgFmIFJA44OegGzEXtq31ONHYG1ygDLDXJFMLiIlSjPMEuD5WgmkKC26p3TJ
4oNrksQ2QiTDQ577el4ae4y6bHYHYr0iCr6R/zuENy59xFnVrjVNNBid1TwTtPzGZungePkxospA
ygPNjMQ4avTmM06Aa6yO/pjMSfzQutgOoCwCKx8vc0cKC1PT5NyO46kfGvutkjn2yRjZVhWNgc15
RjyKEPYOkk8fkl4AjqFTQ1imgNncLh9eV61AaNcQuRBXzVtbR7u5G6f7v2tt1FSzj0vMObPUtVBO
rn5P9Fy/DwN2qNWDllj3b1ER9U+JKcMeqMOLmX/TpfSwNuv8luSpCpYuTX9pef7gDvlTrZbET+DG
nzZl+XtKevvcZXgnsuSJszK9Q9LPsUB5YVW7PB050vFOe95nufYEAY3GcCOHM0e3TujNGgtCcEvF
Y5dHTpL395GsvJeo37fQoG5LX4EJ0q4zgX2XZNC1l3ZItVDHqBlaSeNLWLCK8oLrynEZfLEr5IJw
IZTnKaFddn4b1qo5ioIZQMe+EP3EfTTj+bkX8d12UAprRpMFI37VMM6q6DczibKNrS9V36hQVlxU
Vv+WmFF8bTtaCmseu6sT6d/DfLCnTO4T7AtgDqoLnurXCPUgyQDux6jsUABJPjM2LQFNmsgbcldx
VRbjKdowqU6hQb8SPWtJkdz16RRZHqu1hMG0ucYn3mv5DHVmi46T9V+FS4ZsvJwHZV7vYh6Ej3QQ
8iLy5BQJdL15t2vaerg7uDoHs4N5q2zGdMbsfaBB+N0gAbguLsFqDMijY2+iCnALUpH44BjQzvzB
8NN0MzLCLknYZmsyw8Hj2dgfzZgD1i1el9SG1WRRv5srwzyEx30a3SUt14kpesMHPtbfhi7rB7uw
UHWK+YGHyxsJPhFWTe9rJPmJaPsL5gryA+fV3kesLXZW4qf10JxdYP5hkieHyhz/Y2Os+ZZL5MvK
8b9PvOKCBs7bkQmJtZCy7+AZ+Z7N6ONK2vHsAPOqjPnO6ZqFk4u7jvRBxiJAPpOCJ3deZFGo7Om9
grcJRYZ9tlWqw6phwGlGp//d2uqD8Kb2D1LwoJ/avZ70GHy7/4q28PZAQNxzUi7E0rF6RYmHzm3o
s1+TyTreW2rI6NJ4Ru2X+RbG8z6O5/OI4oNYnuk560i2XHlcBRqJo4TPQpGdql8CNAZOESauVVS+
FNiuUF3jVWrajTDn/ldVM4E4WfZkUNiXbQYMyK5cX+Mdo7qFe4FooZuxNEJ7aaVLIkFvdtS1mukD
VSM5tSqeBtUv515k+4rJ4z6ZGtLoFnHS5PLKxAY/s26jMK/zdxuD+t6QxMWmm4p3nhOsExV9FyoM
eeo0zOFjv05vzRCHXVtr1yi+J1ozBjl9eLDGeVBPUELiUT8MznyvVvK7ZJVonFMMCoaVOoXMQi1M
IMKkhfGJAhNzw1xNIJg94xhZkE+wASQ3Yf0xqv+EXmHB74b1CevTD2TIt6xpiJhRE5jJOa33rssk
D1my/c35lhg1kMPSqfYdxXGokewDt2b0QbDV+9zkA3MMPESY8XsSGST5trH6JNjxwMnpHI1KsCfT
yueMpLIvzAaYwMkNp4uhD5ATEIlxa56r1rnBU3b3NXcRrLbFt0YAwRt4PGtw8EE+VKcaz+MUc+sb
lvwkcpjB1QSZYBgvIn0nISt+XPSVk9DVri7xKAcApBImpHnVMAY8JMM40sfVIB1VAHTUPImo4p40
k+NqKxJMSV9EQ0gmJ9ZJvVbhUEa9n81srJa1FEFXMxpQnsnMum2Gq6V0ciS8Kjsbjdqr2MkwiVf8
UCkGk/ijl5CdPRvRa70eCzW8YxTIw3yQH5MgrpNTY3lp8HlRAENBYEHJg9JUV0dn6ktvbgeOPf5F
ZVsHaQ/8W28xXo12CtzUrS9aG93HwXP3WjYciU3rP1cIhTm1vLKJN7YF8H2e6CmKlA94dT0EQavz
icn7GjD4Y+vidZBt3M8eERm812tCyvkE9cufppYgGuYxeIWY7xBTFbtWHEDRQZVJ+l1FneV06rjk
LYnqNvmTpPJ9m51HXm+Uh7Ja3xF0jL674oJAPbm3i/5XxCybYWvzJTsSMHMagXmCvWEvceZLp8N4
Hae3QiJIqTXKSZsGnrh5VAngR6ijD6aAaV6mX5iYi4cG6CtGTfS2bJtpXKBjwuDtdUzE2l/Z4p5B
pd3vRp0VN/CUU+WoFfslYbamhsEyhzFXNJj+esnEDGe1ilhHwb2C5V5ZL4utAWIdyJ23nWhH6XGh
pRz8djb3yeI096FJ7q7XvivwzMEY/SB2fi1IuDFQGu9pdl+8VerHB3J7OMF79VpynKQuHFCi884U
vru1NMqHxYg5Xxjl1SMFfz5oj32VX7qxnl5U65R+lTWj7ylUsl6ysFSKcSNvoD9hPVrk74QAMl8d
0R7/hYWXYaGEF9iL/jx1v9vI/DVJQWIcNF062JgENH0TS5J9ycMR9SWPpuXSiOivG5d/2jn9ib3v
SMb9qYiguqR1eq2Efu8cC9tv0Rp4ypC+92wlA5IjPhO2wjuPu8df+th3W9Hgb9QTLHT2FGSxiCHw
TH46QfoCvqGf8ojBB06fnRAlcfSEFL80tL0PxhkAEeUJhoUTUQh80k793ZrsBD0PTFOCt1BtuCgA
Lmy/muhgjVZYmt0rY8U3e8RXPHnpfiRB9TCNA9Gk8S/aqHYnbIxcMTXRLveQ39tOF+ZLPhGe5k0f
S/Zg9YN6nyMYwBWi7cCc59/UEau/ujYuNCnOmuh0dsCcmNNPHkcJBDvjOVODAETAsMDWbhiu9HPP
k+QRfA7Ari6aH6ITXRhzjWm8kD6rh9VcQ0Q4aIDtya+APs9KQNXas8tpdSvH0TmvDaq1UbAvK6bK
2ydJmQVVR4yCO9YoxAYdkFjvmkQj5W1g2fj4of0WC9GEVuXSbt664QdQInlU7joyJjpE46++19og
z73kgasw97Mp+aB1FTzwZnzD/eBr63okfoi4Mg9cVd2t57ElNofJfNQxAapjzQLh3MUXSfvn22R0
SYe8A72mwKItIWIJPatkVuCXEIXqTjWnOo3OAKsIBRQvjDE/F5Mmam6c18rmDUFswFp6PPO4Z33F
7U8tOTPr8ICgEOM0k8BlvlfQEAJiTpgoj/1dW9KbsXWflopQak6PvQVYZY1B2NtAUmV2rFbjAxB7
xSSNYekYkvTAtYqyHyldvisQvwWkJ7JQIN826JfqI+quUcRaXXe85Fxh4t1SmKtTn2E31ojQ4IJe
r52VNQ8Jpcuk5OMklYO5j94wneI9Jo4I/miwGAgohuXE6IWD0KW+Y7JTQH7CcA5l71bBJ3Er57ks
TPVYI3Cfa7yLcz3ANc0dP7G035ifdxX35hGXCE0eAwErW+vAWdMnuZJ0RHDLg0swLYITgsQeY0hq
9PKnjCfChcbN8S2dJzyPg1uGOBXLpME0kHSRxHxc18m72FP0KqR1auqc1yZ78I0CPbuy+Lx0fWdY
znJmPFiYznwpy+4yJYwgR335WauV4qGa+Hy7b+mOYeKgj488KFgck0acvLUtuYEZfOOtDfgRauHp
nkJS28JoKtMLeoD0fjo8tjmeOoT4B0JrTyQ2lge7ZxjpziwU5/qRpyvCa4h+cQSlo65enBnDtyOk
ODneyW3IdAYure2kNnxG6XpZXERGboVZOEm5BjyRXYbW4/EBtsfElbiL5gHlXSldbsWOZOSabhBY
Fy6YGnuvgoJiE72Xa3uzLfdRmprHeDSOjhPTrm4RD8SYQDVA35Zlw5ZJ0MQhC4CK+Xsezh50MBTM
T3mST/u+nOfA5CvJaGQqdRPMo1FsXYqHO3paMRogV96VM7PCaWXHWrkg5Tv+2tS7doOQQRb1Rz1z
Qv55HdrUOpvc8Sxuh4tN8yBN70ljIHVeNUHXVUPGX2JQAqn7Cd/cC7mh2fe45ePGP32PC/KLkYIk
EQXFnLjTaUTQl+ryO60eS7tNT2p0Ll52RT5V+VZCDleZascSYSfGd6aO0CnftPbhH295hjAzviUL
cXCo9VPfxOoSMG95jGNFuSCQKKVeCTatIL6695KdCRi5jK2fTllgtJF+jvlv01y4P9b5FPey9Y3+
RYjp3sHTZoJB69eQ6KpRIu7W8Ucm+jNJBAjmGvHTZVV8gC573l4Si7Qwju2A4+FvHRcPjDivZQuP
OffOjN2Rfa3la6l33wmnIxWV+0B51+6KklQwe+QQ7spAKesnmYgTMIYOe1Z89uoOQSw80mnBXaak
cymVSw47MogAwNQrSupz24UZGSGIhsZvrCU/fLqHeRwGVgc8jBVP2TYn5FIVxLLp29VXos3eQXiw
ojTBn25lO3S9vxqryw6aW9wOdalkYEbON5SMNoyiM5Wemx09/C+7MXvnnv/MixrBRKQeq+E/POqn
YvCGA4l1aiNDkHyKIL/RvQOwKsZpsWmdU2MKzVlbqFkjqq9/v/bvyyi1PTaNLljc5JfRTv/LeW5c
RFjrc4b46tQYmMi1sbd47pTWWRs986zlqtvl0RZw5xH5OKsEDYa368YRc4cL3MbTyEyXXDFZYmh+
VCyT32qHxYN375COd6ayJjU8yVzIDESvK0/P9iPL9R3z620fpE6kQ9rh3Fj/yblkJJewlOC0XeAP
8CTpvAsBLjkz05ETxmCizaR8KPnjHNKTdnIkWCRtyBkhzxTaWD5RJRGuS8Q3kcJLg5jdUuo6OkZ2
XGB+AFSTcbAKnBwmZoVnffuC/BFOs6o2H01NPOhIJTGn5fDEstxH9POdpUV/i2G87/RES3EH0YNm
YniemovBkX4XUiNwwFqcUDf69sWL+X+p9f4txA5midNBGwUz48z8SDrx0tVkirMq8K45jY6NOdzI
l/Hl35e4RYooYvtX17MAXsd2AsqZjuj8MKjIxcZzgBpj746p9lg6RFqpsWALsHSoswQpi1nBUHNL
uHPhNLOz8BBoAv4xFv21ZlHPZ2l+ux3JdGNB26N34vHfF9fcjnLLGwPmPR+em6DDt2fC7F3zU8xw
35GWPmGhywMtMrP9UkS4DJzyMl1nu3VvnZF4O2LAMH7AmoasBLwKtfYZ2Xfz5NYRQsD8DlCTHSJR
YK9KH/F7P0czG0/Y/rQlCHlQONqSjpzZr1lv/LylO06L9ZuQX+Nxcm44dLl/xLrsW69+dBC50XTm
H52+jrfBKsR+RAq8E253kEpfX+xsAAtnx+5+NPtPZwVpORR/E/aHx9KsX5Y0TW95NK1XQfCVYIM8
6eOj8pjS8qeifZ5itKViyg5EOPDm+Lwu0owYWF08VBsM+orZ76L8FnVmBy0qj+NzXDEOM/uHtKze
Z003j0BjyWhxnfhgMjR7jP9golMAc13c9TlV/Khxxxiu2Jlu8ZbOP82sGKc3RNBXWkfwZaDV82lS
VfNa5fVbg0ruGut+h23sXhfyIcvz7BBb6VGfQJp3/yJOil77ldvLBzKthrhdkiCrKCXCtCb7JFoK
ivJSnnPWOoRVYmLHXz8yHPwA64tWLdfcYEqbn0XguDIRBt5I/0v2jg0gQ/tVyMwNokJf7xbDvaDX
cuLso3Krr5ms9WXsPhUa2x32rmh6NlVXjoTRN9AunVVnaWehsZ9YavZxBG4tZ706VShl2dPd1BCb
t2QGFD24/d7uuDzqlPhoA/Xc81Iz1bexOf+J2vEQzY71aRmU0CrWebzkHKz0kXI/LiMB6X1W/862
TWFqP0ncRnDcS1jVTg+qQIrxYBVcqdKJ7UM+LCZVuqNdIHc6TDu94nma+j9xpv1ZCxfhaNzkp7Je
74i6PwSeqL9E8ezUd8xs+Mtp5jeFdJGNRpDIVP/qPdBX7qI7L27V8rQstJR4vjg5ZY6OCA64uzGY
6zXqLCP0sgYfU+Rhj1ombsyxfTOHmUjViJlkGv+HTbO5jwtvlFEaBJoLcXRsiF1L3zkPRmP8YXMQ
DNGS3726aVgcFiOSeFSlCNzPHBgJQ8RavfdK/FGDLH/M8WaMufe3cZp+x2mOkFXBnyF3XAvnyq4e
ZNraFyUsJBj15LLS59E6j2n510ReOTJqyNG2DN4n4eENkQ617c9kw1Aa3qiWmELNEBeBT3ZHi7Uy
f4PL3p44t6vN8DHMCMt6d5L4S6t66z8+TX81Iuvc9rrYVVr7MuRTcQBH2V2sVPqZRjGfYKcOhCQ6
STiEyYAH/b8v//8tPVEFq2ZF1pWKb3w+8X6OsEkAcUIoXszyNSaiGXandpdYLV+jsfwmi7q9/vtO
lpnhKzWzDM+iVwAT+ivztnWvG4CJ/30bjfgMqOlt9lv8bgWZJcfJc0266IqGOkZxD13SRmEiONce
//8L16yko6VA1dg8/fv12Vj/77+o46G9jRqBX96+bWfcaM2312zHbkJeS6u4mCtrqU5scX5pJgmo
4L6MsNDj+uEfzLTa/q3psNAahQUuZq1VICcGGM0sAPTlmeFdDLhvu8WaUaxu3w5jHGFuS/htFoTe
BbkU585cHf/9brf9brpZT4heLkPTyggTrsYs9TOAAruFuSrB2mxr4/HPPIze2V28L0rI5IIP0Eep
gZh9tsyjdmrWrZHdGx5hJyhYJlaSJESLn8iuAMisfwru7x0Is3BqVffAqmzrENnsF1tcy7rLLfxm
cDXo36MzQNyd7JFhICJp9tOcPXqLetHIVLrOvQHDbXl33Q6Rc0yMY+7WD1oyws/USB0mc+nb0LSb
WdXijAwdpyoJJYyfZ3M583xXBL47SSi2AUSUCGb526CrSN+kJrbGhac2EAgfOc1l80tI0X66OjM2
Rpl19YwAgayT3Nh5noYrkygbDVC2ihOWUYn2NKzXPuMPzgy4W+XKmboOy5mUv5H6m+lvVHkPlrcl
b+O6NdrXThGR55Ys4Yqq/VvrWy7d4nbHbKDWsWKI2trdmPXTwBFqseX2G9Z42BHI8l3lHDaTfIQX
x97cFgy7a7rSZniQjvABNHMLgq4XG7dQTfQ/XX9VyigDwWOlw9DS2e30yyO0fFSs83A8L2Gfa1xY
Zn1lsE28sCthR897V7anZbZOk1P/0mP8mEaLTIUFVe4XJu5bsqpZtdW+AXvI13V9PiDbFHCHDWag
WIMaKdEANd0dilqgiFk4Sl4+UmHDH6LiwS6TgGv+3VID0rXGvG/P8TWntIy0a1qky7GRMdMulgBI
MbxHvRX3buasFRGp3hGCshMKpBA9uc3ieY5DjBCcxx2iUYBI4TK5V08hY3M50AdpyNDs4Hmys8lx
VweqiSAPw/2BRh2F3M7rjte+cVqtN9WZZJSMRRF0LuLrhIWBNph/Vn3ZIzdbwOshSbMFIl3pcTOQ
j7NzRjd/UGN3rEH/7uwyeplZK0aSVk/bckjypTgvBRjosgKpxU614Dlz1O3tYsqLd6DTB5PY5HwR
kCWqeU+a0VPGrtuYxHmwlltV1ze6ft3K6aRJ9A1XarM0f8RU/XuhX01l+tdMo0dDg7/XZiMjm27z
xwGOlsL8nJsH5ttOCGlMUXJHSO35TDpuPYiYwIS2aJeGRXhaO4dETiUocIaiaUJKdJQavrOVLniR
2DCNOBDZL4ta++7NKCQighCdRT+hZqFDZnWiVURbqkTtxvYoDaKYNHBG/iyZ8phE5+CzS5EhlqtN
8OJKCUT++oEJ/GkCZx7MfdyHcjsqgDDgcZj7i2UbkU/TWiLjlf8uv5A8F2ByW62CEOOAMS+wewL4
bHiKpMKzqCv8NjfsPb3eqtEoVo38TImOUjEO1gZHyW7Ol5NskLyNRa4HjD905TzngOvYKkPY7Yv2
p3JIoB36BztdXgz4YNTq2hvk1S92TulpRFb9r3aGflaGS1oxXUv+qwG70zpO5DQSY6BIUGMC8Tgb
tTpPU4LLBSPFDmn5c4k9eJ9vYTzl9qVHPhIYDfFk3mwnFzf23npVsY5KgYp5OgaDKtsPFq81yxwe
OPlz5WgYNJ2/OobEuWJj0tTTeqBqYH+zKjJB2YiUQseQDsEw0QgeXVq4pmVJMyElBGKya0ivSOhV
9ViFpj0dukX/XFzkIKZg0Ep1OhDuTiqGlas/o0ynM0ban5rNuFm042VJ1482Gr5ZuAau4REGE2Ew
4DYvSOmbUObowJravU0kzCDzHKolIbdx5MKCzoq/lW71F3dYH6SEMsipw56re9IgS+4qB3qg5WRH
VSa2b77RiYyBK0Aal8vzgGFH1Ix9mBgOIasLkXf6DavdMeYdx4rYh7FW/CemZThkNUqEKf5kxvza
eeBmeCvgy6qZFnpyvV2+rfHxwgF/NZqTw48UCjCEASp4soM7wRIuAQgat8R2kKdUXpRbH0vRfZQC
Rh61FMUiU7cmO6F5RSJSyDDrnFeU+cGEw8zPXLZ6BBP53GWm70TpVZtR/dXpZAUL0giuI780XIqT
GLELkEKDNBpypQBIi2RlnYHjbGCq0+UkEmuiPYG4VKXeIiNkS8iUpl4KcSTQ09nZZDvGmh6u3lSE
1aC/47dk+2D9aVK0SWJluzwtdxOBKPAE2IVjVPt0aCyz5jvan8tYIMTrHRB/g/OHu4zTUbQMbXuE
8eqlmKnmV24Bns48I6Suf9WIAti51xja+OG7gSVvhAyv9HpuRz5Lo5l8Vv9WSIqw04D1HUA478sR
8Lpa4TdugCwz7ahsx5jBFMcedWC7013tI9py3ZB7PYhcVfcVpfSOzYYCKV/b9O5wEvSk+Un5kcka
VIwgypcRVppZbthvfEq1XM7CGxtuXvBnbq7Sk5NUJ3Oi2EJRIfyUHK+0QCwacZJiPQ3idrVOUGX7
A0zEZ8d1SK6cJ/Q+wVrJ/zoYyYNeBVbE4rdPSJRLPesBJzT6mtkqLyvwB3YTzclNOjyGtsFI4SRt
SjiOy/VYJXwsa9AmydWeeZ1pky3czu1ec/QvhZ4P2yipPyRIH+SMDJBUhYpi9wgSgYwM3svYjoYA
rR9qj92oxENTKtLclLsi6lP9vvjDKX6PY6j5A7oXcOD0UbH3QoJ2cesL9Zm6fXF2umarkB4GV50N
m3m6blVvXU7SyALYP3X6NwDSuGcJZqhai8OFqC1iUuDy511YzuSFFX167SfLV23/nJSgG8VYufsV
Fi+pcjQBdqKCiWi6oFzXL7ikWy3Ow4bgnT1MQFQp5H63VpUesNCmPn/jB7POnh48IpKEchAxp7tQ
EdTIxcB1rowNoaP25svicAvVlvyKomGv22bD+XGbkXcGBVpOvIBwzfv0UDxK2VYoxumvpTv9jfMU
34AW+cJdyJLrNsEeIcCZOrjwMELaricRoQaMjXMdG8S7aNNRESpxZhjJ+E/HwlUYWB0qxuAvhnNY
FFWiib6KrJcQROCpsk12j2bnsgGYTUbo3b5Li+I4yuqlSY3fxmBRzph6dsxhQjAG7lDNwSB1p6OJ
1w1ddQjMud71WyXtwKvvo+zUqJjbVf20AluNoRp6tQa3KVHOJv4qDCB7dsTqlA/EZfRWy3FrKKbE
HsGlU/VHMQ2hHnKYzy75E3ozg5uamXfMW7OPJgxbmdWeMjPx16b/XRnFi7DTcc+LJXx2fqYA/6sT
DnjksN6PnuMd6M2Y16S/y7q/Zvgdd6YzATytLGzsZXlfXAO881ozQWgWJvu4rEPlfrJw/FX3v+ex
dQMMnq9N41yGGoCvwTE5ro2J1Nlud3E3PDnKXmFqfrPd3mu6i9Y+MX85PVbKLbf7EOdEIZgxIec5
XrcNv310bZR+y8RtZ2mY9enaUN69pGlWn9AFhC04lB1ZxiR8YbHalPZIwyp16Nr1vZyzH9DXlPKf
tNioAEYRNH2+MhnmI29WmK0shoLc9iZsQNq10xVLM+JZESZwjFkUaueMKSZupJOxEkBV2Nw1QFHZ
z5u7xIp/GzMK8GQmfItGFl9H2Z/0fm/RBp5lunUJMSIa76uUDcIJz3t1bMa/kpRjRpd3OemfKy9t
Rz1JlcDL15D120vSvOCz63ydOdrexrYqFpMpXbG6Bx17Q1i7YaPE1Zyy96TQEr8ZwtWNmC2Zm+NP
0kwNacdFIPx6GJ6LruyPpkV1x0QUAcO0GgiYEITmH4vCmAu+gpMlI9Nmah0uAEHpborjuET2U0kY
CyN6qAEGP4j2VLW2fe7rqPQR/FIuxgQ6jlz2kCk58Qj5okouyMyuu0NSlJKx6IRjrJFPk+CvlpvW
F2vfuTBNRKQte3ZxZw7XXKzG8LiJcW0tXLOGyabXSzkFmbnXPALaXaKe9Jm1yOK4FLB4BwNzFY+W
Jv/TFUKB2iBxfCktiLVEXWpx/rh6dk4labW+1oPJkaTW5wRN1g0Zy6zNyJJceV5MfE7Zqv1NDW+T
r8G0NxlM+xZP4IOTZGj0euOhyp9JE0yPtWY8Lal2qYpi7xjWXwpaymLGzyF85sug5SxVDcH604vx
gazyR1tkvY9qYMe2IYNWKS4ibQ3cTSKVSvOr0OKPbq7RUkPz5l63jwOd6V4q748uWoJBNcQbY0vE
dg4X24Eru3eX9RGtFvgJbSyvljcjJioIKTV01PdqytcADAMJwOtP7sZO6JnGybE/G4JWd8pzmWI4
xEHwTJ3IOObD1kf3SAwmJq4VB6TmXAzFBN6L7CJ84hfZ28U4HzMAL1Kk0BbGtQPWS8UYGcaX5Snz
0YM05DKyZ39GUS1F9mLahgoZLtxZuV44/5tDJVqWHyiUgYV0+WvR9+R56VRUBJwdhcWzos2q29p0
xEaPDxkSy++4Qde2Dr0/qpE8FzgjrlOwFRv75mCLFQ41RAiTvxCwSYwXPtDsBBCuDTWYSt/XCdDa
J5b9ioKn9OciCrWquURGpx3NihlJgYvLqsiS8aoerQRzXhQupbtXBX9Kk9rfrBAf3UnR2GWmg1LM
pQhL3FD1JKzYivPJy/UKlc8mKmLjLXgGOblrkf955wfoghVqFiufJhiG/2IJ7EFrvegwVS0ZU9NH
MomrF0fL0RguEiPEvjQnjgGbXY/0UuIMR5vHS1N9peU0XFU5EmznpZ4P3IHytJqNE5/S0AzI4TSP
GMMCUC8BtFQY2P6rBHayiZQvjsnNI6Lq3mvZz4osftJoo03cfX4zblR1b0FYCQ9buriP8poxZ1ka
ZxPMz641HHI12ArvTBhgdYvzdD2iIWbxXlAadRPD6YR2q/+wLBYVnvMA+u2qLImsTqPAn9VeMuvU
jS3S0QNClaQrMbs2BrExvS7LooJtKpCVwBGcpvjuB0IAU5m/L21XHhMu3bRzhrCoihedvp/FcnN1
3ZkxKqzCkCF+h/wtjxlhTK85Zm/fRIVE1Afb9FojczGHFVAycwHetzyZotrwaJQZtkYGgaH3Z7fs
Il+O9BNdp6McXOIz+eopM2REyIlBpcv7my8M7Tgq0bhv8Ta5ecoYSVmbxbMztcuwmT7/fbcSRHAt
U+sBGXd9d5aqCxuY1kGGRrllMr4vrAuayj8ZQUpUgU+jNyR3NiHZieOMhnhZ6JTyeDjBxEue9UYg
KTDr965gZy/kbNxVrwW5I8tHs0eCZM9kp9DiRc9yxkStGVRBg/qWjaTP7UdzD0H/ZrSDevYsC1dP
Ut10iO+iTr3nDkPhy1CicBF2ZB6WpGxJu0szOCU8bVwvZcUzeERRieE1lcP4ysQb1z6UI7mKCwXY
dHONFNFUtgoUG50L2ART/rQ4JmaP/2HvPJYr19Ls/CqKGgulDbc3oFBpcLw39MwJgi7hvcfT60Pe
UHVXD6ToeQ/uieTNJJPJA2D/Zq1vIauLyVWRLNZW9bCZSEkHx0RRU/l1c/nzIqA3bFjBdex9zpnq
nFvaQy4iUTnfoSoEEeDHyR5EeOObT7E93XF/ahtmujpviSaf+6/ET9PzVHY132C1Dlx4Wgzc0cVF
KBIxU5fgei5BBLqpCsSP2+vjLZv2euYRphlLajaAxdrg+i+TRT9Sgdw5/fkw77B0dSnSO9rTdEuQ
FUDFBmmOAJGxKHEccZVZ8iKg/l4s97nNtV1me+6SSlIt2HS6F9FbZ3AaIz7XFjncKB5tskb2SJ6p
c+nUyALyX8CwKxpSnqd2jLqurbVrkuTaSy/9T6ag6TVrS+YxYWIR1QgpLmDGGxl4UkOwCviaECDQ
iRqkNXnlPjA7BHrAVDs7IFJiGLdxCmlTRiQGDcRk5aFz/vNBI2ITKlsEmMsX4SZyrPTcVijXssE5
8P5aI1uxkZDdaxuN6gqn8YHaL14WkZeghe0O/kA5yHAlm4u0+k6w3VX2I0NIParvtUHMh6TkZ9/V
bCLpuhCpIdcD4QrLs4MViLmntNYKt5hTUT7Yw3SW1LnXNFH+zgpxWvz5FbI/fC92kmG2SpL04JjQ
KzCqbFHyzhdXFVzD+aUYmXkiXwCKQzDJolNx9PjnJWNETiDWe48b6+A6pf/w56VnJa957rnq+ZFn
AFw2Y1WON8y7myJvox2afg5/jM4lJ/BQqWzFIkhOD+Z8AQQTgA/V8KTjkK9viR5g23S8TZtQ47ut
WtZmkxHvYXUPaSSW5sCIFqN+X9fVTbdS62nSs53IlbbDYM58rnbTx6ajr+HgZx9S7XXLXHuy/jHy
FBqq2sWhD6AwZbTsE87gY4Y9m6U+ntIKv3LRoeLsKybTlmkcWi/sVgM3Y5oN7SZyMVK2AA5YLgCf
TzxYRpH+Kw4HNu2DffTxEnB7rgtcgLvMal416m2Emea1iUHqgZwptRE2Tr5v+C9Ci+9VHSuRscNU
HnIrlMln5pndvhvBvvdqDXemX8U2ir9AN5b5Nzs49Hb2tZRdvxNVvI2GTn8e4q1RgxFM3fA9C5W+
nFr2clVKmKrBc9tva0BJ6WfjxcU5LaYXNYA2jTGcMZhzMUVV3n7uEo1ZSJOk1s0MEK61HfrjtGPy
OYaOvrP9PaaH8Ci6Q8+hukuyHO2v7A7SE9QTaGmVKu6knDyjCCPCRRH35AQuQ3Fy+TrouXwFEORj
aJCu5TfghlPCtTj5FzhSjch+tfDUvqn+brraDi/QzaM1unmh8WNzm7IBLQ8hWtWNVcjvKqVoGAl8
a9KGos3Vm4Nnj7CiGKgqCmNSqRkxY4uv11n8oxUFNoqc0U8bkoddtOx4tRo+H4p5fvnnhQq32nhJ
9qIyMu8qNjgrPD0La0QH9+clmj+/Yg3DyHc8dnGRYz0DgdAcg9r8rnWrXuXYZ4vIcdHV0vXMm0VV
Y0CQsyHaD6sTi0RDVM02qOp8UUhnXOay9teJb3z1HqxyX+BGKT2eBxByDwzFQM8ZyCcNj3KA8B19
Zkw0yw4ha2fiBK5UbR3baXwqk9bbuHmKGu4IfKiH+juO96xIf5yonzbxoL9FsJkxnLersJXfuTn8
qnJcB0326fTesOyNKzJFCmHclljiBUOlxiBshqbH844K/Kby+t+ZHTCjquxNOe4nvRjZt6QXVOS/
h56hRpUGHS5Xg7ZVmxjPzWzcHLXKtmPBGY6m5E4mnCFmKbAIc8Jlh6kU+D9boCdqQO9hGnsmky8Y
4COcLohMVLqlVlzlTfftwMZYagDd+Ys3E3EabMhqMP/+rNnyP+louZRbVF805Qevp70NmM02hGA0
6bTwXKk2Te1jOFBmfhAz3S6nRWpmuVptJ+wJ+rjcRrpOr5iK7pxX9rjW+1pfUJFbhAGRu2ZlwB8C
e1mnJsEu6fBU4ajgCDa+BAqUk6voaAOtdtd5k/3ySyAJQ2NDUQjrlGYLyn+n40XFL4viq4xgmM1L
eisnXt6PHnVpfEHJPYBB2ukkUgQlFO9KuKfc9Xj64lxaCfeOTO6BXqEyaUHRRbI5DblEHe4OxjEE
6snuwprh5hujvjBE8pQygmlrQoVSOFFL6ae/uVJuRZHfjDmrRRA/1FpMaQf3Jan6edRgM5DdYP+K
1mnNUoJovWM0Wj829rtZw/GFM/FR+gQERM5o7YOkov0piVAsVHD1bEVYMvPZTVfHPSRNUn1Ug+AP
2Y7LHK5/oEHmTfEQaHGXLcuObISp+olaN1lHs07qz4vX99YShkmylKWL+HDrpIlx0JJGIA7NHzE5
yQMZUSNJnPUtSx1+TABoJZ3rdkhNkrcZIaCBvaRdzdXO0H0R9VW9m97V4GbbWO/xoLGZ1ouvwo6G
A2YTlgBCnGjaEALZ/cZ3Bu+Cr25YNGN7hAypNnhC0eq1Ch3do+U19boc7K9I2b+VTydJAk98ZK4b
XSspjE1qDAHLspo3dXjN9ORUMyIgC91szwwbXnIkUFuQ3cF6qvzpObYsG086I09q3nehSn0XRKys
eex2NlYar2NDnDTPnYPcMfQV+Tlde+4MC/UYidILZLZl0O7qyScUS5KYhe6bCBSLr+NyURkys46m
xaqASTwajHmh5OcrNLnW3o4okRLjUbLxXoxmhYYzt3bI8Z0lKiIuqhqLab6Lgg6qaM4OKwb+vZ7h
bzGBNyeS65BxEdgV6KB2PVA2AwpeJHb+fXLZ/uFqPqi8/jJBei2yrO3mPpxz3sy27ezo0rLGXlRF
7axbAym8obNnt0PDnzPEDTJ/u3GPvGnXmNZj6DHoEo6kJ1AvBHmMR8ODqhmVCKVD90EApIxdilDi
o7snKKLDBrTrrs+Nz1zqnwqkWF9A6MLUsGorOgKrZLBbRd4bqbUgNgVWqaQlj2zQr1on+0Wh/Ds8
4g9yXTCR2iVWaEmzLIaXFEP4cUi7A0N1tHVsEBKnffM7sgB6XTZvtip2buzUu7hXzibJTZyZ1AYs
wNOdFpfrhoSjRUchfyhKsWq65hUhU/OU4/e/e4m9Ysis7TWkYYy/OMdlnoY7zr92QSgULlGhH/Is
sIkFnYhvspU4OnY/binKHkP28wiDkev3KrGAfQaU4aF6cNtiIlyJkU+JKSLWn9vW/4gQ598He/BW
RaxtZYhF0htGtc+nV0SX4crO2LUIjwSlakguZD2KR6Stq9YfzRWJUAdllxqrNfRzKjd+Y3tYgg1L
yZAsulXCknqwos8+lnM0SPzCSDDeN2xdlp2WPODBoIgOnF1fQzOwcEzRChLjl2aFWPpJ+hFg4INC
huREz33sQzQ8ehl8e0XYQh5ADdIRarK1KrRBo0yeAR2ye+lbRGZ+e2Ec5KNAhtrqSmjfXXFjuGPu
/Gj4TklH31WVaDaiBktgAihTKiYOnbOXbptlvi+1xyrEgzK5F3eSP3Jyf40lWXmomBe5aZC8YkzG
osdqFb0QJr5pxv7W0ySlhQ2ovsCt59ji1YB6sjVhYJjs7ZjBYh6u9Zi6oWYJntffRhr9wkFonGy+
YhPRX1mO+VCKpmQSTCOZ1/bWyxkW4sFEv5+m6LxRgNuUSLp35STc13X8PmjAZJCIo5GwnfegGl+S
sDjbuX4ryJLdpTlP2GKSa7r0s8D6vQiM5stCDU0k1c0c8nZtWimNYWR7u2wYWV6QHlVM1tqBaMPa
P3w0BMupJHaMBSY2U7NIFA/TdGPMfM46kwcH6y+PpMjl/bnIQHdJW1OYe6ljx4GrAb7Zpu7I1XGJ
2F1Ckp3NSgYTZf09xjEHTbb+tDLc8viqFiLwwi3IXpww7bKXjlzjpOp5BjIkM0tvazkGha+5mkhf
pL/1oiXJVUsx8nWczrFZefqYq+ijZ6uF9C1/E2ktPAvnlBAUvUk8LFdcbJ8JSq2pcb48IDpEkWXX
KUd+MaH2xFK1NixGBQR81xjFTIDNPBNZxFnlNQgkAZUgOfFgP8nBHBjpVtlKT4hGjvAalXaxbk1F
WBwDO9Wx3Y7aKD6mDBaKSb+BhWl3quBMR8dWYtM13vCXG+cGlQORf1+uC94rmklUuB5LT3800L52
391UfJNttu5iC9tfoT5yJi1eKQgP59pE7PEY+qZ50vLpMlod3w2LMYDbQDUvrfo2yzTbepX8tkPr
Hgz3zp5HsnEBtKI1eM/KBxkGH0ksS+TujyLM8KFk3Re4jBm9xmY1RfuZEaUrY7knYmvuD5/sRnP3
ZWcAvyqQFhBEEON1nlz8fgkT7gQeit2b6yDUlqFPJkoAl2oZl161VKQJGKZ2qtDpRQY9UhQYTHsW
PT7JgLwsqkXS8GzGDG457yhjqjwd1ujCwz9ujZs6GuIVMq2NVzUwZ+IpWXc8hTEsMlfIMjlQMroN
12p9xAvDuhE8KrKrVVLk3w7smJtBDHMNVHBGzOB5xm/ASjM4Y0KNH3wotmwMUzU1u6lR75bvJhcT
YTu+4vHqxZ25zsjmjFx/WsI4fB8+HCKozwQKRrsA+I8DkRLvGxbgpEneoKaXaBO/9SbeOd5M0x51
SeRmsXX7g05PswmS9mLUJCJQhxHR7GDuYX9PYsbBduJD7dFFTDZPjjzaSVm96VMPdFIrzkUT4+SH
PlGr/JGyDuYNFFSpZnn/oH66EUDR6PlgOz7LAVlCnRu3Lu3K9Vj1V3PQBfJSTJxiYvStJm1ZNkOz
MojRXekxG/1Mj4D0dGO6a306+hFW/cL0HNyXhcZp5fNR0/KQA32rUogVwo7N9UBoIhuRmW9gvkHZ
3VcyOUKEObU1+lE5JggrS38J9P8WQhF6d6CexSp9zlH+AyUhQ9yMdCRYlOdtgGg4/6ksYgBz/dGM
ep4yjKs1HNuJmNJN4hJF2EkLJL+lLhEOS5grWr7WJ56UOpSyDnBROuhLm8VfkHb6IfBYrwiUIFNk
agt4QBQtbfpdtMb8qLI6do+YBJpg8DhyLReVMcbFoW6ujCDcZRLmu86oy1PUFBe2G79boJNoD1BC
wOh+YbUdAyBrN6plA8VDG6j4/CssvwQ968WjSId2MRb9zwA1auX0OHG1kkPccGB9Di+1pRn8XJ1T
Ggd4ucreXMUpfCCP69f3VbDJ81vp456DpHdu24SVQ5R9RH3/XlbcOoWBzNn1qBZwwJM3TSZjUgb3
Zurkc8XNZw3GtoD/5Tfk5aKXZS0M9IpxH8+sdclMcVt3cb0bHdLkqoItcGEdMTYU3DNkxRL/hhhR
y5y1H76HQo9wBOkYcqh/s35c1cDnb3BkkOTH+SrTTBBZ7rM4uYmXrnwbKpoWtvm1Ndy5SJAHxEA9
8Xosf4s0RpKDUCuNslU2MByzbcbCpXQvmH3yXduQqOTgAsO7hMk8Tfcdy66k7vnH2HcUyMnWY8Lg
Qe6ylfdQYIfiTiaMbSKAthTWouDtZDmHlM/DOMj+xZYLGvh7GLKkT7ONShGjYIMTi3hOwxMD1XY6
5RZUg4z2TGS/MXPzAxgFTtmM3q23BZfsTQvjxymqfvAQbMLO+DL9/jBDJeoaw3xMcPDQDDUg2SG6
xZVHz1jE13ikj80asoEQvj/5o3uADIA8+thN+8Hs4y3X0bgw63BTyG5aBC6GTxAsTzKuHqAjRqx/
ViOy4W1Os+haxqsiM4lR/ICms9Eo3kyPzNoRl4b0w3JrSpzwjStPIzQkk4f8yVIlYId4+urD4OpI
mBWBo540rUC/IvTZofPJ8fJpdsVlrMZ1VOAs7Rz2UkDjD3KKLjJXJhzlYhslxRFur/leW78Z4aMc
KiS5ohpTQooRkymyhSHIi6+qEOGrW2kp8egpfzcqReWP2aGyoaeWbXUg8MsHrQWbHzlzuymt8GXk
jXLS5qMx83IzRppi2+Xe8Cm3zA3lMbbwI+D+6badKB7GlE+NkH2TyGCz63GnE9L4Od0e8/fvhghv
pKojgXLSAWdhnvo8ZRLsAQqxWVAtPVU8wlu2T0FcHgwDEmzINtIOkOGHhWBywvghacqd62f0hRxN
icfNwxWEsiyxIkoTK14UJNat0857LRPe5AHIaygO4TThvVXx0zDqtIkYrJf1yA9lsjhcMtxziZbm
K9fTf7HEvYfcrU/SgyxH5vatDapL0Wvqmk0E/nQFD+tJEBGOUkEtmM2rm6dTqnj2JplKb6E0gi/q
zPiGE8Dla6vsJSGFZylS86eJc5s5TIytbp4vey2lFc8Ds6TvarsUcLSd56dsFOiFsBcQDsLFmozD
thiSveOwr2sZOuEgZeGEKf7XOGLPLQdYtUlVXBo4RCtQ34esEtY2xD6V9H6zhiywbtGMrvTZKa6Z
1dFJ7ga6+aXeUUHU1kSQhY+bj8TylI2hpj/KEEgj+EE9oZ4T+BR6rX4lgZBvvnbJkayzt56VZkxI
KYU4XHXHdhcCmlXce+9lTg/Ypmj10PasnczMt9g9BkR23FDSIYkaCfZnF6EZ6B2JMaAhBSQPzSeR
SmQWnnaUtbQebYauK9PHaePNzuqWPFxcWSLadx12zrzOxR4Zzo9ZA0sjM4f7DG3ZVjq9tXXq8Nmm
ugVAZNU7r3WSkz54c0KJk6Pfjn6SQA2H0hh+4oir0VNpeJZBIzDQTGuvBfGiG161Savc2tjgmVmA
kOruWkX0AJaRu0oneUIHB2qJJaqQdi8YMMC66Wh2Un1WpFc1tQWaVItk01+laf3uPWkeU2kPYLLi
ZzYd7a7Ximpn0YCySugOQ4S2EIlk5go2kHYfLuAD2HH0y5nUR2z+ZP0HHpznLIyGd0YrTO14u2F/
Ey+TCZjxPnmbXnIEZszTCL4xkRP6pY1Ike2Rn6NLJ4eRnI9toxnF3mjFc9PlXxFt3GNYZa9pq0km
azz7qsoDKsQjhhrqZCRmfvUV5dswtdqpYYPGGUy9JqUTPkflHNPeMV/IxTocUkk8JNB2/k8Onhp9
RhzthWURLZDpd1EWybkO8QNW1Rg+OGi5yxoFnR/uXZcnlYKRR8wNPBrgW69aM8s2bR4MaJwe/Vhn
CPo7LhnQDjIqd5NVvJLi7S6atk6ZDsHhEG5QXr0c+oZDR3P1oIesZ/00u2G2oE0W7WoDuUFiI6CF
HTusSiQPR8fZxgMXVqbL4AJbut33ReajjwRHwlXcMYvaeJ+GOb0EIVR228YWnLiux+yxqpZmWITb
uCUaFcpswzSQCS+0JcMPJ+D3PmXC1VWInOl7MfrH+D6ZhviYyxKGkNaALy9uFpxKBTkq9XCfj8d7
F41fwVASPj1I7cAe9yvPnII1XxpsXLM6S4g7RxeOFKYB/YJ427wHQfEAbVFbZR0ZAgwINdZRXblr
XeNXSY11HEHucev86onu2Zqd094R8eiHacq+cQ/ucBU77B+6B93tW66CT1M6Xyqypg02Yx+Rp7mv
VEzsgTdXVbU8ahVrctMOGAKPpn4DJzUy0LrFPuZLoVti1cKbqW3MkvPVjdInGJ+qLNaPdjKshkFi
Bq/UBnMBstNMeIyvj3xFpjDQ4Jm3sd8/6G07HuCKsfjvwnZt5GO3hhdDCegE7WZS47sD3PSo2em6
ELjPmb6dVBMFlxhZdtHm41FYwDT7yDiMLYZXDyXysukHhwm1yfq08t8qgVC8g+Z7UZ6qd/CGJhTE
xVuUsMurmwGuQ4RSmEwDPETkjk/OiaKtW3ahfI7CMMUpQ40/M80bzbEOVfYVJGVKVgYvuoqNgzth
ZAVuFIW0DYRbDOyRaJVriyZc0/G4BTkqkqpT16Ye6aJT2JY8SdPHoDXbvS+vU0Q9FduFe+nykeg5
pb+nIPI3IDedLRgKf+3Mj2bD2Asmh+980Ig6RfGaW0f1DttWHgoXmXw+uXu3Gbdt5916Dy4CsGwk
ZAn615pFGpQz5EHS5qni+89IkL1Nj5tB1YZzTEmFJfeZIQLlUHbSpkOcW7PAiS588J+IiiZQDaj+
iRyJZQsy5ColLSNBtUzrcvE21UwpRyNehYF1jiuMwSnV56Uu0lcmEwRxxAXq3+I3veyhgfSE8sXU
QS0JtiAWkQ+q3OTKs052ENhIKOfNrKqOg6gcrCyOXBQm9XFU589u6s+VJmsOx7X3Zn+1I8uCfbIJ
rLLcCkI/rYBBmzJ00FWmA4OJmW08EKti0chMdbR2SFRh/JQ+Wa2JqzRLeEuSqNlr/ATKmc/qz9DX
2IqIpBqvZIb5G8Cla8axIAag7S5T29pDwwXeMfLjYTO0iOMu3bmgq8APekc9KaMlw7sMIEIELU6T
e+npm9RE1shY9VOX5mOoWdW2avFp4+/EQ8OcZfT0vRwUJWBaPGg5na4rMkIlSIA+GSR4lA1nd47v
ccU8qGoZuGvBtG0Ki7IpxQ5UQxoI0MhTI5TrzvR+MIrstLaaNgPSsIJvYdXTPS06KiE0c3mh3rA0
nhB1zfIHBoqZTz6yp/gukn72MRN1dtIKZP5gECXCnOwlDEW47eN8nv7QOzi49pZ+7r6IErCRmHUB
w34AQ7PX/Q105fCgB3KZlx5Z0pHc2JBxwUHSGEq6SCMOTlki3sbRrpcoz3/3g3uJCNM4yNB7gvfD
P8t3rpHI3yPXmJN8sCjEKNrXg/OWEAqFmHapB+Cb8rjftgCmowbZog79FKWrv5aRgKHgFJDnMQmC
GYaYkZuscyKbf01lKBpZFMGnIHitTd+g+4/bnS3H89Ryl5P8CDGkrbb+kDzWUarTGPpqNeAFiuGD
3Dm35kXQsBmxMODUkWukiu2BdOnfhk68UWuf8Kx5Gz/ixw0wd6Oa4Jc/hi8FK8TAbcpr3NJl5V5l
7HU9UJve6iXm0JZ8VYbY6OchIoqmClm2MEsLSFFirb7wWhAaY8ENbTvNh49EghkR2XEE5J0raPEK
NJWLd/c+KwVXStuPsRNupSYEsSQ5Ln/2JYtcPcWIQxZZ1fwMGSIoBMMrY6Lg7Pv4MZ2hxPH8Updw
IWBGUP0WermdIZTAVsp9bQcHRor6CX0/GNyCmhBpxKnylbpotG1cRijcgwMuOsgu+pVI+XjPkoGU
70RSPDD4vEIVIGooSbSl0bF4aHDnM3ir1UHoZbEzQo9VEU+b+KsQPDJpMNZxyvvZDqwrMKXdY/0h
ZHHC5J6zf5Bjd2o0iuUsbXjC8wPCeoRWEYYc6rWg7/YihUkbkzBOsFKIH8ML20NSifZQyUhtqQX2
/CmPhL6hJ3Vp8rbCjY7wWMbVROXLyqrBzd51KKAZGgdm8aPlgO2gU48HEPmQy+cX5vPxGvk6m+3B
+vA1cfBE/+b0/FDskWWPzynWRMXBzHNE7WH4NNgjQ12PuhhIDk6emZHTz5HwEZwhBzy+U/wYLbRA
ughO1wmvQ2YP4u4Lhi2j4b84zbAua0s/2DJOtxZOGc69ONkMAjmhQulGHrS59zvD2SEVXNHJzKgI
xoXCx2TV1nMk6ThliF6x2+sNGXHm4Lnoxce2O/z1y9Y3kW9lBI5H3HSbAuwKtsR76jLJr0xoXFGA
VlbE7nCoxpZSeIDRxBKuOQAdrFaQ/CeGiZ5zsEuhr/+7P+K3x6ANK7SOL047aejf+3jfaenwhiiV
+XYtn3J0vheWPc2iRUD/1pQe82HCpHZ/PuzKiYYqv2hmg3tBy8ydlhmXqhunne8kEoRCqAEz/78v
ka1VIGlktoZz9u9/488fMZgwrkbMGlMPNp4N9VHqbXcdZ7A+nD3ecaxtuz+/6dLC/xV++19x5k9j
8fOPv8EuzhBkPPz4YZ79SzL5/zPNfPFRfX585/V//Iyfj7r5x9802/07ic9CwFEwhYmUgcTgv7LM
59+igJE8Phxh4tGUZEJnWAODf/xNN/9umrZpzp9o4Wa0+KyaIedfvzV/TMXA5+FAl/Z/Jsqcr0qm
7b9lQ9tEmNsu/xH+SxKhq9v/IctcarIIJmFjUQHDkfgfXc79hwC6rUxYnfigFWPJfFoyjFh4UYmF
lYFDLLaGHX3myCCYwupfWaFAwBCmmnIUEt8y74s27QSzL86dTWHoX8PAFIthfCHza2G/+KnkseTC
kB82aQEhMWgCSNLijVithRmsfE1FgNgIT6DBdErkn7BHgSrjeNfWox8vQzZkxFicNaLCGub7OqOT
fOi26JdI9hqW47yA8ZuVn4g94qZNbL+6jcPJl27KemDyUZF6XtKs0qPaHgX0Xgegq7nDjZhVwMnw
C2JaVwRaoNZhklMeY0ZiPoadSm10DGcV1cOy8Mu9Lh664SGHBYMonsSmhHzLOoatx58z4ndw3H2k
He08vSgWSQ0QWJu5b+5gqdLVpgDSZPIY4gBjS62vyBWBwwzgIQTWk6FiQPsgLUQpzGEJMsrD4AwX
b5kP6jWuui36qs+S09KwxbWO1braeYRyFKb+Q2P1ZqXiHiPXyuJo02NdLLtfQOMXlDA75UYw9uO1
5LejZCCLNK3fLVzJtYW4F4YlnNTEgu6A/gtZHqp1Rt/qd1SHe3ZBCzNyTgTIPtS5f2BJwaRoWbtq
4+Tihpx6YwDBgLi7tBQUqS5/nP+ljvWlTckuxciQ0N8yFuQ5mWwsE+/55K1VlV5Kp17hrZ4XXTho
if8jejdZ5pb+HjG+bsrmef43ky/6WnuESVXpvtVQBqJwQLonJbOrjkAjHPFCDB8ZvmyIoatK3xsd
Ax0OoGPpwTvR4UNmID/TkbShbrrWTrpNxuglb8cbAEcMOdBiVfowQWzWuXbcNLqOU/ii9QnGzk0q
RsZUnFfRgD4RkJZ4sctbqXvr1LEfp7KGW12vbflIqCMa7ItFeJCPwyLAw9amF6ux6cHmQoVAhcn7
VQ4aY/UHq2Wzk4jrQCivY/S7gWwaJijHOiVTTa+v7DnhMder+fKc/w5LNPgXOL60hskTNwV2trLT
yGB1VnG1n/9uI/gs/OtQiRUwoaVWGge2HKuoJbHRhzJUwFKcjRgoVnomApwhxdRtI/7RHhP3wEmu
k0YkdxSyK7nbAcLH+Wqiqgl1MniidGcpcLa+xyqQ92mqD1Wan8lfOSqH7U/YhPfKoGGpQu8XcUQz
VWE7Nr9Fkj/mrjhRo9M3kYrWwmCcSbr2O437ihjcRQWPm00ZoArWtg8dCnCBhdyT4xV/8SP7m52n
vZHPeiYNbwUKieiWUQXk0g6/VdAxiiX0F5KaaXrHGLJb2gRoPuSWIfUy1bsd3tGdbBWG6OJX538z
aL6HKtk17LkRmh+rhuQM1zg4ITQJgzF7lhzHgjXjn7jx/zpN/3+nqeIE+h//+399Df/T/8lXH83H
f/vJmrAZLx8pp/AF1EoVfvzLaTp/xl/HqW79XUJeQbRM5S2Eo/55mhp/Z75nGa5j67apu45Bdvu/
HaaUjpykWIF0oSzD+Odhav3dkIo+TLH6RDnBuPo/c5iCg+DI/nenqTKFIR1XOpzOJFrbHNT/miA/
2plZsc/BvGSeIBURJZArheNgF6YV7lkIdjy9gmpHvHZ9O9pt22BkStOb8zyKhAGCUCP9B6AXRI+z
prKsC7FyBtYNKVEVFwZREYAiGApiKsCF14iM182fuI0oz15Dn4c0aMrwk0CKm510NEwmGlskgBxP
BPUwLJhfms6gX2nAQDbRtG/DUD/JDKF4wAv5f0a/xQ5CMAupwvpiCC0N6As2NncYy+OfF2eAkOYz
Nngap19xrOpns7SGm+9P3wNRLecJ1CyeVFlZRwNl/QkKUX7W0fQcGtjsS9ND4qRy/T6WrrgXTndD
NuMfEa6NV1Dd/tkg+i/kgEA0Zie7MCvY+DSD4e2xF7COo2jQNGk+sWVYV03MrCJHiEIka3jwDa4K
lDBYG1AgDgz9teFms8I6yTo9QevK3Wq6FQlwjz8vthneRdh7BzlcZaS558IT7rkhTg6xPh/G+EaJ
ETjryOr3CsJj0uj1Ofvni2ta4blA8lhpeKmUfJ7RS/G5S/K3EHoImgPJabsmjNE8aFH/TZUXOhAf
2T/xJHQxY3nVh640TE25vvMN0E7GqP3I2OoPbVib0B9bbV8SRXXTKnI7O5eoXx/aG1z59uhKqECq
7bZmmLzbRgW31lbNzjEnn3glhKGdS6gCwCSVn2GzwCbOoxygBb8iooOuJApYjCHbzFq3O+YkQ7qN
JR7QIZ+TsWxPDXP1ro+dddUiW5oUGjff6D+qugZNqEw8NH6/1Yz+Wauidi3G8uRPY7AqLYvLcog4
GI12WDXcLisvKKvHzjPPrlam+9q0AOP2/SEr3XA/gTJZZKN70dnnbiNhk23GGj8fkN0PiZ0tJuLb
ECv0W4aJbH91bIhTgTsyR3EEywQ5uq1hBG8Yb/SAwq0K1AG93TGqknwx9oAuXRfXMkIFKJdBQ7qv
Y36A4xc4IRlQfFY52D4l8BCYmLnI/FzaomewDM9hMUoH7kdhQnCpAwpJNyZJk0lLF4mNMO1sMw7y
1NgRNvEeXWD/3ENqiQoVbuLYfKncIVs0Hd9j79+HwUvWZJSfYtNDlxyJR7NlDC7zXzhIr5745deM
U0q81VbHBAEO1qnxmgMcoGAlUosdvFmcjOy7I9K34x6BI49gcEKYaOTeGb0TsHabfV/E0tXELSyn
hDz0BE0AXsOqxi5W8ARa6i4nIsvUN6icuK7SO0BG4uTZG8XWBUX6wuodZ1U2ya2OdK4tygy0ouY+
1IpXpx4f+J4IkGF81Dipvuz6Fg5NP/8Z9/9wdF7NkSJrEP1FRFB4XttbqWVa0uiFkEYjXGEKV8Cv
38M+3IndOztGLSiTX+bJc0zkbqXpctyy1mIJzIEU1jjMvUzme45F6YY5MAEIN2UfJjdkAumkhNjl
mGLcrUKGFGdRxVy11nEyho9+9t98ADPbxjf+lvHfacIi5LpU6zD0epS54WzruJzXj4ni68qSlr4E
I3zjvNHWq5Ir+t4s3lPGxCf0S3Q8obx1l0/bzq/7E9xOvlQbZpxJgDyU8xM5E6g8lCjjPR/vEMGI
mUish4JSC4OGAlLH/NMclQuQgyO5Y9Kl2ct9acQ4nayYTz6NXhqrlEya+DKHwKPVa/EmzjqiNM2R
4NITbydcsAKV/yeBaniIkGkx2/1FcevXUueHxJUnHpJHNXqfoUj6e+5RzQy/lE+2RvtMvOni4zmY
Es7hWkb/hJPSkFk8GsE9jQZk86REVXFrlJOJroFJ3W3GW0T7yElsnBj2qh49KN4mxAgY+31hXnQb
JJvRYxoaRjRXWPUE7a7jkAiHY8/YGyxSo1g+vEjt4RFtsNVV+9Sevwq77XduEi4dOjmangWJpYm+
VMDIcLCqx9LmyNm5VggdC10bFOU2oHfuZtn/F2vOxERL3jQz0+Ta5/xuMKG7WUMo1i1mipE5fbyi
Z/TMMRdLKnlB3CzZiRlYwZMkgn2a4K/JEuFsy6VcAPUmueLBRopvhdzT9BPH3Xic69Rad779SEbm
u7Gx7DR6EOhWcDfy2ELJexoT/qKVD+NjwMyvcgvofGU5O76P24TAzWsceUfEvYAEtAJ+EHMNZo68
NjLZvNHgmtnSw6HvA79vi7vfuG+0CXKSVp8No15krMT0WULC8og7/K1Z7IB2Kvg/knfcLnuW7OsE
RZYSp/qP63xJ6sFYywgdorjlVYVFm+Ib6TRbbizbPvX3XcxwxZrh308iofUnah+VEV08t6T0poYB
h0VzXzaifcqBcgsZkn/3cXkGo13fBhK/BDw459tS7ZXdfGSJudNfuvXfSvIkm9jySR8zvS5l+C9g
rInG99PFOJraWD43Tnd0incaInEuyOQm+X0nGyh/0IuQeVw+gXiErR0ktJaMGLoCIsWh37ZYTByK
HIaAgPPC3BhU+kuS7zcYqjsAzB90WA2mKrhZfXnwJjLapkhj5jrlvoA8EIYM2kgmevQjr9rEeY3z
fj+NyHYJQ9pmmhkDTZjRoCYzGL4X3OxnLR5aQRNM2H2Q6aTRa85fJwuh0Au4wDfMmuLpL+sROAyV
QDCfQkhUMwPvbtd7/DGm1i8C2thK2tO6EdmzWROD7ckgy5aAWhJE5zioWaD74TBRUYQMsckYO2CX
i69BZIyYm3xeXXZe0MMDbq2w/HEXvPI4ee+9i063/K5UCX/XwaFR1i7DaCW7/IOk0OcAFBoGqRmv
I0DiS8PFiPnMmHk1xsvrFcZvwsVas0Wm7Bh2QCqnDulhLinr4cVJ763Rn+1l0qhi8MVmS1CgFRhL
nEbcRg4lvMlyPUJ5oa47+TbiYzZMp9R0d0ae7hOnPvSlwNA4nsApbTx/vE0uLx1zuboZX5lIrjxK
qI8yhCojeTfXUwE+phLrcXTTrW4CY1u5BPfKsCGY0rB9zwNX92SAeiYpHhOp/RGPNPIWoUNVjcZ+
1TpE5RzbWYW5b3MvDOZnb2xe0vmz0+X8Yzi8CHCRKUOIK/pS2oxRNZmocSq3Ed7fl9mjmTNVhO5c
2sI2Nb4gDtPWS8KekKALUI4JtNWiC5mkMoR/AAArc7QhquQ8xiCiYSXyk8vyytNTfGM/6fez24fs
p9VPvfCFC0/MFFA0J1rYvugquEE/pVackUDlPfJlbQrJ7AEQ/xpQ9jr662UZjCzDvmfGm9TtKTAL
gMezfrGTYy6GialM8KbH8kYstdoWwIrR2rJ758/X0MeyaIr8jxJw7Zm1xS+21sj8YZCtehwfIZYn
7bSKvisms77pnAtpuvs5Lt+9rnis0s7aQxGQc0qVBhv3sMCBpwF24zyWv1X1lzmLRfUHAVGKbCZ6
crJqjSmCGUQzX62i8dassQCRSfylSfKZhIQ0goRhRRZ763gWEPACMn0dJx4CrbBe3OYI6WnX5fmn
GM/VALKklHwATuY9+jZFk2wF4aZ2hvDBbXCxq8QkUeFbdFE5xrpqQKhzCo/XY8tYT5mXJkDz8Kxo
o2QgD1mcX2uzCvZtj02P0fbB0NNHBANppYA6rPWIuJWbv64FOtUKnlqfTTavGHI3gGkztyIPzIkF
WzpUDbbRBtf1oQ5D/ThP3RdXrWNE5BBb+HA2xLyhoXXXjxbApqwKrl0+X6jfe6tl/Ku1fkuRdZn0
lIwrWHZVDjYgZVpXUCwn+5E1OHDtw4DVCntADc8g/WZEzMyvL1fkyAi7dAXnsbov6RxJ7kMLo8us
w1NrzC8OpNmVi/HVXXyorA7Ly5fkJCWJCofudy/9q54RKMAHULMzult5b0RNzof3GGQ1phsQnGzg
NcVFksxtN7/EvQVUjNKpFxKjd+bO/iWpp8dJ2iwbEQFUwDDoLtxBFsTr1Kd3Oha2c+TIXTGAHRiH
T9OBiFAbBLuSwbeAGAzbIJfPSllIhIxzwuLCcJZMaD+qxyq3nvD8aYD+eGbM+uRy6yA/fyos8wLn
B03vMiSAn2rvTegjV2r8wRHT+jmosVkwQSSsPDOgxzeyMxDQ3Mk+dMoSq1oo54Gouo+feCTzrQlB
GZDcvBAuhKP9N06Kh2z03jKjO2J4uzHiuoVz/2F1uFrd0qIfFmNOE2HEbwmGIH9yAvGdCXdS771x
hitXrlfz0Or4t2hwVERBdSREcaAg7IW9yyXOw+IItI0q6KtPQ/YOdN1uIkWJRRDJSPY9vIsp4uis
yhOcpJJJJPPj0iZMpZLJBPqeM6HmhkIi3t6kU/cTltUjCxMP8VyN5AibvYHTDsjTsLb6VmDExbAD
fKDIm2RDnKQ+64gEOkbuprjyvQd2JcxFCO82ZU/F3BQQtBt7ePxw1tNN4BRcibJ71rIU6oLO0Amc
OUa/MqhKQNw77Ski7uNS4RvP0KY7tZXdwCUhS3mE4/AnystPSB3dug5ihfDGeZuexk3dI1IWp8EM
rkn/vzcBxKEoG4wu/GJ8BhBxyUY3QDK5npESeDE0prqU5pP/x2+dcI9FZ0HvF/JtzvTzUGFkdIJz
psbioub4XkEUOeKpfyG9tpkET44n2M9is/sRWfzTeBobkV9CHEY8ZXLA2zgELKOcdmsoEBtyzCWt
mi2S9ALrGF1KdmNC1tFyEXdxqJF2JSvudIsKz/kOn+N5OVcHBhSX2f3ulNrlkHh44JsPSM4uxwH3
QVjIET4hS5bb+gNFplzbNMquzPohKsDENczkYlxJHKXQm51eUiqxbAVhUn0oI39lp7POMsbowXDf
rP9wQ/rMsyXHWdnwGrL+WbnVzzh72Tnq+DPdLLzoLMKIY0Aeipx2H747WT3BuDKu+L2PAU945yEK
RalxqqOIkBp293Km+TCWzcqbNFqOZo9xbP+t54utUU+2LRPHTRIHw7ZuyhaiinmockateV8T6iRn
WoWfdEuPayT9mBs5rPYw4cLIPfCxlcGpCgVbWpps4at+WyoHi0n/bVrFePsuU1G526qnRcOlDywb
Oo5K+eInepSBeZUdr1VDOBXB/zcfODtNOXRMx/4EvqTXGDh+tAz+1CXiLYuCz3UGa2zkdeMDPjNO
VINZ7nIlflXdfLY2fN7CnbDK2MAA1TZ3ne+hXLDJ07LYDuUHwjTNnBUosJdE4U8zIGRsO/hTCITm
ftb8Z2mHra7BBRMHeLYU4NjVkMrvOWHfi9EzWJdsyjuy8K8nk3mXUWnfNaI/c4njyMETROUDryRT
qzcErV2ZMNSgaohMTMjsB8w/BrsZbmmrsH/EjuHvCW4uhi6OhFU9h7sSs9ghthdiGV89pYtrD/+y
qq36hCBHqB4zAtR5DkdOtFxY5SdUqvJV1e6ZbMmvNtKXtov0hhsbq+ss93NgSizgdbSlE+2tTDlS
qglQAfP7hJuVxPzmLz1hNWyLzP2HESw5ckc8Yjouzv//UEGx27aRrtZQBzfu5FyA0p38VN+9zquY
KRRgMIkydaMiV2oxIDBN2kqYVW8YPRIHc9EDm8aeCE2ER+aKLvQigETD1BOHjB+HkMrxBhfcyKlh
hayDQ83mZwwLpFRkE3nVmbMeSab0ND7tW6+0Djg0XIS18eYR4sX70FPVDUEkqVtGPoazZ0TGAk/d
UWRn+4lt5EyB2C9m92tUE7mbSWh7ObfH1lS/yuUmWtvhW6GjLzyLp0xQ2+lW+g9fFQtPxLl6rgJY
+SZ7hZWIcT2auFbc4hkUz8HnOV0Dff8wkUJ8Rphg0IBd9fJ9rNxfs8OTGbfloTdAKPb+NGwKkoaV
69Pwh+2TjnIW1CqPoA4WrDYmQkpd/2ktELwYMzMwjr65V0pglQoOReHzsg4Jh3k14abrrX9h0tg7
8jjZ1aP7CWCEeVULor9JRxdLEeqiTzpIwdVV0+NYSFaHcOlBQhn2BbT0GvdNwel368weto3e1rsp
t85EzUljN0en5dZrkjnbqPZB4fZcxXoiyifLG5viUyO/NFjLneyRDyYPhcrMMHQRLoDxPoEgZaI0
ZDEnm+ZCvOMFerlakyjxGCS1JxTz9YS2u5Z4IlbeMFynnEdTJc2HGVUPrpVMtLChzOEgAj7u1SyF
iupwetRX/UK57CfcXTkoBqOZaJZvnnFPhYxQo4+0ML+Epe31zrZ6KutgomVDi3aUXNLcB1+QEHa2
svGSgWEVjv4uw9lcuy8yd557xUU2AwKB0UglDx1bV2KYbLf2a6xNRM+hmDZpbZAeIPgM2A1JoJUd
xLz5G67dtqX/dV+Y5NRmpt8RA4ubA3x73eE/b7QFxsvh8M49eLMEvtbsI7Rw+CQYSpB0Iqo+WeHb
dYPHc+pQmGhoAOTZEmWoLd4F3pxooPBJJ6zwVgpnrF7sTS3mVchRMLE6UneNKh90/EE2yIB0SOsj
kad70LofBuySxhBkYTOqcOJcrbMJBMNoUEU8uyYNdUl59QOM4W5RYFPLh0V13IZQcUc7Hg815Vdh
FlTXrBdfenROngB/r0myoTyqnSzrT4AT1ZneTI8SPfxa5ufQYO+c6wKSsh3vmsr/LqE2bUTnvdQd
d8HUTmrYec3zQKoTCg02yj4jumUX9sapRX5seus4JwU4N2x1pmYjDwitPixXR0LP76261dxAGMpy
pHcZs4KV+kco2UwDvcVEZ1k49FsOBIHv+xvqgUAIeQ9wLgs6E7k+Wy17uw15BgLgXSURL4sbfaG5
fSFKHgeHOHrhW5fWEvVa9QG13CLhwgssQbMKWdbMMNLG4ljIRy0oLZuh3MnHBnc6l2tIUYUXHtLU
LgjOJuAHXhhgQb7X0FTz33icUwhewZ8CGMQO0DxC40BQunEhNGofnGtVD4hQ6t7ZVIVOxWs1JO4+
pJwTS6bF2QY/cyC7H+o3oKPFwUsqqiPB13Bb+KFc80eSvIziR0JewXqph9phySRhlxAcztNfmuMU
ouFC9sWYkPKC7/r2e44EhqmU19N3eIccoJqbAL9Y2KMsxpLHsGNXMSOyvGb4akvC8sL2bqjhzJCk
J46KmgefORVXQ52dVIVTutWkx1klktjCeGZU9S4czS0BwiUFLb/zpWwWdZflimRZAFVl0LSkTfNA
mSQvgKX6fzDDP3xdeRuTOoOQ0hKIgi9z0fzE1J1blfcclks5mJ19UkvB1FlTLFxSglzb0YvbjSOP
VP0yg2yYwuhj1lBKK26M6xLNpfey75Duxw0Ze7yno7W1xvpx8mkJs0x0Ez6ekw4I//Y3anPUajL1
J3mxt3IaviEj34wyfvBa+k7RYsx1m1lUcIlPg2PVbJTPqK/TUcpHBQp/XYctTjkbu0XtHS2bRj8J
YhIcLyxPydNGecwCuWSLIrrGRiSqTeJPDKmpAFy5rZMQgufz7IqCd7uqL77H5N1/Hl2Q4EMfcZFL
PBhq8MCgQyXblKLAKXI4C4MkYdl0WDJbeoA9v/iZgRS47zXf3x3gorsLtE+n7c3PKL9F4/QA0YuK
xYd3gxWA5P6uYkK7rl+7Or7OAIm2ROMp2KtJIMSMMyeY+9Kp233qUPsjoN1u/UxvGxZloG/Qhm33
rR2MtyjO9l3VXau71GF3DCuz2kNUQEKprlPVQSOA1NLUzRPSyigMjCnNkN1KjNurypAYkchoHUKc
RyvBvXrXMfpUhIdpZgzEU0irEJ+BTYcyQH/6XANqj1ai0e6+T+SD1OpBUJ3z4GFf7zN5LIOEeUDw
bwAN1pggTBvV0mYNhxgn03M3E8mZ0hit3KIvFlTNarR53s2e41elKbqbJJc2JkVnKpu5flhTtwo7
AUR88DnDig/dul9MtSk48fkcPfxRF+xUVtCzMMnnuRX8Z7AP1mNYwJd2p+lgKGMbu2o+tCYVBLFC
8+eXUwtkkglj7JJa2LKK8abMIL44XQ1mIqQQSbEFdL3S65T2lk2rad0cZh4XAxwexqcbHDDSn7kx
bXI7qFck1qhr8QmjMs/GBSXKDT0TwVoh1NHmiyyjgbkH9fSuzYHNyRi+iyrY6DICDtL7e9trP3zy
KAOyLQJeBMMUepHoyeDaXbcb8+oV0Fpy9YhwhsGtstwPGwpP7GT/2sFML4UpnyPVnpuQtbruI/Kk
uAOUQzkFMHKayWrjpmiqR6rjK7HsLFxOBjG/DjJ04eJcQSg6TJ1/h9K/Ki0Eaybz16RM4LY1xpbh
6XuqeCX7kYoSv65pcAPZFyb+X6+ivYSjFk4sRmWkUwRlrQw66rFvLxVzMDL2Q5BdU/ePyGS/it74
6XHflsFZKSIMBPXh4RSgi+YwgDpDK2sDKTkAy+Yb4dnhGT3ZTXf0667Y5NoGM8NULRgycbE6Hsup
vAWGeJ4m+h5jo135foPxdUlMUeKecoe3GF0GZKidklRoQR3NIpizguKo8mfaFILsD6ibrVXCnct0
/WJ2IjklucOZjv+QhtQ7HkLo717xNgzxnzn3AUS50YdU45kzaLGjObRfgmtZSVlgwqMMZ4ehhn+z
uuZYTYIUMsjnovI+HNn/TFnxAbRo10UB5Fl2UhR2pgEDMbrJcb/GKLnUMSLarL/rTj+OIT187jjc
cAn5HJLm79GwP+loUZx39U9FYRMN6gz/mwPXmWHLUFcviQzAwg4WwT5GCGJ5DJ0t6S/4TcaiT4aI
DgNVQcHgPyc4JdIgRooXCgABbXp4ZE993zDPwPmHDxj7OVynPbWAcKQadZuWp0aDG8RnNx2yuQPl
Cn3G7uASKRAiq6Lxeae5QzbB9Fu2ZBcWFZVJeXl1VG1vTebxnqDwxFTePgvsz9HtqaRIJOnORmx7
k5WgHssRhjrEcKR8QBNj9gqI2ttIjZA7hv0lnCS3KDb5S59hEXSEeUQOrBlYc0SOuJef+vJMYjk9
pLlgxGsmayNQ6abQFIs5VHH5AEfQ0LBBDe2HY5r0gkuS0TEXJEpAEfMn8CxYxQ9WzpxtonWuZBve
uSkPMYHI3xZ04WrC6U8Se2ZhlkggGc2pKx/r+Ip0zWp2WQfIT1Iy0lL+ILJ8BIDIZBHyXrgTULjW
doY7BXm/XI7Uznm0mvduap7z/CVudHrIFV7FuvC/3YCN0irFRxP3au+LBztX1WXxhxW6vQ0ug4iu
eyR2iAyauPQxoYCIDMJkjq1lbUswxslv6pq/lUeoeTYp/eO+0Yrs1w3Cd6Mk74130RZTd6g8fc8a
qF2g4nhoBjIKjsd769nhPjUr4u8GNwD+YbHudcgJTXmuhLGPI622NGKmnJZoQfWzCvAEOoO/TPnS
h9ljEMJZ+kqd19klBU6kp7vNEujBXIJHJU16JNZebYE0fFdIkKMbXFqX4g3c408pDBKV9Ose5xI7
s3WbnFdTJ5+z5CKSWwQHQTCcqPMY1uBFD47FVau3U7wY+c6L9W8mkz8iPrdBudH18MnzCsDInu4K
FRatIcbHSbqaGTJX5Au8+VPedSD2cW/6048qIbJrAztdJgM8i82iq2bXvg5/6FWFhBH+iiGk4sPB
abcc/AMD7TWoUAThAPztKHUpnaFEygYdm9rbbOY5YyeFypc/iM71wKcY92S0nibAJ0U8PTJSJzn4
PJkeAAVlmRuKKDtFGTQdVpxmsg9fPU3e2Z7tj0CAW1j6WUAnOSRdus3QGOnWQX5jxN4DrUJEUQNe
y6I7DL6AfclUnmdJXgbOGkVkEaYkF8SGR7D34LATjU3wQphEoL1U9z7Uz6DqjknKRzUb9cax6o1n
TjvoNp/5FJxDzAkH1+bKjrllr/u/tWjo3MsMoi6QPAMcxPgB7jzpT9KwrY0hFwKN1HdHAPis+/d6
Ms8qBmGQM4QFEU16uYxJr3TWR2NHT1bEqj6a+nGwqb2jJUz57TPXyue0LRP2Z47ATTnfMYDhbuoT
UIFjBb+7LY+4h6s+/DAggWcE5Nj17+3cIzTCnq15Vp3UZ53mqNIOhDjL4MFIhsekyZlox9QZWdRR
sBeTQwrHswsvQ/DVIVaq4FQW7pMX4JDKQn3NDfcXPj1zsCQ90qNyLcZoT1vCyzKxiayGdBnyqWlU
BUrv8FMMr13ANXWSEMStDBRyG81P2mupVMJxoCimZtcRP5Cw4Lzx3Ce9oNumE9/azp6ejd6zAY2G
b/ES1guYrKe0zgRRdvblXssB0gW3SMwPgPXK9wx+u5xJeOatzcjd60AfwZigA4hcRXR3LeDmIblZ
u3S+25jdfm5QTNBONw0hCSgk00/Klxc4PNA2/0vJ2djYXrqlKjfRM9Gs0QrXORQaWqYBVmvj159N
ztVWh/GtNzAR/XXclKLNQp+8KvxGn7nYQ/Bhpvnfjrpz3O3rsuvOWcnwq+2uDmnDrqxOVgJeB+K8
jH1arB4yv7tEzQh8boYbZRkeioixeBAopzPZxglTEUSpxSeLsTz4QfGU6u5eQnUu+5Zu6OaeGOoZ
K2sbzFj62l+OkiZ4SikOM6JDMWACGWrW8bg32Q/HJWViHiyb2FqHYYczb/E0N3N4rYo6vBKAoZqJ
7C4R1s3oqHseBn9lTXZIgbpZA3jE8xKoMToo+ew14pH4ZM6ddcbrFEz2NemCmLwvFt9WHIzB+kAb
oNbclvs8ZwM1RUB81Mje0yI+YraB00cmmXaTjlu2cyOfVBwLZ5IPtecWu74eQEl7r0M73WqfuWti
BWijyw9xhgXAjcHMjDSrczc84BRET3GqDR8ml9SAUUNBbhIAA1YjKEfYoYEtGxcbJHHQV0cnzd8z
LAlEhRKbionkxzJgdnnmty8lIQWn/tPkuQUVNYk4d1SAHfhbmqbzT5mLIBo7zbow6K8dBUMmNU7N
Y9tMepWfPOroIwZ27I87mlnKjfKdRx1TKiFNOj5SlcYHKJ2LUQidADIXWTnRfdNA89fwi+5lzED+
4KwqKR9M0xUf9OLFD8s0vWYGmrfExT2zqFfCesdLElC12DhbL7gURK93IJ9hIfvjrurS+j2GRIQ4
OH6lECNrDYXL4s+LTLrG/JmacyLuOBFyq+D6x4Y1hvWDmaRbWBn+NbDCD7AEF0JMbx4p5NDrNYfZ
qTrasvEv0eRxbZjN4gnTwXfKFcBLuaUYM3QkmsdE79rbPJ3exyZnt4bGt4VR+l1rnPhT4ZIQMCi0
p28kbDeKIIZd+eGbX6pvFQclppHnCFzGOhY40HVtfyadfM3b5O9sNJ9cqwCJdfVXHc7vfQL8rp7z
vQ96NCKGOXMi9QnlUXUXmwzostiqTpmbU5iCT2dnO/LTCZ3LQJ4NThSBvCJ7wP/00oblBSFWYcfo
7o5Hn2yULlbRVr23JMrM/zmg6cTop3km5vUaLU9V0e76ybroumLGllXngmJRhqTR75Ak6wEwPFMk
NHCv+YYcA6q154mNp+fEoRiL+BzcyxdYE5jj/w1j+G3Dyl5FbRbDcseTEAzUX5gw2OdD0+MO8Uzv
D0P7imFNkkLyAYd4Mc2SkPkZMnPcmX9NBHTC2a+ebay1oBa8S3MODuo25EBexprJx9Q8gTFBcEVA
iZInVq1b6XSvuVlcQ2kBDJI2DKyJ+xtcOWI0cFKT/hlx4TTYUHPqPGZ1tu40B/22VvrrsqK2jXH3
JLYOU5+Vdi+TR5DHjOa9DJybmbmvGQhBsC0LsggYLMF8tuQBf5HAba/8n6mDwW8lOPJnKHVu6d6y
qXu0BX1AYGxJ6W3sPDxLXV7aOd4PHTYYK60eAH2MIrpmgA7ZH8oHSDBXILUrbHalNv5llXMLLIbu
MbUyBIc5inoKj5LK/vXKu1SOVNvAiT8AMdPHYZKOjHysBCZkZrR+noSVimOMP4h2pvPeFO7Nxk/i
qMTBEduRU+2OIumeK/I5rqifIJUCsXJS6xRlG/yYqRfC4plMAPND8elNwcVJQqYaMrqMY/FqA45e
WUAbOtMdCATbF7nANwIK1SgTwXtEGwZjuOW86Ifxdmi8x2j5MEJ3AZybHoQofRwoufS0f8p6clhx
zsOW8i9GdAKv85xVw/uEMkg7607bxlWJ2n6pQPlMkXrqNyJm1x/yayToULGsPx5W0czxONExxVr6
FzOg24Z8DVzj5gaMxDhouj6FlXOuofzPVHyEfIsIY1nWpojbL2ojnlPtcw4KQjpH0XUB3F+dkBbh
0IREpYbk0NTBK3P0P0M5rXsyznsHqSS0wwM9NJdyLo6GWpDR1VOi6t+4N66mkz00RHedbF6UP71F
64vXaTJ/CsfdlSlR8tj5DHmYNbquDx0Bx1HRAm5NIZVIDglmbfhrP2l+hwV4EV6ahMWpovlp4FDn
VA6SPEmwMPurGg7DlZ0+cZX84aRJ94qlDrEYD8wAz0RGsW6Ns/jM6gEFp9uKEdd+Ou5iLrzEk42b
qMHruXMMZpjO8Ly8J+Gwsk3xWJn5A0XQZ/mHQcwzdLyHesqOuo3OCK/vRt8/BgGmU5ur56qHirHS
40vEI7uQs8xlgtzwvApajiUTmU3FbbwOzRsCwN7KWL0tmM5ewU2+nOvTTKPZ4unfwYYT+8oGuEIw
4gIz7JiV07ln4E/jZfxQCW51ocZ7V0WMDCTRIYT8BLTvd1y4AYacbt8GzbtrjsdM8O2rcTSue5Ff
ROvhCxjfVaC/56WWBlWA38VVV99raN9qYTIR6a0z3L64KnukPNgWJkw36zFw06eOV9TJ8muejY99
TfkGqj++K+Zy9mcfW8cptD8HTCfDTCF4Cb2FlFuzFR2SSl1zwDdmCibKigXOrifOvBztMHu6anwe
mzt3jlfGUbcuwu9th3qbRRRmRy1Dgs6FDy1PDkDnTS+HmyrGXTqEZ4RJJv9Mdyyc6Sldz70VbIwF
Ph/GrrMhsoEbw3ih73JvyZR6pv7mlhUF82l5wQL71UoX20m66Qc4h3Zlf+MggcwH0iNxnpGXaR1q
oCFpjuJ24lq7YTZOVtsmTLSR6LgHsw5wgh18BOMW7bsd7LNp8d3p4foyt1/nU70Vi0FcP40V1KZZ
feNueQXJ9CVKqlt5ylfE7pqNm2B7WAAfyrZPfoggoRUOijz69AvGbzOVploN8LnpcFrWaozMTzLH
9WXTHm/GoG4d924WCLpFBme2lMAY9LHrv00SFMuSTNbwobOc05xSQ7slm/7uqeSvkjl2b7qpYltB
o5DsfEQ2PwUjPyznYKnxTzCdKx8Kr/kD52E35FzYWiKTjK6gzczvbA8XpaS3zbhSgjdYgTM5eKb8
1VwqRTXfy3Y6jr3YxrMEXVLPOF0j95yW6R/YmxR9lP3jUDBzNcODmuxzM8/ntPiWYfqQed2vKoNv
RN+D23Qn15/x6WMMqCMf1agR97Z/YpiLtkMULLaWx4qPswQ21omlUKszKY/xLs60sNi/6Kr6f+uK
/BBteHppI+M2xKiXSZj+0sfk4nPHCl5xOvOnf3ZkvzlJAnvfCsmPPUhPpWtDzydcCTmvV05HWvrl
N+ODa9jXQgXfzRCoFR3pPrdW15RPVT9yAWGOoF1C6HEPEQ7APwsc37Acyuto0myFUWaMn/uRNE+P
5gjTYloJA2P0tsJhXSVIN7L/DNrtJIdd2xDYDEpzN/h8cnbvfUaGeI88gz/rNUpn7iTGi5EgmIJd
WWlsSI0Z4JKqnAs0aiASdDrsOORAe29oO49o9DZfqIaM6VR1ipz+PC23iRdxaRmo9c79/jcIsY3i
sDjlDV/NZOfmtk35O7ZzNfwtq37vIU/efKP5NR3/LCwL4g5pLW5qDjNhyNZ8q45T+xWNLR01ah83
hDCtWsO9XH5YnHWGLNx1w/VhQzs6HUKLAEtTZgoyYqWyt3I5wbUe2XlTGDencwgKJ/YvtOAvQ4fv
kx3Fx9wLkkOR0NtDgHPeW0H50Ef2E31yeCjxUtJJKNZxwyB0aAu8bP3InSfPd+XMCTToo/s8IA3Q
vyudYdcRNNtSxDycU9vDA4uegEQYPAo9QVZhBi36J4Bv9BVm1gU/8w+j5A+asCzAM+9MZJnCc9AM
2gEuw3jIUjD4TO1pEmAkfW1sbqUyTnKUeUKJzoIqIL1rE2IAht6jBdF76zu0PvDXXm4tTsbdMzUo
QBMctU///0AZITkH4ymty1+6iMIxrk5c3gBA84t8A0SrBx/J5JK8L6LywhtdQ+0WC/DKH4BB8EPT
168exwNjRK4O3PY3osoC9r15c7Rz5/dmHtft/v/TeuvhP/bOYzlyZNuyX4RrgMMdYhpaMIIRVMnk
BJbJZEIrh8bXvwVWmT27k27reU/CKLJYFBGAn7P3XttMNXKb346sQ6rybAg5HsbB2E96wSxGM2nK
ftrjGPc4cAWXBgIm7mnjwxhSOMgw28XssHHLIsbQ2ZgONFFhCiazC30Ffc4F/UKM66894cex+uqF
ruP8sLiHosSgK5AL8MpHX+AiSw9YAHY3am3/2sDVPaeJ82N2zVs6T8aaTjDEsNZ7KjlMHiKrvIyA
o/nzNyCw4vl3nhEWb2nZSCNz7TqqQaAwYR1rfjzOYDe7NMjMGS68x5CreG2auJUhzFDF8lREpdy7
+Nh6lB8c22WGThNC9WcQZeEgifOGhdr4Sx6Y/g/kFy2PgxoxktXNJprL+8AnBIXKAtA2mm55dGO6
hNBroPJTC3D2SNpQt4AW68xIy71waI7HJENFwrZdfgRTIvrpmkRb6QTPbjQ9FjEKogmcc93UXYxj
d+qPCtLrLSQwDaiQCqvR2oMtRmOcKf6zpLPmqJTXOjwGZvrYetonXFSdOna6nZ3sgKMhozjEjijQ
eVAeeVkA9nis3L+cHl3EB9nRUBS79ZVP4mHx2UPYWWO9pQ1cN3iubHjjnT8N7l6Dl5m6iWbQ0rxa
s72HgfTFsE2KRhTPuOS/GoO1ctOw90mHkl0qz/JBQ9/jCNpyj82PU4QqHgdL72CBTuficvL6p7Fq
m4vOJU1nrKtUZj7AtQ03bNL9jYCpvXECVz/7EpgqakzxQjbsUNSYe8oEk+doUU9dFdE+NN0/sKzH
l0LZTEoQNzuGeYD81YWKtJpoJ2Ufg19zXmycYe22sEoAd3IqxobAbw8Fa3jwljoeQF14IT11rwMP
S3GHfIxftOmrD7MK91msqpPZOM2FTDw3fZthKmKpbQC/IyXBYgoCFMA/wYLfMAmQQ3GSdn0j/vg3
RFvg2+7owMtchfOeoALOrWEddiraYAdEIzIeIzenm5nb+yrhegMoGTNXUv2ofUy22IkUfk1nzV+V
NEP510P321jJ0J0U03IL6mttOTiLUH6c4RGvBq9hFwe/U94hpByx1OOvkfYhm5eTfzq/44B7smd5
yLAVbxKDVFjceow/abuJE66x3EWMkx839c5W1WsZX9sOBsXAb3kdjcAqYyzlVCG+zTUggC4BKmiE
+N+pXkKB1uNDkHMhx2FIISglEMAzNdfoVhBUdeAQxbwEfZfLdbL8+hCdMDqOC8y1YZ9JTHQHUfIw
dv07W1ic2tyHEuq6LppWREYgg1sK61bWPb+03BsLiIlRtoNXZokr5WI7CWUam2z/Rq1xz4sT58pc
3aOQ/KU9PRl91W1rLmPagI7Jps/aKOHAgfJi7LnhzU7dd6BtSE0Uv/CV9Rnhg2Aq5V8s8i1r600M
BvEE0LWjonlvmumT284g81qkeWP5wIQk7HFbyku/3XD9Y+UjSYyBGnyQSNrQb1gQj9yj21TpjYU6
sANvdU+lX25ta7jHAmOen+WCX7ZuTq1u34TJKkDb9Uf4wXM6Z3UOfsmK2/PkSYCm7i+r5A9oaChF
yUQaftkaTUFxqTAr0mbFcJr4FRZZQlddnLxm/q6eu2A9sHcCMWDwXVQNNynMIUF8g/2ld9K0Yd3U
/NLcsGVdIkMHhYQNGq/z1Rjl4Npo8pkSwzvUlT89JhbluZEbe/uQNYF2or3BzG9OyBsGCP/NJDm5
+AtJZwjZ3ETxfsS6RC8LpOKQyzW2dMJdFVijvKQgqL/5+EgY3hb6syGJC8/8aDnfBACMbtuI7LRo
rZMCxDC4+BSMI4v65zIYXuuae741xTDjmoNnwQoyDBJeqoI6jHuViDAV1CVPqKLnmWemBVskU4NV
w24B7TlJqp+5NFmY0eHii4lMAH9/28+wz/nOsB+K5rVW9k1q/jeieIjkEuMjyybheaPuYrwaSG6m
jf86i1Y9hXTtSW+pvKUkgHHhgX6GF1rLWEFHJwh+7HbBTLqAmZaZ6TABaDr7JuGNsp6PgsPXZsDV
t0vjwnhve/9R4r6l7JynUFjtR1kiqfenqbpEOXHgIFigIZ+e26JLdALSJkHlLNpVI6f2IraSfQXJ
nOFrzaH4WBkeKKfcuIcN4am68+/1iB+EQAm6XqMfh8IYrqI0ib9j3W6rcWNIk6wJHQuber7m0aw2
bi/lagjaizmYb0w81bL++Aq89JlJr3YFmlGGSGWlJxdL5Y1s6XPZBdjrncOkAT8bogP8IPGBxo2G
DoHCUHRqserjJLansNm1RhA+mN2dWo7unCnnaxyqJfbwPgSgpa1k+tm1REYSTqcCYH3hwdCCOcUs
sLMJ5xI9wknt58Z1TBdGBcb6gFPWfrnEbj2V04zTRu9DiZNxYkM7GvGfmrMvDHw8TX44ZZdBkAlm
bbexGLX9mu1enWgOmJWs1mJy94OFIAutUuBnL0/a742j410GOyKFI9lHISTqkyNaZ0/M5GSl3HS9
iH4lY4oh6ZVAb7q6P7hGU7OnJ2NCTR6xJHJAHP0YVHVsPsDsOEV68P/aXb+losH53WEmXU29Sl4a
sZv5Yfbj4H57kX/o2m6QtemUEvqiracE09hNJ7O8u4gVnZjQU23rJWOW9i2FmgWmBmDyyGskYede
GcYfmgwxfZt9vCfA/7dhKQddx+iOA8KBBq81mPpOA9BHAJBo22Txs4y7ii2Fbe/0RP2JN/LEt/nu
4aGLW5le2b2rbVAbza2dnGZb+X16pxEupDST73pKE2zKXE+aoFzKvC2O1HmXXWyJ8YtCEiA9nfSO
CUGhY2trTBQ1/p3chcIpjM5/mBFb9nhxZ9r/EnMVi9TkLWAlfVMVx8z5gEBCFQA0/dxtXxSLjEtr
1dUqIT/0Ftg5ew3yYfSFjCRb6944iDnChja/hAayOkc0HC7ov5VLOonuHVbmGJ5E9wHanZHBk8c5
qxYXRPnsl5y++mYQW4t9CbhTcmudJjr/q5Q0as+S0mFPvHS5hy3Z/fA9Tdi7jaJN5bqUtybB+ABY
CbDfXL9Crd4OuVs+juyaKWeo1dHtSMRG7mkyI9y0dm/viqGlacd+xC6Ij5JZCn92SLhY6vb+/cBL
CkqETejOpDeV3Et6p1zmxCX8Evk2FS/lCdptfn8ig1ndBePzLUnvTfxGrXhwM+sxfSK+dXOmlBTJ
ZFKEjhe09Gf3VlWNf4t9FiWy9Z7D2PGeoxB7ZElZ09HU5g4IsryEqX8hbQROV9FpEBjB3keHfXaa
drjN3bj1fFlvw3xgI81+YR2SVdri/ONmhvQ2Vm5PQ11ACsDm57Gdz24HmY8FQmRGpwQolOP0wFwB
eq4qGQbwlHEiYHZKTnEytLcSajmFCBsy7OlPNzavTQGhnmVY8UTLzGqwvQcnibHp8LvZexA2VsIx
fwYe6EBeKzjgU/uBgPp0UqRe44pFTgQEGV5eH0pMiBae4mT4rFXo7Nx6BHwQOc0KTRvMVVGEjH4F
L7YROkc4ioF73GxuJQ70h/ydmp76nBb0PVY27HJis500EG3nzAZOdXFcaKNCd0sGOZdnjrGcx/VZ
uiEyedHFUCnZ9fICtt3209bzYaCigYuRs/Jgfe6LLqGTmEALOBPWW3EWXcFfhFfW3AdsWOA36vxN
e6M4ilw+wRC5FAVWlc+5mw4ZToyr2dknL3CQbYKCCijl5PTizO1FdzWcZVYNiE/FxnfDlyJgKeAU
0U6kBYXtki8+krgmPKM3TUVcVzLbODRmAr5w3xch59pWbAfMPDR3vuVuTSu5JnR6bUnxwJLkS3eT
RT9tuvgnnO4rHBv+1AQkyR3i75NA9XZhxUgTBOZLxuH4b0KYqh5n+3ePp1G7gM3aOhdvkQIGMVTj
ifyGMyUCMMhvf6Y1lf8Pp1tuFoE32I8V0ZdNY3XutRbeF20If02z6f/ooiW8ZTCUmHl/ceZftX/J
2HfvXM5LeGgt/rp1xAzGLJ6Y+7IxDzEnk8EpxT63wwOIcWo/eqZFgv0j7GTJNwJ1HZM5Qq4XJy2r
XY97vokTldM/14oJNRf9+ClvxnIXLTjFSsTBLo/0ZQgNdXDgYHI+9xGRYSaj8ZCUVS9BXrjMUoK6
4pytglOVAE/ZeG/KMPnBExsfoDVzcco1oZyZqqaKNKqHb367fNEdP8TLTK/VS+HW3cZwObXFItZb
w/a9/dzYWzjE01aqP+08SK7jWCBda/4jHVzgYtZ0enAXTjXFXrYRuNsszw72wtXiOvVzEgDR28Bu
CBNIuj2KDkNT2B5YHL34VqOfiATtcKp2tICwcutGve4LH1Q0xYK7Rkj3fdJi68N/PI2hxl9B6UiJ
Uc5hy5WkUt+aemyPjvqccL5vRYqBUMZ2/ehHEMsKS3wJI3hmx4VhiF3NpYSAifBHvKWtOQolvXzm
9pPscsqMBwZLeiBx6ygjPpFqOurE+xkov2XBWd3M0klufBoRLULeIvKaOTyJI+hFO9mTBnSycBux
PlhZJuRcxjneSqNhCwi04URTvlUWATpinrSg88qvomEnOHiQM/GvgOCSQxUn6oDT6wwCxzoZy0Pm
/VCxGrYZXfcY7saCam7zdY4ZxbomQJoU47HOk3c4fYQ5vRpdnFHW5gSL7DVQ0YahgHsDeZ+4AQlu
joa+ccACKmOaII4pgm5ec63Mq6BF/tA7LMmdsgrvUxn91agkRIQ8fDFQDdLS/wT5LMBw+ksvVDdE
WxzeZFDxn4PiqmyXe44n5jNJ3/kwx8kxjDtGIH9gA48JOr6HgEe2eerC8k0wrCErzoG+ToEBJKWZ
n8Z9GhqPgxIGdt9CkU/On1pF9VfGz+7XY3XVSwrIKX8WSJi30PZoNCidHyXk1CPyBDNZBFA1j/a6
68hWlw94c9iStTa97ZZrwRi2WLw35lPjJlxX/PhuA8lZMdOKAwrKSHzI7zhL0ecwXUU6lhDqB16o
lY/OFhRkjUphrwtOjatg6sAN+iY4T9jzqLC44AuLsCzVttdZy3lfB5heoDahH3ML4nbTfHDbzGnZ
6vSrJyoCHM64djyMX3liNOt2MqHZGdygPRONl247Xolx/xz7rIETYSSf7RCsDXVrlDH98TAmtciP
z3AIDiE24k3UmNbFL54IaJW7ap5v3MsesDlQQSLBAmXRkW7EaqtEgYEkgh4xlCmQkerJCg2aJOg7
Xrujfqfcg34nf+AolEwXdPIfZt4BO4Tm40LGQhr7xFfqn0WVHtlIUYM2u0eLNtftEOUTeXHkIJoz
8PKQVLU6f9qUCyCupluqaSDcYmem6DU7jWn1e1IKBTKNSRNBw5VmrE96kDcr677yUTUbW0YcQedm
nadrEaiWwPPgHemU/mT2pSKWLTHx02s8xvTaeAb7gx5DEmIRFgDHDg7UvDEYxzS+EzXd2imfDL0Y
koPLmDTPrITS/IGp6txOvAoGSABex2ZUUyMEbfoY2phonUD/DuYWcL9w8NG4f8Z85hgSbUi3mXcv
eG3pOuC0kU1cBMpTk5jizriJknPMnb+6iy4yZZUZsz3ExrRlzgX5GzywqSIZQSJpRduhc4f/UG60
PxORT9oXaGlyNTLVG/o7/yNZgofD2sIBQ94eA0zQctYJuQLi12c6q8Ujm9dbn8e3WubtvZb9a7j0
I1NwecGwibuXqgbuccZWtChJ2bmYu/gAFeABp8COEy6dboNJkak94mXFHEao5VINhCyCSBo3m+mU
lEAoUmq1p0E8sRj4PUvi1mEj9qWDMGkJCIWRnh8IKjOUsEs72qYDed3D1RK23rXABf2SC3th4cdr
DPAsegNSyaoM974kDM+68nlKzZOdFHS8lfa156DZ9aEHmQOrvTfXm8zMP+JhsA42rbaCdVrGloah
+oOxmz4Gw3gzguFOD/HdXRhPnJoOcZue24H7fIPfaCd9ZITZCvdkRqBiloLEMu2VGd1AeM+GrURZ
L8su3CPJ/s5D3hii7tnqpje7xSQtVeuxZsjv3CkoI5PcN8JU/RxyKyC0X71O9vDbCSFPQn5O10XD
FI8tVOYendzMnNaQvRhmAljKIuJnSLX2LAyXCv2Syhd2WH1ebtMKYxIG4X1vzP2usNia62hKsPFN
0BBC9WAWj6mhMyo/cS+y+0r3mVMR98C+0mXARwaT34UK5oTFm84OpVmseeF5V+pgVl4Vxrs61V+Z
I7kSqqHa044K907EtyT5ogSj3uLMq9Z5w0uEiYoH2f2wHGfYNtqkxx1MqC8M+KGZvlVz+QrfZdrR
v3O3BZikrsJuP9asKqje2rLyhh8QLGwkNmM7G1zOFqbdA5vEX5NxcTPuZkYXcuIgfGFP+YNjE5Kd
Q+dIbd6nkIbYVb86JcigR2J8ingRBrkdbzu+4Tj4G1ZYMgMCjLGuyDA1n72FLRITcHpI7ejBDqIZ
F7RFb56qiTvQ5bsLPzM9e3T1yG2czikl7jVzHxuTDUv3q2+XIbLlY+cCTI3D/M1skQa4rLrYbqBr
xTg9w4aEkrE4hS38sHIu9rLGdQULD5mYArXW1ZCECo8ASl8gF7Vjxy46+UMYgScMXTNKpD8Gmw11
2AENUHP34mq6rakcTuBl01bE5R29qiue7Ch5GCZXXdrS2ruqv1g+dhW74e+oYf/6JlXvgSC2XlWf
c09ivB2tDTv9PxDDHrFAjyvS0nrb5sZuHMrwWJNGl9oPSFSybPdYs3J85cyUWe2TaFuG5Lg6ZxTM
gbW9NS0mRJduSYqvl/6yQOwGI9klOQEg2Y08wB1ZkityQ2cy1HRGm94bNhoSEApY8Tp24XZio792
8asZAsMYFu9Dq8GgAZXfKv44Nce4xOXmkLjdWRlU97h2+tRH+G5ns3pcRigORGvHgPmgnPCpILQE
Py1+agpcyeP4C4OaQfYFcFgXY0xwPAYyU6t9EVnmcxfnu17mpwffmZ9hkMGN8Nw3yXSNA5uzf6t5
TqBGLCfuwgaV59A1MCgy3ojum6nWARfcfDPC3RPe+PdZlcO9S+R0DML0UNCvwnGMrTe29HVBLq1t
SevMDilPn4YfELsEqczoo6fqPYZ5uOMgw9psYhPMMpG1WJrJXZSPj5I2qrQMKVaUIt74Ufze5pjc
E5bcncDfDQSNU5Wc8X2SSDNDfl14utHATX+rUgqwgOJebQKPy1lBRBW8jUtX6pLwWv481PhOQeRk
qzWmTdzgJloC5QO/aRmntT0l1iYwNKGI7WfseGzF5tssiYcR7dtaXvUeKvrf46EgPBnc26I6sqRM
DmNrPpRTiiVnEmBrIUmZpUl7n8LNhyaAOq3ULpwqYs0cbLgFEDGFIOANfrRoTXLfle67koG3HnhC
bhLL+Wvmvn+YqVYl+471Cqb1WuV4ETJNnfJQJeYWhtsR6kxxsHOu+VHH/dKiR9cdWZcVSUIzHYky
8pwYf6uoJ/DFjET7xRrwe72zlogJ1SgUNzEJNEmx5Jjyj8QiWdpL68kXxU8CmCTxFzhoXPc3E/v2
qsWKujJS/pEzk/BDG2VzYORrgRtt09QUzAG6OoyanXFnc3ydspPQPyszWMNAETtNwqiasxcLfF0D
Gax3ScVyTAIEXKQdJUnKWByP6/6pz1hwgksgwZXz1yprjRVKgoesFftIStfWTECrpp7nlVFHDofo
hJLRhJJ6vTiScAkirJPfJVb80Fls3zgpz3tLoVog727rUb4ottBrC5Y/Ukr2ToXhmxQR6eIZbBDF
rCF9F7OqgZUFlcus5/zB3T3saTvXXLiI21aFB5zExk0sPELH7iRwpo7aPKEJcQ1V0aUesVxym9jI
pQBmTELzTMBA12Z9jMpi2JhF/ZpXklkLg6Ub2a8g0Xh2ThvfmGAUh4hiCSXLpRspXiT4YmHJ1M68
nMw779Sl9l/YqKeyrIBjTDjRoW6v5yVi3y+ND6OjZ7w5UJzC31KDO4hm/5PJJNiZNXVq3BuRChpG
MqOI0TKwo2KI7nAPjE9zNNAm8v3ghu8D19md6j4z4TFWhMXS4UfJxNIv3JzHwsSTssghFM84yEH+
z3no1eX7werVrlKjcdB9di5nEvr0J7bssR3WSw1JED6NlvW43E9XnMT2Sxw4jfVlzKILHCB7X8e8
SKew3nWh9UwXAieyAu+bd+dmF++LMb0ouuyUgbvCDEA3Cs1IOrt/ai89+hl7jQJpf+31w8vMdpzd
THfyMVyza+D16S6WSpvF+Gh1+bnJsr2aQdSpmS5Zr3WP7ij944wv3aSncuWO5M6DmR2UTn0ak+gz
4s/MeD5FPWeL4nMs2FgVXBWT2vlLou6zgCqpFWOSNdWP/PTdyogMSDU+vb30PhWeTHblFB6iOvlL
NduevxTPaZ+RCrfYb982OWTTeYgGGwCLKyJMAv1nTTxtX8a0S+PqApP0pVzlPzfZrgOmOQZByNyV
NTvL6RCYSgOj5hS88I8XFTKKjrPv/gCp5p9wzIFf69NbbVftru0fqqYEV1BM+NR68USp4oninRHO
LmFMme+o/rPb6QR5/+TIIQaW/kExTsaao6Ss1senVgzjXUQBAfPODVipOPlaliW/yobm5TCechze
FRiLOJDn7wcOc+pcGxMnQJu4+gDfGicXn62mm9OEw9mNPgpvLoOtza7xRLijsg/fbwqn14dwVjus
BHyfyvzolNPgzois8/eDGuZ/3yJ/8u9bOmHBvQrdwtyb3iIEkoxAqLFatznPy4OsJvp1l7fMrJn8
9ff7358JqLmgpJVQMsQrKk7zTJzakS05iVbe/P4g1ylxErY9HXzNkloo7/T9AMoE+dhJcoFUi5q8
WLp3vik+J7o/JdEr3GDD5fthHLFdYgrgfbs71uHgPdhFPuJMnNC9LPOh0yl3s++HSvLW5O+LMtWn
Fl/LBbWK6YaoLZ2d0N7+98vqfH4H05wf1PLF/vfjonsrdZbdUQy03T5xCaBztw+B3QpGbGlM0YOy
8+GNCeGtquCNpQRmRsIyj/2YzvlJpWl0EXV4dn3DIGeovA9zHB9aN2TYELg6wGCEX8Q0CHf2EddX
I2loo0logfSG8MBKE8wUNZEPffdIcC0FSRlXx0ya86MoSHkBXFY/W13StejbX06K5NTk00/sERHJ
7bl7TC3s+iEQWIIJMjoXntkc4ySKz6Fo/n3r+2Ph8rHvtzBk3ZpSERPG2fkG72RXKn4S2eT1BoKX
cepp9Vqxd7Jfv9+14dSikAjxqgqSKt+f/X63a1vnOGT32bWjbSl7eRsTKbcqwPmHh3eky0VNp9CC
UCEayW8zj82dxS/2ttSUd2NI1ssu3jt7Sh8t22OkpvgnwouyDjzT/6H97m9Ce9afVpnbMysIfudg
Tu5cjSDKGBhYSvxllWXpozeQcGk746WMVbNXGavx0PfsM7MHJVcpRJLaqRlwrSfoP9bN0I11++ct
UIfaqekbEGD6/XiST0E8Tuexnf58vzfPJGo5ttD7YHhvlpLlVQeB8WLVJS+bRHonL6rNvaoVpBsS
RxfNvSsMdEujAg82QW9A3k5zmqHqgy3JyV35+UtGu1JBKSz/nPc4GIRb2StzB3JtH/hz9eJPI3A0
29DXOs3r51mpi06XYgrP4gzhW29DWlDBTbThJ90WK4/z6Q/FFH1ic+BtJkjbP/2kfE1x1zzF7Swu
0KEyvLCDS3vB0IcURo6CSckIdt5M794c9r/RSaD/2qPHqDyYe3sSLq9OkG1gC1r6gK3uPTb4c7c4
ussJnu40o214Soc7YbTUe6BcImExd2YTvVasIvLcqfeNmN1LRM7Tq5TfrE0yyzH39RSU824oC/9q
w7DGcpHKPXffOeZrP/HzED6YNo1068P/Z/h/s/j/Lwx/4dj/J4b/x6/8938j/L//g38Q/rb9Hxcx
xwfhbzqwn3wKZ/4pxBHWf/ioTZGF4zqmUDZw/38R/ob3HyGkrXxlCSZ9HBWA95t/CnEMy/uP6VKT
41MNwFLTsu3/J4g/lqn/gvjzrPf5Wso0fcX9RdrS+m+Ifza7PnXmZAzawZMrDSIm8AtOB/SZwIgw
QQpHd93MNHVZCPid0ozNgJMwekzi6FBbn9TIYpOlV1oO5JyopatzqINO8oNOcmrw2CcYLltE2Q9/
jZA2Rtaa6562YPgdR2/vONZfuk/akywz5Js0vTggOLazifujdwJcbyzfyFeNWyYakP5+/cHKhrS+
V/WYW7svj3Isokb55S3MIiwVJdgWgvYvLpBCIEL2ua/FL1WyyJEzTY2eCgxIBuAWHFNRaYyNXz3K
dhjWIsOoUVmoM5ASoNo07YOerOyUjHVOxNq1CE+mtOUAF7JnlQHodNs9xrD+eQJHBUeIUp/FJ27I
5sv3MMX0mNGMJuH6Ba2ZRhaEgwzVcIXFBVhyjfwzQVLcj2U1sNDJf5sSQlk6RDeE2eVYPWHq6fGE
iJqdhwkGo8uBAOnBfC2gtz+5ItlVici3hOXXjbfQzbI2fjR8ADaeUO61sR1CNskTxN61MKfo4IXu
cPDSqlp51iLAdlPJcZHpuvzl0MgOpBl3HIaEDzx6OprFZ8XBcx2hgF/bpcoV1/Bp6Jx5N7chCO/E
u3Smem8Sgl6tyQ4AH88WmxIIEbrS8DJdaQRuXiMutgdv72n+54WiqLdHLV37RiY2nfvMuYr8m2lm
BKxGMPh1XO67VJJcSzpGcz93Tzb5WSAaamMEkFHoKNQXiFewtdUy4znw0zTdfyzP4wO7i+7BCtIj
VWg7Gty8LTixjjnHCdcaGt9jHtXGJSf9t56nHOiM44rHobGYVamjAf38GbZVvZelttZ2u+QUFhCX
jIJj3dPla8bOlzMmxwIszq/ZnpMNAQEir4qXRjlKfYy61oLcw/64doYX0sY0c38hubRrT+WAE/29
Fdfupkmd7iWiroAMi3MIguZWQZAABpxbwH8KfbRGECGSlV6IZchP9JtN7OilaZ0LZcLxYwe8+cV9
ROVjv5zpAStFb0J7anwQY49acHZX8EW2Yej9TGqcv1Xtv6aJaPCFln+EwrPijmypOHIRqUCuvLfx
gF1mASkS2qbZoAABSVJHPXUDXbqVH8fvdjoeIvHm+626fz/EJQij2jZznAnLvHu3Gz+5N8uGdQoH
cR3zBFQs7+W2QZNwnp7y2NY3cKD//itgXYcWP8fln3+AP/WXGE3r9P0fmXTUrC2dkkNqQYEVOiw4
OOTysXIxChH2cc81eJv3PrjIOPoQ4ZygAC8qhZDWunI5b4r2gdZgtTMxRuwzGT47mK6uqevDKYm+
fNG4hyJw8/VHHebsvCdLbGHS70Gp5aw0ULBgMO+nlNCMmBFzzcmG2BpeexeeyDzjR+oz99GugGNN
gyIBbjirDkEldpvPxI8I3ri0J+UxJ56GlN0mobp6MNOXOph+OdqsD5l6c0kubARihmipFYxGvzxQ
Xvwzs0CBBX+rgdy1XPTmFFDPKrdKRjUbN9zQbZTVXu0oDjbhUNDBUIgHr5v0IS/a00Rj4Mp0EEd/
Fz1jeupF1nFAPrLGhONk1fnHyTS/vCKat7q30RWTBcB5jszZXQOpBI8I6Jh9baXiZBvM/r2P8l+p
mMlWyeYIdn5XZNFbas4TcR/1lSRtsaXm6jAI0+M1SBrf0d3jpKubkfL68Or2LsaqI+FNNRXnE04y
HgD9xncOSVeZYCzHdT8CNrbFW0jCbN1kADjGMEUT8EwCQcZP+qu+0pDhNUH6WSvV3erJ71bWSGC/
soxD55YFamrcUkwF1Y9FdxXUP7XM5VUEtBMURrwWMpK7hXXAr8uh7Utxq2gRyB/neHhk57MjS218
AEeNVgzkb3NR2ufUGLYp5pLDkFr3KWk9MA6siUtek1y5tj31XIOKGirWMejFsR9vMwk4YrQaTDZV
9azzztmJShNty8OrtohdW6Ox0iV6/zCAzOMuG14NPx1XG996qCJDrg32J4jcwwtq3xu+t56ohAnk
oiSKOo6LLTLvgaH17HNJAgEwqmcMUmToViMQqnjkEE8tWxYNb4n/GPYVM+NMwWw2xRML/GFjAf4s
paYnPMSxmOFlQ86ldmf0airJW+sEFgaPh49ldpRTSPN68MNCLuGosiy5qESYG3h9A659lNZ9pYzw
5N8C+Jz7uuKVVCYsmpYF0UbnXNOnKXWoSrWjm9+DFBuCLd5OMpl9iJNbJKwkVCOobxVvuWsQfxnr
o5Facod1+ujZsaS4t18TlQiORaUftJo6cNjzlnWKfSQ7wl1gNxvERnwc2nuFPZ2FR79tyTmBfB4k
LjOrJ0aid2NbPuHGP5WuiU4ZIzFGgf+BxeY8RVTqIbFXG0Yv9oJcrxBArQfQkWxQczBcrQ0hLsrQ
BgbzJ8sRE0kT9GyNKLZSjSchZnAQqq2XHB1+2/ekx5D7rSMB0G2rFNIGRtxoQOQ1O8OAriMAfiQz
aKUUIbuwovPs+1ddKTjaNrNlnoLhJpouXp2p/ENhznOnCcL7mrZCH1i22U8W1jDuXLKjdCKyov1o
JDfXGINtoxA/aXPJnRDlqARsmRUUy8SWys4eUhlWj+QtrZpLR1JnjUkuIVBXA37AO2PE4sugxe7W
ZERffOPgDXfVMsLYifqRC3BQhLqMhBLncKJrpYWh6Y9jctLSV4fAMcdNkwXbtB3w1pTQSWRevlIL
hWO8sjduYP72B6c/5UV5Ca3MODTUbmgVn53wOMc8mcGRMr/1lbOXEf2uIBlv9rJVdWjuGwYdHFt2
0VnBXt0byX4V1fzG+r0C+PA76gD/2/9D2Jn11ql0W/sXIQEFBdyuvnHfxzcodhL6roqi+/XfQ16d
bx9tvdK52FbseDteLKiaNecYz6DrqslA5Cona68rcLZVFWU/SO5gJSdsfnBe2VRQVA9o4X2sSQrX
PAonhuaaSKldx1AWDXGwH2c0RHTNQDuUX22HSoOkyeFgqeFlTW0ydnPW/DdlDUyr5cUU+i4otbhn
Oebh6t8ZcnanwAVl6MW7ugquWoFTHPKf/kAFsLg54GPfXbYFp4RdXU/msFJqhzgbcKagbezr1fJu
XH00iql7HM83DfS725UNOwCBobOIEaHKz9VslnMk9W/bE3vR9ecMw8YRmBHg1LZ+1tOI4b/Jk7NI
2hNjZe+lGdZtGARdoBFMRDbw+WJ8oiipX9Iu3BpDOUsoNOhwnd9iPdcPNfvkttS4gpTGhWsvFbIq
JAlJg4pX4h9itY6JEnF8h5EGRgc5OvNDECImHHpEawuSuLHDmDC7ydPfD8jkK+qBHlSXTWE95s9/
P6BfJjgErAmebhtQOUvhvV4/OGHHso2p9Gh7+tGjOLvY9OM8Zsz8tpWTpSdUPCCd1j911P33BeSw
24DDBpF955Q4D8auzJUyG6I+CmNBunaP4Z80jIO/elZsrZdDirPpUWYhaYqquR8R1z4GTASOjeol
BJvpQinPOCFhj3J0+GSSKCBxfQ7vE5USTsu0F+vdJe5CBppAZgZNNtfiMFj080HcdYsv7kSvw9uy
vv/7ia4BCSMsmY+5yLO7lR4mBuyyOUUgNsUnAI1OkHIk4E54kq04ELEKd9U7UWl6ZzXRmyWIuuYE
k39N0GffKA0fopRLLmRF/kQO/tgLwYAlYwWyAx41yrz07EOIf64xDBA+vVzCVt5WCQYyEyyYR/04
2rpOgjziLaxmuKpOFtxlXqe3Rc2q4ijugKJEjotCrDoGVTbdJoYKmINS+saEJ7+pQRn951OgcIgQ
FyUPdOBvkLe0FGoPlg/HF2P1SZKXdJfbgtxSVewDdowoSqvr7Op97Qf6pQ052DV/piZ6NTqClOW3
jClzf3lkg34BbVLmujwPHXgCpOFkJUbMxvIiCB8i4sx4VrdhmOQ8tG5/9/fDPI3jESVTj7TykFkL
VZ2iUHMmbi6N20X6Pgo1zw4xIpArD3KgA5xnD3d5FK42L9RHOHO6tX6PyxSVn7LuiwFNRhCQLlTb
mI3nFiikrir/2GYQNy1U1s9h2EePMf8IYLS7dMm5FHTCH5Xj3EUlW10qPDw46fJl+yg3p7b67ZCi
9NgB8Tx6PuAHPfImI8TALxOJp9qn3A8y9RZbfrqvOz99HLumP3s+486x0DZDb8rhisbgEzIC8TA0
L5y9f03ZjQSfcLDq6gShatyJoVcrYLZ5qnwJRqSdbx0PemKLLv+W89LN38/qlBkV/PpzVsBMWC8v
fGByanvuEkzkBqBbi2RxD9XlYsl0fExlpGCvgjiSuGcIg+HmKLzkMsvuxHO/JpSV6RESw9XPCqYH
26BN0g8TUcvlPvfZsoAfEfaJUYzZIEIrNrPrkqCaqL1OYGYHnQ0Muonarfa7H8gacPJnFY5EEs9A
Op7H3L0r2UqQqsX+AUU07u+YrAI5lLvYNkeHtL/tPKFor5F7xFNAJz0dzDbm5dQcCbfJlDK5TRMb
jxUMoCovD3Rv5m1HNcRAEYxLRmTs4kQMe1CdV9c+917LqrYuE8Fim6qjM2fR4NgxgL/WDH23MvZf
dTN8Vtq5ZtGUncZs+BnPbs14zkuOFe8hMqVk5Ij1FYyrkckx3zRtrsD8EQiykZvUyS8VNn5e9PKR
dEYf8wTUUkEuYNKDgVdyemL8VA4MHJZ0eKWLuIvc8EOhnEIo+ieNIRMw68aQ5ibzTvrQ291Ev73w
3ghWyfynNxp3323LoWP+zjwdBOFWJAh9TEgUPW18Z+eUyOEnlETswaj1bbe4tvrssxCnw/yMRcfe
syITAmaZ0ziSEsf4FVV3ErOhi1U8QfrS/YRpScRL/dMuOrAHMXUgzuu9OywE2+doPXnWb7MJcivS
U4ad0x0UVrObDBV/MTEwGDpO5D1CCHZ4dUAnO/WkhauIwGTbKe+BBt7LqWfkIrA4zbr79ASiEdN5
hGnM0id5SEB7xS9T9u5vr0pfhIOVd0pXHunCOcZpv/10Os2tk29pRSMKhjLIYIh7ObBhrTbtdUZC
4+T0iToG2crp6kMIxNIuW1R6mpihlMkGF7Eg9CF8MJkZ92OLhociYzouiAa3RCZtSYBHXUBHd6+D
4Y7O/q8BH9a+EfrH0C9/qmh60gyF42VrPBzbOCWfIhRKGwNOdeuP1Qm9asNiY1LE/7G8r6GFlcVH
UfYgfAwzxMQZD0tkq4sbhD8iz3jnhA3yCHb3LURltQSsaJ7AN++Be7KRrNlqeWc96M4+MB5KvIiS
jFMQTl/uL4QQ4U1h8dw5xrmdLW40nBwwJbz0we2TPRZyf6tJOIQ6loIO8fDSxMOrD7mJYmc8DaH9
K4qd4hiL4DARlSzMOopN+cAVxvGYnBzdWqclncSxiJKPIoEDq1KRkQ9ISA/duV1BhUt2JLhtWERF
Yp99hRGWXfmUUbqhF5rLQ8Imjk/8YAU+DE1HWmfO77c9Abgob4kdI5YJC3OxaqV/NMK3DkYc57Z0
GPAm17zsP7s5RNSGWQlFrqXdL0HJaFPQrfE9H6VJ7qeGoUAYmrXGnM4Tp8t1TOc8J6CJotS3oG6/
eVHYH3wKa542uCshLShmYw6T4ct/PhA3jh0QjwmINcw5BKw1DbT3qqDPkFolfjh7bQRSITL0x6yL
r+cOVh7TZ3KQhZx+zk3IL14jaZB9x/2PJxS+4Bdhk++KiG0V5eN9bCHHDvTY70hCBLfAwjVLpEBW
VP5oqbYoJjly9iw7Q57/pD4vlvZMuYOKdpHf/aQIBC/Vnetnv1QD3zFGSseY7aXBXXxoO/Bh0r6x
x+7R+GI+p7UEapKhUxwqfMrurnVroE0j4ArS0hWbO/Lsd07jJ498NkKERLiP8/IFufeSQAJqY3kp
C5fjq0dImRvHlOWJLR6Srv+qM//OuOZ3ZAc/MTFUrD4YRuIYTJ+y6ZcJorpYwqsPtCXUowW1f+oV
LxNjc3tZLyvAtEz0x5wtlZaJr4qBEDyiGIPoizydHuB7EJ8sv3qUiDPJ1kF32EEpzJtq2A/xeRrJ
SkFV4NwaRz5po/QuwcAMeGN+7XOyop0xfnGi4AtEM0b9inUyHV8TD3F4ssABm10apbRBX23xoya2
kjf7ac6XPRuZxT2Jv76GrbCDUoP7sL4TNKGjBLNFMtn8ojiFLxJfmsCZxwwr2nlhhd2wBYmXWD09
Tmq+tkwvRhjIsHV/Lk3GY00IKPkb6bGobyIxrbhrQ6QI08TtrAXt4cmRAOjIN5kVpktnoiGAQvcg
2xCbTzLX25qcvdDFkGLasdhYDgoVXRa39oxLFyY8YLcxwC02FxcHtE2OtIiD0ijO7Ihi69vr5NDb
ZNrQcuijn1lL1iTHki00AEQGRYZuGIAznp1w8dfQPtXtx8y7K9eQUtOipvZ7TtnCz3B5+9Wu7qYv
XTgQzZXSR4ikcIoVDuoxxk765n+pDGW+8uIUQPEN7DlQsSSy7YvQR/OLSmpvt9dG2f0juYm/ZeDM
t/JPR2QQeg7Eu9UC+R9vfCtkfQXCxLx8tCHjkQEUjuMh9rG+DWstwOwhKFt5PxL9ZbWR2Pudx+HN
Syx0N1Ls+k5eMZ2Gu0pafwQCQEjiXognVUEXXrXocuMIRFAyFu+Wu5vxAVFNu/eD5TNJsGCEFfdT
j/InnLB+Iy3pNxw32h1Qb4YkbKZ90ub3VictoIEjKA/3UzLNv9BOtC6SwAkAS67VAomaoj9FE9u7
BMsF4p+AvC6scDT2Nn5p4VJg3WTLeoyp6Tzq+jFUj0VT/yR4AxYOZCliGcMKFWHs2y9gJWwwOOlt
bIfiNPKsbsCimAvT17PyvYnaift3EuJTi/hgGvEjnXCSITlrjo6N/RuNNhoyC7/MJH4RmLFZWhB3
UMc44F4Ts8q3Uvnd9FBrFgyzuU+rjTjn9Nx0OSdAF3861tTMlO9FTYKVasUjHESkZ1eXRANfpt9z
EfzMa23fWsn0g7EcMvQQGX3bkEYc8KwS/WUjbMpSTkTOiF8ETRZFBEuIg0cLHX+4S216iyElI6Wj
yDloRyTibDnomU21Enmx5Wzz6LM180MfANDEB3zTltFb7NP0spevPh5W/JV87MqLIDaTh8DGDOEj
912AFm7zsrMg9HManunuOFo8en1Z7fuw/BVwL2FqJyvKWMjhnH1lzJPIbGI+I3GnSys9Ujaeg4bM
sSzzmQqFH4kaKrY/szL8c+hnPgfp9qsWiHlbvwFb2NqPFYbYmFSxwsRwr+I42lX+M0yiCcS898PN
x5VuEb46gPm2Y5fZxwDOGIqNNUDKY1jkpzRiWzL3ErFnoAdKJytS4OI0II1Sd+cMGFzI8niK5/nJ
bXRx8aBN5UujiHIirrGQX6UXbSnWpq1vEU7sqPfcSO88l7o+tEX2AvSQNDwr+kTo/E6gNOgJe3pv
c3q9NKk2cWW9TXH2PuigubH7Ad0EVXE1pgm0i/yu94DgJBLk1yj7gxrgCdcM2retOttkzZ2cxX32
0TWAnhkeXX1QWfxC/AyotpzClbgcjJ/uLupi+1prjnAEqz9qN8c5IudnPTrlwzBi/1nR3EPqYPnA
vT65LEJgD3lT4+qoJ3nOcyS6ue98pQ4VRILGK1fuudQWV8CdpxNwvJPrIyDjHAh8hA51xAkWHtXr
5Or7oR2/PMMNb3rObzj1yZGEXwUaXtq7NRnzCFT2nc7/C1La7C5CPk/nhQb+QnrYTLZrGTT2hq6v
PGjobnUevZIy9hTncrnHIHbxBZpX2PuI+drFBwEzoD4E/BGQiHiOstrbde5jq6uGas5jPmk07NgG
WxvqqA+FA/l26ZxzQAKutsMFuRhjO6Yzh3Kikzlp4q6XN7h9kkEADC/H716SZLpne8GxHQyc/ay3
IC33GBKx6DbgouJGkI466eikg/rU9yskYhgB0o563GcBqM7Se/QYbmyNgmpnae/IGCqDSDnUu95H
bT5n9ifUuTsO1iR68pV9U6FATgrr6smFbLB9aBXWRcBEC6XbvsliRHjEGu3hwNq1ZPu4Qfue1ku5
n4cg2yVVR4/FQtgaBi9hnjI1zaLnyfcOtMjHbaXaP6QDMs8V4MTGgGxCKjxCmh7aBJlh6gn3rHhm
0CSjma1HRXbolBMcxtxkqGh8R+PC+cl/dsJRvg2Txu+tbyqnbt5rvwKv9oNWVkpenyoOpNG7eAHK
my4G9ASVF1Px8nccxmOHEBinN3lTa2BgvbMt/cQRgGg9aPKPsUvsXka/u+7YK2zLv0dzkj1Oi+Vc
OjawJtrajUifyyp+cwwu+jGVW6fFm1WXLPa+se5l6mPqKcBapyzo+HzY2pRP8C/PchoLQE+oD6ME
ZG8ztX/cPgqOobEfclqydIewkucdQAvZWNeklTR9GCcvOjO7oarv7UqcqmVAF4/4Sy7pSeFxpW8u
8E/lI3lr8leEp3/rQ8pP5V3XzBLBEghPb8lfwxrXj+V271XPSV2lMBXr1r1NvP5e5wCHhlm9FJCt
j9JjReWtdvGfT9vcYKP2wyDcZ93yDGL/FRy6dbFS7DU0rvy90xcMa5T3WMUnxEhPipuJxmD3p/Q+
HJs1vioexsW+93HTikHMsGBpFK8gzo6AEHzGjSq+VWYdBwP8A504npHfI1aerghhlgQoHOlMUR2F
+bDxgd+4i08Yjntb2rjhFMIRJLDLKTGNfOj0fOF3RjAZHNjIvsKIPMt6ICKyGrE6lI11Z/tcrcHS
V2S65Xa0uxiFuCqP3YwsOWsAyvUvaYO6PYZCKdyBjN7ZPJAZ82FpIqsdwZmrg7iaNu++fGJ8f0g1
C37vBYj4MCRuHJnddnnwg7keuXI5EAFPWExIp+43eUCbHNwlwCDKY4tmwpRZv4EKEU9mMcOuDeSU
IURETydkvDbGGnibjxHQ3QNxhmZn3uYFvQNqqGOT6LeooUPErLe6NnN1mAPzUYjxJWvKYQcMgdxg
G3Oo+LLJEdA6GA/J2pNYZK4OCeAjYSxGzxFJYWV70UGLBxNdwsmhhepp6T24BrteE/vHeCQpTdrQ
2oIG4V8WnBltkm1b82zSJtzgULyZM6u+BN5P8OQkUAM+8zWvBX/rL5Bp5BYQEhe0y5VNn9zepMC1
BPnuqsGMbL2odrbSDh5msWE2BAvKrhnJmSJHuCdBgrntr7nGhCXbz1657AEeLkeci1C/6EUPg0LM
3p077b7YAHz2bjM3pxQb13GspxJzoCfvuQ/IcUv/pEHDyx3wcLVKlhR2uXks2lcSVMIqJHFIolNo
5p+8Kr7OQxfvmqo6DXU341y2jj0iD8w9f3oLo3khtjbkIqw2dOEJa3zAn4ltprOnYxKKx2Fpo1UU
x1IfzWQsztbVjenDW5B7cHSQQby0UCVrSKQa+EaDprfHj7uDga7PyTR9V0k97YT08iM/aT51bprv
7PE8iOE96dJov5Rud8g8FtB+ufF9ohaUyY7GzmaaEepHUNlUMlB/CcNNT3knweUF94ySMdrPzp0T
+cG5dsnjwEzZpBKD0QwZxondF8vJ75fpxuo6tc1dGR7qGgOi5Z2xZrt7smUaaV1iIHzbCMjhkif3
aRYsxxkl0UbrmU2I7kDZV7f1kr0UwxxfqIoT5lGLvImjip/ZPQwzytdJtc25Siu1LasuwowwgWXG
DQ9LZgG/EOUBlcwSQrfDC+otP7XGi2js+Rn6DseZFXThhR65UEi6wXto4qZCTWDuqnlQPrEsdC/3
GDzJsMFHIrEcdXV91wn3pqGTtOmvREfc6ahNT2TawbjkSoSR8XA8JIh5opKgJlHu/BwEtKYJQtsx
KFhc7AwqcFDuPZVEe3oC+cG1saVqv3laXKo8UzKfZ5Oc5kYdfR9HEFmAGToH52kZBrA/FYABV6lD
0JFxbFN+9H4QX6zG/Q5N3RwKcRCo7wCkHhoP/3FR8gPtxZ1OBEjtrMkqt0EOqqTo9K9JlI/0GQow
Ie4Dsac4JW3GuaJUPycmeUio7Lu2c3/7w+oDAk0yNAQRV7Ehfr4CzGZGHMj09LEyji3HUZg3eAqf
524FpgwvfDfidCIstx6mp20YQN6wg/IcB/ptsasHFaFKk1V6Anl1tNxB4WlZ8y68+mSX3lVk872X
MR6ryue59w5R0OOv7cKj0grb1ci9ucKwG869OHS3KXmYm8lpycrr8DbS3kWe9eq29ZPXQK1Uuq72
o5WimR3ecDz02wkiEV5A4ijgpjja/RzhWZayGjE859nezYEYlfKuKroOtS30Py8AXRUETJ0tZ8Mb
5u+8fv5gp0FS2t3Fad08WvNI7g7V6DIzH8AXT/zFJK9WKpzd4BL2N2ldHcNwoHWcFs8IUgRzSJJh
smq+pIuYnoFmb4gPpFPZZA9zjdIX9d0u6eLiWwcRxxkMnTwNMJHSSkLVMNlywZYtd2zYBy+AOMOA
qgJVc436NXogUuZhWco3Z1TEzkk7vJLOyerXhdCnkoxhWAMsDXPBPieDjj1Fqa9xLm4RuTdv3hLL
IwhEeYxhlj8udfWT1j1ak/zp74c6geIpg/AQCpwuVQgJagR1suO1gXb3elDY65/+fki60tkHOaPW
f/3Fvz79+82e+BYh7c9//ve/f/rXt7ZVuGwzLtLuX3/xr29GE9Vf1KJJbv+fXynx/+dP/3zt7/81
dBxW6arNh3/9xb9+Zgx/9uj05ud/+zYxiv/90nHHXGpJZ+i/fe8/X7Mwce7sgWPQP1/7+6/+65/+
+yn4rZEV8f+/oP/2jU3EwRRJQfx/XB/QdeY8WsXln3/on+vzz9dqVz9GLlKBvvdvRjf3bxRuX6it
6+dz3Isz1rL//G1RCP/m79fdicHpYSxVB4Z/tIFrcDoovIH4vVCkr70EOdz3DoiU9dOZk5TrIVSx
DEFNoHNJcA9hjSHC2hexiP/E2dOMVBbtVP3hMlU+BcYpDsP4GmApfTDOWB1TGfhX0Q7LZUQS4y1F
uJd9nRJ0og44yoov1WCxJbbPuU3DUtz1q9uomBFSJZ31GqwRdBN19J2fw4bMY4SfPryINYvvHMyL
vtI5Ac9Dbw3RlHxLOUPt2pl2aaHGlmN5zvC00VdveobNkPwiLRHPWHMzBi7oPI9OHp2/04SPpHXV
J7kXvBji1uN53GbOl0VTHAx/k1J6+ziXWuAAtsjOUJfl28nv6QfREzoBxZ13LGtrZ6c0b3Rt0Xd2
mygHjE9S7kiPwn2acABvABKx1tfrrtj1BHz1v6h9xDnvqAmQ3mwnHPg7AKkfqWy+F8fO92rKYLlb
ab6FSLFaAOoz8xk0qATdY863tjNDlM08rcGSw5fVKYDihMVY7hHUBy0dimCFLzsifB6hLzmCFH97
dJ9gav0ZPFvm0nFT1tYEI2ZheSbQ8nc/uBFIWPsj4wg48VArmQHzhxLF6WvbjOR0id6Q9WI/kjTM
PCkX7n4FPDbhi7MKMlJECQvtDdql6PK+84Z7JAf9d4A8tLcn9uAg9s2po1Dfd4gL2NMpSoZRXidP
8uMY/SBFWzZuDL1T57S4iUD7EDiYeVuZH8yzxgToJ+h5Yc/smXtDc4nI4mYdTjSMsQ53L/kVws2v
CRChk0ov8FfOrgjOGTODMMbLN9B1vVCWxQJN0AQvkM7TKe29k+U6n6g+7GtIFCC9I/ROC9xLYz12
+cTIR8pzz357IMebpUm+z1Xf3AYWAsvMH8ad6dXDDAAG3hAAQmWwMs92gbknKeF/sqvnIORxQ+AJ
nslxTkaw7ssH8U3Hse0Jf/fKlwFZEAfFE3rwkqAX+XtuV/0GROhd2lpgH6JwAvSumr1M+vG62orW
vHnhuC+E/XjsWD3ticg7QEgeRy/fgpEBlc07FNVDv+9Wl7TRaCCLzP8TeCBe0SglGO/g7daTvaHI
tUkEX9Ba9ZSMbf3deliuUzt5WlpeTxOrXbG43j0VRImpLp/I4Yt5WWCnPTjQ+Kek5x7RQgMGnRrq
VmaywHrEY1cM1oGmGYLB4U+vIc1T5qGg6BxgeiR7XIB197xjuykHYWBqHD9ZWSFssV4EOMBt0rrl
IbM5pSV1/eK0BKpkjXOnc9i/oYKHi8Im3zkWfbC8GKPDrHkCkibcKF31D62x7ri360OZdqd+xL8b
iOaduNJ4G5KSUvrWuFGSosdJoBYY0xHcYMyNXXl7uKtM5/1kXwuM2ROZedao6JZNDNk5ukragl2y
fFg57ZIgpf4KpXpqLdowdsrZURAcPSauuz12DuXPgKAKgmD+ZYz6htJEowgXE5MtnYOqJFbSY+Vt
Isb0BNHpmzogcFGjomYOdFqYmm9Mgz5/yJZvY3r7aDCQB8GtKaN9JxHcEjGMjRii2TUunuQEIsXQ
q9nR6oPymzxETFJxNHvLCcrir6Hvf/Q0BsKREiyvJpeVZtqZCNP73GfncgBMLUvANX52ayOPPqM+
fbMm817AE40VIe+DY72N+Co5LH6Xg5xQPhX4vSNn6w40REck6OFI+pWV0Eiuw4PEe0twzD3lNwPC
BUN1bcFS9ovh7EmHg1Fpk1Q5WEe0DtAdBbU/aU4GJjR529xlzTivEW8kCM+N/r3+KkbW754iQKJO
wP5NDPKMw1hZ0Z8rujXZJbuocsQRPCGrW1rx3WWkmoZZ/ByPdPpUGu6XPNuJ9inFLLl3E/MMjoum
KegnnkEYkLH/afyvqfyd2OOXZaOjd0qWR2RJmRNuCfmlP1wz6nIL7nmIwNOuAyCNLxhQ19AdSChZ
WfrO+wxwBJ1Xr091gswH3A4ttBwdddrT5pb5yxClT4OUiFchMQbE6zCB1g+DM71hP6TBZHtMYLNb
Ri/pR9EhuBGE9bpDf+s3GhhWARdM+ls7ncyxhY9GqkdJHA2pSqXjvuuME4OFyKoX38GoPrUFaqAi
tlwmxIAxS2iZwSYvQJDXmMQRUawJv5mv0V/yJSgnelO5PLQV+gNkDvfFrIJrGgpYLcK0+21ecC0i
f7qqinyTpM7PikXvpEoIOlq82g7Nr4U9buciIiXu2OcznxLD1n9c1bp7Zt/AbJvLBJccly0DAERf
G1bsmyLpnJMzXWgCE3E2OHTIhvDYhe20MQ5nQpdrGVpwMlbabdf7zyHGCiYuEIUU7GueTRqTefOb
0wUnb4VkLBzg7aTA11KdggHkIZ1ia6ctEtaCOSemNqhfIaWEpyL3bqKmO2Z6xEwMTIy77hddR+S0
YWsOkxdwfc25xjku2gxphJ0S14ejXNlhcFzmnrTpVr1XPOE7W3AOt5fxRHTCpk+96CGXkJVKJ+YU
MhU3JFQh9gSBAb8YCVK2vr/G3w7Su0feyJG+iOtrmKWvVvYG9qRguUtZl0e1tmbrZQddDYJNW1i3
TcAoBJXYZ1gShSUji3laS/s5Gbwb6MQoqfIA9Uxs/Wp8+6sr3Zico0VvlOsXiOpIjeTQt8uS10Zl
j0Qyfq5r/EL35BA0iXVCmrWBmE78g//MVGXA9xciliQCAHQKHY6YARuMgWYf6ZppmuWR9GaLk6eC
Nwuc8aYdiCWyOjj5LjKjztyBoohAq8jdwGBtS7ITkWnsMR7BtRXVXO8XR1+C9mMqFTEQ7d/q2Jt2
GXwudcWaX8IY0MluKifanAP9L8psyNumP8MwvSticBHztELLu/dScMCfZo0GtcJHsJh1aeGXGJr5
hF/jzP4+b6qy+1FVgPS6wf+GHPIB/RJJTkJkRXCuEgYljeoidKmQ1hC1j6nzk1sCNV0AUFZP71Qv
zH8jlIVlMv/KmdDRtovmlxylewvdC4RBD7w9tc/wMSFYp7zvrlU90/jeW7lPV4Bx31HZjCJr2cGY
zcw15wdsaUMDftzidaf9ZMXtZqDNTpuE96Np6c5WyYfdkHjsFfCeuomuQtnuQ12qfWAm9igJARyN
jfd2Lp9TqbllFshtuQFqhwEXoU1wnNxyL9TgH7Hd/ehp8VuLJI/c1xF93SA5BmWF3kXnuHyO1oD/
ktZhUpUPXRM9ZnL4aBbhXoaKEkv2dJ+jsrpMOhaM59HJzMSrbbvIe7j2XSl2IQGgm8r8cYMJW+0S
3NjCa05BT9oOFeL9soYPuKCLeWOsc2gfZ/LhHmg1IoF39zJIge6op7wueAuc0j6mU8ZArbR2i6KD
hJfI29Bf77cpPDDaNB1Ujw7r6PCz1SKncyff3EI+CEwQBBd5xPthlK/z4gdDiwneL4gNpoqnmN2g
6odzWhF60pHDvgODCushBOqQqOJeoP+9ZFnbXP7+iej18BwyvF6/LCx5B6tKADCBRrPxnLxfe+10
A3UKTpjhZ0Tl5pchZwnTpPRrmfju17z2EzvJvvcgCqg6o1IZ3eCU1vTXHLe7/P3gthb5G4ufXCgs
KGOrS0wejXH/1L1pD3XX7uYkXtsmFeT8gJCpQUMP8ahtLg4cnX3tLr+tUsm9XKLPQo82za/5Mc+Q
D5cZzeBwRuCz/i9tAVbg74e8rImvlkyre3S7F8cPXh17nGFbhNyASQDFQcAlA3nCZNALaEH1y2wT
6GjAgcT33Bn92qbhHLJenChuptNiYUHhQDJDt8rqC30iRMkNC6mf5valDdCRZyFW/2l2dnFmKJlp
rcxZk60zxouC0wE3UGXn3gEPUIfMsXsiiXZgPFlKQaFytgQnT7hLgQSKycwUsTJikh5Y8ANyP9e2
EEqdr2mkER7NRqI0htmVj5znUj9gBOj6aB5i1jGfamcnvBGFiSaIQfugZF0cdgXik1xyBC7RsINF
/c4rhrW9I7/tqL+X2YDpRERE3QzDc+QM6DzlrGkIssAipDq708RUgtI7NCdsoj1DpjP4AbLXNE8k
a2JS5jc56ZEnQH8HP1XfRAk90ZH6RoAI775Q73Uqttg14cAibuEoVb6BUtjNY/5RgTa2jpmpiOSz
a++Aj3RXRuaX7DgQedYvw70GXhTdZNatuZhRQFN/5Sb3bPImxN4U4WXA04WecYDEytSdoDmmzkh2
4CmSx415pT3a0e3cZd01qknZxceEvyoW97E3MEXmTiEzmmHrjABEoDMeC+9pnGsNdX3SO8+q9Lak
id7MbDtZjxPQ8ECbpXqrRwB5S0AqRkNI3zpltPscaZApX9LE+9YuAWzQ79bXOQS4LKAk3mUNtbOU
PrutKZ8tAE1OCyCQmowbDGBBwQpYi/HSjAXNs16cmAO/xc4AGzh0Vy59dosWKQFFh2+FbgASwjpN
WFIGhFo+uSZzx6trlYCniJqRxRQ8KErDI/Dke8cJyoNPnIVBYAydDRyopYkKiNoYGnHCMXFQZA+Z
bjv38y0Q4lnk+8C1v5MyRlQaN8V5ocJrSvclQYfy4tCobYHCkDx/K30ZsJQz16j1eMlnr95mLS9T
hsFH7wBYFe0vzq36MJLYDZAnQHC30LCuIVQC8CXg88gQ5akfuR2HzOPqO2yUhuSDMgU3SGtky3nb
2gNXUnvXXW6TTp8xAnCV5tDftBXOTXnjB/375I5MmZSPXgnAKuSXn1aEDHRYx51e29xZObelM0fk
5oUk0cphXykoVjEtMqJ663NSXp0OyLUtoC1R8qAWouY6hEXHjeTQblm0ByOGYw+iZzhrbfo22Kq6
aaynsgGbXxb5jQ7Vb9RGz4HMyIie/zAgI+NJcbpsmwfllp/o4JkzZf5nS77fJoGpRvtFfjChw6No
r1nmw0pcCgskqDK/dyNC6EhcowFEHqvXq2LnZT13kooAmtJj4SJhOVjzGBa/QeGbnGwLf25mSFnD
uHX6f6Sd2W7kSLZlf6WQz826NKNxatyqB59HTREKReiFkEIS59E4f30vKrIqqxLdfW+jgcyAu+Ry
d7lI2rFz9l67i4pgDxF/r0V1SyygTVp4Ox3CMrhhr+UdyPayNja+DXjyoEfZ9SRZjoWOaS8H/sYK
uOiIsvyB+Rz2Rw88xxgvfUGfeJG6sn7wmY4ta3iym9LO31q1YAJKYc8FN9+NzrNrMb4NS+btymET
bHnVmxbWenIoqJzUgvFdInosHejQOmVmkmU6wEZIJQrqCeEe04MaPV+hHjop8nPnU+oqgRxvHo1h
k0b6YHvNeBdF6RpVEYP1qT97aPJWrZWcIoPSr8xxTlntiLmvdGghsku47ZzI3xEKahwrZFRd4x+M
GYaOZVT7ocuQTucIUdgngb0gK2c32hShcojfw4EYDNUrAhe7uaHrVLtXXaCgrzwG/k7TuAt5Itkb
IsMS6CO+cBtwrI7Nsia/EDyx9hsP2c88OXsKdrgw4tTyYcIYYWiC3ytF3E/NVQIU14RYp7m/1otU
uLnLIOJT0d12FpeKoOjVOmQ9PimZ9rtO6NeA0TVwfO/R6ErzzpcGHMFzRY22NhIH3avVACcjQvYg
5Ph9cVzH4PXTkUXaCPlcfB86O7B0cGXWNQl7tM2xdTQG/Vyzbj/S14k2QwvBxQFuiNkx2zAlBSJS
eEc4ft+8YsQ8VxvBapjHL4BxxpNpkAFECbXF63PnpeX3AFpuOT45jTKPLjMnSg422tSnrDlkmY0o
U0y4QuQNHwL+8jf2iC2XS+W69615M8zlR9pi8p/7DMSKOXAasffDFWpv4vZoKXhnqr/zPXWbVsgy
jLwH0xtF9nb2gkuW00TEPlVmsQN+uDtg0MRamt625KMQ6ZYciA3jNAgbRKsl/oKBBMR9W6OCI5Wd
0Cqu42UrfthxU+5KT209nrilt3fUnQubNr7pRpZCEygQTD9I+IEaAICyDvED6BEhibhxdJHD/GVK
1B5JlLVJzKcBNTIwydQkBBP0sJ0yvK4lOMQuoVSpKrq6o/EaOCgoDYdZPB2bB1qWvKs6P0d85hBW
6p9dZR86mLU7S4o7aeFBDkIW3AapE4nJRrK3NV1uHzlxl8q3qg6fkSZITIiKSmPCvNpQOY97DMtU
ko5CpEXdhooH5hRthgt5b2LdjPObb9DRjvwRS2QfVjdOOV1r+TQlXrBxQBlY3k0S1+k2hQO9hrTz
tvzJutjlGrvkvcIHwDPexg+Obx8l1MttULG4xxZKozRDaI6sFm3vtwYNNel3+TYJh3mXtNW1yyWp
8C7Atf0UNyjIxSQPbFjCTfjsjKjaGg7RdYZwdYqa+CbzOJKqovWxX6hHoXQDzXIWp9HKn8oiBWzR
JHQyUpVig0rO6ZjdhqX1Jjsylp16esscPrfUGzjlfY9NpBhe5tbdg/whLQnZp0JGnWaIuzFnvhDZ
Wu7JKsZoWpOmhIgvXTkurWJdL2qRCBUqaS5x6W79nv1cVDnjDlORYiiBF9oLfWClAwcdfXtrJ4VN
zCbiSkG0F45ov9knjfk69IOLohN4nGFMt3ldQ+DjEyWZjuLdr7hew+ny9kV8O+sgvw6uv/N8DKCY
OBsEbfu0q/ciG6tVjcoS6HNWbGaiwtGWnORS8H/+E9jTP+7Cb4IVi1dRuGCPy/llhlK8jiLxyp89
uW1jofcExQyraSYJw5Kk7FI/suOnRZiRQdRDsi8Ep58a3RfbCG5IJAgOJafVegmFqCSLCqRHjeRm
V3FB3IXF4onbh32bM7IgnTY06JA6jX2Ys/DTUrOENXYUcoM8+92wROxFCFIS4651hotwizdazLdu
aiEfH9RzYzbXUnnDasgBIAZTAJfgRUsafCZRaGvVdYz50cN4rbFw0KOVgPVbV8YTKWY+agij2JpO
c5lCpthkI3ExHruTgxRnBka77Vks1wDljiVCpw1AQwp546ptsXEry9pEdr7Eq4v3UTEIxfFRL82V
F6MWdxBGrtGofopm+hH78+Noh8FOJdkl8fBuxT3cul5y1vVqWaUC1MSGcA60vMCtsAjIIAmgPnvO
pe7QaUi6Q3M7HYuoirBGYwiPUQuWJvgUA8g1q8+3eUHcC4b3CzYP8jnqILIF0BrcK9P+aNFTHrJB
PupC056W6dfOfynSLAYFglAnpenO5B4II5tEkFPVtygjuCNt7XnDSXVy5YmQV3oUI5AXfL6XHFQb
6crGTv10FVLMujNKxLRfDSh1VDED5bzylmnBhiE787HCSI6mptJ3otZY6cGadk2Expp+1GqwRzoU
RrWTBfrogswrYldWObyQxCBbD0sMCv7Kvx+RuW/bsGeuQns96lAeernl75dEJhtbI4FYmI8GMjAi
xs9mzcgJG+uI1nMJVLHdc0Ja3KaQeUUBHzs4suNsE3G9WBuquouaKj2Fjb+jWZbdRBok4SJtjRro
hRJjQNl3B+k0xsEtwqd2IaN2zMd2Tj88Vap7S0yAWFzh8Zh5rLX3UQkyzU7vQ6Cb2zbjgp5XzxOh
9ufGsH7EZA+edD/YBy+e0vWYFWuBZpIyqbgmvUy3JJo5wwTId/xUhT1oY+iOmC4uEPRgSroajYBq
wzOLeng2IMxR2Ql31UyOexoxJgmddAun8z4VhSbD3iFSK+w5Z02Sf0llAOePa0DKfe0Aolc4i4AE
1wzbVs1YQwY0Jza9wVcrqe390FeczdMU7kPCFFaZ4brrpoSznBADuuIMQog5xMfUth8sW2OtqtiQ
dyNa5Lgflu3h+J31+DEJxH0uETzO4WlAmUP9G+PitKoLthB7ewml+1JGXbxTk3FXWM+2kZNp4foc
7+zC6jKiqyztx6agQeNn5JoplE1riDNcailAljMcYyAMFk9iNheYMkYsSZuICFj6HwguOuct8bLH
1AeCZpvBKrcH6558sCBmmhXLAe5M+GqiaRoSiLlhPTzlI+dF6WVbZoDG2hoq2DrVcLTa6glt1Adh
m8SXBV9EAMW+HdOVCLSxCSr20L5lhYt7zr8GETkY8h6tMrYihfHXHGmqmV1lUahN+TbeAsTbt1gh
EXcWxH1TfzFDj/eDNFaurqtdHzsLmJcrQ105xtaa6JJO2CgLSxwTjwZBOFoHO2xZuafh2lXOjeTv
xygR1mxZUgnZPVqzwidtxxyZ9NlTfEoLvEr5mNzqLGRHRhCLH6pxNTo2onmAasyILRgONGGyQuJR
5xqTJ4gGCyXXdrBItTzKTbPIwp09klOBR3QIlhk4M0lSLhiMVihnjDB6cxWUC7xRG3yyDdQ0o95w
ySnWOX1lAVWJxMdd0DTPY26TfQ3JpjDwanfp9NhP8vsUxKfcDR3WRP97a9UkkUx1dlYqu5IckZ9h
+uCtQKQoJkacLfapFfbAHxjmDhlRK4ey968YWsJdyemyhkW1MUmDws9jbA1R7SkxcrxkuUOpicMg
KfqLrV0b6PE+YcBI3UltRXDwuR0JEI7wmfaOZAo0zCRq+P4LPUmOdzzf9eg9IQB1wHIwGoysS1xd
IG0zdIudTRtzCE2sXMBha2SmtG5sLp217J8BdT1AHCZPo7gJBNsE+lDkeh8cEs/WUcFlAyc0Q4vk
KlLnqiVBN4r08KBgDNHZeINaGV3LOpZnHVkEQxV7l4tqQAsrR8Z7sIow24B4TzjPqU8NJuhGz402
arZ4mkIuxwIXJ8ei0aJNV7NJZzhByyWnGyIj9Xb0GrEtUmz2g7i4KNq2WjqvummavUWcQhR0p058
wSGPsWQOTlqwi0ljFFmGH1/yOtv6adRA142Ocec9TF3LuRtHdxMmQq6qBTYKTgY1wvrIbBbejCzQ
hG7HshdjIQyqb+zcLJI0EgLc/JuJueVqCPmW6mqx642Sww80VmZYtEVodw3iXWK646K2wn8M3YrM
URBf/gZpB46LpB+3TN4QBnQdKVZ09xnWudNmmS5OfXOxIuA4fundmTmcFo1PF209LkoiXjaxiO8L
rZ9TPwO85Vh4YYKz6XbmjtyMRRZNfFTu6+2QsjEsiVTrUTMfaJY/VmL2d2B3piNJHnN+6xfBm02r
kjYCQvwkKr60FU2rrprrNclKtx4H29Yw8+9AvoNRaIbm73MSPWfLwRqYoqJDQu8iB94rQ3XfeC6Q
aFJfLewGg4zc4xRgS3fwKjmadpEbBewd0INEZoJLHJbSpp6iF1sCnWgswkcEQawzJK6p8y4wg96S
qv7WGsRoFuZ07Cng6j7cIxnFKtDiRo5Uxuza+5ZONCxCSXZkYi4+6TYlRiUUj6k7HIFwkepSfp3i
rD5DlL/XrcBzYBFKELS30kOBG6AB2siJzmXdPzA9/ha4Sy5AMrHDBneRNgpITm7h/WDvsJxSX/O8
EdjjwidKqPGqMX6ONqyiMfkpmxH1ZMEVJ5hyiyzBYBfsLVYVqkLT39mi+WalTronYoOiHkQsgp+u
f2ULUW+gKk0I/QFOCbTpXGRzi0l3aiaa8W950HO80QQfr3M479tcpFCOY2ePN4Txjp8xCEOVC79n
2vVj1hwMjRfLx54kTSM80Jwk9rNaMONku0vHpuF5FG1dnYNgWXpJLIqc9tU1vPskiC8axddBxBrY
H6NG2ibnwXHmY6LitT9Pt4MYHpwkO815wXamM829is2DHWc3Xpus49Qg4I2KkH2ek28cnIlTg8ew
bnR2CI1qVc5tf6jbmfzsjgt0qvB3cwmIkOb7zRkx6SmhNsZCYpPTAGkH3soJPMo1bN2ALoS1koDA
qoA00w53CPjsGqUQE5XCJ0KuRgjpNJg6Z3Nes5821sWs7R2bW9I2ZYWt5B2qJiW0jrHFqfLDl4QV
dy5nWC/DIxn2NYY4ll1bM5DxcJqs5Suzya+BaSy2CAaMriJFQvPG5BwcdR3ArMawzLA0PviQrkp0
6yuSST0O21/PYqbDtMKGQGc0p7oPC3teR+TT5I3J5x7eFlBFjuw8Ubtje8Wuz8cMbCx3QdTPSnCy
Mn5Cbm3X+XcR1AJfioP1OlbHvp+/xBVt+NoJXn2FZ6mrO8RlKFp1BCldtbCAVM+IvxBeC0LDQ3hn
TWxv6Fpu4ZVHxEZj4KjbgNUwRIduds4ZWNYiqf3B4MAkyodVwI3ninyIK11W9G7mcEtI+W2XwOcR
U3s7uEN5JwmMsYjgRfAKpo+r91yBLSFQaVWyTm8tGI6BMVXbaL4FSLGuNdMojJ9PHhNX7mmu2y0K
dt/Yj5VtY3iMbmhC0u+qoeZVFfUb6AJGfRR3hLdDc4jVoSht5jZv/B7JWhoYClM/iNbjS1hfB9p0
FK0qu1f0QgoSUvZDOdBeN3Ckt6LCR1WiI7fqCo/T7LB5ZRrRmJB5ZrDDSerfGahGIMm/Ehv2I9Ha
QYgKM9zJpvs8ArHF+B5fq+bkywLwq711SuL20cmar4z4yGpM6ciw9BF0EKdPE4MkIl9WEcE79PQF
VSwJPuQovrGF4hioY2RMKCdXTYiWYvTiGl8qi3xGyt1qUtAsqIQrMgQ4z8zFlinR0BxGgoV9Ynv3
bTvhc7dgIDG03veaRW0wkbjgz5zXU0jkHZwKdrhthsLLGhiR1ADL1mYvD7EX4xjX9Q2GavqDMfvJ
xj7ns2mfvTy7rcPGXI6F9pzm3SEy0+Qkwf7wxuycYlQ1+5nOH2hSdSyIn1El6CmhUQi1XFlNUtE3
ysSfOAOrE52rTrZP/ZpE/TNYZMYJ9A85nmidRCb6W7vFN6foXi/W/zSyl1+AghyiLW0RHZwbjigd
BXfSh4Th+++F9n0YHuZPNm3nwpwv2hXvuaKiDJvg5PkOPxYaIztpfZv5Ub0JFbF2Q5aVWyCI0Pzq
byZZvOT30W7TQfs8NPKtFHdcLBHVdZvU+4kd9jzjQLQBmh8qBPrSRcZYBntdSEQQxohf2ZfpplYT
YhIInetsRh9TH4eavX7XW9+RnX0QZMwWcaLRa+V0HTVDjjTYNn6Lu6wCnc+gsIkQ18y4KkhI1cyR
6xHvACORGvnNugUBtEtny6IORxOFMHRVdfmz66XJMbBnNIXYG1axO1TnknboxBEfoQLi4wtHZsyC
RYV5gMgWpml4U1mtPvlp85Hw91tFBIqSZxw067gJ19phOfCHr5EekOEV2birs/4HukVmn+I2Ho16
b8FIwl5I9kRuodyUTBMk7aAUZ/LOkbTCZvFotM+xC3fBnFEOFA5+6nGetoYcX/vc3TplmtBbC/Gt
fxix268U/XoGFCsSxmlHk7OBT++corda56FnXaW97KoKdZElq5fKWE3tqsAf3TwIgxZsr/kATWIv
WtqU67Ygm2MSx9rf+dYSFmE3pzEsG+rD4fdbern1x90/HvLH4/70kM9v/Dce96cf+3yNz68ZZYCE
8f/7aT6f4Ndz/R9f6o9f4o+XWyzrjKD/68/if/uO//RSfzyNTQJTNnlH7I70II2yZ2xtKwbMJJgX
pzBjWomQSol6B05oNy/fN0VenFSRLV315b4ckCudP7/at/SMVp836cVPEP2WB/x67J+/ioUObe3y
XFGILZYV6h/3fz2V3Wfkrf3zixX2ZGAxZDgso/XBRiLweasJDV7y8+af7yfwD+Zfo/hPUSltXu5/
3jQQNP3+U5/3J2cZEvz5CT7vV8vr/fH8nw//vCsT7x9P/+vp/vjWr6f74/7n4z/v/vHG//jaH09e
zGa39cLhVXhxdQIORzpJUDrlKclduziEFTeFUyMq/vxqCyvz9/v/8q3PrzJLTohgHDRxFk1AmERb
nhHM/0C2/D2MDYy5A7GcAV2jFubiZ5Tm5z+f0R+ft3zbOwETYWLupewt/B5LPOkXiAzBSzgDxudK
XYzAeykH6qq0m8bryDaxgQaXVB9ollgGGRhwicUpPBW008uAwXSPrsBw9Ns0W3S4Fz5xnXftMiUq
NiFm9m2RFW9zRyiROZzRGAHRa5i1MxqZVkNUDjCm8Jpi5HrF6EQ0XrseQk/iFsruQyivvByaD0sy
woN3FlcdRiV27aRPw5V3QRfEGudfFtzgKBaI/1fkALaruib6wZG3BIU+Q3LYZE1R3hKG8MwL3vlj
P+2M1krRpiDkisi193PzkdYQ5J8EVpe56Za2vDlpKsI6LZahJkk4MyLlKZC3EXru0Rb2rhnDB8Rc
FgO3+Eci5mYDv7/F3kmGVNVvQTw+Fip1GI0NKEKmGJ+vxjer7KtJ9thmnJNsrQPm4KUezbUlpvfc
1mKdppiPHItGSBIaX4fM3fe5bsnobak0curWcHAfo6WsLdZDQyHcWjEl+Pim2yY8I3eErifmbd0F
xwmLEV7g/AOJcbnqugGDN1Vk0JGePuEAQkQt1gOJYKTTgRTR8wBa6oqGGtMAG6wT9KoRziDG5bpD
NF9NeHrtkjkzAvfiR+4bD2YjLOR0Ai22O2KIajoil4NUrnzPKHcOAgpUKSQRJLAepM5/RPWj3QTi
C6MK/s8wPaewHxh4rmhlvaadRCxtx9YGDf/MnFNZr9NItqk1LBu3xthGyr3xe+tVGAuJrBD1xpQZ
Kt1auZsgL8PnQPcc3FjAHcNm0c3RzFqmImYK22/gxlfa0I8eJK/Kn0ERquQ69RJCg85ZpE/sGsRZ
2NX3WJG+1mvyENPpTrYukphqVmunKciBNPIfPjozt8JlSCRKfgmjrACtvU8ihsAodGggkCaIdIV+
MtSzL6kQ45a8NURlBeP60V9UT/mDrYyPeYkRM4B9rCkmCFwL5f2UBXexu9cNAgb2X6+FoEkNinpc
NYCec5h2d0Sb8JHSx+zNAXE6DsaW7jyVXz7eIRoA6/TNjTPYippyIxm1gZFmgTS2O0SGjYMztO4+
xqK5ZEZx71sRQS9J/6iaJ4vsgo1PVU5GSrlTGePiXB3NskHphABvQWssyiClmcnmhzRsXgqcsetS
jNm+ZS6yZirPDD9oD14OCUcpBjetOOO5LlapFRPBHtGxt2iEBzp9rQR88Rxt10LuSGv7uyEXH1Is
Bb2AEsNBKR44pkna6xkB2gezBRE2K+dkNhUidclf2hgxAhdiM/acaBqMgL2kRZoz6Xce6i7vMfa8
fWpfC+FT0oke+Ukfvw/MfuCbsw+fcx8xCa7FemRr1zLzEiLnPY8uE+I+N2/YWsw32NDzMyayg174
+GECam10lSM3KgJNm+J6nT/vav60N5Plzpegm1dtOWMOUo6Dwm+5+flPQ9sZIMK/fPnzh1quiWUq
+ksmFt3xr68tP2TMzQFJfnCq86Yk5Ep1oDXr4fj5CIfNnKa8v0wVdiEJnyEYje/AfdC/yO6sTQvj
fgoNVnSXfs7vPcjPBy2ta6jVkY4NV8owMjfweOeg8NHBAavMRiiwGP8gk8S4Am/S3jtbBXakuaRF
SceQCbOfAryQkldzjnnVDBtcOM9odu6RX8d7Y9FIWlFjka8HgtWqEUUIrLadl+FT8U89ze5tFad3
clDZumQzTFENjSfy0XZFX6rJ5A8rXdqvHD8rizodhaXjclyNpAHWQ3hKw/gZbBmpRCODbwfmPaFz
Kzaz6Jk4wUE4WSiuQkRbYmcKlCaSVrLhQoiYmC+wveAbYOlWaePsaSCM20CIO+ITRgAn6r5Gj7uB
74D2EZwzZ82xdpx325gPplOiOSFmjpFG872WObo7pz3wpB0yOhv5oc9e5Rv+b7kJU/LmG+u5692v
vJ9daNnvUiRffLe42r0atl0Mxmiav+dTdqgT3qBQ/savslt7li9tbLPkTCU8nMjdTv58hRhknfru
q1dDYXOgGjlTj95qqLZT2T6aOkcAgew4GsRWKES9KjgTk25ggb/6Hb0Nu5G0AwzopTFNQer9Vuf4
pyL/xqXTv4woMQNZD0Pd662pwAt6HR+iirL7gKnfGop3SCauQ1Y9j1TBNO6Llh5AZ5VgLIlXwS4L
rBmNMDsP3wK1l344p9lCwFNaBsFfDfrOlk1Ka5EWYUTBQx2izxmd/NLbXxvXe/UDytTMjo4u3ZFJ
Ifg3ydE2iZ5ALRxeRNcdOXM+hhK6TTekP00pdgsUsDX1T3JWQsj53bckb+5VQeBjFrwgDYVbVaGS
MwPvwsZozZYZCWJCGG3eJ/T3mv7Yh+V9G6b9tvblN6RT5cYJ8u+TwyEiKRW3zfRVZA52ZH2Fjf+1
pC7onOsURM8oGE4NLsBV5CqcPD0wUgSYz22en8c4IxlrEsHZacabtnV8EivcpyHO2DXa2qNGWrpS
ZDvE7UszFI/WFB9dy/4o8uSFoaW1z9rmPGn+uIlwzo4L9LX57mQ06A0TYgxE2nzuvgEb7E/9zOpf
mPqtNQ6ZQ2yv4VMKDy0k+D5C4RDXMFxkQbZisndTeIq99zylXzI6KSurr49zAaV58KqjS97Sik6g
Wteje/VGjmlBu2I70x7ZBAXJcKpK3sca1JZQITTeCFMaths0aJ8Jd2ySAQBRe3VqQ2Q3oLf6icuV
PEa9129Q0K2DyHucIm/YdZ36YihxMaIH9LTgSuCAMB1Dul4lR0YiyOUib2TLTwdrkh4blrxevB03
HUSQXd+pqyLmeSXtEyBO5P7e1OwXx5alcG4XzjEdjHnjh6xeZfmBdX7VwcbdVd29OaUDiR9UFXA5
e0WsIj7rlGsKulurjzf54D6wc4BPJ646nCKs58WWXxI6AjSGteN5H53A4hLwZy/iRB6iMtwYUQ+7
3L9UJX33MgnoVecMf0YnYHbbhHcG/MEig1orjBBrtbGUSDaiosaE6qTtgbShn/NsrUkgLMF+gIvs
IpLVfAEfJIqrja4oKqm1GTUSAs9HbBTdgynJ6phYWXr8DB4SxqgRfBpKcq111Cb3n5QRvNtExnF2
Vt/msmNk3FUfVtpc83lBJVN8zhU2wnykJ63dB/IbGL1YYu/jItg6+iOEJGQyd2Ea0febZBRXhIzw
Q9xqHzH9p7rvV50L86tlH2HF8UW1JRlHbvFT9+GWjzzd4iy5meyq2zYDEc7TKR1zJNT0/glI0AS0
SHy7dohbUguv3iZNeSEded/5n9OxS+RQTocqhnnpcRVQ4XXUJrKK9kWx3MOQbPeMl6n9ASWBP61P
vcUsFjrknosG8EFNg76IilvDQu5cBSNU+/ye1btCPFi/M4Jlb4sdrUDE4VC+UXPHm0HXH32H08a3
FzAoVUEHBIpwRgahJLEQv4ZZHi4ZkqBy/DoL2ueyrJ6GGZHM1H3TofrB5dRf9w2XnDAlcc6c6boG
HqdQ6aAaI549r77x699UCeiecYrePNw2C0FnV+CQMxaQulEaH13mVbeNFR1yU93NvfzpMqhYj9HP
WMrnuUeZxDiZC0RDI7gN/WOTIZ9kJngSdePuc7sy9oWrH8rZeAHhyJBx4RVweWUJB7HNJ5vHDkmL
kM7mkCEuZo5t3KGPjJ10EytU7kXw3gxjurNqRkhmK0iiLl6qAb+v4Y607oKcRk/hs0ciej0Ost1v
f/mPv//nf/wc/2f4Xt7BYg/LQv/9P7n/s6wWeGHU/unu37+WOf99/sw/H/PvP/H3a/yzYef80f5f
H7V/L29e8nf95wct7+afz8yr//7uNi/ty7/d2X4GUd1378308E5yXPv5Lvg9lkf+d7/5l/fPZ/mv
4qyE+flB/fqcluf//eeWX+Bvv315L97Dl+y33794fPvbb3L5iV95VoYQf7Vs2/N8C9cSS4Zl/yPQ
yhDuX23LNF3P81zf8pVNbBZM5Db622/C+avjC+aqyvRd3zSXsKvfA62E/KuFDIHj3XPgRkDk+3/J
sxLeb3+pfv2pl3eKJRIQjm25oABtWISes6Rd/Xx5iPEU8jb+hxY150xv3NuirG6EiB/HmvqvwTG8
GhwptlE/WFyP1aFVVXBIYf6tapFxMGKpuLAUhL6dXTHwjJZS58DsUTPRZP516P3bkfeXooNuERct
r2shuvjz+3T5fDxLunwcLpXX8v1/eZ/GENSsItEFJdM1lvquJT1vl9bJj9mYjGtXJ68+WyRGIGwl
aVlxgwhpj+D6L52LrF6gkdlCbP8qOvIgojZ7yzonpHcrHxuVP8a4LglmoUroctYjqgpZex9OA8Yu
I5He9yfvpCIIH6OdfE+mCIp6qr+qrP2RN/FhSrWAwakZOObJeQgJxFEuvZjJAsmdCUaChdoGWYIQ
5JFAD8C3sqH34E9oFC12OKO7Y9ar99rBXhnE6Tmp8oMlnPAUKyIq5SyydZ+Z/WEIvC9lcBcOVns2
vZKqN+PdAH1Wpo128EoB8jAPqHW57MXHJEII2HaDuXW66g38qLzkyAFgBi8ompLtUubN95FV3Ftp
UpAqPaCyHNuLBcZ3G9s14yFEhHGBOI0aK7+C4N12Bkq4YQCuE0fNc+AP9wBTwj00iL2FZg73hd/s
GHs5Z2F+NNkL/pDwUhH3PMnU3fYV3gzwbJ+jxHQXSGbUQwoRX5vj6fMfJ5pBBhp+giIS5yFuiH3Q
dj19Gd+9aSP/e+ra2KkMe2UVrFo5NmtJ8zzOwYHGgLOQe9AkGtj3lyEKfpe+BQfJz9rotuZAkyZU
6Y70yxuHfBBMj9pYUunpOxgnL+cQUMYACqes3+rA3YS23CUaFAEtHC7VtB8iVX1M8fxsZeUhXWex
7ldoB/QKeTr0fh29OlVhbRV8983gwcbM7kSAaiOpmgNxGD+AVH4Iu38PVbf3Scg1ZqahmeveGI2B
daAtbo/mqA+OUztbtMavcetfhgKLckWChTfYz2VOrMqCD/ImD5yN8C4jo96dHvw7iR4jD5AnSZgl
KMMe/eza13CvTHDGLIlM05KkI3QKJCgcy5UoWJHdpkSloRECzk3UsCHu9i5gQJGypmZhOa6UUt/g
8+C1Cb9GuWutA5m8OoBngmJ6VCQn7caxOxCajprab56QuGF16Y1ztagam+JpXAIumgIPnr1WEn9E
i0AdD2OIu4CyQHuIY2Z3APtGtqaMTy2QrpU1o9MvK1SPeWfQ4hi+cD3YxRPlVkFe3NrunurBx8FF
DtfenUmYhNywTgUuZ/wSagI6OcPdCvPkRhnFTeMO7+U0PshwjNeV0OLktA/X5SDAj3ae6M/olIDg
bKoZ71PIT7XB8Ihxj6I/vJVW/REx5XG8Ytp6sUsmDLM3c6pIw6XllXXjzgslYZh0rkTvIBDN3qFI
0rDNnKvlvpokJodCPIOyeMURghxgytJN6ZOc17cUlOwp5VanqHyzVzRMO8ND/VQyBM+j4sYLmgf7
MbYKY0uo8AebqnUiqicpxie7jr+2af/T7mCbsyVtAwcNrW8+xM10crGcbk2y4wtyt5G+j5fB1o+t
g2Kj08kPfI60D4CDZmzZANJTQ/acY8QrH52Yp0nZSMNamHDPmkscSeLAV6i3OQFB9tBPS0YRn8MB
ZAEK4A42XaP8L/R43xnMB7s+BZekI7ioFElHIuNJ7WFDO9VLhSSjEwtReu2hFrKV9Qd63wPk76LC
Ltr0eOHSsG02iLQxkEVAANPih6poi/fdhymLCr+TvjgmY3k3UdAiqnbvdz5JK06Xb9x8509WehsQ
RFjW/jHEEMgGauuZcXkgzSujSyR2cF+iFSHPKKkCgKKok0mhB2JbHiFuCczsXrkhrOFhHLQLTWRh
jDHbpytLLLRyn2ghn7o6vfeZvLJp9DnNlX3sWAlIsypyZ0va+C3UkPE0BvM5GI95ywEVEK2yzXPz
uwqPvkfpp9GJ0hN9lhBW7phpM/723SNKLtLwOhlS+Fd6m3niHVYX6i0QUanrrBzl5zv2vtBITYLo
AHf9lLZZ7abRvtThXbyQOjxgxLaykxNE1LdBIY8tyO0rCeyqcq5Nc0p/BM90nJdscZAKzdOLp1wS
wnxkRt4iV/M9tyOZA/Z1k4fvZLLu2W6ai7InY5SZAcDZdhzT11kwWHBMRSw1O4p6OMO1tDfT/+Lp
vJbjRrYl+kWIAFBw9dqN9pamSZEvCJIaAgXv3defBcWN+6JjRiNDNlC1c2euDHDBzA1BAM08JLV8
DgYQz0y4XpFuHcUSXhtp/8I25tfTyOPT1b7Cc79mbKPUbJjuXCXOY6+Q7HGtbYe+vgShELseIjD+
5ofUuuhkVjr17Ql6eYcvAaEn3xE1zZlMsXpwf57DOgbhbfpq48Wpvsndzj3gzYGybHMORoBDHIPR
uZOB5luLDGpjvEZcl+BepWT3PwfRXnBooO6s6fDxDsMoknvZUk6E88ViGzC+QFxZTxihSB3U/Za2
tWgVNE1zKyW1V10R/AV9FPoCjiY15sFD5DBtwSOhau2quCeK79LDEpLdYCODxEf5gR83WC3B0Jk3
J8MmNWefsurvrhu9BzEpH2qp3rtBjptSGn7dAlHUPTwCJIjFNslJlHTCjjHM2d7KtbQ/4GWQ8hfx
zlW87GweHB36GnQGoJUxdhELJ09FCIyJtHoDYHC3BorvE3PAP1iNz6k3pHuvsCG7DiasFsXYlbiq
OTkgnq9c6b7rCi4vn038sBYdWS2we1ZM/2kTsVTsWydaGeKtCKIdrEj7nDXBdajtbacHpl8IQdM7
ItfEyf48V1W4j6NqWDe5OCgztvaJ5+1rgtAbo71zi6NZaPkBAlS/WWZSTCE3XG+kbYlA+KFT/aU1
horBDhr12ZbDdwsDeGLtkHfLH6jDjMk0G0DE/fdMdrKhSK9maO9paplxjrt9vWuxi+Dr+6Z8ueEp
U7d6/IXXuLfdYxePZ6H30CKSN1bumykRu0J6xamWJ2IPv9IOxqPWTzg55lc2q18awHNnxFhDvc+y
qNsMFiu0xS0L8YHrBOvFTIfo5EELXpkVj9TkiRd4OK7d6dxZg5dYjxJeAwTvKoPLJNkYjLXBRFGL
Wdr3Lk7VXSJ6jimZW/x/S9MeTuhjKKJraOmmX2VUuRvRBT0Do6GLbyhxo3ucgmEt5UCBRTG7G9PM
bnTfkaX2oMdn4xexL/gYXXqnvPYJSRBXTzbss0KxwekaOibWEcqL64bZMe7+K8hzrHSbT8AsidF3
WQQ4VLivztErxpvtVO9CuW/t2MD1ivJDMDs/NNifx3GyCAQ2LB/rBPgeBGpnZuAYmt9a8/u+vw15
v0erwiM/O+GmzJy/whuOcwGzwiORO1ogeAed6++Uhfch5JAZ0chne6qfRNe8qEUQ8oRDO3si97QW
aTcKU41tNgykcPLOb2kG80nfultA+8YqbU5VNE5n8GTfbZVzjwWWiHJD1B7HdPkCIsTiPGEp1LY0
54TfwPMIZYoOpanqz6Stjopfdj2pEHUPDsO9ulS6E/n2ZGu+nQN6huywViFQf31MfWl9Tni2L5iD
Bu7UOF57iSxvE7Soeo1sVpVyoMHaP9CuixZHPDRATeOcZsjHsUwBhOJPFFl6cMwCHJCRspcXGmHf
nt1VPKSer/iuFI51ESp+0TqQN3njfRi63NXBXOwcz94hBbCvS2eFgOilfmq2pp+7QUvnky/M8qeg
8XRfKGyTnmKpoTQMiXnOF6gZfBCy7LLVSjQOLcjY1BIjnA8icChzaXKNtMTw1UfYvYkGQ7Maf3jp
W6u00jmJkaRE0P8ZK9hW//5v19b/RqwRaUa6ZT3vVOYNlzI97xs8/dYu+uyV3o5FBVuxTjjUvPdX
KqXFwdZWeqngwMRLBCEuIAU1st3Y1jOMn8TvyoLXfxM/aSkCYKKxgWzT1wknDTMblBLy0CSCBvap
QdTMG9Duapd1khZDlfwYS7Y9WdeWV6w9Jz2Wle2947nxFRq8wKi56U2DbXISBJB0SMSbJRjIuXF2
hHssAv4bMydBWtbdSTWUvkJE+q+WzX7wuIxrEhnKSeNdr3vBqqa1daH/rC2H74PGa7GnuHEFDmy2
T7gSjkx/67huPl1HUyevjDaphK5HSANYqfGZlvwshgQEaBSoLncpdw3ch5EREOkDN9i549ma5uFB
4pnQCcZMLazYLcKkjmN925b6bYyb6YLXTItKjIalsoies2iMlm1gnu/NwH1DEeNtRgfnqF/COLjq
ceRc9CnPHkvwkY9QaxwaIi+TBfcuG/CW1gGiJGtEuyo+ZAWer2bfiO0MZVqmxdYIqZ3VkjZ+maLf
ZqS+PbKO0mpuurYYIwF2jgZeN7f/9AadLo/JO5e9eueYpvokZ7kxZceebt+SB46lCOI62fJ2Ezj5
eOEATI5OCgqTUrb5HgYs2AZ4RoZRmvhj1bup5tdc+6JSiRmwqH5LRYwXqN6TYxeE8FfhJnK9+FJn
lNVUEZe0TBmWn1psT724KDY11om1U/225ULmcNOHNXPJhVlFyK1PLm2JCcugd8XHd5vm0wqQNFvv
wMOfXf1Ds3QUloy92NH0lZMv+hPaybNm5TcXC8cmgoyIcoom3eAVqSnaCV1SF9yC+FvH5qNog600
4gnZBWJxOLC+KdDW9Yq9r9Mz9vOSAwLz4K06PtXacoNz+25TNi9W3H/WMQyjETdbY8S/JrEYqcFr
YweEVPKhEBSn0h5ujCxnE78FUcgcDEX00cF8QYAmsOe0sIFq3Tw4+BAwqNqUE9ru2eOVDyhoU8yO
ok2GiksyH4Fdb4vE4cpVvBNcHXZRmd8KsLkrZQfTxTRNdiaDz8etWYlQo7A8h3uvQiBD3rSTrIj4
DDP0xxhd1omosdV4/Waqmh1eqonvkkZZzwQZGWq6X0BTRfdof+D4nvhI/EeTkC+oH14PomaSh5wW
6PzWpIHHbW3rNP8aXJCm3jp1NdJ5jk/1KV4+l9ICKQp5EGHmLeauo3X2W1JlfCG9GRKeTSg2Mll/
0abN1YgI2YKF5eW0owL6Kc4GY8uyAwMFVAmvViYEXhpPeSdyv/AgTiINDLEGU2ocMBwPBVbslE0U
WWwaEyb3L2LI3fasvy696VRqz92htM1b0lnHsR9oi7DVtUg4CNsoIzoTcA4G+Ru6F65Ad0Dk5tJR
uFG3KtweiKGG0OFmySer7V8c+IBVuLzS6vtW1D2ceFr5Fkd/32a3WQP8OJc/TQl3K0sDX8tBiEtn
oDaGXIBmqU+aCN7ojSLglvEwoNzjJ+jUgb0hXAyw0+u8d0lMecmpKFgSpwUuTjdT5lkPu+/ALddW
rvV+x3nJknb6r9VLmwXNSOutm+xH0/lbxISfZQJr0E6LI1Qw6SdTeWqIPG/SOIAe0uwIAu01On8A
Xh8tGl4pU7FWbAc3c8tzELX9TwsM1587rhCiJyHFQG9tLTISLmjTgPcwuTcCnbVGkc4kMOXz7rw3
tCD6upXenAW+bMrpyhxVZ5m2iTmJvSGh3xSQS4EUZJUlllRg7T3dNGAWxS+FZcUqNKxTLAgWk/3i
g4snDUQiCKg6X8/zIjnh2KBRjj4Tu+pvefXdtu1fPPOki7lR0jtTM/6RkND4urX2LSjVOTZZ6Ub1
C6dT/0oPeRR21Ksm3mvUm98U6drwJgq5s8Xw4lnRCbk0WSM1D+vaM54LI/N1wSM2evK7YLmHWAOJ
LYowT0DuOVH+RLOjea3qmqXKgPTF6c45zYZozZ7R86Flkxtm++0DlEsJX4/3O2skeTZslhdi4HMA
FwqKSdwBrQCmt2T2lq1+P8rr4BKgiaox2WhaT9kvQEXLNc/xqF6tiHpVgNDAGox1GrgfQ07sCPAd
TUZt3a4B6dtYlQ0KkQlNZ6kx70eXPNNwVqHzVgIQ2SSGyQrZDY8jCy7CQ1iA1PybjwY5usl6d4oR
pE2VvxutsZ+N7gBi4GQBsllhvT4F5J74C7cUWfWQFmbPPJkx6c3YD3BFu/R4b4YSIS9zpl/NPuEQ
ALuNY9wr8I5HKos2yMnbmkjtRqUoh8SWoM05+P1g0VJyMvrE1iPInqjB0uRoL034DGMDbBJbQUNN
glYBm2lDnGyucavS6ly3JMUM+x0CBvZs7vZ8/ddeTKY91Oj4ycyQMZH5zaSvVbdQlNP0NTCtT4nZ
agUi611jk+kM4Tc79MgPzOgrtCyuoTVP9ihXZopVpcHrlxsY2mbnQBNAtGIh/nCc5Dn2eFxCSqjt
humkAokwFVvAcRcyZ1tO8hTOK7erNliHPHd/nV5HlmTpyLldCm/Faxwemsl3OpsseBoCY5TORQ08
EiwNKhTYCwqyoleVaVjKeNV6jvryxPBeGQsFyc7HTRhYXEi06QjnsfLqnwlHlK6Rqxet+LU6cTOr
5ouD3DhXU/VhNfLZlqxXURJoMe5pX/LoE5EOSX2vR8HKWuoM/gN4QRglGR9zpvHzVHkbqGlhuU8C
r0ELCwHmrLImOtVhad+iej1K7dM1wMMQd8J1xisgrR81FTRkyBm5YQ8XM11cxolU8/RiFc+sCiCc
1jpGpJlXWQ9lGTEZq5Y7nGhLYY7HWL5XbkFUbInV26iKCRWVcWN9VWR5hB4/gp55glahnyJ1P7PJ
+C/IFj3Kzr/dhKjna08bsj6/S21w10MOQj2Y+fB0YkYtpdgGuwglunVIPzAfaLOcjl6tLeE2zrC4
8/xpho7akKdeE+J8s7ljBjk9PGFKu1MtpPnUZr9eTHTPZYXPohVild2BbArlfg6MndWQ+Z4YKjig
gf6ZtsACigNoJ81b7aTaMacnW5/7RzDa2jNC7Bh7pFp1gXY5AndhpYHcjihmYd4DvtZm0lnHVOls
hZbueCLBDAsEKndTgvckilHtOtUbkHhGgvSWBMzM7inXJRanOvwTOOZ1rETnuybyCRllbUxc3H3i
Uk/WTzaZjJUtbZ7u3B8dGHgrTRSXPO2e+2EoKC5SIJ9N/Xv0uCwBnadgIQX+Ml0Bsay5W/KkAnD1
crWFSvZqWjDUzSTcjzpxk7b0XpsGCGjmMYvgIb2EGP25a3EWCEnqvF6brdtQT97vXJfe9taknHvM
vgH8hrtUtBQt70QZURZRzUR80gpLPoKcVVsnrIvqksnqjarvq+wQaHrJC9zB4wMn75oGhXtFtd2M
toN5SrkMUl31FafsSWr1Wi/lNs7QZOvaNG+x7pYb+GEWRmFvK9PS4rvWxhuPoHE3i1NN3ewu7oE6
RFPz25cIKRPeX0wA24ZCc1y3lsfdgRgHJCUdD6W4iRbudtCRr6k1/d7TRXmuw/lnci26bK30yxyy
CooZT5QM9rHe//K29TKbUuEStdTJLLXHtVZvOxxzCb5pFYJUG099ov309hyh5iOeTBMvoU6Vh6HO
cSHr897S7B10UiAF4mT0QezHZfDeVecwtkl8FNY5nD3ggPl0KU299aHzYi4cKwqq5Pwyzy1c6SV7
HVHxZ5iPtpOSZ2BvdA7u51bcvHiSzMJgDjXaKaXm7meIBV3S/ETzcEn7mGG64jbbtlie034rPL5l
cdtck7J5pwMc0LOOrsbWzEPGA1g3PiWWwKNFU8hKNn9ZYxGRnbVhV7eEhZMGZT+DI5HGuA9t+itV
YQJtFCSvdV5JlIkgOgtKmIuQQLHHqCQNbqKUGwVbtyTaPk7dX14QBVl7+mFaJr8A8+iUU5lgBKDZ
YtJScLH625jCQYHH6IuRxxibwE/lEctqYZ7tBcwLp6XjSB/MjY4B02uVepGyr7B2G1tZEBvjhpRx
ExkR99eJY70Fe5VDiwsQMPmMDz/hHdXJOGl50a1cjbMNKy1ndwBJ0vHi6+AMrxWtWP0Sb2wBmrGb
JaCupeKtcZNj3wx0TaXTKQYzBqcu0gwYb/P8LIjXrwPjb5FPC0rUg60do5AnA+s/QR0Zt1yV8nFw
Onfbv1VOf3PfEq1jeJitWJ0VZcIbM9ErJs8xPGWcK2vZDDrts5E4Na4wT4Ch+2NtEPsL4TBAiF4x
wghT3uhCkLcwpGFGZvXFGYNi35sXRyE2NHIeX4tYl/eEqCrv3ukV/kV4D6L0PKDXNDiJHnOlubci
tj7jqJ7fQ96a1D1TY4jio23drCk+Rig/AznBr4pcsA/IJDoRYjOeyR/+AMXQXIM9X1Fydc8huVk0
kNotlptgUMMKXQQDcvctp+oW9Vb/VIzNdNeD9CeIHPePgEC1iRy93JdI32uHLDHIhj3OEPfD7p1p
h0hX7AZ6jB6xmx0BiRu4DL41AEnE2vLsYhtZdWVNoa9LNyvAlmHI1NVzgnHl17SDj6F1i3fqaGff
FIF1cPryRaY6Udgqrw7WoORF8n3YWEkZvVYR8XySMAOCxhSe2aTQpjbO5luLhd8NrXekU+uGfZBg
mwaar2Kv1rty2MYdwIG2sDA09zVoClWmiEtD43u9lr/Tj86OIZGI3Gb6l5hf9TA1SH9aOvBWLdrq
oY9UKsfxsPPKOPMTe5DPRpyUzyLbtTS787eheZuXo7ZxqUDfZKyetp5tFy8ZB+Ouhia07ur0h46M
em9l2k02aOVs084IdbfBS3p/itSxm7z+GIbMzElwcdtZ0RNcLXQCY0dRhzgYGd2VrN6Ye73PLuE/
2VgfBq75TyQotIijFQAi1UH07P0aGu6mvKWJrrfjp0J4OMwa48vj9oMkpKudnbGhARXHYm4JiPew
aleZ8y7miAdTS37R9OXKKZbFKXP3pq3L3ezQiOhhHQCB9GIMzA9G5R6gYWhrFp+L1dhIYKOzyFfq
3qATZ6amH+aWl0/SAl3BEOgdS9dbbrPdSye5yJYGcDCuPYeEguUNva9fVAjyZFtF+pyXyVWPPurW
sV5lLp1tJ7zXJGRsisLYvTX2YrAL7DUAsfAqo+LBp7bYJb2Nvs2HfBWmDRnKru39pNMvY40jN0qi
i8nkdE5mahO6YD5Coy7fSLOfQhx2UwSd2SyZ073Gzu+jaP4Smj01JecH6dZqW1UkvvnsHlyq0M7d
dLa6wQZXOfQ7m5dqSrsZ5oIL5bkz5afeo/aa5wFa1kWz+rOKgTPHlK/CNzS2ruESbnasP3YSbB0m
ul1mzQ8ZiGlnzNPDZZpdY2WWuzaBT2mmWNTclGmKWvf4gzm7qDPQ8572M3mflo6cNHVYK5OpeoiO
ankvgFjeuzAjcOcPY9AxI3IlSIZcvgz9Fj2l3k4CYgtezN6vXXrDkbTr0ol2UR0OO8NyXst61He1
GXyKwWiuvA5YW6VOTnZWJud0YJuhVVAh0rAXJ/LszRZmKhPHRxMBrLEqM9+BIr2bQ3VWypAbdh4U
BGfO2XVTti8kS2U0MAp2tNU17nxkU2HwlaBjIePvuAEnTF1ZDVwYry5DeyvEkaI+PNsARRJVRHuz
0dr1v3rPRGjsZbjpMD5hnK2pCVgs3rqj02/lFM1mWdIbUThsTL5uGyBuKACYhB0zBgbfhpfcVHu9
ZPuvNeMtN7jJOp3+HGcqJ2Jj3lQeJfs8plCbKl2WjFhoS25YrHif7SRDEhy7D8hbgk4m/c4r2dyw
9L0J1izHDsHRbjqPyM6SYOPmeMlyjn5BmwkSFB7NJa7WLT9ELs7UVQVkb2VYzTM7RL6FIS+ssi0w
iWJkPjI6adtBNme4DITMPCJ//34w2P5S+KDx9Gnm8NDD+eIA/WEWXXKXReDO60Zj7JHQqY1cURMA
0cmAA32gP3KlQv0/YWQKFYPVYhIcLEmabR7r8hiqeqlTgxSPCGkf1TxjyY1RKcCWD+uuIukJUaxj
4T9Fb2biRNv0X+4RnFp9/PebD0sQVPf6ncd+m8eEUmpDBCfLLoCESvtLVkW5Le3v1hFc/fPhYM3U
UZp1RjVKjP2BWgM8v1m1VtkQbdTgGqQO3FMWzPyFOWOO5HzKva4buNepbGR7m14rwywOATvXsCuj
S+LO9a7Uq0vXlt0uJaz1ZIoBgzb5WFBX22aCpVp3+puOD/5otKXc0D2oNYxBFbLiKsTtlU3BJh1y
4IkuvlyIw/ojsy8VlxfUvZyaL9a+vOWmV/6oW6syrIOy4/KsNBa4chrNrWMYv23AqxC12nqSMngv
M/MFOL52Ewiab5IVfa8etkHspnHkV01ATYWpOic6JQFafSR6NF/oL02XhdazC3Nl1YYGWnm2XGfD
x5zzGqeptGJsdd9cz+IEm4aHshkjYLtKJJoOZwmeMrCA3tZx2N9AzrugNE87vZ4/ih5ksm5U1YH1
SMsOL+1Zs5vlxrQre2NSW6/QcAajpx3OshPwM7Z3ULH3rPiSnVD4WOF92wUdPKJSdOnku8Aj7eXk
8DHpUuovbqn/yhIX4OCdhUbWBkY5K48BE1BxnbK4JcQUc8uHp5bOeXCUS22NrUsKZqvhtRMi9q0k
sQ5DFN2tGjZLi66euvXabml+lknAqUuLSDZP0c6s0MhmRJ2dDRZk07lW4pvWfMx7EZ41DbJQQHkB
fp+BusymPvVsPbZpAQi3nQxtG5Of2cQlXMCkC/e97c4HJxP45QMMO4agBm4g6bXPLXIXjjICiB3M
aB0Xbsik9S4w5G6ibvJuPltBwUcfakKp0Y3QuDFSUNRE9yq0bIBkcMjjUCIzd9B0Zc8cVLVGtlUd
ATBaiJ2o/G8SGViOmqRKyBUEllP1pBXTOUzT6trz2VqJWNtLQAH70VFP8ajdIZXY29CMjVvqnas4
3k+GER51ihix8hcxLTfJQ+EhO7YIfYutCjACDxYmP2yHphbo6G4eXcAglGGC9EdDcDoRpXlW6Izr
KYsOHl/xrUnB0GWgEny9RMgmTtSy78SdujqenyVDGEFWz0rtDJI7OBi9h8egdEeyV3yo3GXdqI/B
SiqbHRllde6IpazqcED35aMnNbrpw2A/hHZwwPSMtOM5AfBwZoxGXitMNaiyAVO8RRERXYh1ggve
7IZXLy1SKmweQfnUG062MTz9GtxzmHqFfTVHp/HlInh5dX2d0mixOi7phpBLoAe4bddmBZ3dlfvW
pBQvNxEQHihN4KZDr4QiHdObnsafY8j7ts0MYGEhy+oyurVRyOxqgP/uXY61SCPSofcLEsNyiF7U
LWsPT22pIPI1Jcjauuy+F/MjNax0k0/aLjLMk6U7GVWgV9wKNIVF857eFWJJKrBOTvHkpvq3lVnt
mToeiDYeXrto1LcsoTfYgskniuk5pcVnlcV6uo2NJqesQ2woBX0v+NL7evDXamBISYEgwga+uBQt
qLywaG89U/B2wHK4s5WaNsbUbaVnmteyW7BuFFfn0vxNHQoHVB5oe+o/dmYZc63XgYgnqQUYi7pr
ApHdPmMtKV3YekVcsIfX9kE0lwdRoyfqrPEAEIcbLoz4aJoIA79u+MqcF0QwrLPGkHQHmGGGtbO9
Gha/Jnm+dBdSt/dA4UYAohyj6XttP5j6Mu8TvekovSy6ELZ5rGvnxrCfi4zR0MiYSoSH2d4unvpq
wKvmxCzAWdB5weIr5stwqAyIVzK/JOMYvT1LW88wzADzIyrFuqGHfODOkLCD6Cfpm2wzBx3faWSe
BhvYPzqhMYa3wAWzYD4o/qACHcIRp77WbJgzmD7N6CcyZfwdWthKOeyac11ZrwMrBF4Tenlyo/pV
1bxgPciJNW0FflpU1oHFJqtFSnd5CEkwaNGSd8ucC9d2Vkm0Tiq7e6Pf8TyH3c6xKRrsrPjTpb18
LSEm1yEabaV+y3FyKUChwtFRbPa5mhyDMn8QX/ktZmKRMHAQu9jlofIwI3j6fNBZk+96Zb0rwW7J
NOx9DLx57yXenwawwMvYIXDW3FNjs0cVoAsDMhNjXSyLJ9mRgWbFsNNl7t0oECp5VcR/7LaNt3q9
aE4c/zS1ildJ5iWzm+fOAu43uxT9hBPRaCtF94Cjs7M1qloybHaO4ngduiclGuPQN9qXRU7Rd51a
kRwpd/kImogqRbKqPC025kiKouOnOSjeKrpTL7EXXXPCYCtndG3IqkXvK6XjslgIKERrG5sEVc+/
PbvXsJn/uK5JoUIiXlJoulurxVYVG4C29GLfTurvqJ31aB6vmsObpV3+ELyC55ORx2xhDPNAQQWW
suUHACzzuP/3Xx0RQSIDnp4xHiJ3ptCAuc3s05Dfy+GPesxVTZ8Ir/ZoGULrtaH96cnQKswNUxr+
BB51UFZN5ULMSxCHpXvXIlLRcfne1zhJnW811h9BI6ajrXf/9wOuE0p1g5ZasNiryYLzPag9ijqB
eBJ/MSnohWrHxWL5oaiy5hhQj50SiTaRtgltb/KaUlFPRDdU+1cJh2xXVeXaSzV2sHToHf/98O9f
RwVYVl8DlWbLP9AqwKHe//+Uf/+zIOwKk5kepjks2KDIZ1xn7LHQmjT5bgR4M4swxYzSYCwqx+yz
W/LdLhYFMpSg+fovl+QVh1L2kNnUsH1IiUDCagNUyWrZ5EqhfgT6Z0rZL7uNtTmqY1NZb17HSOG1
ZFzTHqCgszKjDDpo9GcSCk4akZiD198F7XPbFGoLl5Gywt5BRq3J6/QswIZpCF17XXgX0bHYIxrP
sTXN3+xOjP3k4alArmi3hLMormhg3QSCJqa4qV41mTnsG0eXB8260tvVn7qkGraiKyaia9S1ZoIa
gn/1arXQt9Rjdbu8+wgATvoNOR23JXo2uwBnHTKyQxSQdJ7SewMa1Ml+SzGyKybIPeJ03YWDwVnQ
U46SdfV/kK9BFaF2MTPs4PQ+Rbq96vhEHQtr7HxY7MSwyAQbZpAy1ojkWrrGr3SzcB949bkUjfAn
W2rHurz3kkGFLgoY057ODY4SqbVhmsCytYmmN2qfYBzbV7tmeB24UI+d9CnXnX0R4wNsiNGjYqSb
YD2tiVt/wLIsHrFRmTgSOAEMOznDeaweQSGwT1XgohxvBOlolMEzbM2OBTaosRbO4SQ3WlL+gUSl
Uy4wjAewGyCUSutil0/2GEMzku0jV4iXCVmStJfDKgpp/9MK9wGf+s/U372cwje7jMlZyxjoQIbH
icn/y8iM5jlJ0T86UB4Dxc8UfDyDVgw2Trbc+kxifZr2EaUx1G6TlyOVsuKQZdnvIpiwvFsOQXD6
OU8DE2fSrcM4b/1umKmjdLl7ubx4kryvznlBR4GyurW++Ggo4QUlJFsIsn15r/nzXCtN9225Lx0b
5/Os84KDV0AOPNuGpNJWhByvmrk0qpcCyUXT9yHPH7bhP2Fp8PW3QC05w/TWdkSKVSfPUWwlh6nf
lPmpbFE+paFuVcwp41IEUuZFRa8GAnJL0BMsf8lfAYwbrV7zNhwZ7pJo8nyWYWtFCozfPSQtoThh
hyLkxuIScAmWFQj4gJLMNqxdyKUsTDZaCV6S/vEdxJp5V9bTPRtAMzBy80stf+HcQRDOrQpsG4/K
ykuerZrpPe7xo+pu69zHMPuY8VI0yfROVqFIIFcA6otbNCmsqPGRrm3cvthBVmavXZC8o50U41/2
mimogL+63kw+N/HK9xRI0NKkvma0t+j5/DrmrYPbfSRr9YSV+NupIMULcohFCuEvj7S7WXofmApn
EgLZVyGhBGdVATfS86miNiGMpljWnO49w5fAkBp+p50LC3miiLSgtpNumeRJ50ZHG3ufX9wI4qI2
fPY9+SG949zD9e5otIY1nBQRKoePdzjlpywTrIeFSmTn0gM6Z8zaS4b9QetjfDBjxfJJundBNhdE
eVPR2054XnW6z13zY2Yls6oVzR2lQZ23EWd/CFFqa2ncsrFIWDJV5wjIx9IqDlVPtvGR/dvZGflg
dTNFVC5Byo7tzhZ5mmTR2D6pSrtQ0r1EQ1sqVFIJW8safLJnFKMzrimJQ6wlEkwrYb8d2AT2kjpc
EsV5hwlFUeMKwRLH2Cy+pEt0KQnwH/XyP6vjie718WRwc0GLGqyrx92MsEb6O6pZ7dgyCJ/6IupP
MgZPZaOJFHF3W0ahKI8zMhVW4dOdrbxYbHmVcc4FwNcD4MdXafr//i0YHiN/gHJFlhVcmMEo5SoX
PZFPdWNQNRfH803k+ScsBvROk/s4NxaLDR9CcdtlGkJDN/moCj7WfbntWh4A3NYGUuyIwBTgw3X+
EIKiEmkBvFC0G9IdE3Vr4lgHB14OKW+ehCTL3qswDEDiZZ+G1fZAY2JtrenHQtOs824UHFj49Y2c
MVZvNTY7zKaAMfGMh0tEIQnIyRfRs93XfGn4yq9Hs6VuqRMvWh9C6VP/OSzL6CHBKIEEhFd032Eb
2BQdoobbsfUti3k1LFDrMeYIymbzAHVFh6Bqqa3bdrh+xVOB4d1PjIlmOFieWKEKEHoMBQOVBMb0
J9ISggVseTc2vQKrQOGkCfnHtOQmG8ssOPnAvQzVsdY0cRgG+h3bKXwuQ8q7u7URcr4Hc5c+o3HR
QJKc3HNPovVcwLOpDfOdpgCmcFy4SEn/FakWbYnQcnV22bk2uh5RC2mwD0/krmkFEk1NpjMIApia
6serdR69llGmI4zKhih+KucBWmYTJStRYd700MqjSLyoSVyEbt75vYSTjOeyo7FRH6Y/qpnhhNpD
cZKG94RzqT50kLcBDIfPZkUcgeqtcu0WdHFXixNTQew8RJRi+zLuTvbcl4gi8V+63ykqMILtPyUy
itqWsU480efJTE35yi4oDe54Kt94U/4jaufeoY+eZBJvuonYet7ZLxBd2ZfW2Q4xH+qp2VzMzHq3
MCfvC51Gj9KcyD8YtyXs5TiG5o9kCPWAtbU3JY8w6gzGM46aSsM6G5remXY2vFUxiYkMdgKl835l
sZpOKYn1+WXvIRacrSajns8V3tRKs1+F5SrfhBCxnrFO6Y493//H3pksx61sWfZX0nKONADu6AY1
ib4nGWxEagKTRAl95wAczdfXAl+l2X33leWzmtfghqm5IhFBwP34OXuvHVtJvEf/fWkEexzXGJ2a
mMS+wLnlJvdkJ0y1HWLajKfWaPgc6+QQqlI8StOk3rF/RDlYEUjFzJGDABqRpn0eJjsb08WGe7ai
Ba0eLC949u2JcAA973iEvE2bcW9NRvyqsHKcaOLSEwCbuI6O0Kvznpu4RofCginOaM5HsjRYMrOU
jo3HQZwbiNGK50ID0CawukB6fxAozrBESm6nhYBdCb2P9R/Lt6pL10PH8+PkGVXJB/i//gBOc9LF
tGFlpsXneukeice6wQGAgEFtRURNloczFqMcC5i1bDxTo29eGLFAQremGsiiC/YtPKFUW0y+6SvW
7MtpbbAWCRx5U5yuhN+CCiID06mpAcwh4Gjv8gjBHl7PNe27EUErZ9uGmIPWwiRRWTFPAk+Ws7DI
5dKhmNlgwQX73y016GvtPk3sADuZsPDJ0eqo3kW0zoFld4YEKWPlj3Y62JshqeRW3BzHKy6BunCu
SI8lEqeyi9p9HYyvE3ZLsAsiOaUqe3MnJret64lt4Kv6pTOvdXaorbi6mkgraG6LbNe02U2PJHzU
Dv02qtvqXCFhIPJUAo2pohAFgT0+GQYjWbJl68bwOfrJVdUl87UqZ5DiZZnuRkPvjcH9bvpNse6K
5kMhSTmX+FVC9G1UEUdnsCBwN99J/+62s+f8Bt3tkgqU93AmA8ClqA0pGasLGiM68tioUXtmxaZp
qmbjprW7QUgHjMDTD4RM0jSy1YuLJEL3TOPUOctHIJRAiLYBHtMAvMqxMYlmsNwTXBgKq7qDezNR
v2ZiesfWp5604RA9A0C3t+dFw5ieu6XaQJTETC/iqexn9CXsqqQZxfVJRI63mWnHMLynqI6lQP8t
1L4SyH8S0bP8qn0S4KW2nFJvZpPQy3Fy5M6RouMzlttoLqJVaOt2HzNkRlH6THBnvW9FcSwYTx9N
EZGEXlYHGjcRvRKSB8ow3M5R9270eBzJRl8kFXxOXVxiNSHFMpH7jGPsRbaZ3HqldY6i+B1XerqK
5gC9ZOdhrKDAYYsvCNYadH7++pWQiLTZedZi5L5qWoqaZLq5rP0wb+lU1kmhr0iW1zV/nDhJfJcx
gaTdCfTssA/bC6YndkcX+vocu684I/11DJvcESo4DHOQQqgGURSVv0kYIpfCRRYZRN63KPTaI0fe
gzTnDPhz+TL8aRld78dJv07soRtlM9p1++BXlTQ5k/hWXurk0dXOT4dgi03FYJkmSPxE0McjXevw
DG8ofnI6ZR5dQ3zUkdjPjQWcJ/boK9TDGRC+SamMuDAutHXKPZq5nW8cYxGFFzPL3xpRPw0DFkby
oTcDfZENYrifhNru2prRghsxgfHgblwnFNToDeg7YfehWRUnHf6zeFOGJNwJ69JnzFVx775RwQo0
D/57Qk8FuSHqXkhyj+ko1C4wxYMbyvkBDT6NsjCKsHv3pOQG6h6TCIsCP3xXhPdc3FbCF8+C1wxm
tdnG89r0QIxSCNyMTr2xjXH7HQHavjjRxPLmytsARgag/2jtjSzmDVvJkmTEmtsk1Y7Ik2DdpPM3
M8+tKx1dNNLYiDwrpqzJOgJjGLquB37opMeae3suzDsz2vNA8+TkR+F1aUEb7AofZWd5hAOwudsN
B/q4s43n0bYTOuIs4ej4d/yTzQR3SaOL2tqFuy8HqzjhHyhOXebcmOQhOx/jAyqUb6aDkwPzwcXj
Qeoc/kFeOB+tGPEa+84bCEEOBd205IbSF+HImIFOFeMxZ0CXubZ9Ktzi2a3FrYWmMak/1eA/4zXp
eOp1GdsHspuWCDt4M3Ji61jPqn7XfeuwPP/4GgGSD1WddBJW83oYsDuMMxR5ktbm9dfffL2ENrap
tBu/AcohhLgl41Oxk8EvXX6ZZjmROUsyhz10CyYyx3gwtiyyKdE7TfE6IC099SkFN9LPiHjIJSN0
+UpfL8nyK2JYdsXkM91Pug9VxniMivA02hPhKui7BpECbjOUOtSzfQhSeW+GMaCnwc+QoFAPy4Er
AizfzbNwTUIp7bJnyL184uRentEVFHvEJPVhan9MjqA3nzs4feVriRbZ3GIO5R7V7qFcGk1fL4PX
86W/fpmR1a7z6lxwSzJ819F8/nqZw2VFRidQ5fAeJ1e9xy7Cptbq+vOkcNCwErHGoGA6m6LG8ZZ2
xypO9jx26SrUyAUbRFXSU5QV9P8HE+mc1UuilNVibWvatfTmlo622hRefWpq77XX0wGecbxrZn0I
Z5gFVePZu8iM91kwJ1t0aJc6w+VupCWezopMUvA/C4jyHYXAI2lePJpBew8nF8tLK3etmexaSE3U
GAQ6s6eurGXBdH0TylWn/bWHsZCm029LsuOYUp+QVK4mhS/Sx/3DDIwQifIwJYj1HIJNbBqnUw8N
bbYwBi45sKUdUwKS3rpYS1VNglDDICqrsSZogljFPHhn8uZG0siDENk18+5WG0diGnPQMJgPEqvX
+7GPXlXO7CbF/8Z57nX2gDE72UuR5B9ZTWsvgTMVgA8cdIw9ZEjPXNsLiw8OtPy96nC1TjElZb6c
GoOc/8/iMBugdfXQ98ZWaDK+nv1trTkRCDITegf4BKF7D14j3qWFE6VL9MVhq901pmMeDGm+xfBH
Sd/oym1Di5l0W2fPnOjJyT3UtvJ99NUP5Sl3M3iUTHNuPs5AOUdmj1kh6gMnMkJrB435PUX4hdTh
nRE4AU99tE8HJieJNyMTQLQnm2ITzswkJKSooCreUg3KqfLJxIsXPk35KZ0OZy07vsJHYDmEx3Xg
C1okCVvV0sUA6BrvbL86OmP54gxuta38yD0Bhn2JVNTumPAjkalzyHi4mTLmZ1VdRccCaYaFRwLx
C/3tfmSyz1DJmNuLxSh4t8h69iqKTqE705bWJFLGMfvNiiY3Lk+3fe0CEukMm2xhFeBaEMZbMbNT
Tjn/r47EpxEbwQGcEj6VsLuYvVLHMWwJdVCUJwMZ7THYq9x9KiM/PJpF8+h6eAqx2ucH2HcXD9X1
ugYcpcCsRlF6G+2BT3dgKv0Fufn/NKCXqYbq86vqy25hC0VJVf4z2wfyDNikf7Br/pUGhH1P/fiP
y++q/P0v/+y/kUDmf9m+tEXguT4xBYGQ//kfw++2+1//aVgCuI80fdM0A8nqIcHx/DcSCKZQW/UL
Hcj9r8C2TdA/mH8C10Si//+EAHL/htaRAd9POBbXg440kAsi6C9onSYkJ9i2/KNN5/dZVwuHjmfC
DSdC40N3E5L2t0O/IajMjWPWo/QgCAMT50a3Fmd1706uSXE6/OVj+z+wqb8if6y/A3+4KpuPwfEw
g7iWlHCT/npVjkVLVhXD0Rvb4iiQW9gJGSy+0T3kI9nO/NMBiPZI7yGcYJDhqV9PEQL4LJzePYwd
/7jf//Fj/L9cj2397VNyuBRASaYNzkny3/Ip/uVTsnxDh3NeH3u4DV/Z4pEJLyFyymd3jHayoD06
0/O3kQWtZk56O8O+sOQEW9IIxmul5R31WbaenGaR8rRY+GT5hz3qQUfm+Apj9d9dMPfHP5GdHNOV
Ao+3Y3mOZfPT/ecLZloZC3/GRL8c8gvXuSaECW/DruFMnEfXhkj0DUbwH8gC8rVdVBwBupF1j5yc
TtE2Q8J8CvR8TYoANSJ+J/pU2S9CcYml8IzH//nHvWCm/oqhWi4W4yIyS258i0/5ny+2q4yK6RV2
7YxNKOVEmWU4cHW0OgkLgXSUROFmHN//529qLV/1X76ra1twWS2HLfxv95g1DzyejnXwe4+5InLE
pgmbdVXQ/AMyiIq96X7UJt3IwAGQlA7+A7UFs/pg828uRPz9bneY91t2YJuBA10DNeE/v/95Ejah
9uWhyT0kzck8HMuAziNZL0fHiIO93TqPZekal68XjRjFbDEblWkfb9rI1Ps2rm984S2DcYu+azDu
CRGyURH5R4YzOC0YnPuomzzXRdJLRNWmNQgPzhFoEnZWJjAP3Bs5dtWtWDRHQXmE4ACbUTh0lwdl
72fDuGegM9p28t8CAwW3Zb1ViCf22JznmzIegc2SlwtjbhcU/tanwrdzDAKmH39iklYEbTEYWCYO
hR6CtT8T88MJ5XvIKfGAHuA2SEVGlV0uXCD/uy88vbeCpeHqdzv6MDuL7+Vp85fOdIWSPjrm5kga
wmxgtDPPgT2bF/qaFb16RNeDjd2Rttt+8kikcoS01ybKHyB7DnIm30Tu7upxkdrGJ8PuPjPvVxvk
xPYUFICW7T7yrf+kqnkQVn03EkIUaCrp4wiZL7Gw90bDHfwNMFwZFWtcDNnGEPZ7hxv1IMARPtDW
wjeGdoi6wjSvhC6uCgI3H/Kw56WzaFyPxOO5NSHGS6TnIYHT+cishrARGxEEtb96tBbjYFjdB3uU
O2Pukg0zsyUPNW53OsrmJ9LPtzXlMedA7Z5sBd4b+RfJSE1tXWoL1X0+wMiglKDTFED64ME+/Zt7
l8v9+2NkodeD6MDmAU8ucP/2GMnQlVJ2+d4CvsORsDw7Q9af7bAgx80OFuNe99iQI73HkIwmK9WI
0T5hXmFxdGqaRw7EkVgE51RpWKpJvQtjDJLKr58ZGF8XnpqDSJTeXfrZwhnd++5CdwrWlf4BXhwH
adrQTy7o5aXYyvKkP40xjmsPkUJ+Zlk/hXM77MxKP6f1/McjM3lAeKpH2LLI0bO+wdve85mz4YRb
0oLeF7pyrtqbrkpufhNRTMmMpG7fyzLosRKMt7IMGVXia+r6Ve0Rjl6bNLgMQHiSMFsKb//3NXWD
aOsTTWkNJLX4oiA8yOFcFLS/bBOWXFDOzP1qXJ6c4ZmwY//sc6aqxq/CNZ978b1Lmu+JehnZl7Hv
Jg89AQAGPCVhgX+r+QpDLvduswwm+hGp5AsXgvyUaaJfZq9OWzNkLKgkZ9N9Lgz7yuM7r8aBCLdi
NH4LXDAkKH1WktRn3yEMWSBhs6sUt2ZSXZxpwMwZAVkfZlrA5rNvYtz0mYIa7rUdFoOGgYMPiQwi
Vc5WOC4PNg6N2NSvTUPP3XGzBGNsA/gLftpMshFJPDQYquFeOBhpOje9+B6ygMQPjhyd7NLEjVOR
k9Wrk6WuShlY1Sbrfc7MYUu6lpMS2uZnbFtjEh/SmfwVIw3IS8rbnV/Ln84MEceOGcLHoNaKRfod
XsUsOCp4860zSKcu461Q2rvE9uAebadlFJq+NE3+XYNSJk9ues+IotkKr/wT+i7dfCchOGk2PWLG
OHD2FRgYHxEynQk7e6YnB1I1iT5TdGxdaR+TLAVfNmJmSBrG9Kh+BQQOYsV7/SMeWAKmzPM2k2Qe
JU1uwTliohf5b6Jbl9nSv5usBB0YKseawDFEfYCvbH7O1cTyQKrnNBm/mS8/ixhkc2WyZqcVnl/z
zREtx7Ggnm45bDnVon1n8laHTOkp4U5GrD7aHhSIG/ENUObhOb/4PrBykmmYjyXVKUcMSjreavCU
vbM9kaxUafOdsa2s6LJi4zR9+tjCPJG1sOkcix+bZlIpZugdY89smftmcDxEwSajfNLkOMCB6Mgf
Wkk/JVCC99oQz55IBPkhovcNkVwcliS5O9L6RCPG8b+JHx0DZ39REOOWtNO+LkvnvcUUhQrLfUME
2Fz8aNwUCT6qvleogiY57Tj4c2Pk0ZmocP+SB9dYVH+EGZrIrQ5x2D6kVUC/Iy+MvZ1Nb5VLnFFv
sXIU0LXYjnadnX6L4disHPgmKHbHH5ZJ0TNYC3SfIrfvzWfLaz7CZBqf47CsSdC9YPm190ydDgki
962yYKBPn0uFfXBbKhgoLYtSbuFhZNhv2RphP+Krfx6Jilu56fQgZJ6czRReU50NH1k32CA7ek2A
sCJoY67GSxsZwyX3kj+plNF+drwjihhvnxkDcvU4uY6C68/88C13NE+eH2w7byTHfWCVSxxCljGM
eNpYOQHCBWLVAHl4KCTLUlxdsk+QbuEbHBsIyZWlN9LSJv5V95r2OF2dwUcm3EL7V6G/teb+mxkZ
M/5FKOC5Fd9kKp6sgSm0KQ1UMM3iSu3LM/Li58HjT4yioz4u7Z5OauTtshC5Oqiaj3RG9E9i73d3
gVXbEfIecPVrN6IunrKfQYfUz/uSGo/veeSYe8NMrlGCyZetm3EY8cOzKWKUAfk6bzgWoyyjE4eQ
h3wyxO7rotCkjOMHwlTN+xuQ0oeV/dynNJ9aNDQs0ZhROnHNSz4wugd3WdGNCj1Wx4zOdFTYHskr
gA4wgD+KDghyAQdFs0GvPNv+9HtCSvOJcUaGjCNoY2BeUC/qBsq+FXRElI1incyElxJDlavpfUFv
kJhyTnL/j8s2wBTw5JRgY2T8R3AvEWq5KLwEI+fGR7Fl5jcP8oJqIhtkkDoFbv7TNqs9vhC87/1F
WhOaynBDu+ihiJrXvrEenYgQ1Nr54YLqXDID8FKidiZOHu1PYOs31+p+Tsp5r9He6Uq9FpYcTpEk
D7yfv5N2QsQwHLD8DjpQ7OR27BMc7/YjOp9yFVLOTTojPEPTkZbd4koFTRGmbbRNXGgubOMYqRer
RfCaS0zgtASDfdH8Gk0yWGdnEJtgrOiTWAvvUh0KVf8UYfM7Ve6aNvNWFDSSDESLZpRfcP+Dx6ud
na+ajxIbZYKUdy2tgelW2ZAhT5EzLVkfkr7aKuol3ar2m61tk/uvyTeO7V117VQbB+UE1QhoKn2D
jtNtrLEZSSHEAAm0fzzoUkT7tmDUZ5j4xbMlC4YHL0sxREcRcZduX2LRmd/VjPw0SNBD1qP9HEYO
cnsV0dsT72U9JHt3moD1xynhsJ2CURnU26Yfy7Wj8n7dafLI7WJ6IdM8BxiI9KPpqtcA2S6yzepu
Rahp4sij4deXW73Mmo2YpvE4QdGkhdXL5yLI70aHp7FWDxhxfk4JS1dW42hBkreXJQ5nd7DuCUqc
EZACK/UGiK6H8oK4wwm+naC4gDVXP5l5UWMO88+uPUkiDHCNA4XUu6KgVohCXlyLlOlBFu9Z6edn
JibL7Wisu8yKIKxneF09/VGanbtX4jGqx+EWZRkAS1ZoZrIhjAFQe/Y7ptNmbacMp/SQfySRGHed
15/IMhhhuW+LanwC8v4iOa3vBGQs14zQ54/A39CY57WuDuDnWSUT2V7Y6Z+SVv9JUpyghT83OxUy
1mxZiwbJhA8cHFJht1+xUF2NgVCzol5rN/X3RMZaa6Ow37Uaoq1RgBzRY3dyrEkxr4lOkTldPYIA
mV6E5mpp4BFuuObev6Zd9Af4m7HpUHLRnCNYoWT8SHdk0w7eI2AYtp8Hq+H2ighBaCxj2Gi/3091
ccQA/gnK3lkxEqDKi4Yf7kAigYx+B9qpDolK/2BqJgfMD9cEnpZs3ILjxVx8dhEr7aINs4X5zKo7
nJruk5nSwdfc6ozu5c7nIgsYL+uR71c+uJ1879i2aXAW16hGAutERBWiN7cDy15VAMWOwmreSqg4
tk3hICEuZeRMdD0DWw9xjKHemiKOt9MViZ91GZsAYGBIQoAz/yqL8apG99x7THZd027B2wPEFDPV
eZH761wxCEaNcI07RT+j0rzbvtmzAlDBmHl7yFr0HZPydqUBvwD/32pqRX3nyjsa9SwjRv2Jsl4/
Sw98ZouPCUbjfHamSJ7U5CUn16hRVVa0ypPIqF/mobu9zH5+IIFB3pPZaK5EAP3K2+xktBbdqa4B
rloZZ4n9lyZ2xQkk7Q8UPMnRoxBDrptka9cxSCEyKiSBlDSwYrdp2Mq9HTrJNi6tZyS7RtyedOOg
tB0Uh2izPkKCBErRJMHBpx8C9oosEFkruDZK1s3JdYb66LS/u1rokzn1BEG46a+c0SNWlWjTmyUx
8ssLittvpL6BNDbVSzGEjz2Jj2h5QP/ztlmEbUucshb5MXVVsOlcazip5aXJW/JISNtF/eOsWtU3
J8t0wjUp8JQWAvkMPeuTuSS36QC7HhjRePv1W6BC6VEm/bkqk2QTIRNd2yGeM6lQOMb4f/a2N++7
PGQWQr6yJqFqlZvzj5CbDZdkPR5ASlnsBdga2kDj5eR3BaQNylxf0n+AZGNYznhIhpLHrfkj/Yac
zEA+Brrbd3YlCcAkixn4CLZ1Aw4MIMsq9SccvYSPiJKfBAns+XZMQXC2Vj+cHcwUm9QqXow2RlQw
lOy6uL7Q0K0zHd3aPuazILnj9vUSTcFLTNRezXCTtJtxPxpVcft6me3kWeckW1PuRlhyXt1Uelf0
ciuC0gpRiDOhpdNB5xBuDLKpMVmCiE3unmTJynL12VukHzEzOqGWyELDeOLonllkyYz+hx7UsTPE
I2TAu4CdyZp+xTdHBqMxfYL94KtgjE+ahPp+djcaBf1u9uJbOE7ZZvT7emOMxzClYz9HMQlS8Q1P
7YPLQQfVJK7GOVs7OREPwhKHBN8typURh7JTM8Xfqqi8WDQoSCFh2McqMrbfkfOecY4wn5v0rs7y
aTe7wYEdax164AmCEKWaT1D2SmLScMn1aQnywAF/lJQhZmB9ixJqF5K2UOwvKIal/1GyiLmU1V5s
PVIm7gxtPWWN/TiOxfPs+w9yyYlzRfOznuLvsYkOuet+mSj31z2e7bowZphM/i0K6NOQWXXo4E+T
wwo7zFfkZ1W2t5snynmHaFZobtEV+NmCTrvg4AIJ6T+MZfMSNMh8kVcVaviZj6UDb6dH5VZdGst8
9RoToEV3c+EbrUTV83T01Q6m2LsgRHkTsLRu0Mq0D93kvgb2u++Vxz4ZgMFBKfHcqwrciORwjrcR
G+9kUNEMdXPssaXzwxufhQzeMb++m6n1ZvlgExvk8nBOYQPRGgRC6ZhIm1GdrzyLyV1B8wEJPpa7
wHym74kO2bR2HMl7DojcPSkyIVKN6w/CJF6kmwbrvgDCkaTWZ2g2P2Nh/GaW9m4FJYzrTmKlDGjm
1B5lXfskG55eNaFWsxBVL7Rzki4wL17Bu/grpzEvls+cNhrTmIIZ8/ZM8KlfWVet6zumEOizofpe
u++VERAi3Hn3cQJzpPsB7iKuXL/GCRaAQqdrfPWNXaetbcfXOKKrdDleh3cytp8qf9yZsj6g/gzP
w6R4DAmoSDJKe6s1xq3NZDCkB4Tmt3pKQB0KmeF6s1ETz7FdXEJF0iChfj9ssLn1GHUbmRJl3A4W
jBLsF0bqHQeQ6xDvaC0U2Mg2VFVYLjmarfyh969F52DgpFFTNeonTSB/RVN0QsEpv+sFMO+HqaIe
TE5FMX8f2wTRn8ZbFXUDZb18gmWM+KKLOuoA1J8OlEuecvl9LjPWgbmSr1XzSq62efIGW21DxRMk
ASZLyZi2UdGvoPLka9szcs/kGuGmiw+GuPqo856jwb51bQ+yiHNxX36kORoryzZeu4yF1VBtRu72
wgCMtl6dWJQtLplfc3nHMO6Qu72U/uzag6q32C22TakxcAhG/VnMSR+O4KatDVLUlaxYoWpCwMps
vazQICMoe4GN+CtTTThm3eauPCN9rHWK4ZSbRxBliNSairuzh0txhjQDW4Ccl40zAKGaBZSBoCzb
Q9s7v5XZlsc2c84x5LY98T3JPoXGcwhaXGH2QBwe7L7oIDD1xkogCFQ8AbJkEF+V6qkNIZGIrn9o
EhVsqyj7bFss8K8VWYRgz5BiVeF2qPpx4zVujRa4uYdpvefti73LJ7WPU4SjccWSXsRLnrkwiy0j
KrVidJ0d6SeNj3PFtMCCjL2VlKfdYvxnUVsac84vL4rEVhs2+XBGgziVo4OQI7tqMv8KMjyMVptj
RtbVBo2YauF+0jjPTEANQqPxGvqHtIN/nM8Fdo36glyQwwBiJFulyTUh7brvyPz0h8eeavVmcFwY
B6O5FFBlew+KDCDqbmi4b/Nw2PrYX1Yph8tdE4bjwZoh4A2ud0g7KJIzeP+DVqQ6iixKr0Fa/c4C
aysW0bc9sHQgZ8bf02T3oOOsACl2z3S92ngTDzD634Fkta3s+2+lBwo7Cokzbt1wE43a2ThdDhE3
1C+R5RfboLXfC+LTUYd316Jpf9Ud7zUKF1EyB3JaM/TTywxmAIwcDnqoOMpmdICwhgejtu5Ta+bP
XVj8xFyXEZWDvLA2p+wE3Op5MvzxxLD9W6wTzHyTyA8KWBl8ymM2ZudJMo2YC6s6967/3c7Vm02u
LZsRaW8ZQINtIhE7uC2h4J4ev3Ugyremn+qTzflp1Zv+Y2zihe3C/CMCJ7D3jAbQKpvzzmhrLr+R
1dqo/D0EKHEa7Oopsh2QLDzY2yknYMDosx+GEJrPOPMOwrD1EWVjvLLwLhKm0JMACFUG3PxTHBp0
DdXFH2bnQBpUEOf6htR2h1HwC2vAdjPtempnW+TB2SV7c9X7cXClKdKepzK4qWz+0DUyvHSTJ7W5
H8CJPsC0QbEMpRHUzVgdbZuBmmCXxyFJcS1SEa9l2px8t1OH3MRepXr7rZHKp0hKyGaFIzyNvLfS
saNr8Ec3t5EM4VPpNWAxsq3TL3eLgQWfL08ml9GgupYpSjrrUNSyeaTrbOCW2I5MUP2IrkDran+n
TawAtEPeDGrsPQYbio3Stg+u5MFsOqX3GIl3ZjQGp3pU3b3RdA3xBrS72J3gXi4C23zJYqDBnsY2
lnZ//g2iN9yX9dStwoEjaMqBg8x6DmhgusmisE2YINhm2HuhSQYJpI7Rl+5TDPOK8UH9pFKtNjNs
zaYcHyyUNRKQ0s6L/ebYpAKujRd/ZtKOvpPYChl7hDhuwmgyQ4wFXstJBBjhiZ5iDybl/DtsWp+k
vMglMNugGdXDYFWF9SgbxP4yDHYmUoCNz6RGKPYnX5DTMmpNpxI/7L7IPqYYXXw5sXQI7bEZo+ns
2VlQqa8HSHN8aoO7i7FEjkNP2KdWDVPyCsl6aZ4dhQSumf2bBta1+hr+JN2tTLt5m5FJurN8zilQ
I7AooQc8Hgq5H11V777cAm3C3ADdDwc7TAFLnMuuJhKZ5tlJk6uGSE3czGAk2xmLJw9q9yqNxymv
5Jr+WXw3VZXsiGpY06WDdWMIwv78Wh0CaVwxfHPe+qHLSlz6Rp/FFA8PbXvH+3Fv0vK7D6h/ozpq
+4ptuYihq/SokQl5A2PMnNR3jxCox42tLfcwRsPHPyxysSn2AFO7VUDEKZygAxhefI+WZmBfSmLr
IqD5fWnP6zpGidaY/r2t898Rq8PRpGjA9C26ndsSixwYsXvo46bbZKbJQaI38E/+SYe5u1POQ4Y1
WnPt1gFjQMy7vT/Cu/M9GHMjHpexOtemN966PMj2LHYAYaCTuRpOeOxE8iVqx42pUHMh5GQlXtiN
SBdBRZX45cyZH0A+XgInno+emH4NLiMTEIgmah9jM7HMH0e3ptOEh+YMwCNYdijjFuuJtmIb/ChE
Yj7rV940RG1oWwUWijnwrH3vUwIX7aOsk/YD5ikeVKit4VTW+AXrnhZQ5B16I+iesyI6O0a4H32v
fZDtePFGRFXaaYKtm8xYv+hS8TC+cjgCWPDDbGj4RXIaLqZuoDghRXfBn/Ta/QxtLCq1Qz5ORX7A
EWsCY1XU3CbTDroonbi09tao7HSTuV6OmhpYTB4cSgPLeK4ZSpTolG+F/t3aRfsaOYpmVppfQNdB
8QdCWlTGpy/n5FqhljaHjMfABUwLc5lN6GKZFSaUXDVPfSA/R1XA5LKGZovdns7NOMCsmNkYVGqm
L0BhGCTdqXvI1hPzdrCjhs1APCto1R15JGsiy6kpzKg76AIEtDhzf6AGJ+lhKJHgjuFkrECZG9vS
LE9d79dbGmTGkWYli2evvVNTuGTXcPhzIcivorZlBydYiioNJlh6KGePd2qj+VTTtCmLjO4GX7UB
cx9mHXS2bhuZZnVOK53siFkijRjce+F3l2xycgyPfv7YKGCkUzqe8zz095ICZD8BEEoI+dvbUflN
cLxb1V2ZMTI3txKdKWte5q1FY35vQUC+KnqHlFHNnyQrGFr7AhQGbbh57Njwyprpl1YhFVf7C8CH
3vWhpKKajb1Ed3yM/aze9a5l742xZNohB2PjEfpIbod2YUrRyEySuXhEMm6DK+ztKxRwdnnurIvT
DT9TqGtQnCGUZvAzliBSUBbsIjXeWzw4RyILHzKMlJu2cuDDxwx9GkBrl4HpJQcn45hAvwC75d6b
ynwjWyl7yMJTXxzD2DH2QAXu+WzDVtAUYFOIqlkNzcOEQ3XTWva8CfMIG6wpl4zgzHmsMkPc7HZY
FzXtAKtV5c7Hf3If02a4T9jUyDBQD7US5GJoJv9OTBj6IL2luZRZ92Z5MbIR9WeRsHcsv2VIRrJG
CvMimMliCKNp3raERm9jqp1rPKtb0hbDc3uY+5YenJ9Zz9YyCwoSOIRff9bbUA6mCUIJ83+u1hXj
S5Yl5aM5THCU1PhC+IpxDC27XgebPBL6m3BcfdMLhDSaa/3NcgIXWTFX/fW3xSKp8VVFkZTA7NJh
Yh+iIHgODcjchExu2sb8JocCFcjSHG0ITSyQEk9QudRE433K5RPaCU4OMmVlqw6i+t/snclu68ja
ZV+lXoA/2AS7qajOki3bcu8JYfv4sO+CDDLIp6/FUz9QuINCoeY1ORe4mel0SmTE1+y9tpE94Wfm
pDWX8791///X/f3fdH+rAO3/rPujSeMr/vof+6+++Q/d3/qP/S/dn/1fgvU+ujTYFx46JxsN1H/L
/tz/Qvq0ZvkJ4XuORSbF/5b9uf9lks3HX0WZ56OOQp333zLAkB/Isxd6IYI0QXyf8/8iA0RluAr9
/kMOFfiW64QB2AyGI6iF/lOElIMQMgrMUMoNf3RGrRRQbGJcz9BhA9fZOxKEX8q4dps05m0NAIj6
+yUY6Gp7J4VsE3sEE6W4EYm9IB18vAu9DJWqFucJFdcGbRmib9H/EUX27TrrQxxgEJ59u8YVnSDL
H7mSu5B2wZf/fvpJSefbDisMjGxRAQ2TQZO46k0QKEHKOT7TOF53DCF+Cj2mBOwMUDlMdqWwtv7M
OQIaNH3smyhx+qTGQOI+tfZy9n2Cg+KcJOxGMmhjF/dcOC4rgJJGnoxgZr50wZEGwlm0MRUlQKnz
Mp85YOZL+2y1JUe0RnckGA/reGKnNiC67QFmRnX4rad1WzIQJQQMVx+gN1qlH6BRn5gez6fRTN/E
6Ns7L2i+KLlfWaJ92xwRDRyZTer092lvAZWtGfrquL2z6xg0s9qzF3YvWYMChLjV8sYrXltLRBCe
rJcRiB9wZxDTfREToWEwCZtb4xznRkGCsoRxT+JnpMC3qklP5wDQwWLO3l2Gd1r580dvdYckRL1c
tPM+bXR4KBkLmgUc7a4Zg4PXk8qVsDZOqSnWTAcjvoZZ3WOgIrLV1HdZAEu7mvAGrMJ2y6t9KK39
3lO0q6lCUFL49S97Jti1gRMQS0cuvFu2Hsigvx7Z8HvfU0fbTJ9bjFD1MJ+SlA8jMwCC2H35NuXW
spX9cRgZQ41I8sgpAa7q2d+hZ90NwrhpE4VgD2yKxeOAMFNsoHd4xyx3/wCQux0swlx833lW88pT
dNrvbDLnY45HkIaB0JDOGB9IB5HMcFY+jqxRpsQj8iRBe5xP4d+4xVAMDTwJAcUsJk/Q7DG+XmrS
JGolQ7ZI9sciPWgUbA/S+Hm2wT9aS+vtJeQEkt9ja4MaAnePUMW7h3VCEpVBc4X3vaxffbs6uj1Z
KzHIACwIj82w3OmSnCEEtpuCAwDPl0RzYSdRW5UfbUUz2aTBT+i0y2ZO9IuCTbBJ2+BtBeuwrPU2
vgBphEg+cuv6qw6R0hZOdXJqVA5gYoCItuOeQf1f2x0ZGrvaP0xlGkZt3w07w7/yn5rtmZXpTUPw
ReWMhECEYD0IPeL3hvDlTWzqXSfdCqe8TnaPbMCynk1Lbn1XgnGbJhLv45x5tLNDfkoyUWWT7ew2
H27efeBCq7dDnb7QyOWbRXOdju6K1NHlE+XOTMKvCWvEuhVt8avGHFPbAv27501gwWIs5wGU6cmT
HaI50b2BB02ZIRboWrDhgVDs9wTAsG5eBHWq3+PyJoKsJiAnXJx7CAbOoXXlgzYyhEo6dlh2KMGr
lMg9NRBTPXPlkSMNqPKUPUajLhB5D8zn3H0bG2911pyRKD8jXB0ZrRxwL9qnf3/0rmfslKDG78PX
tvTjXW0My7YV+YC5dWY3E4MqDzpvOxCbSBOFNoYtyLIXU/K4VK55GgW8viQsAS8M89Hv6ueOQ3sr
CSxHl/Wl4kaRDhy+GUGysQry/0jPPCBMndAjrWms84MiSuYWz3x/DLFY9esGSZCjhrXIsStcligx
N//+3yH274Y07yK98sjS+VZxHZ0c5B8ndjQ9FmCSRPW0XVatT4YN/ozmLc+H6dT3frDtcpBEpB2S
9pyxknLtATW0Ub0PktykYa75jWSviGCqO4wJ7XBSfEmt65Kh6kM+ADz45sw4V1lj0R/VBZ8BTAfH
8R4Mq1AP5BfgbyEuZstafmv3qJ60zU+WQ89qpn1umT5sZeOQX2JP3xNawkiY/IJgvLPF/FoC8xV4
LbD9uTt166KOSIE70/OZFNbBG5kuwJGm0cUTiwDUwHbkGDyuUExEJB3POvSq/uRaG3eM+ZjuFXVI
4CiPt1flv3WTJntereURjWtJh9Eyw4FB3FTzYU6G2zZhqzy2+d86rGgDV3lrwzD8hN52YCAZv6R+
kpOhUI27GErYgOlT4yu9KfznNmUX2Tg2Cl7P9G8wVp/A1v7NE0UYQk+hiT0akEbIohWP2bQb+hqW
gN+ep3FZOY1I97wPi3UQIEv2IW0PJCfPYcygDdsKJu/HNvdIpi0mTlJ72Jo527FROz8Tw+ij65T3
NC15VApyseYgBmuSML1DBYMr+rew3cemcu2TXc9XI2D+B+qIpJ/6kGhoZvnaZYwEHh/qHjHDiCMl
qYI3x2CaUdjHzJKah+BkomZQM6eBBRUBmBAva4rdxu3gu8E8zKKgG5zIG/Jkh34bvXD9RsFOH3M/
O6APh8B5mFwWhfaucE3UYDartF5/zr0FXIMYVsqc5ypuPnW98oiBFHr4ZyZnJWcgw0+Hm6lv/F2C
Zo/iDjmcb944ax5pIZZzYa8XeAlVM9g5JeXJAADRIAoEmNLB43tFqiQMVqwzM/R2+CHw4qlcSED0
EmAOi1OQfplDh2JTQOxH9hoimjt0vfzMDMB1XjFVCBqbQ1WlxBGUA8y3fHkY9YrE8sQdNeJn14RE
7GDmX3hyOqSyJiQeKJ7kS+CALkk5wDCf1VvNa+zPqtrbvOu7ljOT5qPZsKJaMMenP5DhvY0AILrX
lb1P5cnHycCS7J1medqRfIT9dQ52aMj26eQ8stWGwV8rME68InMtC1ziCCbLor60rkH0JigEHRON
JNUHUQiv1divmtLcgf8zZWTqiEvlwbc1UIBKss4PIIC/eHIO6RLcLr3/MPm8r0q+TOzMrNTeI7JD
OJgFw65hsZWqp8p13xkUIxvGI2YyaYpQ3hKjMlsXpBw7ZZeYOHmEhNE/DJIVXpIyyfAGSPKZBAHs
gifhKexD/wli05flDVxQza2ecATOOOvcwwQuiA6O1WziuoS9Wsxe+/mKWV0+hAVH3cwnaHdZiZja
YVJSF+lBZM82CbRRjC9n7yqBqIB43Q16aNJgZf/ka1j8JnyrRU7zrVcRxMeNTEKoZsaZF81wyGeC
eEPIgpG26x5cPokwLUB2sHsRw/lv5iJ7jdzqvEyWReAEF39f9IBABQRgC1c+WSAes+VckxpBhCkF
+r1bmh+IWdKdJ1GxdQ3WsqXfTuwHqWXRM7HbF7vOps7tyy4l9XgssKG5P+5A7x3AbMstnd8Begp1
FNjsPGNEuU2Tmpd/f2RUST5QcaAOHBbFTFwZC9iIaQnAE29wtkGekMQ5LydDp0BBQVxf8JawXRV4
g8Vzo7JXJ9PWQ36FwpezHiUILBlRk2UfRoEqOENEFAfhyzAL64iWgLVjE/c7K07qnRWm+k5zmRed
A4VMXh2iEy50FefUy1j8B/77wuF4kK0NbyyPQOF7W7hg/g6UgHmSCfI3VpPkEQyET5U+wfbENDWc
DOjzZ4DCE4FJaUmEeYyZt/ATts8KXwDOZd5eQ/UnP0VZ3wTI2J2RAeryaBv2cuw4B7aIa/oNqAig
OthyvVU21LSeAxN25H6NmtmGB50v8x67FWlCIbZXh1xKskoQPwJeEtQZLNLvjSrcwq7aaVZyZXsM
G/tPvWpKqoGACghO6bqsN5hNRIoJe0yihJV6t6OCs6bIHoBYsavx/mxCVNEpeavWwmvQesEPBUe1
891YHtKGwo+tXVieilRjLM3iNCL68DMGfgYzESAJ5e+GQJBdxuS39vqDmSpqzdoZt1Mld4KA+psk
6Kzt6jdONUFrpUu6UYPony5oeu9gZ8gcbNs85388VzzpONsK1gXsa6mig9naNdq+irF+iuO6Qa2C
xqx2OcSZ72zxRR9HlZxHB+VnITM+RJ9vxnOfUo/gy4aNqttJC3SSvU385gpRE80N8/+N6v6wfT9M
Rh9V0gMzRe23H6VX7/IwvcmN5Jyhr6hiyzrNXZUBP+yQLU8uuYnmiyLFYj8v/o3DtiBCFHJmhsum
3nhqYBMP6fgIvySLmAoDDexgM4fBCGq3/C6y2Iucohwpyat7bOsQ9yv2rATyLcJ+sivzc0odssMa
H0caJyG16vqB1UdoMttULw/ZmLf7STLGdbuj5j3xXFodzQybDPPwMe6TW8hxb1LXUCvgLCyUOkQy
66y4cIQ5RBdRcq1pqYGM792lKggAbN5mszoXs40wj+o9okg4jVx2ld1u0rBHlUCHclgQ2/pBfbXL
oNoIY46AckZxRvZRQRcOx1ddFVWKndm7uJIqGofpM3P4SEhoRVMAlmrM5bmdNeeoxVvC3dn3JSNr
aC5yfunq8ljo+D2d0Lr5MRSbeAt0mQVrEUfcD9N5lC/jqL+NnLmBiSRvoKTozeSRM+pq0BtxcXXR
wsJNtogRC+XsKABuRwLMUFNyJyRxedbid8n6gwUXLsnnb6OoOqyJ/HcuqAk2XgnQBADObgzyq9sF
PKLFq9F+jLfzjJkNHnUqYhCEY/NtIsOvl28yJZ48RINkS6/xQ++Glb0JMJ2IgqlPQzLi5r2Zh0zJ
697dxAgmMWqkF07Dp8FcH1kweq33pegFQ+vFmbo/qvHZ8SMg6ousP1rJZZkRtUPPcTGHl6C6uwjv
EuOPRbz4wfyZTAlzjSbZhSN7ZUs8+ZM6cXT/nXV2geHHntj5Sdv8RdO71IPNEJx5c+TkWE3AMzLf
X5b70FiIVyufgNCRzORXBwfS9qaW7K+VRhHAlmtj8DBXanwClCVQTbpSXC3AV7tqaivgW5+mYJXN
0nX8LXWOxPGMRZX5AYKLzawfRmP55KTm2A7cp8yy8EY3Nfwrrnvf0BBv6UdlOVyRRg27AZ8oaNRN
YS/AU2R7V1Q5ZK5xIsdsyR6zJtskokF+WS2kdtvH3gBJNfGLAtkCZI3EILfHa8awnlQ0YOvjB0eu
f4SpeCsa9hddNkfDwhAhDGK0kmueXweEmIP37Lb3daNPzM1+UJTfsWCsNuZgf4aDdRW4hMIEKPkE
hgPxPuUqJlMTdbuEBov+h+GOqrd4tT9tkp7R47MKmf/qJHvRZEBbkjiltZvfBISUrb+h587NIe5i
8PX6mnosTJwgBiApnXOMFjwE2MuXgRgtzk4j+OARrhbK0uOEwM5qNJKDzrmf9c/Kxrmlz9zo8C9P
dHse7H7rqo/KH0/LgK0M7c5Fjh6XBO49Yp+4PqUrXlQImoVd/11Dpg9xJtVK25rKN9hKzZxlK2w5
2XsS1mSzik3KIH9nlNxccgBrXmkivC8z8WLgqI/sIVNsut33CXn1Nh4wGApLlXsnBQYluOwg78qb
NMbSNffZ3TL7D5AJIVVKNDkSiov9iAbUuyit5T4ZHUm6B/xd+FFoa+jkF74p7chr04PANji5O5vc
lvrHGqejn/oH1fWgPdRdXHbWRswQ4pq+Pk5w/qKp5dBPY0xXSkLNqJzfZdAOq42A1Dn3d4QnsjMD
Rk8Ux7PjXLw4vUzlcpb+SlrMDQUGj6kU4tiztpgy0CBXBSQ/3T1BJPseAAVvKC9IHq7uvNa/ZCZw
ntbL3hah9igVr2PiPeDau28G+69N31rVdE12gs/SmAyG8Gh5ionMkOlF5OPZUus74RKqM8I+pdwA
UpBHmW3+2nPzitXhPMTyNoaws2uH5snyqHZH17kG5ntTAwlqk3BrK9M8NtisY5DT93UtKY5KuTcy
2gUhUWR4ZX9yHEse5Ty1O3ekNa3auTiLpknuTRZHKORd8W02V4OnheO7r7Go4Qdr89pnhBi6DyDX
exD6ZbkfktDmmZFn2fTppR0RCoUl/8ogSPLnrkKTREd66ZKe9BA1/vFzv2WvNo5Ryl3fGi3kKbP+
bhAP+1JfQCryxdU9o7rER5wXNNcexBsCfoSmKiOPs09/GTDeWgOZU/V3McjtQKrCdra8a678R+Fd
QDT9XZQ+G4M+pUEP7RDmUANAw5sq0kGnMzOYpwFXApDK7DZM5lNJML2mATdBTqpE/rUmQuk62URh
jJrB9QkUsqz7cAabZbmiADlbr/oDjhxL7tA4h5tOB4RSxD+q8D/RJPBjmNg2EPTYn02P8GaLm9a4
Bt65jq1vf3Cp/U1oxEUodkzCIM/6AbJvb7zWCwg23DNbi3Bs5F7DjeuoHlzFDiV9Bl8lZ0Kw6iAX
85GdM8jQCvGpKPVHY+ULvHS0T4FifKjsqT3yeN73JA5CwDqZ8S0Lx+CmHcd93mCdBct1w2+B3H7E
XtGMboTzqTyS1DVu7XnmwSg7hmzcA0M4C97U0LrBVwO9y0fCXRldZEGdjkzgb7CWkc5VyIRoXtL4
OHu0dOvkamknfUU6/Ub4AjG7CzN3t2d6ODkvSmPFCNPkfkHEykUksYGSuJ3ZwyGW6uxDgl2VpgRs
VizKUWJjhZpEvMf/sQ77yKkB1ZTiJ2vSlhvRoYgnXBg7hDXyUU7pAwHYOZtW2iX850fG339F6j94
psuln0/3hZdGTC+QmfWQMwmdODiV0HtMw/2dRxq1FZcHjYChs6qPRPX+NsXvIYvkUJnJnb0AswvE
dA+yD2Gm47XsNJCKI1k5wjgutxCqXEzSTM0QnN0khYb2lkMWWdyEtSFNOEk6GZNN4wqoKce5EZZn
tAprOF9F/dPJkBfa+V4a8ZyHhnVvjSSLteDT3UmmW94fMER9R2iD1zxjuPhCshPco44HqNSb1l0M
zvkMZxOBv+P+MEsXV4dhSRenmG4CJ3nVbfihUJYQ5BF27dX3eL3dNJPRgiAFRS8fNLlvybGtWvdY
MBvXHdPyb8hqxtYoHpGIzY/+4N+MbvnF8vV9sMPlNfROHbF9UzZmnwEi3e0kw/hSE/kuZE/s9MyT
jKAbTNm8bAXY2Z0NvSWsSviPmuQWISB5EpoSqOAgc5X9BlCAVGwWH0oiQOVFa89MO5HSdU/xAisO
9dSwR9bXEkpNUEaztBi9eKTUOKO3sJdH1wSTnTdzf6BjpLev3d+snsyTMftGVABiAMIJG60S8j1H
7XdqVik8gk33ELvlobKb1XpDKgx0HUpVn83zSdiVD1ubIYsNn913LEgX/0DgmoBHo4A61+nRYBKe
9RvGVBL+nGYK0Q0cIGpbsDJAEdpBcO6ejNaT+1bQLCJwImhuGyz81ZKnk+xu9I6ezQygmK1PWxmf
SWA+5kCf/Bp+PmX9vPH96SZw54MS1X1uSpB9mcQ20K4QKZkcc9m/umF4htHZQqrNJ2SopUXprk3E
V3gzd5Wy0aQn1dXzxJ/U0++9kW99MsUIOgj1tmP4iKmKFYGzCkAyslJLHzd19Vz1otw5oPQ3Je3Y
tTPV1zQHbxkwos1UEJnpMU0gFsLEO49yXDGFHV1uSEJnsLGa5n1gDu3JPVDOW9tSJBTAIMMJiWef
vqS9uR1w0/MxMYJhVnQMylXNpnidQYeTJ6fhEqFJ29Rg53alwfmZITd67McPAdn2A0qPppM/woW/
xKlTHKHN7VBH5PdTx7DSYvlUuuK2H7y/+J9XCRoD9KaG+yhxHdt+gFdJtjc2XFCLoR5bvuYoW0B9
Nc7wEQTXrrAL2m+kDYx61aGbBy6Zprikdf2e8gYcQVa8YIWJ75Zq+g0xcxygAoEK9wTi48LGgYPy
cFkj0e360NUORMC4/4C9xwlAj11l2L6hyCnP/YugEn5d0TA5XWffQQxka8Zb5CIBjVKnu+MuIp1e
Fj3XMx/9QmYNXCb5ODnK302xZF+XQV8L74ThGzeMMB4VAZP7dKWVZS5+ArMUCB06QUdNvbPeJYcy
88QhaQWJgEF3Mkvnu1pPhBicJEniYeSk7A+xp1zcJJePzgAkbtGMpZzS2vqj/y45Z0gNonZIp5Ma
YW3CVrMGvmbE/4SYei0IxJ6kyN56SVCrIZnrL27MtGPKkdJVc2NFNI0/c8tX0GLOh/NMmz6jwfEN
UE+DqPaFNR6S0bpiz0QalMsDWHEM6B0jAK0Jak1+c7E2udwIVePxuw2Ee3QMR6d5JO8NFyXVj70t
3OeyRImZpF1IAE08oWOeIFT1JkxRJXdJQaXoJim3JP+bMnP0evE74kZYiKiO8YH2409s9bduTIYm
K6+fXNBr0uf/umlAVMYSWtuwxmuRDQvCYpPAn8ZJHjzLL+44Tu/KwEwjY+FamieGPynF3oZC5Scl
/ZObewC1yLCq1VRvCaUtA/J0S5ouEWiTwvgVskmQDujICuYkQV2MMExviz0dH1bnPA0LV0oeLGSn
lurFCgLrtlngg+RLcYlNeVcZ1muTEu9VxM4fLO/Eixd+eJqY1Xj5lnm5REKeNdtx+OWzhdCWAq2p
WGkdS4gaqaweVEk0BwxxeYNfcm+z8OoKp//WSOI4ocbhme3Wc4seAa8HtwGy+fW55TMWjguPfHaf
REoADzB7kp1GAsln8rOqrO3vp+w0tynm3FiPO5+z41IbmJDVgkWuMXMMtzi9too3fBcgxJtiVdzK
9SnIKnxCnS1mJGr8obqMfIMw/qPxFhY2NZDomGw6jvz2LPMLt8sZBb0duSPtluvn25oOpNEeyHsz
ODp2a15E+TZYD/ZMyqDb9pR2Jj5OAMX+vodrsnFX5Aln0xz142dWMGqkpOQPWuJzqKguBwT7DLXo
KXGbRzZB8Rs7KbBOeN5KBghJ6oq/2gzsoqdcsjuZP0Zl4D4urcIiPxBEYPqrt7sk98Mc0mYPHer7
n8+szydKuqEn1d37nYrlfXBIypxq42+rY1RGwrOjTqktNgxQ+8G+BZ18mJ3RuQkbk0AaXAK3bm6+
jf4cXHMTC4tRj2/SRZdvEMAYI57r++rA12D3xTN5BjHesEcstH+dwjG3KVDBjeOz6yRBiGsHPrif
ZHdTpeerRMS6Nzo2qmBp7xyHoY+Tc8wHGgfYMqLTLZqfhif/dmgqXIja/bDZkLSqZeU5tTMFNDs3
f6JojNOxfHcD+25aIFxjG+brTuztkpXMhakLLgV3TWIi+YvhZhiZZd4A80Wa11Rvg2mzt+Gu26VO
nMCUv9SLAwFyAvjW1vo0ci4Z81ifuljtPUvXR5994yHVhLaYLm07prrhNP+xAyM/kZSQHhFN7tGL
lzddEmzaBpOYHfg3Ulqk+g5o2wdq8Q21K04jxy7u67D4W6cjqHBTPZL99pYUSBfzHju0PdvDEYWE
Cb37ALibGlwx3sMbvmzIHGUQHcCwcHz24zYyBbU26Di4CRnIivQG6ComRxMf39Iv/RsbBJ5O54N8
XmRoNpDatKfIldVwHOoVWG/MqNwofed2AH/rQRAeTO6Nuu8Uf2tLq2MHSwTEYgHG8Gz5FsgUn5wI
EsXgw5OVxiposxQrFdVmdmF6P12v07sxyrBY3cJKDm+7wH2rFULMAnIOO33UrrAGBArCGfikZXLT
sarcCQe9jGE2myFhCp/dpt3onvLsZq1gT6pEhzF6IxC+yq6PyeA94ZFZh6RcFL2R7nQLNEsEWJLN
mM1F5X8urq0hLjA/qTuV7gngHv0if/r3h+xm8svZC7ukfW2XNL81q0HcFpNz9kAd7ZOl/DPOBTNT
PucNRqHh0S7BtuK2ksxrrUMtpoJ1JLG9BVlaedocRkL7IhZt1t6aBHsN1rxDvfRn6B0HlQPusysX
mb/flY8kVY+XDgemO3YFztkUZxX/MKkM06Fy/eJmEGziws/WIoSlDVYbP8PWx39/GCZ7OutEWKd5
BnvEjCqLd9Buycy1jLNdo4IlErLbxwrgR5mhuPYmzDNmNT40MnRuUIm0hMtI65CG86FU6IIcN7wP
RyN/yhwktcCd0OkmqgRFXbXXBEhkzov5mHjTcyHYEs64Z6NKy+JJjOZ1Qt6+dwq9CQvn1VpQcE/r
NM0xi/DiZeVtQCXmDdw6fjmqF4QzmDXlRzYDhCg15kPcyCe/CD0sv93Fq/r60KzUuIFnQRq44KHs
mBs4Tu5haSHehgwcTSebjubEalcMQUUTrRDzGOPF6pzk0ZhgJQTIMA42BAoI9bcAlzMmROFPYWT9
yTUtl+FLx45K8F2Bfid+qgKpPs+akYAVEx2ihp+MjDcOYKN9hDCGq0l5l3yRxMYF/XjgwVmubDOI
TXNggfMoQUBA+q2RxCwsHSJl8qOxtQVWMe+qMnfI0Eu+W36hW6UWpKGlfR016yTfaM56huxiZxY4
Z2e4xkuK2V7PdAsFkV5awoEroaiH/vSgLe3ddxaFVWuCgV75KwVGvR6DMtP/pd5N+aqQL7OeMpH7
MQ8rxgPa09vE27l8NkohvmeqH9bYenwr24IiBrDgQMgf59VBlnRPaQDRQXYP3ShPGS7IPTPhD231
aLFXDmTGQvnGx0QCaJVlRs1Gfa6TA+g44+jDOOU4T5rICYnz6Gn257zwdn13GtBI33GybdpYJFGj
vDHyRvO19diiYLwiumfmkcftVm9JZkcdLllXVdSgQYGISjX9Pk6m4c5gqbnt6VY2FT38iGWGaQ4c
PHUIVkHCLGOWbO14a2V+ygCLZqUWWJIpK1AWTdZ7tzRfTYoeW0DGIYCoD85BmFWbmL7azDt0r/iK
L6wkN1PInryf87eKme52JWGSpF1uA4FyuvaNZ2USY84BRgrBnL8DVLD2E7tN1l+R6UiumpK+1iOd
oQB6Aaz7u/en19ZPgh1Ocp+OQkO/sEkIwiO1aXpKgRQqPdLij4y7FZA8Yn46qgivI4ibvPEhXuv9
Yi/NEZL/eVVL7xsfY57lowiUOkXvblwtv2VmbAe8pXHHJNodKUiXG6JLOAnTe1ER8U0IKInmdD2N
G5BI6hOgXJjOrlrYgQQl/nErR6hnE4vOGNMMKDyhr+HEcQK7v8nINdmGk5fTXuwsZ2L0EdghwyMG
CVR/BFz51t7NqdchjEWFhdLTHuQD1B07KnTzbmEYPyQGUF1BEKiXdJHRmsnWMP3ubFHlYt4tyI4J
2YZLDJU61mpXm8ZZe42772EyIf/RKLjPaVterKZ4jWNQQm6cQsJwdp2o5HHhG6O8LW/Av0GWVk9l
ySa2lah5ptWkLhQPCa4JP8JR/QgOm7owfahzCE702m+Whh5eNd+ZZzO6c/elRcnkO/F3Gc79EUrU
QuIOt9QoO/to5vkXJfyLp2d9PycA9wmVCKyM/tYDEWua1it7iB1BsXubRuJZhK9kI6H+R+n00NQl
BVUNAIEtMQuL3D4KhC+swzykjsSrZE7COIvhe5vAZYXiyeSPj4/aURld8oFmDFRRhTu7ttl/TuuP
m2H0SbOvrmTDnEJ+YE6WGFgU6EtSgVdCrhD5K8er7ZLxmBXM6WJ6IYi6U3PfcYuE6YhuTzlwzaZ+
N3iMAAclDoNl34OybQjW5AJi6ISEB4dUnuWkGeC2HUN0q4kv+ZeDCcoAjsfitZeCpq7hhE05j6hb
VLsJ7epaJZjkhdvtHQt5fdJNDetpm/c4X+1hUPCHOL0FXwGSZ7xSB5JC7+Q6ogSgVc+hfPmj+0XW
XdHdkNt44W+gFXMtTSRUyAhneK9i2OlNUCo2uN9Jza+GqP4kB/81yFrcAgxDgWTxh1O4X9ThtDB9
eVPY0AYn8Sfrw+ZoZTGvbGWRboUn24NxOK13p7yZif7Z2DCq92WVWwcYYTo0XpgrfPlZNxJa7/1q
MVN+8euniMYE5RPBDGR0eXz5SDEO2sJGr0mAmDCMhr3Kj7xUbwHRQEzfSU9vnDl/Dv35QAmFpWR8
rkt+M62HLwiDhMZPHoUibyAXKvt8lJwcjRPyVbS6EoPMyMwAhSYOucHF1GCJcxomj1KN8lzalNFk
NCrShha9tRphbUzntRDMFkJQO+FM2q9b8P50NPO80PczaepP2maRbnwEmWav08zhycjLz6XtnE3b
MszPJnS/FbHlcFYWvOQhTvaeQIGIZ3cXaDH+TKMNwkpk+KRiVF4faZcA4lrqPWQTRFJ5zbgor3hY
uVeqKuNvdocPUZXVGQEdtv8MwLM9tltX8AaKxY9ECIOlS0oeawssSB57PmZwz90KakFSmrycXNGm
3ipW+7tmsZ/CbLzBjNgABa1W60uRrw3zvs6C8ZioNfFUguJuVLc3K5jhehEPiYSGjZh76kj5hHdf
MEmwvZdMj5jToSYoGDUpqe+7GKi720tkoVxPTPyZ1JVVfTbAcWu/AP012z65HM/p4L5j1DqpYQTs
7cSkzDX1d+mxXOTNHKsT+qrnvtBnM5UM8UmjR/XkU1mXHNaK14R5f7uADy9f9ZqEzS4S7VhA9VdW
B9v1PxuMXp2HXUkmJV6uPo08g2lhNYQC8Fw6Eli3YRy6roOwx6yukImttMqxoQvNfmEKWAwsQwBG
o+x6dljynC36ABMPEYnAeNYyzbk3oeTDOvvpE8pPNkUx8guDCyLrHoQfvgBI4L8/r2+paxhXNY3Y
Wi99i3ZTpkgNnBqphALAsSEoszyDeecsopEryQzT1B/H0rkubXxps6ze1K6FwDlBYaUD71eEqb/N
TMlP0pm163JMbyXM9409mAfI5pkJRoVxxd5yOrlxR+zaVa8hCtoVvDPe59mv/g1wt4h0icXUrh2N
UweZeEqvYVB0WOSh+ljuytD2p8jx8OBmY5PuB92qx7pedtVAQhA3CaYvt2VXxdvKpOWvNyd/GclT
GaBuR3mY78cJOmVLMmjunQQ53mkDcJjVUYNCzIDKCQY9sUCk9NBCFcCBtNpWiXIR2ABJa+rpXrC6
xwpY3ogK1FgxoKEmicyMfL8Bo1PKQ/1lO8sUSTcXW2Bbp2rKkP4FPIYde0Ho8OQyTHn6QUrQT+vl
0/9k7zx2NEfa7HwrugE2yCAjSAKCFp+36f2GSFe0Qe+vXg97fmimF9JoVtpoU+hCdWWlISNec85z
gEtA6xVor5iQtTDVwcKa10ZTQZTs5ekVdf08QgKrbftF1NG0w/Z340/udKC223RW7e69NgT4XtwG
SsFpcsiuM+3gNI24G3IPJbLLnj5gE9VlOKgtn14ZfiTrfFq/iRStKZaXqcp+CPbD3Jvg8LXux5B1
Yhr18x698hqnMCQxwgxoQ2jxWdIyYMViF+vuNCe6BcXggG+Xj3WlPdIxuDNqEnK0VX4wVS5WVmEd
q9jceC6FNwWMtyg9jkXb9js8ow/mpNlRxxFaqAg++xA/BKZ+llT/1hTfGhTtcfpZGulrF7FmtVT8
yOhlho2WgITol9tx8s6upOR0ZxCD5kyAUu+9dpn1MPv5o6mNQ0hMCYXfdIeEbAPJJFwZUqD0QEDU
lwHi6PR5GgADpFSdnwN6jcgZ7vKOkzwuuLSGmkVErtQmvwmFIKJKEhDQojjtoWSvObQ7vCAG76YP
tpRRimcvCnSZ7ycOAqH1T1DVh7FnWU5vbUTgjhuVoei1PtGM4QTA+08isCrBDxXEhRdIT0bznpJ4
n0NVJIqvPvrefONFkYt3br7iH/vuGmh4HlJ8wt75BwmeY4or++gkuQFsp8LzTg0GwgCkXd0lu7ar
/qSz+J0khDXGSqx1QgwUk//Li0bOOCAge44f54JUvhYIXNpjbKVCBr/4PY3zPXXUC0iTC53UKk/D
t3nmRfd60kCK+E8m5dFTzI84OjpERVWhuGeC+9DtXuqRxwXcS/NsRtk9AUmkMV2Y2z8IJb/8wUKk
khD6ZFSk7jJwYbFAAsuP644UcwtbNNIkUtULbkq9xErv25llofDXFlRFdzZOCLxviQI8j+RkHVRX
MtIK/I0ZHwuhIDgutA8SADbjL01xuklAAVGAR9gJa5Z3qlpTMobr9Cfq5T1jR54SzlwQQhgqo3AD
yuSIajdkNE3+qNnpCEW1b93ISL0hJGXx4zubrkK9R0rzoRDGZSiJPmRAeIf0wdq60/TLsuwJvlGI
txj0AfGEy3DtUQ5Vv66Mmlu9/+1T+oXaGl+UMeErrO5sLtydh1IhBWkV+rhAnUCcqx7XtNe89Dmj
TKIg6l3ABxkIYbzkatoWGW9xJuIdmZnHUduvRUIOpx0+MLpZ1KQCjMCmzIY724e5kUim4z65FUxB
cm7zLQE/GKOr7TBF3NOEHxK7kZ091GJ+zeie5VrJcLIcqPsoWOKRr7xhgwt6VXPSQKPTFoYncrBg
KkzFeRqt4Ohxn3qJeFV1Z+5jl+FAMRiYRuJtGgN/HQTBMjIgMchBH3ZnacBoU3XMtYz3AEzMXR46
NyJgLQflINv4hDatg06LjTGjJnU65szstxKVliclXaBQd7Np+0+s+TJkyTXWaDODJxjdmVXin4K0
xktqapiULm1VG8HQahsUVcw/5CDxwBGyXJUFAeOD7NYOadPnZkAPmHgfRKi21ICwOswIwg8kmYcu
coD3umfgCsB3RyzL4K+99MmaFPFPSXzIrbeBAeamlpjaDGfA8NZrMEgeRKOkQNohuo0blvOO4g+u
gZFfUY/e8iDBGqB1LEGSjt3MWLR9TwNszXwsbNDe1WRCqqrJWxtJMDP6ra6ODx1WgxLZvDeV+7Vk
etamynZE9qCj7+xLVOBXCXr2/AJ2B9LT62Q5ehPWzSsesYFJga3Pf/+Cz4lsRwJu1kVLN5MklFlm
SIRNNlHBvMKhPQhroTrAy0rkRzsW/JmRPXlztgX/1tMGNNe6mF7TFFZ0kyJdZcHGlogiiXUzSmT7
Yk1JfQuSnCK5J6yuLeZtHWuapcm8Yvz9qMEP8tayFYuiQxoP9gqr7WlUhCBjQfkJ7HGv6n2fcAdp
nwlDzJh5jTgN/nl3ptlFUJ/Ln4INPvYAcE/xzxAv6uqU7YJom3UlxMno43qvwvCx7+GKCX/4sZ2M
WTR9DYfxD9Cq93IgnBzyOXX7joEFm2K24ZaVPfgsEepEfrIZB8wVHYwIDWxtPWa4PdZho7M1jfYp
G/xLHOK6gLr7WBIKgENn2drNkI27hve34rFEdB3Q+OUGAWS0UiXaYQLZ0bHtywan4ZDR7i9GOlGz
bifnhh0hjJm8tT+dKXvoEzfA8sTPyIAQE3rq4gXZtYhAVtfhbpLz1jfxJDduBhMvWLSckoGrQO4Y
kNHE2Aw3QvCO/+oGfeKlRTvoKXfNGx8m3YPXlhevYMccluFroKo3w4tfaHtLAy4xGXH23Dy1c0XA
T/80mM6hZrIC+SdD+WsVnNeKinSo04NZ55fcMQaEROxVKknRU59SjTxQZfLZTehBrS84+Ice5QoB
ZN+m6X60bAyQGhoHusc9FBYbp6KAcwlkOmrETZ0ln7DYkp2RDmQ8BymtsbCZqLJBkNXk3AaR/oak
3Wym+XWukH5U5vygI4SVCmiJKbptKPi+j1Z2SVOm4CjeOQBDREIo15BS4EmIExSKjX+NBRRUy86g
sMA6LcAgg/Oq3wiCHjalTceXLUK9yJHruqYNSVv8Ej3AJ15id8tG/ovn5yBE99z1/mvXw4WyFQGD
cx+cTOetZg8qlEEpU+Y7Q+NGkN6EtsCdrqZrbcAhXcKaxr5Pc7TQuc/+DS2CY5X3MdLmTE+MZzzd
r9j0vajo7JTTJYKEAvmP0Fme82ImF0Dk+MdQmvZBzXqILT0X/3QkvpkN16NfFG9tCVSiRUO6FH7k
4Pwkdgv/SN0uj3rQJQ4RR5yp9POvXI+Bb3x6PeJ1VPGrzvfB4sV3kSc+KWmuQZmRBU2eccwn2yaE
7eZ1+5b4A38FeiAPQ8XlgjTUiDeCIyIaAMota/w8IO6OELEvVixnc2Fke2P6VZ3t27CHuzUf6Di/
RzW8ozmOOpTpkCzDTVCa17S2PDoXjtMUpQM+NFa/NSsq6LKseVMf7XUDDm8oih16iTuvEY9RMpKu
1JyYOtzoIF1b0TTcumhXwvE8YJPhoWByGZZM+Dal5MS3jQT2pp5fJKwhBCWPcwxCm4hVpBVosjeh
A88CyS4UOhqjCR9/7bUPrg9/V9eZv2J1utMliJWcYfc6VpzXEXdpE944ZrJVRg2SB18FlcxPKKac
0oASURvJ0dbhvXTDm5GRmKH6575EtQaG9rkt61PejJ+L37NIsW+Vow1lIvuyswacQU2WYzln1ZKM
/mYs4Jt4xnhh+tlW0QDCnfTWAU7CRi8e4RGlSvKr5sXDh0ACMcle43ZqUsj3nOQSfmuwTTCUYO3U
62kO6UvVgSfkWFMWeGXQbhsAvugQVsy9SFcM7x3seobwwxU0n5WUSC7jxfg1+B7/9qslySPJkvE9
yKGvUScrijJq+pXb1PMhLdIlLOoxz8ujW2HECnOi00Gef2YD8zPDYoKanuTYvnaKPXJNbCj0O0f0
p7JGrEkzDUnfMdJtgk6YKNU546oxPgPbfQ+Yim2Eab/jDj2MsisPhtlfMpKQraj/UBEeHlZ2n7MP
hAkiLG4RVpceUW8OcA3s3vGTtmt98RyW7ABc926dvwQzVRzoZ99gduzle2cp20HlEB4wXezOxPqA
knCqXxKS3hWqrlbNh3KY1mTvAiofke4EfnST813UAwsM2T+OY3phIH+0CUA1yQsB2bpGdosHf4gO
7pjcyAwrWFIE59wij7PDHZ5E4U3lku1KXA7TxqvIrEfqsV/fKJ6gSJ9lwkCGpIgDJgeUJ3yuUWfA
eDJ+qzB9NFoHkZV4kWb/PiwYJF1We9dsw4MZXWsgRviYWBDX/W1lWyheaewSwTzckPLRZVDMkssC
4myd/3aOxmH1JzJ0j8YjfmBM8YezWmmglixovvGKpMzHumRriDLdzVTVsQB+2S2PNvXVT8ibUfJv
wjHHcz4TyEJZgeabWITWntgUaQwxy7C+COwva/RIA4kYb0fI4NdRPRA3XX9hj70YbsPWyhavLuU+
QByDih0kWQo21R9I75HIOxp/PuQhNkuQ88ZqYK+VSo5bE9BWnqPT8TP/Ay46NNePfub5B3RINui0
iZvuK0yzP46wj6JD5oxjm9i4DUm3RHj+hiJW7/hVgHso44GX+Co5qk4psPmNJ4NlpDpwobB8aQUl
3dS8OzWqpSbvMcsjjmbHsm5rOntoLmt8VzTfGCcgR0UUK9MrTzwMtm56M6Btizr9FU7y2YcC1RZx
Ix5MPHqGZsm5qQRpvvxDJxkTjdd1B0fOT04IaDj/CYb4nCavSXvbZ/w8vaH84oh6Run66jHL64L+
MdTDH2h/GWLnmvIBCW0YuqBF48Q4d3V2N3vVu+93exeC1RHs0HsUI7YYShbeeasgGVKZ0mqotTu5
n9H4CvL0l21TfG57jdJym9jVfLZdPfL15ebGQa+4bQ3M+vanS1crs+HJipK7gnCmNeFG1YWryid6
qTpOaFrdIuu3BaSoFRcCAqLQ4jucMd0rmmETI3IbZ2A8tqpe6uWZUQKhbxKjug78gz0Nx3TYhuPQ
rCySwovoCgbxaBIeh+9gPpjdxzxOlyryTkE0gDUqyZQf0h+jcXeFE27FYmPufI1Aho3DyiEZBsSn
i9HKGhu89XrjYeBcJ72yGTQyLypKKg6fYmxtG/Offm6KDVRKgFGL/zQZMfk5VluuG4TI1iyG3Szn
6CxMjYY6oLjG5tolCIg8SKFHyAvJ6uoWAEAlOYdkORJjjHc5xpFtrU3lUdcOcr8ZFTnGRkU0s4qS
H9xV4WUY/NvOjW8rgGeBX/z2gGTWboN6QXs4HNk9rbtmGvdO6rywjmTOH1JR+6P6bgee7xqvcNsI
Bj16xLxsD7AUKwRv4D76begwpk5tn20rYqg1k3UcUsHEWhR+9Mz21vEoax0LvreuUKVOTBATQg6h
/kf6MAl8rQlhJUSzuEzdeoR6XXQYVJdSvxnZyhhQp0KVJT8lvBe8nhhcovTE3AlU37ArWY9Sm3HL
JM7JwDa0qrCKY9u37+rs4FSckQGU8VS+GoHNpuePTKTY6pcSMzAZNhaTHr/jAYDfSYEFOgR0UaRc
YNA6M2jjCL8ECMbQ3HtTNkv8gGEmmryPUKeflRLo07x+P8l3FcCj1WZSc2jzUbqJpiR7LGX1UtWp
tRUVQbDFEl3oeui5XR9vFj2YXQNg6Bm92zhsapLcSIPndC4+O+q0zOaiiniWg0g8OIHh74LcOMGb
eBjytt8anFtDEZSrJYE6GyIPLhtvKmfzXnem2A5sDsCVgEXmCNR5QuXq2N9KZOmGwddPoZMDRSZx
TYwKVrJkIpphU9jZJcAzwYqWr/C9FiHr5glwZ5FMzy0DzWNjGzfj7N2WbfNd+d7TXOAAS90O4mCB
j6CfUQx2nXxl5ytopefnCNfaAxKHLn/zAh2+ZYHAiTFHe+gmW4bMFqPEVeVa1XOR8pkgIMP+DgkS
H4eV7vsur4iZYE6pqbRqMuDuzDY1j0M7kHIB7h1YLRML7cod9/TKcOqMTF9WeV6XWNthZrMIHDzW
Nrtji20aKdb51lTVq+PmTFan6BvR39Zrq9e/SUH/H6n0nyGVFEFS/3uk0rYZPolKjf+BU1r+yr/h
lGzxl2W7Qpk4esEgudb/winZ5l8gSyhVbcdxPOEIYt/+FaJoCPkX/6eSplBkzTlqYSA1xd+pioZw
/2J5CWEJzaaUtmtZ/xWeEhPhf+CUPMuDrOe5tMRC8FGluWTe/YfEQHeQM6JmE5hdgxwIciNms4FP
ZQfT+FULggjGsAaL5IzlvTF296aizCjTCRpEAkDPRblOyb64QpaEglGn5xpzQFY7uNE74R48g14r
bJMdE+Avnc3B2XCQghGic5rix1oaxknMs31u2XLTcJidR7syDGQ8zcNuANPMPCMVx6Yiwdqih/Rz
/wOMoYkwk1Q17VwCDsBN0NczRjlmKrzyhyh7mCbLPSO8z899xGkHj+Ao++5eKvcaNDieTY5jTH6z
19yOpi8gR9BPuj71c7HN1tU4Ntd8Dl5myCX+OI83y5JqtGNnXY652ARRwdvXgCoaevJRKyY0Mxkp
K1HQnAweLBtxqkbnE0IHK10HzWhtL7On5ZemxyXAdZQQC938mgLWdd/bVAFIrM2J7VgrWyTzfnIO
RhXs0fwP2IGXyiEPsSaxLBmR0J58c7HA5szdG0n8t5ewrrKigWLbQoAcpyZB9VMZbgrdNofOsAie
VFN/KWc8NYkazSdWC31iW/f96G3NxtHryJ+3QGPTVfadWVZ0seMA+2rF7jho0MmlCNQCX4iNH1XG
Gk1Ytg2aJL8loM9FNtCU6wj+4LFprFuJqCRtRUQjUx4ouPsRtHrJFMArJcSnrOU2WmIcWhmdhGDZ
ng/1U1cCd7Ikpq+2YgmURWVxzZdfxiF9tGcWveSkg9Zl9kcw+m82O8yo3QVfVK1iaihguyYEy9SL
9ySlTzgsNoEFRNtTzaZx+53Bt/Rqo0HcaZpXVq8tzUaaHWWLq8GM0QehX1lZts3WAlPGyjK6L9UW
0b7OHl2GzstOe9vkgmVxyjywXBJDYnII8kRtSy65uMlCRlLEgaiye/T48ZEyiHUKNSyt6Q5mN7lV
c0+Wh8D3FGe/kV9Xb1aPHykpvWckVeoE97J5kUG87epBvYNHx/DER61dEh2pqElFyfWD78OIan0c
mxLraK6vU6C8CwV1cgP9lqsnEd0xQEe3xQm573hyABo/VEhQKeFagyKHrVzd2jdNQypNGPmHGnkg
CMj+iaE8g3cySYbkLiU3CPbv2L+Xogay2c43kWudhnl8BEws6S7aH4tQ0N6or5EEKNXafGtRQxST
mZP3gItr8uXrOA8eITcz9ZNh3gPvQjcPrnsdtc0ZhiISLDaDrd1och90wTObbNlX1dAPY+jqtn2i
XMfqgqJV2gShQLhO2Nwp5ghVzJfhOvZnH1FvpH38kzu4CJxcHsOpAbJqm2+M4YLDnLYHjZNrP6aA
mDt5p+v8SkOp7zIOlhKNP/QZZKKpmnaVhzdztO/nBqRZnD8Dk8NF2y+CajuGSpuoX0zZiBbUQpah
GyEXbmCLihRuguLD9fxtabPeutJAVywH8Clx8SeeSeuJg8l9wY1OdsFIhto+1u5OjL56Ln2k2O78
gSVpcSGihixShkuNm9yFIDod1PoskWzbcV8LalrBWGUTDIN4rAF0rvwheGMqZJ+RTJRMNvIH28UI
jenkVaPhqwAFrNpMm3vXwirbwWI6RFHYb2p4l8CK/whK91vfBgIhw2yjGi848C+vpnzGB061tunN
7tXOyBwMGrXD2ACCK8MqaHr501CaaPscRg/4GE4Lfs4y2Cuy59HbfKqNnTIZJAacOAMXAzLvQ5Kk
UIV6H75vuST6WVN/KAGQ+57NosJ6dbsoOCXNnUYNci7byD52Nt27B7gsTGyXhSzIh6a+Ct0lp9br
Hhm4pkdlzFfUIVdsnNZmalOesVTu2xIvflkEfDETNnd7AqOUuTLB9bPtVQ3qf1nBo0J/MwY4MpwW
mBC8lFCQSrwnaUkZJZtHXoM/84h3U0zcURa01yClXapEgVc/ZUJak3geAb62EHihXYrDQ5Ps9G5W
qXVIgvgrIlIN0bKn17mHsq+MUV/ok+N63iE0awFCveLineOLNwG78cqY9ijz+ck51q7okPAGU39L
LmS9SQgOuyeTLVpWAAgJB33GmNNDhnPSHYQsll8pOB9Jjeg48VtjdqwBsXwcBtLRAcVyF+UL4a+R
NmucxH4svcpdRpu3jdvtiFs0QL2ylkxZSrkENyD88w8dsP4qUruiTpBrO2xlQy6obRDtIiayvmd8
RxaUXXfKh/u/fwGnjWa33skClHgD7ECU7VI/WMAZ9HixQV4c7My7L9uZIkKQJhPWePsSpvSjMzyb
cEFJ9rrycomLKIsDJ0h/D/iDBXXQZ0cjCPYziGYetT8lpyNmqDHbpYX1meI4d7PytvcCsmKsBo+7
++WYXLelb78xEYl2MnCrTe4wdZoWdkqEnYQEw5yV/LiLZ4W+q69xoIb1FjNHvNjL2IED8kf1t4IV
hYwcfM0irdrI3OFuB9tdn2aZ3zUxogMmtjAHvUieVI8c7v9hAX5d8uWb4k/735cG4Lso4SqGUfs/
/vnb5t9+H/4WS4T4P35DSBhMt/vut54efpsu46/+e9j4/+0f/rffvz/Kf1aBm//HCvyh0J95/PmP
Anz5G//imfp/uaYrbN+SFlRTf8GF/hvPVJh/CQXMFMKWb0tTev+OM3U8/khSC7ou1FLLtPijf9Xf
jv2XEi7ZtlTNyNdtV/5Xym8LT8M/C3CXyt9xpOkqB+YMn6O1hC7/hwI8ajBWBD1KkVRbVCqdlxxa
O7ztzUACA9bQ3Kwt8VwkcfhZjCAVLGalroygGMFMfbX3eIFkjAy5QWiEviw6d9hvDlLod5HIeTcY
FOyVrBoCyXiAddqgcArn10oH7gu3l3/Mx1dMGTisvcHb6vRAw6K2kXih+WAPxqyfWeD3JCTQOPRB
a7qBk5+ZQD0Y9OMzaZirI8+u0oZRkhVxRZN56Ls9hTSJR2Lwj8AC6+0YCJbljrwl2uNBMxC/GhZH
i1jSHFlHGRQsm14PmBtUz/HsuuR+BKxbYVezHWAv1bS7nMOYaUJ8CkyU5XkvHqfIZm2GWm7b4e1b
zc2hHLmm3Lodt31jPoB/3DNTlutKVTMM0RTPcvDoj9Zr1sRYfcYatBKJPFsKCGttLwlrIbRDfF8G
bjqbYAUTV76dyL2r+R/mtEDM6GVf4YBzozSKQ175Ce7T5IHq8QiuiQ0KwITNaDlbG0tNHynqMNwQ
13m3LJMCt0kRkTMGHfAN7YzgJMvewpvovSIOwe2mmCFoUsUDBcCHo59kamqq4RQJp7tMRXZnEaiA
kw1RgMpvxqj+smIeHtA9VJ+N89jVFBEttratnPp3OBAS68gxsrv7tOjPQeyQ0irPovVn6IRMVNQQ
nsx5ZHzoTvOuqb7GFC0WSgX2rv5vWoM3k+QMbQv3fSwBGFK92lj1uotTVw22MWReU2m+VaPfHuiT
V/mEYaHuwV8yEy7O5mgfMXg468EMmfoyXrNGggpMNiWr1sZPWOhj4jgRiuH5moymt/fq8jN0PDZX
VZMeWlbz5LN9TmFIUJuiwNHFYkwFXWN2PwId9SZxWlZNQN7daJovtnUxSsu/emwCZp0Hu9YenQ1q
IxA++GDOYdq+D0GAZ6n3HkB7XkNIcSugwu6mac03bOoR0eZkutOJEwgpQQ9FLRs1FnOdCVPbc4hF
UqTLzjg515ibVhnqhfWEyjJED7iygaFR6eWbvuSO7iJ4+m5ZIEjJc0BFrPaiMQs2VsTKoMKLTZKX
3lVkFEwJYClz8qqVS8O7yozolAxCbKeufxNdN6EZccR6qL4sI8z3icmFhGucbARzkyLcwBlKfS8Q
VHugQ3Zkx7x5GF7R7facDLX9ajY254j7nBJtdByK9rnkO8t2A6pX2bvbIIvvxqH6CErIQuP7YHq8
UMVtHkzsFSesslluMA+tJAvv2Nrc5zTDG+MpSwpjnb1VQhrnoVGrLi0d1NpZfAj1PTPuqc7tl4Do
UAanzJN9HuxpTEpoXWBidGvuyAdb9YVhXWrvs0lUS7kMIyt2umPTE1aBdAWJp3/uUsRysBvIrKCE
t+wAh6n4YH7MDxyUfwv5QKArGnPySwlpSBJv3XsSKwvfuDEviA2r7ScQKNE6U6iAZeW8Ade4nYfw
buJkPiTGSMQTsrJE477Nxx6wJk4ev8B0UPXLxqRXh2nmGVva/MaV3wxK+EHnaN1kONwPPTPJnJqo
jKdyHY45P6+egsdvfW832v2Dlc49LtYlaCEzXygWGvi6frS2YyqwLGVR3lafpROPh8GanjQS8s2A
pmSFXNDZDFbM4itI7ieSBdANMvrzmnbDImRTDgFS/4m8xcFrNyUxj5sSR966dybaPx4px427S2V+
58p1oKSyRNSxv3ECIhJkJtlQ6qd57m2Ugkhl7fSKWsfaWF70w5rGXSs/6sDPS3YEmeKptZj85i6d
v2eszH7pQynT7pvSEjeRx3i5wTXtDdqnjqzIrSdqfRcOE5w1jc9+tPADJP2Rz8/bRSyXyEVGeLtk
jm8n1EerxVa0L1wWU2TiPkax+5qwb7o0ZWheWsO9N11pkc81Gnu2AV8YPtUNSMhxXfYdWr5FtwJn
ex2wOybNxCJXLXX2blS8BlZYX/ruKcza5CAhtHot1hDoqSjnYj6nVtoL4xXentN3zUEp1g+e4TfX
1EAtQ5xBtVmMcHe4BEaHC9isw2es9/qpyg13axjlHjwg2vKESI40DbtNqIVzhKRxaTVXj42t+zLp
+QnaDRlb5KmTjeCzynPcGwTFr9ixwussx4H3cn50JXpq3wGW0zevJjYoMoSjje2OkBG92N7VCBBr
ZglZO80Hh9Uk4d3Ju8SADXGjMe7gLs8G/pu4x1Mczc77EIcfJrMgLI8RFpltoTQ6kTltnm2vvpgp
mooOy1Fm3lQqLz8d+wkQBa70SVgY9zntGT8rGnokcjY8EJQ/O1iNHnKiXj87s76YZLj2EBJMGofM
OeZZmiF0+g4iEtARQ1QHOjKQQPUIzbQGmhKUSfTQ8p4fUAwg6O+mI4JIyZijyh9MERVrZI/jh6vY
iI3hNqzm/jN0R/SJtPxX0S3xP1Y17P0GaiEa8+6tqOX9kHryXJgMaahLbnrU4K8EqYOFxeeD5Pvi
OHZC5DaOWWt8BZMwf3psXcK5egMXs4q7OTiUkYGmwLbhsLAvLsFc3uL+ZMLWyuzw928bbfKdgm2A
wtUsrm1dFVfBcUPmKhEI8MngaAR2iQKTQ8vvQx8hBpHo3Prvfhv0l8gch8vf/+UU9taUNj8+s7YC
1pR8r7xAgKPNQ6JK3S88efIxRda/Nsxsm0qnfopFjb3EiMxdq2yUfEkFVhVfwsm3/Z2f2fzWQKy1
rSsy68LoVAxiIl3Z4NEIigGHeRTDbdVwMoQ8VCHWbUPrd+rKALQdoGRAXDZW+Llp0V4udZcR3vSA
mg5S08ahHAVqQFa5WuDudufjMSlyjm/clFgbSdliVU2+kYiP1ezvmSsMZ1z4rxXgvqh196AKjqEz
WQiEwZYExWOLpFVPYpcb2bPm1FrFCNE2CNuwtELcY30FZcJflifyDS/YbRCC15JO/16pN8tTd6KC
r9C1EP3Bd6RBsHEaSLapVE9dOKp9k7UIVTyF/+nWlx8juWdeVW1zK7/ofglOsVALo7YBPFFTzBpE
EHGau5RmLH7B7IBOCdNtsSjXjN5i/Gthr7IhpRh2wbcbSSINffUa5QTGZtL6NZvU3CXVDGNGtDsG
TmQzx+nOcp+G/DPCfz144bWzRlh/or9g0D1NXnaikLsEobsuiVvXZXqTdcMB/em+qhC2cba3vXuo
aGhr462L1KHx/QXmwSjL2DWlXMhIcj2OSGmj9uoabc9PTSE1TfjKVH/Hq9hDKgTnM80zUM8i9/cd
xfAcfauK8SSZfBIZaQ0CY2ozTCnwW1hEa/BDUfVVaXb3qt+U/t2AnHqKQa31+Ro28cYkexdR42Y+
adp5ZqUbIdG/cHA6sI6xjPHNaZnu+SxaITo4ajwYfIWW5vNCesF5tAEfiIq7oDpxcZUCVew8tq0z
2muUm7vYR0chWvtQ9M23HL8TIFxyTDc9VftMpWEiygESiCjqTunPLFngseG6TngCh2pdEI5QImkn
XJI8rxpzWH/NVI+pB7ARKk4soB+juNc+/UbgJdRnZre3VHvbDsBImuLZNUHwTaCczOJ5yi8NyDt3
RnVnC/KNYMMbTC2gszXWKr6ErDQHZI0LaakeJghzIbRdvIsg2iAeAPdiBeL6L2pMPtLEvsdHa2zN
FnsBtWKjOiKitUZ0UaXU5xWZZ9I/8UO08JitTBZHW/Ob4ETUsNGN05H4KX5athHSecvFxJzdX0kG
vsOIPhXZvEIEbxCiEJYEvkHua3gxJ3QWLiO/kdqGSXVS4dHuSAhlVNfAKd/2eN3r1hMrPZ4jJwnA
UCxmeSrukIuSlnE8WTQNRD4tXDVM/DqjK0ia/hBA4YX8SvCPP+FG9KitqnS6AB3bGtFr3fmPwpnv
3X/BCtZLHmZXedf4qUqiW+k25qpSGpCpzI7Ae58BVgUrlE58zxZ9G40iXjx3lciJRJ7yyw8i0rlS
jzX8Qnc2PJ3cxmJnlbXeRDNQBm7LYd0qIsSH6QPborMqneweyCzYTkMBbq5e1ETB1VEd995Kk9rH
2sPEBNGwTTDCWxV60D/S7hZnZ7zK1HnqxGci66s7zm84cEPuE+RphH92lXirx5X31immQjalGhR7
tgRTP9I6ZB9lZb4JQze7HJIjDOOW9LMxcUKeaRi2ThGTu+Wbt3rRFpZiAMpE/e7gAY27eCJhzJ2Z
2P2h2eNh4zVMxlbsyT7+DupK7Ys8/KkbBbKMxwyUHYNUn+ur5dvjtwg0wjp4DmN/Pvuq/Gp10x7H
SP9hb/M5TxZ+x7Ky6MzMbWLZ+ugsyHM3yDhMVHERraZCm/KXsTHskw+nIbXY2rfSuGdtHh0EitR1
YkA8okVn2SEiBCqThJhOnXdH4BqH292INnjMCGBy6iDdVgDpN3D0FCmhcje6zcwbjlYB4UA6Iuda
Jn2AltIHFZLI0I6419jbpHF6r12OmcpFLLzMLYMceUKShduo9CFuuTcotbx1nrXDJq+Y3yrn1how
LmupjV2SDC3aQEIyqEMmFE09XbGssNxUp7HIbyNeyjZ58/4nS+ex27yWLtEnIsAcppJIKkcr2BPC
8m8z58yn78WDHjQubodjWyL3/kLVKmavrJxqAZdfj9gAOADvVqw8LVTuaHwOpqesikBayBv5v7z7
eBHyNkjfQXNswx3aOS6Yif/cKm4DPXlvxaxUkDmrp9i/5cV1MLawftH40rqGv3X5PYz//OGCSL5q
z+OwjccXmZ1oBYaLZ+7BdtcpR6F+q9GXDv5XNf3JBuGphAWgakF+B7eGJnI26cwmGL1Cxxmucq7L
sP/EEiZWJ6H5TsZTh7UuYCKT5x9RO9IFM8hFp8pg/ApCNde5CKGDC0dH9l/d9AxaMqKBKb6E8IPx
BD0/uysLIlY3cldfR87sWGXcQFe+hKshp7+B5iEIJcR3HiHnH378TL0b3rLVjChV+vrbt16ReSBL
Hsl17P15wo/vc1DKz57ZjYHOGpjUkldlUfqbqnfLyWYJkVgNWYlvjx+b8Xnn5VMbtkJ/KSK7UO1J
BZu91UwAqy81eybG9TD4LJSXoYqFYaNgLA/QjGQJULH+MZcpAYtnNIgLw1gHxtqASKexBei9I4la
mr9LgWSK/TVBZuNHr5mG1CneDOZfNL2DUSJRD7XAGcqdzix/N0UfYfzAtw8cRV04IokmAjkynfKd
wgojBRzv8B8shgqlfmVtBv0qlfWqLJgZed+lsm0Vh+t9KF0AJDVB0qZfY1MP7apwfdztULRFFqRC
ezacpGX+4iJ+biHvtt8VcOQc93wvXUwANOWDjQbTF7Cd5g4Ejjp8my2QsX+hfGpSjfXq7KVwYKBC
NcOfk7EHZ1ytDnQShelMiBqInumtdwfLSJZAl+qNzRQHeC9Dpfll/gyka22Sq0DAgonoKBwvmrrO
qIyYiyzH5KHFn4m/95K3F55hNOEKxYJYvo3BzjIXSqw57Sb5VfDQAlsFS5iZOynnaJqcon4jCNPJ
w42PSHMl70JE3ULiV57UDbJhtoOcjoyLFOHs19qmiIk7YmmG4UHbiZmDzCviCyZ2rtwN3cuLXc5P
vCU5KrkDdF8rdVt6h8l46fFXRNmrurn/q83qAuFPGHEC6+eWfRl5u/6OwD9J/RcJZA8BCTIsN2rQ
/IBbckJh7fVbo/uXxke5aDe4eS9ljxWmusXtaE9TstSCE0dFL1yLHsWjt/XY/YvtqfZvtOZIxJf4
SRc0riaFikf6j1p7S738gockNydB3yoAQ4XePKYpBaD2LYbbAZ23D/0vQQVaWMAnNh3CeMhoCz/U
ORjPngFkGjcx8AxX7dgduqkP3/ustdtWsLnZLfZ9bf4AEMmV7fWMIrnJtBCWCn+jVaKCo7DqRNwS
H1Z6F4wrP0O0jgZCfOHLKDSARh1KAox52Y9c3qSIReUlp2QfzLMBIVW5K/jxWsrtWRtRxuss7tZl
8bSsLS+Zn9PAO0b6IXuPWvgLhl+rIX1yRfolasZBWjXj2QuegnLFNflfG4iYOPmrrfNInRmete5C
jvFg7XMDVvRDHKnVf0vjIqnnpkUuuWZ7apHTCVk+uCQA9QPvnpSHrN4CwlN3hn6Px1OcrPl5xFdI
UNS8daUQbg47xNO3xfTy48skH7302Ecg8Y99tpPp/wr8m2XKEbYX+0/d55oDwcA/4ruTi93IbgdO
DBIBdtksm/iUOQBDHLv8aBPm2QCxXjGRtKt7yTtYFf/bjTYeW7zasWOo10oWoLZACcfJFX635TnV
dwUfnyoRUeJqC605WME+sw5WcUiLc1wem9bmDxRbcAtrk8jnZK2P9yzdd/1ZCD8bVhzRD1gRShjy
ss9jcXlqzIZ8zmHJmc2K8nfhf7bdhYNmTE/IL7rolYakg11L9VkXeyFHceZI7bKfCM5BLbvPucQA
p4Tpr+FfRwu8yCNNt6l8kAI4wBe1+M41SMEapz3Hq29R5C2siLHTbppuheDfMj7tuvxX+s58IFsr
UrHxMT/N9o3fFQMOyvxNwkuN/VoYbwlpat3K044prCjdRVHMbCNWt16+a3yXGQV+cfYUCDmOcvzO
pG8GXvz2VnXDn68d1ficpo+xY+/Z2iRze+0pBcs9hBgOYMll42/vP1sfh9YtlTZyjoKf/keVXcaW
RgFhE6v2Z4opsmPUMcdydvxRUfhpwjPhdHBFfynmbhFelXAvKVeLIAVF+Aq7e0XRLERMvodnG2+R
ROvlTznc8REloZvFpxrXtE/qYsvxqmkYMDluemVdjP8gPYjZj+p/hGDCsDf5PDgN5EuvPPKOMIYn
GMPD7DM41nBKGR5G7JOlmBjsF7pQnp8VY97eJyjE3/Gpa/FeqTZFeJfo8TPru22ucDAJZIiDrTFd
ub/4ZDB1mumNbwXI21KW1mqwNbuDhOC+sNPwp5eoeZjbWeOblA/ibQj97B9jeTeHS9yTwIzxPD7x
FUzwKrsbTh1Au/OlmPpbddx6yWbs3ylXDs9v/uLui8jPmMAAeXRj61HAavcr+a4lbAE8FKgikPVK
jtH8aXSsUnNs4o9BQYeTvYBg17fWeqiGnRe8juiZvdH1pBMvnZ+uyWLzxE0+fnfmOpH3GEFiE/vR
26POFH4S82SAnNR3/FChAie24AnXxh+Jxr/ZTbXrZXYgnHxUHByikcA/9JYQWxscqdjl5MjziiUQ
S9LANGTE/yJtxe7OcZpY7ym+R9o+ml9uw810t9EOPYXJ7JfKOoeodmqqPiQxkOs1zvDkOIr47odt
Uro9D8RsM+OXxZ/apYSMhffCHnGlThpF85r/VwYJkAy0/rSRZHvwovoGrzpgfnYpPA0U1gAzx+5Q
qahhbkI6m5LbZZXAgxjVZYLxhAp8WRZ7K4IybC757/F9GXKO2+BcqwV/LjRJROILbmbR/Eb3wDrr
Znh7WvM4cicK5x6r1hdO4NLg14LW0aY/nXDvyTLEopUGDlAnixyavp7x+1ewMxVhZ0x5JLcXD2j+
aDqfY//d8bX4dGvFmtsv6s4tXlJM4I4BpQlWU+30/T0dkJj8iCigmk0rYpNesgRhnDaOl57wckjv
ZvirGYekF5aa7rIc5ClWvI8kX7NRp79N8OBW1CFciELmDGgzAscf3IYHSqYxDDjX5ohVO9BspX51
0Z2jOM7skV1i5R1aAxrCAc2dKiFpgka2gkvdesO6pX5jiNYeIPtCFQ9l15s23nQwzSO7RaNeVzzi
4hVf5MLAoM7WpXXngTNuWZd/VlYerBmHrL/KDFfeIRBIJjwZycXvN7UPJMZOsbZ75R2DbDsQGPNZ
GfCQ1TVg7hrJORVxGJ0j5R45cLCrcSduTTeCCZNw0KO6fqch/uNrnp8JeMVklIu2QvLZAGlhpefu
aAAPuE5UCjIj7VtBU5hv8xaqVPfRCutaO7J+II6Z9AmGVVH02cfnqL7lssOPpDNbCMKO0OgkXCkt
xh9nAPTioyP6RpYlpfs4cEL2kvjIySDP2k1EnBEZ6ZhDF+iBULWdhuGZJje5/dbmCIivhq1grKY4
Etca0qbgXOn7ut6TjSL/KdMt0h8iqSWyyPgm+itFbMr0Wh96ecZokyR3rziSVozgZKEtykWg7HXK
mmiPFy2cTp36G4Ur8AdBuUWFqks3QtQjGHPtAULRGr61tGBDCE99AQNKJj3n0ACx38XKZyHAeth7
4iEJYau4VX+e+r8a2XmoclJHaKlERIxgoOyBuivf5eG3LbPEVWi9H1KxHNAmhk4xPGjdZAxR2bYo
mTGiCiV0ymNSAoMgeAz8n155IrRc0jQR9PbCccl/Y8Wwh/Xghhi5YDqG1jGnPQulrc861noSIELI
HuyoSDuZ+EFZjqxS6WUVm956Dem+xt0WrJPkkoLWMYYfgxMyFB5N/sKIQd36Rbwgz7mY7arsVEYv
X9g3RIm18Z9iHQrxPIwOQDxmFR4ZehhH9JM/T+f9ka8RWyuBYBp/l78PFfqpdTI4Se/K7d5jLjx9
tQafEadnZt0V8WxKJJQsoOnP9VetuKTS0Kow159OLcJJKAsQXFFfIhTDPwJZBepU49TDgdJdu43s
QqRuOSDorGikZJUi0q4IVYnaZys8QgnroRiv8gDZlveb0glU0QcfeNp/yD6v4a4QVqRCo8A6Fjha
1OJ38OiY4Zsm0lmWP+TgAMcc4Z1vOKq69dVdvPWGD407PhVfvJJ1ciTbY+HrRzGFIh6DgSfQ4Wb6
fykLHnBduAU+EakiWjsTStgiU0tJwGxAXgxYEYmvpL6+xgGmyeQUZ1vW7f6O0e64xIIrfzaBt/zS
wjsoF18mrRTPGQkyu9KcRXKLkD/rv1AMDAAeFTFxJ/L04vxngu2+SR3iorXrZY6mLdpwZaMwXgXq
P9gn4PdArcrbqTwIHEdkxOcHviyw6bO2MvgQsPBxpHXpbyvArV4iv6xO5Bfi6rNDW7DzdqUuCY/B
BWxz/o7Ld81AtHNY+kfPwljDW8E6uaDeTKx7CpArwkKm8C+v/NXTB/VInl8L7SBiexJeC+biLN0P
8+B6G4lXA2cSs+gVdQ6NKubKSwrlqw/+RC6BIa8goGZ7gmMWon7OTZS/h8H8nJrzVB8z8Y41WrCt
ZcpKVYzPJbFcC0Dg1KeOaIvlj8+MicXGUiXuIu6+uxapVcIwnhFnMzxhsWnDTSs+tcbGPYcd9dZG
57T99DsYicK/GsDSSHK8Me5Z5M2PThWuemOXGEz45PPcAeHcCgJgMNYLHsAy7wkybRyo21a5VaJP
MTmbvY0TVPPeoYnhX8lWKKrAIwpup7P7iK5G9iWXx271llljaTYd8vAqwWcKrqHvx2Ev5XeZwUr9
OY4b8y4Ke1Eme9WlhKYSLdTNhO+E/Kn8u9Jckbjd/ijgW+ZDqKVNm6xD/+JTYyCnXvADYFdvea5w
lGCjbPSt3KGl+4vqP8W44fxiHJGSk8auuprBEbspeObhQ+r/jXwVNTewiNPQt+Pqu5Y3BZsFUuCN
tSQ9zOlzYgBGFbGSMMoZ6SeEQKu8+Mmz4DmADMIcHZbuEromvzbrQUZhVrbVhBeWmoWqjiDTczsY
JaeaJgDSH7wdkuc2kDonhbeeV2TeRP1LmEdb3pZgzGZyeHkCihjjnOj5Mgxuo/EUrE2+eHuVk45r
0/jQwkeYHGJ9m6tArHeJ8gjqi5F+FRXd/k7T12ZJz7M2zc8Rr1oAtJPzU8IQ3TOmk2+mQPMtXkTN
ySxIte8xwXLFmacyvSGAk3OUItI7gaVZNMaaIyvjHg1TULVNz1F0ZrMrcwdIS/qGQr4b6heYJgJw
HyL4iGKrUXEQQYbWke9JEhYZFOfGhoXDcG3UPqRpXxXbQthpIRJplhddOddcuuwwkeR9lX6YnQxO
nQBlPAit3edbH8dZGvG+OwBRmI8xcA+1D6U69LjQ4oLfVl5xQCiCU/6J0bZqN/8ZslwjeXfC74j8
Uh2uPhJig52AEuEG7e4RzjN1/MLjlhZHxXcR5lO+MgqKShdxoFuRX9+xqDOKLZ1DKZ882TW031r5
FNNbVh2S6A5JEEJoMMfp/lTxe/bzhcGJ/lHnVYARL6+GPQNCuCDlmrIU6Wg9XjLv0qfrOnjBvfZ1
J4i+LXCcReCSI3gyB1J0jpb3EQIugbYlv+b33mLpyFFFqLBT/wEsIqzZ0sm82rVpiRxtj7Adv0Tk
uwlIkoSFDptrOUpd/BBQ2pnLoSrHmwewgF5lwueIGj7HBnDPxR3BuOpKuJas2usvJSJnI1GJLWSC
v+Dv4hm0trmxK4OD5otrQo0WvvKZJXfw7IyQ1Z06fsxSKYHSRqIBoApfGqTKmVuxPzBwYkW0yzhH
4uzJg12XAMjo8xpr3SX3YLpZ8ZfRLvRyVyunv4dofs42QWWeiTZndbAHMnJolNOS0TyjL+Au6qMc
FUdIvCWiV6zvX4nx1mZguXTRrXNTMmTsbj2edjrZDU9nbe2H4RFE7Bfgy3jDRfV/W0RgqH81wBJS
yw/hRe1j1hHKyeDjDBfnQKOoxm3NFUha3rIyr8N0mxwyM8qffgkXLHZ0u3N6awWfieERNFZi/GSD
3LiaK5y1igy5QGATNij/coUBxCYtXEXdA5tElWgW94QqjOwpYN3wQQDGDgtmvCwVQpuEHXrkOkLC
QrEWKy50uoXB924Pq6i8GPK/aImApzmAvWQegIqo+0jml5vVQoM7QtD37UhR5DTSuRhvvmj39rsU
gUhTVRRM9mHqayO9v+woAAyjda8Qq7ScIDicW/p+8S30jy49kJmzyHT4K/2HlNsF0maGniUZtIHJ
haNxS5M/HqRLbfgKB/SGBWuH6Ene7KqST/OfE9OBAJxE1ZHqR8CBSyaIK9FA0X6o5wsdZKnsPcEh
lyow0Jz4ynRbf3fVoWhffFR6xxxfxQg1B4Vdk+JlqWt2Youu5e2AWtk4Svvb4H5Kx5ca7BBtwS8J
+fGdSFtNVM0OuuQk3NrqZGrfWmyH468fmAx3/qkOFsT2mlrvVPg2KgTxFb3Gkm9s3JTtutmpG70j
Q5RP1GJ+Tbdta96GPOSFgEra6ph8qX/ScIv7u8/4FgooNdYoX/gYSsBzOGlo07u1Ns/ypW+BRyKD
J9YUN4VFTGxnq9Idp0WxUZyIDgSIKkJrojXqfRtt+MqM8OqXx1o+iP6LJUAfrpm2EtdBvElT7Xx6
A+iSauakSziwdKtrb0PFSMPOxYidf+HHm2G2JXdIF1TkVONt8N++x6K6ZH8rHNWOgPTmHkBMsUJg
c0m7rBlJl+m5Q3xGNmoMaFcQ0IMzZA6xyDeU6RAqSlsFrr0N3Hyt5tvC7ZG9uL11UcYP1TKw7MKW
k64iw4sk/CdDt1ZIbq33TPcK+YgslgnI1M7yrk/1OwHA4HLfK9C2F2a+grnAgpqdabRTwd1Ga0/Y
m9rLaiH6l4/oQy3OwficT58uvsv5TnV7W0xBT70STvEhNjGkwLJFgVtVH4PDNLy8FCuVaZVrrLij
mNg6nj2NW90T4J5zhxif+nBSDLcjV9nTTIxPjAi9YNMb9OmLqIPsa1cnwgNBVcQxM/ZrPnyowp+n
kIX5UOA/wJJskUr+jc1Byn/08EuRRgYHjFGeSfLn6awMj7/ZAqUAIwcGcJZ2oKekxvAHZlSfYfae
2cdK94sMdAEqATmwyzqD3zy3ZTeMLhYTloDk3KINVlmgAhH4Y3JErS+op15Ec7eAsTNtgRctwvDQ
2gJqiTPhSAxHG/FI8HFC3kLLXAcepL70Zy4OrXLm/fiY7IZ7KRLIfBlS4mp5VEpud2Id2GydNf0N
Jpmd4Y4Bx7Lv9xX7zZqGF3XLivEoo7sl3pNinX7mwmEcn2oCuRdWo8mWpfgjqoXVrYMXuMqu2vCa
qpPXOCYyBEX6JyN2Ekoymg4ZB3vUbGr1oySVL8gvIjLBgLWPJMg78AcuJ+OKXIVxCWS0YBBAfOCZ
G5nkVtohEmzu1iZwC7AtrUgYCvuYzqKkzw5hvm693UCyxyzQgGEc+Sat2s1sH74TuBi001Xo9P+s
38HWllLDeckIFi5E3b6yBM8LjEpXzM6d8iMK5WIiLjfMzth3OEXbb5MrrGP0X8keCZK5ndcyaGoA
7sJbal+NcaXirWhGYFFM8/KEicYV7kEAqt586HT1SkcppbkKXyAkplh3QRez1yYVdcULIumbsn55
xUcCnP0M3lEGyiVBV50TvXxWQ1VfrwXvN9QOPrj+iJBKF7a40O7Q/C5Sgv1QMfOkdjeOWix2uCZP
Ji+tt2Y1w6T9DP+V5C8QtGSE21m1AowpYmJnC1+zjFM/WQEhvRn8PedYDmQwtxXOqnBTCBCVIDEv
6FeaQ6ZgMHKJmiPX2xEaGdBfRheRkaIIZg0HNrGo4m1Y1XjPEJvboxts0mzDPMWt9UNb7wJaJuVH
rd6z0kxEtdS23EYSw9ABmC4bT5Njx3/qGbUMv7jE9KSfZ7/s/II5Am2un1M4a2DiG3pdn6tGQFcY
oS1Rqmpbwg+VxZbG5yOVvsCVOUwa0WGsJeOdqL9ef42LfaG6av5VGACAhmOr2vDrS+sA3jfNr/PA
REytTZPSWoOBkMt7lb7SbB7gOFXldDRL6bM1/rXGT9G9RXnVyQdUjstc2NYrkxt7xafIFGdFADFp
A260MiHkYlFCvKHzCPDYhj9q8Ejby/XZRRcVR0LsSqvQptSZaPL0eJuAm0k1EACU0pCYc3JLFRIS
DNKQFumFW8FkvJdx2zWkZCgKAW8sLFIB+D6RiSL9BGJbm9yLhdbybc9JFPybRmMz61FhNrimi7CV
tRFyBM7fdhnO35Cx8jx5CUeiaIjOAuHAnruQblnIbH2rsWuv1qp08NMj+w6G1R3NAj90aVEvsayD
7skKR1gYzSu8Gib+TsYftS0u0X9D+7HZMcfhxaC48Dp4PRgYQqo9MXQJEpO5CtFB9Ht484xzzz7D
TsLQoQ1z7edHoudYguzlz5IaMUD7aKCjT97gZvh4w2jFdeBK1ieTAhbnwAJ/RCxqA1zcMbsKzZnJ
1zL0N81tZPVNccs1aV6GsVqgJV22i3EpSf/05hG5nL7NsSoXFAacz6rFwMgpCKH0tXfpX/kvU215
71LYTc1Jsh4Z/lZZ5tAQd55Kd1rcSg+arMg1Xy4Dpg+iU2AWRRgS9RQkIRFErVM0WHaVV2L8GjXT
QPFMJuUy1Bzw90yM0zcD50X0BQUS8cXC4NWo8OL2ay881Qi2rUlzc4T11RTQFfFE8EtV/As07moc
+dNUPJ/l0lLuufengncIvTUBVO04b8U4WNJW4zlYmaYb/PWGjQIgBgmrEzHNGLN3Ga3Nc57g9/8X
jPxAExRtdDfpb/9dqCwbs7Ul/BQ8Z/nwoxTqAkKLme0Ki6g9V2r/YCj6C1YdJ1p0yLX8oKVVHtLF
yUImVfnfknFHColmzfc5bgBCrH3Q/VE/LdMWmBh9vCx8adHWsJb8PXRg3Q2P7ypMuADCaxgc4ulE
FBOL5xfpdcyxVwJyDfbkrPXx7asnpbtIZ5E6gukX+kQLFYmvuClB8Bqfqp//0cWCQF7OF0rPTHsJ
QwtJA29D0h3SyMJZ/WOIOvfrJl0nCFwJREbXXKJx+8UuymbUpeLSxt1A383TlPPgUnR14GHSxdf4
364OZU3MrpZkoM3EpExIGltQeRPxAjVvuG1c+iQHm9tZopkgzBoMdm4OARJMWgt27w+wMacQZ3WO
G3/Iv/viibploQRz1C8nM/PJVWuPdGLQovt1wDWjF0xNcdkgTl8JBu0v08jZZ+u/WvkSjl9l/k/G
vtIOX7r4UWFTYqJvrPQKsDy5DNeQPWmHKGAevukKywA6OzH79oV1U6M8Dvf64DTpXyd9jiiOU8KC
EJoxtP6reQTSJeb/8sunhWGcJYsvlT9PgwKEe2GCtDx3MD1DO3B+S1FjcMdMJume2r+xfMpdCLFs
QyDTeOyLB3SbRVGb7HD+YVEi/1oDndAdetQnfNdlSzAU6pCVmn4W5jF01ZVhfAxrc+OpNyF7ySHB
uzqSXiClRNjmGhKp68C5TCuU44FhDL/EMp+0l3w4zRNhOUSuyp2j+Q+5i1h2/HTpt8ECYvCLlQBP
IMk/+KQ4keeJ2/hpGNtwPMjax+S9leKUjLf5H20JXyYThgw50GBCZ+TgE2BdFxE26BW1OZKqRaJf
6RLUge51JSs71JG69FJZr7Mijf2/Ifx8s6nVN5KDNI9mI5W3XACbBgmIxoQoAXJQrwdxhUS4Ujxb
4YhCYZA3X5XHgI7VUR7cwt6eZOj2IG2Zd4ysg0lZyJhgCWqIE+tuZA96gUUKpAkjxjp209hF1M5e
ipJ4IxB+iSUFSTOyVVfcZpuedby1nf+UwIB1Bwku+G5RNX7VbKgnsQFi869FIWYEXxOd+NhBTfOe
04vlYR0/Jb7f/2i0SK1pcHaCQG4YsVTkhzaEFwC4zhsixmrYqu+Rdho4Mv2Rwm9qcxmCKFsNyEDZ
RGXsLFktEIzKiCiVd/yvuuGnQ3IyN0JJAVaee4G03/nq1rrjF/I4lQ153L/j6uHn51o80XyrMIFJ
2ROjRzBd6fWl4HOobrB1/htftAQm4CLBbYQNaNHMzOvRchK09mvDBr7Rb+nh2GULgRNzidccCdyt
ZSeicv3Rqm41/y4MWNGvSYwt29Nc15fz1BYGGbsAn7TnFhgmPIz66suXeuYrcDJ3dzZs1bTH7IcC
Vli/GVdqVAS8ib1KRgugCUHKGKIylRXRnNlzThQx9Kor1Eep4ES/qGaDvhcxfPNtrrolSEx+R5c3
UWL4HGh3dvGiuRvB77TpsRI+ylHEdP/pDdAGiR86NOPJo1asAQScReGU0fxl6tZItqSYkAFw6pYt
q/SL3K69CWx6uWkY8bDNXRD9V/NXsv+YZ002DGG2pATZdbibCEw3yF1Ob5XoeJ+lcEUZhZ+dTe81
blKOyw/FIBcYRgWNK7MXc1eSTCRuVNZOOZEASO5htCwVkTpkunXjbT4f1dSde7sAWNwKy064K6Kz
oa6S0TXy1sYKyuxtJ5SbElJ/vMazQiFUFtcYUGqG2oL3ThoY/zwN/RRqNwPJKpmQSy98KCaZrMrC
YCR5JjyGdAh39JcsiOYaCt3ZEH/FqFRWg1OGm2R+sV5SeCQ21C4noO3Lahk6neJY5t6X3kLwr5Fv
oUF7c46iLwGjXNqETBRMZEQeM1/UDD6jPdBqCHg4Inx9YX6BhG0ZYayIr8rdtmCf5dTZydB2UrZj
xj3vMLBLzE8ZWixmHnZS8JZsciYlxU5I9lXnGmQzskGOq390gTzxkcXjHv7gEgsCp7VOkoYIjnw0
SpP8amouOKsVEZbItCizV1hnLXXbZOvRCpxeffYsmMyPIPqIhn0zXHN9nep7JkfsmWCc8URN1gYz
TkhyMiFll4h/fwJaoRM3HMYk19KxR/uZt0LsgjPa/C7o7Wubb5vP09wM1kZ4F4yyh23TPajiUdws
NGk5F8JxxwSds8MaE2bAFPCjTCBDuoRrwWXSz/tYwWErja2Er2DAkmbOTz3URQTyRJDCcNWWfrWr
tR1h9IqGa+obXxlG3G2boqYTGGuY4Egr9InOIDHdnv48NFHAZaxrxetVNTodDvKI4taHR35FsgbW
0fBbXyRJo0hXl3TbcU4cwazniAdblh0Y/owQeZlLkof3Bd0YKyZ0VrdJZxXaHwxG+lJ6oGLAakgs
qcHTgIiVBVdPe2mzi4n2kvDlle9R/xwLnVantQ0PnmDNsA0RzSOm4isCsPg4D0sQblBIGpjtDHml
3cjjO2oDUDR10XX/DBFr057DFesNL2631gkMdkvqk4XuAu0fbtZIB5CRHrYZ2b5Knwn1GWtrhc5j
okpsGbAKp0BWuAadIIVZu1fke0wzNF2V7l/ECaMV27nl05PdwCCiR4OphMBm4dZFNSNmvn9EdkH8
VSlM3awDjHoO6WQV4tcauqcvuRUV4Y0oX9xmizz8qWH5q+Tz0lzaerSrKSJY0c19RTFR/1CQQDdr
OvbZ4qdUb9P8bFWvueAq/nHENeFnZNBkm/R+Ga/8PIYfVjOIciCQh2DqgnaETbkfISwrMULw6tHe
oSYS6696/lIM9x3GLvcQii5b0zZIeBp8bsO2JvZPopitvHMksLRYZOg+3eiter8IJHBRGqwxjyjB
5wt8Hlkv3wZbEhjli/8maPW+0t9VgpBf/lRiluNgLNy+u/IYtIk7fmXtrU6PItLUPr9GaK8SNPw1
ByeLqaVC6FK9hJAb7CEzMWq9zosjE0pKi9gc6h3EaJP2w2hQX73lcQlJTYYESjNr7su2dGtQF3Np
FhYO8hcRIYTlKeiWmHTPx1x9L2XWakw5Z//zipdZ0taW+S8Ut0F28ZqvkW17hpB/fk8sOHQVLVK5
6JOfESIxOupQvdXLyBn5Hh2mFXBVNVpS2yfgPjxnS+yyEyxnQi/QTLBZm4/TiQlQU8/CEDr2sfki
JyQcluG0nRfeufcoeCCEEfVUwV6Vv53XBhWdPTPU2SEE7bYv/kpyWMeVGGxU4zyg7tH4nfqPFv2I
9eCFrbNvep9SuYbFB1MqbEAGHGjG2l53zoYPgiBWQXM31e/vkVF1sFTVB3Zs+K1/rdMzlc0xYB39
xU9Jk1rDwRp74jcYjJBhfkmCWYssSkz/VJajd7/9apCS6AMfKOJziz8naeNl4f2wxp+6c5USl2An
9V+W/Ws9In8K5Pbt27Q2MtUt9ZtUq8vmO+MM3ii8Fc8QyT3m0F+JJVTh+bZhMl3hdeDxEiAvuyUY
wXYdKccod8rmN+q3fX6kqVT21Arcrf8UApbrCwCOsth1JVSv27z9D9di6bNlYGrYX1hgihYAUoA0
gp7afYXIUNvGnCQq/7nNQ8U7NIs1GDKRo75u9Zfmf6csBnteYCtkoID7lxXKUoi/SiMDnM7ERrGF
bsuZp+pHs82YcZ9mbcNQ86j2D0uyQ9OmFe9Y5HGrTB2mJH4+b4RDCCdaISekmWBWSrSiEM6GCoaM
xPqJa4pThj5StdMsZA7elyn9TRn9mIuGA57lARUaE5d0+dOo7rBu1v24baZ9jNe6T45dMBcgWYgq
8lWXm1hwY44kfYVRnLa/vDX42dLLvHURMgacJpIt9j5PVAFlAYA3pcz7ZuCmGZs6fDJQ68nvjFUH
MRVvs0noAMP6+ZCPLM4fZPdKKy8UBuXZJhtXQnbOpk0Tb0u+Q/k3aTz+rZE1CcnI2TkUCWgcF/on
m2iipHZUbeGlyqVVUMX0VKznZ+wjeQr9dOFDG6J9aXObjut5auO1DzFAoQHZR0bZXa/BoyugF1uW
CdCjgY1N3EK+sbdyFmqczs8YiW5/IzclsVa0AXVH8+ShW2RhNzv9jlzKEzIuofqAjwm0qiAUdlx1
45rAtEq+KJKrt8imqD6ouubaD3V5bwv+nnXofOqjd63gLCnMgLprMe2MeF+Dc1xSHI7HrjigX1kx
VhbZ7jJuEpI3hAlcW08i0VsyEBlkaAUSwBvaYQb/MjahpH3pf3JGn7xpTFdk3/g/ks5qR3IkC8NP
ZMkMt8nMUFk3VhaZmf3080WPtBezq9nuqkw74pwfxxnleNx7ZNoo6YoYIHJuuBv6dKoRszkfp12+
t6tlFc57HjGuPsxNhvUnXBLSIVL5+dk2aLJEq4Q+x4eys8m++vLtM49kr67JbFjaUGM6GR8kTYJi
PK05kR3dLmAxlCFHo7M4T7m4WsQK3Z9PYznHFIteOyNeD6htr0AOV3AzufYjOW+7fDjOit0v4/+S
rmoasI363SKxBz722XiN7JcStXnrct73U6APVPouMCK2gNa1Od5trGrf+C+XsIusJ8Oce63ZCV1c
kyw15A2UH+yr7Juug1KZkI45UbVPAdk34c3kb3Vb1OMXjn5yRRDOZuDTHdgnRgXBQMgXn2DNRG0X
lLPNaJvnJ6D+CwQuPcgOik3wNSOlFe+o+RneIKQ9tlDX/cAxcgZbxtrkT0yBDOWeLsiaS9a6O4i5
/GXIoB5vw+DXc86qMkzepFNop8ZZmePWrfbuN/tF8+3J2yhj7CX71gDMGznrsNO7kejsoGmJ9Px8
hm6zZMhjYuwieSaiFjDtAXL/g/3AUti16mbDCjchkEAsqxVKUlH1lf0Oj1I9ZcWig7zkWVDmZjBT
xr2B1r/6KFFtqg9ryo4XX0AxSiLisjdBctk7nRGSpEHoE6qaTfvobCAgd79JRyZlxZ7AieHy4NT+
JWOPUVnlawpJhsdxznYMISqx1jOfRdsQeTsDM3OB/W+sMuQTYrVjyRMmIh+R91JrrtxtrTzZ9X44
RUtUnfq6WmZLYBSufawue2YGV8EaT2e5vWqLlu/tQQ4CYRKf/G5yu3cp8rEXlF9A27pMc57/9puv
Wvn8h0475MuTgIDfwUUzh1mEh7sg5X/hTFWKLci14Pw6m7zTqXJQpH0/Y9Sgzr1A8MrMxJBgxEdR
bF2WKB3jG3dRBDSUKO7UBwEmPGdCpKMAvCVsbiWSrk7E8Bv75DNwWOXxXQBgIJ0hiGKGnrRemMvc
m2PgYP9esQws7Gobkc4fjLgJfpz8HTivIdywK8fBpaMeRjoIQIl/csp2IkbOegelnBFemerTECCn
3DPdYFbeDfWlTl9Zus1WMiKHpf9LiQ5e5Zn1trUVpQmI9b+D5iCldzCOwlgM7yH4MBhTi1fW3zs2
YMFUC11n0L2RanDcaIjTAPOLpyKCAncNTS12S53RzHZ+/u3+IPKR9BfMiUwxobB4+FCoM1SBfVfz
cdHCoWAjh6i4D7z80jmSzxK1LdGKAc9EoHZw25dkfKpJD7U+THzbnQ3eD5UsUpJdqTPJCPGlH2Pe
loJj7qQ/MRkmwY9MYtkvwy6UWsMOnob3FiBK6q4N9/RoXNAM6wSpmBs3OGjqUW63QfIi3gQ1Tb/U
/YNqzmXczyO5nWZwgj3gHohrAj6OnfYS5ElFJYLP2G1aM1I1GIySNSblKVWzgbz8QyVdv7yFgVYf
WYa+j7jcCqgdj9evRDTUOLwCgKQJK54Q2I32u5JvbDOWQRTHsgNxQhOYz8jJ8HAMae1j8H9URWjC
8dc8C/3gpGsx/PTpWYjAkBu17Wbwzybq5Fp6O3TIF/KkTu5kxSFexsfTjg+J8V6vBuLHmbqtXdU+
K2ljhhcnPsSjATTKm0dw8dLAIQAlTLXAQhwBjIwOrE1JPOJXFmHh2lQ9kASZ4X9Sd+qrp4a6Tz8W
0ckbuflWeUspK2PJLh7mcEOJg5ygHaYpgrgGCmmu0QgIgFHtgg65jbvw6uMoM+HuLPvSmNfA/wvC
RweVQOLcAHzJI1KSJumw4ur8e3DLh0THZDnnFeIX94qftp7D2HNgvCsEivRXTaLiNNLHWUyk8Gxq
J0m+61B7FuJ4obiNq6vJdO77B8HJiWXIie4VisZIO3vKqrZXFkGPcy4SWPJrBLHCRl3nuA7MU6xd
64EhIvoK2p+oQV1+ggVA68TaJhL/jVKBHf4zpVVbbRVEz+C8xVSNKLh/iTVdri6udf356KmMdOfA
FcZnGQA3N79o2QZ0FmdsjL26S7jeQ+kd9e/sAMsfaIzb06/c/BYUkgWGM0J7EcELshGgThsmwrbY
EHYQOFtNSC3mJJ1kaHHKbRp/lPmzwWSZ3Vu+Gk25n3L/ZWU2tc2TVmXWbv4awxLPuUK6lL+02DvF
9rSsmGXqHRBTuQjXAWJtNK0cTp7H023PHe+X4IkF9HaJLhplMoZCzC31n897rTOA1M6d3an3GcG/
cM1YDZC2gtBCGOXzT4cwAZHaV2CxHdSDFJydAuaes0CAzR2C8E1dnfJoX6WLNNv4C6ZTLoB+CbZB
AOyAfS7nahEYiU4RxvQfQY5uUyArGl+IEuHnR5lUdxsXsEDINKZ8XtWVAp3ZWL5lc07+IWy0fipS
lOX3OGS2ob8SehXU3OtvQ8aRh1FHUD9NwUAHNqjOxIgBVYgimTBzMbPpGe1IK/Ajo/y0y55R4kdh
ubW+WhpQeutbqyGpJ1q+BsMLoaI8iRMeR9joH7i9KI4tfJQ0IG+BhipmVZj0RX5pgAVqlE9V6djy
zhj5A9iVyxE5bTFl9i3uYrlu4Ub69NPrNLg50QJX4Q3ma4QVLok+7i50MPWnWmdQn2B/tPSFXqyV
0KGaEhkA9UNW9ceGgBRlohTJzPJ9PpkeKJVoJXMqlU9bb0lv2Y5f/P4CdnC4UNi15aDjOeAILVkr
JsZRdU5EmDTNTybf2/KD2Pa8XvkkVwBjIu+DHzVJZlg4jUlM4siPvDe9G/TBVIHmaTgaypyXChJH
LsHeEWeUuBQl+TG4JzP99UrGnWhH2WdTYF1BUoO3cCGbLCNTAV94V497guY7ryKbnssinBHA0p+T
8EfswJZIzCRtQ4EYdvmd4+anBzaKlFnbfUpMlzDOirZGsO1p1JJN7SWmcJB19/hPYTGeAsZSgmZs
8GnESNSqVOA77g0qNSUjamDBJ+Y086kqNPAq1XO3hpghIqxDnG7ZACfkm422sYlH1N60iJqqwrH8
0dbNgp2SeP01RahlRQTcvzHAKdehu2wgjj3zGso7ISnMI5EpmqI0P7raxR+OXvJpONNw3EQSbQy4
b/IpZDUy0intASThTTBHqJsa4ZIgOWam3E1+v0sTxUpFCok8Mp2DLTa9+Fry6FwPF5CxDETVt86U
hweT35bpHxc1siFwo0Wx8te9forze+FuI+eAUpOPnjwcjL8RlVAADULKPbrSxI8/LP8W6N+1ehuR
7en0J86DekVZm/ods9nNELIk2F1moveP2irI6BxlaHextJ3WLkldRiduUI/hQuzsUPujkce+U9P8
A3qUa8GSZHz8gJBISGqxnEAYpV69VJUR0yCaV47xTZE/+CpILx5GzpeynyYFstgBOKd/FCiA+KKh
H+YQTQwwrIJA/h1An9JcqJ+cdOWxmyE48WeRBdk366Dx8GaxS0EOrLxl2/52+T1g/bDNaZ7cQgt5
uHFGnIz3dxay8XrifGKqLin+ztiV56zZpE0AYoG0ITJkcCe3VNE+e/0jgjhqa23eFTd7eJoEO8oB
iSy/ib9NmbTmw0zLfoa6QJjH00qNl8SILUfAA5MnYStkzS5qv1yJ58tmFQ3ybG3b45pnbdaoBzU7
Q4lA+DNore0XygpxoLkFn+y1Y21Sx2NOyIcvuBk/x02cf0TtUZyv5KmiYIynvxJ6Cj1+u8pvFHIm
+Sg/qj2fHigvKr6dWa4MGCHfPyKCqqe9lkMFt6jt23lsWZNWuWglfs7+YmVrzT5jTCixOng6WYuX
tIf3gwSxrkhwSRfj6A83RCYRyfYx1FxdeLhnsUPSo8D/nfm/Ty7VVrzjc5sJWxyDdnnABwj7zNUH
zAFfIHBBnVu32KvLkfDZk7SQcXTNE+ulxn+w82b4JE7AQ64v62ebRvJsJ8UoqKh3cygTM+cu10ee
KPOhKhb+wIyAnDKX76774w/posVDiLhSl3505y/I7h6RCNz8fK5auCD4bTJomwjNjdJwZnbXiA0V
M/GoPMTUqAWflP1M4EJ+0JZlJSsIlfX9pYTJFoKuuD8AXjQIROqfbFyizhFfRF3g1KNV2hxIhymc
eQJw+C25GLJ5KBz0XO1+wHkdUXxE5BT4pIlul81im3EG+pwscK3lnOgXMYOl0ao7csJganLHx4se
ZvRek7ePco06Zho0kSujKyd5fOZwwhe2M2ulhBMgnq57Ye0up14BFu+9FFS7UU8qYIbxgY1Gvenu
hrdcevO0+QznTv8Tg7s4AF4+QK6dV98uqec6fS0pb71PzpKwjRCqVbKHIBl9SRFnfLzq88MIEtBS
euN1TxTctG1MM6hHYViBMu5Wgjiog6/aEg5TO3lUnsgncoAysMbwqlejkM1DHSKMww65NN102Vpn
PSXdEH+a5U6/CXpDbSMIS/PcRx+9IEs4awV8S5MmV9jAt5j1b551Xl3ADnMLU2PC6pVc4bEvLlet
gLt4p1/U0DP5/3FZ8RAF8yocGO3VqYZKJcK8OfRgHUyoavVhDodx6a0r9SnNg+Vo7AWQUcRLd8mt
C78nREKUv7IdtbOIK9GRELZwddn2NRA/BHd9ShQcmKlLD9SnKsGyaGguSdwpMW6dGg+di/0X1QQ0
aH8ekGP0IC6cL21GoB+laeB3kFz30j20U5d74K0bX8D2ExXsEXJthmRZ5VNwnJmijHOK1qcK3x/5
h/j7VuLQ8JGWQmQxbNTaL/+E5w4vGLynZm3sYNsbQJUdqJj6OWinRGpWmWWheKiWnUoFs7utaJ4d
TsCGM/biqWJzlPqoE2eUOI7xWstRzvNwtDalPkzeenHX3635LZzVZvBMMfvxychw+rE4KXg9H7nD
zZ4hEmI1A+MgxZWf1AHorc4teqIs24qTgCRp/KkxUhd7+FI7PgnCwD3rMy0lbmAUS/qXFJ0c4xTq
BynZ5fKfld00EWcE3el9RMVPT2FVGvPs+tsqOVXs9SyfJJQUpPPfSNvvwuWQ7RiZAagDmXWUzzFB
i07Z8Awoh/f9XuT7ojg3xrfNH3wYx/WIgiBWBOhVsotQ+SUm4IkzbTSGLG5H/grhmqIEzYmxBG/T
tbv04uvoXwjyobMP15vbnmNNgKvkyfoj+QSwhwUBD8h6vPW4sRoMQdwAlU9zMhLFfIxmHfxYAScQ
HiQjJVmkJFM+nltWwUE5LG1ZWom8LwNFvslxwa/gSuQldA57hWihaCY9HH/NMC8zXGXTb1ug5Nxt
AQli4v2BBRvQ2iLoouCsgULkxpsqSEyISGIIe1k0LVUI9tLYmgslF03WZPvjzQDNCxR2kQepcEb5
4SqvRttk5QmiXs8vOGYs5xXFVGGRID+ELB6tP9HkqQP3WS88tks3pXe4GaY2BJPbPXETAhyDyH2y
yZJmBcLIxHjEP1xgc+Zn9jA3B9DAqnozTOmfxtsYgeQOJYrbDJIuUtuJQ8tdBZVEBTXJbcVWbEKU
4hndJo9Re06JLjX2JtI2OJ5KXeXhjtoeQ1qQ9Evwv7Eir9e02X6RhvJM6uOnhRQ0XqVr3BzqjuBB
sRxhMh6ISkHcKSpW2nrtBBedGiy7hklfxfyIHRcnrlm47rloTjVkjnyGO7sFAUUV3+Yx5t5Za79Y
94T1IONbFvOwSgFIL72kfBUlPmPzrZKuxE91D9s94NDsAiIyh2nnoPd2woljovVX87kWNzO0u/QV
qIy2U9dg/MLyMJO9tV68GyLWwxtweErlKloOD6DcQCqowMQCGcy7eu9aCMsPXfxWbSZO4j8rMBvs
mkJVZTHYlsMvsylfI/suxK75zulgr7S9ZPBLVFztbQDEUuD2u7h8H/GnH6KUAYltF421i9u/vLiq
qD3Ix+LZIuuzz2cnLm9CmlCvE+zIqAULa84yJB/S0sELicqHbx9vEHMa4SUr1c2nCd8+ERS6TSF4
hmP03eMXnHx16R+md5CEn5I/aWjv1nAVX0dpPrpgn8PDREunXOoqNrNNOuwiQF9N6E/hGk3ZpviW
RYyw37DlQsyeJclJEncUxkjkgGmw0J7kTYjjVJE2cM4OOS5EZ4MjP1IDH8ihcWE6PTzx5FoXmOXy
NZmmufIVaIwVzlaS32X73Wigj2mJRInE3sriNqUvwEJCiiLS879t8sS4JpGmXGNxHddbtbi46r5I
ry5CApfAL0HJely1HXtFOickEK2dYf4CtHr5BSBD56aP55pzIAUW2ZbIejQm8vdgv9kkp1w5iQvg
920OH6H6NuR6ZpRPDeaAgBxgyWHXOgFJBQBBiFcF7Onlf+I7DaQn2ZPTHpsHwUOYqNccz3wRdb+R
gT9xVCQs88ZKDxYJvXjxhy195M6fqW85FTLp6aKrsHLKYdMnn4xEbUzDEhe3pyw8mDnffM1GE5FJ
sqQkcxESxAAlo6GdR5kTeHvNWlvGV1a/dWaX3L9QtI7EHkkaABe4uIQosSFddbxQ4UR6G+BmiPYx
vNnpjv9EwEAhesSWicHWnmqo8d6mE21GopTlg8PMLHulVOuI/RdcxhoPWauxxEQo5X+CBOU4ig7m
h9jexwjO4noLy0DyTwroGEo0QkThtJb5n5jX1PYqZEwc8IHOgUZNzc0y/gIYB78+Q7K4HrFgSAnt
U9DtRCd9dceKBuBNDQOupVzi72Wzc19k3glFCsgixARXQZS93Xbvm3utOZUAQclPRKbpsKpKxsra
nmlVME2UX3tGZKn7g0BzGrNuhkGOMoeQn1BAAsidjSN6SbHxtpWKjQpzX4o0s0bwfFKJziqkT62i
wdT66I3XOJZrw9SQVI7z1EYfEt+I8MYQMAMyTwr86yj52CjQhKfGpfJVDAfVLi7Bqsm3F1URPi9D
NDqQa7958OcYN7W8ye7d+RsWwwyOhSGS4lxsugL+c9wts3qJg4xjY3JpiYT9AuAoNqEHsugY8AN7
EYMR4GmAWBPxYcZPq85MbYNLImSXnujmDqJacj+Eet1qH9p4UY2n8PONnFhq/Y01Syzs7MNh8in5
X/7woB1+wvuJaJuXg4dSRR1c0eEZcFSnWO+da1DhTNr3/dkawmnSddM7bF3wV6ERrR5xcE7LgNyM
t54Q9jTJGbGvxIUjBsHUtyLe2v1DzUg6KfGKJqTZcEvrq1x+Aiwwhy1GDbfIskNin8kfAZfzcDe2
tX2mM4QXAA0nD+FK52KWjvVFlZ9+9WNHOz+do9GlPHEZtAI59ObmTCqvvnPmT5GJtij0CWKTiYoA
AF+jEZzJ3p7ZOEvcTvR2cjWtFXVDpXiBRpdULOwa3GdThbv6Tca2f5C7g0tGCvWvaHhKBBILu/uo
8GxyUYl7GbQAidZCTndxTO4u5xkBn96PavWA5xjzeDd680yQoDc5UX8SS1vtSVJQ6WL2+pLdg5wf
8px3B2Bd+rbqj9G5g57WcC02G1g/HkowFhfk/xEn5w4gsSuxdYz3oVhLw6pVbwlmtrCcGBQWVLOR
hNcLM9OseqHzInCTMK9s6cyFymNULgOmSmB2tXamitrOHMh+ysXKdG+rW8zNevSdq18Wy0SB9JG/
lfJnFqmdSoRNOCeCUA53SbVGydTm21A6EI49KTHTKqssRqvOaWlQx4AYUHzvWuBMNX1hBGs3fVWN
Q3eSt7JAsYTgt3b5qqQ5H5wYuzIiB4TXHDGD9BSYFW4HaqbRXrkH8Ul46iuxttlIwCSs/7DPgnJW
da/KHKYJo5flbF1zx9c7+Ce8D2iVS5RqIVrvGl7Cloiwi+YacgspP1A+3PQPC3ULGe2TyH3doa7T
8zDLp0q0LmizVVm2juIXCIOnJiNIm0H0KncoMcKDYTY4MhC2WP13vwqAj1jmkcaegJOnEUmNhXSq
8GygjlcIHR/pRbfhFyapNovGcwybcwKD0zzubIcHJHlLBsGJ1VROXol+SciMNUiP8vTvtDpo+XXU
P30kbCqauObOQIUWRPog7i3oZgxCQb3QecGLfT2TpxKl3y5FCXTaTh3imw1edBmJ7qj85tqlxtcf
zukz5bmnkTSmvRVGNN/YzQnm6k7U7sQwvip5n+InrndDynnlfQzFQ0XrKO5alYcx1Xyy2pGuA1W3
cOtoE1DGcZgWSL1DKqGzo4EmPFhSTMHQAMlMLCDsjb8Nk1kdXxMZrHb6duyQcCJO8qFk9GZ7dz+d
cC/x5gLborWbEXfgFxtdvwrhihx8iM/W6TAflbc6eDsJ/kAgu5LYmRmJrtzsn0P+pVibhuCb+IvK
7n5YB8F96J5J9SGlv2H9lRrcQvANQ7m2uJ1CF7nDETUV7qNtXTwz8Gn6GP5ti4pKYve+K8gtZj7m
bs+KE8mHXvlj42lN69sIlsTyPugUtbZfnnLMKHHWB9DZz0h/tWib5OZLzrYADlzgafAqTXffIhXx
NzJ4fKjvOLnRrP4W9nwMMJEuLMIR1ZUvtv9TlR2l7m4b88wmcCA7x8nKnrCs5MdI/2tkc2pjJfw2
kffdrbkxJ89PkL+u/9P1Z8SeNG4T67RpnVuBsYXGB9CVN89ZUSBJtpZuwN7Ix1BtBDhkoJOgsYMl
S/MX6CkG8bSjGiieIcryIT5U6cbMBePdDk/xImL9GMAxMTArpFGxgeiAt9ZXyAMhKY8CprXVf/hm
RvnQoKjxbFR7Kh6JhVKIG2yrZnstWYbjUdYeuUQH3siz+Okjx4BdWiiEIxrzZGcYH1n6ise9pe0x
FJbRR8IRlttnVDdkry6ZGHR1aVoIjE5tver7U26hXHAWUX6nAiFFCcFaXpG5/b8VC4KEwz6JNwL/
rzmedGMhGl8i2kfmTf1pZwRPWp9CBomStDEXiKU6ikuIdJKOeA8GrM5MTM4uVK5lR/DQqyp57IRO
VHCRHF/z0WBdYY2ownqlZj+9+ZWjbY4A3+bZPGlOfUZFyrY3V8LJF35quI9x+xKl6y6FODny9327
lNql00I0kqKBsjj3TjUSKKafb+sj2nraVjj6FWrK+Ivram3LK09ddTptV0tN/qIew6lPNLsWqHYI
2F3INg0k9wxeBWH5pET/AlQeqqtfZv0ak5I4pOHxrPY3867k7gO5BTIMDndDkF1tC0EqbEW1qB5W
tQ6B2LxFql4s44hTI/7KiCCRQcQBoArvH7Lp2P/rDsAh5SMZt+g0H4O6pMo3pm0tWDTlZ4L8llju
/gBR26obGghgONYIdJEywDtN6VXEpzzDd1esNI1BZNs3v4xwCElBdvlhg/QSh8h+OwCLe5hx0XBX
mV6wAGsiI+MQJN9cD35ys0j+kf5lrkTdDrYVTVUI3qssKUrzb568z3mITchhq8el+RpAMywyrpXy
jHgqkVepLOJUpWjnLFhiamtvEdEYtjar+DjVvb+yPQhxAIkQyLX5nP5dT0eBgYXpy6J7QXiaRsJ5
6RTXkpfRgURhucbyOe6T+pLmN9cg4Oq7LkWA1SFHpG6C2lU62Ttfdn7SkFZLG4v+IP8AqJlEaxw2
fkC62LHWd8xKScUhhDEJF2++lN8yBUHINxyR+ED4D7UQIIA30gDi/id3tzaTOIUMJSiSzLVTQ/r0
5HrATjPZpahU9mVAIpHARHj90Srio+XzXIzmsSdeCOVpbq6zdmf5BL3dHaYCUgZypjhH5SqA7NcO
GQ+2iwhlA8Cfo99rwMZ0gDOxzsS9vgyySxNluCPj2Vg9iRJzky/xQBc0esQawNactEQ7PjUVKXF+
CsS/FGmDDnCayGItB0wi1c4rgCFOmvnhVF+89FMfsxJcNwdkjThUUz7LBlPAsmn+PEzWDEvObKxR
LKN0wHUr2NTUu9LkPPGdU6+sh4W+cDzs8hnaoXruWY/fb5l/n80w7n50odUo7XnZ/bhwYKgkZy3K
uU7eds6G9OmQJqcEUbXz01l/4mcwybRwC29aVecqA2acu4yIt2KG5jH7FntnQ2hYewvBKiX1TY6y
nO/wp5NFpA5k5Ti8ctpy0M+9dB8Jc7a0xxBvPO+MRtGW95omnNRAIt42EC0XS93bgNv1yr1uHrHz
rBzEp9dMPnjuOg/2FuDhtCRCbo2CbVJnPxHX91hdCn2ua79W+pdqxDPQ2bOo68+wuDvxl+rc5Ik/
95ozjQ3TYaFNo+wlwyoInaOJrsHqU6atDNPqs2n2GuE1wdYKWUsXuOvc9E6jJDoKelp5jDQeDSIX
pp510gyMGOvOJ1Rzhmh5RvALp6xokqbNHkwKzN+vNzozgVYvjW8oVzJr0BiSBiQM4+acF8H6BgIC
zUWVQ1+AubfsW5Vc4u47GE6Z+tMF6rquLnWpQSkTB0QJj2694243pocKpjbm1huhCHLlJl9N9A/J
+t/VCTPmXUXyVWI+DfSG/YogaR7pAyFnWnm1s13L+lA6+YLAG0KygJHFnqI23zqGjeEpsl/qblm1
xzo+ywSBZTsZCBQwi45QrB+hB6bHWemmInzZYPjipUyW3Ndhe2iH3Viht41JOOaVAjeTicE6cASY
zGAIK4KLb/xxKJCZYukrKmxc75fTAEHd74hIowfUZVBxsUPqvy0z8wh62EE8RuqLtAEDGrKqmOxo
/442zbjGXDAN/uIKEdGzdaG0vvtqrUDW4YPv5jnyPP0Z8wfrpyH4kpKtymHRETHYX1sQlEJmmiVq
QUd266Q/knvKjUU1IkeC/NoJr6uKaadYtxL3tcWZffgno5JuoEeU0ZO9uWjireqtbemhGvTELLFq
rCNcXwZqjoYXKD4T8qc1KOZFKO15DI4ZEDBLgsjwwGcqnACdTFjfjh6tdBcMhIoukUfOSZxI22eH
1b1Kt5ayIyquzPdWfm4mZBKiRSAeJr+p1QXWP8dybqE3n4XJgjsUnVTdHfrwOHC/yA0FOcyOENWk
3X00TIxZcauqj4F5vrpY5cXhEtXUFdmBCSBdhEZHAFWFdDHUO/1AVnMI/HKa9K9W58Aav6H5RWh3
jVoGeb7dUuGYbkhvN9fA3137omFhikshBeoDmMAdyEqoFWfn6g74C1YhAuG+PVvun63vR/TReYe4
jxNL9vuJnx/VapFriBOYu1Z6uHWak9PvyNYcIN7JbwfNjNpn5HHeVQebRV6lY6INjiZofZ7WyIee
mraWsk2iH4QDeyyX6jyZY3sWmgXvIKF1CIWogP2CKtx0STq68M1o/dMCZo2IoJgiiclAnck67raj
uXJMSu5PSrEPkWpJJ5MNLkds/jCMT2W4JNI6dbYG+V0VAKlSLSS/IA3KJmADzR+WwPrASDhNzU+F
U8ByX4IvI64XdaqVfgTdkZCOiZbsx2ITYSqJ0e6wes877Wy//32AwxVL7Zz+v9Ddy861a98kvXDF
SO4eaXWqIO9DypwuxcqkR1fhZw55cWSsnJX7VJx3gNSlIhaZV4KTsVtYBh69ref/iMS5kmSAbJPi
gXS0D6+Sl+i5nU1Vo4wi+9yxpvm8SY5+daHGE7eQuWmwcgzqU3e/K/sX2cysRhBoIfcWp4peH6FB
7JC1lrbYBelVxNhqPWg6jmWFQERamFwUx5tegyi/1Lww5i6xH/mzj0lPtXAMsV/IROzxbftk6fj0
kTQIWFwey14nLQPDScp/tXZ2v/H7n84uQKdx0LCzYjGDVCnJ5BQW6mRb2YexRx4+YyqNeKrcJdof
XEn83RoTAuxGoF49ZauzcNvGyaTcSuj5EMqQjsvPm/nEGlDsNG3NjWJuEgCHFHisATfLO/rJiCM0
F16yznC72TtxjFbOXFlAz3zUwzNs1jbrUX8jKzKWiLQ3oJU0aIBx4HjcM78k4G9o/eOSyPozRMOU
80W2djltDzOUx631csWiTgIU9NPcIQ1ZJld2q13U4JHiD7Kw3cEyBidS+4bgkDeLyn6goUF2z+uI
pdUZLkpwI13aATdVffeQq29R1sIJ1DCqkCXQAJYS/pT0Z6k5yNEDverMB2cmZiraIisNzFM19RdY
xg0M5sZ0cFdePQOp8xf1ytYPPmv3SrfnYXRkZk+I3GgQG8soYcQt0ZKu6eCh44rQG8ITcbgijjZs
H4kwsY8vSDMtINKBacx+IkPnjmrik24844xXyUIOHB3j+IaQgkxflQhQl1ACa+cL4iKChieViiGZ
MOF/eiGfVzo6NPUCxIotL4kxEyw899FrhPIehmZFDFSEoqkrV9Zez/bW7M5+aE/GeUYAI1wJZhnq
c5ZtBBa8IVRDY1jPNq1/s5G8S86sc2lV+kRkGE4BJIOz2OXRlKkAs+qhNIDKHzXSB5qQpVXe78SU
jxNV4m3jjefhHNuNNGyJqeVh1MjUIz/NsFaPT6oCyXWUO8TZp7hdZiJhi1Qi5x4nC+H+yy9dBle0
5tb4+uWTGJ0byBCvDpHZ5Nr+C+xDrkuoLUSkhXwmk4nUnvv9ibwFrKyeYU9TLP4Zwfayrc9NbkZD
q6kymDBHT1glF+TmsTzzTLYOtXOrNjpDmTw18sFZnhExkhfhGc+MN8Qfv6OQYj3hcyDlEzecO8v6
/eBv4pLtWUCyJCm1lBUjflhqNGND+MpU1RA9j7ced7XSLPm1SaTpkucQ7u14iwTdJebAXtkIncwL
zpFpVcO47Tw08iSCJ9omIICYynDzAJEBHi+rh7AC6YUTyYj0SHOSlPkFQIhjVP4dw/0wq5HDCHgS
iUoXLcfkIyXwzqm2wbARBmSlmAszs2pv8+ocaBsOmdxB3EmEDY9rea/w5+rbhCFdpr6yYF3YOBZ7
GuqBgc0Kap+jSm3PdHHkwyVrwunowUWKYArICMngvEA0/780WmEk4tvrSRglSD2fSw9cym25HG8k
RXqoTNP+WurElXj7oP7qnWUrHLPwj95XmiyU/GgmG8phsEjiN0WifhvzmQBe3GQmMeOr+yh+dpCa
BBWoylKhN5Nlj13RIIpKiPkH5dYYFJAftPAzQ/Vtj2exzVnBQZqFU6Xde8isPEpBHl6xHpWV7d77
RwroKh0l91oWW8vZycYyDLE5E45ZDwguLrFQc/tgMOHzQbAAzH+vfQfOyYRojqxXuPSXJB2OwU8h
cbRl5rSX/mIy/bJV0RDniDC4ynHvOZdU3uod3YFsccTtHuRh7cgzmVCIQWj9lH1Tf+35GGrm0qo8
EXuYDeeCLp9eP4bxXkZiq58Qv8RFPQEJENdvqK15eYvik34avuoIwsCjhErEi/k8rd1c+Cqz6p1Q
O6gy9HNqEoeWITAA7S0YDL1sWbPACv2kdKwQekhX8Qs2JAlQ0j7YT48q0wDrpZogYSEVMVohQG9K
tI3DyogWkvrQgQIoQRHAS7GzkJKxCFn4HP01fXKTmiUQ5VkbcJe1T90nEd49htlSI8e1d7BAYNtT
kLsRMAie2NKgbdtHc0ZSXvaUKLy2OUQBJkVwgUCSuM9Fc3gwLKHGuEpBcJZNsKI3WCvP2Jt7Nnq7
/CKHTyjh7esoZpUWmtS4CB1z73yLFbtbF+R3VJ96081T7JpfvCX/cXRey40jWRD9IkSg4PEqkqA3
opN5QUhqCbbg/dfPwURs787MRo/YJFF1TeZJ/7Vr9508Cv0x24aZ2AbJ3hp2mgH+eUnuytT8GuV7
a30HqB1yxLaihsDM6MMsvdFYmdb7yDIV9F2oree2LTKvs3vJKJdKcKzcE+vtdY3ymLUOmIK5ThbO
ay/eGd7baAMCaHwsgTlCy2duen32W/YPCqL0RqUbN3BPZ11vFP014hr5T/k7xedvkoh7D91mNv3m
HW3NLGfdx4Q3ZNuY90sljoqxm97uCrmoXVxgKsvqHWAqiJBMInLnMnFpswYkarN70h0zs7PkGdZI
AkATzY6ancko8VK+pEN9Vf0jdL9Z0wVjjTqa3xYhXvGYwJLFwVeNj2Iu5XSNR+w406EYQxeYZUwU
7ayU3zLlo3HvOJhNBg/aLQs/aqCt1h2dQTvfwBHOcvTRO8Mh5eGhJtt2Hg1YqGmb17TcZUhnwBYb
VNXjd14jQnWX7JeC3568FRuUI3qeWRoOIo6ix+b/ImZ0iDly2FFD0WI/Dk8riE5zvaEm3yz8YX+g
Wu23DPlXZDyMzLTag9TXJRNmjaLzpw53RoFUFm1XumH745pH4JIvTbmb/Ypsr+eJNi2+9VqB4BAx
0GL9qVfbpp25yWbqdZIXRMbIX7V0oM9q2zT4smb8SHCkWOc/ENvNlvzIbQGYs2cr+8jEjNVkEWDf
Gw2o7t0ONHZoLOO4jwOGyHGeLzQ6cguGcO/OAC5UXF6ypVXwUS3S0EcXVT9pDY9bBuXz4ACBYHQR
msfZMJ3Un/PXPFnx28t+RfMDG1nLWWKAXGR+XJ3BuM/DTT26ElBAF9voFxcIbk4VoCNwgGQ1bxZi
/VdrrrKn0WGFjWgp3C6LQ5SdTPuMcZGo2EfAVo56ZtGVtFwKnl+bZgX6dRU9Ff3U+GgTe9bqn0a6
zgKWUxFGKAKvQTQoBlIkJnLiMFrsXBh6ldm/Dg6SdmAkp0eP0LzmycbSdqVyq3O0FTsTpQvkSGfn
SIQ++oq5Mm5Fzow63hfd70j9K+NT2qEEz2hH7a8q4ZAutwMxQaSVzR2WLr4qmYGR+Ui5+mxCtDoW
ptC2jGjEXuI/K6v80gS7TuKwt+jBWLv0OCPjfWWBlCoq3sRl3gf3ynROtRL/tVX5SXIJd1WQGUtT
EZdpml1H1IoyU/90w72EcnpKFQBVJYA0MM/XYvRjobJvuIirYkvc80nYm9HIv/vpsydN0uHD1Qdy
uQLlZMGSn3LrrZbg0cJu7TDPCctgn8O4j6U8VlSSkdqyUhUP9OKLFhc/mJj+6qAkBbuKtBD/W5aQ
u4HJsoR+4U+HPtS4TLGBlMbGZZnSdnzhqoRDc/RorT30/wst0o/HcGhPndqebFesg8K59ppUWbi0
nL+rAm2gHiroZjCEdsk1HKa1Igxwo+5aTSg3leGssYtEkuHkLmQi2+sayxvos2bWZs9ZU6nNP8eI
WTXYr7Y773boJVLyzxG+uejGRplv7Qi/KJA/ZOYhUyeruJYapNgRFp01AF8cVnEOTcYe1/mEzoXs
Wd9BegVa0g+qdTGxAWYV1WjfHMZK12+EJHNQH3e9qhzTMDsUXURw2LRJkQm2CB9EwL3JFmGUPdlr
Lg8V0h9Nem2hr1t6zhLAa2TQG+fJZZLOo3OxenSWeSmm/hjGxdoMAPuiR7ZTsRzKOTanoKGb0Bqm
CB+VoxXtDMk3ggpL4nujBXPle4r7ZAiGU4ApCNrmwYQhoCblqrFhisJ9nNcYeSxeaxcMGxllxBN7
CY9RFJaHnq8GhQkAPY1My3Id5zbGM7BEoO3hFnudA0iL9cUkSK6fRUAVWTSCm1Lg+Xa6gzC+FPV7
AqhSzGfPP2EDsLGJIKjhadUsPZmY+lQUBhdgQqXE0hak44f/by5LUmQrJnv94RKHTMtZLcWoDUOT
NgllYOKwKDdZ+0FtZG9hMDc24pObvhf0VaNL50zQxnBSGvQPBENOFnQa0FoNRmeTgarFmnic0Ik1
MJ9lsoxbOpwBvCtr9UIaC41sCgdc2MidrVFuuF8u2qWSdDCBlLBHoDD/HIMOq3A/fIr9tmhXYSJe
TAxXnMCBSm9MpxlNnj/tx/SjnGqPF7oiZnOVmsjrJgrd7p/RMFNiTBKfHfvgR/sM1wfDVCrlJdIk
vWa3zvlh41cY5m40vIfmxhZkgLG5JLaeivCzm64U3TJ5Fnh8WzLIIhuRHbMJZGiR0i+DUK5r0h0c
3pEUr0dKBsCLz6DMV50Yj52NEGHcGgDcArmq0XYaDEIUqT6YKLYci/PbO81cG6IQFBj4Nupq2+Bt
Qzs/v7iIhjbNOR/0t44Mo36WX/IvLCxKlZg+dJa0pKQNshgj0WQMkLxj9xipqVp4eyP2a67rLl8G
vbLSIvS2/uBlSPAmvAJ2tilC1o814zWaSoTZBRKFaKQqAQ2koWfPBMBUTJQSCFQ3V2p8lSrkWugF
IAigeeh4z41sowP1KvzkYFRiJauRboMGjsHgqrRuVcEeLPrNAR9bzDA0vuEz3cts5HJinZvPEZAu
fXTNG8jhDr6wGq9RQ2dMJyJsxm7ITHOSM1ykDgXadRuKnQ3BOKReRn/V/Bnyy8FKPNMpao15MMvK
uWJlfy/St6oDOavvYXjdIdfXdMIAgSgRsx8lYlLMiFz0XGJMtIua0tBGBzaM9SoAt9d8NXJvA0Ab
mHfV7OZUbu2c16oDItFVe9N36osTNygr4gVmLFxNOU9KU6Gi/ezEdxjAEpW8za+9Q4oprWS90gZs
IRPhAL22T6v3xsIVxhqhb757/60bTm74SN1zoT9z7VhH76L8AFrhVA8lPfLl12kvxUCVYtKwMOZH
mlBo1IM1mAH6j4aWYODv88Fra4MrAwnF4O/czmc99c/owQD3vy2itXmCOs9E1PiZcs8UNl8g/JSv
GR+KTC5DyUZf+8ocZg+peBQxeFeYI1gtljEkBT/DbJATSoBsI4ciPqg/M9WCZaZpHQVEqdEGdjxy
iz6yAlFfxGf3PfUX2/qUqKHTyV/N5g/XiNCVfJsQVf5C7d62ArIFM7eQYSzEpAaXYxR9RTVTeyKh
iDbI/voW8aSF2kF81BgNCsAh4lckfw5TqeIzQwYa08zdVfmNS4ErgHTIVyU5iwqm10eEqno24WnX
KAa7jnlPVPky0QCzyZfthCO0/OqMhzXceSd6vCCsjEHLJQqBXNEiM3eD+hoUd0mQLvCjeE8ErLDI
EeIJZOtN4lG+HRkPqeFasplNLiI5dxC1XlrtXRW0/4oXshBM+YyAX9j0cToOtbJem+jZRn0hI3/h
sAloqELDEn60SoiIUsARw0Cq8l7gqGzYFpjOO/8IoR/WJ+tLcsoMOVWLs9b50v8vxU7R+mEy17mx
Wyf09MDaZ/S7pl0sQ0ZxPiTbJK3ZK0GMHD79bkYDpi8Ne2CNoQJNIYJhQhFZaPMrGEki8PPNkJeb
pFrO+SE0IjYbd2QVZ0ZVSkKYyskgho02Q27Ie4MaDWL5xZb0D/2RnJsRCWXv5Tt8jpP0YDPPFbv2
4Hcq+aocL1Z8CKKrAl4PTXu7V3Ev4uox8m3uwu17pNW/CdyrAvazZUxhivv8JZfFZ4UtJeAl5+7A
L4VkXQgi7MOJkI2YOqV0ubGcNjHqIHQVGt1TqoLSj1CoGw89Lpd6dzH83NPFVTEeCumSuvYt/Lsl
v0Xwwap8srL/j546xAluUbYjhSrQPTXDV2F+ZNWptQP4RyZBG7SHvzonSP4aZUS9/WnhySCRdH4s
M/mr2g/N/q6HveafC+Az9j5DCCN0pou/aVV4o/ZMkoMSb0ve3zpY6ZHjWTqaCPHXMfz232CdAYWt
/D3vZeQcmCawtmMZ0+xV90AUD7772tlX2C3lrZyv2ejLoO8b9bsoPqREZPvHn9kdD7lx4wkZp/ec
azYbf3qEfLL8BPSbJjcUhhNcTPVkODUB3aQla1t7eNTUAZL0w1o3jg6LFGb+jeBE/FC5fmKc7ZV7
UVtmVEe/vFrtT1ZuysHB4EvfEmHiIzQ+m7j22UyVxUMLbZ6YR5a/jSM4qP5mNte5QhAqWlwvx74p
Llkil1Z40MS1M28NM5QUbvG1s0g32zmeFpzi7qpRvI/7uKSXO5GQzu8tnW0P2mK6hMxHfO2mOx9V
IRYmd2qanDG0sU90VXaB54rTq7qN4Y+UX0Ju2Gm2xlWi76ZZN6ez1mxx4OnaXiUtRMR7Xx0x1a7L
9i1SETse0uTi5Dvbv4YM3qDa9f6+YlXZnYrSM2rgC7vWvOotIkv1MVn3Hv2CyE5Q0CtaRkcwvKnP
OYYd3nhfvDXZri6OqfiIppM63AwOgjZ68JURHAP4n0v3V3PNg5gQs3Fjzn8cnV60zr471rp2cmdo
AoY9Cv6U7slYXozHKGZx+lKARaAkC/SDxbIO8yJLlADDIbPLPr8X4k68EALYsxVjQcJ3OF0UsJDz
0uJuOduGYZBxSPH6xl7hsq4wD+y2x/ZdspHvcfzQ2c56V+rGZO2bZ/6iSi6qe7cYxTomI8qMEx1p
Qnoxq4dtncIK5tBrWO5liIp/O0xIIjfA9ZzwEiJfJDLC1c+x6Sx9lSp8zSXHWtxG9TtAy+/7Vyv9
BuyQ8onmLbo8slyGglqL07O7EYRdZL8pfM3yX8L1J49hEK1aFAtOaC+F//SNTVehQfFKLEvul1J9
j8HXFL9ZDt5U5eDKC93Bck0FEsI2rjhLc/1fwV3j4MEaUNPUOVqePl5FbLfy4MscyIem1CMNB21n
np7GkJx6OtCE9UMovpLwmXdvlvUoRhYwqypbYQbyx33THbT002A7n52D8Gry7yBlm4GC1h6N7q5y
r8Q/HI61udQCPAmLiLUUGL3mXBhHBiw1k2IMhMhMESR8SRSUjn91WaDV/jUW1E9wN7Sb5v9T+QDy
B9+IUl6Nlg/0r2BWhoiRj15HpAvmtt0ZCMsDvrUXZ9gH/pdR7wrBfCz/HIOfRl2bPePv4tgPp5i4
mG4bx2d4xjTwTr8how5zNQd88js/Te2lbo+BdtCqd3psFaJnHL8p8Dcpowz9p2ufsbouUU2y1nD3
ac6GeBtpT76rafFTV1tkeYND5qh8yZEgESyBk4RUY4YnzwizjQBrJ15LnJOSs7iDDQnOFlL7woLz
LKGHMQpdUhYWTrCIHYdZ1e/8gM3Dg6JhVniMzX0m1hxtrfEsyABAv2jKv4o1fkTGJB3gAiUKaB1e
WSF2hCEHyla1mHahSOU0cfpd3X3gg2gmZlw7XxwYHrq4quPgXWPGTQX8UvdYhfk1DcayjeWCjppM
1a3TEjiq/xpzoAI1TY+2L4Ffqzqzyp4T1bZfnexqMlgodmF8n9s0XmxXfdOlBvDcHcawc2HUoRi1
K/IyfNRXhyz91XEkdYx/I4yFZnTvx3fau5zyJ77E8pWgtsz3ynI2PciArfbBSW5G+tsK1vvqx2D8
FOZPmf+VCPqzhehJFdyF/T8rGRYYXOf+sFX+zZmHkj6sq26G9gYXrKYKURjmh1cMq4zRP3UV4SZe
UrKk0q3v7GSz9WtQZmtBoI8NvGo9TGTDX5vk5jgMu99D95Q+K3IXoCqqMO6Q2FHJZ3+pe2tR+hY/
3KL84fvgmsPBAVQzM2YhGV8KpiIRy8QDL9eyPKAGhFBaPHEUdi88NGH5xjOQ6mcFY1b+HJnrpRvN
3IwZ4aj3KDjYMKGpUapdxV+UZOmuHgbW2PrIdUz9UYEbR4RLNjpkMj6dEkcCGxr2US9s8KBvaKQE
RWv+IrbvMQMizonRRrmyNcmXRJ3WFMA+lK0+4qLgYEyDgjVKzYXAIzMihY/s941RjCtjjNGDuJ+d
nN5cS3sWasWQiWWlNn05fjezDl8dLgENhXMrs9PIr/TUPBOmbpFtHDsd22jvgA2Kd7Wu88jmiDl+
/Mqkghi3ZgIjzh3kVjrl3hqoDYr84KOilw5bYgeYnoLoGynAAKoyT6uLZfuXQ9HKQ2vasxtrFaqZ
iX7HusS2gXKOfCt+Cfq9GFJAE2naJk02uqz3Q68feiXBQ/cyOb43jYWnMKR07RiEISrKEEJI+D74
tCg2ZkC0BTha16bZrGVHCEVVEF9timXRXSGQbSY7PAk/eK2d9rUZIHC4Iy33oZG3AKh099W406mj
OGpCQAKJumopTdti2JXRp4piQI7UtfCdWm2dRelREsleZmhTTITDhLpZ3dnnrBc062p3wyBQ2Ocx
GDaS0V4TAhFBajWy1NFhAMXNl5q/zvLdCBdMQmpclmgvJUtERbsn1QgHbHxL4gznznRo0XCIAdNk
c3CnR5QGyykjGiknkYc8r8QYF2rRoEoet3Xy3eEKY2STkCmB1W/DR+nlKUYVf7bG5T8BMGTa0QL7
SvJnMgwhExSqlYa8Llgn/CCZE1JLozsCUcdIvDQ0hF2A65Vu9Fzyyywiv0xaQ5NirEDoaGu4lpFV
1OTNdCVQfntFNjPnER80s1iNutEfQE/45cQOlwCipu9uqoL9r005d2qrv2Jy6+RVqaZ1HpFU1gYH
XYw7p25v+BOnfDggzzyo6cgDJc5Z1rzSAK8NUupw1uAahRQxkFMPPyGPryrZfqWjvKVjf1Oa38GJ
Nr1tPsDrms541YJ03xXBxiBHq8HY26T6oTSqu1LGv0pK3JU1y3vr/uA+7KH4Kntieq3+O66zWyH4
7lCXYvPvnfbSK8OpF+KUWdMpTJAYc0o2ITF7bMJca7YJ6+NPDd+pJdlo1uCrK4QPGSlIaZl+1VXB
IcLaYiCSgYLGubmQwQZadCRznXsV0MRKkyU5rGU7i96bktXREdDZFxOClVDkJ0mvmPuXfZTcx1D9
S3Ud8FfSnWr3bxD9rXOM19wwIdF2S8uYNj3J35nZL111OOMwQxWhQhvTDYR4lBcdL1p2JjsFVNA5
ElAzSpY+3+neUsDP2h8oHnDyyC/dPwCXYbtlzhIYAzJm7RLdJOCVKG9aVN4ItYEJrR9kUN5aF/OZ
NLT3fEy6vXaGus9tWubvQT9V2Kh/BmX8N/QEoyBQ3JZg5w5cmS5TeZfxYdq2L1U5lxuIdNKccLYy
caKD708PO5JkN4zRKwGICJsU4yUn1TdscMT1nKBZScCuzr5VYMshkmYNh+ZmVJuY6mUxFaxqDLPa
FfG7TkiVi7Ae8AB5LdHG0cKNMfk73am21Qi5F9oKks+miPcaLW2bovpCfyId1u2O3E2hSbpRD63P
2FjQKVz12JE25eu472CQFKxHUFfxDq2dOtrmfbycCpz2TfWqjhjH4xDwSbDAWbK19f5gBbDyVWXp
h9ZHBJQr9eUi6nnOyL5V+3pdWS2RmTiE644uLD5ENGxjlO/A6lwFAe58+VeTjSXZEMhQ76XRbsYW
61Or7kT8NnR8uUUlrlM7fKhhTc4HrXYcnlUhfkpEutne8X2UhUCEy2FVpu12lgIwlm9505g7kr0G
QH5IvqyA5brBviOuLkFR7bpo+plISOAZv7iGtR1a7soZwWZxQxvFMus67Ep441HDCDkda4XP25wO
RqjuzUDbtzZ0jwi6PgWCzXbfiD97aFcpjCWJTCUcqbEtSD/9oS3iUxlHux7k5CCQ3IJGwDroF+Nx
YNgYms1GH1tPCaA1mfk6hhAgG/dEV4M/axso5Wn+2w5QalfEpAj3rDiik9n654adfDVMq9RRGPIN
2zqu0Qg1u4kVoMPUswSFT2S8B1SJKFJhLRpQ+2kgLloFWOcc5rs09Hz9RHwy/x0aW/gPXXvRctpo
5izNiSzQCuxRFP0UA/o8cOej+6/W36q5jZRfubK2/fdCfdjmK94aEd6HSDAEBmjhHyrm31X5HTGO
CpKOITuDLeujqaxlyvBgvIScYyGsyVIoCxtShxsKOKssMCFlYQNWBQ4K94J/tnV3PQd7EH22+mWG
15s+MxR1Z+Dy6rLnPNkM3KtLv6CD1hjqS9fML8hgMlqSvFpX4M/sr4DDtmF2zoadBjtsyTmEZaJH
rw3uMaqiZkTffiQ9C08+ddAhJHgiAJxtlCCIE69WPvkhZC+ETye7F1w8BX5bm5jdZuFySRq1i5j8
IMdXu1y16mainaXybUjYNqpnIjZ8HHW6U/yzCL4q40/TkZffbeOrNG6WTu8KvVdFuavftOgf33cZ
QLz+lGAtA/sNphu+o6lGM3bwopkkd8yBEpZhtATR3w5My5jNWx6ycUwwKiviJDkNqLzMEPo4g4IM
A4Nik8bSFuT+8YC7yovVwiXEj9JA4WhsaOtYs3tSdaf0PbaYIP3xB2EE5CqMY3faowMdqXGNOUcl
vefMjp0OQ0iEL64H2VzP/uj3mrBRjQKJy7qcZ21Mhc3pWweEWTBRI7LHIMZHcT7tBDEa+yIZIHHy
q8V3HA4cy8kyzK1VShBPxXrOUlIyqt2Vfxl0FnKJu4nGFjMemnDeXHSlJC7wFLHPGZpsbfqpFzez
c7byLObXTke/MG6RfpCIxoKYbI4EB6/uv4NaJvUBJGwGpDjYgU0emLD7sY4WqVkEFgEa2N7da+/8
hpJLUWUbBnnHYJRsBgNLpwdvf+xFiNta4rPyjUhfFe3hx5IdxZeMf1XtXbQ0FBd/2JKt63oxR4Vj
nWLnszCBAwU/xnhx5BnfCStECvmpgEocfc9oNw1LW3sc2kvGDmZkffV/v00n58iPIHrpxTMD9jfR
LXVwENLymQW4vt8po6TzL1DfLA2eyCPhqBa3tmML0+DptyQtElLz/mnZB5uPIfTrvaX8SxvihJ9h
8jrRNhOUMekPng7H2YfKazTdA9jUDFBS7Sth6RBM70GO/RVONVt9TppFbJkLLlRm5myelXfCoBCj
30KJu0mBEvI+sJR1EPbxOLpfba56UyLwcN0rdDJV+juQztIJDt3oz5Qmiz9W36OCkXOhGARVMSMt
0js6+AbFi2l9xikvbQqAaJJnxVC2/U1sCPdIO1hnYndBTL+MmnTJDs/LLfc6Nul6/iq1YbmaGWSN
WAXUGvPorXaKjRmgYRwgfImOPFhIqAnqU4Sx2mrSwhVTJcwyITYe7H9atnILbesqpA6i5x0srlTR
LkfT34VMm/ze2A9JsbLYpxYKQDNyUC2XkaTRezFXcA8R14gHkkD4Z/Vsw9+JUj32Qf86sI1LTR4W
zM+SBM8hTLb0zKQXkeXUOaysb0HMeTkZp8goNgL5huKjmqfEsEXoOar0eNVkjmdeXlEr9+U6i63V
5KQIX8RHEcE6KQeCwyHfOeuxN09BhVcrD9mAzAIIVjLBI4Bq4SQI9Rj79qg/KA+WRRCvmvJmhgmp
jKTahWhuIi+c2PJhV/ZNFHYIfFMaaFVVoA0mnsYfIR54wnV/X2bnyMkOWKBBjpSKZ03uk9/aQ/ck
VBTPqbWYVFQBGlwQDSJWmcC+JuYKUohpQIUDhCABMk0aeuCBAxh5ZMrCKO9ZtWHBKdIV3KJFDRfM
nEfPTbnMKXGozcLmMJAAE2f9qYmmlUTlkcWQ7wK2/51Y9s246nt/pzABQpsrgEtV/LyhtzcRCE8z
bdfOaAP1ZMWuq+eWWdrky5W7qMgvMXxjpTjjanTJV6fLtoBU0uCszKLfjD22FxQZjRt5HehIFalr
ZGuIlyZcOEfLQrnO7jsH9RY0zrpkEsTIYnQesYh3snQ29CWtmi/tlug3xX6va3epMpikTucXQRV8
TeLNMNW70CH/czEpB4uGzqKsSlg+jsxAXMA/KrVkQHD6b88kyEBx0s8W5T8leVMLpk7JsOzxxSY2
+yGMim6EHa77LmHSFGfItA47ON1a5POKOmkRFrPfJaItTN7tkoDiz4jl/ohT1G7PRvtmsSXK/W1t
XRPzx1A+O3r+RKWaEa9Vcovx7mLO35si8fTXMDgGecKWcOp4TfWpMJV7FFdb5jP5KiGJOquj49wa
FsW0dPHrDISk5FcdoEznpfG5A6mQRh/acK/Et50e9e7XzDZD9KYqXqzfHRI8s3WiXqrqRzrbeew+
5v1WpZPTlUPcL0GY++LpQwwuX802WUmSVUT5k7AzixoEd85XKw6z6SgAl44CVHW+sx5F+NVlo2Gi
MvSNWXISLJo2X7k2oesfoW4uekZ5Cbu53vxRZ28mBibPkO0uUvDNRRSUT1d91IpY8D8A72FFmGvD
RbOELcF8LTM8iHJvCbIXUMfRBlrQJylJLIFDUK0JLyIpvCLCmC3Y/GOkxDxhj6wnXRqMeeK9iSL0
53pHzvpNdy9jDGOf4rIB9o0DkQ0EUizVkv9aduNCr7cNR6iSmKzmIy9lG9nhNVJOtUDj1ze7oCKF
JYZtEAQMcOHuw4rMIWNUWrOs8O8ZA+sw65FxH9Zuy/69XotsWg+uvuoHFW3q4BVFfVP0T59j2mbw
CqY8cvuF7saov+q1W+peZ/lL3Y880RjLLnG8rijRZH/qI20JXBzXPdXRw9fCl8m9pLmNVN+G8jl4
Fd4D1fE5VHV8D+lP02J4S3j5rPKGmjoQtLrRE+ZDLHV6zhPjwmhYHVPe8LnUwO5Bxl7vEpyCirhE
RsomF9wkrHqySWisM3QuMhzX0mdoH3xkyJ1iZBWB8aahFUZlVZJ+NpX5Zmxc8CjmakjgM6G2iCby
HceBwHbE95hdi5JsMxI1yOmVGqKtDMM6m6ucNbzL8dipTKYbVCh/AxVoT+rRfJ7EcKsHdr/43+Y1
e9WN3MLPhg1R5rBmMadVPfqLoaiJ/cNIyYtrMFu0ZEymbJ0jFC3aXkt5lCmvlUWo8Q+46mhF10n0
LGLUbxg5KO8aZd914IT+FWzIcg3jjfzTGkpv8TG1LeFJwRKl2TxQLbyusl8MOvBpILpOiTaFPa24
s8gFOjRwuy2SRougPVS9s3dqLBZau44Izhgl6FCjECw32MOkhy4JSYJqOy6B6Qxy7gMpiGTqbI7a
LhfZUbPrc8QLpyOuYno926wvqWF8jbI8FkDBJnE2BGwYm0fjRSvxRcwXvZkq3tRyzdSMSqrhlPbt
umjJVUrFKXDDW9mJ5+w80iNEjloc7Z2Uh0ItsIUQUa+d5idAxNqmG9V/5Hcf/TwAZ+ZsKnXkQWtg
fFlg1qKTJaDe5eWun6zLZBx9N/yekvzmM5iSSv3GvI7Jcw6JvwEp4bf/QDaGTX1LcwMFBcA5fqoi
xp95MNg27Slx4SvFMy+gOgXEV6cPtwWy5aJbTh/SjVc2tqgkHp5tXoM5oVrp31OgLbVibNORHTmK
KGRVmAuT0cuD+qyFBSL1tN7zAB06YaEzMTjTkCSb4kMgxJhtBkr1odrsrswe0u20F0WyZZCKAgvR
ultdIote0+QGG6vqWNGIRjFZdlb63hkV4oxA/1c7pWcGwZsRmE9f9FefXZyr3gkAuKa8SaMCastl
nvYSrTWLc8WheSTg9adH09AYTMlSa2+O+MDiZK1WvOq8Opli/h5QdmbinruIYcT4cBXiXAaNtqmI
0jd7iteOQWVsGX99kG/VtPREH3lV71+H3H7yY2+JEZx0FFFBiViwR7uppLDqJMW+ZfVn18Wm11LK
s/F6raKaUwfVb4DhsCogLyLlDvWfsCY5rCI3yFYORep4TvEKw3/pkAeR8LDF7Dnrsj7YULHo1Oet
WXENUI+PbNH0tsRLfNWn4TLFWMWw8ykVKvIZbxoSJo+AiGF8nAI7YUXZccMJLTrm3fSOFI76fDzy
zUeb+K5id04Zb7K2XI2kyLcmzdxk3xIEFKoWg3NNjvioPQegopXdZCDXOMuVYHxvECnEoeGhcWXR
S668X90nxvhtQPSlph3GxD2aDZO4lilxvvcnAsN7GKbQFS2wotaA8EfnWCz174lmTmDO8nv1r1LT
lejNTdzp+zHRH2mgemZrbouCrScZrYD+UR54MgruomlO6CD+gtxY6mGzbeDG273X8XXriFCH0Z42
4bZEKRKizYpJF0u01JvM5jtsHK+3r0j8ll2Znipqmyg/jG7GgoiFB1NZmOVbGyvXaAaMQ+Ul78gm
KP3HOGTKkoLk3FsH4Qoi4yPAP4KmjemVarWUzGRJo4vWB3ly4vp1yDfEyMKRHHzlJDMgoTqClG/H
GTY6z+8kcRoC34jYGjtE4yZc9tmExGUSh7LHFteqCHnNPT7sN7O1/4Y/m2BTzWEeZRzZjAroF0z4
FoZzrnrrOs72zcb8nadrWuLvNfYLZVheysk+qL56ytURK+a4bgZAXBbJ2Hl3mcUDJV1Vr0wwobOL
k0HXy0BSGY7i6Va9EUV9CXqgDJizhZs2Hs3ISw0wQAQ+kEIbKqPuNaAJxNjtwQm39rTsDOctr7CC
+uxv8qReMJNA+TatnFOWIbt2qFcDzAn4VhIDXVRT3FyUapFEbYC2UH83u8obyDzgtmLdF1uLxGl3
HTtoGPZiTMDWuISe4+JIXDbirX9tS7qIuO2XpRwPAyshEt+/yoacuHrvZHJjuvVBH7ptqkNnZmbZ
mfGhCpFmtoS5O8dywKN3ECH6pIz9VW8SkFNsGwWqL5eOEqH6sZjjN9qCPHWJry/nEiTzoGBd0LTN
yX+mCBbj8actpFeM7gKUnD40GznlXoJ2aowMoq4c2AI6mAlt0VWWp6qdV4Bfz00+eMmuy6/XqoH4
JR+WEgK/HNY0k9ua1N2GGb9FzHdNR44P81ASTKXSlZUYFvLkwwadWGMAAmPqfJYOFPd3Jc7ppNBG
CBTJQbjkI/ai1GL6J/9j78yW5EbSK/0qZbwelAB3OByQqdpMjDX3nczMG1huxL471qefD+ySmlWj
oqS+nra2tqpmMiIyIuD4l3O+sw1X4ySKv6Yz4BaeJrIZwi3R8wF+PQOldgYzvlbdNYNNkqNGGlHF
VEGtxAVcdQlzErlK1hBhNy+mRZWFfCuhqZWks5YJjo0atuPCGIzNfILB1qE5KsivXmIc1EO6/6ol
XB2bG7YJYN40WAeRryKSpGYgMuVtaM9LFt1+/Dynr93yOKwjogKMoYfRB54fv+ZLafXbiiKXWxcu
vYp9Y7X3JbZO78xmDZW0PvMZBu62Qp19L5L4aDk3wiOpr00MNG0KxFg6pOz0gtznYg0bJKKh6hd8
CAEdmOPC+qqtejgpOxx9QYIMSPVArD1Y+1P1qFs/3rqSej3+Wizeq0zNUw4SZuvYyVYvGH6NaHj+
NHqWIqX0Kp2rpCXjR/sZilIf/slo8WoBH4kMMUfnihuvAXJW+AxrKkBzDb9ClSnKQI0gu7QzSDRF
fek05rqDBBk1CaLdvtR7Y86tkFuYcCd/owtUnhaBqsOyblVyvmSxCy9lSfx6XxI/InNHHBNwJ0FT
c6o5iL79DB1m6pYp+2LKzkk58dHj5kMaKsUkhN8wyohbRFo1eaNmtJ1tOx125xXmQqFdkjuxMlva
fW1GDap1IsgxzO8dTWaFlfVvQPu2Q+7tM0fsfIFZmQHTxqdBKBNkA967N6xwkCQ550paKcgeQNs6
PIoYHhf1L9ZmMun9ADFs8mx0eZXV1n3mKkA7ET1/dR6P5jxVzTEfa6poDyFBt8znPv6tOB9OeGOd
fVpQ87jTtW/0XVqGEDpEOICiS++COL7RTrHLCrz6iydp1Y3NugRxAJ5/QJMIAUcLOYPjExY3rehR
ggcSD35IlOiTCE+zcHBsNMa/KDJwWAaUvU3gxigYWwsVowpc/6csU1amGkBBNHEPsRH1qtQ/bXvW
qnF9Jyb1TXo3JHIAZ7QU0T/R9WLDHU+9rwMxtsKD7s8rT++MKOAxTS9TQWQCm+TqULqQ0WTMlyRq
7mVaY0NR08HNubhkN55ZepCHoDxLTFqcFX148DVj5ELTY0W5PR6nIjpvatArSRIiG9/63Dc3UwTn
M7WB4pc5gWBLnu+dOQb0kUjA7+GwMy0+RZ9J9UbObn9ouYqaNfFIta9Rr7NdFC+rBr04Zmql10B/
nMSybOcFj6a3qpzI5XL6ZNyb0pp2fj29j03xZgSRHJ7T0aIzxReM6e30oSX1+yRffAK5cvkRgqVs
PJbVfcjOVnbFqd0gEtPMDxu/uXCyhqV6Dw03yQB0ZdpAC8NJ4bMQ2MgvlNDvkalwsGQL8gbnpRyR
aI/1Ni2ZvbWReuvqety1ICFtxdvUw9caIZU4C5mLBfEUXZELuDcZ2tGA/buXPuFOvl90LzCqF/RP
BKHZC2vu2QmfFEKAaone2gJFayZJqksRbwdF8VgPqXeUSXheVizSPOBZzQx4sdXeMWTFsh1KGjrp
unc2hDl2fQeHbNFaA9ZnjLYca2N/oNxY8vtmQTg0R+AXp2SR1MPLpT8y0+mGEXetQy1EpFCRvKgc
RusY3g8CZm7MetOpEFkOTrSbYkI9LK5713ivqRjO0pYkgnJRRClinBDNtzEMv80O84CJuiCpEc81
GW0pyoEySmAl68uOVmurbeT4gf0cMu2ZJiQ9qRBbd17V1ALjciKD00aCO3cs/RTAzRsg0nTuXebT
TEgVfnDWFNywGFR0twqviTPM745sLNAmxAtCzRIaVAQ3sDy0FzYiOTVJ8DB2XBnl9Jx62IzThVxY
x9UXVX2fMZ7y0sFB8s3H4WrGf9ahoir+7GtvI6sIEL9NtLDVErLmWGV4HmFTkxDl/JXFtlQFK598
fByCZqeAWYWFRcOGdrqPBJVNZfDeDjWaiq6hWrgNsupMu4CuO2K40ywBZTOgng0rjRZp3E+ly0Jz
TgFPLPJ88qFbiDq+Uu5TIsEBhCHI0XDVdfvERkBISEFROy7vRgMBQ+vp1sj6XLrC3jYLYaZstzoN
xUawAvZp+vO8+cqa9qrwK6DAoXUiQGoHvXtW8Y5zcjJz6vLwbuDLA/MTKqslcXCortkuejuFVPCe
xf6sTC6E5S5Eqtw039+Jxk13opWnWc/cqGsJS+sNIg9lXTfI6nLKLuaneBb6AnvXRG+jfdWjB71t
mDHkiGewsPUEvSi8h2OD932thDKjvgQd4s5gOHGiGt8p8vc2YurltOY2dzD7dIJipWgXmEzgehBd
OW715MYRW7QpwlSXJbRRLdQvQofmxZzIpJPb0uJkb3DVqTkkEZvRi1UivRn957RDpDjZJat65TZo
QC6GhUAQ4QeM5S2Ic0iQowEXog2te30fCaHfeqjAOq+97dD7wFlis+QG1WMZtmzBJAO6+LrV9gfL
gTu/bQlYDPZE+yLeD8YCPSguOs/jdNcOysFQR8eETU7VkUOWFUQ7JG1/ynWJWTHGkNatRJ1JQMGA
CzinJermIfC3KAAectucO0aBLSIShLP61EX8S7P2WHKZsh3LNnFC1kfd2e3OtokZNsm7GkgtmEVD
zweOl+1bs2mZFzeWOnLFsSmb+KqHExjygb1/nkasHTA0icraVZnmz10HDR+6t2Ymziho35DVMlnt
4DhmkHLjKvsyCKa0lofHUNE/6ShE0stsaODyYUZz6+Zlvh0wv1KAV5txxFgUpH3ENsK5AyNa6cTe
qDbICShmrliSTYtiESV1yqC+ETXxlk4AQGIZdngM57Cwt6Z/V2VIEegOj4pTqung2PTseVTr3pWI
/AdZAiqfB283mwoWgn8TTXoNGF+gDQxsq3MkG3FnP6aSysh1xgwhNMq8HkUtdfeyE6V5xDiXuSnU
By+6kXXncpAhX8pifeb1bH9DVmP9krUbvqSYsofL1GakLZTCty0UmK38lBgGzIYstAaru5iEeg8X
9g+D+rDmzmbfOjH9zxmTuZ461vlJMUKQN91bbSFQWYKVsU+n0tuPiF8X9oAqyA+W53+lYIAal/BN
dAvCcq3kwcnmgOEecqa5Di6T9ia3mzUDBDBU3OMbGofpvoY94GZsunGREzsk0mVzu5gsx/MZYiN0
kdGqJH5QvoyOnmRmmQyBd0i7nKXWgAciaNyTkFvquQU1Li/SJ1mq67m1ibtu3uOOW6aVCR7DvCZV
rfimLVBHkoe6dObztryOqpBPw2ZO00+w1bQPUYqWdYgqzFUiIiITm4SdsBBZyoR5ICjMqYqI9YUr
4MwNxwGxmf7CgC3rzkbhPnRhAYjHxdublHa51op8b9jAp31X41+c8KTP1bNO1xDGgj2DwEMBcZdx
uh3dSlF/Ze8ye5RzVgqHZ2gVA8XwJvdliGvAuRch884mmy7jwSdWJpTubhizi6w1jK385EpkE14s
6q4oYe+Qtx3wjL4nCIb5dG0/k0WRbCpP1FyXE66qsX3HvIg6dsFqZIdyl+nYnIa5d1Mb81INGZM2
1HuHDlnD0Ht0ZZN3rTUS4rGqsEXRhgS57xzCngrOZtpWc6i7FRm+Jo3W2YZF+Krx19so4LspSL6o
Pn7X0sx7uz1fMixCPYXyZ48FMx0OoCmjuCIZBhQ9zWRrLqylvposjbtVZv5WpASyhdBFOjrENCyY
EY2YmmTHhCEL0ODOp540JPY4AfMW377KbAp4GcFbLWmg2xx1JObAMClZ7UX9kTScbSYtSC4OfW8v
iFUe002NTHvjTPJ1kj1rUowGwUKbaaVyV3fDKbj2FxEHGK1bVlBZCWfN5oaCdciVtJ9mlcK1ZA+4
UW0DD/TuQxd9dxL7n/3OxxJYL8VWWLtSz49D/Go1xVNpNU8mZVgQBjhZqqR79OMIc5vh448698FR
92kJ3RvaK3GBmvNoNDsnE98WSlcuY+4IqdVuYtJOzQTDMDMyQEpTHPKkOhZdB+kQlwHWz8rCA2cH
zn4mSxrL4+cuhr4RXtRjC7cVNuf652NFmYjMkNCO83ENxjMuk/IMYd4WtHQYQPPtauskXZUW8apN
jkPcOmqtrxemyvVqcO+77pnI9TeNhsle/DNnyLdjr1r0ahQjjFe2/UCEpV9RIc+jczdFLMhJcWd2
8OYq3wGuxasrglevmIglnAmljBMkQAwk4WIQbZusJS9zRJZM5A5o56rz5TNKytd6ae48u9+nzJc2
+XhjyWFVR3agAauv5QTCIGav1UULsoF87QMnDNLSIa/bwExJzKEH3IC6pBvBTRYpThJv3AcRLI85
sYgN71nAalBLvTgnyW0EUdmktH7xQAstYtbFXWqgrTlITdwTkdYaJ0pZ7EqLt1en+Joz3z06FneR
cRQT6bPR0e99BNe2xCfl+/ulxhmH6OtxKsrXuGLetLQsSZBMfvWrDsuZe7CmlLBPP2DlwcwxKcPj
958zSbQj5vm2Kux7GYl7NhhvGNTPekVlLSRtYVF+75KOcVzyNrOLHNZ8dwGj0k6/Rb131TV3KYMC
ADV8yeZleGys5aOUqGJsLIph9jCN9D5uax4qiaO7pCzrFnZB2Y1oXNIB8+eKZEe/qbbBAhOgZELQ
FwpNSaAOBqJswaN/9tZnlhZ0KJu7ycw2hHCMhWHRSlrJsm3tWPS3Yjz4FjEDUmLBSwM0B7bNacXf
Yl712sXuW4GaNUnix7gIINfeqREfp+vl3jZQyO6qBPdkjcyQGxfLX5adHAVt70fbJu6ePexlZYx/
uJHIMmNveBtr66EL0vhQfe3DdCJ77RwvwIsXL7SYHZCWhrVBXDGCiuIRpmKQfZDiIVbVjEjofZih
f6FnPWYIIJE4ZS7l36bvsXYC0DhzhyHaAXgFC6RdAuLtiuTec+yEH4OJbxLXPjVZj7mbAqZS0ApE
37k4kRENZVMQ7QqPW0u8Mx6plxozQh0GxyagcalHv9gpxY1br18po+7x7V6JcOy2xcBnFvjmQQ4I
yBb9ZltKsN2COM5ZpeZnE+ElVdj1NpHhKbn75KCgikuZ0VzOvVOcNaN5LIKHInJPs7Lc5OjUZi/l
bjfljAExhVfsQPOymndLQyeeT/W3vtWPTnRsQ3nNKzrLIgyKk4ewDUIx8+tkX80TpUfPiGbMnA9J
Gmlo2O8tQXWaBPM6hQSHZg36KDXiqGyEmr5QDPYymrY6pEiWA8V2HIXso6ZtA9fU1d5jO7rQVKVb
bbkjTaz3BXtMbl3s9Thzu2HeSF4S8+Eo2hFFf69shpjsOh8iaD5EoczsOVYln8ofjc9wpJ2qkf10
G2yKIeEbb2Zr29CzL7UTIl8Y34XFWddGNEPTMh+9GuRjq/m29TWdv+ux4uzjM5VTe0yJ33yO7Lzm
t18rMGdfx9YXO6AOLOOaVsaRR6PGldKBqiMknobVTLphsoxz2am+LS1ijqJwaOZVd+9lyIkQDByr
SV4EHOo4JnlnmpB3zpM5Vr9itxDfAkJ0hNBZ+wzOczA+BRPRpkn8Qw0Dc6pxTuVqP0FzkLF9XboI
xevQgpc0EVbZGzgpNSzZ2mb3YtS8m1rSYqkFnaTc6bgOERY+593Doij7s0zimBNADySWVdygXGuK
HWpZANXvoGiUbYVggWu6dqtTZyLk2URoj6xOn9Bab6OCr2PuMgsZU3hFccTEaDRsixjF4YlYkW+R
j4CxnMcvvtD6tKbZ1ynzaUbk6YLS1cNK3/VletEN1q3hHDtkU/MiG9ZtjuZxlddXZxPr/C6VfF52
RcXqzHeRrqqTYNJnTV+tAuursrL1acICc6Mq52yOOavqOGqP1IdHqyUTOioZ8tqhRatAClQeQadV
s6v3S8fxJfPpKbDRtnq6iT8Hle8zwMeGhvB3p1Iuj0RAO6562B0j30xWXvYVvIN0O5UYztqACItq
fF9qSj0TNte9hakpY61Z+WQ9VsTNlBl6vKQ33anbqxt/Hqq7EjEaS/yeFdYlvQ5kfRscchjj8jAH
Tvx5Z5eEii31E7MtyizpM7OhRJ8XbJ52jp+RGz7Rhe1nFDd8ovUdYyifftZ/UqFzqWb+VqwcGuVW
bypEChvsM0dGkjha90NMaMZkNz2yEoZFSz2h41KkWmY06FMcH4XyAPQ59lMXSwtlQX+6hO1HuWoX
0hOd0mmWOahfnaygzpEqSX4OK0E1M4dQCephF3JVyuwk8/h3X8ASh8nR7tDzc36RJdpk7lcHpWZv
cZnZiZrZ1/bfmOcsaLjAPnLUloiig+LckK3rj86+qKujKeT7Ui3EAhac8IG1izJ9axekuLjTimqM
7bfRAEqqRnkxOsh9nfIjjOpxM03wkSWmQwHoUTkJi58ZMWxMR9w4VU7WbX2olY80NutYepbJWQ4G
BIwyjppa63ulquaQudMWTkl07KiQEYwE3zKutN0SPcm0LY/RkK0vmTaZVuumjiSr0dFND5WR5IMT
8IC0yxLbLi7IqZVWcZQeYrfGTPmmBsDmMzYm2ZdSefbfMFaVgwM1x8/f+FaBCFsGzv5y2cyRC3xe
YYKL6PaccURx3xVc9B2HS9uh4OfKJgpowO8x0TBbakJpS7MCwxqNW1iA7siYpnz2W2oYWc4EAsRZ
h+273oeZebZ7eqNkiL8s8dAeE2K5FLOTTjOkTcL6osBHFzfIZKMFWcE8z+NmbEjMyaz7fGJ643eN
PHLvYR/olLuI6PC2SJeLxHVwzUfLKbyXHW4KclHL4C31v0wNBGrPRrtRR9l1lAz3xexDsaoE6xfU
vKXmXFrKVZ6ZFy+1014MCRsZp+Br04gUHEp5E+do2kWwWulj+WC89DDJ+Utfem+FQ78UZigy3Ymd
PSymnrCaMeWLyQ6kWMDWKZa5MZIB1E/f7BBSeiFJYNFIOoJgWq12fbJNWdQdouCJI9NsHFovrDQM
p/oy2wR++6Qm7t9ScdR3jvcYG9s5azR6PNGhmE/EC/eq/eQC8FQuDIEsrtFSIZnLrfipiai8smEv
/a7aVsF2VMgnPdrYqqXQJhzX504WjMTfxNC3IuCKVsu+IPaBt6/3Fhwxe5c1PkmoZ0nez8eFLmzD
T5+oEhFmwXkC20N9Q4aYD4BYxhIl+GTQL88PjRf2h5Rr9bPfNyeZCpkFBnS/uCWvS+09OLlndmrJ
2DnG7i6O4Mb0FuGrGuG6iZZ0F8DnmOIQ/KPnst2L+tssR4WKBWOqZqiY+n2SjGC7oNq3CtPGHIX3
U6xIWsq50bh9/FGLTjGvtE7HKCSGPsUgQ6xh3IbcrWeGH9lE9KagsoZWTyvX9owdg1tR0JaGJufd
j1H6DN7cHJrpPAz0yB3dBoHv+gSxFf6ub9YtXpuHh3lhcDaXeCr8rGiOob0bqvliDvD0VaV74ol+
PAF0cjXYX8xSkoI+lAjxK24gmLEYAehqDypI1VxRLUGdHeFUIA/eJgC2Td58Y8GY7mRkHdUoYAAH
zFbph9wjvQPObIbFSaJudAd5ocYEgL8ePeV8FbuNd4qKcjhZ5vYjRfUByzS3tvNIbxc7D0xgWxSW
hhOBWngwiixDexvOCYkXXryrR4N+nRxiaemQn8mvl8oM+wRltwbcZALeT8RjRFqM5U7Gztcirssd
W0dLewFBft3tRMRaB2GGVAySsTUq1CU3HwlVz6mjhxuLlI5tmwePWRi+Rl2bnktDVkSk4/AksWoI
KAjlcpdANPx0qPgqTvhYMPv0nGi/5BWjoYEGvcvf0C6AJxUCfIM7NUfPD96z0TtJuRw5l7qrkaya
3s7BeVro6Flx6G0fnBUuzyF8dRb7UE3UnEg2jBrokWWDf1taaxcX2b0/C2D1M0jqKn5rB2R9ZTaA
HeNqz20VABGfTrz2LHbH6HpacGcvVLMI8XLuU+QERRn75ggnTFGVV+5oF9spZnAZ4gc4bSeDf5A7
mGCShZVvBpqAem2EkXDQA1BvU7tH7Q/FVqHgyl34D0KEQIdKhtTMJjwNpdWrW0ylLERxRGVPnkMR
4fZi3Hq6m/ayqB7bt2QJDpHEw9Lh0h2GelfMt0uQJDsfYflW8G76GUyFKCEvLiqT7VIjX+KG/MJ1
/0JwWEZVPX3Mrkt+k4U/aGG/HDhWfR5bFKkWRIiMBVAmlsuy1Vvz1uZK7pXX3btpeb7g71x6VuvY
mdgPkizmvjrYRHd+l0HltqbbebnwO/rFqlmA3+WImSb01g4Axipy5F1AV+/GhDqoVJ1nPQ1m4o4X
xoKIK1dJ9qyQUdNWGjKeqRV7JG2MMLXYrNwQS7wX62Qbox6Ynfw1xQ2O2AEcHTf+VXmMUjRGmxkY
pjBlivyq86R3pNOIA9xdQdcsp5zyx1SzUmU+ykRMlTedkBfNIik/R5QYaw+To8DEIkcrXzVi2caw
VF1nusZ79eQqXXEGxnjLVQ35rkUzOMJ2D3hjqm44KUJn5pq+znsk74uFgcaELtzUEJm6AWa6ysTs
tA2BBU77JvMMAtL4FI0rOOewYqDu+LgGxhbcOwruICKsx0Xy3oe8b4WTlTjlW5ihqQN6EZJgpjge
UMwRRpNU3T5tOT7GpWMy4RccFyH7T3x2e9min2oaJp4mphCFTYvwkza6nkbyA1GJaaeNDnNtHrIG
QhN2z2FbtPzT2ImHlr1J3HXlbtDlpQUwbtumuwaJ2hZZdYLYgttREhTduR3vyR+Ozgfo0pxcLYrG
Hkpay2jHSg51xOkTeMV4TGNz5Q6aY6r0UE56/n0YFYjYDaORvgHbMrfTeSb0cvRslrs4ka3Pn375
l7/927+8Tf8afVTXVc6isez+9m/8+xtmwjaJkB3+8V//dl8V/Pf73/nPn/nTj1wkb23VVd/MT3/q
8FFdvhQf3Z9/aH01//nIPPvvr277Yl7+8C877iRmvuk/wFd9dH1uvr8Kfo/1J/+nf/jLx/dHuZ/r
j98+va3dxfpoUVKVn37/o5P33z4J7X1/o/7+Pq2P//sfrr/Ab5/uqt7Ev9z17y//79/6eOnMb5+k
+jVwNWJTpWXAptIOPv0yfqx/ItxfHUWlHTjas4WSgfPpF+55Jv7tkyN+FUIqP/CZ0CmlPfHpl259
Kh7vV9d3lWfbjvAdLX3hf/qP3/4Pn+I/PtVfyh6dW1Ka7rdP7vr09d8/7fXX05KnVS66Ru1Lwk0D
h2eq315ukzLix53/E8VlIsXcf5kEY+67RS45WJ0pg0qWTdrQ6M1REKBlEqntLZuASHH5dUk66GV4
aIb8S2JoiYiMnUNwEs3svXVK0FjNPiKyYy07xD1OnLXxRZqUJNHb4eSyX61z5Bebwc/Vyny1VGO+
dXlqrKcSejKrQqqKHjV/YBU6RZjhltqo58UaIxdJsaomjm3moE13IUJNa9Jmw0BLDIfQ43VDQCzP
SsDqzT7s0wWddtYSbBWoQGAlwofyZBCllEfdN0yNRrO6HvomJ4uh6lx7vKm8Nq3Wtb4Floud1qhs
7q4zi0YrMmG7NXasvYOqRGK9St8tmeBN0jlhxegfCPypwL4TUEh4SFBb8cs0OAVSzioXeKcxIrLW
zGtdYUQOLZ8UDezdnjmKaFbuFjxYjR2vYrm96xrWryjS2yC6zDvBFrbNoZI13HpsVZzmDGOwaAnh
Wu9tH2GsdLwhmDYolkLxxcp9uz+vVN9hqq989nPsuPwA1VEtm9velyAtZBat8K5hJPAmcWyRX2ST
G7xOZegyvERdgd3Wq2cIqmGh7NcMaU7ATo/92lFrEZhjWXDfvgpEmVcXMaJgXpq0RlYoM658zyTw
UIoMR5mo5odZ9AETgmXQ6Wk2kDq7HcI6IOUhzAmC8gfKzS5uQYfE6BhAnmVIU0g+8CpQvDpeDEiN
btVaElBM+ShKvewT38g7podUMalvuf2F22DdveZWVExXRmgCbIQTU7VCKW3R1JUjgoRqLOqEzkmB
EhINWX2xH1LlNlGGntmgU6R34mQOzjy/GtzLqNMlSxprZRewDm29iz7y3eGuShBXUu1S9VS3QcrS
7NoP01miobJgN7ch3eqJ3ZSDfe23nspvMkTJFHdLGGDYAMscYhoM/XoEUoY/d5CMZX1dnnDiZ4xd
RdyVDiAdERQTpqTYSQZ8Z61Obpww7Dy0xxmNwr5os6BMDzJKi9uIT7x4rcl/cNDEds1sjjMvhrBX
L6GswjEtNWxs1ziw//BbCutbW0yJIGt5XBqYYIahBUsE30od/J6ON8c564rRGsVDRbXXhocmlmN7
HrmeiQJmHvzW+ywIRHzeRbFIDPx+F+PNJYBMfkcnMVYWHkqxjDEYSwxsCQkdvZvja6tq53IsDLYb
Rh7FsHNLDGIntVo0xsCoXAIiPXsPr2zMUcYAZZYswnfdVAPJ3cT8lIviLMwxIEJcTVbloWfV2bsl
OV2QJmSRx3ct9TTstVaMSXHjSKmHt2EIm+rGNmVcvegww71sFZlXUypYPQIGFgjmgL2f5bon5YjI
bEG1TCdI62/VcNFyZdunquJS3nZyHMmVyAy5oxHWElYtVPOM9lLH3AYdrJedqmKr2jadzyKur4Ju
viyDzJsZ7qLn2yTdPL30A0LYXZxbxZtTePJW9a7KkVTGA2dsnqXiUTj96FzFpBuqs96fCotlgegM
SqsmJAF4mt2a/2sEOsupxKbnGFkir8+QJXX20XOHyftSdlPLS9B0wlxRyqqfQ2+CytE6UeNBvrTZ
EWQ1w4x9L1vtXNv95MpLJlQexU/agHJBgIzYoR4xpjYmipGb5q3/4TtsIfBfQ9N9iCI+pm00t8Q9
9KEYsMPWjI13+GQLWLaRaZ33uRddcJkNSThdhtA1n8PK9kog/c6sj2nXlM5JPJSTsw2tStOqsJi0
UdbOAYJ2KKD+yYJaLt11SeOL52hmHAK0kF8RNnmEV2gKO43MFc0//NKYL/nGmAmNQ7tg4CG8sCQ5
tZojvE8N9EaCxnLjYuZpfWpdZHVMsdsmWMbzOgOJCrGlZlnph2zTrpo0GLBPylakuJGM511ZESPh
M5gHZb1zgokpTW/NCGMBWVbDkaIY/mc49G57AsLUbU6CzhTuKUthhNJTwsaEkRI0Wle3j3pEFFGH
chXOiRGhil1ScHJvzRsSdBdESHuSN3mNMiub5jh53Jt3UZhWDFcGQR4KsrjsPUfi61zVuuHCS4vJ
NdveYRd24nsWW5jCX9DS8vRieMXlwIbMal7NMHb9u+YEcBESlezAghnu6EUW4je5z/hts0Nq2TTe
Vd27UBnmBr33aKfObZCQsHeBQLL4mk2q7QGyWTWBZVQrGq8Wm9+jj9YNFZEo8RW2deTMJ/YApPjS
w7SKB0tjEvw8Sk0xX6U+adQwYYoKHH8K2cJKOPZxkDaUwIwRSnPRWt4MQM5dsvC5Zeltv7gOupyT
SVceSbdqoimc8gaMR6p6A+ELSTz22rbsxyvVgvnatd24EOu9aAEvVDdVvveyvFCXfTAXy1WS48Lb
1Au8zJM2LxYIGv7AGWfDIW7ZRVis88vFL6bTscrs5mAYkOPhXLi7sPMiW34LQtJAgui6ziLvOvBw
gCeIUQg+qGT40UQm0CxSZ3vZxe0SyDNPc1kenchtkMbMejqoZShzhnjoVfYzt3/3MMfcYRDbR2SX
/1Ci/l4E/lj0fa/pfqz5XOUyFNa277tuoORaXf5Y81kGhYhf6lfC8ian/prmft5wRs+cPjdJqKr8
TllamROaMLYngyYIDJ3f90rLor0LQ5LER4x0h6hVbnn6/zuN/0mnoeyfdhr/XnIkv5nk7eXH9uT7
X/p7o+H49n90Ftb3f/69l7A8+1dFEyECT3JqU+bTAvzeTFh+8GvAf1CXOdrXjh24/5tuQv+hl7AE
8kxaHfTUf/w+ja5g0cQGCf7Ml4p5qnIfqpwSAH61PZ///Mv7x37lH8+xPvcPfcpEl+TD2+kPzrSP
0jfZ3DQ+ZPH5rppv/f4Q5Y8/fx6Hd++HxugfT8Sn8uMTuSCQ6oSdy0ESi6IHazvg9h5FhQsQhwyT
XGSJOLhIsP35E7p/8Xzqj8/X1jZ3XMHzlfZdSuIGzqH/5pH/6mNZn/GHtyxlY4TTwOoP4UAE7XC5
Bpby/vU7mb3//LWvr/EfB8o/3iv5x2eI58FD3hENwKUPydoyMmAR4f7nD/5Xb8yfTqmxNS01PA+O
+XHDNxd6qNj8cw9N5/3jO4P2qUs8wTsz9kH8EmSD+7Vr7P6/efT1a/9fvCv2n953OKFNNotkrUmY
9J9gbBQoAmqp51pQayStjUAfBLl9P6fEUaOo8VCQ/P0Y/cO85sdDXqy/w3/x7N+/1z986gpULx0Z
b1uPAIS7Jg778iUYDi3AqPq6TdUW2NnnRVwKWPnpq98eJbZJ66YzZ9J7aoHLYChm4f3zd/ovvoPf
xw8/vJrOW0YYAbwadG64otGZ6i+JDZKG/JBw+889x5+OH7TSi+xQynIFFQHUH1NQeLb+bdx61iNO
2IL0zZ6l2s+f7S++lvafDqLBbux8zAFn6GF+lM6IiSqBJf3zB/+LC2q9Jfz4xUxNH7hhb5qDzUpl
a089MnOrP+uqvPznrir7T8eNb4WDkiEBl3hUW9ZECvP9/+XszHrb5rkt/IsEkCI18NZ2Eg9pkqZt
2r43QtNBEylRpOZff5YLHCDlF1mArwoEhWhOWxT32s/i0c3ln3/+me+sPeLEA65K6FcDa+7qqdEf
SQKj3Col0WfqmwrckWiok4fLLS3NghMckENhKInC+dFDwqjFDbhtUY3oyaK+clE5IaKsWopLlxwW
Z32W3HURiZBxhONXmvZIUbCRQkCAMrvLvVnaJed30ZtdEvQcIvgG3mxVDuk2bB67h6FtyYPAcfkA
wGFy0+WAcF5u7P3wRMX5DfumMeDBQsqQ6QTkLHod8Al53/mA8/qoAbxhLYQQyCFFL7UCOOG6Bp39
2U9IylqF/clIk6UQ+kVRap/TcGhRKmbLSB/gWFNxFBsWgn5hYENOOATh9noxGL6/SqhwVsmcQSXv
9z3fN3Wd0cMwpzL7RFMaD/VVG5YKJxqIqoWOREkLxbsHsEc/9nAXgrUqNKQr07XUBycknHPXyByE
0x4GJoAH6io5TnHIPl0eoaXF4IQDOYXG933j73U2Ti8F8kO+dwjmkITFYaK57W7SOOgboLeRER83
YVshv3u56feDBcXR8591CPQoG+KgnvYsFc34SGNIKOFNA8XVi0SSOP02Y6b8p8uNLY2iE5nytEUt
vo+7pBTX3LDf4THccFFRHaysg6XnO+ECt111WloS7iNGyM98QGXQjSo1q1fOFEvPdyKExcrKLQnC
faHzcu+jbuEIzbc9XR6d82z/b9yGQPbfqYCJSCQq8Lf3UDintxDPZadm6mGQNUbi9XIT74c4GjtB
AByJrOGNReUXEgSQ9sFcYE5r+TVDkR5ELv1rJqcpW5kNutSasy1ny0dw9YU+YNAqXEqNrBUoWKzb
OfyYgswJIUbSdSPK7lgxDB1uRMfSwFIxgfQH7KJ46mCuHbcdVG3KZrECARV5C3sAO4yX4V2GEIIb
xrSeyx90GGNz1VuNRs48UDGYmk3A2/JYw5w0RJVXve2R92hWBmZpop1gMuNyU4NOag+lVwJUAQ+y
bJC/edtNAQDzBtmNa1tyAgvluFj0s248IEnQ3tTqTE5LIZfnHJmRy0tqYU/E57+/eZHxASrSKbag
WAZQkcw9OVNzlFx5+tJQOREDsIrZaEDSDhWbgbngkCg2Fcpk9blq8HIHlprw/+1ADYhiFmoIKKKh
+i8Axxk3lKhxg17CrrSwNEROWCINCn0mlo8H5IAA7EoE8KOi1ysRfOn3O0EJicNYpPncHVQOnsEP
lB/WKtlQwJUh7h9x8v54eZwWehE5sQPffgHLY9YfeFTm6X7OQ9zGQuzQUOAiLjex0JXICRgxEof1
PICIiuvs+oSp0K9Q3stnVcOa4nITS71w9l6T9Tj34JVwCHUb+zdeFIvxCF84SAYvN0CXOnH++5sN
MVe959VNNx+SSBnW7FMd5elvZJn7tNnU7WgI25k6KNvXOUxm80M2TQjJR5NpNn9NC6+1+2hOwAAf
cber1QcIrah5hhl7iVqjfPTm28s/dOF3hs58sqgsshh+TYcYkmnJILEMQuTdyoLBs6CJYB238tZf
OGKcb77eDogovVgltSyhz0a+FKQKXGXCZXiKOKrrEnw0CoP78tCX7coULDQYOSEpmoDGFlogszTD
yvhO2t6gmlQYlL8++7oS0Myg5D1tVt4XS82xf/vHBaqQfEimDzBulD3ke0j17U1QpsOxascGTmZJ
Glx5SIicaBVVGW6na4jUsy5JxmKbpLi1gJgTAEkg+zl0bcl/l9fHwk4JnHUMIyZkKGyE0NsH/CNH
bvYZLofedYsicmIibvM7CRUDDIJ8ygbIcZAhjJ9UmmBRgDYaT+yLSFF6Oe0u92ZhtUdOlIQOohc5
sLIHPPr8/uhKONn3oMS2J+zSgawsvYVmQmetM2us5WHUHZBej/yNjQnOWdEQcqDmeOJNN5d7QxfW
XOhESjpPEyKKFnsYkPWbIsvgRUh3aSUem6y71Y0AkkB+SHl67ukR/x1u5q3YA5X7PQ3NbpzUx477
K7ddSwe98Pwr34Q8yFyB2OyJ2BNb/2IhPpQjZLwD70aT7qNUI8Sy6k9H8o/6DMYz4LxuxhaUXVhz
0ATWtCmMYSbvm8jbH5fHZ2Hths7aHX2QiUufiT2yc19QuH9WG6Ls5vLDlyJ86MQXfGUELaQj8iBp
jhsCqO24nL1dawnEvJsCqTPRQ3vq0+IBycxu+kzyNh/BvOSi+KjxigNbmKsk+EaIwc3wMcryqDHI
UpNk+kAhfPFXruudXNP/Xw3T0AlNYyUiKO1SfOF7MEqbYGGSQUR49kB7nrL+oYZWrTP+LafyFSSb
R1QjwhMoBhnp8kgtTYMTrCpIMKPECHWYiRlAdfEqH3wBgrLwy89f2gVOEMHtbcGmqZEH1InM+yYV
8ynLhnxPw3OmAGUnK9ttqR9u8OiaqEQatTiUgrU/PL8rCriQWrryAll4fOC8iUvKOlr5kh50AtUW
XoyatrAgIajVvjxOC1EpcKIF98qmnWe4zgyZIlCLA40033ZDxQkqqBuIVT5c144TBwKvyHwGucIB
NrAc3u4yzQJUrY5ZDoksxCzXLavgPI5vwk0fGkjDuxlp4iKbYdGQSShmaYLC1MvdWJoPZ9ek0JTB
WMMzh3iqKii6YnAvbJ+AwXDd851tkeuuLU0jUdRMpiF5yJOOhs+jnKS3EpCXOuDsi4E1rUGxpzkI
U6lik5mysrdVOwfzlQvK2RD4QkVJFbb2wZ5rynGNgAqpjKD6pwS996pB4u6bFJJGr0UR1mHQGf3c
wCTu55x66e11T3e2XJOhCAGumbDFS/vgpRBa/0LcI8+Xn76QvkRG9t8VCo1jm9hSdAfb4GIlaMLi
SeFUiIK9NJleqzMRXELFAIukRmUorIc8cTt0kE1dbn9h/rmzDyF4HEkh2gQ3JUH3O4akvHzyUIxv
r9vnUL/+swGbsilg4WHzY5WHqBcPUA9T3gMLa2HCoNX36zrhvMMJ8G9TBsjRoclTDyArq9of0OkW
KyvgPBbv3Lbx89i9CSKlh8w1dCr9oe9Qrg5ZVncL/ah81GH5JQaMY2Uqzsv1vWacWFLC9hwJJGzF
BDUHvN3Cl0h1v2LC4TFn4+BM+OkClMuQQdn6VteDZA+VBW0hXQmWSz/A/7efMo0oMLsqAmk/NDGo
4WWuyru+9Amc1rqcVzCmEtbzzo5UYTx/mXD9TD61qQIE5rqJdKIRLIQHaQNPHGKiI3uo4DJcPU+Q
46x9ci8sdzfhxRJTFMBc18e4x4lqp6JOpY8iiOWw0oPztn1vEp1wZ1U55sOAiiCaZLC0BkZyF4gC
YD/WgX8fgeWuWLOWzFjoDTtP5JuFqb3Qm+DmkxxIDUoVzNaBCILT6+W5OO/Qd3rCnJ3b9qiQA8s9
OQDzXhxEDu4wLjvhhzJZe98Ko3Ghw3/CBX5NWLFw9GBOJETxZKvnschQQlaM8U/c71ZARkFQWj5N
Qw0Phsv9Who0J+KFYKHQJuTZURsTgYSvvWZv5AAh4+XnL3XDCUaVijWc6Rp4QGhAsfH7YwACYRLO
aWXuLjex1IXz39/MO64649LnRXqkKirbg8SxxtxpfKGSlQaW+uCEomz2Kg4KnTiAhgCCn2it/xGW
edDFw86dfL2uF064gWSvhXVbPwKFKfNjh0l/DrKwvu6kzJxQkrFYQfg2NgfoI1MAk3nw24cG+PPl
3740QM42B6FDikDp8SD9jMFRpByHvW58uIPrpDCvlxtZeO/4zvb2E6DUULSRH2dRHitgGuEiDP15
XL82nni63MZCR3xn0wl8XBNZDuqoggoS1wIFiZ9w+jvXBgDc+/1yIwvr1Xe2nNeOLUrNFJxOMwi/
X3yos+XXqgoaoBQut7DUjfPf3+wItMDhoOCrY10nBEpwrzavQcanXwzEqZVe+OfJfSciEmfBlmVb
1Pgkt0ek3jzgPJIGtJFvkD0BI3CPIk7ZfPBY3ehhByc9hcxM2djUfyyKACaOKP9HmS3SVeP8yQQm
p7ehmSr+x8zwWPwlqhHPBh4CCa/fLdWtzI5dieDxIkAOM/SO5h7Nrjvz+0748D1TNIgZxRFlxFW+
9VJm9SYXhbry+U70UB0yt1BLpUdTjDLZ6QB2ICfobYGKuG62nYmgkd8oRkIs2gaf12AG1ltRRl8G
ICw3l1tYWrFO9ACJtYDLANaTLlEYtVMQxw83XBOUYl/XgBNAxgb6EdsV5dEjMXkYKoG7vz6QN5ef
vhA5qBM5JKgiNTtvhyqen1Gfc5ZSIwGaTOyRcLYyC39jxDv7wZWRwj6DkGoYh4OIYZLx1FVBARhR
WmZTBXwnGRlAL+XUwMMUex38FAUmT39IRI8baFRrZUO6TzzYMH5AghP47cL0QfgzjgEq2qDM2Iu8
2yHyw+6ZenUe/vAaTbzP2OehgaFKOE7ksUqRJ/7apzm8S3WRlOAGxlxwdR/FxfzRJ15Ev9AQOdmV
j5mFVfH3UvNNlFEe0gKtzfsDqFnAFJCpB94B8pFpLYe5dAv39xL3TQsVSn3LvsBOFENDE/gR5pEC
JSMG3AEYrFFl7Lc3D33MdsDGyv5P71HSP6EcNvIUMJMtzQ4FMPgAaMi4bfyVyLcQXf/ebr75VZM2
lUinvjjG1MbAc9gMuGwj9sOku5UVuzS057+/aQKmKgK3+nBJSYthX2bw46QtBI+Xt8PSw52A5AVd
VwD3WR5JZYYDSGygSqDe4bpX6N+5fPPTI24kAPMack3cs4OtA2RQXt5EY500HJytqIUFwDX9IK54
SY1gOsCVShyM4uIWdaf0FoUw6tvlpy/NshPzZuongfJDfkCe2JewV7OD9y2MtC2e4KnQwt7jcjtL
s+GEPlE0Iaq+tTxGJYN9NuDScIn06cpCWuiFK2CN8F0coFy1PM6kSz9j88NnN0bBFWpHhqB/uaoL
xPk2omNgmaxSefSFnuGtOov/IIhTcmWElvrgHMpYC9Be0GTlcQQQDiBd3vd/gN1DJVgvvbVYszAN
rnS1933QTlCrdBR5plrgtBuw/6Uchs/XjdG5c2+2BWSxhqM2BYz0oobeVgKwD3OAfq2+YGmMzt16
83gGFEGqw6GCrRL+uTPgr9kdvIq85B4tj/zmul44m8KfBaWFnvSRzOBgAJiDIt5jKyOy9k5Z6oez
G0aPdhOdlT1aG4LJmVWokbM7OfkRiMUEQ6fMyqp6f8KJqyMFpgnZbkBYD0igF6/wDhbPEyfT4+WB
er8fRDhbAoZ2QYs6T3ZUPK8+S9TKnS8uo/KJBgxY2cuNLHXB+ZAwWdIljfbjA/Fn+SMEyNXAyrgK
5iuff+7cm0UlktATGRRXx/jMNdQ5n7otnwRA2tf9fmfR8noAkWXi4iBaTmFLELRldifyNE6vWq5E
uG86v8AFYlb3RwkmEVBxsLXsbgEiBEv9uh74/44Qg2dWIFQSH3BtUpwi+I78F4VUXnUlAH7rv09H
nXkDJAC8mgtj4cSaQ63Uw6/CwHzrup/v7DZPK8AkZxgty6mZYYswDvorgZ3OddoB4gozExXSYIyq
4ZhHFX2VZdq/TPggBGQxiH5f7sLCRnOFmShIHeNKMihGGl1/znHQfqGkyx8pR3n95SYWtlnsvH+K
EK4WILxORyY1AUhuNrYCUkz0H697vrONi5HDhria56MBsUfiCDC1R3jFp3plkS4N0fnvb7Zx6gNl
RGdQGasytxzOXgCMVjsvSNp+DxeIMbjyQOYqGnEqLmYKDs6RN3n1CJVSkyL7kALwft1AOdtZENwe
tm0HeyoZTQ9RoqJHL4tQLH/d453NDFwUA5ihQpksqcYc5OkZqFnhAXh93fOd7cxsDZq+yfmxhSHN
xxyF2g3uwBVEutc939nNuYDYbwYr5SjCiqCcO88ysolVytbSx+cF/79fuMTV9xIKeoA3WPVxGPvK
PJgS/BPg20K4kwE0Ao/p5iMxuNAf7kpkuqa1fi0167xLIfSAP72AybyPWrSbsIKvGc2sv+XWTvCJ
ZeazBB3s9vIgLmwWV0kZzAzKs8LyI21xNwDT0bL5neSRBEtVZyvqkqU2nA2P00wDnEwRHKM8UfQ2
yj14g/sATI9fiiQb2XXrIXL2PRhEXTPxbIadomT5TrHcE3eeF1TXFWMRVy5IfLDnZWLIMWuH0oM7
VQM9QS57Ka97P0XOhk+gVSgIaeECwgzO/5CsKDTjU+DPL8/2Qmh3RYEMyAMto4IcwQ0dNazNFP1i
wA1aE1Sel+h7O8bZ8qLNNShvxH8SduyCcKMGXs3gjud9ygzI5X7oJVt8j4MUsu/HAjyaCQST1UKC
pYXmRIRYDeBMhA0DNlZ7v7M4p4C+DBl/YKz1opVlttCIq9wLozxH1QgNwYpP60cWGcj3SAVOQgvZ
4M/L87TUhhMCVAtrqri19WPMpij8xBTuuOJtbFVWHwBEjGD0e7mhhQXxP/JAIYeWR3N47GKtUvDY
QgXTrAS1bdc939n6NAI9v4a939MM4kP9mE0jbLO0j+vulfi1oKAgroLPTAqo3xme7Kj/6AzZyqhX
3teaA2Wdbs681epm0mE93lagFY73sSegjEUas5Sl3uGbi3cr995Lc3Ye4jfHDqj1ZT+SgB9tCNoy
rG4AWL5jVZLHtwT+nuV1W9hV6pXgYYhC+tGRwccQjMKwgUV3n1Uv102Y/28vUg0T1yyUDJa4bAB3
elC12YEnW/++/PylUXIiBKIOWFQU7wJaJPDA9idoW5Rk491sJ4BZLzeytKqdONBpaaC15vFxhg2p
PNZjV3wDebPMnq56vitUz8oubsLG4GRjx+JTHbdA9k4Vja/8zHJ1fonCh4+qE0C8y1zaXVWLboKt
Dnbn7roOOEf8YeygMoIRwFPq1QSFY0UMBFLW2Whl2y/McuBse2AXQ6tMIZ5Qwll/9jnJYPToezAw
AjOartWNLRyUXOH5QMK4GXwqnmCaFcLXmU2wjwFPLoFlIIi/t0MFIqtXJ6/XDZqzwf0MzqxzKSA+
NyhlQeV6BrOy0SLZcnO5gaVRc17/dgD5ty2r+AgjR3xiq47+sS0DpLuVuLpZ2RvnKXjnFR04G7yC
uaaHgjrxBMAoZkLgxqyZhMWZ0pA7MpfTVdkSEjgb3WivnwGCj596FN0SIGRV4N0RAS7fyhpemn1n
k6dekuWANGRPc18DYVJwmNXB8x1VfsM31Aykht0IEC4sACB6TmEQcnmSFmKLKzdENkTjfJmVp1pl
WbkroT176G2YrlWZLT3fefXHpdcj91UXp2qu0/bOwpO0/w8nT6S0LndgYQG4ksOeWpYDPtN9g5YR
WP/K/1wWRfRrTmD+CNMCGOtdbmdhNbvaQhbiLo12ZD5CxQWDkjGZxjsq5giV+STyP19uZKkz58bf
vHSToZqCWYv8NCQ0NXInU26ahxjnfyQ8pz6o4xuZQWS5kgpbmpzz3980h8pbM1tdB8+knqMTKfRs
N1L1dXHlmDkRQKlJhV7Nk2MdEehBS+7FP7J2gu9gJznwj9cNmv9vL9LKCDALhvIEyCBs1kqA+T8M
8UjMESCzv07a0GRfbmppwJwoQIE7M2NHi1MBY6ItR3UjjMly8+26pzshAA4QAbxbvfKUdCIpN0Du
wZ2EhcW09iJeWF6uxC5uukDLNuTPuZpgu9aMdYhqwwCCSF8gH7vph6rqdpc7s9SWs/HPsm5VQPTx
pGoYtycSAKV9HQa0he0VB98NlJdEdWtfakutOScAvxQJpTMLnpuBZV/SIcz3AePtIYfD1y5Tnbju
25+d23+zY0oAkUfkloJfg0GC96UuYODANl4CzuY33pccLmeXh28h3DAnEoBn1JbxPJCjGSBe3JQ+
fDRQPBQpGIFyCzz35WbOGop3Xp/MiQBDYyhqFKfoF1LiME6cdXJTtFXNN+PA29/CKyMYk7H2e1vP
7KYG52TlMm2pe05k6HsKRkHblQ8wKhA9OO9yMN9r4oX9aQZwYu2G/O/Kfq9/TmyQdhhxW5oWX4AI
tXC8aPszNl55gZgeAwbH3J/QbVX5vhAeHKpMlp153mlcBmyX42ZX3iQ2DelNY0Ao3g5AlE47gQiQ
3oXCBPbOH8AEB43XwlEk3FR0qMhtFugYUFg1gizOSU+RiBSiy1AvBdMIMxxrw+kZT4bs1T5PbEHA
28eP29VhT9qjLnLkTwbQ0qZPXAX9GZylve6TEoDWA5OXJn0Oe+kpyosbHKZ81Bhl8GC76VQoZAeT
riLvfl9eG+ed+s7YuUKJoAsnHN94eYTccHixqv4NYrxNN6Vs7WsC5ypfTvYpm5rkykXhRFdSDqOu
hbEPVa08VJRB6zPk4xY+zWH+2dJy9FfuI5aihRNox6gvU9Xbea9QFD1vcgpj1sds7CFav1N85pxv
4DvnZWsp8IXXhqt9zIIJdqC8kCdNB/pZYn28tFNV/rk8T0tPdyKtNk0P07+gPAW4OYY/ewTfx20F
r8MVjfHCaP2PqhJXKajwLfPfiUXWAQaOQamBa+XC/hw7qJY+Q/cU9V+v64wTYOccrmQh7AtPtirV
Ty3HGVaEjdWvlx+/dL/iO3GVgwc8KTLUp2zyLQ5vXYoyNNR9czCLt2qmLLqLxBm8l4qk2Kaz9Kof
oHlzAE4TNl4l5yWuZjGtRlbDGrI5wXScA7Zt8yg9Baln1j6IF7au74TXMAaGG/6EzUPiga9+I3uc
Jz/nrJu43WReZNvwVnhey57KqCrrdi9J2M0rQ7y0HJ2Q2xb4SOYV8w6mAb39gwcIOhI9KDtey1Mt
dc4JE+WUT2WTowaYBfEAG/nkNBZpCaC7DuBe20q8LcOo/AzUaX7lfDnxwm+BH0KONdpzKE1f/aHP
wxtDgWjZX16VC0PmKhzxrq/HHs6bR7xhgmFXNS2OfARA8esq74grbgRDRlV+1janJunH+DGI52h8
zEEJqFZC91IPnPNXxOGWrGhg4GoZoFAf1jVR8hDDus7/cXmIFsSEuJD+9+TlKToL+BjAI52ZZt7E
Y99tK+QoxQH0vfnZy8S4B+XCApXus/ImEU0qYQTcJY8CzpuwWm8A3t1c/jFLvT3//c0p0Ka4V0xg
yrVP07qA6osD7b2D7/t4e93zne1rYNA5g1JsT6qzRr/g2rkqTzSxMAS4rgFnj1J44QyRmtqTgA0a
PHJ6eE0xHyXRVw6Qs0XBAofHjk7GvWwng+q40uAqu7BZtrIhF15Jf6P7mwkgKvfAUOjbExDcE0yQ
TNjc+TrgYJia8TZisIK5aqBcAV5fdjNQfHlzAiiFwhOiKcourLZwlDHd03VNOK9vOAxTOiGmnGQ9
wOQRZ75dbcl111YuLzLySjCWCj2cmjRB9miAQ+JPwLzilaPBwkZwZXejx7IO9xH9iQ6ygl0X1tE2
7mErvDL8C58nLi9SFgT8pjz1fzdlqz7OYFiLjz50LvWWdthuP0olgevH225Uj8jQKf4w4sti+HZ5
Zhau5FyUKm+AW0xFPu4Bi4Nl6G3CaQyvS8mQqIhMh1Wh8VkG37E8EVysdHnhy8gt6oNVWxZj+yRH
otvKfAfLTWZ0Y+dCkL034Uy6crpfasf/N4YVgZ/M2jB6An0N5sTFTL6QSLbPBfgYL5fHb2l1OFEg
lxVEHrMyJ4FkvH6N59Sqe5kCNLa73MBSH5z3ch0knYxTeFEzgJNR+4ESnH1WMEphOFwWKy9n/zwi
//MdFAJY/e9I4UaungrbzqdkomVtN4FqcIzfND0r5u+2yoj/JWt10H7I47BpvvZaV3yAZB1fy80d
zEt0eBK2IibdZral4xdEXirNhozt0MBrHopr/tUb8Opn+z6EIX11i5wYXKK3ZVoPdQBXvj4n1UaV
tAsOMh3SPr65PH7vn4bRNSf2mKHUus5le/JjOf9JMw3fzpuAFlN3BJ/QDBvKGRxmaJRwc0j9VrWw
/UCFvYKLiKgA3rn8O95dKPgZzukBsiyQQ3LWnFSDKk1k1EvR7FSrrqvGRAPO4SEegZrISD+dqGoR
Buu06X6SUQqY23o+7Movd+Pd5YhWzn9/81biUVTO4djPp8CYXsPOeei/wVwEROMSoeSqO0i0ch7E
N61IU+VgPOvs1Fvb5zgsJnBua/saeOfL3ViaDef0ASiXigDja04JLiOTfVg0wfyfsXlnV3bU0jg5
oWekRGc5HENOupQhLh+zUubTh5mEYXrTS+r3KynspY448WeqcgIDRqxukSYG3obw7QUCum3Mr+sG
ygk/PIJFUws1GOa7nr6Nc6CyTVaNa8irhZ/vyi9TkgoZK9KekjlO24Oq+0GfRpOQcGWiF+bBFV9m
UUJsw3FP0ERUfA5xKQz3z9nrPg6G5SvvgHdPaqFw1ZcoyUtiYB+y1wqOOfmuHJqWP5YN08EdHCLr
atuh5mPtu3qpQ842r8so7nBjMJ2AduthIguqK3yVBqmecfMMA5qrpj12trmljeazrer7IYb/xh3e
yeiM4LT8ct3zz+vhzQYPUTiWBGlPThV8b/utgXHPT+Uj878y7UtT4uzvAQ4nSkVwlh3rLqPfpSzg
DTjiD7DVyXOuPsFER7Qr9znvnuAw/85el6Uc8yT3/TsvAoUbOWw/+1J6wtyr6IzHoSibeZ5VJh+n
LOYIz1l4e3kUl9aCs/lj2BuZOR7G05zBVwg3EbBOKPOuv8t7LtdST0uNOBHAAFgI89+UIPXkkRdS
ZIHahj61RyjdyivjsavbTFqbRfhg46e5NjoHw54ZsbOAUV51OxAKl3A5BBnKKeY0OPWaShTbgfdc
bD142zd3l+fi3YM0GnDe79EQwAwiyzG/pK9vYMvXMbhmwxHOP/tIpYnffpxN7a+E5YVJOXsovt0/
A7zgSpvDqXkUJfsNVTC85sNOR89JN8bDdUHAVWcq2Iu0CXDU93Rg5lPYlPBo43PURSubdKkTThAA
CrstlfDsvVaxlBvbVfAI0l76I4qy9ubytJxPee8cbF19phqAD4/7sb33umDQ93qK1dnTtmNh/CGe
6mx8iOBuVMAxkTWSfJv7mNTpypJ4n+SHNeEEhngCZHEG2f4Ox8wXm+jot5YcNtSyAgrMpzV5zSVF
ursewvtiNDreDKYsvo5jQs9+Szk7kCIKcIAjsbrTvprzXdgyxVbCx0Lc+h9Oo4phXF5BsxQlwtQf
OZkTwHja0A4x3aRM20YCPkntJLYGZauy2aHUI+fdljF4uKytsqVV4MSXVOMspnQcnea+4NUmwyXW
Qxz8NfM1Hv90eRksNOIqQGM+lchORPzYxChI5psIBaAF26BY3IdVWUGqPl57db5/ixcKF77Kw2Ac
25nH970PNr7dRQPti2gHauHE810ygqPkb2iaDvwugM9nOjwIllf4TJK69c3jHE6zjDcwkAXy5hZC
hSRf8wlYGgUnRhXtkEeoBe7vwxSE0WKLxCgRhxAGGHW48TrVJCtXMksNOeEpmEUWacSo+8jnfQqn
+aR+RQlJ/qMEjfbKF5MrI42quLPV1Jj7KLTxTwvIfX6bMaq+mwiOgit7eOGA6vIgy6irO9qF833N
oSPasBEvwjKuVgVxS893DiqzjrTHimD+XWipcFIstLEwfYzi6ubyyl9qwIlBoco5+ObFcN8xlsUP
JE1S7m8yAXv3aHe5iaXZdo4hYDIluL8Kh/tcnzlog+T2V5AkwQiPvuq62hFsKydORPhKlz6Lsz+s
K5Lu0eR5lb8ayvo1BsNCN1yJaAjFGTAEeQm3e9IgXwbPyrnfEwK4dzuPNjxcNVquUhTqbb+QoCug
HMy0Mb4MUX8kzCaj4McBCQD265CuTMzSC8iFQ2a119mxYeWHBIcQIl80pX3X7L3W88Qu7GKIVm8a
NmQCVy9tD6LINi3j5Hc4thN5mUVHhodEV337J+EoybqVpkd19qa2JeX5No7jyD4wlaarUo2lKXDi
BuCGwhL4OB3TYOrCbNviy40CdV7wIOhxIz02/KrK0VC4StSZwc/IL8fwPi5QgL7tLFAJD/0Upmvz
vLDxXJKlElJ6AW+8J892fG+0URloMiXM0a9bR07kiG3XQj43JVDPNGnx1CudZU8G7K9WbIYUAzVc
d0xz5aeptQpaY2PuwyqBRI+ObfAEpl4ewcA6W8OwLY2WE0MGP9USd1poJErTHMvQpDEs3nOzmlFd
OO0ETvwYpiCtEqHMx3FqYk6+9kxDOJfOhU7UDa3Spt8nqV/VP6qhiJs7VFsnJRzgwQso+o3ldk71
DSnTpNkoYkK/uYvJ1OX6HkMz5bB5xpeRd/bWhKfBV4+XJCw3qpqg2bqfwsGPYxyePJbm91TmpNY7
MxViOHQRfCIGhJo07qptSjUMM3Riwrnb4BLeB3iu0joOffBWVZ+wbSzafiyRZkLS48YHgS2qN2DI
pz2HLdyIAjQ2NkHxIWx1iB/q5aUZ/ssFcJtHP2ma6Aa64cxDMiyByirbDjLNq/uyDaYkw5ohHKJP
dT4qHYsQNqBbG+eIiTjz5zz/nEoQk7o7zeG42sFpuK5JdzdBWGD23LfEO4pReNN38Aiq6V7k1j7V
8YCv0210Jqj/6kYztc2WJHj1/Mr6vhkfQgYFCpzn6jbB72cWoLdsM4JWIr90FU1iLDBeVfa+DvMg
29e98rN9HxmKPESehDEdt0lCWHg0YPZWH3x45dlBblA1EIQz+Dkm0T8BfMpCu0XtajchiRbCyEJX
WwiSGvXdUyGUc9uO12PR7ULA81K7wVx6CtgU6Et+hhZyZdjGTr3NAtiqFJ7IP5VITyRrgmj6Vx7z
zvcJd17PAqbpqHyo6b0MB8VezygYSFW5ivEpTxO4zHkblCKraNrMWa8Zbi947N3gfFxN/6FOC1bG
G5Phqj4D5pI3cB4s+hmAS5ZNOQz9Rqyh6D94M+fDiw82IP/axjKONwl4LQyLCmsfmFSNk0EOARcK
DOhGlnk//miM1gz066Gl/gvKAubx2OmgUD8mEqLIezexINNw7TJjMOYbVN1DWr9rKQd9eqN1FE1q
N/YDUEKbppnT3NsUlvQwZkAdmfoGd1Qc3TYiCZgpb4wnh3C6YQlsE5K9UrPN2WakMHqluxjO0fCz
msamD+ttx2awGlFdx6rhD3bx/3F2bc1x4kz7F1ElhA5wC8z4bI/tOI5zQyV2AghxEggQv/57Zq/y
8mU8VbnZqnXtGguk7lb3c1DLs2G2JhrgRDf08yUdTGkKOM5kSwFLd9JA0bHCJYKR1NX/XS89mvvq
0bhgYh/K65aliB0mYKK+m2FrDqmOCc0OTmPVQ/CEJbAan9DBmStRWdD6Ih8uAEk0F/gf0rbgyv3I
gwhOVFdzrcvFJZkiQDngjdJ2/qLyUfR1AmG7rovScIHThb4aBpAdsqtFFODjp4BAQsZtN9sGW2wP
Y4yyOKrx51lzXS80V0+iX0h0W/to9ch73Tdwjk7gEY4pakK5h2N33J21eGn7DCbG+7pSU3ubFaS3
L1BzMjiOub9ynuR0gGQ5+Pk9oXDcEYjoGLhhNbm/94sgKCHyZqWBSq1ZSow4dyqs1vVrHeL+vySi
0NKfdwYTEguTH1zP818MxD04dIdmHrrblayypUkHSzNwOOjakF8ZlGmbZ9oVXB5gOAYnYdy2BKQT
LqveMjbFcINe6KtgxK8Oy7A0FccW9EAxTCBaWYRkVwwWmSelow8GagY3q1XFuRGEFQUcNVDZZDvf
oyvDmAn6pxEHFY4vUbEDk1yXM/4Y9PiDb/+UbLfoNlx3bdAQOx2aRQw2gR2rtrFW0fCx2Gk+M/E/
kQO30rsRxtho4a7+IdPdvKS2NxNiVTWe8wM7UV1teRBRDT20HBzPA9qjEp/GkBea596ty905YNTx
Jvm3cLYZtoE/QEm0TuLg1YE4aPwvqSC1fel1w/ZZyOuPCKaFZ97XqfVsrrOrg8E9olF1A8YeM/u6
LaQHfJsL/Z9lhK1xpk1y6jGbopQuMyyseEXAWcqbL74wMJb2tGT+HEvOVv3++RY70alix8f/0RKf
VkAoQUqRj2ys7PilC5SwOxh2T8h6yL0KsvdrHbFwbzqhK7PrcmA2zO7zh59a43FL/vHw3vp56yuS
P0ZsHtvyfg086uq4FNNxe6tRkOLM2zyxydmmbF0CZ4iDU/cjHLsVvQo05D3WeIIdyHAOUXFqMZta
MsKozafDzA9AF5ABvjya7FhLh69Gl/8432PbapLNbS2HiR+mLCrDj4AxAeg1GvBetVsqYKfOcQxO
LGbLZ3C+zcJFMv2IVO6xfVkFVAPRCSrpVQ0d5zNjxBPndqsdXC1dPXW9pBgi6Ay9Uik/gEBhL6Lo
2X5FqYrXSJfqjPTQqRbZVjm4wZgfff6CPGCY5l2HFHpDCEwEDNyVv2VRq6YETci6Tc3AuyoZW7+D
NmVbP0DitvtmB4TfMzHk1MI3h3sC+p/kbR8cXNP738uAlHuAFuodBAz1wbUTveYdUvPnp+zE3t8S
HixStUbt4F5z7S9hTCHjWSGd5+L357//1F7ZnGINl8fKC7Lm8UjU/+Kh4QyEat7MIrGUkv5f+CEi
CjYnOIPvQKC0sAdR49aSAgfg/3SenYpdaaDydGb4cPwAf8kkwaYwRkKfOKQnpoOgDET62TXTVeEc
f1nCDgMVJYt/IrxjPZtwIWux5HKhyytZPGYBrNVjnx6bA/+k+o0HbGLFlC2BgYzCemhlIYu0iSoH
WgXFzeTMuzqxr7bodVVJPTTRFBx6s8o5VXh544WlFT/ncndiY231gNFr4F7AG3JgwCJ9HRTObjxk
zL6A6kq/f755T+S/LWpd1rTT1q/cQUei/I36dEJvTE4AoAH+cVtAvvIVEJfo3gY9vfz8kafi0Bak
zuZ56kkl1aEsuVh+wDfNjXkM796Z5zEghAA07SIO656rYJ7QoI0hDazsi5NEDTcMCZjppMi8jD+j
dDMvn/9Vp77m5nxNQi0A/bb+wTO4dvuASARJRGt0nz///SdO1n8YsD9yvSizoEPJ5w4ZpMEe86mv
IrgGWQjS1/3kPcBIEh2kzx91aimbo4U+ilfOTtWHHo3VIPEY2v9ohzh+Dt11amNujtbQZKZcq4Ed
uOIywlSlRNegIco2O1YIpi/+aR1b8DokyBY9rJwcrLLDF1CoxBtosv/YYNsi10UWdTXcYZvHFviR
6di5iEaoK0SBne+gjCkLnn6+DP/43v8SVLd6uGSshtVBLu+wZqA0RTuA4woKYaRjjfsLzOwamD8d
MO3rtAt6zAMvocW7lGo/udyDRYcAchIdk8DHMP3MFvFPfMIt6B0hkQB7WKp7mIgtRXXbNQ598EXx
akqnCZwzuYPxmpFzXJYkpFf5gMmSu0G5OpfQktZ1Nz30c6s7uiunCmV/zGxl4YGKOVwl6qSEF0t7
bkOf+mOPP//j7MBzNZz40vavQ9AGOQxd8+418AR/d17enSlJTj3jeJj+eEakRDeEYsjvug7SK3nc
+YEJfnAPNk9wL1l8eqYKO3E4/U2cmVdZM07X8n7hjuG+zF1OL7jNQZH/fLudCDT/Rd0/FuKHgamp
tdkTaTEHvQL9knAZo6vpDTq1zTIC39dEmOCcQWqfet4m2lDrZW2PJuTdRKu+VTtqZj7LpDYNPHiT
nBtnvtOiAhLgzN79+5cKtyiMQaFlOdak/umiqgIEEvSpwf2sWpyjw8Ar0Zz5UidS45YK0Ge5nlS7
mjsdFoX+TSK+ED9VayDMQ8hRDPO4CCt0naD8V1J1p4eo986Mq07ski07gC6A67ZwNnoi0RR+p6R0
P0jQet8+3yJ/f4PRVpcXPVo0GqN2fbLggV9rXckxltJvr3BTs+eYICf2xZYgAOvcjA1jQZ5q1rPH
rGnbZ1G4blf4tti7wYnD54s58Zm2TAEgwQc4bK8EHcigdM07W0Opn0MgD/hbGY5uvKf1FOoowU2b
ie+MdS44c3/7u9WBiLYsAn/0whrMgekO0mC+/uZNNtCP3VQHADs1EN+fv6MdO4w8tkUvuU6yKaxD
OPZNKsQoEv8xBMnjXkWOdwm40Y3c90FZZWNsa+0Fe8jNlLNNfI3aDymiHoX6qZrWheuuzEuw0l8j
LdCPOBM5ToC2wy30aMiN7HPTQUhlLvkPgykmxhz2ywg+gmXm2vbeI0DleSr66clk3vPnH/DvuzHc
qsV5AYRFe7GiBASHkk0YxhaqeZiDeYa2SxMM5+x5T52p48//CIwwXTVCrD08tcEcqtpr8DRL70vI
Wq7P7IdTW34T2+GZOMm+0dVrB8rlz95q/oiG6WDA4/KiMAHlxJO7z1/aqcXQ/10MOaqDT+MaPBXj
HML3vMj4b14EzO4///1//ygR2UR1uLmZWY9F8+yIzV7CVVW/hTHzcwF/jnNFyKlnbMrIOsOVrMgX
9tSVJRq7gAr1T22+0Ee/AmboX9YRbikWYLjwFu3K7plE/eqnkzVtE3e6YDN0wabpn3wzMZE7Bqc/
9pazHZCURRs8NbZer+BEOLzCPiS69MPO33WzVf+UF8Itn4EZydcBQ/RnxTwM5AaaFV08ZUKfSeb/
NUX+f60abvkMUAYdmo6y+pUim2c34Ha1uBHOIMAUfeLD7ihPUYrVXZXWLiTkJl880cWgBDd+maKd
xdgFujnMV/DpgBFMkIzeEhZv0TwUlUgmgzLkbVUDFM8T4Ghz+6W0R5vAfQaPb/mBQ68XnhaEWMow
W4yK0cbmaD9tYjsBV8HjpZmi4FfmQK+4lxBj4fcdncZsTRSbMTpOnAnIFKYNAcOq+N4tGTVdMpVg
j44xfi3v+73wRIaR5ecb7O+trHALdaSD7mu0f9hPEIdJdQ8rjmItEoD4xkyl2ZqbfozLehlCldag
76znbhUnnrulhIB5KkJriuCJ+PP4Nve9S50uslsVzuIhrNp8l9X1uUbl36NNuGWGWBcQWsJo46ko
5+VpiBYSJnUn8nN63H8PnOFWj1vNxhRjUUVPmDatS+yFxD/QgaHWdy2d98UQNR+ff65TK9nETSFc
60eRq97m1i/HdO4BU/3NS0LWf3zAJnD2QyZsr9bsKVigHBT3BC7VMQRW3ZmGzakkHW2iJrzJI2hC
z/wlKlsuwwuwNlAQxJ2sy2Cv0ES2xWXks0pjkF8toOA9MqdxXC4WW9qMJNTr6exdfv46/x7Cwy2T
BOS0hmTG856gYEa/NRwDjasggNrGg1iX9kwh/l9j6C9BaUsnsa2fdYXug68NEz0lB8yg6pHtMPLi
Jjh0UHih4zWo7RA0lXZsjwSNLjd2vJG0Gd8w0Qm7JaF9jzFt6tbFSQ3DIsdVdwsX57LpnqWuSWES
m1nmuQuolkp3zcH/M00SCbnO90QAFJXHsFQS8ysQG3RIsynonY3lYGcPCpqfv8+/w2XCLSIfMDhC
OYLHt0bgb0j0ZKbFJOUA+MMTi+DI4l8xUrcrS/NhdOEzQixbzeUconx6/PxPOLXBtqD9wqs5r+BI
8QN4tfF9jbi5aAqPaTADQu878Yrmd4QYB+5Z7rsbcJ9yHg9jdLZfcuKIbjH9wFpLUw2ewesuGtF+
454oqktpI/tv8FIA5jbZugnaBeZb8kkPBYTJJNLHFK/TdE7h9EQ4C48//6MaiMJcAgAYiReTgcVF
kmasuvbaSA2T0BQWWRggAatSnXOLP5EKwuPh/ONxNhzoogGXfTIFAN1t0aBDY0wQPjTwV7sDE84b
4sB17MxxPPF9tmruDgIjapkkf2IMdsL70OchA6gFquvJ5zvw1AM2ZbTv5aQFk4Y/Ac6su3QJCWCI
sjbDl3/7/ZscANyNVtLN/MlUJfsIWsjOJH4+2+nMIT71+TcpIDAEavcuM28NYgbwLILKHCCsI2oH
ZIMOuOZu7ztQln9+vp5TJzbcpATTwEGudSx/QwvbC6tYrpFqXtCaYPLrCpV/dz3poAvVI83ruQOn
M5xhjNSN4yhvIdwm/e7p87/kxJfbUi/AiRRqzoA2i31I3TQ3oqJ19NX5JDBvnz/hxF7fsif4nOXR
4rfd+7xUpXilk2HqGphhD7zesNI54FekKLvgWssKIOJ/u0XIzQsm9dpSgGHn94isUXvn1nKdf1Uu
L1PMITCROLPxT2ycLV8iF3MET2bi3qE0OFW7qsNn+mVh+kSimHjIXjfQhENDIf38XZ563ObSgmnL
CoMVJ95z3tfqAhyz3PNjUrNcPgg0qeWtBvRpff+3p22CLoBlxeAv6/iOxifpv5TTWrE89SiaNkdV
lwWqHtAgj2DldOYYntgqYhOFC+1q0BCN+RhkwLwiKeqyPmLNZvAG1Q56YDN1kD+oq+oHzXyPnWPV
nXruJhxHsIvweemi9ybIqqm/aBooqD2NMAgLl8u6amweJVOO1R+Z+ssSZP+43uOh/CMNZKNbi3U1
QFBC0iEa9qZpA+BlwUTw+W7ysYugHVD1Y/WxEPzs4vPPemq1m2C9iBJqP9bkHx0YS4uXwhujlPfM
K32YAs1BeCRi4YUP9R4sGK7OEftPFJ6C/u9iKcAMgpRr8K40RmdXE2QS8wo0zGGd0sXDdPGc8Pup
B22CuWMBKjwCoiwE6tDdZnA5YntTAjsXN4a7c0TGv3cx4Zv0v+sB+Rp0kbXUH6sYKLDJY91IDMRp
BPB9tM9JAK7zbZ+Vlb4LqGSAJR2JTc57+fwrnggFWxaGHqdsRk/d/KoiT0TPMNCzpYhDEnLygrH2
hLSl6kiFZ7bqiTyxZWPIIexGGS7lh1rysYmZXIB0gvcBHMA/X8+Jr7alYIRF7bEArcN3WTqT73kU
0DEeeDHSfTWGXnlmHade2ybEVEOtFx+iHe/gj5QtkEg+4+1VjpJCfKtqYBkuSjlCCPfM4069tuNq
/zjhyO45RD+a6tdaAkR7F/HChylIIzXrzqk2n3pxmyASKeM1VOX6l8gxh3+tZm8t4ioqrL0TXT9m
u8+/z4mowTdRo1JDP02d0h91FDQhgehxCNfVhBCYbsypa0L9nbWawJ3EAPJ6jnp56qmboEE0q0Hg
ldOHmgyMDWLRIKtHN5PvPOXtS9g3sh6guGHMvT08MH3/2+erPfXdNjHEzL7BMEToXyjS5vnRtKId
wMHv6nOh/1QFuKVZTIsDJHfos/cwakyhL9osK0Fq9DHxqFLoqbCB3+UinyToEQqIzddermS8xd2d
E56ywsvkdObonVjsFu+aO9pEWTlUH8dKsD4wUkEkLc6UGPPDP71OtqlbPN94jtZy/JCddPaimAmd
cVcOtMnJmZN2quWwFf9Gt0HJdoaVbSyLinjrUc6xF+RuLFxefVtqSjm/K6MgUss9KFtIefD+lOqa
SSustzM9QPduD1MzNRqoqh6rjV2x4FJTxJMG2eoruAI1G+MZxA+Zp+hOWnBROzEO/s6Eed7YeO1Q
qixJMTtfA8XRjlaJNAITor9oI0TMMw2l/+BEf+mubPXHfciv9Lwa4PxZ5UxX706uIN7cTHzoogcf
Cv6BtwvGENpb11TCL+Iq6HLhjbBZF7KdUpljUpnH9dK0/KGFKY8yt7AfhELKpUY3d1W/FTqy05iu
VVk1Q4yizFuf5nY0HawPSWuMvADHfV0ehQ4b2x66PMoXdxFZL9c2MRX+/bWCp3QvvnE+SN6fiUEn
gvcW+jszj+MjNh2YFFmOkTK4P8juMKhw4M92O9Z3UeUnqgjbtTtTLJ3I8mwTXQcYFI1FYLGrAJVu
iL5g/ThLNJkWDNDrHbyMUDRZzp24h73BMD7oRdHonF/Wf9CWv33pTdQFA75BxTm4O4gD2/LbMB5J
V28rgZujefZoXbF9zzFdkI89UyKiZTyUbddfSLi5S9AA6NSw5W5Gez4rrkE+gj1dAtz0MpTpwotM
yCmuJaSqbKI9YmR7CzQNN9VBem5W9Tll6RNT13DL3pksi9rje8vjEFpp8/y1xMWiyNJwDVz5VjPY
T4QxaKQ9/i5QfWu93reOgEVyBRl80+T7oW3Wprns5mko16cAcgh+eZvLLiJDOgB/VhaXZiBj/RMA
Ncr8tGEcVvb3IFowyIzE0HvOl+brAHIan85sRspOhpxNlkBjuvUQvG0X5yB50aqCwX2iMErSdH4O
wEfqsCxHur6SKcVMpKRdrNYV05QL5jeQp7uAofXUkrjjM1suZMkn46Us6iTvVAxLJO7UDqDIYPav
jkywaU5KCAsxk07E+pMft63KizbJytboHUj65Xyjo6AGwKHsQ75cqiIHMDoZWITyO0Fnwzqzd/O4
2J8s9Nce9LqszUoSSxvyzMQjZM0sGs7ahYNM0BPzmX+lRx4RKF57RyyALSs7PPpCcOlfF8YvpiCe
az7yOcFHCMciHhsUnxdTzYfsjUlBc5bMkT/TtwVXO1AWObdTtsvBOllcCqYMOoVdXYXwBBBrqw3O
Nlh3dXkZNNgbdTzAW8/B7yIibgFZyltUqC7zedV5QsJARb+XYpjJug8WI6t9LWdldq0H1bwuGWoR
yHoXYKc7wJVtyTPQ96OiUMOeQ0J0eegLv0RWqEMzkf5uXEB4c9eC65ZB36EFFPgGTOqm/T4toOc8
gP+qeh7XYOaBoMRobg+aqLC5DrxFhsgMLfhv/hWFRrf3uIgJ5mMpHtD4fux8OWn3qOd17PwrjBlc
+O5IhtiSlJM35l8ZOn+AL3p6gsx3OyCNBDAWKXP3SusCZsZpC/G/7hl4lTC/CrgEVuJyUODaZ/Gy
Fo6DGjmq+UfmQHdQcdAKpBu8XVjZs6Ra/LC483KK2S2ISEK6A/hdFZSt8xrwUT+Z0YaRt2BaWX1j
I+h9fYVeQF3qhGsylpesIAo0qJBljrN4XBobQt+86eWLFhgB37bDaDuxhzux3+9G3PHaOgkgh7Ok
8xj5eZUgKQ/4Pa0PcGaWTi6DkgXYV9U8Jm1UdcKLIx2AOLVCWqSq0SifLZ2uwKGqVpCpCtqoGMh2
Eu6qlln6kw0605ee7Mr8uwLtM/qS9eqIEmYV/PceoKkH63gvCgCQiYVqQ4w2wqGtnlgd1dND5uPL
PoW8W+QPBIUZYu05lPuy9wkSwpnZr+ME2Ce0oqDoBUKpZUioVRyMRcgfl96VxF0gR5YMHdvFmUZd
DPWADi5y0SDW8EoRG0l2E2WFp37Y2rlmuVyitqr7K0wdIpJOGDNrBs4p96BXWxiocOYrH/LhvS55
D5GqsOjLaY/CA5DNtJZ69eICTcC1i2s7Q3od1M+hC0G5pV5Z3i0j7Ui0C/z/yG61Lzsi0t6uIRAg
APRps9fwWlSPM6QySZDqYPJCqApC99k38TTCD+trBC8BON+LGsd+3HMoGmJUoI/SVpAsdDUKG9iO
Y7wQA5wD2fsUN86w2zuKqqJJZpmV8x7hAlzeBMOsYfFisVaNQ3MPIUvuhlk10AMt5zVa70bdkvZ+
qGiDXRpG2Wy+VEyzDGr2uJnlB1Yv8KHsSrQ7TUoUY2UYCwf+7n2ncszp4hr8RKpgnUuYe/GGbMKA
OcsH6y66JQ+q59GMaKbAvYJDq6bynG1eGLRs3F4Ey2x3yiJ60mTybJmPiVwg3PzFd4NGQ6uBP80Y
qxGHuNtTCxeMD1nMVV7gDwikRXDsJPwx+qQW3RL8zkdi+ynJdU9lPI5oh1nMsGYOrm+HmfWQdrRg
kJhC6x1MruscrylMVj8EoXJ00IV8EzyHYnrcBLPt+0QFi14PEBftpEgc+Fqo7qlUvrmuMgbBgbjO
KUYTid8PAbmEkLcHDlJBWf/A4UegQZnXNG8+ugUdwYsIRn5Qh+pFZ5WJMwLh3Sec0MyscVM4MWJe
P0O6/RXTei3vZ7AvuysFWdEJtGLpc/JtwHy1fKSq9iQHWq9hTZo30jOPUQkWLlT4W4tN5kreYbuu
rq/edQcxiBfIuFVtBnoPrC8/BJwxIZvfhj1tfijoRhb9HvEVmtxCd0FzCW0p6qek1LV86U3G3Z4T
OE/szVi0DXrwGXoa6A2XxpTRDuP4sbhEovPZfSVbWYYXXkCy8PuKVmENVq7RxPsxUvB9yIWY21A1
x1uULLIYihiEFPj0SKD7aOyp/z6s4QCxwXwCMjFGwILpYAY9T7vGmcMc5rIOJ2jO3/CxENVdBXvd
4HVyHAO+HUhG+FTgubMeREw05eYcaicSl/sb4ZnA3XQWNfQrPqptf7VAASIvh67u74Kum0tQNgHO
/dp5xZS5XQvC0ny1tiLqdJrTsRovcOswPomJ9JDZACnO+bdSdPl8O2HQyB6Valn0jDI36HQcQL2l
wOiAiQBED0R14IviZeqnuY+7wFbFjde2vLkkLQ7TM3rSpXsZx6Ea4AgAcarKpMAhoMcZczEWSiUl
utecppyGBiY59Qx78J0f4uwO2N9K6jz2JrpKqI5B7vRqtbUX7OQwuOElzxcFJeQZWthH+iofWf6C
HErNPeaACDwxPi60Sq+zZuWzv2eZoOKihxQxv17btvVkCpC4flw7gmU10AkcYlrYCYVIBjbV1wYE
3mpAQQCtVDQeVtfwYDfy2iu7GCkC8OV0Ys4Uct9a6H1HNx4/ioM3o7bYrHWl11KCISX95qOkmR2/
IrOMpd75x99+065+rX56udKZilVQ173eNxUdbXmxVl2Ns0mD1pfRvlxJIJ/WygR4FYDb6ep33oL0
dO2YRRfeg+HCCB6qjiAhkta1reibj22N/c7MYOzN6PcG1m2LRnbeyR75/mMpV48BfhgehayUhvrG
ld9P0GZNRe1g8dagixjdQL6nZF90z73+l5PcqstRYUoj9vXoKfYS8cH2F/MS9VFMNWYctxafpdkL
xOnhre94nx+m1UJpL5a5gn4XgP+CuTlG1d2aO7iqh8MNTtvveTAeP2Q+JB36/cp4pX42g+9uodXr
5ksxGz/ftWOX07sB0ltu53NMlm9KuMR1QPFkQd2OqbNusPsa6gd+95jhFGFDWHzj7j5i0MJaL8eM
D66JA/iK+hBjkM7TILVlYNE/HWFI0JPBFZUNb7Wfq/6bsaE/TLuw8J3OYhjMN61OgqLO/A86LbUv
dtALhBdz3DcO0IaEzG7KBYySPJCod+g3By36rv4Qoce+UNn+6iqEIXGhVKUqdwN12XXqElp58F3Z
1WwCI/IObm7a5RdNtLD8ThcFR7HRIYdNawy7N7X2F74/FAu9NL6ZvP6B2dCJPgWNve2aWHWL575W
DpzkH5hXQContWDayjmZjQPyalcPmQJy0voLmQscM4Rn3C5zxhvVJYzABBPpFP8MfgEtwZS9nqOQ
rbfL6knyZWWjUWjzBooOTwouMOP8pHzk5SLhAKpGw6VXZD75Wixrb+HjhmJD72xfzYF/lQ1V5Le7
MmwpPAugiFF7634G+mr5mAkIPW0CKc5Fj8+YDfj5eMmQd1UGsQ3XkvUw4m4m2FU4as27p6hnUN7f
g+xTTwb1e+CTa+sp4FRiD8iMIbyEr04LWS4wNLBdS+WWdBqAlJ2SNSeNRa02FZxluxqr1q/FSk3w
3V/acQxi1retf1m0gmL8YUHmnB2QUaPxZRytZb+8tKqpKbmGtHtTl/uRiSYIYJmD+w9IY10xjTqe
leNBnlg7sUjsQgHv1y4ZpQs5zHK7aQTRPmVhHcB7EPArEkI4fF7hsRPzocEUKp1J3UwQAIiaIXD7
Gtg9r4nXDKiV/Mqi/9HEsu7mGk4dKlDBkI7OlfmazEcYaQo/s6XpLnSGoo3GVcaPwq2o1vSQ36KT
CHjxA0QorHlzagVxA9EaeG6DlYOWAWjGjcPddb7M0E4V3/MAeq/3IQXliEOmgugwinH7hYjtN1wj
LS++ILxR1IbEWDk9wigaZkJp20o26ocS51bgkqWp9uRVO6BxJYDBkYTbNxVNU7b3DPpxXxeof7Br
YHij+VFITZZd2Oeo/OOCMV+il5SvXdej/BMQZ7vgyDjZ9074K3qTC+CMMDqC0Dp0xiCngVHZ+hwZ
200izaAioqvLdrC1DxENH9VGCeqR8ujPftQif/dQQYsfmK9VHklQlsCrG5BPfGQoYS9TcYC6R8Ev
l47q6AW3ZuyUWGV87u/7gffsCyqZOrrA6hGCkpZhCyNW58XC26MLiDdfCy/359RCAFKlYxeNLvg1
wBoUxX1ZFcW4D9a2pwduizYP78G3wGe+6SbaDebJLMxvadwLDU2DJB+mntZ3UMkdoAcFT42+TIjt
/kNQRmgbtncrxiPe784S53bcmw1JmVjp0McG6iMruZinbGofa0Qii1PeCTh6pGhQmkAk0DpkckjQ
m2Ea901gatEC8PP1ITDDZF97Liu8fKCS+RwkFtWYfEUVVAH8gEdoxveZR/vmuqVdaW9DsHLR+G/W
qbgdaEiaJbbYEpJcNpiX+jhPXQ1C/uoFAQSjZ1l2/UfLo8XcdWw5iulHCpS3PibDMma/tI0WWGdA
W7oH1tvpQPh36McY944tCiEfaJOEyFzCZQ086iC50+sd7UMoQCRoV7WhSzvCa3MtEcKmcZdXBCUs
Zv3FAtOUWjRtAfkJibngZeevgCwnANqs3c+8c3LY02btp3u0HmY0/oMhRPWNixDKo0QQ4w/LrZkL
5coEuSOv+YMiwdz0X2aKZoSfuAFWptUD8nwOR3ZU361odtb3uSTX8P1tPLv3KRR6eFyFE7wJvXhq
3YrOkY6KqYhix8FAGJJF1Nbh9ompe1BeALhdBNHOW0HWqVJLQbFERW1glhFcWjMxLABrQr8Gyjkt
dx+RPwIx/QJvda+TDGZZGQvoA4JSnqm7iBYLa+Nc4d5z42ETUKAOi6WGlEc7us6n6UrrRT63RKGL
XEKg3PtYiQ0RyCwFA243qTpYv7TQdBFoAtAZpzTmlrBFJ4tpp+geTCUv+z/GzmvHbuBa069y4Pvy
IYv54NjAkNypszpIat0QLanFzGIopnr6+bbHE+yrgQ0YcquDdm9WrfVHKN12cNdbxDLB+i5G23z1
0Jy0B5FzdZKbxBQ5n9CrIYXe8UDPoAJTiOQe3CKy3geJw+Tds3b/uneKsluTWvsOgbb5rk033A0q
q/pnEHdPXxYd+ONXGQh6K58mJkb9blcSJUvaZN1k+jQMOIIOHXGKbXMqpTZA07PoSS0yM2Y1g3ne
x/yYjr2HZilRtmaNXdlprC2lu9l0zg29q7TsLVNAOlxSlv4sz90sM/ey0eky3OQoCyUr26grXZ/0
ngVDc9Mg+VXDk7+LJXgpq5CgjREyheF5mYNsePdmtbl7DH1kB27icWhOD2Hdbsuchg6P4lFYg7f/
dLqBqzRR2tY5a2vVz266uXRubek0cuaB41XWljF5hqtYjgGpceBdvRT7/hkGvOtkYsaVxLYEiNG/
ztMIY9rgbHqbXKvYGGjknwX7u7/zbrStwE4dW4SGBWPMsBJevCh3u+ywLGujOpYBHhoNIN9lPLeS
OIrcOuy+u/qXLAg08Qe9GWmFQ+tdBV17pgbBKbx43aqif7eKPuAk4mkbvZ8r6QLNfi3MBS7cYizE
sr3TUlYi/zHbkeqqS97WQ2M+1iqzTfs1Uj4+z7NV9rmzJBH3ASedH7SDo4/kEztRcYLZCaneIa4i
p7xgqVYZs42LR3K3psY+Dbm3TF/LvHX2KVFN0wQqjfagc2/2cF135Ai+9D6ErLOF2chZ+tu2L7vl
e8hzYk7bXliqjckEbaTh85BKHOq8KcYpZWOZt5fIoWD0HRx2aamAst1wpKZzbZb5IJbWuPc+fK9S
RxkGZI7GWUc2X8JSMFRDQmRJqL87W+tr0rFWNajnMhRZ8zll7T69h+QF1a/kZMuSYjVVTVMc+ktl
Xgvw54hkyhyt/Vfcc2pu4x61cpGisoC7iwfhXWt1uxGV6kVH0q27m0VwU0+HnTk58o7CDrXRx9zj
q9snVRhSIWni3HLXbt6GfqHx+cy5KyvnRPNkZW+Haalm5b6SEYSe9DBuqEh+Yk3iQD5aHOvBm2TO
derEGO3Ut4Pl4U86cs3Z5R/VbE7+JWOU3JLRcxrKLCIVtV/yJpeuTroysOXHvlnjEkdDmVdofWYS
3FnM63pyaNZmU+aLLQNGVH5He9G7y72zEH33ww2vYkD2Axk6d93C3y9OQz2v3il3560Prta1KppP
QdSX6wTQvUfVdYNdOOgXl18CaC33z7Ifrm+36GGwsrK5cUtbg0Wpjuyq/iCJxGjf5mlhMUg3tqHM
EP3FUgDAZ4ftKy17trjvFaNsezDa6/P7XM2l8GA62Leio/Hsjl96uNT9fFpzRpXgsIIKcgXaphjy
hKmvmB0QJxtVxY3W2dwfKza98ZuXk896lzWhnpuD4zdAYSnxS5EMXnhHdNnPlWioziS1RaJrG4eZ
D05/3N2QRvKY+Xd3/XiVjsiThlbfIp0b1iqEybPfRCciNSPek0U3lxm7kyyb4nGPHCwXsXJzEyU0
nl15G7+2kSr166zCi9Fclt/VNFERkbRFt+/36Al99gtRb7X3iIk06y4Rh9lOmWXPS0M7mpdFyztX
ZkCambfbo+cepnA0eo2jRUXdjbtXQPnxTArf/tseikm0iSmIbzFnY4Cz9HHMssFak9knDGVLYFq8
1j+CVa6jPqO3Y5FL9r6dh/YU+o4dkm4G6bCNGO3WsVtOzhZJyqWdetrdLPGnrTPVZQyXwTZPHq+3
6tJRDzhY3pexpI7Eg+/obas/l4g1r1DAjiAyrz9qx3Ofi4F42O2kieCp+0tUGX9sL7TPTVo8lUFk
L/VzydtudG/zZcvm8MLbX24ArJ7vRQudTvYeLFXiMG04UsU73imT33k0Gq2VG4/4/iLT8tpS7KHT
dhCjUYnaqEoRnGu538hkX6TM5YEm3UjXR/K67N7/XnFGCuA7XSuUXkDp7RKZm2w1UuiTBb9ahye5
Sy9o7pYBIw/ZieXaFjJeqXsBgAUqofjyLs9CExT3+7S6hZ2S/qV9Cv3kauns+9iF+1RS6Rf2hLpR
oJI5VTr7y4B/JigMA8XBKoB4/zTEsWVuXGS53fxme+ZtHHeMH6SqjsukxJr4i6j4GnVOtuSjnQkl
55RepYC+WWujJOh2GfupzU/5MvrTfTCGs5vd7mIbxXSQ5RXZuNk9bclTYBzGqBiDb3YdKNawydn5
A1flPkhwjjg+yUL6UYjr20hlJGLZVG6DzzIKYJnTsNp37V22oGvmBiFxmw3EqsF28izD4Y3Lcldn
tuz2ZCHOkScjX+0F+GbMx4ntLyuA6ah/9khNf81G7clnJyLIeSfjqMjFBRypWinrdtt8CO9NZS0Z
RcuDjiaqiLH+jHXSd13f/oJ/mf1v2p0wRR8rf1D+o4ZV4rwL9LpOCJR239bTcfAnfx3S2gALbEDn
gBrXbvbO6y793kzByB1UDx5/g0OC/FQaAvh1xgjnp/qbB2qp+hN3hGFlLV1k6FvqYXqpn/FQOI4G
JBsX79OIBlt7auOHYKp3r6mH/U1dicm8WqrTk3Mqwqqa7sTiKnZWM1OeG68IZebwvDjLZqmDKe21
fIkmNc8fCn12k7Eik6mXH9xFdD4J57qYsv0XefPcF9+tuS1WeTMVhJzb95o0njF7blfIILPzziml
Vf8Yrawf1ZMUvl7We5mjBFqfdMT8Wj8iX3EmAPSNYM0gDQuoUhzLO7F9IKHscIubTEXFqMbB29WW
uWsmqLjsaczWYJo/K78c5+UY5oilsgObKEFHRIt1/pPZ8qq/3x239vJnhbKDgL0oLMrqjePQnu/Y
GEDOknnrhOo5PVfPLV6sEeDJfVM0LDYqcdx+Vvqw9hJ5Z7wN6IrGA9cwRqm4XfItuxmqcdStQekq
LTG8hZarZHc7Qv1ETlwUOZqKu+6aMVikjj8J5wG8jaUhhb8kgPG29IvQfJ+6dizfcrgCKIYc02zU
nAnar63iZtUTvr1nwU7S07cQjsqZxKH1sqGjAE54QOj9Mpjhxh58/on3c+CX6sUMw1a2gOST45xJ
PdOty6KQ++WTMw9lpWIbf6x0zoWsG27JsdvBZwkrBFyyCtvr15dBmEG++/MyNz+J7Ub9GQO1l+Pb
ujrcrQcVVS7ZhkkQufWGTkQzx8rl2oHMmP28OFo33Q/ehftWfnZ15LaCCORoXmHzGkiUcOBCg4fc
6oFcUn/uzCUQ3mR0Wk5EmmVfwJBHm+lUeDtvQUOiVTWp/RwGqJzW18zCHSsuaDgoCmC2pGf9ml/B
2Lz20QHJY65FOjVVV+cwtX3vQogFqqZT65Gi0+u22s+j2S6baIsyj6dw6ZqAH2wkDPO4zlSQRk92
bvP0WAemprxssDqW09rZcHyzX1UB8+aAAj9Z4LLIRU1cHlKHkLeiwFO7n0qjYaWSq2i4DhNi8etG
0oRV05zyWRKsOO99mqP6roY7hUh0SyigKYw6FYqag/oY8a2Fm0rSzLNiZSVF/eA/+VC6mXo2UY8m
6Qy5L/3srVe1Wb+Amrr98lTMAfbeo6sXR03njaetZyfHfh1AqTC6EcmlbnKDK5s+jXaYJRA+WUTz
sULF7c7PywJAE9wHy2Kq4ez4pEp2zzYwDA32NtjhGv4aLW65/bUQgAfOQ8EE7UY1SztNz+E5WOQk
qmOjhdXuh6KlNA58bMVn1KaWJYtckdC9WMHngjZnKrG4kioJ6xKUBb5PZA50vIM/r2b7yKDy+NkZ
5ZnQVt44Ed7UAQHSZdLL5GOeYuby46Ft1sB6aEq96yBBtYx4+OwFrZ+PbwFX3eikuJpqLpZs9ZRz
gd4mho13pnDMkEwwpSzWpQ9i2yUgigE4QNFBI3/QEOeL4rKwI9GllqNxyNVZiq3v65tiHZQ7HFnl
u978ym09wya2m7HLJzM7TFBxOI3LqGG7/a4Bs9P+1tfrixeA4KID4ak3j2tl6/qrtUMl41vj2YDP
JTPZDZ1EFXYt1sOwdINaf6AUK5zuXY7kueUp4mRVbwCu7GkcMdc/reZbmStg4zZ2pNFUKnqtXVrU
E4PgtxnCsxKZ18nJCVnND/7o+Ur8yPsMivKtn9a8CxlZJ39GXN0AXrT7pbTaAuWNXnsul3Rc8s76
SuwWfFi6LjAt0SM+lwEbTGwTLtxsvwjW8/GRnUMpxk7eOcCM0A4H/GPSnQHXlwyPfJ2Q/zyO8ncT
QB/Vby7JDugralDS/LbzdEQ5L8IaEknL3QlDauSyhWheVA2LJffXwZ6jabhZ5AqeFI9eGWWx2RdU
S1BHAZfXvQWRL51nHFmhG5wnlwkOwZCw5og85Za2p6+Vs1d1ngQN5edZgt2NmYfk7ZLp9AQNBWFy
mfywljIhpTZfXqEI9R6kTj5Jdew6VDw14E+9RndsWHvTJCAmBGZyJVad0x0sjt39RnM9QfS6u00u
QbIOLTexE7Ve+M3rQhn5iEPsyH5gthnKNrXN0k4vFhtWX36tNquKbovMGSD4Sgc24h4a3xJeqhim
WAKZJiMSM+Uc9jmipoliN+CFcCm24wKDvzzLReVBGHtVhzAopphAyDCPG+Nm1gWtCGPriWAk4cyx
oDlw+RW4jHXOoQ7sYrhszHFFD1pAu86Z+2nYW3OYKE0chukA12baPtmAfsMvdTaisIhzXYitvR3g
Ihr8ijnuN+uBoiEvW14y1mbGgWSioVIsXxxH9uH8wDtjGfl+EqC7P69GQbmdCzAlGSZ9JMgO520L
+Py4aGBcUgznZhoBN1zl269tOVrEKZmGX5S6QQ/iBk3aZT7sHGh+6yzhg5hUnz9wGrS2cJJKl61T
EDwOkdb9QBNBQ+hd5tgOFzj5uWTyByD2ECDyCxFJdXgH6hQsj6Z0OM1/QGZchQ2FYyHvSEaWGit/
LxunDMNkAYmqXxpkOaHip+sJ7Ut949t2FHPMy/2tQrs0NEj9sT5L9B8M9zdVFYbTh+zcyvk5N/Rd
/x7o12gu/uZmdXNLlcAo3Lgkmi13j00tXE6lwiKVtYtt4KXyxWJyZhmmCilvvgY+zdx38HBiuvBU
5tOPoly8+uu4DbMfxEQk2LriERGlc7+CfvQnJTOLed4r14H2lJ7rYjr0nar6h8KMtqhjSyF9/e7a
lBWBOjqNqu7UEBGknTRIX7OzW+t+v5u22RpvlqERbOSlTa/Ae8370xWHYF6tLYqruuxdcVrLjdd3
rfh5tqRDZkisjwB+cA5CV9X8uZRbPnxW7cYb81S7EnYatUnWNkdUUgR1J2Rgt9UbsWc1s2TTq95/
HDx7YGuu9l5ac7qVY9Xe2nKruhvTLUX43e6jxn0h8BKy95SDhxp5qE3rOM+s0eUaItfFfYscbmJe
f2s2v3aet7IxNh6exg0fI88V2wSFMAX9x2K5FrN6EZHjxMs2ZzwXiWsIOYxJhtjyJ1ooCZpOBmK3
1xQ2SNBNMxBA5l0R7MXKDxARwglPrWBGOxm7k+V3U4Io/QJeBp1MIiK1ayIMMHG7tzWsWDQf8qoc
iU0PsjE6Klbi/Q66VUdfmCXc1oZptVE/sAP0oX0gJt+1qksP/1H82TDtNiFKPtMXn4i/TXlS8HPd
lgi2RmchcS/YvRdMWRVp+Z6wyKfhMO+7m6pxaouk7nzBzYVxg+qIO38fIiYSut1yVlNWwWZJXEL6
syAl2aN1Uree9EwnF4q9/cKoQ2781C6beW2a2ZlPE2PPpi9oDKedDorKp7yvCnpdmiRaNj/6HjTO
kD9vyuDiuGnpxF6WU83hS1+SnU/6AenLXh4EXA2T6nXYmWNirxp9VwfS4CrYbc2vo29HvSDNWMzu
/soLuO8g9cLQr3+ujVn7J6YXwftqbQpVf7HIF/Q38lAZYm/JrlDrdJi2NSLOe+7dpvukhnxdfjSS
oTplGwvC9ug6EcA3t+AoW6BuORR8Nw/i7Urjtx7aQT8v9Jt2SqQjgjNbt3FtNms7ThQYENcOooJS
OqZTJ6eZC/QL8COmM2tyH0kPWtoxLUkJRGTSzFZf3y4R5bFkxen6xibEnGrYoK4IproDRBfWUyQG
SM52sKTPgAn2u75FtXGjt4l88axI+EVP4ESwuSSSxzb1LvuX5apuQrw1OCBxMY9LPkcxRAZQqOao
VMmyB4jkLqoglb+CWQbamWNt73Wz8q2Etzx2iB+vF0k4lmGe9jbzykVSf+Nsx6La9GYfIJDtjijy
suHWjg35wPax0x7qXc4gEkAeC26yiQ1k8YKfq+q4zGO73sblCWR0sH7T9zfxMvnh4DJQK3/tW3ng
PFmj4wABT4xtyHRav/EZy3S7Oz5jcCwMaMmRZQpwweFiKxHqCRKVvLQJhdiKw7LPdsfYST6beHAL
QDJiPMALu/tIWAXDZ90C2QfHeZj37ZvtA/gEcaHpecmSLmoU8DddDcQRI/5Q8w9QzrDYWBXcsjpb
rgfpKImf1xdVh6xqB2GFs7kwBW2qSPu6bnbvrBxP6lcpIZsOQhCIGjL4ksX3zKVX7iRAIaKwNdUE
uDLvt8htstesJfTkTbPVTpdd89RrqunJpT/r61Vvxdk4Iyg85oHV6DwlWX5CLkvuDg+Suu5gc5xl
QVsd9mCwu29WBEf6UgyFao6RFDkPzw7AxXzmzSvC5D1EBHCOVkCppCiuibBe7tvjS1DQ7cDdazVd
PVyGaB7db3lf+OGhm0ry95lVrfKC7j8nlYJwktrKzxyUpJXDKkxtcD+WSkC0yKWSOTxL3RU/becq
NkmGLnCmQ9V5cj52u5zJ+bpSm32RNHVd8+4MTQY3HoP2wT7E25UqY2sDBdvvUR3l89EZm715lAsv
6y2M2zR888JpLx5CUgz3s4d6VjzkJIfVBIVNvvymyqxzPq7Tlnmq6jDQt26Ggvq+ofrF+dn0wWqd
F39ZrNdF9Kq4bsWe+22dSfz9Samd4h8FX5z5x24N/T3A+jKEED2WP1Ub5c7rtvh/pL173tHxuyh6
omChqH+IrOLYiH0m+NyBKWhaFKxL1K5OTGpxsdyAIHrRq1f4QRWlZVbvbQLWspsKeYHqy9fVUD7x
ZSXGsnrdA6fqxcE4QRVYcSebcf3cVj3X79Hm1PNL1pKWcS5x/XpdOjhkK1JFNAMcLPgdzGpdrwnh
7InpKqUusnSK4Vdpxmthie+XsvUQCNY1kqoV+6znHx21ifEJaUcUdonvbqsN84GCepmTXQi5PZCk
tyGEUAxXE2jkONY0HTVith/14MkD64f85iF6UG9+X7IOosuSitIjLaQHh9Q7YQsgt8ADtLRWZ8P3
OsAvlseqoXbgk5KSzvzyi8CHn9x3+O2ta4WF4xTkPO3QCW8f/ZytqSr1fLJ0r18qJPLy+yj2TT/O
q/9krdRq35Cfv7UdTVSZ+LyuNuvROONupz5kUdQmbK3L6qerrKCkvIyOiVPVu8pmuggmD6FUNBQL
Ld6sHb8HZcKojrMGqSvLkM/C7EIkmj27cMirzjtsoePLm1473vRCYnq+nwW4tpnSzuQgypCJof8Y
XUmc92ClD9BNEVHIXCXhZDubTmZeku5pdCgiaRIymrXJYxSGqG6QRA7tt5xD9ms/h87PsWi94n4B
iVzHc75oyzxMzQxImzLsiUmmhTtVxetY7iXpbhXPdAYL4tDa9zRaG9Dr0VpYpr3bah4BSVLt5UH7
7HYMbXMMw4M9INWmxCNB5wtqzzFBmm7WX2qCJE0k3pEnlLAlg3F3CsKwGUluv8q7Wq9ie08KB0zm
KrrKLR/mOyfe/0QhStb+DvdCWG+6mgr/O5mVTYvifmlRLcLS1jZ64YaY4gt4/KzemZibaU+B8JGn
HZ0C8PZpsnNhZV9DCO5rbhEq3FndoU+0x/7YW4juaH0raSbtD7rblPN1sUoYmUPm7Gv9GawlW2hc
lCWMCnMNOIpO6sbOuHQ6VNA5SkbZ+vZZ55pN5saWYeP3X9zGAL4lNlqP5t7G5WM98q+MjM338Bbr
aVHltN/SMNmW5rw2gos3xo0QIUfO604NbpLpQU3NI+pYX/7Bx1qgGUCxWSKPJbo8qIr7mnnYgR2U
bbZUj5mPyn6MDTHt3VM0VnDVCSa8tXjArEAyvnbRLfSHsLaQlMYb+FPTx9A5QXXyeuP5DxaPiwV5
j5RMfJURkN2tJyZtfZCiWE3le+4bjzRm6fOcied9dhGoBXnTb/c+lu5ieqMMBWnh10VCCmAKaKCj
4JAtNH4JDDrjazqHdTZ/MSZrqxnMfnV6elh2QfLKBSXTUE63mIR0/RmtNKZtx8Eue31oKTrKzLlH
E+72cFhsc0TGD96qU+1aYhFp5BFezYdqx/Rf2Yy1WGJLj4V/E5oBEVZKnk/U/u6hDqe0HbfNGmKc
NWPwvQzKzrwEruvlMvF0vS7DR6myBlrOCyvRGswstNE8rOAMzQOZIXhRUe/oaw9J37XfpiJ0vPe9
DLL+rhF9tH2ySujpAgWvcpUGqP6Lu3ZAOvmrDLndgnjx/Hx9sqH0eBR8ZMZjFuczVj+RjmOTt3yr
UBbW753J2bGYp7OtG3m/Wx7/jqtjhVusjsAj4FRotnU292QNU43INi8j37QvGQoKZpwwQ3//vbEF
DUex8STqpDuD43Z9o1HYbevUCiPMArWf1b5KfUwL9XCnga0q/atD+2OTujVXOS1Y214q54/sRrTK
aVT1nlPcCVpilq/TrskfomQKxwE6yQ4qtfwlQGKXKO31WP52yr6jDBk/grshAgWg+oI8ara6m3mp
bH9PvKkLOWqdtp7WCUMjjpX3pl+KxkNCjfamvxukQdaJ+gTV4w9HseQOD9XoUPJ7WosmQuMwIS8C
t4aeb3DCb/ZWv4VV0RTPtFUFzjexajYwBvZqXVY3dgvw++FLRZMhbhb0LnDvSYimYMEI4AytzlmI
wpEjze0pjP8TMcBgP1jZKt38DhKLIsSDhYLZuXdpmZvmW07eRToX9EcBsLhjbeYLwFU2R0cZNeIn
kYNe+TMcC5LUN8/ewx/1CMBhJYvLK/ou4CHlwZ6A8BAwFmx/U7wVUmoR23hItx+e1zte2tpoMMI0
m9X1kR99e+9vdTgZtcfuFKnlduuQbNVpqYGzvMRg5fQlyObczt8qyogsEsb50YiocpcWfiTeHF9b
56lYPazdPgID9YgLUgWkXpvGfrXtrRy+1BVSFzuBcGCHZjOCCUuoIp5XrDLRXOR1Sm8J4R0E91dr
m3jDtj0M+XUyoD5orFs4EKHt93b1Rn2vxlyB8haL3N44JxR6N5lD872t7dXgoWYUVVdHULmVGGgn
ndXxLng+HvlZrBXegePT/7G5TAkDHgnV6urOkhDJa2qhbSrR9oygpwrCjyKzIenqPio/SQLuOVSL
ficSNvbZuBU5EZazUQ7rz3V1dgNOOV4PclCa/YirqEQzxFsg1KfFeKV3GIKNLdiFt/EG1uwe99j9
rKe8ZObz3QhFuVYhDzNgFnTuaUd76+pT1eBfqcju2qethrX0QVfXdLKzbLyKQ5aJf6vfB1X1KqgF
y28k7qvKehwoEqODcc7bNicqkXK5ShbfIx4z0x1NiXkAAZkFGQGl3kHK9iYBZStAYeiJUzK6pSTM
u/p29yZEfsPgFBbrmciT6/o3z5sM/RTBROdnBwxpBjmaMJ6xPkFGq7o+7T4azJ8WkQZ9mwgB0P7V
UgW8MkcP5isGuRF48mxAXOcXFOYUgC6FaqfPnoyKseGgoTrr1XJHgd2nEhqGCnqhDAorsarGbH5s
NZNnruHi23o2gecLWuPsjZkz5rodfbT6g6j0JVzHPDjg1Xe4B3BCh/l6hE1TTH5y3LL1tcyoPn3N
3KFxX60M3SAcC69neyHWZbeLJPdVDy+/Kt/aEk+uE09A0W6I7qgGbINqOuBELuFtu2xvuF12mYE4
g/mP7SMGrqG/80ba14crZVUqlGeqw/1UYf/YcZlEnv2znpDOHn1C/cpvJJV5qL0d1aDLeeHacoqz
HuZOfctbCOc/reN57v5iBc0WwSq4RQkzXuRVDvBrKcTczIjCI6DvMI/kN2IdHx3ZpkG3yCCLpwJy
tSFVdAP++b3Zw1pXFxaa0OK+71EBt7Fuwdiq2O5sb1tPY+g3AhYMSj3/rVHmbTe8ULPpvpXt7ihz
qnUEuPPMK5oZ61BFlKFihOzdzmz3eGqj+SbP0dZIhtHB+OqLAGyRN7NrBdaHxgFqOXcAwJ1zF62j
oEOolB7QLX0nnCmuIhD+lHmkJb0R7Yp6PpbeKMYfUYPaFGKwJWhWxlfIldhSNIZTAHmhOJ4oXpzV
ZF3wDtldEFsiMg4DssE6gAlb6VM5k3DAYrWHUn5kfd2G5jbS2EDo/WHsSUKSXaErBQ2WTnicSxxE
WECH2vc3suvpsVvjnXOcX/TWBhuAtMI8VTe/mgbAHoEqef9RnZSN2MT7CJvWPPTG7huWq9wWiENs
VbbDi+OpaVSxwhfagVdVZhz4AyGk0LFhaPXRcoM7lvifYwRRb6Lz2okCzbSPN7O7hRZQmZd4BpfJ
sa+of7rgqdT4G4Xe2sJPCwxA44wWWFf7+ygjrb6XbSQjKhZ2nsQAih+HvnqkYyEM7nBtBg73EzpD
xGH1AFIFye0684agETejBonaCXWCBPY2PSWIoGcu9XIaRhWcMLHSRnnB6x5mp4gmk1xTjI3P8lRZ
1S4ixER+oZtDtmbNpO88ZjmPDnLoGl7mrdY83gCbbR7dNkCFjO/+iDrgXE1NZ6mkmDu96V9kFozd
9lqMgRynA5eQ2F2Ej7LDYzGvvKbegyanqcrSXi34ch4yw9CGw7oPsyxZgRx2GwE7FMWSeAUK+T6x
9dqa7WFG7ybXPy7oSKvuidxGQnEYdF8KsceIwxj1j/5VO5OhAcsmSdTFbrlzuq9LvuTiiYncIeAa
Ux9AvvO17kUTrfdO0ATDdoux05uDhJjHZY1S6GDWxtv1GvZQJrzxjPNlc0TGz7Tufd01N9S0U+J3
bAGmRXlaxnF2ZNKO3mDaWHH0tT1HXNijEOUmZH1/Qgu5D+5bbqwwXLtEMIlRB34osCFeiyL1nFdh
/7yxVjvw6ehj4QivDl5ge8y5jiyC3MMEKSxqSQ/rivPgT7XCH6F6PuNitEYPVXq9WlX5HqBkD3QC
gNO5PyKGyZyIQIOwoY4NLSFADkT4Nt2tXfVFvqS2t0IvViJ0a3HQxL6K7ogoNRx7P6nAOYsuOEDr
QiF22Ca7bGJbNjPs8alGx8pMECNoF/uIkJoFcn8FtC5uMnTLa3EjOSuyJ7HbgemwaFYQiZ9jNITT
50xqNgvOyz/yQf7z1/Zf+ad6+l+JBtPf/5s//+Kyp5u90P/2x7/fl79GNak/+r+vn/Z//tq/ftLf
X1XLf//9r/zLZ/CF//mN0w/98S9/OHQa1vjL/Dnuz5/T3Oh/fHV+xOvf/P/94H98/uOrvO7959/+
8kvxfFy/Wl6q7i///NDl99/+QmLDf/6/X/2fH3r4aPms//EnLz6ws+mPf/+cz49J/+0vgftX8okl
s6+0/SDyrzmq6+f1I771V9dzya0mXTQM+B8yMjqkKwXfMfwrkwz/8QLfRTt/bQpB0XP9kIz+iusZ
SQD/p8tlGMm//O+f7V9+Of/3l/UfxF8/qRL50N/+4v4jpvDfYylYmv49fKq2Rwf7Y4Z9J1zDT1SO
UqbcdCCBXPh2Rny6P/1P6s5rWW4j27ZfBAUykXCvBaB81fbcm3xB0MJ7j6+/o6ju0yTVRzwdcV+6
HxQdEqWqgsnMtdacYybJHZ3suMDiiXdCS70lF9h2HkzG0TQmY7O3xJeUA1f70UX9OL5UrIqQqzvk
sQCF5eCunkLtmqB4Yjy6JT8OpZbvalWuks3qUCO/Synw27MZDlT9o0nf2JuodMMDe39uXVD3R2WQ
xgn92lAA/PZSJ6y1w1AolV2wuGKo20x6kxq9h3krdr3QFEinuiXU3+sTYaq+2yyTjkVuHcSDk5lO
/ryK3C4D1CXlfL75TJdjMlULb4dJL+l+7eK+3ZIe2SZ+yAkzPLUNw+Rn4j0BBER2tKz3eQO+0XO0
xljPjszNe5pIUxoQSxuu/kJwuAjSDn0LSgapvWoOSJrAxfEh4EatDGW0bNXcxxGdZXxX2aBn0Tw7
a/dWJPUU+gxRjOHrqs+deiDK3sCUZCvMBOZY5THUecucH9kvUiaWBn1OfzW1QvPxibjTBnVQLHcl
CyrBpquTuGcXSCxGlTKy3HNuW0Vzwg6TDweRNqs8DK7VyNdYlbG1z2cnnbY5omN+qKC6Z4jUIRRL
N/zL9BiXbBxrP20xtnnzzevmL1RfDVJyXe+8RXKUzzY0D+x8y0EUs59uq9nmjC+m6lUhVpkPabiM
DgWolmfuBWsAwqoxW7sssDnjNT4qBhQYk8MB5t0gbat+s6RoXH/s9MI4cwfS6eTOK1orpHur7UcG
wgJIMtpg7VZlWOEFw7KKLzXREMUONwGh3eyDpd1tmrlMv6aQvEIfvV+RBGlOHwEbuqyyS9vUynqy
6Hy9VAzu5FeDkUW+J6evb7aViJqCX9EMGe4H9GVnh5zfDodkhqEe6k47X2IEu5YHUyAmYig1x/jB
zaERBpbhkru7pk7E0Ad1BQeseBgkvBkF8eaFqCXIHV1btMzVHVGt18EFGYpoRXNwqdsktc09bxkj
26aYfJLI0RVGSCEijjJtiSJB40dvZKthpqvXjLxrs7TtcedC7FR+asuJ17EXDGWfIyaJZrmpCIjO
d+ifWvpvDQUrcdBIezlSNkb8xuS3Cw95XnfdmeHlOL5HXdAPFwwjOixiNHD4I7O01XC4s+otqFOh
ppBDuwzaDnhNjU6yYYQ07ewOzya2Pc6O4Jp19a2TqgMqMaWYwGvUVD1PUtMbBw4RMEKs0NJmTx+z
Zn7QSowTgbMYY7nhLKG3Z+QpTGO7Yu0J/J7wUDwxhAJrtJro2y5uZI0fLdRBByT70KFFMckTydhN
H6i5QhXvZFguN5iJOyRL5dCjVG7LkMnxiuI4iEMGCrzqFb82J3bNODquaNfD2JJW9aFD75xsciml
8GrHTZ0rIuOIrKW5R1kN11vLCGtrh/jYAFZIAZHYIg/MceqsixVih/CZ2UwYrDKaqDsce1F51XuD
Igetu4mdmm+0KPQAdHfNQ0n20ezhyjdjT6Zm3b6vO1vvwQ5w1LJnhv5QgU4ZttZk7zpiMZ7p92lo
XolEnoBMdNS7Nw6ZJe7Z21X5wKGqdilIYzc86jNqHG66xsq2hjRArrLu69h3jTUpty6j+eKIaXJA
V2VaOUa/akTGFfByZbBUkjAkk7N24/pcfV+hubMFivdeEtq2KIwChKrk4SuQ3aQ69hBP0rvSHhuP
aW/jjYK/76Ec1xdGrSxmTTxZNGkBIwB5GAvZcDdy/XPhaIbma7bDgj7UTtVtc2B+9aZdEZTtGgRs
1A26bbu7Cp5w5PeNrmyiPthfffReS4lqPcwFC6+RLkHn5Pbgm7T8n8GDoK2oq1LLdkUfN9o2K8yk
PzmK898Jy7GWbEtXn78Qzq2PHjub8xp1Wv9qhaolQLqp7FcQ1p31raoYKm1WvYklsEYygD3NdKfB
d0NbMh7qmOz4+AqX7I3uHhN5dKpa1H9AiAx8lNESvYDFYTqO98Ra9I+rWwy8l5z4EY1keZwafivT
2dyg50xSr6C0eVWSgcjRzJBY32o2sAXzOCZvY56vIbdPt+tDa1bEHGi1kXwS+g1mQUK3m8YYP6uh
uU4J+e8HXbvJUPqI1v2dPqwGETnsjuOm1hhNX6qZQmzHfKqe3ke5iezIjVBD7tfSyMztNGtzf4mR
ri6eAHvMK0saLBIGeAjimJph7XBPLTmcTUcTzeI5dZj3h5lKPR1pqM5ayRAVD1bm90lSWtisTSwN
zD90uhXwSrr00SjFkO/0pWqHTwaEktt5usPJvAkbpCg0c3UwBYJ1VM3px4h7oX0eebQHCtlkaJwv
ob1y0GFNkktJVQPXbMv/7eoj2jpnOBdtIfRDj3JsPXGqrsMX+pslI15jMFc3yFBP4xcaWlkvd5nB
ssj8Aaczsoiiutf0xRXvQHYm7ZNrWVriCaheqy+RD7jXmTUxCQDMlOe6ScrHGlCFsLciwsV60xRA
oLMa5SyXWPV9wZvSS8I4WsW44+rMuKmf89iqQd67+pTuIfvU5q6YONyf+pCi9V1F7Y6k3YoMLL28
g8ZDU1jj61ypND1GesszNZWqaq4mwzt309A3VcFIr5X52drfluC4hkEtDGZPGwOohesblLKWZxpI
dgIHksyIDC1r9F3uMJ04LOhOG59Za5HTkauj6r7tmNAQyouGLOjwKMv9TUWf3gmtcaf3S2m034jN
tW+q6VSzP+JFWeIvbQfFMt9kMVotlhCOYs4mdqyVOs8uJ/qeMW6Qx6oz5PTJzBvRoe/s01uusKmF
u9mYjZRT2AJV+9q3WThd1xj8h2+bxkgXYjIyh3mkm07aPALYrlOG431OJf1pRBvYfUqp2uorRzFj
mU9iEnCVARclU9DLqUiPHGCbCYeFk4/d/eA4TbtDzDetAL+oVgsLYZM6hXQz4oLKism6fowTRpbR
G2A1Y3nBJDJM84korKIZPydmFZXV1s1jkuP/86Lq35dLP9VXu6/VrSjp/gtqKtCnf1NTrV/bTx+T
9OeSin/lz5LK1CmBXJs6GI+l7ho2/+TPkkqpP6iNdGFzKsaP/P2f/KOkUuIP3bIl9ZLr3Ooqnaru
HyUV1ZZjKFPo9KHZxy3T+k9Kqu8Zt/+qqGxpmjoKRQWm1xSOzTf8GRi7DO1sy24smP3Vow8zaGsY
y71qCrmBm06oOQrhjRgtyFl6GB5hn50MM73DhFofFhKSfeIxch8dZ4F+LINGVzfHtT8bVTjeYkUf
m6YYA0Qx+960Yh/g0xAMmteibrvXsyY5hjmi+ckyj7T759+gOcXPgNHbj5MOF0rgohUunoVfMKBr
mdPtI8UlcDT7vd0s19iWG921r71jfURN/OQ66buwKpCVtPZnpxFnY649yxjeu6v79YeH4h/F7I/F
6y95SbbBLXN5BhD9kbvjIlb++UqnyGvARWZloDXpG3XU+86pHhK7PkNVwL6u9giJsWYlEKxmWiFg
DjzytrHWW9+ijPkoMIBPuhEzbu6sDfZLtLWydZBE0t1OrG5T92AgydXUiT0XsfOK7DkNBg7LpsLd
s2ZBpeOustpU+YnZP2irA90gQVlp5a9//1N/ZlfyS6XOA81v1fmt0pK36JIfIMSc4gyd/VAPBFHR
JzlFaqf0dwz6u6BIeuRPWWic6AP9/afyHv2QnfqPT3Up95QyTEv8mkeWLnkK8aVkvRfOQxqj8Eut
YgvjsfX+/oN+ZgN//yDeWsvCZYC+Annvzz/PrnLJkbfH+zyOe87JTcAAcD6OwtnoaOlPqzP/ZxDk
7x9p8q7rfJqFnuNXKqhVQDxEwYAwDgjHieaZ7hW9/eAWCWgolwJmZnT1m+v5Cyn4zw91bcdU8Ftd
LuqNivrDbRS1gVFl6ubAYAR+zMMjZvmXcSlPU52fVmO+q6x1FwkD0c5gCf/vL/K/eYYsw2KTQhZg
cKV/WZfw8ofQgcs50AsHHtw87wFob+hSCJSnxktlaQ+RXf65c/3UDfzxHf13H0oriyVRKYEK9JcH
VwvJAlssjuLIPu4i+Wya/Nhx8stRvUfqm3qrAkvw9z9UyL8+txaPq23pwGQV1vCfL7MbLljfumxB
4tR80JLo2kbyisIs81FtZH5XTJ/VEJ8dRCg+aGBL2xdllvzmmf43L4+tWzrNPwR8Ou/Pz1+iZpJk
d1bOvU7mfZnmnNxznq8q+c0q+HNq0fdnyuaD0C1BsMIm+8ttdWSf6vDbpsBxa0AkC2aB+KTG/e1p
rkeGKCnFlvz495fY/M57/WGX44P4HyuwZGEwDB6sn38eji97iTF6B4myBzSp8UOkacUpQ1yGkAl5
u1kxabQPIs7usrn8whOJtFOhzkUP9kkrHrji9DKy2tjRmdljF3kp2rTbTJERFGP5pdfyF7iZlzLL
1gPK1P04aOcYGMSGkTyTTyRK1sdxMEifjdFOzO4XUUsmDEjeM2K3sucpLj+3IntvJMVrJdY3Bhkf
5jQjRdaHnPYcoWiBADThH4C12o8zbH8ilZgNb2zSczd5Lj7azOeVHW9LI3pHm/NblYz4bKvi3iTw
wMk+x+y7c4TO10neYAPduVny0MzhtZ5wW7geU469Sw0kJv0RJh++ONwnJLqj8L7pVYPGbK8qWa/6
6tyBV0k8aDNPLUzkJGSs1ywAJM8DrFAhbaTC0VXRt984dgvnpTjlYGnTm6dKPk9tEfsSA+DWopEU
5Kr5pJzBPKpZe15ukyOzT+/nJna+xIx5t1jh2xPXkHm/OMkmEThaVshcuuke8hBGUVO/YEEYzgDh
H5ijVCd8yQiLtBQVT7nsFNR4bsKQnBvCXnboZ79NxpV5SwYxqv4wddHs9RwPsJZEaJbH/KlW7yii
sb1MYPBAj5yYA3UXbua3bM5hSBpUKS6UL7GGAe3DeMOySDQlTBgvLMTsgXUxTmB1eztW6Dgm09cN
MN7VJV5D+xqlRA92mO2y6SBXpHy9Lttg0jWaRHJCl1356RhTxqW1sdWUHh7NWnuzo2GHqSk/6gqP
La6HXVhN9WnKkmgb55IJC9C8LGrDfeTekWpYndbMesSBtpw1CDd7BO8bamWUh+Y44GZ1D/xkGFaY
H4Mmn089yLpXA9Gka0UPWSMZxM3JbogZhM+qOoCp9ROAprU7PRnyZZ61/gn/7V7GXyJHlh5VZRgg
4nyvVkUsWok2iQi6xDOMXD/RDvfN7jrCDfBLJp9+g7oVza5H3cLobZ7Tz7VLJes0+kaL3fEOrTdT
CAwiyXDV7PTdoI2RT8iY5WPDafwitHf43hO/TOqX0l2+qMF9l9FywHVhbHKyxnlROQjxrmLlA5C3
8sp1yu73Axeqt8fpyECTmbph5kwyBdMAM4Jeka90Za27eWPXqfFAuz/yolbboBQzd00N3y7npLOl
+wYGvNPXPTyLZYPYuAmE207+uhQ7jjjYG4xoCdRydRDNb1hvlwtwDY8p3fy+rOVjaFegLNNs9cOK
1hbRwM62KR1EkLrivFbwjNoNyAFLDUe6q9YW0tdDBvXoVIbZ/VKPajfqcCqNSSc606nLs6ALXeL9
QyLdZzygDeKvSLyv4QXY3UHSetG7wvRaeDA7TUEBKzHOVuohH6Fg6eYqd/1lQpF1HMfxa2w29Jy7
7oOYJgSooh72nYzHgMCYZovQM/eJlHh0Meoy3HO+uHP1kSbSXbHAwFMkcabIDIc8en91IKUE3ahd
1ggZWGRG/SZv6Bxl+md6tacEDQvO3/IRXgJsK9lfhzRHaY/D0ssGx2vC+ZsMF6hDnfmIuCjeSe0U
wQ3zdESMmyQtwbjgmEJIXe2QcfhFD46v06XrmaP2gViwe2fK6DaTe8WHFhfWr/4Am81c1Bv+k8tS
0mII38oYMWwa2hbj/oGSZXm7IR82NG+dY9e5y/OSYMFXvMmawKI7DgDqJO3xfp6Lba2cXSKaT+Wc
fmOgnt638XKSK+apD0rKhyi68tyBM8nq5z41g2WmwnJPsmjagDbHstOtFnL6FHnlzLeKSbHfTLgs
LxGr1qNV6OU2Ys2PSpQ4tl7Ph0ZbVq+t+w98ofKQJSX2lJl+JeI7VExLP9OzmpsNIjw7iCgTvBzq
zN0SmyYD5BVb39R5zTrn28REAJaEYpdlEFMBoWuPrtSYzUct9uha343oQU9yoUBb9M3YdPF2AkgX
Gi26RZUATHhFSAjXswbROCBl26fzhK1KR+WQGc47GfXbyRGvIeQyDEOsPlDeVs9u2xG7nv11cHFa
heXL0hXdxsVNGiQtliCrxOht3EAm+KQQoob5hLwis9EY0GnawN43TtTEk68BbEXdsuk/D0l3mSVi
QqO/liuEndr8bBv1uo378YpS6j5KeumHxfrYp/UrVLSd0OKnLNe+1HBoRKnl13J6arKlDNa2zrwO
7ZyCPrp14vF5iQva/7n92uUQSqvUOgnL+Ngsq+KeVq8tbnS/wzaMSZZ+fgOrVySpupfg+lbjCUHW
fJ4bHfqbQY3coUffwpBG04S622snNoV0vIs7/jTejA+qc0+i714MIWoeE79TVvw0pdbDWGYXHAQ0
xHIylODQLnK3NBqx6aF8byMOsCo7vVOunT+YIbssHIGAjrjjleySG9IJbi/0dMQE9C2xxz328hNV
xic4fsF6LrRC94Yk/WS5zXTEV3Qok8SbgKJgerd4ZPTlazwVzIAGhyORuXYbYKXP8LzN/d+f0oy/
nL5NnYJRCEUXUjEz/vUgbGOizBngs/kM1W7I3Icc1/kWiwNZliF2JxB0BSYHzhezFiHFrzkHNW2H
FjVfQDDoH6sb/TPnmduY7L1pPvZ7Jr3LwU6hgIR6eYarhDi3e1uHsnsCNvGp0PPADetHEAM0hPP8
Cgjk681hfYSkA/Df/rgOhbHNgUh4dqXNPsrrQ2K32rV5+/7z/yMpwv+ha/Z/Uyv8F/XWDPog/3tz
bRMPv2oV+PN/dtZc+Yegp0bBxsDEFCxZ/+ysOc4ftunQehCS3pb1Pab+H5016fxB24ySUqJJcE1a
yP/TWZPWH5YLtsN1LLZTujT/kVhB2rda5l9Fh3ZTUaBg+EsjAtpIqBiEyn0WNZANWblHdGNaU+xj
J8HrWsx6t7GGlgGjYxqo+5RpQWBLDKxZL3Rss3dOrPMgh11lfuuTWb5jHyRnZM0M5Egl0rtPfVmM
OUgIDjNUF/xnb4nYufue/Tr+MCE9fQS9r1+qIWsvqiWW6x5rRBTvKXvRpApjEGiGBi36lrVyzZm5
anZ0Bny6QrapbQHdM19o1Nhx0ZleBA3Yxiid1jASHDblvVGaHHkbnCoJUv6MgSGCKxGeW80ZqwBh
aPLCNMkMMPi4+NhWwE4eRg844AOsKbjyYoKhEzMo6XwDZdke84y1M1arvJBXlX/AIsAxUin3LLG1
7QsON+Ae53UgNTKxqk/kB7h3TbtOuyjO6YkLO8Xm1TtZ5zd2YbQbge0i2jSiqL4WiZadVzDXbFx1
knEmBGoG59j90JVa97XEcXmxUsnJHL8ylU+ev4SjVBvkJSzQykhtBnG4Be9Ws6HZPjnJuAP36+KU
G5vXPtfNY5OnbUY1ZqWPebU2H9BiDo/Ag+ZnPXILOnKOaW8n02o+Ye+zviiVU4PWwmk9lM4SXULa
PToL5hEA4VN6DzwsATAuVXOH7kr5NmHX0IyTDJByhkIUFDhxrXpUoZgdQDB8llaqKg8hH4cDC41z
xalzr6YKB13qMldchTigZx7STd1pZYp8QzRn0Jjlkaq/jLEjAVQAjwLRkeGVc3NBlVaGIz8Z5+Sc
GmM++zqEIYsUmgqE8KzMbwCHi85PmkmX+PRkaHDEtvrXnpFEtl9NEXLmY7SpIHg1xh1NcDX6sPEW
1KsmSIw+p7dGNZLimaANMJ1KhDsXl8CbBFibOR9tdmMXsUSNAeEGTbHRmNkEw3NZnvEyaOvO1Q09
3eTV3B2FJqJvELJsVfgLur5+S4+VmWVnFoYMVCPjJLC5h+cIkcEjALaacz0hWBwmaYUMCA0b/aLN
Mn/IETg+JrKDHUYLauworIRCca4PhwaUd32I+kbtS4z0h2ZBRTtUMv5aGPw6r7Gj8TNQ3InOK/JA
H9KNyZxrYUMzyMd7C5FdLj7CGkN/K/jD1m4kDwmbjV71H0GtwKaPxeKAfDc1zqwLw3Ec6g5eiyoU
BCjz7Mhsp9nD/HnQcExazqpApdJ6uIcKNhwkmnYaBBCvMLjUYfReokW9W7FvPShzNPbaVGRANuZI
BXLuokuN6pyZKuOoYoNRbti75WQcRlq2Pm7eSfgJo+8PvZNWvYegEiNCrTOA88pGRxdSyuU8ZnPF
HaiH/uIw1c28PBaYL4teuAHSBtiPYgQtEY2w4IzKkPinU5KF0PDkuF6xo2+GOMweQXBBvyP0WJ2c
oujnLS1F84zBxnK90swpj9ZyuY9T8OoeCtrqAyoVM+KoOxQPjDatHRQavsxU4kjVe+0gsE3cWoUO
tuzZsK+6wxl+UXJEu+jGNPCScGGKJ19kdMEmEb5VZti91Az+P+FSosbv50zsxnCe/mx+/f/e4v+L
Nm9x0/r977v3of15KPb9j/+5eVvGHwYvvekK2O/qz334f8ZibOg0uyV9bmk4t6nNP5WGLhMzpIm0
3RV2Jnk7O/xTaWgyMXPtm0DRRKeEvPk/GYt9H1H8a++2DVvXFU5mpuH67RuYt6btD73vFaYzrtVo
xWmZPFTMvyG7RNJvV8ql0Oq/Dkil/L4dLvTziKSYb8I2Q9ZeQscrqMfp0qFJIhix9NYaRXVqrxjB
sTLTeubIqp0VekUPF6ei7MQGNLbPei3Oo0YdyhPv+vZEwmeJ7/03He6/HLJtZopELTl0YWk7WS6D
xR9/WK63zKBQFvguZnfI9rK76xctDvo8bHFbTsMeAhEIV2NYTyZAUCCWtDkWnaYiUNDtHFXtUYNJ
6MWCKn2JY3HSzfypb+FOopR0PBvPPvWDLXYqzAu6Be66lQYZB5z8aTdgpcunMDw4Y1scWot8GFKW
Soh+990p7leAQ+s8+Ame1A3R9vg65Bqha3am9DdX4peIM26xCdXaUFIgqFGWtG9jnh9ucW8BZAWS
IPwJJM2WY8VwISgBfHW8TEda8tMWoyy6yXRu7ziAHkrrVAzcGRTUFx03YzDUgE7ZG0dyIeMs0OvE
8qCk2b+ZhMhbqtdPzyLHP0azQmHOuc3Tfkn9ysy60uKII1iLBWxrt0l4raz+EUwI2RWzeDZs51wT
CnBEvgAzwSknUFbLayrdEYnWMO/qBlsaLVAzyF2PAI4KBUreHV0rf8aMMnrxvES/+dLqr1/a5OSN
/oyrDI8X4e9PV3dsFuwSZSjwBl26rPpMta8CtEjj3tL7nRisrWnyyNhaRJ8RZddOnMwM6U9a6b6U
C9e0oGG0tDM4daCB3TQfk9k6xlhzT/g199Io3UM/fO/L1HfJaALf1V8ccyyfORRfZ3S4mKm1uv3i
jm6QA9M80e+ClYFX4S62ExBN5BRqImz8MsUjMTuR5llOfv1hvbv/8y79OFH6NzePwTpzf2bQBiP+
X7Muk9a2EE0jIZP9dI3HyH5GDnS2teY0as1wlN27xunZhlur3kbRynUg/cKPzVztNSO+DnPs99WS
YyXZzHX03DrTcnGNXgZl+ain9m/GM+LXORCmKl0ZjmnxdtiW6/4yKGHKWPTJxCJlxbL1S5ioPrGK
OIl0kvKarK92iE1ruKjaXexENOVGEXlYrzB/cYK7pq75JjFRnhxcl78ZUUl5W5t+eRFI5rPQPQgT
o+uvzxRemx4vEjyO2dZUMNfFu7EGqQhQQgtcPb23xulcpnGxb5wM6Gs6pgd7VviMyviSTBLRdZ1H
+3l0naCDyxCkLCqWLMiHkotfY1J4dUjm8SYTCHg3FxuYHRxRSsynmB+B5K/WWWWKMUQKyoREqQtX
0g1WTvI75Y4UI1UGcsWHLtyclaZH3Ea3OmAbf8v6/DEf5uqKtNzXWZ9Pxu3Ibq4DM5ih+YbAQr4w
/j0gP9yryFCnqm8KTvcYf1jQvayMhqPh3hHyMjO6EvVhqk3qkk7xM/FBTNn7vOirBwNTJjtVt4nb
2nnsC0mAeCY+QqXHQdyAYVh0hqaoJb+BTqCLKqrCH7NY39cobfchhP6o7HCrzPHiub2bvBFyYWxm
l2WHweDFWQa5A+T9UMwQkWN9AlyXjRPBQgmkuQxeSlSPT91IBZYehrbqD/FS9DurUt4Aa+wBSl3p
FVE7HEyIyJsZT7rHRiy3cScbWBTq0onU3INBik/f/9+guqMxDPY9iBKGSGMgiqQ7NHhgfSdMeaOX
3drAHMy09cCgSj0ixbVZ8u7HmdQou8sR44b9a4OmOMizLrwOtNOHYltAl8U5SNZO7+QmO1Vbog3U
GONUknw5kMGiiToY9jdu8aAlx2l0tSPBF4Zv8gx9jEwbzbDSPcClmHJykYHCF5KgLMis3Ba9fzUT
NGel7by1M6FSbmS8mKZmnla8bvSkdTpabekzJoTOlGd3RezAdJoa6BptVG+fsPlVZ1RlbCuuJMnH
wKdp9T6REfoZyfKXheEbAhbjfUTUkCMHccQew3dw2vxISKTuNxZfvbBQWbhr6TxZCaTPSZvohfdO
fIQJr65oC9leo+HgZNoBr1L+FiYyhs8gus04EiHJuX18qt1y3dVYjr0mKgmCJM8v6DLcqDbSpAvM
UQBGw8PEU8QIzpEP1Vial7VJ/DiVGwB7+rvc6MsL+C/gkfKJlBZlbWLxgEnDvOvLrro22ScZfrGQ
Il6m24stTRAccQ9uH4HzsmsmgX92kqDI9c46GlOEoL/MhksYyt8tMb+uMI6gm6TbeBsc1wKNy/ny
xzMBUxTI38IKEbWeMWVggoS1tgkzcmhoPxwrJwAKaHsMdeeHps4ujj0+5HF0O7To+tZueka91b2y
l/TZXnmBGZYGXe2COcNI7Y7rk2736pLCSP3dPvPrwn375th0pc2Z1UY/fPtlP5xmyDmMo9te7At4
TB6IjAPoDBmEsXzkWDDfDXQyfLd1Q9oBU3V7zRPuhwh9YlK3SwKERi2d7jE1qLerY0endJEvs7EM
WGFxJ/TJ8i6Z4X9rsR7DDJwb1C9q3JWoX/5+x+R6/+UuwEUSlulwNEO8xQP+82+B5dgqPY6qYIJK
EoTu5MuqVa+MprJn10xRbq/jM1hARiOr9i6myNibTfdcmrN8AtTrixjwWAyR5ziF8kDI61ewcZuK
JKFD5pjRGW44Y4ww0jcSe7RvDWLclvnNggd0wssa1hx9iHyjXM4pYvmrHtW7LmnkESnZlezb8K7N
iBeaG8IpV1rSWjQ99dZ4QWUJqAmvhA/6DD1B+K4yQqiMDlOuCgPMPJU7jE88CZj2HjmedfdOSDtu
oW4H85tduLbsOkXSnMPE5u817yOnQORKFt5lWD8CMZwxnKArP/WZEx6R5oyhTvkOCk4deTSM42SE
HlOe6KjCKT7/6y+uA46SWa3//W8JnP8+VsTboTw9dkQb+HPHOMypDSNQWO8hKOwTcoY2phYFq5bk
OwOHC+C+eTquSfcJZrkV9IVtHTOsFHk1tJ45IMXXAeGSVSVP9qhuONkMiEB/hmdS3XXZgbdF4fTT
LQ+7UO9ZLpuVtuRVUADJZKw4nWX8gKPROYH29lLyWi5DPZUXrSvKS42bt47jy0JK3Qlsqx9b7ZeS
inCXx4m6NG4SY83POnVBZ4ziT7od3xcL++CMF4LU9buOsdAO+Sya7Mz+lC5rfan18WVRWvqYmeOx
nMl4JVNz9I1KzBdCrs29WJYPYxubj5r6TBoBI6hVe8Cilb9Ek3PK3BlgaGlBQxzlGLiyk2AiF3ns
29XxUokZiqf8ISStdVNOzY36hIYr10jPiWet9m1c3qQWfcbe9hG+9/sMOF1SjAcuavyo9WOFm8t9
nCqqMiShZ73QvnSN3u4bPPG7logIkgvJF2i0OjBj+cnqFjNQKRoNKyo+CP4UDs981/Si3ENuwFUU
4ZawjRP/eYBZ7qUBp+EjepgCfEvXWehMh+pcMgnb4bUVZPPgHIKW9tJDZ8awuzMVmSKRUE8lUHXa
RA/tGJu7aYgOtbphSlXRHIFTnmfZdBSSsbEdohtjgomNy3RYJ4XRqo0UQjYw3VSlH1iGmMKWxXMy
CGvnVtZTBtYbZVBrAwmthgdejWqR0aEfm+t4m8BVS2eB1F9um2K7H1L09GupvxADUQYZgvUTOQMG
M+AGxYi5zfpm3k9x/BquJJs5BK7b+GtJk7WSLc9YFUrlkw62chYZSIVt1gdoMnbL0NY0k+ysj7Xa
hHIdd9IhrDyPon00N88x0pxthHG4cwikUzpnriFMIVq46ABdwJcQFUnewESdHkbhs7I+jCKD/wNI
z0un+kOLWxhU2WdQ4ObeyqfmntjVkZ3P0L2uXZcLSxhKgsGFyngTAnz/Sxmrb1lvfiYuiJmfJT5I
gwhlqgedoi75mDmQGT3R8nZQ9vJZUKKbZThzQHur50HtcjtlyZziOSEhb0EXmuGR1JIegib8A9sh
mCkv1yuM0fUqCFbf5/R1gWmEhFB6rrs1sCzuBfyVTRv+P6LOY7lxJduiX4QIeDMFvacoUhI1QcgR
3iQS/uvfYnXH6wlDV1W3ZAgkjtl77c64Bc5AhqM0yeTyMOSzrdAnYpDIxFFLslX9GqrCvBX9wwmI
LrFkoKzA/bpzFPjJHCYHuaVmjtkHMURX0EKzJKabXOvKVJ+BQxgs/oZkDuRpSZiOd2R6uQyTIXth
/wt3P8zfnsEJL4iXN4Dq380yz08ttct8LBBYxE1Y7IlezEFPpmCHpcCcEls8kjtEoZMjlFPTz0Vl
VldcWPY1SdqT0mvVlqpgm6pDv7eLfDhIaHt7ARZCOvISxJPY1A2TCY9UbHrSIlpKuNfbJi9Zj479
RtTWrLcV/QL8vROvPYtELM1aOreK7mYRy3mpKvmlAol74/v9qMf49mS3bCunJRK7oJrPgiBbZokH
Schkf9+REbclnTUgjITMWlFWKuNrTAhZ0e2TvvjKNeoiRMvjS+JtdaGHO2bbbO6fH+lVzVQavjtQ
89TYu3jO9/8+croKu2HlbijPvsy6VEj0asmVCfQ02Y/jcM/ralzBuIYjopOEMYOkFxtoA8OqPpFb
2YIihdeewpg8eODED6J9rquyeOG1GpyveHxaMrHHEbHSqltSKpR1JLBRWOs6lNXGMPRXDBvWgeok
ZFHRfgPc1g7hTqrG9ERU1tmBB3N2ILk5e7JzdiUaoN00lf0uTF1vU3fOppHBSy+hWJNkfJrKeibU
UKyazAr2LQTD/7wAMQn2/z6XMuldZMTOEXqnWAt4JuTAqB2HTxosmT+JM86wGvHWCtZj8kYeC3Iu
gF4r6mICsPLJOY7Zdxa2L3FfM8nQB20bsyTj/y/EmVbHWMhey30NXsMqQaO0D0vY/EOgPNOxEGA4
g9vOYE/kGzWqkXXr1QcQ5HamgdlYeOg//B7w74pxWHuUcjw4iTUeWvTTsOIh847fVdBpm9KYmO5n
CVwufFp7/vVXm7PIIfblEBYJclmuuVmnctqbAAgXYWwOexnd3HiaYOXU3VnwxGEtdcbOZ/tpJcWh
npotLFTClz36EgO6Dt0liAUXPYA9mUdpmZ8aZ+8halkkTVapQxWveI4N6LxssyvQBiruOpJsEnsv
Lo+6q7AiUeqfNGSKqbbWJUn7dG3mIN9DBQnlaFwYvhHx2cGD8xBssiTV4kNjij+vqJUvoHxXrEvh
L9wNk4GHGdvio2lz7utA6KvcpFzF7AUCB5bbygqTaUM2nA2f9lKinZ/REGG0rtIJKpcY4JmZ1XqA
WeeTWINWRCNSKIjvPFYZe4p8MwQD8PrIeE+oiV5JUD31st7gAI3fHYd33xmz8WqO5p8GZ22e9voD
noG5Y8NIK8FlYkZrB4DgLlZ7Zz0Mv7rtTLO4wJinCVWuWpMxl+GuWU74SDXwQo5wW/B1h4cCI4V8
KM62Tsa5juZsjnJrNhpGcRFmmKzHoc/nsqrpdVDWKCgA10++G7mPN4PA2kUg4Yhw8bxqtcnzGLDc
ysZMxCkVupSUHGqF3h6BALIMrfRsoxXBDIZSvYr6+BJypcPmC+wzkAZzFVHqIR0Jll3SmQfmmsRx
sF0eh2T8Ma1ySR8LTh38HEi9LvobHPHucYtmbvTRIW6ecWsHLxoSpxQaNRmoXfsiQerM9Vwrrqyg
Bepp7HjNUGpbFHf7eDR32QiDpgVUUcKpfzi1zapKhPeEIhvPVd9tTbSwhW7jUhgqbzOqhXcYU4B1
UVGqN3pyGLiuTP9q46aYku4k6YwtVvRb09rNx8RZPKuGrjxrVpJQK+TOhlWnd5j4wRZ6SvVpN+zo
kNLteRjVm57ufwNLM9uH6TNSgIxsvKyyPo0W844aXusFZCubeNBPbyn8Ox/UWvJFHNmlroxneKgY
X03yGADV8P/X6d5zIJP4OR61mN3uD4yEH1K5nE1XIWrJCUjAAl1W5HWE5HjYifViks9Fy4O52gHU
uEqr1NzZdnXJlIiMn0BnAxmKHvKZk61kCgCrDZSaG9DqLvR1jN8nvZhXLvMbq2G5SGK6xznnZR+m
S3qxGjbap2Va9wSU/g8GvcOUh+GDOPK5Ny51j5Ejtru3MohYFlvuxk6nOvaHrJ0brqk9XCMmVxSX
cEkg6EFprStmCOsLqVUICHwYaFeYjEGna987j4e+CUN6H6ej9MOSGRBk/+FVFGAOFEV1XhrPYQZn
lMVZZcG7rMiCA7kes8NkBE8vEpcHm/iMNcwnZZeoNBCsWMytEdnFFuGrugE00Oywdy4ydArAwzJ1
Dt9RLgenWVQOkLQCZIqfEMM2d6Qzsm9pCEqOybRJI/fJiWkJCK8qHWd2kzFFGd+oDSmIjSskrgIN
dzjtVWqdWdnjvQ+eiqBYLVfDlGs+ikXYuZPbdqs8Sf44XYr5CDWXxWY8bNS4/OszzZq5YY0dOhbB
zLCIynry66li8lPnas3KSVh1ALzmWHu6CMfIWDWtQbif5zVHK4QeyZijmVdBkq3INfnx+HGWRFkY
s6qu1BnBnOxZBwcZG1I3xikveYr60C7PvcYZEcbIYGvC7/gcBAnFUPcEp4m5lwqxwbzzWVdE5bq6
8tqBF9v/74VuEyYFFFj/f58Dw0TB6BCNLJrB3NO5/fcFfKy570wIGXqu6ksyQtS9eu7DwNiXz7/5
76N/Lw6seu4H2e9RxNlOKBa6rIFpu4IbJleFsf/3Agl31ihTsLUT8YrmQcz7CuIuUBoUJyyR9/L/
X+xAYYeEN2UaGz7v5ulCD3vyalVr1aoKy2zVQxrruWJDTrdx/PcCF/At6aelWtnFErOou//3EnZE
+3aaCR2/SOudqpU7G6XiuhHxtNdJst/Xhdb55NLlmJjybDc4JxKeOPSnEAVK+O+1h3XrV5WXL/Wm
SvYQq/MtKJGZUtrlVucG3NK8Zhi4XI5thT6pUKGZZZH7omNJUIXSnSfwAg0/7enff0Wd6M82LCQ0
fqSE/Ptc4NTDDEMDYA4gTEeOtupYRhsMzAZhIakIjt7z87z9LTjclKLYQRURmvZBkENywIJfTr6N
CX2TsHJsEngmYNxOBV3azXP67diM45nhSX7LjfIrgsVz+PdnicNTkkBTufv3h4GHetiisd5kVJBo
YMBLeJi+TsR74QO3poMd69Pp30smenpttKNqxuaHVoO/ZoNeZCbrXVPp3OtabUkxUdrTv49aPV9K
MFFsHBj+UAn2yUzpmM2Emo1a2SzcFxXs8gvkgBtmWW/ncZ+Dv6qOmtJiPI60ZDMQh7V1SgIr68Gm
oEOUtXY7Rl8qCV904OqrHMQz8DLXj6C92k0FwGA9YSE+kxTOyoly5UNrlBdiYPuH6uQzFtLqD3J6
sslqN7zKLI6WXWHXexIk2h0jUTkjDfS1FI51V7yTFWHRqC0aL0OYSPx1KMXPmFZwIyAQZPkbUFg3
3H5h11gAbLpkwayVJSMlTWDo6lzRHbFMx/FXYZy0dFC6nDIyf3ho1LO2x14XjEO0+8+LcPqnOseO
dpUF0Tu3trJHZSS4zZ22032iTCXKG31G8HZyHLpfOar1gR2ovtYHb+FWT/Y86Kl3qMmkz/HO79vB
DN/trNqOTlleECfrVz1D0//8WwPO5lVjtzdHLdWZ40xbhNvKShvZq0EF2DDuTn1v3HmoyA/scrNj
+gw3bmv1BODr+aNRLxNvxqwp7uN01kB/QQ5jaC9gDnTk7noIwLRtt/8+958/EBn6b0/yTRcfdg2v
neDPzaQaNV8yhspwStD3L6RZv8Jf2icpCwbppe/KwEqlAOG7tPKnW6IZtmSN+VU/Gd+ovN+IqEPo
xDxQ6ku1UDeRZFYVTkTbC4OCAo80A8ZnnAEs5E5Tt6ZtbxD8G5t+JvrgkpsxmrzQu1RFf2s4l1kh
lPYqGui0K31XGNOS6gjnForlOWT8v7pPPiQkLbJb662AHOe7+ZGJ7tEkx2vOFDD10zL5rjQ0cwRg
NwvBpWDWre5bhLpYQxwvlVol/Q8P+1M5GKHKDoeVbREuEdb2ysySdAdE9whTKGmjXwlB2Wek+Od1
7DoBvRg+w1c/LbQ1LPW7k7pYBoj7SYp6Iy3tY2gx9RbhaMxqCxxLxZRzSaIDWwJHHpSifWhVQ4fT
mcvW1aKnvHhYVLm8F3a0HpLMdwLvCB39TrL4wYLXcEysExv/jYdr5NeQ7lGIYm53o/NNrhLAsChC
mBc0G9sqvqPIUTbMfcNYZSWFiNtwRioOryhnFJCglSmA5kANUTsDu/BDb3gnkjm/wo35k7149ZgQ
fiVT2/jCQeeTmi3vOg+ECQLJiWVevmBP3s2BsogjgX/IGnjODAR0U97Yci5TEwdCY2qrWikTbJaW
tnrGH3G6l9ouK6NkxYhvgJwwvRAYpS3wlh4LkcstOwUmmQ5LthInh1u+NRasmoKe0yeNe1UW47cW
1jpNsY5wEO1aHQJgJpRqYaMJawOWgvlzxuVuCL8yZl4xGIyf8SVzdOkgHi12nlp5Es4uhAzyGsDB
hMa+NxwjPXp1uyqmJ+QjOE25mZ/06izSbO08QxEy0/mi1/2ESLRqpfPOeOi9txTmGcavWWTkgLSb
wVbuNloP6HEerA4y44uSwDBWV1Hu/DQKiTHOEO3jiATGTtvXoX2vO4wdSmTwdBsXAhmbX3UxRG64
AojcsFjzaNBILs6Mvcq6zOolojJ9XE6ElhFLnQi/c1Bs1rRipGHPAPa8NU91msUyDXygXxTxAwT3
rzKoFd8JT5rMDH8YuLUOa2nwLPOSBO5wTNB56XwnuO7QyC4bzf7K44SHDvHgnhG0GzBl6zoZoPKW
/Mqaotk98w17Epx9px8+7NyLfCY6hyyCBcQ6FsToPwx5Nb4aXvuWxoArx+6ObJZKIFyhXLtygbzF
pjxKBUuCF9bfbmkpC5ZRL52jwSGdo8skVlHh8Zs5+OR6NbwgY72UNJ9IOHICt4LmFvFYVbpsmXrB
qhT6axZlD9WIVyQuniBHgfvh4RQiXN/0RnlQdC4eglznoi2/uBmY/EHgYzTpeOuwcxEoMoVVhnUz
MpBOMCXNqlFfOrINfJghRwMfGTY1okPTvP5EtHFhEBaX5rFyKaAzsrdM896q+oWuSp8RfPFWTUO/
CMoWtjEMDlq/lsI5ApamJYAeox2UqgmPF2dfavRyXVTOT+I5L5iH0kVmh2tWBtpiCAmFieP31uo+
W6O6J2lxyvJ8LVVWosMorxXpvt5gson1VmQySHrF6bebkEe3XdDMhjTUXtA3ZnuzrI5B9gpuBzOi
UHO6WVWbtar2aCH0DM5LaaOQxBoOyjm0poVTrjGTyjaqUBDW+1ArORwDLp0AZOWCjutVpx9JpJax
Iw2JGwhTBRhO/FYP/KYM80uVmrZQwZZBuIavGKXdMeUSgd3TeQjAPuJ0slfMx1YjxR/eUHWf5/WD
CbLf5URxkp81zUpJULcp+1Wa2OHOcvOLVVcr5sdUgETXzMAm/VXCdP0st3CXCO/VWRLTsAtUcEJK
Ymw7HqcojbBOxjCI46WeMG1wUvPK6ijdAIcnTGwafC/w3jOxAOdibwcR7kSYLsA7/bjKSJ5v04M2
m/qlrNBrteBt5xGfm8uimxYgaBqaU0ApkXu0ihthYmeGdXi2YjK9gvida4N0StIRZq49xOsgEmsr
SdGzBVjRcdPpfUUGnR3sCbMDwGL9pX3YzpnKLHrMLz5snXDhUH4wMtSL+GDnUAsIw4X83qnLihto
Pub9Iy4rFCZ9ssvT8YDP/Q5NTHU7HkDNh6LwgEjJG+9J7o2GEGFzpN/hUKK6swkutLKZbeLLCJno
cEx5RAgAPZsTlfXuEc8M3e8vVNpPxvHVwbLh4LiwY8whXKn8FmZxA6PIUMqVGo1MBLLgJljDwOq5
TjGmQkngByYoX3bdGw5pFFPkKWtpcu0DaGk6ZEyjQxiSWslNmOhLRpqY2gyYXTATzZwjZixMQkQN
RQsmt3toTgTmpAio+eGCjNRfhhdLvv2tbYeb2KMv4oENR5PlIdWnn+5Mgds0aqvXUOT5Pir56gX2
KBtB3VIfgO9pQ7ATgHP8EY9eq4A9C0Ty3RMbg/JiLgR+wwIRiKL6iUyzZcnUF2lDce6T5F4wLijF
yKTeLNfESb3EKRnaYppXXbA7TIHGvFJQqMAqPve6+aOSlgwK8ZxqTN4IBKGgs/n1kf63UMyBhYNK
68XeYmmZ/RW0JLNQctIMnsY06x/GRIZFgtaRrUFp2EdShjU/r9RN0sF6txl3keco6UySul0HARF5
rQ5gx0q/rUn5NfOoXhIqLpZwXJc6hfyMAN9FpiVybjXmBgobzgiu/UYeIJLuaqQGYWm9uOagLhQ8
vzk2P1uhV/ZS+7tmqmZoAANrthfEc6nrLNohKPsLaopRfdLlXLG/MYgcdE3opLRIog8Kr0W7It7L
zsgZ7djZJrBeOxN+FrDzd1aYb2nPnC2CwJkN6ruGCKjKGC7TpBgzhR2wKWTDtLNJd7k7zmPSg04W
gFV/Ip4IJxrva6g2p6kdae1jFJamie2Ks+WO22kfjMFv+mzrtUQ5ODrD+ImxmYp6G7lJoTBqYaQ/
wf/F9jdnDWKhndd8jcqzjKOPFHB17/T7OA7msHjPjTacPVByvt2UCdOqUOzcYRT0HhM39P/+O+oq
sRt0XVlWfXXtrfqLXL5hqVqNISi/Wm1XfjgydbYasKu5PmB0MYux3eFebneddP77kWMrFimIGcHv
JddWQILgLlR5YewyZJQjCAqc2YAlFOu4R0SrVQ3RDFC4ABqpi233VJ32isIoSjVAPFlC27aw7rb/
Pvr3QpAuTYCZPBRjnedQ/kgV8oiWiOpV0xiXKD/oIXB8rdbqoyih5SN5n41uINZkDeXXcTS3mcMe
r+uij7hlYREW3wr09KWsteiS9we1k4KhrpVcJyWFbV9UMeeSJpehtLVlOXU95kDGoEKYASiuvDmI
v9TB4I3+t/wUXcPCUFH3JD9nC3WMudSc+pZ547AqLfGqqMYDrNy0LFPCJEnDXiYaI8tnUO1eMPJd
l/FvAET9PLp2xQ7L+6f6sVctBSx8wkM9lpwmTUuilX0KFPs9iI5haH6wxKfTMMd3rp29rv2FWnZP
U+Wlbl1KDqyTMDQVm8PMUd4jtX64CQlyDUp5PSvZtfCoal1Ifkxgg+eTcFk5MUIyaHC9/RX33bEz
jUOalF+d4tzMhGKxCfct++RnGsDCzLhp0euwryMD0nTzHw6oWVMOD+L3WvqZ0ZkRxW3n2rNoMhTf
CoazMmjFgqCyQEteIATsmijaDPmfElnbor1MqIaLciDtieY2U1exNLZK4b6Tk/5erbt6eLQhsoUp
g2CB/KVLoZHBdPNb61yayD+LiAwpunqME2nzV3y7PX0zj/mHEQXMgC2/qYybV+m3AHijcJRlFHtn
1lQ/BbTKIIz4l6rTZLi7So8OUem+Z4H16zhiPfbVWjrRo4D4jVopvzQB0YQF24esQjAJvfWHJdta
lsHNbseCMrNNfe4LP7Xqc6INL9mkHnkTE6ZDzU4BTtGl96Axz13BfELI90Y1Xqw8PJaMmqezKMMt
7wGKOvM4mP3Tlr4FC8fzPi++gaPcyc67B9rObsUrJScMN5XBEr+xR1rAc3aDNxGSOJU9fx2ylW+K
e+9dl3IZoYIRfsW5tnQJFLbs4npQAvWKz4KVnbd0DfaRzQizzab8kr+lopzrnnozzZUVRDWg1u6+
JCVyyWyT1T2dOYssi4O+eSfP4aASfOnXhOHQM2fkJ4rtkERvZIWcyuFedi1cO3mW+Mz9rm9vjZqc
0JUsc4C9fk7ILOL4+upG5UoXXEmkDyXIRMRyyr25yFajw+6HhNlwSfayb6qEPzxJfJiiVqppfkiP
npEzZuLEDNGj/GpmckbWcmxy44xq4OIW03die2iM7B+8JiKHAsFBtpU0EXEEH6M1ha+6A7YwWsHQ
cJbFxB0bW4SY6TqMI65pe2DoJF7Ihz7buvnn5cq3VppXmcf3Sg8WcPbXg6J9mA0JuSDf31Wl3Tmm
2DreUs+mYxnIi1M0h65cx7H7kxiciGlqIzzBkNPK7DfOR0HzE9Z+3HjLUGs+s8p7IYjtr2LM4mtj
v7dWadQ8nDgPaDELYg7azyIcIKEWzVcalkdHIr7WwreoGvZJYl8GNXtvx4/EVY4swRCIQL2E8nl1
DVYXeKFvuhZsa+zbhig+2Xmuh+xKwb+ynfol64vtkNLUW8O3hd5t1N4Qrj4kdrXZZGdfpBDPDBXJ
pp1+4CKkCldQKIksf+0aQ0dz5uHSaqePqAYV6AS7qod1Lw306JaeKyTI3XumX4gQuGGfn3UMkAyc
t0QGlNTv7FVLsL7EyiWkg/B80bD3M9txHyMT14m4H7i0ccMS50ogApmkCfARbQJg2/QAciNKwNYt
SDZLe54tYYQmxXibbEJlA7uYeVV8DMwnP6ThCLH1cSY8dYcm/XvIrdc+sHVqbxa7MVN88oRMY1Lm
yJuAg0pl1tkpyXMGPnXPs355IOwSShDv0rQcfTgO+KZldVfHjhB6ssmTfONEztoL1LmTljdNJ3ZK
P5O8gRJy2oNInINhmLPFXpsFmX1NsVK4FV2bCW4fr3t+w9OwUmlbUzvaa/mAjKvbD1X/CSnhbKcI
AWAJZY1NcK97ItgKjCIM0PRvHJiwJ4rcgxnZPvnECAVPah6/6aV8T/mSttZvhrGeAYFYRba3aVvz
4E79hbSGld3UFUBnpGpUdsumSS3etpoleJvvULwVC5Ko3mV5S0O2nhUDXCZy/aVuBrpXI07RrclN
izPRbyzDJwbjEGvconaRjL5uetJXGO5Jogb9CtGWTetbO+MJav6FcJAzsfW+8KJloyM+8CL5ieLy
KrW/iuQJq6Q/aHHvM8ULfyZPO7niGrr4TOuzy5kGnPQjlSR5d7qyjXrtJUJ11XbDmr3U0Yr7g1Mj
0kcFhDHpE/vul+kC80hsfIM2c+7Qtb8dHQG16plUhoZ5NkWz6eDP+80Yvzauey+dt6Kyvl1Z4Lpk
IYVsb6OMcut0ys2jGgt0DTgEuhsa3eVINnxS/uJfPdlKfepGuBYeWTUaN2AZgk0x4kMR8UgDtXAJ
bfutHcMrOu4ge9Pk9FY+L2E98cduADSC7GZmuLwL0WMc0P9CSc85sAiu9G664yUMqsIXS2KOI7vP
1xR9XtSp4FfJemOM4lnJA8ljcAAw9UgMk0k8jfdHUN+1nMKZnps4as2RVouqnVHQmRU9E8OVwflS
RUev7N9g7JWe81bXWBeLmHILgmBXllfRmewV7LdeYTisKlzr3iqyJlIaxblru2vh2IiljQs5eg/u
4/1YPwbbBU2SfU4BJqqC0ODY6hS/9fRvRa92UWQO7NHh0OBp8AUzu5nTFR8t2a8jF0aq5neqJWJl
UrzMTyLAUDZvNXLGhWXxcLGcfZkQwDEQEmdayzbo3iyj2iaKtkUtuVcILPKdJHxN3YWJ37eu38fB
ORvPqWco5Fts9xdOMz8cg7NDaIRPDjHvwZRu7CphN8M7oBfhJWnUbzVWd2m48Fy+NGOXdoZcA2gE
QPdmzooz94mbhKreNc28WxtwzWb586AyddYkU7QOk2OhJVTFsfpuKhn4JI0lqcEJ1ZbcJeWo3APn
TQ3cL8WojqiivrOGMxwb1wDjvKjp1NB+kdzbiguetBdFKfHGdExICMf1o6SD7hxkH04EcZoB4SJs
spPIjd+CqCR/TNFwBDoRHQiV3HHA6NtaLOdJslfrHnpHp0B8CR5EBf0O0bMpnJTX0WvXfVx+AbnE
+CZ4m+Lse8jsHdBx/KxJRFBoD67EzdwVofFYMnXmb3bcPIxuvDbVyHePJZyjIL30OTIF3WYA5rS/
4fPvyYiAHPi3M5RFdCttaZAtWB0rT6xF0Nb+8yvHKmJsrf11W2o2bUJX1yFuAR1z4tL32IfUf46g
fnaiDd8fR03qPIjJYeBNrlre/OA4B4Wekt4yNAB1MoXslb76Ya83qwtgIIP3D9Vdb1BYsuZhD+Ez
wV5pRvVd1K7q1wXeP6QCRs+PodXKMGPeuJD4a/y8y1Za2u5Li5IMbiWwk7z4QMLHe0FIjGGepHAZ
RIb5g2hYTCKcBi4/50S2JqNFqI1Zc9AgmhASfcAJeWEWTVELYwvMLvgPEyRG5jFnaBtvhc1g2QfT
N3qrW+Q1WyOud6xNZ5EnDpAjY8ywbKkzdLd1ToRhM0L1hXpruYcucH6TibnekL9PaAeCGkt4EyP/
YzrPEjyVMHEQMKmieqg2N5ihfqNOhfjefDVV/hXo8qazr1XSZFl1PO8aBHj0+NMiJRrUH4ZMzHUJ
KLlqnpMEtjXW+NfYNZVNrr85MbkheaPuOd7ng9dd9R6xo5FS2SoQOJIUxq08Y6g62U5FKpoSyBlm
g1XnZO92vEtr9hyqGiYz+tWdADJH3AVQBO/EyOWzXRHl/eIJ5Yfp/a/I4x9dzVauboLW5mkDq4+v
zfNJ1AURx5KJkdMoH0WWbtnhnnRC27hhGL/mOurK8pMMOPA7gfhMCo/9Fs7F5qmTCM7RwInQVOa6
jrqvVrFhJnXyi0dG7qp3W2dm7ygZ44OEUDi40xxNf92I4QZMb2ZyUcpqWEfRBAKs/+zU5k3PrTda
qGvkYCRvJpLGrCs380vp3cZM/+0FT6wsa+4MYgat/fLQEPgqMZQINqe/gHOL95Gul6cWtxcJFqVp
+UJnuQrueztIfvXa07dlhsUPFe7GsU5MtH76lHWPgbq3dQHKUcwoGhi3s2o4H13G1imouvs04SVR
u5cg5DeG2IIhqrowNGxYQaLdRtX8zFh7kAVwVpTpp6mzm5i0a2tiMwrUV/E8JmDnshEoKfq86uZN
3itEIJepQX9zWU1BtMM9ypB1VmfFZyJWCHlCn/CqT2lEO0Rtoz6+Fo3YGhoje9F9R3T9hsnZpOXd
aTSc3Qh8zsnshR2xUucrKCa6zEa+dvh7+K2R1qSll5z9hBuRG8VR6JXRZzQ4D0jPn1ZXv7rSOnZs
KIwmP51r4VxHQK5MD46TUc/d+Mhy9z3IqxMWq7P0xM3C3qqG6S4onS/kT4+Etk+O4SuSmpnds2qw
jfAbv8htoMhA7YcSUlJUNzwY5qiy9oPSfeoZSbea1m3TYJppgbaVUbcEYSGZ2FNAqN0dh+shU/vt
X9wbr1mG6DJdtPH0JZ9XMpioJ9uW1RnS7tRzv0a9Gp/2g7eSB7BtnInjWVZZdgkEt2SlBSG7MiQ1
+uF5Dj+jLhTGHFaefoVBusWy7as0Xn5ZhbxVjrYe22CbuIwQw3inZCt8WxEDagwOdnQl8a73vTbh
WBrP5HSzoSeA0Hcsa/QHE9SjaZvMxax6Fqf5d1qrN1WGP3EahIvIAj+sT/1vYRgIG8KXrE3ufYND
ISQ10c8sdZNjmlQldxDBdtFsLDHemXIxTuBUalKi0ita34/8yQoio/cWqOquy9bQ5ZEUuHvPxVA5
Tliq7BN8dlRrJClj9u68j1Z9L2U7z5RgmwskxNa2sozzaKn7WIa7IW5wOygrokd3MZdMO82HHmgX
JqwGgnoMzysNo2XsjhtoJQuViDiAGh+NzI6dAi8sn3v5eG/R95OSjIHTdU5h2j68WtA0AB3p+1en
yRGWcqWl5N52WblW2LvqCagGcBq1X+IPdLqfURSPmthLcv5ol7NfWMoINkFyzLxJ3SguVZmUTx+3
V+ybnKm9k52fCnxvYJsH8Z5icEKjKAtvVsaCoxJC1QyRde+eJrNfJSGdblapv3D6TuTHcKOZhFA9
/9knRbO2xWevSMhmufOGl2CnRR14rr5ls5/F66YQaw+Zm+8mKNZlxy64c+bKQIpESbz5EJQblmJ3
uxd4DsSnhauZ9I53fdR+U3J5yClD63tnVXh1KKFH3cIvnGyRlKw0djU5+3KlKj4dTfnNFesGy28n
IxjHrJ7Qpb8awz53BReyDr06dFZer3JrkkkVxefKtG82UoWnyZ50qpHYmWFgRTRc+sL9AyT4Z12a
UPvSYElA+6jnZZ+8W2F8JZMIsL8BPnOQiAgt5d4AjWBEmR5zd9iZVvtZooHt1S6cecRQ+bUhrgmL
ci/QLonZ/Hbj9CVq7RsfzbzQBlzwhPn4FikbvalvRol7Ikz671ao2xwGIFPHd4KB/1CPSzzL6RlT
DfU+O2vNdu6N2SKLDpZ6yDC1sO6j6T0slmzOzbaxFwWTQOIixUX9NayO6NI8M31XuPuUnB0Pi/TM
EtAB26H2RzM2CcOhQk9Fe6ykTS6KfLhqfU3H4HWykaZZ9XYwugfDsOcAKbko5ILZaXLRWoAGCjhD
dhIjM8NyhTCRtDjz5hrPLXH/KLT/Y+tMllpnuij7RIpQ30xtuW+xAQMTBXBBfZfq8+lrie+PqklN
HNjcAF8jZZ48Z++1098ZfK+Kx6jiwIrc4WT9AfrKO5r+O/y+Xfvfj+BQR9yf4b0i1uxaepbMU8iS
D64kht1Npad2sd4KNbqpODcWLAlLknaxAQ3HXGMRHvKfrpDUagaIIFTsCHEyUrB7q4ZMRCHR94xq
QtRFI1mi8wujEv/rUNctZF99EhL4i4SDcnl+NWGY6+jXaOhL3+NoDvmmnrmGfmqIR4ZQYMlqhLpW
nctJtJAmpfqiFxpRLuk+1qcPu1V8ZMP8dUOUWiShHVV9bp3aMS0fjTkTOXzZujHIJB1Sspd1ou6d
cnrFQRMs0ckzUHjXwr7ZV7+YUMMn4r5hniLG04t7R17P2qD2tohm3aUkWl+jOiF4Iv+ZhlrD8is2
etnT+absR0joCn8kj4h1OHpz1MbkFBOq+zqvEl+JCLUnhHudODm6M7WGkYL4RCH6CNiTCmeoHGjY
duba7AKiS/W0X2FO6n3pmg8id/fAT0meJ0bKT53hvdA/9TxDkq327oIh4oVg7fOYzbps03wxGWYw
m9DpdufFI3fcFY24b25j0JxasINvu7NS8u2EaL669A1kD6wqWq6pqRRbDDonZ6QF5LTBJwGuR4+A
nKqYLpmW7cRk3aKxOXgdVg9kElTYuyB1UyQdgKP1HtWBTbO67Z+EY36oSEnM0WPc6DjdSqsYrILE
IPhrhCZIx2XcKeKfHGMaRKJ7NgLtNCTaq1fDxFOQyb44FXOqtO6Jt8+Vt5HrbaOT0L3ISm1LMMpN
pMqzQr/TsQfs20r23hrirkbyN47KBpZojsA/3BHNi0VQ3+eTSdaX89KNxocVmlsGQStoOe9DKr6c
onzvAnkh3AHW4lKoBMbadEdEyOaQCWmA+hnon/fpatJN5uxJ3O/6rj4WdH6jaaLymiNFEk2uKtt7
JCbbsqKA6UcVgNEqvJC6/W6l6bGp27tQgu/cttd2ZW1TwmQ2E9H1i4rJdzVy9Jg7yMua26rP09eM
yszQ0LJYcMIAOg4w/0l3VfGKnsL4BtKnfZIteGdQZm/uXUzJT2eXuE117HWGLFecdFK/n+wO55rz
O8BpQuuwTeLw8fdPbOwSdH9Zn90aTUkgyRgeuBSSJuT6s54Zbc1gTm7znEZHL+gcISWJpMYNV3vf
tC/KRY18EQmEmCdAMoEU+Pd2t6aXP4zA5nRmMx0tAxph7UZXEvcDliDlZXnxiuKCGoxUo36iyU8Q
KA76ulO2Dc17Y1LLIwi3/z1o89NSsxibS3wigcat5xl+ltOTsKqj6BDFlmPerHuOOUfCkgzYmmoC
CcIA6Dg/UPSFS5pp3kYyLiScRD/rmcAn0rgL5M9083sCejHWoNSg27hJpQtfU6DkTbVawyRaZsuc
Fdf/e62OjknVWkdOlK/CrctlZUf9XhdCOVjc7Afotv0Wy/x/z/5e+ntQ53/x//7Z32sePbqFJQBB
uEkAzmF+sMpYrkSSElH1f1+j/xvORqTw+P97DYtJshS5RpxyYFmHJuwQO01krXWzk0/raccx8+E7
f9+utcE6RCoQAlKV3GUcNM2Z7UyQJhnPZNa4Of89MB8nV6cpBhQCRg99H5vwps3o+PUcJOjWpjr1
KwmiB9MYltOIQBj5/o5CD438/KCCCaMjgFxqfqY0SrBL+xjv9vzUYCcmgNw+kIYUDZz+Irg4WITp
2cjw5NCJPQ1p/b+vuvmrv6dB7pq+J5GVR8gvw03HZAX3lGkUK41Ib5qR8/OwB9/LBoqoIlJWiV66
+86arrXhzLoZpTVXjcOG/N/zSqyp1IiJDvGWalJN1Y2l8wsIPOa5IokaCmk7dtJ259ET1Euyh/VD
Mj/kzAB3hnCWdMY6sca5p+BUIpVtNGMt9GNT63eJS+pHAQEFzkp1dlK1O8a8v5suGZTVDjj0/54K
UZ09ozrM7ras0PQzAT7O1R6lQ9/LHzQmNklIg8NqjHQd6UNzgYnTboIAgisMoOby9zAGodybanEq
K08cB+Qem6pwPnoXSuciMqU4/velZxtr0wnDw1R58bmVw52CJcORxLO/l5JY/u8rkv+OpXAvrdDF
Jklq44Jn37j8fdXUNfokiNp6TYsMqp9zgNTrrAn4GdaR6uiP2qIBhTi6OSXz06knBVfEjzZWxZli
iMin+eViVNONl2fFuu0L5WwP4zcE6JK2Xa9Cz3XyZ7NP2x3bPTK2+amS2RXeIYQRqTtuzc4uXuJO
Me96/E2bh8MeNIQXx31nhu3c/76NMHo7mEWOT1gU68FotDU1s1op06fQGYaqai33QTGw+xPx1rut
/EQ5aFI8avrF5ZQIhyTBN9q78rOI8Jy0RPmOsUzPfeWoMAYjc2cnkjGbADVsBF54kFnBQJR+R5+w
ULrkzu4cpbXuNM3UnYE7ajEYkXWf5gcbVb0yFnepR+h+aeakZplucaiEy5Ho4mMyx67lLof3v6e6
LuajK9+AcxXOAcvx2qrELAINf7WozHd/z4ykY3RuYfrs5pzIDHMio7uoXI2ZvLmmW+4ix80Pc95J
1cNQHAOykmEbPIcNrGiDYu6sNUW87oSmMEYSK0zixg6aIWOk0IjRigQsJhPnqryoMqINM6B0YP6d
PS4Xex9oo7M3euPU5Brpko4AAoN99nz9+zKeIlAt84v4nbvTaFzQ+YTbam78afy8epVr5bpLlfqk
tqO4OlgG/CnFI0tTa2Hk7fCOajff9plIkR3zlJPvCVa3eZ/ofe37yFxbmQWhFzr1ZwryCPWx/Y+O
G2qbptKeqUaMdVy4csFtyOJmorJO5TB9pCpDEDogN1KQrePf6wVHykUE0mAf2mHzFANcqYoiYISh
iad0chk6GUDo4ZYY/KW16EvNgnWT66cBwMU+Zp55BX6Fr6oN/SSnUI1Tnb5kOWE4VxyMIVZWEY1I
AEESWuo+y5tyywKwbsK0PagmpdffQ4uC9mC7KbcsPAabyupkj5Cs5XT8e+IVjWD5rJmRijxZT/OP
/vv5Vij1g2d8FZYJoP7vpYHOA5VlwJE21faeMQ6XqoUWpZqYmnUmJJMz0cOr3N+evTNSXG9JOOkx
U11Aq9w7WeCNC5M25RLVergMwhoamcksRODbNdgL8jHMtwbysNBMRi597xOH9WdtojxEmEnTW/3B
YZEvshHOeVJW398e1oiFPtFQzEyXYWCkL+2pvA0jeIYpPjVR9RvmOurE0XxnLAmMH1ty/WMPwYc+
PqUElS9y+jsLvIZ8k40eNMWjy5l7ZWmxkynhHn1ivo6UUyh8vgC+AprTzYuuzDUQu5pQFZarJr3i
Y7wWDo0tWdjwPcqnvEUtPxmsZmpY/Mv0/OYZVLmElyVT/0y8K9T7vn7RAvsf4Uy5CH5yamYnLz7Y
ID4mRKyl9V3Y3qeCtG0xec416HeGR0NdHY+FDHZWg9I8H1/QkjyGznmP1eCU2fXa6rETxCct8W6y
iZ/6rF6zQTP0qdVvjyQ5V7uyqtopa6mAdbdwdXG11eBee6eemVnFwA0F+5xk75Z0dtI7BhAf7fi2
TTmeWhFdbSe5q3NXY0x7Cxl28pZNwbpuwy87p7OVDRRbBowC16OJWeIM8lsdy7yqf1RWtCk8WN4p
JDT47AszCW5h2968RAHNKUiOFZ9AVfaDXa5bddgSyPtQavmudylN8WZ8tlRvU4LiY1m4kH0X0fAa
7pxlLr2VP3u5dkamiY9LrkojXzO0ubhyb7Ri6+UFZ2NItF1wipkEWIWyckRxlXV/NTVQCzI50Jw6
42z3NRutKsZ/Eb6UxtuUbbLa8MNJHLQqeAp1YgCi5HXQo8PEX3Zgvt1G8NpIxDlhDL0RYPwaReFF
Zto9QGeDzC97Ke3oEncF3QoV/cXA4DpG1LroCLQaKbfSSbmqU/FT0/xjmTiGbY6dke5WUfhJJwGe
yukT6mazaImHtwZMF1X6HCbJzgM75EiPZoO6EkgNFKW9QjncAnZCTs4kwTNomadGlC4ddTiVSSJ2
uRmeY6/E0tTrHyW7/6LsLXfRo9Mu1fqeXeilMnvBZyH1D3XgQlFTJHlciP9aTA2pbNc1/tNFzvWz
gAPPNJOJX0hYi0r3qe0CNPyNtzGHcD0W1UdZxyM7l/sIg+aK0vdS2ePDnOQzJ5Wsci8AFf/pnnYD
GfXl5Ni68D3YCYVjZU2/IXnyLMcXJRTnjIjq7nUS/S7uqjMh6C9dHxICPT0I9vxorUkSncVMi7OR
ag1PZj5wjhz6NZfCjn3uJ7QrufSUD90Ba6dxPkxwUPiGCgGk7V8MqzOYbaN3TyzwbvD9fNLci0WF
NlqjrU6XmFYZzFdktWfbQtUX1gVnolF9TjrvefBQCcHywNUT4V3pe3p9eoXKt9NfAOj+U51a9x2P
TnpQNCe217MTCG2v457YVMBOlkNQHTWVKcqNDEA+0pq5mpmdGkO7pRTZvUdbcWTyZStcU2Q38xkz
sBsKlreMuqYLwyesvL8OLGM3wWTIgDQWSMUSpfpHd1c/hTg7XKFN+JcXcV/UR8Ud7gJ/HdbL2CKT
wyksw2d4AyYtcLaOVj8UUilI/2ErI0m9Q35G41YplqbFKty1pbboo5RbQ7xUMgPfb9BP4byA2SaC
VqxTsKoMJ/B5d3fyNBjvxpvabSbm1c2qxrwhJ3PTlOEua9PvOneC5TiatGite4Q7dT9ywAsCZfDj
pv4wsuRhW+uicN9iNUPrk+yzMfrJjMIFykyzee6ACEoWmP4iUL4l5382Tvr0g8m8JdfSVW7nR5WO
Tp66wbp9A4v13jT1jz7YJmkJ0cmRYPozBraLROr8t02xFXH+NYzatdLFuzOyv4dRejLD9t0RrQAJ
3BN7lTL8cMa1YSGAjwdZbCIxruugjc9lBoYsJh91yTQUZJ1xn/BNhygGQqbCLmI2xpjTsEwH71gg
S8csB7W5ALLjMSj+6w2oZEMkrnrMBgAXUQA9kWn5CicUcslpFl/6rYeBwCM+ihaa5SLcpHuaU3gx
NkX3m1vsZBxPg2rC+KFgZguydJkboAog4nAnsC4MWtms7IRII5c/caEYq7RFm1aASOTGODjglcCB
fyKDi1AYGrckMY1lJJ2TClubJlf7PAFNwx7J76qtBz6vheGQ70bGMtVJoX26CgktCOdyh3WvxQQd
yWn390TEEUJ9dhW0UQj56PsQr4Ez200/CLPdN0l2INciZ8VEAFlJ6Oq9RJJUZs6SUdk2rpt3pJJR
yfizs5UagFb21rgkgpTZj61ynzTZ1+QhDYM8cqudIlym888HWb6f80oqsjaC2bM0wtZaRlhSFlon
3zvlN+7NnxHUTF7i9ra6w6gwbpRCsekWDZvMk0eQRKjMcpSSCmnhkOHGW1ANO06n9o5fD1sHfacw
xxcXoxlKQFDJg7fvk3bcAjjdpiIlzYB+UBXXynVgD9VFZp5dGxa6CqPdisVXRi87sBGMZ3rwwAzI
cukMIDUUXFEdo5u7a0w54Rbg/+bPm7lTueKSy9b4s6ZjNrbfdRdyA/SqudJihN2xlotjmnG30PlF
LWAmb4qlMXuv3PWoMvORmBtAdsh+G7jNeAm0H6j0kouJsYTiKa+AzsWhCfpLGqvF0WwHBUrHhLk8
JcEB6TABIa62TBlNMUQO7ItirdvgnKhiwpHbbafIlj7CgZMxBsChbEy4XlJAmZo8G0WEnW1LJ/tX
pNYTsyb5QrpE5legoJvIwYvlVMOmUjLX10XDvEVs025EAk2KIiNMDGDJL2YmfqxCgBcAaXNjS/we
kWdD6TM9ZjtdVMNjV+meSwdbEoHT6I3797jCKE+TInuFDLQo5tus3FuZ8VpVRAnHA2anERYrDS2w
R6OTz4VqhLHDSbeItVV/6lTHz0mpDg2G9VVUIFahekSn8Znrk3rTnIr49odCnjJhQuW1SdSPTMqa
pYGjO2ncvhibPWrKBfsJMxqO/ljCi4MD/YpQdLkjrZMGOQGxZE+XHqoKtgzyx3ZMIB7xkHYc55rw
ak0rFePQxLRjC98r3Hj45FKqJcz8F40imaFXNvm1Or2JGg+R0XzFamc92bOIqhrDjEMutUzmqNVy
wvrArHii1TFY+wCToQ9WlPr2ZWgMlgZYykhmYCv0nGnQcBiAvlv3htsPzd0ptfTuA9zQJc+ULRNg
5Z0oJm+lWpSEMsNhX9TG3tDZnfESPSrN+za9QS6hfqxtAXg4btsfthAifUKSByxETyIalzIXIAbN
zPargbK8dsHN6v1TrNMUssKPUHaBD1x5xL4bHFnrr2GkGAebI4ifgVciAnj6GWT6kelddwg87aSb
lua3E2yEMrDFPRQmqiHYtZHJNaaBqpRh/y9Ww/sIwMsbbOLxEONjW2tWZC4Pa21CVzDWay8BzhkL
azuWNahJRBnNyOeOqYfe7ktglNGqrsNkkzrJW9Gob30TuH4VDqwuiXULDWBTNMeeW4s6r5/zXOg6
dsvI7X/aOesFWwqfqhXjs3F2zpwHk/fhV9fE6nLYJcTFpLnzZREfU/fdliTsX8z8e1AKgY8Ik573
nDkj5vCZgO3NmvNoTGJ7YFvmS71T3+tOqjdoqZD7N0BYvw3Blj8UKSJ0+6k1SbtBZQUrF8df27xY
xOFEZvMRz/k4uHubgTgGrriSJRcfTZOZ0ywizPypxjeTYDc6qgz/+Md6nJhXAcjVnlN5kKNmy2ZO
6gnmyJ45u0cnxKeiw9fOqT74dB5yzvkBnvxszck/7VQd1DkLiEUfjHB6j6irzzUCqozYIJ34INNS
Nh1xQqxWt2jOF+oJGooJHHKN2bRKBFFJFBH8vPacFf/yuj5ZH7zJkAbAwtDJL7LmJCOFD4frknQj
Zc45SgRbcc8QDCOIQxBSgv5hycgxWsmGIhkp7wvKuAPBCT/o3AnVNc05UYn4wi6MxNIszUeA5ZsJ
1Wv+l8M0JzL1czYTiVZkbc15Td7DndObOgcfPBnnlH7wKKS6MOakp2HOfIo6BFAkyS0DnTwoppbK
LZszonB8bRLL1rdizo8aKBZChUQpOWdL5S4pUxHGk6U9J08ZcwZVPKdR1QUj57bQQcbEmLJa5Ag7
g5RLKjw5o/zHXTRnW0X5QC1vFDityb0a5wSseM7CgjxuvrlzPpbGYL2bE7OMnOwsxTtIODMdCSNB
Wj2nhdJjnzuToPoUf+Az+miI4RrmPK6SYK5Eq79qgrq6ObEr0pG0DT2DtmHO8+oakr1kfGnnpC/w
IO6+qkj/CuVbpXUQruZcMDk2HLw/awnuhSbECUnkW2BjpidPbCRYzODQsPDmrLEClEkbxZ+typCT
IT/QJ4LJkFyzmaDhsol8ATpCNRDNOWaGcsjnXDMgVjcD9+pKEHnWVB4MTgZSqqwtP3XFuZ3z0RiF
3SgxGYAQnTYSoYY2AZFW2M5EF5g6uHGbkqPoR0/0mj7knNfBxi2wpDmddgloMlmEtVVgZjgzMCUM
68zvJ71et8h6V9Oc8qYP5L05BL/ZtLW2wtpxSiE+MQu0tz5xNlO4LcK6fueY5SyVKgsusaME2xrv
QK4Qr1SSWnclmarYsG5w61kY6EP7NybCbuXQwFj0Lv2LIaeOm5TS23ReAyZHS+jQdJxmMvuZtWjb
l5xzCOnA6tfEAKOsHaxlhjgU/StJLUfviJmX4aUWqQ7dpuwQPrMtsW4r6lrqFYugHT9xOh1QWgna
fOXF7olAwWd20UT2iNn5dzZrwBrIMy5TZjTgxhJ9l+dGtWZC8wjLFipU2BvP1sj8sItaTk6lgRsp
sJ4ba5z2cI6/x6kcdkPTnspmExThe9wlT2HVPFs4cRNY68mY7In2eY9k+IZnGIOslfDrBvHsWv0w
exwXg40uwq2xzDXoEPuQukdknQm/EapyrKEcxLHnI/vHtD4B6cN5y+GJrJg1xrET6JZNZGiKr4fx
V+Yp5xaGSAG8SQ8ix4dxDNvObdd4w+e0QnfTGnZ1bYrmyPwGY7zVc3AQiA/mEX0gQaPR4KsX7Vxa
WsNS1YMYTL+c1pVmnGsD+6ATPVuT++qO0mOG0LDzqO4myPuTUDfEQnbgn7lgQzmlKxlQoQgtAxjj
eRjdXARDmv0dlsErsTKnVGV6W5awDKzWWXdyqhaKbyfONaHtiDUcU5oVFD5jTsFtBdihRbkaB93R
wqDSBpwcmszZgNdm287HcmVG6PClmZ7HBrdV6mlbObsBWcXBtH5Di7LAGaCLnJT8teXvGujABkzc
WmS3lipkSJQ5vqGTxkRgGy3mCaOho+z1ZEQ7G9ftZsrqV9RqTA01L8dvAFdWczucqra7i1lVOSQV
mA3IFKPmv+X5BGPEzhN/LFR3lczbl+VE1TYLOM+qbUtxJFaFOsyEtgn5UnEIzLa4Zq6+V2ebQyrY
/i0PTc4uROCHw/hgqS59glpM9Br1eR8h7hQUByZt1XebisOmHT25ORxiQ5PZEiGeT4RGcSw8PVsw
qC44/zrvXR35wps5pZG3bCYtPvT5nUWEpSCEh4N2C1fSbM/xXFp+GZmYMMdcEFVKAoS2NThZVkZ3
KCMODvTD8aWGV8RRWyP/xlRdhZlY66m6FlN7LRqtxpKY7trCxV1cWL7m2DHDQ3a8LhaPpFoneY/y
y+N4pXjAfpgsL92BFnVaK/rc56SpIYFzjoYu1j0zrkXkMAswrGqreUq5nmjcUk2R8p33qTx0Q7qL
cpOWh+vFRx1UQjQEvhHFs7aR4fHQaSdRJ/feiXjjtmzfcT95YAs3YRNHvuwubDPePlTMrUkKxMJ+
uGnxQjDTY8AnACXrNQq1FQa9lyyzSWMMQBsVvbPP07IiWcdduCZ3GpVhyCgX90NerAntVi/uHLQj
DU57AWwoKxy9dTylGu1hQwNKNIHosafuisMo2U1lDprWsiCs4llPS/u98NTfqi6YW8c9R6N5D3Fv
nhWDEHBER1Bp/J3Ip4aKDSrTR5mZHDbN4dUyEnK5akQqwegC4a6i79HUH3lWcV5t83Uwc2sKP8IT
tjCN8CMtJ/zVWmWtJz2uuXhhl6rNDMch7M6MH7HcTQwvRefcIWfbKzWBoyXKxAERaFNu0dPvCy/c
JG6FDiCgQZBgqGf3KbQ1/TwuIvg3sStoFbJeGpmi3nR1+Kckng70JTQAZTCMNUm8TuN4Z07D81S6
6gZlh870Kn/hCoGr3BN7n8FjoZIZmLZEC7XXlJOHXfBcjpWDstg62IW4YeTDXK9y+JiMo9CSr8Rm
Uy0apV720DpZU4bCF3F3czwO6JEWgyF3mpe0Qs7XpB+TRfGKSexYmB9VcNXi8p3WarHXcvvHcXIQ
G4wCKX65Hut+xdSZlAin9m0+LlU67tLVOHFk7kjxMKDfQy5i5DTWMhQ4s8Cd8VetnFHYmgsMBGRF
k5xFsBXksq6BMxmU5iqfijPtdXRCrf1PDa0zpgjtGFfaqZjwfSchCa2RcSKNjGEIwoG1yoUhhrkf
btwbFYtLA8rPm2Szl96+rYxhp3XD1zDk+r7BAZGElV8EPZFKozZt8OlpqAoJLu5tGEF2k2gIMi2C
icP+Udr5q24XIVEJ2tOgj0dL4P0IhvlPHEywp0j5mvVgjcF5zO6dj8yq8HYwKCycdOVq2ZMyTafe
8eClPOqwR/ga1CneeyJ8lXnZueudRrGTYHoxSHrLmvrQKpFLEHeJJhCFnutuWAZeAR2SJocgr+8E
932kbbSahp8J/Gnvcv1XcR+sQnu8Rkr6gY0U39dQfwVNSxnC2rCt0uQ1DZOO984qFxPeI6GWrMKx
wbU44gQDbn4aw34nHHKG30WipjurtIg2dtFhqyg/Ne8JLd5zUZMEJlK035WvURH5yEHzNbU7yh4W
3NEWdB+55wNVLkIDIiZuVfB32tRvZVgfdewUC6thZ28i21rVTk3uGCEPDs7JzGJohIecaYeHAIle
6FeuZN4Rrc+3NGKiRK3PKuZ461le7usdCJkuHltsQtlLFczNHsSR9GwBuqQHDZMyBC75ztLRgahU
KM7ratPTbtNaJDdtks4WRvmK8EuumUXuhno8hmFnbEoPdhcssi0lxFkoNwyVzz2+ixejamE4e1x9
VqC9ZpEyLSsuJlpNDPtR5pSOcWqZanhalO/Mhkw5F/6J2zshRy7r2UTVha4P/R6rJw7e2WVP4viB
m5c+ZRz9wHNkJEIsoc9Ae019eVGjaD0xrOZegZMydKhhHD4Ww9HXcMDdrRDukxQEK0t5l8xtONOi
mofuo7jVeC5NjYNnP/jeQPM+TElTdIkbi3/cRHzKJunvQbUdEHj5ZqUxdXCaG326d7xKhyml2T66
yq4wzyxY/UZh/EE1xqwDIdwaGu+4+jsHYLsqvfpTgbewhqByiCsnuihMgsnQQIeUm69VaP2gNuUk
qbuPSUvWMgRbI+By7JrBMp/mnGYaZ9+IwyC6B+h9hXlW4YFOfflLE2PaR0YBhj8oE+oCAIpDex9t
s1rV5DNsrVGRvh1DagoMPAxmoUHP1ojZjYSZs6iTbFqWq7ZTDH+ycBKYcDEc2gShW+8jKa9JJJRd
qx29Dlby4Ob30kHHJDA/1m54GeIAb47twCXGqJknCHs7Kzl6pRocSde40FijkWrA+LK8YYUv5TEq
hMiNxEKdYn7AsirH1zSwvCNm4oagP+jMQYm8yWVwU48Ooq7u3+QIvDAozIIuuXmR+1zBvVmMA4VJ
QGGai2lJwCN8o9H4LkN9k0ma2KXQN0NhXkTOkphziBxlHlMNwySShIZ4SfZrZ2zGlnOmyC79we5e
Kzoi0Al8M2yQjEeQ4tqmBJsMJXghGu+k2OrKlrrDuEmyRarBT2DG9Y1MR0axZKGYqbYCPorXRoEu
BVsQFFThAFJPvIsSdXjZmxXBYPlKT5DGJiXHMC1IaIwwX1x6ZsuUJC/8QFE0X1frVZdp/bGHesNV
oq1iQEtoYTGKVe25DRSq7BagfadQtOV94WtN8tpT7ZP66WKmDC3Sgyt5LweD41NQk/1Rd7ew6A5G
6ZDEwWQfNp3vpgy3+MAW0ZCz/xX1g8P63Fbw3kM92w4Y7jnLfBr5mKxgfebw5ujVR/mna9AGzxi6
InHuKe5iYIkBHNQebTwDOda4ZVNSE6sugGPEJUQuBvR1OPY3AFmsbyZ4dqPLgz3IrVFV3iazi2FZ
EjG6KUKGY4DH3+La6zbpd+wBqces99w6qANxEh/1nupK0n9QiS2cHI2yucKhalofUQ77XcpjlEqw
8uBOmgFXrnTGYxCWO5Dt0XYyJBo7FRb6oIq5HHVZF0g3Jf/QHyYGTDnOxmWHSidmXrHUoTctEgcj
WTTm3N1E1MCBRyJeMvniuI5IEV9hMlErJWmHA7IYNk4mvkf4eth/yW8gJwCWQXd3UkDhKvmLFNgv
rV5/RxAv/MKO94x9EySNEA6Y7yoL6WardBhwLLeeR7bFowyxZ1suldJkG6rfhN6vGMNbk0eP2mnc
VS+Lkyi9NztoCKWnMdtUDT6ygWtO08tsU1n4xKChpn4n1FU2ZaeJTuoSxT07vsdQFQHpAKl2I2oT
0p03vJZd9U7kRX1I9W5aeck1jZVTnoGjIRc93dV97i7R9VBBlnwV6FX64qXNk4m+GOkPO+84M+Mx
g11jhKlrybGcXtOEoiAPfdHH9Y6ueFAo61ybgvnEQ0MV9tyy1+pvZufzoqFxfG+0uSMP1SNO96Gb
7En96HjlavKulqWIz0MP0yBlPOhY7VZ2SXQaOuc3NHWXPdP8ZS4ARigKQBJ7K7xUnKmE4q0isoB8
aMsslZx/hALjp9aPUsWHYmRf/TTnPKz6XvGh2FyqedyBIvmOXe5pHJNTH+k72BhLx8uvZi6oeVGv
arX+qYzJeujcuRZ4bgt8YOraZLVrSCGKx2FLAtOFrHPo3QTZm+CBl0xIt4VMGblxNA67xxBHsG6t
vdryX02VdZc94yRfKZG5KcBB5Agd4JTuG5rrdKv2id1sCVvYFW5IKDb3Vfo89vFRuOWzDN2rMzgP
YnVeoQpyrun2WbJKpgr6CcNCMiGonc296wbnTK+fwNMf1Kna9WPzlXIobNGmUWN+QyU0N6Uq7nZG
X1bHYlQc5383v8M2j46NA8kfT02qxv8clHCRkyGwVxE3e+lHZ/OLmumtroxnwKhoOKBEdMb0POJ6
auizdyklSiFfLU979pKoXkxF/UO2x7bQpjsKwyfVC19IJTj38i016qOrFZdGeReGd7Tt/KZmxa+h
a4Qv9dzG2VLF6BXQXmZ2nAzRVXGmg13hiDNVP0FdjQ7vaZTBG6iVFidt3KV/n2I2I8+shvAe+yAw
uavpOo3go+riWR9hFop4y6dyCvDPF5gnlOKBHsJnSblAqwbFeIMKty3EsDdx0AclxiUSgHSv/0qd
eje/D5RNJNdiaiIfBJkaoP3yrWktWmX1NsrK79FgmO+WCKNasBK49ibGu7I85Xm5I6sJ3Hd0cUsa
YDZW0GJwn4G1Po2useq1GBo57mIV1t0QfmcRJ2tTXzqmdQg9G2AE277Fm21SKwWzgBpBUaublxMi
x1/I8tqLYSNCTp3iKZf6EblcZCf3/8PUeS23rUTb9otQBaAb6ZU5i6REpReUZMvIQCOHr78D2qfu
OS/cprwtWySIXmHOMdNAO/XSNonmSxljx9esZHkNkeXiRel1ME0ISvjSjRH/QHgoI8bavEVhw4/X
tQbA3f45NXG1qli+zEiIXgxH7Ye7wjG03WvPRwojSEKv5sGDByekhIvvye1XXd5fOGg+nUE7ZCo/
T8y2oilEEdN8TJm4KPfK63JMQvti5N61Nvs/Hc1SPnXHHtRCg7PIna3d7d2uGPRaASPfbmkjg8ol
V0kwoEpalXRQirheZ1APs5uu0iGFzIo2NWaPsFH74iUV6Usf1LtJGq+t3ItM/UvmsmIUu5ihKStP
z2O1lFj7EM1C7T75+XAOxQiCQF58I9PnjeOS0pyFp4LYOM/RWYjj9qXSjkYNsIIaliVz7IXI/ZwV
ZMMwABVpYsKn1vdljIpz2qvJx5lABnFZswHI/HRplh9Tyuws9xJ73/Qdd0k+WvuhG43DXISIIvpo
1FfbdujDXITOQF6opfU/RHF8zpnREyvQJJGE4VF7ho6+a2dvY+aXd6u4w2i+FPGwodu/Vlp6yqzs
HqAgbeKVEDGb1aC7A5u1KrFVLRBh0zqPwmCd7rxF0jx0bncdrPwG1+LTR4KGGmVBHMeWnnQHwzxe
mIxLSehb6BLTDHuwmGYEdYlN5EtAeTL/da6jPjDK54RYV5OxdcbiOmrli/TEeZa14m3w9sr1FuBw
RhckoF7/aaX1HGj9Wbhrhx+oEvWjyplLErg8tPW1qxRrnAztkElKqWG8pUa5a1AUt/WN1dkKd9Cn
2XAuE8r+T83ztSEDil9MVKa0l7m4Mehf9FV+aVLjGmn5XuODMXbNWWrRyeeDB12NHgHBRWresxBJ
VAq7WUabqDLOiYHyGppKzv3EyTx2/sWfkAUko34fmieNb3hUmvWqegEKt9pBSTrTMyPNWroNL4ff
YzohU8NjQju/CDExzSmg8pFlC63vEtEjJ7kB2QstBK9B0iOo45/mimPvYSCtogmjusOMyP7USPbC
0l3FH4jgkTHiZ0deyJaA15mt2Tx8fgT8fHo8bPvYeeK2+2xaxt6F1GWY9gp8HmrElTUK7rXYMRJx
JiVun3XgS/XoXOX3Qnf/uW1N5z8kSyPUKaKoW+203ZLTMsbm1a3GU0P6yp7hG7GqYXUjTAgDdZXk
2yR6xKwE16HXmctaphuRzA4Psyq2li0ou1hLdV7lLFpWSMvJK9/dQGHnIcVsZRnFmx2zrFYxIiem
pP2ryux7MWhPEPGShLYiAUu4qMYBZOk7A49z5/VEGfGN6vbHNOFNlBmffwY2tQO0RmvvBNFqS0iW
nOyG0y+hcvrOfhqfkr7R10qrcPm05lszmWSXg5ygeFEbP2vLhdHTLRQkvK/qun0OjelrVKR26R2m
gsynfh6yy/zfGDBXX6DP07MNFiOOBq21kKvU7tJkEq274l/t0AXww2ngD/icWsKz1l2kvYcJ3DNL
hkeTDUNanQiURESS3lrbsrl+JyjHk97vESzxPpgReTHthIuXNHCvSr6MEoMLslfAC5Ejsfr43d00
67s+iHZJuKcDhXsj6u6HsfWdRCxtGsXZbJ97rpCVEhoT+wZpt2AMHo7RAuNecBgLxlSB892DXF1E
JXx4s4Q/7tQWbnIws0U0HNvCjt+Yom072TwqpzoC+O6XUtCB1NFksPgk7KOI3a8QL9PCaqdZSlsE
ANaqa5phbyZsF/gqkHySzFcd5PqF/uYo67NxjA/6VtCwSVwe3PaakiW7sFV5HZJQbVRd3IQ381Hd
Ilpmhvfhiu7vTFu96dZeJ6qNOpDJKukDPyausbPfZBeYQw/UaPe8nGi/bf/fCCQ+nhT4OEUvOcR/
SfXCO0hmKPp+atf+ffIbwDu0bCWMqrnf2/rKy7cgWJEONs4pktehmb2RLfQqFbgbYdAFlhVEVQgC
BCwY1XKIo+KURd3BjxAL9CxrFhUWKlxaFaFhvLVrcpJYaoYgGOLgzSkh65o27GroUXBPV76HMJcS
vjCyf5YR/TS2H2xdmYNBart7bSXjgVSFfz3faRk3pDzXMj4HE7cBqTMFt8kv4VwIPrOCU4zB9p19
S76s4/pvUKTohzX7jxlrBXK2+kIosbXpS07eqlYkniTXiD5l19BsLKuGFHkNE9IG93XGBWUfasNJ
4LAnd2wPp5omgu2muLBrCw54QaEZR/8sTdoL99PVzHo/1+r4HcEcl866o249lHjwF0OM1C9ndn3V
I8j8KdIrNhT39lc41+pbo4bnJg7+RHsagFncCRT6JzM1XnpcZcxl8Kg2JbcSt9VIQMjk2hr1jd75
/TqseeEy6sfayteINFsiAAJ6x67akyhB/1z8Za63hBzzVTd2sGqitKCIZBOGlTndjGw0wkyA1amy
T974YQ364UlNXkx4qo/pHItggBQFvSBCcQFhDp8bMWLcvymFrmXtbx24qGDyH+QhG9soW1qpcesN
eIqN6jewC2DvoDpac4pz1meTu7A07nmRnVwb/TyU4cyqNCEELi1ZvHh2lRMP59RbSGEJFJ0B/zE3
ZJrT3F6aBjcbaSQbkXb5rW6/EpqWZRtW1dopcWYXNmsi0WuviPsPQgzWTppo4/PkD4kL4RfKuiM3
oLkED3TM38QaBC3LGaa67FmRx6EmAsVtGTYqaH5UmFjZEyAZEDs5Y3rfZqVm29G4jtthiW5xhZ6t
PIWKGxDh459Waj/cLj8RTK1eTat9xUbGtdq78VnPM0IR2ca3ozRXDNPyRetAGYmk/STYC25lg/K6
LckZH5/GmLzuOJEBnPWemR/aIVz93ljDFke8x2j/JNpabPLgi6NXrDrGCO96mr1LvSCPoM92MiQ5
ajTtdJ0l5mdZNvi+vTXmt+4UbkXYsGUIzXe7qd8yyYY4GLOz0gBbtV1hssTBJR+ZsbnVDSNcaSrZ
FCMfh19LHgHEevyX/Edz2Sdet3aUf9JzIl3GxtBeB4fFjNGq5pTsFavoZaaca1vJlwyG43gPO46s
WnNZB/eq3GPfWretnewGTW4DQwcTJNnYomq2rBT2xmA98f1uAYYGOt4HSJfvcs7gIriekULjorqy
x2fE6LAYAp9jdwSTlbqccclL2Lk3BuBN1tzLmk2OnIb3WB9R9FNbOw0RYLTrT9ykXyAL3PzUU+s8
5eIZx1uisITXQ3YFUvQWZcQVwRGtcdctgszhWDfhGPloFOwOdd8kn+iJT4MsNsrVPgLPi5dmkkI9
aQZoPzaNq63OKlNkXcH7bmY9eymTDxwFP3O3gc5q6yC8jFr3kqM/WQxDRH5GdU5N99s1hn+p/u5k
NbuPfmN7zBC7c5/nHIkd+IIWbBLzqkPbo14c8GwEA2KbdJb6Vx1qKiIYM/9iQdCOxAjeP7wiU2G+
+OlE4lHRKDAH0Z7zOTo9yh4o0K5M/E+pVT5V3alJGBn1cboHrSXLndvXGxLeLvP0omSTOLZ3o7TO
Wc292yc5DK3nVBTn+RuW/rAKHY1w0erGmPNU5jZeX8wQbaMfpy5Yo5h6rTzjX2TfsV+9Rxo3cQUR
karRfO509w3hGbsfFcEI8GG3degLET3B6U6nm2MfsY+9GLr33WawHYU8A284x2LCfPLpjThHiCD0
HP1LD+OvUpgbmfsPP0QAW0DYpYS8xZb6JsQJ9ZFqflA9PWuVu6rRS4xldVUEYZVM0NDdsGAt2k85
ZedhtC/VzM9JdPA9+JKiH+j3sxthHlbF+XfT1vfMc28YQYLFCkXbH6ZpXIlZ+gOWP1vF0R+Xf5JZ
z0E8A8r43mOXP/xNcHRxtpb3bEp3sCAWZpWfkKrsUb/BejNXrYdv2GtnXAnXZ6Mn8Yp4KVAPudqT
s3EnDI00+L7QbixlAVvYbwHQLS+eVqBWn2FAPPBbnVjvs3wbX9TYMrLQlrWGFNPW33QD84SeTJ9a
9YPGbzlG7U4a6evIOMz/NAKGjLlFzxOYMUNAkHa2XXEqyOqjCmGTNRH3nXbbzXXmYJ+cKn0yQ4ZT
DkeYUZMB+Tnq7jWPsx83sf60BVbXGAl7Hh+7sKu2MJb+9C2TtDS07lYYkAZgPYJMvTkRaz/lse/P
5L2orZ8sSR4oLt7zcu82yVuB84f1q/6Vl2qZdv4L2jmXYMzpp1D1JVXI+cci+AdLd9d5En4KUIrK
nR6isUmPeEk5MRa0GwUaTIanDPtdLueyMthodLcB6afVJHfcge1qjMJHn7t4NCe0AuNPDS0ry01w
ylq0C0zzqe5mnA8i7ZBupKNqXyCN3Npp+CgSSmqV+Y8wkT8C1rLh+lsXlF+ro4WWHdahJGqvngm0
gBd7KLyWoAwDJ0jlvXtB/gHqK4rVeiQYDFHTWxiitJi/Vwil2KOOLlxuILG0h2U/sLqMPP9sBX89
ky2T9Quzs4fdCGdkDcCAvCFzpmd4xqJ8Ay3/3FoI9gwQ/xlT6QZ5EC6Akg8c6xofkaDS6ffyjDtI
QFsa0SHMqi4aj+INpPNpSGnjnQj1usY5ieWUOPVCPMsgfGSoVNKIT1vWuO2y8mqWa/zJIHmh/TAw
byF6aGOKIikRjBpl8M4H5D60yVlYqeRS4BVIbe+uIUOPdHxXYVUcnSLZaJB2O8lnEETcJUqbdVbP
SksLYFwY87pTPesN0wlgrvdqXqYY0tl0TvIJ2XjphvyNwodjMk3jurMg67Uxq9Sg+soJ5FySHfiv
dbytEZsfY2K+y6J8lEm46vgBl6LHzJTGWygXJyTKBpKm6CNk3Ma/rec108y9GbAXjHXvRFd5H8IW
aYSWQ2OyHkNwsOLoI3fyH0cP/zTpeDBq9RQ4/fOqrGf1GBUtTjJem9xH39/WiHEapBfApxa9gz+w
FkDXPD9CexXuOMzxhGnqloF9JwTKWhhKhiwnOCsBkY42BlZHcAL0DeMK+5X7yiujp2sQsJD1PBT8
MRdb19e7LC8f3lAvIwckqVnOjiWPusTToMwIcYmDXVg4b5qXfURd5jAZ5UfteXVZyxslAsPW0N71
hIq9AWIo8x+vmrEVnPAcco+8HDEoogV2qp2trQ1DAwGen/uodchdiBgWgNYJ9eFtys03ZyhvMaPF
knQFPbYZtpTKWGjWnHctlpwa7yohzNYe0b2kaLxMYfxDaEOzBF9NsitcuJF57JBxdjGjz7F4j8iB
QXl/tQML/1gV3GFdYGhgE+T1zmFUyEqintZ00UX1tQi073DUWbEYV8earp6VHDV7LYvsKVbxeaiT
p67XwWbkGwUrahTjvTFAgzTu9xQjgAuj4JD01VNl0WNX6XSSAWSGti+eAx04nrkOCvvvFLQ9KDds
kqFDD1bDtoJmgN7kDgvs3GX2P0+alySXr2bQvbq9dkJYuUZ+tdaUerFYlpuyf+kkBC9GvKlqrjRb
CNj69qt39rLPbqPe33Ut2LGd5sjkqi05jsiQbU3esZELPpKsxo7JxI7XQ+HMqjTRMuZ300sdl3u9
qNA8dTuzOHCjv3sdBX9Vs0xoq5OK1VM5Y7SiCIp/DQO6II4Df1b6MD33XxNbn1WkvXjFdxIi+ZXp
PSi6axj5O38QN+b8m2yYVih51pZoV2E9c3JrqjpyDNIfo4p+wCMEkCatTzavW2lOa0bdL4pAbXl0
VXY1cQkteshIVocZsirGFWmDaIe7n1DzZqeW/a5c5+g7+cZFlogI85BaxbanbwpR6A+1usVqfCqz
AuJCH3KMLH3W6aUWsO7gap7OCQN/24vfQyLaF1mtryccclw/DRhL1i53PvHlwjJBcVrykBXjTdjO
sU+Y6jXEINST+yJHeUkN+yW29a0bygfRLN+xkJiIulcWTRRqEiJgp1k7yuqt2ZT3lh9+UNw6patf
bLo4s5ktz965gpICbykj5U9L3lsAKo1ApMtHK1PZ2WmJnXAcevCJxYx3ReWL1q0puUNpj7GTL2UR
PvyYBaujBNgI3qih2zOOQh3s3HSCnB4oejBNVBLML3pGyDGMP/yGhV5aPjthsw1zZF3c2tTKitqf
CaL5Thvq17AQ5lJ1CHqsEg4eTKGtHUcvUwU9sJ1cspnsaVv3/pPpBNWeTLldmadM7/0027BRvccj
JqqBzRXROLE4VogsTNUb37Iw3IVU4d7XG3/FClHyz9bKbdlthSbjVZSW4YsM2/AJlfb595kL+uA5
uzJtPglrss5C/eu7IXixa6cBU0T2xe/TxsdpXYMh4vaVBi9Og4sjdwhZBGavRx5ZxlJ7RrCp00FY
zSHua56W9bitQuDCzfRhB215kP//weOeth4zyICa9+5nyHf+9/d+/1esr6jFujkvGqbE//zRYIz4
4v8+//3tNgRvM8Csj3EYMBuu1MGyXB5Y/BH57bz6Vc6ppimQzyjlFLiXGf48/3+N39AopEg3SnMo
Dr8PLoFj+4Fk3XlmwhA1hBhzIJetOuCw/5+H/74G3BgdSb/7/frvl/77E7/PqQbSFchjXpDBxZ7/
f3/r9/uKCC3dVADXpxoZJFVcz3b0OY3BK1WkvhiG+MsQfeMUOVkKo+nudEAI8Do9lrFPbVchNS/x
7HW0ZcvOGzrQSdhg7KY6QZFBipWyYHb/1DRex8qM1TFF27+EaQyq/NkZ+USzt4w5+eZpMLVHDFGL
6ZLcM2mOV02u3TI3GFd+6CH+Iz9g5bRo7uO6qDct09Y7sRh/NDUeRN8niE6YUnkEpx0jYlVOWeix
ata0NUrZ+NiTWXpsYoVkjj8ckcfHvJGMl8ne8PmucIRxXy3HN3IMu9U4D5pG1orbCEPaNmxrLJ8T
98mAYUwNCU5NNEQmOzc0sMQXGUezY7igz05Dnei4FP3oVvXsZ5Vjl+vAmSWgrYggRKE5dAJoP4mV
b0ZlIsGbuatoHMZ92g79ihENygsP88YQZc9RjTunUYygjNpJVyU3nRMVteSKqczSvICGxRBllO+J
Y6iTQwrDyR2JJNToKQKSha6I9YzLwJ7VsUbnvS6ZlllvA3jfKzWUtvXQ1NERF+45z20a/hqG6Rz4
TIaarDfJwGLbFUZwGZrwL/xCtpBy2HFdkusXsexJm0a/gvvy1goXM2YqHagMw4yVbcb5i/Ze50YU
YnpE3QS3i3ckIiaJl2Bdy9BdWjPNoxrJRu0t56g3nb3ViJc9KGn4Ry9w3E3ZW+mBZcgOpEd0jIWZ
rdyKrG+vdwOSD9hgjTFCMCT9lLep7X7FiDXG5sQbdlKeoV7JG6JDCYt4XxMsoRkZl8pMe7EzVh8o
KXxlpSeYg+iR+tHA2IY1xkqmfOdSRrzb5lfGvrkjLuxeaZX9UvtqNdZFeG9rzXpxHDSADRFUma4/
UZU1j8DXFrpa6wlzkyFiC13IMMB0gw2gYopDXVhXaGdAs/qGXexCw8qumioe4i9Mfe1sFMKbFk0i
+GUk3226ypGRviVYyhGKo7qFULZ9GjyE16aXOFu9T0HISeWiNx20ZWQmObIENh1+USebrGLpbE0B
BZvuxndb/CaZxP8yR5Lq7II9oF8n0sQYrGe/mDiPRGYgHODphGF7G4ZzbhDJ5M+tTM3r5HTr39+M
m+iNays4wbH9iPLJ+nLYzHNZ2zGbWUaiqUHAnM9K9cbk+pvxCp8sIpjPfRAHD1IO8qVdK2f/+5QF
tYahStrrkTOZ1qMgd81NxmPp9hd3Kgil5d61wGc0foYU6twzxntnxm/I9Hlr3GF87xXYR5tgLDMg
4Na1EL/g56hSdfO7Qj/2Qj8zL+iOiRZ3x99fsQXnToY8WkWxeNTk4jxi+y2jRkomU1BjETFK6fo3
7VgyR+g2LoljFUTilBbBesLZVz1tXOWPS2mm+fPvd4nh6P0+0xSxYBrt0FrrgfBo+K6ef3+V10X6
3680TZMrx0FEP1qFvRltFKLCZWsG3jXlKM77V4c+3Qv7mxZk8d9ZtDiSg/GGJxvThdB3nVGY525e
B4/FlHE70Qhht6YC8QOCGVwZLxKmMWApw/jQBro/AJoWKRmmxyDHe7Uro7q1MnyrCrs8ahZMlnAG
s0xx8t+XlFlZq54SHpwDauOVdEbj+PtgiTE/ym7rBj11QIDG3svb8gltXL/TAuKEe81USyKxxCM3
R34V6NGVCXTLcgmICpNsTEDGIwwdRuGpk26MmBWRNcT6ug9xDoXMpdedhsrBShsI51NYzp4DduP5
qfea+MV3u/DYVliUqvndcxya56alfRPIbpZDKuG+YSP9g3nAX9Kxl0evS+cD+OaHaXLWrZ6PRuPE
mOkquRP1jB6u7XWbIZ3otRzBnd2dM6fWb+kcRT7bjzvdfilIOFtoHTOrhLRTS4sg2tIuBN5UP5k4
dXaFxXsRMUDKguimS9PeVgR17EVnX6TUhqsd76NouDrVZL63GRVi0NTdsi0BpKbSC8CzkHAt0XRs
dJ/9fGB16S5Slv6qC3xbbFGmYzlIfVuToUEQtKVvSCjVWUPqmsbPrhkUDNiUXMC3t7is0rXlJqQ0
USnCoGz9Y521cMk9k0FW4IXlBvchhmrPV9uQGv/N65tN4oj22XCJDFUDdt7fLyOtJrZYMCSUZfpW
9WO8nfIs2JTxxMcuJi6I/cNN69PhT167//0i+L9fyW3zknV+d2ubOdrBxwGCh+676wYbTS+ClUU2
Fz8z+Wtd5fmwQ3k57cpu0K5Bw7lfZWr8Rji7LCaUOejQ/zW1Vl1kJg5WlMvz4LIb7EhjWpbYI1Z9
UcKCI5Rsiw17WFU6APKI/TkOU5TLElxMXbHu04UtoMGk7sFPtXItGVB/FZQPvae+NWDHtJPz3Mlm
Uusyo32xm0GSYsQYOJ4JWoWqGHfmX1hUNhnhWAdHyAnxBoS5JUtlQhS7TMf/1TS7oCVQdX7WhTHh
qVXBSGC2uw5p1W98p0POo8rqZER4Ti331OK5hc0r4Iez9Z66iFzXrBerySBIt9M22ElMLBvutIT2
geBnzoubOpYAaBFXbpG1f71o/Du2WvZeuMxsci0Qd6p0wS0x0c7zzJmRrr/JXamtc19jQkIDZVdB
991a/XacVVh9h6urFP2RDYp+zgydB6swzr9PR0fgPDICxJRTfGp81hxdUT1bNY7WkSn97zN9Qq+V
JRpFseUzokMsorNJINo2Sw6qCeOlEvaLb5eIPbEQ4HeD4fz7FI5FuGYzBpyNLVJN0g+OeU0B7K3m
xEHuBjJx9oPp+1u49ekcTNOTRaa/QFOd0QVJBQ5TqzfKw1FhqjJc+zGQtwF00wnvabahjlJi2AOL
IoqaN2Hpd4bLypYSgtp64Vk+ujySu1Z9Z+V7c1L5yrJL9xOxOESb2n5xzLLBVKPjFfKseNfxXVE/
7KIhbn98U4D4c6V5wnX1NvRldzRzC4HmJLQ3NP9ztjuSLIaPwfsAlNfUuY5EYKsbMv9nQAnBu/Sz
cmcMLjXpHF1Xc7QDCQx1XoZwR1xkeQ/Zw91z4lw2tfTD1e/Xfh8wuLBu0WV6iOf/JUBIsJeGy8yf
4Vw5u5fp2MNnExEE+iDc1NTc5TGo2YbQvtICswVFhRI0DxvS/jmW2K360juWASB3P8+4JZqMC/Ip
m1aprMW1za2RqSW2Fj4lLoedEUia0+FNgLRfO8xGryawiGviMMrDMrqQvXT/UpU1b51emDT/kX22
22GlW0AEhliJN26lDCL5IS5+r7WvaBvHYO5G++ArbFzWrCZFaRXV2t4SOL2GAEzGiKRkHWtNehqZ
ea96h9wc5TG86NnVbBpyjTdQOZ1rgB2Sfy3rOoqL0sozEASucXT6iejcrK1IMAcCzS4AFW6HArpC
h7yJTTzK/jjpEB543bzciTYNiuLvyAyDczOO/4zcSc+yoptFDbSxXNQ7cRGPz36Nmlgbs5toCbQe
M2ePg497cOV0OnccBr9hj7IvFgzMehgrdiS0TRcMxYXFw7RnGvQMmKi5AkMQAGTYLUytfPcoBT98
bXwK/QT0ToO9qe7bZu81DmSFbhxX9GcEJ7dOvjMmobb0zy+EcLbekp+YHbIBfQZyUXH5/atgosHI
dkKx+S08Ta/9jlv8E5S46bEp6XqauozeTZkdW9Gpm+MzWK7x3e5K5Ex6OYqrV3OaOJk4sqthwGID
xmzC/o/ujP4OncOXyLPhjBuAxOHM3AQpAaNK6K9a0we7xPfPycB+k4zVi/qbQV7y2WXfBcUROena
NbTWkH6Tnxb0URtjKql7WJijU9VPwgv3TbjyXcIAF5Eeb7XGJUWOsJqgwOokWwolq6nc16AlQ5S1
Z721JljkY2+fWClla40U0G1vWGu6w4cjneJZDX2xxuOa74d0noywih8pHkyR4iqPgbX0QWbt3HLo
YF9oco2VhH6098WZzpasKzh3y9QjRhvM/E6LFKzE1hjPfWVvp6ocr61xAKKLzpohjtkSJ5qWaLmK
dMTFMzcmUGKYUFXDyxD2iJxCGW6qqtlMsiP6TadCtvVkdjkX42XesuS6eJiztFN1rApDIPmQQq5K
RgwbUdbgWNfqY1Uhc63T3F1NY2/sKE8Y4LvRUxVW3KL02cqb4HNxKi8CAYwY0mFWexoqonhyQWJa
VNdrwzOiFYh0RhGgXlblmDjrIQ+HsygSsBFkzHCWWM7NS7xzVlAmm0oRmj2hEM2HYcsSPD4Jv68R
PcxSffAnbwIumqnM9Ow0dYpujH1U6aTOobZcDAKTOHiRvDfAOc6/D47jJUdQ4fI40Jq2LQ2ERM24
tD348zqym5Ve4KdpMpePIuFFmaNOyo6q54prrpt1P0WlIXOA37TiVI3XKXaQL062Lis2fd7RtjUY
ZZo87tF0pBt8R8a6f/lL2Ly4+O1rnTAiWheyDj9gRn4YAByWoJaidV+G+YuYQKqYsTltR5tEO+WW
x9Fovjsf/1tRc2Bm84Pk1qF1CW+ORgJHoIdYahO73rKSBVHgZfpr5DTOmZWve7adNFs2Weet4BNW
J5qQ6qSJzF2HNmFjZB3l98FjdaJziljzXbXocH38fs/fB6nMT3bAitARbr1ArgnCSI9pPGkI1mlN
+yGyj+TgbCakBetAq/tV1dZ86Dp9OGJehUqitlpvJ+fc3BBb9FqJ7JWqJ3rRC8ddOAWG7B5lXOsJ
putTG928PjS3VmT2xzErDpi5oZuXhoMPMJ3Q1gkqa8Od9nE8+Gcooh9BJwYIS029ZwTivIXmeCZA
YxaBTkhEjfxU4oGgcppuvw9Ktjaz6/DS9DK6Ffix2S5do7HNrsJaZYEt9qINPrtRZOffB0ROWBLI
FMMDjjqe2J1hk8d00Vgss53d+K+8ismJKgkkLCXKokCG209lfknSYtiGkI6Wk6HCayT1aW9XXHWd
fTO4ul9jZMFLSDfs0PDpbJIcS0M5AFaWWQPy3c3463AvbdGjyAuWRbTFZD0GozxGAXpUsxhYLyIz
fiq/CwaB56omXt0WAJASSwRb5RjNvh1Is+AlZZKeNGuv0Z9bnGwb4Q/9VpB4uVF59Z45WYgTtEIj
GcYXqympK5OFL5PgEvTyVSeFaG0MGuOrwSgvaIOSQzhuE0OYe5kzkUU7UW3zqDPXhZ384RrLDpI5
MTPkh68RDNsOuHr1buLuKJODnFBH16Gwl+TAIdFwyniLw9U6mLoZr0F8ZCsAbibLS298F1X8gPjY
7YdBm7kRPTZPnAst4JezlU7vg0wUNc1Yr3wnIwbTBWCA9r3ELtsemdsZt8mxvENfqXvQEfFqjoO9
9QL3jIumP2mDVu8J6sE0J3wNYjY3T+V2wQ49SbIs8Wxrhdbfsrp8mBGErhRr/cYRHAGjiRgabwk2
SwMkRR6Lw9glCsKbPrw2nbfoOK5XDUXNeuBMvWpSlUsVeix2neoHR1Z/9+0RJUMUqempHtpNO1Ex
5amkM8RV0RCvtTZd58NGHvuEoYy0o3bdxtBMmP8cwIs6C6fqqk2EFTpQYX1AWDF50b6HTLrQtTOE
92PWU42ZfQHRUL5rPqZRRF5zJFMMrxgpyxItgH4rvWzOQ/Trp6hKGe8mBaScnvCTrnDvpKMQOsTu
G7aGiQjNdrwToexs8thFIIwT4WlCjVuNlzyPjZtg5QmBIT0ZpPyIUjNOVlm8AxeNtkFbbJGAEaTa
GedSr3mJwJHe8PI9WfVTGwDGrxsY9mPdPQX2U2YjgB1iiUvDh3qCKrJZa3OcLlga7WgwTSqy0+9N
zWvaY19O4HznCqHM5+wF+rUd2JPnJhuzk+P9BfMYH3+fDK0igUqXG32A6koPeIy4nveRVTv7NBN/
Oh+3WOka69ZGDx2zflj2rhZuqVnLM5pfb5FmqPbnKNywMhokXAAQDAYs+zxDktH/P/bOo0lyJD2i
f2Wsz8QQOgAaZw+ZSC0qS3WJC6wkdEDLX8+HnuGyu5fsJe+8rO1YVVdKICL8c3+exdMiGozoUTHZ
Jikx33DyGfKmk4HHVlp5M9WlnKS7T8Eq/6nVKa50d/bUnXQQXRibIeviQuJzKphozdibSW/s1wpq
md4ax2GGPxmJcV12/bNdoizkoRmskIJxuxiIDvEub2kdKOadGx3qS4aGk+d0pfQyDNBEEzw/VmAp
hUO4Vnq+wRmF9W0vlwwPe2LoLqbNeifiMVpJkrdxfMxQ7q45e4QATkS+wqLAysY0hsr70T32eUGb
YjMb9ZJmP6hTdlBdnHff1meqsje9MAwUi4rFNUqGTdMVkBnHvt8Jh4FA7YsCl5ktH1k5jgbzbKZ/
6UGdF3WDafbSFnQqR3pnHHAVMSJKcAEoqYVrptKtHcLcRYur9mw0CsmstAg4qtFBSfy5Xrl2Q49p
BlU71DviRIqXIL/t8ywHe3YvpmADvqu8NG0TIclmNwPHKgh/lBeXCSq6L5P1mBXEYcNmxL9VwkiN
/TxYtl3y0AwJamAFPC4CUJnmjG5S0mRotKTb+gx3HorRLqjY30WcQQnKM5UEGHTlKt018+d8Fznh
XRDgxq59H9mvNHedH4HFGtErlDTLiSmFDbCp8oB7WIOGrl0cvXD2LU7HdZc6hlfGMl41NLjvMZMQ
q+gaEygmXQqthZ9kCKczImF86ZmeDjpnqSEAtgdM5yqXQ7vr5vWjGbq9U1QI7D4A5dJRaQqZP0In
nuwt9UrrKQ2ag5a9fNvC9OJu6oFJ60O2odNn29qjWIteGhuG8Ni//ew9LoD1jqp7C6ADkp3IdwWb
O02MRBMmEvqMUGrux/Qv+nIG4m+HyKFOijT+Gqx4uDJLFy82hh3P1nL3KmDnezSjYF11enjsIZcQ
mBwtDgguQNpZ8BYup6FeS/2T0u1sleN2S8bXw6kwHsbjEBbuRR0/uD5GMhjFyRGhfUBeJIFmUWra
AJVYMfIjdIUAHQBgaXdxxej/m44YFAxqatk+GXiFbX+Qp1CnjuPP/9HE4A0NfqHJGs9Z5bY723W0
U+CqL1lPOsNkNA6JqhF8Mrm/0yoQYTrDiauCkzjrLaKtRuQdgA0l19+2W+zAml1sY2hxAiqZo4Ax
DoORZqcw1VkoEaV1cLfxmwkOyPMybYiHtizGo24P17pCmyve+GopysI8M3g1z60BF5yGV5QP+Cyb
eqLcx0778iJnitGU3eB7G47f7m2E6ixDRIsvv/3r3/79X9+Gfws+cogPzHVk/bd/57/fcnomoiBs
fvrPv93lSFnZt3/z99/58V/87RS9IVnln80vf2vzkZ9fso/651+an83f/zKP/tez816alx/+YyVB
qo7X7Uc13nzUWHu/PQtex/yb/9sf/vbx7a/cjcXHH1/e8lZyXr/5oCpDfvnrR7v3P74Y4tv79Ofb
NP/5v342P/8/vkAQkR/Rz7//gd36jy+aZv1uWK5p2KphaXhHrS+/9R9//sT8XRWaUB1WWc3lXPDl
N+LfTfjHF+t31bRM1eUHKNMOcsyX3+q8nX/Ev1FJxLmuagrn2x/88p8v+4eP778+zt8ku908Ys/M
s7G//Fb8+SnPL4vHNVTAbYZhmK7uwIQw+fnby00kg/m3/2UqFDU0tZ7lTrwwpqaYGXiDSG3832RF
I5vALEOPhQpoRRfpYeC4o7bkpdPUf8w45HjTRHOnGz9/9/799Ty/f17/7dNyHVe3DUuf34Qfn1aW
hknm+1G2A2INY10eDDs7WO7sGYoL79ePNX8C//AeGHQqGKYuTIN3/scHK+vYUMOsZfyn+g+hKVf6
oIM19d21SIC/hfY1DV/IRsPe720Mf9zeeUMIoiX1mx2r9QqFC5ar8tlZlG7pROxxhmmL2lbeK+fT
7SQ2ZibWNBYaiAax/+c1+cMl+f17pfE9+fn5C94rvha2qaq6zZfl+89QgBUaXVVNdwmcSLvrsJg2
42vaZcT2aL2nPS7fOZbhYBfBgRkNxaYt5erXb+J/84H98BzcH5+DYieGNpYjfRdlTo98ojPTda61
pDaWmuNc//rBuPh+9YKF+uODsYQwtAHUtQvD/nUoyjOQnJeQhWIS72lk3//60YBS/cPj6Y7NcMZ2
DcH1ov704gqloWLbcpUta0GOH5kCpoZbftlUhueq8Xagw8wrxoI6iXHl8/0p6l0CGcmzchhuHdWS
56xPiAGxcegZ9+AWJBHsyvhI8qXgT7iMxdihuHkyejAc6KHiCjSMCEALxxdqlIE3S8BJUTlct31U
30dpTBMtOZhgwGtgQJKBMhHjk/BN89rs+rOd7svBKHds1uqVb8TAC/Q32Q7lGetG8jUy3Sup8xc1
1b+2AkHMtdiBzh7OMmmeBsfeNnRI0Ia+ZbtwbGvybWM2PVDnEO0goROPkvVcWKGVhxzkDSCFYS+Z
VS1KTS9g9eYVszNprHOiWQFAtgUlOAkasYWJYwRpW4BWCYNuMzDcKNpxXNlB8UIfgg/Vrn5W/XxL
BVq/tbXs3XT0GIRD8TxhpwEHzyGbwYZkZESj2y6fERh0UxxNS74nfdGtTbui0q6o1304DUsnAyPQ
k9FNSTocgQWERzd5QhUD1CFrAjaECTAbpl4M2Rx56mpwcIBIhW2/o8tbBBOuGDs3F8o0DxkkQNX0
SZXTzglyQmnMc5nBEsGtHx2trBZ8TZj/Wgz0DZP2WAvPW0vj2XoQ2y5z69UgCMKwWhDaK+6dfAAJ
rIVMqzIctYrSbghJVTcqmAlJ8B+zq+81dlt8FRhzcA4TGkG9xylPcYQ3BYLoWId5vsZZjZsUSu1y
ssit6NVRotYeyjx5qoZuOQKOFQ4Quz76rChnKhz7PazKMz46NVVpenvActqvcReCqUgs5iXg8ay0
Ww8+AtZgq0CDmhvSPSpaM4fojtDLojQ4ZEOUqYYqXvJqxUaQVSpmLb0lzy2Rn0gBp61HgTORj+gh
RI5cNrJ/rhj8bDDAPhKZYgQXuu+8phEzKGFu3N7xctAHe9Enxl3/KSy03ExG+SaL9T3+58HT3Oga
lcf0MrO9S/D9OUhvnjlM73acU1qk9yAbzGpbpeuq2ePSQTzNO/j0YNA7HMNcWz6GZuEcfS6Cec0r
A+NY5v1rxq3DoBoXvPp9V8iVrJNwWd9ndKTx7c9wLoaP3OTOjgjQxgqTcRX+VTAS7gKXzVIFlUXv
Q/RSBulDrPWvZQEnOC3ugnDKIAyuMOKzC6B7RB67yk+WSRE5C6Y1ORPezD/I3royQsfxTHI1K7Pi
CbVtdkzR9k9t2d8daeM2L4U/0xjS21LXzmCZtaWvlvosU75Iw30wMx2rbIds6paEscZu5ssnz7Y0
76cKCjqSxUPJu7AwamcOrt1GAYlXw1RA7sjgsbDLDbQ6D8P8DeD/K0ZehRfis1hGWoD3IDbwcaA2
FDUWgFo8MCnzKBgbOLvhz9LqaomEMK7G0FEfR84u9WMohfWkMR1cz4VvFnw9CuP94ckYaJ0K4TgC
aLkLNHnjBCS7cteqzlFSLFVJK2krMAaYpR5vA2z3oBJj23OrroEQQ56U3RP4EvJoOHieLWZRdkU2
3W21pz6VZ3O2ztIaHJ4cILgMbilmTbGdbmiZCzZSox1QKQW7ar/dNPjil2oflPfNqjMg6DctiXNf
gzTXj7Aok1icA2y3darCjdA72LxRlt1MceFzJIUSUsCtlr1aXMI8b3ZJ0L9NYKrPvg4MbF7vDa37
dI1APTiBDiKTHuWkC6BaEldFQne3jhNiFQ7sfRBxwRWxRhuh5pueTdcEE7I5ApSMn2w14IUFBgiq
xAJJoRgm0EWDiVRaH6esYKXVAfqh3Yeehl9CiVC3LA0eokWXkadzT1vaWXkNiIr0DkfxVVpi/DF3
lQO1x0JuOQA8GL14xFqWg1UxYiLw2cnX4/JGjWP1lCbTCyiXW2fQF3IcO4yZ1iKbb4CU0Lae1ogV
cjIBA/MyNfZ9wC1v50isWczMEAZccdZibGDNQirY4HvDv/ZzpgfD7GeuIsqD63LwcIeDJDCTLeV3
XxlUOxtVYfBqd5I4VBOy/IA5DDqYD/SjtaNyMBIX2HtD11IkrWs9Gm/sLqjX2JirnDKBAS92gol7
VUqDpJh/1fnaLH3qr40jyPTHVo3lvLnFmoiBk5FZkT/KAvt+2rub0iSh0vrws/thl+tip6XalRsA
4jNQ0Ife9K8dKh30AgCFiphU6qq/cPyiOGopxUP1iH+RqANT5E73DKF0K1LiZIx8Qo1wriDClcOj
48tHiznFosmKPfFfZHbMnYXhRQJve4RaiM//deiwnZsNYJI5uySmx9qOY4Ak6a4pWDACM6TElsyF
gm5bg/JYNqV4KIJP/FzZCvH2BXIF9/rpymeGPceLD/6krQl9fvx6u2Ro8375xzMFdmZXaJahGzZ3
tPnn350pirJMB7fNE66EkKVHxcdfGv5NhCTgp1K/Jk5AS4ugXt6h7L0xaVucuQ+Rr5+FDdchD6h5
T7vw1MY+H6Lb4p7gTpllMjlbpbMybe2ptkP9UpqC/hhlhbLD8cQZ62M3ugcxVjQ/6gGrbc0gOjCC
Eh2XxGNhuPk6V7q178TE14hcTHDbKqkCmR4pYrGLlWb1DLt9cSvhBuf1eNC4mKIp3mW+6LeGwXST
gvcHUbNlCdvyXeSPfjzqq6GEETQZKgXudncchRrvhRayBymVu8ClqB5atzewbSWgEWLVDDzcvK8j
bKdF0ISFx+3qYkjtFhVh68PXy+IK54fzkTJUJQhWs+hWq0xPH62urVdGl53bDKh9n9zQF3iFx5bJ
oeq+OIhsyZSZxzJmxJDSsqIlrGFm3WMpZE7l713Gp6DF4YenAY77qHfeysQSV4oo+mVLt1RQnZjI
4hbPo6sQ2UuqUbxtpzQH0TLs5n2Y1RcbK5CbVimH9Tj0LDiOwrQULkUM8lkBPeY5mflp9zAtKdkh
GjIegOjSB55hM1LrYst+9QKmSqFTwKS7gbqtlA1ZSwHuwsHpjdlh7Yw0WPk5w1WUcoJpukmcR1mV
Yuv4T0rWPc8PkxQ0wRGpy1Qs9IJddlZsCsfY0Mj+xnIxkQGIn+uSqoym3CQNRyBmgC3Z0ixgD5D6
bJs0XgENVgerDR6xYjAbjs5lETwazPa72mIw3/Cs1HAvreQdlDN11+3e0ZoN3s8HMLvnOoATXIZD
TQOquE5de1vr2X1IhXrtX3RrovpaZddRmdZ1I7qNy2xqVWXjaz83TjHoI53Qp7OtDtiTAm4rk9wN
9TF+njrYfkl6oPL5XvXrV+EW8Zpu5VddyHMQcEX4mC0XXN7bMm6UjUWOGIop7OeS9gkXy6x5nQNm
lsA9OJWKnR2iB7H+veLrfw9CH3d3aPNp+7itpkqCl4REQiyzsWS8SF3zA246O/qQVQSiBvk/iISm
9pbw4QWaVp37vLpTSFEs1C5rvCFE9c6nGznlVBCKDJgRGCrbBn0ZGCpc7Pra6rBKScbcm9LudmoZ
p/dK8MAGQBdReOQcvq2xiq90HQAfpl/4BiEumUCH1N5HF7amNp8yTxST6Dmo7cuYlWJZ6D3o/Nr/
Sqss5FzXPvluDFOZVxUVAclDy31UFXEDKx/hjuG5l/Ajop4knZz6FnTYDTv39pgO4KUq0R+c0Yq8
tlCeU4BSC0v/kGX0adTSwaLFxVTE8ilpz3XS0JfD9GKRmNVOVaGcCrDaDOfWLWixxZwIWAxzZYVR
RK8iI01vFsZFoqGYxABnutnQ2XeTBHlrqBz+KLVRXXPP8Tla+13BYUbuGTNxbmhuCrMCbzs0/sbu
krda9BurhLnx7cb9/9reP9H2TOQDNND/QdtbvmSv+Xv08r26N/+Lv9Q9VfxuE8XRbLQX0zJmbeYv
dU/VfzcM16X20xCIM/Z/qXua+bvtMG5yTctFc0P++7u6p6m/I/upwrUszUb+E+L/ou59k8m+W4kd
euBMB60Q969QDcP+aSVGsYuneOiabVZSCh5hGa2z8m4QQ3wks5/vaBHlDuh30LjDtJ6x3erSLih5
x4i1rUoMrIrmsyA6fbZqoxyFog6CdUFy3qoGTtANlE3UMP4QU8NFSiXqJuLEtczl9JgzkLtvSe5A
EHJhjpKuwG3JqYq2H34B1FEZ2yVZRXtniCLaYPBv590YLNAaldENm4eWglEcJNr6uw/w8ufr/14w
s2Z96Ke3Rcx6rIsjlnfHmvWl7zYobee2GVa8etuoQIpNu9xGgnOXOifD8I+BkFcAlFGxUHll71gY
i3mvcnW0Dhrdv9gWysduZE6rFles8hTPTAF9xvTwRX23gKJX7Qtmhiuk3eUwqtoZenvjqZbLhQ1+
aDUk2jUNLNkpmMfbIEuijV6W+pIpNS05fI7cMkK5YqoVbRjYvo6VM6yDXnmEM0syQe2Og6XMit4u
MCPLc/Uhwbv1MdG4GCdTvsuM8N4W4PuaQfx5j/gftUb9J+lt/kYJS0eyc1XdNXRr1iK/f+uqvFTj
gMin6QrroLfgRFT4ImnDzpOPcWkEoFJsp8l3Iw0966nNvIJSA6noL0YaqSDVu5MmCLjiLb13MfDR
57Rln1YvuI5Uwue8ZsmRwlMgZuMYl84KTnMKiNjEUjTk6T8Rf2fp7sevgkUMHJqcZiC4G9asa373
elK1jfUh1Oot60G0sYdoW9qV4ql6Hm2qTPuaBRKMiJVus6rTzr/+Hs4q/s8PblnIMgbvlaVpP+uK
jd62jVCKZlv385BsgHOdNemdnD/4b18cytA6sAeeDDmcfKuHwf0M49ynRqeXHAn5AHaJPqyZC3Yn
ErmqJ1HItv/kec5q+09vkmUbwrbQyDXHtH/SP/14YL838Tx5o6CC9Mq0C1sFDjtgc3/yD3gwMf84
tFxJxkJrLctuKVuMlr9+GoZm/OMTYZCCwi10B83AEsaPn5YNK0q6U9pv6WLaq/LMzGPAx8q+rmVM
seJbeKFuvATQM+xtDQB2OFX4rC0OtZp1VqzmNsCOsYgRe0/2pNnbpPO9Up/44sXVoxQ73O1rQ5Aq
yWNqw8pCLHoM2ZApdpwbHkEEXzWJfYTJwuYC2A+Il2Vm6/o+/caZJ89zHOS9Olf4FkBod3Vhr7O8
cXArGhWkG6qpQ7d+sLsYVZGmPC8M4vsycqt1HDf93q+Sfh/O/6+QvrMA7VSv2P+XNGlMVQQnlC1u
S3FYHTTLWoXCWBZl78XC1naGQy7HyBLjQbfGdR7gII/7gvoTPYTHPs3FQ/NJIU8DaxEFdbL0cRkc
ekvt1sUYJmt/3vxl9UGAN7l2xz74miPnJSx9a5rHyHO0zoliuU9mKLd4hi8T9/ldoprXox1cKECD
HdxCV43V4imbrQ0yGh5TkKFr6xXre+KNLpMAI0gxVPFdpXkH+9GkwQiOc2oTohA2U5NoEfkC2/D8
FphiYZZYHGUHEihZDQMpKuxyJ4cS3Okvpi2dQ4UCpbie7ZYh5FuT1M4isJzbrNI/zRQvbe4G11XT
PLOwxZtBYB8gmLAwU44ermW8xmRjsqFcdb2+9EcLy7GvXEe8Og6Wo+9eK65+K4yxoXAu72mENHRa
zLiVU856alpKc1PNuAoAnA4Ss1QHrMD164cxlv427qsPtWxfauEOXpe2O9fiRokDknh4NXNi5m5D
SYwuV/PIg0f9QKiQ86VLLJ86v7nFaqHp1VmZimLVZMqt2SAy6UjM40Qk3tDuda2+nwqLzECx9ZtX
X7dIprkpqX1clkGoH0hPnyt3V2XhVWaNKOok7LMGfJndkm2ZeiA9dnoYwyE6xYN8cYBGbAj4PitA
HkfZeFUzHjELX7R2PIVK9TS5sLRVhbJUFOB7q+jbTRwQEg2PCN1zJWOK56Z+bkckT/QjVjGXY0GC
YdNusYggB62oF6WAqRThmtKiZd5N/on/gf4gQ6QIBRwiaCtVp//HD+vwQtgfGi/4pIUwiBm7LnWg
ftg/912dX8Uhi7TNcJKqcnXLbB3UZj0+j5HRrRVgwwvyhDn+S+tSEl8Q2nvHOop9RJm4IMSph/W3
KkFyQEZQkOk1/J2JCeyQGLEPYwpOl1PDL636FEFTeFIpHWLf2tmy0+aoNhWH19ldoWs0nOrj18Fq
G9K+AHIynpebBRzN0F4WBTKM2UFd4tYDTRuHxoKnJHu7O9uZe1CHlNiik3phJ658PLNLeDDKUm3R
m2TzqrhYceuYwecYcA4Nd2Mb7BDwqOTIGRNFfrWdSRSD9TUcKSw3u+ItDvOPOg6GW41bVRpyPq/U
6RFi8INJjQPO74Rko211z8rOphI7qf12J0dKcPSA1m+mwU8DrreFEdA84KafzBZo3zAZc7VOvYWL
BrE0t1qeFCcxJ5VL3/erB8pxHuFo6d6gc1LJMnvj5N1JcaolKQVoqY6mLBs3Ks7uND0RpeGQN/Xv
TUlDV5ar17ZkLhF3Gk00ZvvQERlfKlMSLJ1aB3BLQ71jJVsRV8eq4nvTPKaMxMD9Kebaj3BDcj8H
x6CBjBFEy5ZGZ+KszJPnmG2s5Lx/radnd9S6gwHOntQHkb5rVSUOlUEgB6PVZYtxYqpUJSHVYJq/
JQqWL8c5Iw9wkCAmpQgEOjdpLp6HbJfFxiOGcYW7mpp7ZLoXNYrwloxVZMgbkSv3gkbQOvoI4Lom
qVJtusigtCGs8PSQ8SfgcT2SsIFn40+XPl+CKdPJsO6GyMrXTsbo4i5PO7HS4ZNjCMJ4k1LEp2Zv
bD2Z9OSEAZoIvkkD775XrslEM/NVHPBasbatlKRcDgGAEaUSp3R0p7WfA3q0wCOzVlYbTY0PdeJO
nq+bXKVue45FHqzw+LEOgiCKXWrXw3jd2U7kUTVpeojTD4OL9yQKysdgpXbVsGfSKZjLKF2lLpUi
JGxeJeSmeqJy7FXU4D5G6LXa9KsqxC0QsdvM9V/K6gwlI976k/2cCHeHVS69sDas6q6uPS2gkKSp
MvrHyEJSB11RnNwW4zv9LLBOmuyJynJcF4O/HLvCZbTGCAzmYIss4n7Q7kKJp0J7mNkmc2lustOw
HbUGk/rBKbfgglvjeiY4yW5v9RoLntp6RWJ+VXRWHjdIrwyqVZZlQWDBUZo7y25oLUUlU3v/sRTE
nqVxGnIQV6IhJkuRQSotqP66tlakvtNK665RMtNLAyoWcVHtlE7cmsbYM0LIL8n41hSKeJwsNHaw
PFs89JMXEiatp+idull9IQgWeb4fnpj0VWucTTfIw9VZdzxs6cPaqiWgy7koAZ54S6YE1kVljTVg
aaZ4Gu2rhfscUnpOm4JKmMemPkuDDFCtXbAOxyDVQIiF8CNrEitYFUQxsWZadoWqHWSn3B2YA7O7
8/gCNLtccykmBl5WDbl+iEs6evFTzzdRwAs6jq2Y1sROo9F7ioMj0RimLOTvt76JgKFnrXXo+sk8
Ao1+xhMbHbGo+zjW602R9NkG4d73olhPcDEaO+7rb25oPbc5AKVM5RsrA8c+EHGpIB8Vb6nQVwka
ESCrfa5rn0o4OUsCXTOoSuxGiBenymnvnR6QHwZkYo4TtDiNpmpSWzi2izzeInPyfZxoHRB4pxgR
fsYDC1xi288GDLRWJwEBcAXqVEa2wU3ltUgdaHuSBivCJh5Ahc+xnD178wgVsYYOem1oz5miHNqg
ACjRIuElBl/ZUgs2qZZYewLV9VfXFRT7Me824VdHsTJdwDoBsO7ZVgzmOi/iW9tNXlySe9zIBjKr
dnhf6cBbKSZ4L7h6ekunR6O4UYJRXYyFfGYktHIzQMauqW+L4SBS9cYc6n5LmoyMrBU8uQNZiQrQ
g+rfZSnJrJb+iKriknRhBy0RGfFra5lk5LQDl0rVmCApl7f614AjAGVA4TXjaS6l8TFmozI2fBjF
p9MZDxUW+iWp2qNaTXjTDA1ulHYp1fIqdPTnuHefAMHd5dF74rYfmuk/NS42wWwkAzcRVtkzFX2H
ls3pgYrkVEIWqqW5Hiq6CVWgW34MbEuXVLV3/qeSVW9q2zwlIU1U39aIMWz2hIPpXQxH0hrWsMJ3
faCSuFyYAyhFTYMcUDJprhw2q2V45WbhBw5KWlqvMtlSTEMJkdIqzkpDgF5YA7NQRtWc+2kl8GT8
lWRb2Ml7/HXgXKS5tPL0jTP/6CDfppPCQYNERUJWorT5YlH1ysnHdQ95tdA1BepIMGBhsBDvwSMR
QJc7q7Nh6MqyPlhTcqWWwDkRTmlPqDZxUd00GjEEK2lvywhzrqK/T3SZMjvau3Z7r47+4zBBmOFE
wUxdm6N/g7a22GIQKHQVCi9xkziUoFFavchMhxEZ4Ik2N7lvOvU5CtwL3W8g1bM8JbRuXUISw90g
jnh1Xn3VWEWDepua/StGtX039bR0uMO+zHwOG7a11zgCk5FKDHJEiL/RmLLFGQzqJVSVIvCWfWYb
PzXZQPbGPQrDOWmxcaHyhttDzjLKNfDJnnRYFG15Smzzgk+o8SaFCahMjq0bOyAa+qtA0bgP4I4H
OurQDsL4W48sscz1ZFw3lE9jP+OhOv2+NUtAEdD3KWlsFDbj3W0BgpEcuYQSa7K5DGt5V6dNTtZJ
q29asz+5dafhYphhJA1VojpFSmWDXzSCurWl/3I796L1abJ2EoZEOSkytBzT00xGOpHMmFxq1Ni4
7lsa9MZWvo9+dOgqMgGqGn8Uicoxqbc3GdcOmJ9OLsqOVqyKLiiLWX+Z1sNpBN9TSWKwhm0vIpa9
Om7g7dKpg5StH3Id79aoOvuGn63jUWTLrujwckyreaYXFhnLueOsHMu3KW5IrGVlaBSBjIcCptc6
M8UnTV4Hv4OQZxLqmRvKMZEU07bieGAELWnJEsJxeI65v0JXdSgOk4/6eGdWkklL2ux1etVWah6/
R5Tl2vF76XcW1uJQXTRFpIMHbzaOZZWk79qTq6X13rWoX/C79Jga4FkLOEL8671pmnsXkuAyT8+B
C12xmhLKrs0Y6sU0veY8gKbqm7FXb4mD15wA+wO3xhURIP52Ylu4w+tmJS3n1EqtoAgl+dpEIyZu
DTdD6lgwdpgcYDYf10KPL7Q6PjQOaKF0pIK6727UpJgu2d5GBXOJrlE3B4FIJjjeRmx5nQYTA1ID
3P5x4TQW2+WOnmFuXxAeFnpOIykWqbNS5sq+G9nFmzYoyIjqU7zgUY8Rhel2iSfaH801H+HOJpcT
JARPrPLeYqSduLcGk9xlEJ+EDo8/CxhzROgESYh42smTWqkCOBy3WqO/cNS+8YWY1pFlrVLd0m4N
pWDopQet183aQ8Q8/EZKfbihMVfJaSGbOpniI4dEUzpWvaO7AOkvHZKVoOvFDbivVGpFigQk6UET
dcEBmO5W/B1yW6R1cRlyRg9V4O9NJzrM6bO+6JWVo9o0fjsqRhArvCSwk714YuaeJYPnTKCDK6g0
KxljgBSMBJVQvAS9SlHwwDkLJOKwqahOXhpTi3Q5j3Jgg2za1mAUg5eFC2Jg5Ncab1XKfTPRmmLt
aNUpU5t6G7bZqfezbMOIt4O6mtxkHWzsqne4jTO7raa9QFjg5AuJsVC7uzR/zN3Qv84yjchuFPf7
KRtuzco/I9yqc14q8BKUUICJuIL0TtwYmnpUnVlla2D3jNaJqfWwbCO4PZKhbttz+OeO4i4FIsdq
gheEUJMuWjgqy2LUHuyB+9/AAtQiDS6NiKmej8bdzBDIgoGWQSItU6KdQkZjQdSNppvYX/WAQxd4
CUCrVu8SF7+XNdW6MpRjppWbcRjeBLjjRAGeODqx493ZoxqDNBENa2HeriHMw6CYPs3KPlYRZoOO
Oj4mhNgaxtFgylpUq8Bgx55K5VlXy2sU6WgRFhXrQE3jqjsRH+XautODbZ8zGk/DEGV22jPkZBKr
6bc6AIZ1hO21aKErZ7mByloW9yHjRfp2QI34RXYrFCjBSeA/QwT1ekd39nok4B1FT1yR0J59u/WM
XpdoZFWEU6PbhpF1X2V9700qUFd0njtG/QdOMtxNG5Symo136eOJqAvVXZpCoRgFdwXAB95ibvZs
YxGKF0Np4tSnddToEmOlcMB1O0BQoavY5DHbnPE74wyibLfUknmZlZyirkRT6thecVxjOTF2RIRB
BYXQC1VjOmlFgtiXCnNp9uWVlBBFAK9TX1SrYAV8bQmv/JxUH5mmk+ZFU2JYuIblgFgfXeIa9Sbo
gbL5U/FiEPvh25HG/W5y5R7aYc3LNbj9KmXLLgJIeVjZT6ExVXstSJ47IGikIwcONmgzeG/wyXaU
fraynDN9tE3UibPS+TIcaRptt2EAGbSmoVUpyoS5oU+Cxc82jcm+U+bRXkSZwmf9RI4xWeYqjhIQ
wYXqr6REFQBKvxTqmaIFZjIYjjlbTi9tMxN3YJywgNc77g1wEUxxlw3KXJj4EqUZ40yicPQYUFws
9bl5QZefuIYsLmDjmkQZpomMjHORuW/UduJLCAE50prJHLlwKDa1V/Fw02nVY2CqALP78Ws4Gdwk
bmiWHeHi6ZQJldHOpMR7xizeaw18Ym003zJVv6VP25yNHJ8wdXJ/vATjcOqNADclzrNlqWTbupug
67HLWzmKey4BQ1P+zhxesfaGCpAhx/KxZP1Vx7ZcqUUK9iMM9ly951ArxbHJ1Ven6jkQpMF/sHce
S5IrV7b9lf4B0KDFNAIRCJkiUtcEllWVBa0c7lBf3wt5zd4jr3U3refNAWnFEhnC4X78nL3XDjUY
NRt3pf0FFBmEQFiwxBgLk6p56KRv3xEndrSLZe2pQhhL8ZLnA/rb0SCCrqp+Ia4O9q4WE75VS3sf
UEtsFrGHhkAJi7mPrNXD1HlXbZGE3EnGvPRX6ybm+DugOqDAbjlG6pam8EBur9MMbQjGNcBqHs3d
o0wdnbYEa7DVzOfOiZ/Mzr6fluJLzh1bgcZvG7cYJT6s8I4UCWEqaphsZyjvGVMm7eDKOyxjGvlm
/7NvnL1rBu8e8YcH3dxXPfdjmZc0hkf4JDSBnc3i+iFW03jTLf6LTdbylshX4oJS826x+JrrQAvu
hzn/OX5Tml2UwYDpCn7o/FHgPNMHW9A+qx7LpXyc6ARtUodRd3tXuLjQGonywE+hwsf81JrtN1bx
TNsqICJ5yQGrrDHNFp5RfsQd8lPtgBtP5xNb6ErVB823eoqnhKAWWnquxk2pQCy9mnFmnhPyHH2p
f7B2oEeGccIOQ1cOzEBRHtq0vTOLCZ0tUBn4sxzOdZ5ERg3BX87HHqdV2CUcMygXuSXRsGtcjzLQ
yxFzeOO1cezlbpkVYq6O2yVYmoZicw1/T3ABjlq187o53/c9sc49qMXaBQC9jOUnxtdl68j4QhcA
AUlj3yrXeTG5te0oNOjrp2qLIc4L3eSkNWs96oL3SGaIjmbvUcKQeT4Kl1tCFpPDTioXbYWeZMT+
kDmIYdkcb8RRbWmYf81GcedPAwbYNCL4hEdae7SWhlSmZXiSpEhvlQXvxOjIlU5OY5WdnUOmDAox
JDWAV+5cR37RWWi2jjErbpR9e1PmGdlBRg+eqmvB17JTfs6Nh6I24CURDiiLC+2rEvR1PTIHIUbs
VKgFsbNp/3ZRrlkSRJ7hQKfKhsEOHQ9llAGcKcmAdw/7qkCC204H20d5Dr+DvjadC507TokRbCti
v9rEaquoaGjql1+uSVx62XxlVGaRSAnr8TeusG9+30p6vWhsGn2C7X8KcvkIfcbYtj1ljeESyqF8
GgNWHbWV3nDokics9MfGnDEiL6SOAPBfPZUE6FpLe+y/sZdCpyPpPRrxfNMEUcvxSFaQLNR06FiR
8zhEIpPwsBguhgqxKUOTQ2IPe2zY50ZhkGUFmoGmn/Ml8ghVuird55vTXxo8tCGegnZnIQrxEsCh
OWYGFMJPiU1TSaspVbRhCP06z3cm04uFOeGOvXTaw2Hv2zxM0D1vTMXSLfLhoLvi0SKXYwPPfD6a
9Y22LbOFgtSYidU0+DBAEPG2gJ2ES9aSNZD4qJ6FCCxkp0ia6LKjM+T1dlOZ7d05f5yXxQlFgbM9
876ENO8bHGxsf+4HSLOdJcfhYFmYt+uSxn4sNnI1OeuMtghxuRE++RZDTdlO/nmBMnueyDLc5FId
Z7c1D/7U3XLoG0ykKK4brb/r9QFVcNeHWWw0oS/KZmeiGtxS0yvRiw0b2bDlySCrEW838wEclaR9
MCWp57DxsIeCh6a26sMJB/SGbhYzsikLtlXXvZSGwmj/24HkGhJl2IZlMECH0UqdqR0A1ljnPQxj
pm0ZczIFmuM9UQPp8cB84ccQgGxxcunR/jkMeTntRAshphTm2S2oS4SYXy09uGeRIxUS7M0uCp2t
KpmQQnPfGH2NwpEHBx14XmORNq8cD27rBQeSWwGzsgvGyMM3pWD3d2P9uGDiHwxocWryKK1sVjBx
hrvadI/YpR701P+iCpnRxxVBGMt6ZjbYG/A+TRWqguLXIDKeZAKfowMKjuMP+JPLjpeUP1tcZcKM
m4LVlePOqwjgGKx9Mer3ynitBaOXjHH4Fud3uMS5QiyIV7azabiwEGDjv8vpN/yzPdHB6VtdqIdW
VX+mSehv6Pqd7RQnr0tDLgt33QYhxRgRYdedysJ4MgPxmNfvsT0911UT7MrePSl/0E863W/PHjV0
I8lzgzzYUd0XpTDSZg+xn908ZBYDMC3jX6TvQ5dfzTQ5RusEBYP0Jrtyd96cvoPrORXBmrw50gmQ
TkHiodfJg05mJQ216Vi1tEG0YFWidUUI0wjfdua/CAARsRpQmKJqxvIwFI3Hey6jyRifkDqEddA/
9nQtCb2mf0UXX2voEhhL8+gKxg2gKjbonulMVg75W8u0z9LiOZ08wnMooWfPGfepYdJ59VnMhvZg
w1IRQh8wb945E/wIH0XmJelQwuod/dcYq3Xc0O6s8odEcJEQRmRhBHmll3TueePbzHJh6diHSh+Z
M2lzcYQx8qkb8xVE6btr9W/D0FO9euMWOS2DgdaFDk2Rt4XS2/D6ed3FBO9dp1p8Wys6M+bEG5W4
xg9OyxtKs3Q3lPXLWKDprKtnJ1Vx1GXdE+no4KE6fxMod9hVKnguexzTPCDnJSPdCcM1uLERwJh0
z9LCIaFzghiGKnbjBIeOedWPuiL1J9fo2dRopcUwNx9a+hGU0Mnhvr2XRc5zC+lw20ITD4LEibL1
ZbSOSfiqWSJE0tJ3v11+NZK+1lRxAfPZtFrjtQrUGPpkoW3gPyq4CeYofsPLvph1T/oLRcimqYY9
tbV2HkyLwQ8zEGh8kKy5m4yUxaY+7fEdpnuA7wgL/MUFG09sg4yfWt/4Q7OzPQXzvWHQb65b+xpb
C9J3YsAMl6ggux82oz1YV7K8Mq08JTO2wRLfTDQsdAgH66dJrkecoWckB7DdttARszKAD4s5a+vn
wZGTmohIM/hwe/8n9t2w7+UbuFD8HQgNOweUbg6juzGm12AmgLHVuZkiMYOPnZ0TWpBzTMj1IN5s
kryScrg20maOaUoTbz/djXFaSA3pabtpijWrFpJOFqbMkWtqSC4btZuNWL+f0TAn7thcCxzzrT7f
Nw6HPPUtaablwagh7Czy1pnBCT7rzEK36YGtSX34Iw+A/O091Ir3TGG8EIksDoG8SWC8KIYzCOk5
+SGetjXmHj67AaeUeck2nRIen2oiWnxmGqaG6d6wKrmL9fegGPA9acVAXytOtkJYH4WZ+8dKlS5z
2p77ZY4SIm23HhyqjdtR3gHe26Ypkco9BZ0yZ8StYOIYPzP9x1qjFWf6dsMuRhU/euzsbZXtMMEg
YqK5j8nVD70169xsMA3FRr+3i67aJjHhfZWXnejZyn1rDFZkywmvRgq/eEr0r5SmCSJquPwim9GT
xd3HFN+JOf9oR5+Amf7m+XSPzQ7hyQh/cyA1gTKwDpXjGtsGS5DD7Yt+WTfurGwhsS7gl4th7L1J
fS46f7ChdoCpAqMiMPRdYoOm7IhMTOmPGu5Q7kBOsPFPjy5mxtPiDkzHK8IXbWltHQ86BICE0MJL
GC3KfyOoiSaKbfblY0KnlyubdUmcXWaLx7pI39z0VymRi6cZY1Ctes795j2Ncam0e/TToWuvW6tZ
kFSvaxyheIoZZekvFYN1wNr+eNHTu2Cq9aiYmz138f4c+BN1HaFGTECA1c9m6LnzTaVWNMVA3DPe
xYR7f7raQfqa3wbVTrd0IhekR+w+kw9acvySWWyKsOFBI0IzJdMb1oXhgWkxGbL7Q0WRAKRmzDHt
YUAjtLvqw7SlytPxyG4aK/1c6t99yV4xSlZ95lMZBwgZK3wivcYfy+qaRFgy2MGXXTpRP3e1DHZu
wdsluHAvbTM+OFQIQEM+ajoPu4l0uIg7hHHQKmRPoza81mmDan2MnTC2u7slY0Crc4ULpiw+loLb
hI9zr697+5hBlHBmQTzoevp1+lsyGTTd3WCf5WsyrknElz+g7zZi4wGt4FeclwwU8KnhFiLtezR+
k0/IMKTCNhGnGqDfmMbSMq/hUtOD5jePgG55uLGROFw09n2GsYmUqbwpefCt5GfhJDwpqfe6UPJa
w6SwBdYNtSM5L21pDaGR6T8bXUVGlbsHv25OiKC40CPQaHWZo1bO954eTEdw1ByJtb8n7JVQTLOX
UY8iY6V5W/qoLhUtvSZhZmPRYFTyt66mOGy/U8wXAswkozOujnyeS3shlpdtuHLOXFHKXWM89K6Y
EF0Bbmh0HWDaqnBqUmNbzT4aBEKjDKf7UaXzya+pjDJnOijZLKhKmouycgYGEw3axMYhVbOaioTp
SUryJYzrq+auJODix5yzZQjVLdsu9/SIWwOWaf0RQP2l1GgQmSNxeDbCbLJkXe4+Ao6Z+rIGQgl6
hfXQJYoo8Qxwr55i4kXwhGazzqkeZoWxpa3LK8FwwbnP2sNUjBHMGp9LQNqfLXRohPcd58KSB6gT
Dt/28BS4A46HsdIvzXJn40jYwnV5cBGc7Twk8gEDpX1vBX+wn5K/aHzxGG6WmbAMC5zLuSV8mYUb
DTbqSqQAH4nPEdpVJSat5LXmluGm+rzVF5PPntuBo/JfZFe6jIQ5UWrP3pQOpqqR9RsXGJPLpQDk
lxMvlc3Um/2vknUfQflCS+Um6WFxnlApkExEfExYdfQuggqEtvHD6zIj4kQKuGfVdFTc5Icl25Bj
l4CheNhBddbC3nA+dFIryHFRKwjRWUkoQfxoofsAQRnWsbA2Iz640JyCl8xFwGQSHECEEPNHzC0x
mOdg4aFj7b0EEuB5UXfadokFFbLrMdSCtoVOsaZm06sPo09/EG3ye4E/d+jFo1/Xd2Ks5LbuQayV
vUUWaPMsKq/BQEAIJl5F51gAzZ8m40893/d67SL+pdvqGahsYxIno0JIezMaFfbbgZ8TUPX3ResC
EA4Qfsjmnl5Zv/EU2eneD81i0DnbKy5xGJ8p368MFKzNB0UsDDnu5sHkrCzd7kYwZ1h0KgpSrjU+
DU8WnEssDxtvnRXcoxMLGy2Yll7L72M40aAfRbKdhYbHzEcHpUTM50OdCK3biIrjWGYvnPcH2ZtE
t+rM9Bq2BXyfHAV1f9AksIfJH05tawOe7iE3y977MY8tEfRoYkBX/RryAhc3zKFt0R8ZdX/GUF5P
/pJ8WCVZWA4TxqwuDtRidMOX+rUtkQdwK9ilM75h3Z3eR5ocaKKrX4nkjlpkcIzq8VN6RslBRYGh
05baVUg4k/6Y+5C1CBZgcoq2hVCS5POgO/aH5U1AD7z8njY04+yBiCN0antGNcnGsfNfKxQjYjWH
2JyT3ao12YzzUu+xgY+btqECCqqAgjJn6uAgv+PQRgpRQftcUBmJloCIomcCmtblJ1fNo5On8YGc
kLM21Ki4XERO1oy6gWkB3R48P9CypxHAcpCgDLNBVW71Jn4KimzHpHsJGbCSFcCPtcfyiUrOvwbF
zvJzC96ecaJ6/4hhhIajw5nCNqJOXBSTHZIgffhD5ChpQLr+6Aa0hJHqEtPdht6Q5E8WNku9ELdM
YHwDBPPWL+QC0tE72qLl7B92jEHVRg6Z/UyZGyJAiQySQ9AKT/lu9rMrkC1rz+dzNRKAwXItamwf
Q2IcEKOX+gJsQVd9ZcP8GQTNkTEA0myv+0OC2AamZQR41ePj0GNc9MW7F2tIF9DMM/ViP/+i1fok
xvgTTcgVJkAfoYRGlzcvr9kUz1FrkLSkGye3qtA5VajZPM3cpZ4T782YqwpEtBev7T4nqwWOsIif
Y5O96jbgsypIcR5b5A6ZJI6NH6a7nO22elNzd5mmhm5ASqPGcn4zN0Sv3kbCM5jm6tw2Szfl5t9z
0Pqu8+of+p5A7bEUd3qNAMusXssZmHHDRZRlZZwM04QS2Rt7UUgZeRUtxYatwAbplwy9cfDRp4VT
JqNxRtPTOM6v2U4utDAnMpgIebKcTO1sztx+jn922GcBfwbvLbkSG3Bt5WtcH+N+ynEOmd5mmvO3
YKAY4KJHKFXsb0f63FvLDxiY5kj6NH5PWZ8B6XvR0HQ/jOznZLPfpgVdODAFFuCzXZryFwdwn0sw
aXduTqdp6F8kxg4i76oa4rEb4drgWfUxB1em/yIJuNqSFHezGd2xlzLwwGUveuNVkhtU9yDGEgoP
k2utKzChm6RJQnwocDjseYxzNyW7XK5bBNeg2oy3OR6PpGXykTncQK0xr3adjICtFHvVKaIOTBm5
mC5VZ4ptF8NdKAwwY7l3Vka6d9rCPDqfJmZKVEnspcApP2ePlm6nTUxWzQxdDrKa2OEa2eKly2Gs
km26CqbTiLaag+FlItWK0FTPNMNcoPyYMnrzWn4arPZeMTf0gzS9VEQqdmVKmIQh/G2skaHEiKzV
x3TbVJBS2jb+yhZCQXXUnzjU8/3S0u3ViU4MY0YwmwG2AFvTbJLhVd4vLYe+GzCySxpuIt6wzU1C
pfzeZbRVo0WoU8RI2pUmynA2Sp+muM/UPWM2iqxr4Xyi7ENiTHOjPplJ+cvE0E6+CeGlyRwf45oO
nLfonxOUR3fAy5wkyYduSQPXJVQ46WbJoXQm7hjLzBVYD6h6uGjYB80xWEY1XezAY7+PaQbaXXYT
IKQHKga0tMSoNcr9nC31iq7vbI3PFgktF98Z0UbaiN3dvMITs/dBDqHcEO4OuegJTAhYV5WDFPVp
N5FvsSo2qjcdNX3IqK/awMIlY4MxgmNp4sK3ybsUZb1DU4VMjMZgvICUbDS72CO8ZHOyk6cmox0d
c8hl5RDciw6lcqe3xAP01GCweUmxiOMzw/I/Czyeb+NI0E33Exai+9Ju4YIjO9sxrh9DoMgJswRJ
3gyuXjONNN0xH+U1qZRx52V/ysVp7kZihZzBfNYayznnk1q3QIUgIDMzxIRHyAnORpZmdRVW+9xl
q3V8NLtIJg2X60I6z0qYu6A48TW/OaQYHROMqtK0iB4ELl2rFGbt+me/X2nMQPNspuiYBps5WsaT
gWCJeJaiOTIVgdrAGRAimdsaakJLkaIYkOPV7FGEd9M0HocguaWsvYs/qajqPe2oyYVRIB4le1K0
3dWsn4P0VNZK3nTgsN92LA9pA8nBaX4i55kNKQWzasy/MZMGJ43oBs32anj7CKO0mmi9b78WHlHE
Zmby5q6970xN9o6wSuxJBV0tNMkU5bPXX6qkCxW5chMnMcLz+tokz/wtO0oRPFLj5AvQ3fr6XmBS
Wan3NVMQYL9SZvkqCeNtJ7RbJ9gMi8wf9TK7wV+cgA16DCrXXE6CLJgZV7F9QdtWb3HEkqI3+WGD
5JPwzYoiKVUPhjReAtd+8XKCerTpbE2TSxR92u6mMSdCGULb1rT7ej8NVRcyv1/jrt4NHhx4DMLZ
92P+Cx7BRXVW+gTv4IfG/Qt2bX/Uq/ypaHB2VOAXHrMKpgepuw+tkBlsVtmeijUyF0bHHQaq4ARA
kMhbPTkGVl8euzqG2QsS0OlaIObTslWaMinvio3GnWRX63gmvn1vtY1Cgz9+rUs/DGRfkI2+JO86
6iKD+KNcsge1pnFpat62K8DjVf4Ii3eu9rUyOsDAQR6ZiOvOtamjzm2CqNZJBDcQaTSMDRXqfvRD
tbZPZ0ZppRxDeA/k3KcqwFArPica/2NA00/ofB8UPNLul6NYgPsNvQw5j6w7gwgDJ9Pdk+Zkq16x
lPA36acbgUcBVJKIljoTpt1177fifA9mkfQDn3YwF8oER/MaRS+tr6UbKrSIIE0JeKoIPmGkJk37
2E0KMYoGRHgOpvZDOOh4s5IZZ8f22Q+qQbCOCJjHl6ufs6sDt9rJ9QOFk4PzzGmJTs6GH9+eLpgx
zVHLk1NPtOU2t+PkpkQRIbHLjp2VY3OAvBZ6nWqPuf7AfokoxmH3bQys2bbh/Pr+hydB86RxQQA3
RjvtJBY2oPjBHJFjaodyLH8VLqXknHNEVkDVqFRGcC8zT0QGvD+0rOlQYrzcAElqGKnCZ+E+rrTF
vTRZHA4Z00dAmYxvbPrbrTtMO6c1To3T5Fd7tUdCG0EjN5PYWzuE4iZTvKPXcRty6uYu+8S6WNwc
E9r+xHWTXPdy13dieqjh3HCUo/m1xS1omPZ/WxhjRss0IpODEOzHvqz20+rNjHvJ+r5vaOnv5qnp
IIrkzUHr2ovOObx1LKILqsDuaMIFuAsT50Cq2V1e5VqkEba5BeIxX2J33C9uxgSzLG4u3NStkxIX
hlhoBoEzGHfkc783ianuXMX4PitgvK+359L1HlnHp2Tt4s0DEqspJ/E87vLfS+EZYbWuriXo7U06
xC6p1ZU6emXwKcvxoYKNcpcYCU2yEkk4RMb992IkHAVhdGruSGcpl7MCWks2DjfnKbg5Iw0dL3tt
cpcFohFroDUdZ2ypHrzeMS822RJJjTRGG5EgjsnonEAtnrOc8SOitH5rB6wQkJXjAQq8zrVous8s
VBbSr+y9383P1tz/bIqaG2D8UTCV/ssQ93+G7X9n2MZ0+t8btp9E9h+Xz7r4V8c2f+Xrm8foG//w
//JjY4b+y6rtBf9wMTX6uuk7f7m4/x+IMfiHb+HC1nXHcz0fjdn/t2o7/4DY6NBas2jHBAZY0v+N
VdtcrYv/5LG0setCLNJ1U7ct0wbW9a/WRrZGBxW/Nu0C4ql6PHMHc0jtY7/C/xXNHdoJxXplSZ/9
mN4yJ2WIPMHe1sXg7got2BddEUQkmf7B0kQRQJxnk36sv1aAdbciNcWp56Jqau3DP328D3+9xn+2
U9t/8wSvL92wTI+O8urRNe2/MSQLl8pXLPa0q4LB3M6JcSwGBekVLgO8UuaJVcIz6zDYX3obJwFt
NRTyr60jKHtVS0PJLJ8FHbnIDLg7uMwhDnrLodUq/r84/mrTYXrItKyOxgUP1vr+TdUxOSWDmHFs
F5L1QKuucKqtz8WQIf64uldMxLZF0+7d0uMjfYoXNDiVI02ozi3iRm36UVXJkymhpKm1o75+3ivR
qK7GB6N3uTrkDE7+5w/L/Bso8a8PC8+vjrs1QFe5Wlz/yXDc9zW5V6YiNVahGRoK7wlCVH4chXwe
XSj73LjJ3gqwbqzFYhsQxs5UB8YzLwXGCuKQ74809V4Sd/4DFh0c3nryOTN/wJDan8b/wCxtH5D2
/KJP626HynBCOiXO5t+8lb95p7/fSsBL4T/Gf2GjBztOmI+0xl2e4/JfvJMnHHkb9CqIlkrjizLp
8leqSUDX5QcKNi+q22p4FOD3VlM1xJudS7hWiODPDUWn2dxHaoRULW2UIqyrND+25WwekIQioCn3
esrt2tCKZD/1wW7wvOHMZDL9N+/r70zU9X1ZqG2xutNppWf7d2pC0fuuFNhf3TaHxzIir5JAnVh1
KXWIgZGWMZ95MQi8uGiwoIAbthihXP1AuN7MfJKvQw75EAFv/DfoAqSG60//l42C/i7cVpstiw3L
DP72tBlEJfREKTaAJmd371TqhBJoPmY1qVXCJZw1KV8nbzn4jETDvM9/pAXoHWqv7phYpfGTG2hx
6LLsaqd0VL26DCIh0HRy0bvWdnCibOjv+9w5k7Ls37uKubeROa+il9iQWrWEepHeqnzguRqTUxU/
tEky3KnWujj22D+WsAEdM7m3HM0DhYzbQXoQ7hB2BfvUR+vkjW9tNf6sXabYlcgpiZvYPPQO5dJo
zDA2x6zZeH6W3VncbXCUV1+Vg6zPsIYFENEA96oLGCkx3PHwwcHJLo3q55BRkJVlYJwW449QHmwE
eNEyEfOWUrSnG5aRPD75jP8tmxuhLaw9VYe1tacKaUordxWeANrqXLTcsp0P7qqV6LTF29Rm8jNR
HOKCn9tUNqGjiXaswXeFEn3Hdpnq3dJ17YMy1Cethoe+JDme8uSLzBwt8jK/2g/IH0BaIempq2tN
iicRJQgQ1uvakKQdXfn4HTS2eUi06intlvkwrZn1CsZCIM09B5DOXmCdgUEGRNwMf30BaICfTL1v
d2N/czTBqYCZYvR5rTkcSAZ0jAKIGoQo6AIw4h8hjqRoj9+3Hi7iPuFa7iVz5a3xGzuSs2ZHxQIY
dIqJN/XjwyL9Zt8J5GtFSywdilX9ENB/3COeEZvYwjhstOONftduJgviQjaUT/gY9f84JWK9WI2O
GO4qaQCpW9dP0t2NyTtekewRcv2VCiw+T8fvR4s9D+udbKuwQko+LTENUWcMdlPARC+2n5esokof
Bkb9JC8M5vQwZipAL7YaX1o2CDlOVZRa6qPMqk+3dprtUs+IVNf3qXXX7z+93s6Ua+cYHhN4hplx
8NoRVnuixY9FKyLTdj2wvhjHv1+Tlyk+P5VwoMj20LeCtyFcLcxmbTlr2DrLakY9pS1kWXjel9lW
RL0Q03ZlohZpyJB/9pZxcMquQYAuxMmj7/uap/g0Z3MazlrwKxYNOd0d9yqCuQtC28bx4k54wIIk
l5GeCPHUO/ofu4g8jcvBrDCPxBUlri0VMn9IsVjQ4Cq6IA+JZIMTFzPsybQ+bOUyXasWrcZckisx
MEPnwqZdVdtj6Rf4NLNW9hGESZJuhiKPigFdfmHbkDixx186n/geu2KWPjfuhS92ejCr5EdbGcvZ
oEeGtGX+tCubAV1TPM8JKZwisSGb85ktSaHw6UlcQLaiq9ZVTANwleU1sWy9hfSE1CSWvzO8Tfka
psenDbPBr0l//m1LgjZ8skigKNFKyOdf3+uVf+45sAHBf38zaADZf9bbOwoJegA6OH8pg23csDY4
N9kjeCqMhrGBP7V7tRtSIAkNEAIa5OtCXBjS66J/znJedAIFjbym9X+be3CesPMEfQ28Yez7+pw8
4EZYULNwoMfHQVaPqBaWqBHtsz5YxlmS1NnoQl2aOD0vrXjGrdlG41CrbZ5gfv5+xUuiYGA2AMUK
NZzU2MvTmDavtgq6+yxo740UgZ2LTx+pzvSiu05K2g9JQA4BhUnwi1fmbl3y9sJJjf42m2r76Jlj
hwSsemopePaGQK/r6PlwZrSyrfiar6mr9niD24j/QjWMSnWmOWb7pDoOFVc8wGQvIy0IqxvNH2Ae
9wWMgrPhmNYR5ccP3LcpZ/NItTW27X5cD/Z8nKOx6rTT9+dOUFW/I9iF5YZINNen+fSNCEE/3O4T
LXO2KnGv319B261zjCq+k6pr91OQMZg0+nzPeMVjXIZYgnwfi54HeV7EdTXGgUnqykFA8lgxCIgm
B7mcq95p5nyjRh+1lsG9OQaQLnXr8ftD9lPrV9z1Kd8WtWCJLB1JVupdOEXXfBKfCWSTUIJ6w1GW
nfdg9sYtr6TFV0SfBJHANqHU35CDJu+aBo7ZonCXJ47dXkn6JPpDm6awBbKDKMOrgfQK82A3WMi1
LBG7FofQopJ93C/1YWl0PzSQlaPvnO6Sqf4pibtFi1LVn3H22zEMlN61gQZvyeXWE0At+6LU97Fa
ihuTvnvU8dk7poyjcjFe5X2i7aGwLXdmRY84j40dso0Z88NAZdshy9K9owET5kY3ewBmtjB+WftR
iKJuJSlwJ6cbboWWHuiv2Pd4vZHum1UXlUFP8tfiTAiZut++xTL2FmsGCAV/D1X690PGLI9ODtKq
19ocr15eAJUoxDNRz+sGZOmhQk4SGiO/XJjfXqx5eEudzP0osvQKQJBpXCd+NxUDOuzwkUa+wVsP
lpIQqPF5pHuCjq37BNKYvfI9Wru2yZ6TNabZiefxvhdrELkg8A+Ehb4t3R9kpuS/oAJ3yPeZTY1L
DwK8ZfdxCB9Sgs/LQ/m6t6T9kU3MGPOKIJYO76Iaqmdk/SThibiO/CT4NJfCOYsuw7Cgu8ErmXDl
xLNfFUnx6jqQGJamIiATV6VZ01g3Ww3QQCujtK6LKOCECIm6gC2p7IstW5J0BUA8VbPKqgwDmc8a
VpUTPyYDwr6qFy2htXAyaL4Q3VCJ5pxy/koAH3jinUgBzriTXTeAdpI8n+52HJg2actHwkz4HKMY
YXflTTL846poTuPWrVyxt+3hQZXqlBFqJIrq8v2sTqb6JCcK6gZG6sMgczY4LaQhsRynDFhFtqAh
0xxmF4moH+FnYvpGnMui9x85uPZN0fFbYxuDKvXOdGq5jnr1/ZwP7FQpWzmnMKCbTHvA5stwHok6
e1e7L822pRnbvn43DQNHXUUC5VxyF7G1NFiTRn50lquBiU/vCO6rwwSqsbRH66g1DF20fE0UodhC
XHNrRFMfO0UaZTJ1qNKHmYg3zinpPdYM7I8OnyZ3yrUmL5qdU1gKu3T/Uwsa0r6d1WBXb1xLoE2g
xemevcZbHgPThrmgdQKlCZZX8Gb7kb39sa4MkCBd+aeZu5UAnJ6T1tkrHt6nJnXufVUSuqMPdfi9
vzmzjuZ1br0rnuAPt4amCpY63QfSqB/9TtwTHZpt87l1+UYJ2tJcfiqdb6gPjf/i5ERdFo4fb+u4
tnFlz8O96pcoli0qdGrBKDbEvTswrm4w3W270cOlIU0ohD0qOp/+PElBlb2xDAah1Lu1IZwzDcqT
i4v9UA400YAHyFuZOyLUglC0cDwsr3tIrG4FkqMzg/os+uGhbBaEz178qhDP3hfSPs3SvUt0OgYw
RIEVe8xSGUYxR57735QfQKIX9pbF6N6WuTGei0Z+MWe6CWfNwx2Iq3YQ+UdtoLPzGh+lYVuMBn3K
E1MHakH83E73nWPQG4QouQPLxiwMoMpKe2wy8D92QjJzxxZiq3fdRtXV6r4GvkG7WOS+EBCsJdi6
bJhGTVtHjLMxozQNWJ6ZO8R6ssQG0YcFc6F9OhHQ1HRJtptARCPHL19gBGlJvEs7PblOJrNtjAzu
wV40DOr/yd55LUeOZGn6VfYFMAYtLheIQAhQa/IGRjKZ0Frj6fcDa2Y6MjKWsT3Xa2VWXWbVlR5w
ONyPn181mg7LcMlN9HFtp3/cx0jcAYSCUrxsSox3c1WzY6RbmLSoVJghAHUv7aq0llA28py0I9Z4
QSNfxBFc4zb7/REEkU6v1aR73S8LGwgXN6Qowlep7oJr3cp3qp/U91CytvmMDU9QIvAi4xmgM1ey
tdTK/UY1hdu8aYkPMj+KPtv2RdHcK61/OSVidtPKlymAl10tdx/V8m3RGuK9pqb4VuvKXp+gXRkI
4CM5ja7GIVg15mDsEG7YJZFrqDlV7NJNk37sQ1s32cZcDuU+0R7x+jW38BLSvVy4ka6ktM71chdK
2R1qsmexaR7HsYqvfHzDyzT6ol4g6THrH6LUFwkxi17qOYQ6m6SXEvnQJHmqM8p9/ggNPrJtFdHs
BZjxInDUlK2REmUQ6/4nMIWBnq65rhXTuBis39gRSE5djKlbdIq5S/PkdVYJFcta7GZRhG7akbT1
ZCCR+7vr832FLEwDLVssYn6EuCQpsBZB1UZcnFRvOn1fBHr+gvOqAn0Z/39xhnwiEfbcoy3wRVOx
/djX75Gm3gZqqq5RfRVuDzfxosOryonEz1pSx9eeVAG7zqVxoZNMLt6OhCgDuDgA0gZMvJBmk0jR
MxRjCfMXsBuf2rfvPk4Uq+tZNQnrRPPQhOQP9B37VdhSqUiyciFxQl58N0WagCuPBKqLa4h5IbGI
OXIqdm1A0tnMt/lovlYdPhUNUkk/mlACV6q4TRTyZmvgYJfLKLGBdGSSWdfdos3HTdxaIG3qnZbl
xnWnr/F0TFZCb2KDXqG+9it4ZWGCIW6n8h2MakDMQo8Kp5IU6LJJJOWUMD7LrVVu5amqt2qd5E7p
428CY+dmIv9PzWd1ZSYodMwoixz9+16PYs0kW9EB89H3DddKDkrVkIAf/Nu0JSlPmiPkdyNV/TBY
rirToxg0EFfJTMu9XIWv/GFuQXvJlUdqDq2lhMLkfAmEKl1rpKTXQ9jZKujOLDZbkxTglaHKEj5s
VLNFjH5sCAoken5VvvrL/z9tpV3elt06mYObNsPOJRE5oTWzvQciuSG+14KNw31D9ofSFdvgzseX
GFojsvBR70S70OLH70LXSF7lEi/3fwrSIq3WQ3CL2W65/kYPW53q0Z8Bk8FJqM/o58AeZ0enrrdw
UIl/j4Lvfd9WEaY/67Qnr9lHnrJkSZdcat8cq3ebhUeg2OTjOoyPMzlmonYv5oCbTZLMmCtN76Jh
wQ2fczJgIL4jVbooSdt2s7B1s7YvdnR/MltR8SDg+aVtiyeoFIBfQ6v7KHsL0xoxxa3XJKy6DCAO
B7Xh9WH/hRHMd/0OJT/FOA8fIbK14iXS1foc5TjfVN29MIXVSsiwgpLoatv/7KP6cvZj/JbfC02t
e01Vdlc40Isb4jHdKK2f5y4Z7wzMqu+SDCOgMuTKWDaCR1wetb9CchK4CxekNLQ61OjoxSH8T0Rp
1kuQyCLlGYP4RimkbCNBf7HlvAMjRuq6joYpuQyWvzWkOcBSVsV1F2qxNzQq3oDf/Fj8kyitYrTp
4hiUziw3gpPUingRBqF0YXDqJ7oiXma0AW5ErGRCDNk2QJcV7h2Vf2Xi/H4VxggWB26Q8L4W1yZx
alF3y4RR+DpSW+ShqDEqYD9yScdC6Ly2IfWskc1NJOGs+P2CehU2QONrKREcRrTWC/2mb+avoUv9
G0oLPNfkAMZllaHH7Mi1MLT2YiA0XgijK4hz3HjkGW+OKovc72831wmVEwzy0ZbG8YhTnePsktG8
9kcOc9/8opf4W5H5Dxv67XZRhpUrqhaddLwivh9NHW78QMt+p4qyLSGP34hpQA/GinS8qm4llQxZ
Z7Qa8kpgyDuZSHc3x/T+pqPbu5Dj04t4dIgL71eaygY2Qn+F3YE+s5QMBA1EKmkEjdyYBQZa3C9X
VX5pwkC+Egi3uaUHH24oUK6SgV83NaXojAMN1kCQb8BSRuf7wM8nrduist/TwRHYCqZ89z2ZKsyI
TTClX8VMcH1nSMgZYaFW0gNsFtB0DbobEuktJafvxtj6OVOCgamGK+drql8No5hfJmF9V/TQedLJ
XJJ/JkgbWishjOBzGiXiTRSyny8Uob/95+Dxu30YUfenS3ezxBilyvphy34B+ruYH0BA+o2pP453
QnmrlVq+wplf3wYNJKYiG3Wu+O1XjIrNjX0YvXlDQOukpk6kSSGNKbCNhgbECnWy5Qgg4DzKFVs8
kMGodhtM2lBslm6MB2ss5dMzPUitJ/dyqXBcbZSvsMUpvcAkmGJMunDbVI26qRY+RVMqwaoM5h6a
Jii1bLx+39O5tNzIdfxLHGgY4/LnrwlJ8h3CQdAML03kMKLHVsOBsDvfqK/psngBoY1raDHRVeIb
BOaY4UrENgNueu/jj4ALGWTUgBISmphFn+Abmvj/yOgZZFQSQQP+79DotsiD/+Utf7v/33eHhtbf
/90/+Kgkqf+hqrpGM4TcNUuWQH3+K69O+Q9TFSVZFxUD3FMH2vrPvDpZ/g+QUHYFbLAJfZBV4Nb/
zKvjX0l4WeOBRJibwR8r/Tsw6XG2hKnKKol6rC+FfxINg4EO4bPeaKEAJo3oBe+dbve/hn7VvXWP
9YdGn4GcD5vbU2o44nN4eTBTJ1DOI9jln4ENznxl8T3Wv3/YAW6XDzFGiHMsesn8qOePs48rx9O/
P4Shipqp4gW65AL++WzwWohSkXrRUzAyIMayz+nM6GfMfI/wx+/noBcPzswtV6SP+OcgSqxWZSkM
oldEeOsb8wM+tPSwajuqqzNY54JEHSBV/wylSzJeUBZgp7TYcB9M2UjmmZn4nQie+dR1D/TWzyB1
R8DzXwMcYalsebpUtQxA12Itd8hthYfJ/4yVch+26pnBpCOE/q/RjpbeTC5Oa8yMRoL0k/CiPqam
3WKiiPHUdXOjjA4ZXdXzz0vi3BQuv+lgCqW0l/BYZ8wwfFPnZzHf/U/+fFWH5KCzuI8NlYNcqJu0
Ycn5yOnD/vfYnFnTp1/RvwY4QivppI6tLvIAcIpd7DgdpX2G+Eq8hLgJY+/npzkCpP95Q+TO0EDC
ppwl/uds5U0Ai6tmsL4v1+QeZ1zjSE2yc6x+ivplBi5J1LOL8OQXZagWu6YJdGwdfVFBSy5QQSns
acqXic9M2y7JbZMzJrgVxxiqGMY+mYS10WH/in5X4ipdiBpRm91jluRrhNxOgOXZgHt3uDigzs2O
0gmx5XxtVDo+zsW66/pNFghI8/LL2EflasJo9Yd6O+Kh08sQNMU7XTEdGUrTWMZkI2souTCVrZ/G
6dkUojUsqX2RPDbNW7kEE/bh1STm152AyQEBKK1vrKB3UvAQS0aFqHTKevT7jYSGyEjqTdGiluVa
ogibhpfYIYBNJU81rvGBBl17LWTo8BgAxdFnBg+4NY2VwfW9lT9m6zmG7oaT4+3PL/vkyjqY9uW1
HHwaRYm03UAK5qHrAhTAqYwDQVBmQIJyMwXm/2TfNNDSwtmQOf+O1hbubrMcsaN6bdfA9Ybbp936
9HOEbDz3TZ5cxlAqJJ3vUpa+N6KDJ+OTHLHGxmZUMX3MpEkmxypNiN981L6zJewoZyVI8lhsXk/1
cNUj0hpRJwW64SlRi/8JjXuixdJOfBaK/K2yfnW4sZJXaCj6ZvYXi4rpFUgEeQCUYTqKcby3wDwN
9VUt0CbDx160jn7WOBShSLQHR9JRhNGTT1RoGcVGhsDagt8H4v0gPUFfh2hgIktu7Kwdzpwix4yZ
f75qU5M1Tl1RpGP+54uO475G6suL1hG+QLu1rT78zXVpHRtfWt86SAlwiwIy7UA+VRS1cugirVgH
YruLsGKUs3cNpAjI96Ll8qVp6jZPZI/63zMz5c4f5bdAIvOu69c/r9Dv/eb4AIRCIomKJJkGm+Cf
v1zAJgVfulICts8uaLtgA2ztB6PYagnN3mS0tXF0lBFUYZZfA8iEllZeyHFzlwNHEAu8i5vsPqY1
VrYIRYLqYxzKM8taXk6tw99IbKymmvBYJWobDd+eP39jatAcb2p59OQ6dQRQ4rkPicPCQ4GbbSVp
64ZsRjZcav5neeo8sYacHgTrUolWA7YhtKvhe8hugeMxnORVGrNjCTpNemX183R+1ws//dSjjdaw
IryOAjhSgYrFn3EfhAHkjs5Nu08wODobKfvaW0Cyzs8DH+8031NE+SLLkBtkrNX/nCJdLXMdgtvo
SbwKFY+PCcvjAfhL+s3F9cxgxx//8WDHVYYcVRpRq6PXJyB4QPp6SQBBeVkMmB7XmIeV2X7Al/nn
R1ym7q+pPXjEo5XqK0kxQR0YvTx/zeJLWuq2Mbz+PMayko7HoBBcAm/g9pji0etTChkRdtDxZG12
GSrW2jTmM5N3zKKEVqdopmhQpGuoYGVjeZUHW2ckBi3RLcLgGf71iGS/K6SNMNHiQnkMl2pD94I7
J945SBFLJFw4gu5E4MJBHmiDQUrX7nAEXSlydA0p5L6in8Ht11by8kLNHv/d+VCXSkW3uGppqnyc
QsO+1lWNIuJeC5lmbN+F4cyVRVoW5p8zzggWB4hisnD1JWfocDYEKo1JMtXJq9bzSnhubvls1/N6
fpwfrTML6OxYR5cXzPmERk+1ZaxxJT7Kj2zCa7rR9+gxzoz192L987GWT+jgJcPQj8oaooqXhzej
Jr9V+rvfNy8/vx2ot3/NHmuJV8NfCh/9chE+HCZcdPh1iENpqNOiFT7n+dMvv0Id18FQgN6h4AmL
rAiXqnLic/EzmxhXBAut20BeyqOIVti+DX1HTtp1g9dRjt0TdhOOJo+rkXCJqsTSBkn1/CYpN7RP
7EouYE5CtMIxGPfett7Hg+pC6FtndFmy/k7FnUcukGEFpVep3lwFTjNu8DfdtgpijMDEHzHdZzo7
B272HejD1HWO2jR2igWrMcIB0rZ4qLspPigzWjJLXoVkrBndq1GoW8hU63J61Ca8SrP3Qv7wyc4M
ym3cX8rJnYTNJhFpYXWDY6ad0LxOBPDhHisPDOaSBvZOqWFKgE84NOAChWxAymVPbGdfkhGHpKIm
BICANHsCdbKa+CqfXorG9EoFTwRTcNQIb0sA13DQiR5Ut4uF8pAo9/hRDeYLKYI2WihbLBRXpw8t
zrmdwt6fx3VRe4buxtUb1qHbjrPcHNWVYb1ZM0GmC3OPbpml19t0qC+KhCwFMoIvTThj3QSTarru
s49pMa9ArVl9jsXFVD+FoulUMgHW5lXXeQiK17GeO8ogPYtEjpg8PNmed3mhP8kRmLpoXgRi9Fto
cWgpowf2T9SSzV3cRWtReFS05m4iN2SK8RaCvUMDcjPiKSleDQ3NP2HGWipYDVG/iyGAN1nh1DCb
RWuXFTdWTTwJ+bAjhqnqlToa0B3IXZCETQECr0+CLdUPEdagUr2IeBIHMzo6pkrb8auyveQ3rqa/
leI9jchVF16brVuJ4jYlhTA02i1sOGfWsTU1CIctmk2l/26xBc2aZDuCF40sW7Sld0WyGXC2jheP
GV3D7AgcjJS8LH7TsG7W69++j3qssK5S+RcovZ+WhH1JOMOQcBpaSDNhZuOJMOPxhTEFyTq3PS39
vnlt0+yqFr+M6Y5MVBtn2ZUgXNLzvSwlzamglKsvujisqv69Ma/zhReuX2V5v+ux3y9wvdfBKMpo
m87APrfYHjmFYmyNiteQEMvRfooD/LrhN6ir18HozZMPPb9E7UgykILY9aYtPhdyYHm5NF/FGQYB
yjQ4hQ8iJwIeKNMcrWWhd4DCtln4YAXvYrPXgx2gL3/YgxRgSdqTlTY0Ls1WTEJ+G0QX6JCIzOKp
x/Obvb009deZ01ykdEDbslKbtYlXJJlg8ehFFDFNvE8rOgn+PunviuJa7AD+H8NBdGXteY7g/glb
TVC3wexvu/oh0+O1EpO1a8Z2kShY1+97E21U0a/wkXSsiaqsueuA8QZ8GGk4a1Ab4GNpMu4bXz3m
DhQS1HYCmc8ynEvQihr7Sb3bdcyh/pCkoL9fRr6tsbwUuRjM6Qc+oC6ImY1xgzNnFbJIuufAtynw
UHNhWLk7s77ixdbV7x7aGB5quiPE1rYGA9mMeQux6r43vEa6zJCMldF+iLZKObp6DUFMZ3NqXgTS
gRQ4Ula+lVDtylhG0f+KLuYg+IqJU9e7pxgEdUqeJdJXUHlts4bH+ZrixdC+vSkntk35Vzbejji4
qBHrNScfA6Rcuh8DLwmyTWXtrQzPiyjftljuGKO0K6f7Xn0Xq5cpQiwdfqAe3JaLC0YGKYAgGjRB
CIOKdQBtsTNufGsr83oyWOxompsZ50mA/in3IgnjKZnCvW8fe5Ok09oo1kUSfpERtKub+yx4UTVh
0/p47bI/Su3zlGdbouNIFZk/NZVbm2x8mZJFEjrZmUjrhyXYSC6ElSzrzqySZsLtK1WRL4TeFNSf
maW7U5ZtxRGXIiIhPoIBQ1BZmdAyUMCkIAl6OzqFxpy2aJLzOr2pe32nWbex6vmK9BmT7RE1iafn
rhJ5bf9Ri1dy9SxKr0YX3oVxdp2K+UWhfxYm1ptWtamD14pfoFRPVqKuJx+HLm6aKhaGQ//YlQ9o
1lZTbqyHWV8HSe2Gc+mNUrOu5cu+/pD7vRlmQGsFZowcCZj2BTM8G8qf7jEqPnSsGvM2varnh1p4
Xcw/FU7FQRtXc/+rzS+NkkqOkhiKKNg6QJH1wJG7FaG8YqbOzqTvpy5K7VbvOR4lNzYmZ5Hv+uKX
Gk5ATfity9BTJ6o63XqokvojVMHlJSyI2U9QhTBHiKbj0txn828LTaVMky8DeNIxEV78wSV1D0AJ
49gV/fyl0N7kcbyMyupSCcIHkFb8QzBkNPsPHF0ugvLW16F54UCRtMquKTy/uOQWdmlEMof98qfl
8Fnbl5p71hgbdgWnweTz9aUP/Ke2Q030W1xh2Vw5Wj/usGHZjfrzVAiuNCDVJhlRzRtSK3obXylX
sAQPo0zbCD9/roVOFFwqAYiGTuqaRF19VLmLUhAMYAWTJ2JLLBnZCocFLzLdn0eRlxLxqFzlJmos
UiqySfjHPwuuoc2WHAdr9J48TMXWg/P0RHVkvwEk2akbupljrSMHgp7drV4fafU76S102TN3iO+6
7q+foavKUvgBdXz3Iw7Ky76IVHwN08kj21zaCxFmNRa0xvd2xVdrs3w3OkE09Eux9bdzaa9sTJsI
szNF7l/hgMApKn1MWZE0VTG+80MPy09rQaUBlrkuMW6zgUshiHwM8II6jMLk/lZdqTaOGG7nEV6H
QWThyu2NduZnnOgP8DNAJAx+hSUS6f3nS4nScpTGOFvqeiws9uWu3vkbc1/e4O6yRsh1ob+YL9ae
s33t2+/RKj7T/jm5KPgB4FKSzP3u6F4hJakCmYBFIRIeteiaCD5ytAb2aoJ7vILPDaZePy/Ev+/7
PLLFxQhpn24gbPvzkQl/r6W8DiYvprk5WtlKr6jdxMzJxzs0T9GZ4U5dnQDauKyCbCH4MY+uaVWa
IUWqisnr1v4GjxDHWGsb374qN+b65yc7blUva+pwpKPJrMW4sZqBl8nhyb0DL85fGZ4QqqSce6ZT
c3g40tHliWSWMozEnGdy6De644XqJGvc3RzJGVb1+vlCcWBgnen/n9qnaDAAN4nLazveQAocCoQ8
ZtAs3xgolRq1cLPJP9N4lpZ96HiDILPTWlpmTKh6tB12cRlp4TAyi5vRHVcQFlc+l91+vX9PVsRv
n5vLvy+ivLWD8Y7W4+i30I+LZTwnX3G72iDWsolEOLs8vjvLPz3Z0UrsIbO2XNz+eWvXgh2vErY7
rhsMFztnH+zUt334YEfLsdWMDE7ksAw3bWqXYEWHDvK62PgrdpZVsjNtvnUHk/Qzm8rJ7wC4Zuno
0Z89boyYEkzJvugmz6dIDAoR09KHCfxTJ3/95y9OOvkhHAx19IyclEWuhs3kUTduOK+d1O232hV5
HNvgQtnIbrxG+PCsPPw8rnJykR6Me/QBcgMD3Gt5RCN+T6PiQlf3CkaI/vRg6o8zbE8LJxe57iB0
tNC2dTIIcfbS9F2EEL7QsJDPMBYJE6+islKWHJ4x4l6T3WKCtyKWKcTduMi/xhErxCviuSRw0Bmp
e0+EtIlMU8UO4OdHOvl1/+uJjCMERshiCSkTqwWmM/UesSbLfSQ5h+edWBuayC6siaTxgL8cfd1l
CCtVlbCSyjhkcC11+x6bnvJDxG30334gTVx0nDpgvGJ+v8KDQmMgdxjHUnn29KZ089xYyYnhyerj
mVFOrATErAzEkYbs+BifRDMgwLQaR2/QlmSapViW4ncTm8IawYPacfW99fGYxbjXKUofvtHkyHS5
TPOmhA5iNzqmCfFtGONSB4KZXVrh2zi9jxUmf5OnAxXgwkvfyJrtwRDWpaTvFZWEvaxYjcWM6ZUU
hVg7DUjYCywN9S1N2a0ea/aUzK4ytNd96k6+sUWrudTmcBu5idLh2gVog5ScfJRZ2YSJ7I6h9sDB
TR6Fn+tbpDFn3sepkouZWsocqlzyjI6+1TAPFZEk2tFLhMquQ8NTByP6juwIxt6uzC+jyND1ER7U
1fglLj25BGJpDO2kFoqbtpRJ6RTeukbrKeHr1c8vcvlijzZnTVY13GN4k5YsHh0DSwU+p2pMFe6Q
jGN/vV49np2BE0fNH2McHQBRh+vLrDPG05tgX4/2RWnH9u+fn+PU+fnHIEfTLHXNmBFzMnkvbx8P
wfrr+WIf2vcBR+eZgZQzM3a0BxYicEFoRTzNy1tk3202m4vH379+HkQ+81q+UauDrzhDbzbQDSGM
awUdeRPu+LtDFoStOij214INCs8xiknMvl4nO3B3V3Fi+x1n5Y2w8s+t4VM9/4NV8l1sHvycySin
RjH4OVyh7IfAhorO4f04nC9LzsyuJDP7ByNF1AnqGDOSByRro0tihmmH2PvcOTPHy4L4YeV/ly0H
I6lNaVVdH3KWzRaZq9dG+lINIZ6KH2pOluDm5zd64sRmebJZglPxtalHy5PIDvSQ+CR7OU465aK/
EUCEYm4c+l06vfw8mHZy+SBb4y8JTtvxZaOu4yZNUbp7T4aN2aCd2E+J/aLZ3ZrsZHd00117wb1z
1TDDjfNxLbKiPgz7l7YSXGRu9scDsgOHICW7tfGadUhdcPp1/kQawIosHAx9f2t7YVPbov1bWD3e
n/mYT74awmMWwA2g+3tLPXg1hhzjbk+HxivzVx1J5KCE/RJV/Cp38kdUIncNcWf7ec6UE5UAmyCH
M3QbKmPz6A2hzR0zq2Q9EJO+0UiFiaWnUImvlPxFtL7GYnISmnKq9K3WWZfwAtIZsmt6LdACNVW8
jgfkaPSvCG9UpCfVRO8n7YThM4/vkrF/RU0Cr133kBF9DP170txz1xTnXRENmNL2dtyZ1z8/0qnK
+49HOtqqFL0YhiZiq2pXLx/XD3c3r6b9eH/mO1JOfrIG/ExoFLApvif24G1JkYyD+2RwwKloa5R4
E7FAfJpQ9ThHdoFrS6XixUUgAZk22y4wP4l0XalG4pn+rdC6M4mT4QdsJyfI8p1MtdxIGFJiJCZ2
qBsHhK6WTzhk70qkllh0f/PhJsAXr6oibMsLO82kuzMzd/JzPXimo2MxyCplRD45eoWgb3OCn3uh
X0s0dzt6sG3QbSU834OU2CPry/TH+2rSbR+9+WJ/lrA0ErwesWw8s0b/Yq1w1dbg0/33VB+dpAbw
hypY+uh5hY08dPcmO9elS0Kb+9Xbn8+qrdsYh6z2V1ibfFirX8aZauHUN6LAvJRNfoUiHqPLiSxO
oSnlo+cTL1t9WeiYZf3MqlVP7MvctoFOZSpY83g5NX4sjUiAB2hHdwtOgPrzzDQqy9s73voPhzh6
uyF3bd8vrcGLlScsK/CqK7HLDNaZ+as3BNIwtxgHoUHGVZPuvxXrTjuNhOaUDoKdMlns799jGfVo
HzeukQ17qZRXqh9v44JoIf9KUy27ykmWoJPfluNGhx9YKixcbHunHveITYpmVm8lR4raMw93au8E
V+aeIVnQmo6tgKok7mNF8nk2QKKIQrngkClzLNtnWw9mdJfz/ueP5S9G0rIqD4eU/zyzQ/wI0CjA
j5j2BJ3ttW1/ozyrN8oVotjb9K66wYBuK+wKb76W74oz7ZmTy+XgeZfd6WD34RTPZQsUzlPrJ9II
EU7n65+f7+SipwloyBDSdE09uiIiwRWNCbWRp7P3yBqADUh6SHTMz8Oc/LiVg3GOGEGx39ZqoimM
gxeRQVhxH0t7I4NzpwT3UmS5PWLgLFPRGA43koKTS70EPi+wmQLHs151JRGfsbLLZmSjgvzVFMm2
rSPH1AmESdPVpL0bsrjFwOTMtnDyezr45UcLQLcU4hKWGUog0mVgnqicueGFTpiLZ4Y6/br/9TKO
XreB4Z2qZMbgjc0lclC072dew3ct+9fmcPAwyy84WFCiWhtWI2qDJwJ1gU07uoikrd6rMRBsEzhL
TBkWmRh9QC4QnZ8XwbmZXNbiweCwdklpnJhJKUUXCwJGZKs7yTdp+PXzQKcACRypYEAqFpdSGuF/
jpRgKy4AbXPCrUGON6EzUulR5dkAnCsugs/kbzmJ+/9wmVhWw18TfDDy0TPKmGWEyPhGoBDDRkXO
iL2trl6XavLXz095crUcDHW00fc6ZuRaRCE5YSEM7BcSIVJaZ97ZX/KR7/3vYJSjU1kfmsIfOqby
6QlzGvuaK+7d5zMESxsyyLnleW72jspUEWwyg/o+eq07OETcfDc1c/v9/+UydqoKIp0X9jkNcMim
xw9Gbk2AVQ0PhmkpSbauIn7ibGQRm1w4n7pd2/2jYCjkG+d2cvbWaS7f8l8L5WD4o0dV20GzEmsA
pWlqZ5LQVJJAMAYXMbbSMppwQlcT1LwK5VnL9hYTqB0HN7riyiiDteB+TourMXkjLG6lNdpKi621
FpEB2Olu3ryOpOeGg4A0tXYkIOfkd0PakCSN62RKbZWQLF8y1ib2rmTgkAyjwTpYYDJyYaSrpF1y
FvGxIkMAz2KHfpgH95bgTQsWx2AX/J4uvAgVHE70EXV0bWfG+9wpdiDeCBmEGjxXw5pImEZaAusJ
ahncfjFSya/avF+NAtm6wbQDD96RVGyTvmi2j2Rz2Jn1qyAFTxQv8hL+bPzs+w9TjyBgbtaIC4nJ
oxP38fNndHqzOHgTRxcJDhA9mya6fYr99qFslS16eecOU30H6g19h9qBt+v5d+egpWPXPFqLjPqv
gc2jszcmRZ6sVYir7LdOmj6ayq0iXoUOYeb2c7XDLQxjxWcA8nPdgZM7x8HAR4exok0VgimeOE4J
/uTYXkHZuDkzrSe/ZYDQxbRxUZYcTatK3KA5kFDs0bKKV4VzUwI85w5i5P/RFqVphsg2Rc/2uP1Q
YtGUB5M0evVqdgV7dvMHLFHW6q5eiy6GIxsscc+NeapphLPlf4959HRypaI9axjzCW6ME9HKIeHL
eb8fzm2Jyx/01z5BT92ApStzfz96V4PU61gnVqNndu2jHkAZz+SVJAYkbrAFS/4mb3PHBONOza8K
y+ysHjA+fdWHJLEHDJsoX+6KOEczGlxZ/u8zL/lbPfjXz7NQxQH+K0DuR+fd3IoY8FtADLXEdaku
7KC+S4a3TLoOcRVNsIybi4+8xhJmK/k3afl2i4xf3Cvm45Tvu+gqLZ8kwm3gLXZEC8d4TvE/ePVv
uD8RhY1//++UJI48e8dJGKpIYBvJ69g6KPcdLdk01SYOME21CrvFhCwyO0K9CEB1gt9F70X1gx7Q
EScxRyjhh6aX4/TlCxemtQ/rW0kD1F1JJdxt2iKX4nyZal47fZHdUKquJLzqyX003whNE7n18FKZ
0S5IiidLqm4E3KYGNVxrbHaYvHJ3v8j6rWEkt8jce8hpU+XKD7X+ihdTHD9P3RpdlRXfa+ZbW1/U
OhzQZ/EBN9p1XNcObTXCKYFDLe5g/s4M8Yuv3432LuL+r3DjGi/n2CPKmzjTECZVs8r0y5jEkVZB
Tsx1rEEXnPoOtoZi8IE62g5RP5ChPLQeedFDtY7KGyZxKi+q4W7uaHQFN2J+P+cXlb8Thask3wbZ
RVldT9V9VO3S9EIPhdUAiXc0sZTeyQCo5GpVMafEdSIHBDc/Jios1F850FcaX8z5/dBXq6rkoojU
qvkVmthCOIpqOgTbXBmx9DJJ+VuoP4dD7zQC3k7PanemHlqW2vFSRJ+pIGeTaPqry653UF5W3VCP
Ygp+l/j35ki3RqOLhYbn5yV/qmxARouoQYXXo8tHZUPYK7HUSgqIOR8YZgwo7MH1MO9BSbOwxsIz
T3WyAFPxJNAkAC8DvcmfjxV0xYzhDxC9rOzlge1TgfonPAqC4cwBNxIc4ivOWK2s8fQf1whfcIYj
wjR+Irz952c/tRepS9/CUNiPLOXo2YWJSATBB5n1MWEKEN9Fyu04Bja3y/WAb6iuL4Z559gey3v7
671iGQ2xBD20cYzGGVwcqyGqJ08l/Y7MZKI6pjMvVVZOjQFGCXmJvYxk1j8necIIWU8rxsBxwSUT
fQtryotXhJjemrt2L1/712SGr+LLCn8MT3Cti3NX/VOtDUg0qsHiRVehLr/wYPXOYmJlguxPnmkQ
3m7QYXiW5l3Q8d3F5S65//lNnhvt6FuZcIUROoHRlM9Je+5IsTaHTfAgVZproF76ebCTnwwuQJIk
kfpDOfHno3GGxjFkeTq17kLjzG3sh3DuPNf5OkUc0NSDcY7OokTydXWx4/SW1IYAerUe7fpVBZwk
rKV4i4ES91pUpkCVxKlzIeNUPLeQTi5WCEkmhyH+6NbRawwGZYJGHM5e/mm+6Ro0ELCIZJ05d8/K
psIoo3OFpzjfIkz85NxyZH6E79AlJvjh51n/RpP++m50TccvhvgXPpw/px3sXx6lTgBwljaBS5lp
FNfhffQgz1f65P7GmlJY/TzkyW45Tgj/NeRxRSvQWtBVkSGfujVVUbqvnsKH6Eq/bV+QCs33+ee0
sbZP7UqiIIw230IHp3E/k4txWpMMNxSkjq7Du9i+z8+8mZNQNdUhCKZlSTjHH124TEyH1ZawJi/c
lRfay3ghrbClc8F/1iQ87rjuUS2iQ+aF/DwrJ8+lg4GP3oNszBPKmGDGRPNtzOdtrBEjT2Lqufd9
cunhEM6p+o3DyX++79BS6zzoJ5Y/cz+uGq7P2XKRLe2r1tmekxR9H3R/LS9cClQZOzM256PCtMLg
qWkwkPMUiM47eDp7xZ1QMsHJXYe79GJcTWuwgs0C4zYv7W+iMa1b81okDClx9fXPc/y9h/z0a44e
fsD00MBRn5XX03TpNjMVeWDfIMp0Crd0ztS9p7ZPzmNqcp3uknn8aWUd5u5klFBqTLWbUpsZoyNW
j0Pxf0g7z125rWVbPxEB5vCXodl55SD9IaQliTnH5tOfj9r3brdafVYDPpZhwLa0ijPVrFk1aowX
Q0RND7riG8O7tofODF4erBZNnTabCAJSm+rI1+8wrpJZ6uyPL4kdeeHqc3PXoFDEGwZJdiJ69Aku
zooKuKQdGy76MHgTQ6DqyaZEiHmUZ7Au+spC1qiFTVk16d848bavEGKryQm1myjdWNVaRKYM0htd
r+mfAH4v1keA82/KWD1aogBduI58ZORawk+zoVW6hdzbEN4tng99kOwNuNKC7iYI8Vr0ogECobQD
A/9ffCQyVMRlnlN9F3air/vNxrrjqYgLSH0ltKudasurcaNtyxXNJf7nM3oNFKydG78IMELNlFJE
7f+DeSj2lVvv2nXlBr7qtX75gljuBg2YrfSggAggzLm7lW2gl5Pzf3lENCDB4KdUSvXKRboBRai2
a3tAunrzofQTZEsPs6zDa5k/IuyGiksNUD92B7qNatQJkUCjLr2IZIbxM1k03k+9U5H2MR6M7CuE
+qtczem66HbIofnmKfYypbhT84+0InCCMJmkube8AAoNscB9an6log8g+IeeboZ83NB/Am4JvpZ2
L8F6GbwZJbRPvwZ0qCvlOOmbun5rqDrKE4JOMzFRG2x6RXM646MTQWQJ6Toj+zQhi9da4W5CzioM
f0m6RZ+9QPkAXboGvU+08NTsmxx+nRQeU7yNxgmu5zhdWeF47JC5z7R9K9/Dc0gD9kqdzXVUHyPk
kib1y5Aqa+pNCL3TjNXTMnk0eUbR94haWNk+F+oA2bO6GgzIxIovhuLRuyEPb+CR3LKDpbnawTdH
y5yxinkw9fupjjYCtY0ejbb0tFGKraWikFwnTkc7ViI8l5B65T24cVT3ooWaU0LgFsq4CRladM5V
rwKFjE65JtkSspSQUnq9+XXSK6duMs+EPpxMwSozT24xxPZJSdZZK9iw4z6lI9qUJ22dw9vfVopT
AdTuFzq75tuQ0qt4yOddWb6gPGWdviu55E1R9KCav6zoQ5UjtxqhCpIreEFmMGm8q6DpDMTa6ZFz
MyrX1IyfMGGtJXPy0LCzi0HcdAIw30JBShCy/xQluMFyYF6zBz2/N/GQQwgod5jgeAwek1kmNBwh
QVNsclM8oYVXC1FhdSrXlnhXh491mCBOSXud8BSdMldcqGO7l1B97OAMbk7hS6/+KqrTBslvtHWR
1CNwVpJilaOTlFrJekJdka+AFVp/7g2VHCQLI34Rgngb0D4i9qUHFytvuV9JeWilh6D5MYonX2zl
B4SNb1SBr2IXYE2wQFMphoxD+vOq1mMdAsaerEnNmRIMXvYtKd5c9OL2pwrxySnyx+ilmHMfXkRk
USfXCm/RM11NP4LYU2V9qW/qvzPUZy+OZAh1MTb5iMrtnfevZF8PkBBsapKeTzAQutHB/BeR0LnF
JYI5sygJeRyUFRbHxZXQGdtxJqVx/bmvvfpiPjdzMbtxO/ZNLS2z69XfIE1d1X5+INpcjyt1hebC
Q+AlN/z71YBAl0xSAnR+UJ/+c2S9iA62ANHdbqSklarv6N2d1NalwElrE+iJKdj8m0HqvMRV2MM0
8Pt/WuzUbCzmVFoiAs1+R+LXoTl5Y3gf9CrasJNsbsEjroZY2pnFi4AvR/LEEkviSxoUXMuOnMwt
/cn+mBwUpl10tW+t47WA9tzgRUw3tNR4aScnpluamr7HXvwQuR9fQip3RCY3QqyrERbpFV7/JFqp
HP45n3oQBo20RM9xuk5PiRPor1Lde5+vGluBH/PXJWyxTRAwVWTj8uSXXdSniDOxN3kKR/JMHfS5
UYKnk5r4rVC7Cwti0QirzLirq3nf1h9G+i2kSVTOdNdAnSEbnqMYgKIpuUYjIMugOVmBYrXyGJUP
M3JV43yka9oOuy9Cj4qeFjtTsbOE3LdE5Gf1N/hBHxQdxkYL1iGpplcvcBsQ6+bQO7HxZA3w9TQb
A40+FBocy/omQkLY1ugpF+PObDe69NYkXyYih3LeaPEGEiZyjfdDRtNyTcQQvwYzALuyuNeilP/0
qlXDVhFnO0aNcqBbuxaSDTotB0hY8Xy5qrrShHxmeQyCL7IEuZIBInqC6takP28MiFNyvz8hQPK2
5JZGq3IRYohKMsvN15kwCmKoUkShriQTpQcvQZiTY0D5INXcXtjHSNXqZr7pAL4JqECeBmI90NWG
+es0/ciUvU4hWjg9hc1OQw1YE8q1IoeOjnbRGMECO0HbZPB10IqUj0lH7hOWyTH7HiI1kAe2EOwL
Ri3WdLGE9AXVeJnsLdG/qv3jaP1UZoDHEmqbWuMn9FSysYSK26nhJ6eggGCP1kuHG2IfZ8esR9g2
B9Bijq5C83s1PJ4S2RU0mGQOXbASywM6PHDCmSGxjoxYpz0+Gu2hnkC/zPmqdjW0sVhWPRPsOkGc
PONGU+/F8aVEg3nYtpBMteTlJ+uruOj8xt+5lF0VxR7Q6qYMbcNHNgDEHl9F8SEKvyvqoRnfFq2E
LEsceupteO5DFWqsHJb5GBT7CApiTeLKjWDBT+aOyKrjOWigdpIBcR+sFAQbWvQGuWMUJXkRkLMf
t5Aorkw9eIzRrY4hFmgPJq2vJBw3gyDuO/oo5sHayYK+6ob5WxFaRKXwY1WvZfvV0h8F60nKrW1j
VqtOUd+yqviqqtk21mgyfJ316UEktsxRFYBF0ykWEdQQWZPyWe0QpID0EHHYbdD1ayWWd4EQ2rEQ
PhVFTcKif+gV/T4W0QK1JDeWByeQHge5hKya+TICp1NflIGSz8zvFtN9oDzRc95mjx2qx7w+TwKS
CWG+G1XBhbH8kFqtP1duXr0q1VMVfcsAS9VL5n3NTq2Rj6LaWDwZ/aqPHgThTS722nhsEX4Ndkp2
1xRP4bSVEAK10JLdmSQi629hSxuTaaG2ua7ifSLB8DQ99iGSuuZDsIiWCI99t67bu9BCx3go4QcO
XwqSinHmLQrQ3VHTXHof7QoWBsWdy9cg9TrIHPLU5/+cqocYvSIF2WeikFz6CLqTZ07DCf4JEs/W
EapANfKbgmOlO1Qv9KZ2k55+j9DJFwFejWaWNyltueRR941OG61K/GFoX0yh3Um9zuNQf2hPvwhC
s6i1GxBcUU1LXdu0TqdRRTNSOzIDuNN1J4IEVbd6V+aFoaLxS+e1wwvOHjp1VeeQbhsnKuTHNISS
IRnWem9tqiY9dvF2SHqo41xB9eA/d3PL1elLaJHQSSDhQhgIGnkvgP7stAjiUapW9fu0uw9B3ETB
Mbe8ZoxXOCCEamz4vwhUEKbYmOl2yGcgUqTd52iFNwqiby2SWGONbAHMAP1Tr1erYUwJlCfXFFOa
9LdhdhcPL5kEvireyJEnmcJGlkR31k/vgLIeKxBNE/sp7antUD4nfj05jYz0Z/E2M8EVQid5QvW0
il7aghVEzFRM+vsk+2jmTYyudNBupeS1LuQ9atJeGCvbKXwWOipLRr0KZFfPJTeU/FFkmtTmoQzi
g0LVp9OO8Gei0d17J0QkJlSL4zG6h119oyLDm0tri7B/bh+SInGkKvBH7YugA7yTBjceP5Kpg7F+
Pyk0Pr0NxlMsNLzEireuU9dZGW6iYNjL8LzcuEKvXqAWOHPLMiTRvMimWXOBw2c77rTIBw0IvYJ5
w8L1h7L1XxOXoZWoQ5kVVPT0aXLjaQWsGPUzUgubE4wA/fw4Vu/h1PlKgIZ4160bdBvaovayyXJG
/J4wwv7WJLELSt03y8TRaTDvu1/zcKv9ewkqL2MJ4hW0kWFSRGvzIuikgT1CPYepCGEMD6pdhF5k
k6Uu1aIbU3I1eUrPFcDY33y2l1XouptnihOpuJMPyJ5tjHX+VcE/29pjtkO2eCPbaA4WkP87PXmN
z1f8Wpc73FT/GL+IA3X6M5o4ziESdE0/u88frdW8SXc5UI1pB7eZF5JDSVaROzjjSl7J+/EuMmBM
sYsHaFt8YfX591wLSxdCQ1LIkgK3xcUODASzJyEAZ6bco+pCrNOlN14T12JRXVFJ21NooyK0vDbO
3knVGCaxNcIx2gl3cfxDDRa9ixtLesvGxSiQP2tRk2IU3fSmCj+F/hF2v88n6lrd52wY+sUTpeJe
TioJE6mA3xVaSMAzAId4wJb07PjwubWrz75zcxfvk7RCD649YQ6mmM2wIXVzRxXtkfesl3iFH69O
b+2NEV7dCooBlIbdoEjyhUlVLTstToJ5l4UfUNc0c37jxfy7aP3XGVcRuKWoQkHpdzPM2VYAgtK0
SoyFyk0QH6/odznRz2KsdCfdBVuqGKv4m/FEZqTb8/L04i0KNet71UbnZ0tSxQs32av+YWwLDySM
p2zrvfVgbOtnQiuahG/Vv67uqn8+93LJw5QcK5XMGXbc1O5rqEUDKPEp63y+1r9hJX9NC0cPFkaR
vy6LD6WUzVMuSOIOXLMDybyjJL1tqT+E5EsJqU5VOcP4pNaP3ekYJu8S6kh96FnkfOSeuxV+pdj8
mFMKJB0eqx43SfyQ5I1TzhSFZIjAPv/cqweBBItBGQ4H+rtsdraIVpz0QYW4/E7Pt2aJEoNxSIGy
leZWQfX7c1sLcfjft4IBF6rCpaBD7fen80BswjTEYeJgy3BsqIJfBB1Z+sxteNFCvdIAcFSQqivf
gZMMpNXizDoE6SvU884UB84ihSjBnd8PpPcCaDRqGRkXbafpgZMtrJZw0ASFDA8PiiuB4cSlsg27
Re+D5O+zmBR2m39rRWq8+V6f6TcWDC9m8kVaDyhGUej7fMBXy76Un/474AtvWeqjPpegEcjrj9t5
NbvVat6lJHxiB0XDFdLzTr7i6Xr83O7vjMBfe5BIe4GPgp1XLw6/MBgTVAkIJSf74GCt4m3yxODR
l+oaPOovLbfFe/UJdco1LE2ZuTeEdU2umk59YoLcTr9//j3X/R9sm7JFKQMB7guPXiVNNco5JLiV
23rpMVzrTuIKTu12nuVLDmkT91ah6NrGhmhFMgDQ6n8TzfZ5nODlIZpNoedReAVq7yopXBmarbm8
RVV5taBNthRRI5FaCsCmP3d2XGZNf+rpM29cYvxNf6hZ4mGbPZos7y3XfjXddWZNu7i9onnIkaXH
GqK29sJjYx0flx0FSxzzKOxvlTB/o2cu99O5wYv9NFlNODUZBnt2seIWK55Pd+Vr/SqsW29aNZsl
34YyrRveo+vK2o7+tOb87dU7/t1X9/lK2dRrNFbX9XPh3Sph3ZyQxfGcebGqgxS7BqXLKdMfsvt6
a62mdejHXCiz1951L7eSqle7FQz00alBisie/T75ZxbTPLAyMaTdnxK08/07/T20atbkT5ai57/K
b55bu/AjYT5bYVcxPtnv9sOztco9kmaOuOqO0Q6C59W/SYefG7zYz3k9Qh5SqQADqKrMgeLJSwet
diNcvXYln1n53eB0NomN0ucJ2TwQKRF6LpEtFF5b38Le/I50/tq8/yzVZSSUoD9RFYYCM8ND/ao6
31Ov9ud19/YWAIxFGudJXIlu5yOF5gvP+g1X/Ltj/DPrF1vTjIrSrEusz9Y3wYDMu5xXHZXlKeMZ
Fr4LMarHvFm7+xsu91r8dz63F0ljGUpOIVl8hPyg+8jd+YhT7ygubdNngYireJm+fG7x1mIuH3S2
mIJcVVq/+IgwvKM1L2wPVf74fzOxfMKZiUYNW8VKmUtz6mwEjOE8f0AB80Zge/XWPp+6i8crQrlz
kFHs3UELhiD1+Bi8Wrv6xdwU6+kXSkZoVH9Ih+aQHLobc3jdkZ3t1YsIqReqpK9VRjhup9XpkDw1
VKJ36V7a0g77Yj5mTv72+Zze2icXriWtec41La4lDx8m5Ws9/vz851+NRc5n88KVgHqNSTtgQPd1
p/ZLP7rLVsCIV8Gm2Ul+ckQowcsOSBasOh/p2wONeN7n33C1j+LsGy7xBRAHtU1d8w3TyliNB905
ecOq2Qd+76NsCZGD4qf3w+P8Em1v2l4O2icO4JJwPI/ilL9ZUrhvAZptyi0Rp2d47bv+PjxWL/It
j3N1RVGeQdtGBk5xiSYDIDyGEKuwosGwTTRSlRZlhHzdk/6WUsmztBcrtEj/dXYIy2UblxtEvPw4
Dm8cpKse4exDLla+S2n31S1eXGO2hSnXFqs7emvsG2t7dX7/awWM7J9OQZzGWs1KnqFoWXvzvnpq
X8KD6uZ7dVU8VLUt7D83uHz1X+t5Zu8iFor7uAQowfT2iKKVvwKyolUkr08AnkcYSkvxrVNuASav
5v0WNaH/rCkJpz8HqaDOKigpzrX2mk1xr+zv6q2xhkX1XntsiaKNLWreXuPHTwksitVLv/580J/v
KVlcFuHM83aFXhcBAoTIlYIbpXQVff2/Gbi4PUKoteOkZK/o4t0wvaYo1X5u4NayXdwdEaqBhdFh
oKwzACyJJ86kyxGCa7TWmdBLy2ganyDZ/tzs1XTA+cpdXCYnBeoGonXurK86Ccr8qK2+09DnUjKG
+o3QY6UCl4Mw6UHcIFZ5DN/Nt3GX38gGfX4UEeb9c/1SqZGCoTGYXm2XnzYB6qPF989HetWEJpKE
NVXNAuv5p4muRSGjX4K5TpEchOxXebYU0W7M59WNeGblYp8okkbdoZfmHaG5k5hUdORbnfy/H2t/
nfAzGxdbpdGV/2cjoAmxNr8IdbqPwwdpbGkbDB/K+mdzqp2wOVoKmSQr8SLz55hmdiJOXmCKFC8L
L5SQ9nlOMsimi0MsP1fTw2y9GNlIYfv5RGtGA1uFIcY79Mk9gUJfbhYbvNhdGG90cw0LdBad1ujE
H4QmWJ0MirLoFQcqqNF5expUR2hfcrGxA4PylPjQiO+fr+ZVCA4gceAGJHsl7Xd31dmJT8lc5XqK
W9UfQHPtcTffq7th/QE2a9Pen56mQ+HcSl9fO6MmknQgANECgrTnzy0E+ZKpjbKAzeAeEdiseoPy
gqGfTquWqyy5FSMvP+9yoc/tXVxQhjWlYaBhr/RqD540h3dc6RuP4pdgtd+TkbPHdXSo/81BgV8H
QljdgA324gKZhkaLqowLJM63AdX6/r0Rfny+eotTuRyYoasgqAxQlQj1/TmR6lwGbZ/idMrTnX56
TmC516u1Bu3x53aux6tnhi5WLJrELihq7iU27uPwlCNbYMtfgrX51G/MdYHozJt6I7656gHOTF4s
2qxLNMWOjC0S0f9JNhPUL5+P6ip+/Gz6LlPF4BNOhb747JEXQKw+aC3sd806AQ8hoKMqRK3P0f8O
Pak9SLOXa78K41kaVxIqQDEF3W78Zg7qJg2PcXqgcRwKk85NKU3XerepReMQQc6t3gjkrwe5/0zM
JQPJNBt1JjbLonuV27nlUfWaJ2PdHlI/s/1oLe4l4oTcrQ7xjXc8mLxrG86gt20Rg1kEDy823IBW
LemxhWdRd+dw9AwtdeNKdIfsaxKgHVD/6OXQl0+ZY5yylQxLeJSBC7P2p9Nsn/pyU4IptZTvKYXo
aBFtqZpVWSI/In1rm2OY9s7UeTJYmtzQPBjpbVC4vYDOQpH4UdM5VIudeniuxXtrUayvn0R9gCjo
hwLYtBnFx+kkrSQovENq3WkmrcTcsKOQYwGQow5kqsz0dsf1vZI2dgY1e5t+GeOdHPZebNIJ+SOd
aLIqSgoGd1XwJmSAijK7XXjErQQ+cd02iy+SMDlVty+KbZtBYA6+ZBj20CB4YfeYZeipglyIjNCx
ZIjCYzJ32cus3RslGTwzPC4V4yoHFhzdBSfTyUPVS0XK4OZrHKK7OtsSWtpt23lKv1Hbgq5sNEnM
bm1CkzPpgjeDs6jqBCQW1NrS6xCZ9yRkHSBCN2IJ+eoJPFts+c/FHhW51xSdm55FoZMi3NWP8Rq0
tP1hOPIGGK0Dn3fgwDzqgsRy4aC5SSR9c8NdRBuN0A8qZ4ziU/c+Uu2u74MRLnloCdRaQ1DbYH5e
4/7X557h6sgB6Cu0EZHUv8z6xSd4VI2pIY89vI8AWhA0uBHfLJ75L899ZuHCoSKZBrgdSaqdBh+5
kT5P4r2GwLkC4lgeb9wSvxl0/jKGgr0IPyo93NrFQlYD2Lm5rShV2Z2b2z/gT+AXHEr2d8mG0sf+
icYi2VyIFJzCfgNrwi/T1XlwVPTuQNnuR167btc/Mge1B/vWs+daSMln0cIDlx6h3cVkgCgPu6ZD
pnXA+QpfhqLzzGZef76m/0uk84+ViwsljUexUC2iAADejkKLpbKjQWeL4KMLDNhRdzmZyc3DDavL
t1/O/Vl8ddk7a2UdGtMT8dUSeQyu6iyPgnTdOqHX2fTjbdBs9JNd5fyb1O6ZYePivTxHuhTXy/1p
tvvBOMTde6vemtJl43wyuMsQJ9a7KpFzbCi2uWR9nOwOGQlXdBMPuSL/xlTeCBsv08hDGik5gu/4
I6/btA7dHnepl25L/6cKVUrnt08vQInWNCK7n1u+5g7O4sfLzLISoixQhayhyJuyE1U7Dm8kG66e
gH8i4t95gbMovDbEdmhU9qY03xtULMVacSxwkJ+P4/eH/rVeZ2YuvCmNdECoMwYyOskmOAQHHWIi
yQ7caqcdmzXIt225CeHuXoiJEv/WlrwaRp5P5DLRZ8PUIjCf87InG1d/WHjDC4DxsJU7ybHeAMB1
b3mW64f+bMQXbzypFictqBhxAzEn0iQulMmb1C8dBNsdGQBCtA3vbqWOrt6c5+O8SAa0Rp+Op4gk
BJg9p95Krr6QwPuhl3qjT5uFi1DU6rSgQmzUSnZQV/jq260mhKvh7flXXLwOjLIuA33JmCXaD9TX
bMSjbcF8GghvR0Nzy+xH0v8qrA+xQSVB+CbEbwk4Q6suXO3UbPTuvkSdWQfRpQz+iJZM1yCettXC
lRrcN+ljnt/Kod46Zxf3wKiiaGvGTFuFyNb4IJbvn+9/5aozPtsNF1dArpdzLC/pLWV6kizA5vVr
Oj8q3QMi6HYOhku8Q27Brqzvg7UtWxqOlPVJoNcnPiZlCVN2bacwlg3ISUhoTImj5clm6lp95+rI
/ZxAFxDOTfNW174mE8ESZXdhAJZM5Sdjt9fgymG2UBqna14+H9vV1OHZal/mvpV8DsF/4EIad/QU
9lh9QDhso97ntJ4IHp1PfugoXr7KDuZj9FOFRe7GdXDdiaEdDjGFCRbwIsyYpTINTxUgOWNADm/4
EXWvQT/d8MW/vfyFD9OXBCmoQ+ReAGH+6UPiWkn7pu3mHfJa9J0gs2J/X0RmiFZ2MeFLw3MeRSJn
tH/c9F9XRgjaUYEfgRZz0TAvvEkiZzBmViMVo23rgbX18212N72ljuIDbPI6X11rN8UIrlyyfxi9
cCbhGKRQDmC0oZShrLq75i720R3c6Kv+Lr/RF3blCP5h7GJ26zmGKQEpY2DkCH6dAPbehM9eQ4n8
YePimJdKrtdCyYBqr9sbqwVEMaxT6tyqLTnyGi1EYJze58fjWr/bH0Yvjn5oynGlNBgt9rzNt0v8
BXMN8RdPl5WwiW4EK9ec77m9SwRvjQx0FEZMJKySrpXuxzixC3V2a/TklJ4mktPzSCN+/STN9kGZ
94LxRdA+pJnAW0SD7TVEpFYUm2NUgCE0vmYSbQVC7QiNadelr+JCPp+gK8EV36vzplcVdHR+j+fs
agZCaEIGRMK1qp5Lcz+Jnhk78byapHWZboJy87m5a+7qD3sXm2AIlbEuRexF+wnu9RZWxIAXh+X8
bHbWI0xyHuQ9tCFDkuiaXvwGxvzGF1w/zP+M+GJHBFkTN6OwjNgVfWRMcJrptttJx+mxyu35OGzJ
QrjRQhnmq0eB36bcNSvTs25MxbVW9/OpuPTcIX0s//kQQ/iqw7pE+yhS5Y31NSs3RvkgL9qksOMZ
H2bwepLplADuXSbDtkD7e4rzYzG0x0iCIc6Ilt4C2gf6d1X4FrQI0GWtlwSBY5nZXZmvtACMf8FB
k7dR8ppoaCJwX30+rzem9bIOCiNkKI7tCR9pwoiFjO9cvA0oMXxu5VoW7I9Ju7hsrLJsDbkDmMMN
aysupHm7mgdIzKmu1u2qICnxFLsx/UIA028M8Vqx5w/jF3E0KoNWXk5LdcKP9tZd9AO4SQ3G5HQ/
H7VDukdlZR/C2Vd7+iHb9/Y3CQTgTaqTK8m4P77iIpruoHwIToK4wMNotsKhBZuOl/v3CfrA1qGZ
1u/WuUNzCa/bxKv4nmO0lrxFhAhStudZsW8J2Fxde0NEget3Olq8uD20oBiFWRkAI6uvkkp/dnCX
aNqtpV9+yl8RwJmVC9cxC01j1XK/0KjAlORb0OyR+twNyBhE9i/SeIfAM2+Cs26N7cJdSIMqzaHF
2NLpW89+jtOerPCtnNvVNf1nbL/zYWdu+BS0+Um0uKak1egbb9FHd4/mq7tIBIgrgDAH9S1fQXlB
rm1c34ROL4fmk5n9jYY7s24EQiBHI9Zb7+TN1CsbAAzNbljXzlcF1sSanPMIqEIlWRTbgyutqo3u
o3uwPvm9E/hQvtiQWRzETbCK9/HGOowrGgkdoB/H5WH5rVwwIH50MO7lxxsOYVn1z779wiGIpol6
87L3pLvfEfCq28he7sFa6Ep+dIwep9eFxxLc5I2s+LVXtQ7a9f/v+t+hx9msxULeDhCqL6/qCeSv
tlY9Y1U+1L7gGUvU/aV9VsD/G27lCpv+5qpdDdkAdcsyX4AE0sWhK8JYSOaESCOdWyepS6c14hsO
71rzDUP8x8bFkYNoboZHgCFGG9UPfHr2mNbcMY79Kt2oq8YZ1+HqweKmvrGq18+6gbSTAroXXcU/
o/0WLsmTJoeLm4e5A6aUeW0uLxr/48tL5AkbHu/3t9z71ZNuitB4KrS2Q5T/p00r7OOqUBaaJu0x
UV6S6UWv/c/Hdf0Vg0AioESRLN1lEScN5HJIAovG8t9Zwe1CVBR7yQo2EWDSs3MvOG+h0/nR9hZr
0rUkjE7t/r+mLw5KMSFkWpkwZC1JoJkujnzb+hEpCTTSdyaJ/BvJ9Gs5mD8MXtyW8HNqWbIYRM3V
61bvd9DuwAxlgWRu3aNoP9yiY70m74NFWulRhJIQgr/w1Uqh9oWkxktoN5F7QS3rEG9r3hnTmtvC
/Tmsc19FIK9z9LcOhN9pl5F/hfwTbKjl3oL1/i+L/d/PucRx0w8hF3MfLRW7nGhlXB7mX4D0HLtt
uEmOsisSZPY7Y5O+DV9uQUKuv3wsadF7gC3WuBTjPMEghdB8uRwhkmDubP/8+YFE1MvTrVT3so5/
eeAzQxeznuTKqVC0huyKdK/JT0n9RQ5oHKbFdTwlhyb6KSCHDh9zM/i9solv3gDLz//E/uXdWYZz
bATj74EuOkoIKlPjmLmQOFguyh1eZh8bJ/LoVrxxBVw/U5ZhGnBT0vRy2V5jzro1xHkObuog+j3Y
rdoB3cAWb1etK/iDnx1uOBDTunpZn9m8CP/UUS3yrCzmncU4USfIfdJPfeoJe6m0YSyavsBZg3C8
dlQDpxjsikgZYbjJbkdbH7yyXYXmvZK4MhpF0VqIHDJaau9myrey9rN9vC7HQ51uddM1qFRYfg+d
ETRBoZ/GK4vbX+U/Qp9kQ34rfWihE5TrJPH6yDF0R4h+NNKuC34gLCR8N5Ndm7g97FYvCdLrMgQ/
+9x6Rg29/VVDHG4AO/d4mkDWANfNj0Z9gQpn9Ka7UXqvWk+kTAyb1686O1KH0+gB0jZKcpfEK5WU
XW7arRDbHRzm/XHs9pnpDAKjs+FEoGWZLvPhPtF8aAtMTwJ6NfX3RWBX/dGY7abaZrrXK40/l70v
zKs6kelcUBrXeggVca1OtHlI5X54Pf0ylGFl/Co0T37vIBMXPnjEV6d9pj/qYbGpZdhIHW0+baTm
w7BgTS/38CnyT+PXAAkMniXZJvcj+ga505ruvDEewRzX9b2mf4j8sVz2mg6lR6d5rkM7o2lGeDQL
xS+0b9W9/ND7CZx2kAA8J+V6YZmADKtAlNuGmqmCkKn9qhB4QTSJCkrtwWtT6099+8Mc7uDW4M8l
kAgji2vDs5s/8mHjEYRmxPMaCYRneiMnSvCVZ7W7otiQCIUIKYekIf85jpZrGe/TqNipvA9hzJw1
X/qVVniuADareqX9kEoA2o78vV2JezV1DOiKHCgZ9rS/ogg/0hgrH2bDCYeHsf6ajmD/96foYWj9
plvTsE2XTia7ZJ3j2WuE9Uhnvp0/hquhe59DL4MBgG78LyFVcHjaI9gC3PEROpG32rxLJGf5gtov
ck99n74OkdMI3nivdUc63OE8juWavb7ORtcoNhKuXb2z+DOaV6uu9hZEhZPWR5VYN18Zll1+j8GB
zB49+mG6Hh+tyJYlIPVIHMrDxpxWXUCPPWzGrnDMKHvTbU09qNzo03qy1mH7WrCD0m3LoB+RYGqb
jwDZbbrpM8fad4Fdlj/ScgtZSb+Nd8htnorXFFYxyPSF1yA4TJNbFgdTvavqzRyE8Gc8tOgmmnAb
OHJuJ6lflPuI5mrJHsxXxB+1N0AJ0btON1Dtn3I3+WjZ/KEjiG47e3LkjBB7QMCC/ndwFz40vRO1
LrLnpxqSYHdi52iPFqQSnQ9zMv8qhI/aCspl5N6lxEcVPgxX/eDp37L3lNZZYzPCThKs5V8LL8J9
PkQomDMbdvhmfSdVSGbc0By0PQPrSZ+9aeA4sQh7rX1uoQYrHJlq849y3ASsNVSM7zPNQjXEV4dm
+WAHA9H7IP2o2vU8+cFrE6+EE9PfStv8Z7YxYl80HJJ36Y8FoXeCEwBRyZ+cFq3zO+osyq4Mn+Bu
w18E1q+RHwDt0dqMfgJmccrox0TLW0v3oGbDQzHEK7nsYaBwIE6AXFCOVoJ4VNuvBZcxHlw7QG8C
8IdWDrP169ypAYVYkNQe68EBisQGGvu7qnUEYCj8HomioBOsYJWyPKjAewGqBRCf6WaeN+1gG4ML
/Z7TJvtJfqDQr6HXkz8oJpjpu3bclQlqNJv0IfxITHjeDi2FIwUX4Gt7Y1jxGVW/TUJXaTYanj7b
DOS5d6bimBXcbZC32EUBnMXWTutTclRTP9F/BNUJVuTdQCII1Arv4fqtoYMXL9C+Z4rbv0w57sdB
paE/AXJYK4ZTyisRdLFp699MzcbLiD919O538Lgsf+5t+B/SzmM5diVp0q/SdvfoQUJj7L+9KKC0
piY3MEporfH089Xpnv+y2ZzDsZnVERRZEBkZ4eHh/tbepRBAJvRZ5nwu+yjv7WRfijmyK9l4Z9It
4bx9Mbf+EnnTbtGoSK7PiHhSdiszLvyhmW51bDNHw69hpUmz7rU35wFiBXiQ55v4OTjmvNbxyvad
YHD6Zp7FG81cptFSmNeGOmvyVWMvYGUiozIp7rTyFGe8LZHb7K/N6iodNqE0i7V3I8YGCrlPazyV
9m0HcUTdxlfSrrnPbyB2O3xjzOcRC6CzgWRhfPDUU625ReAY0VYONrU2oCwy16+sc3cfvI3KthxW
1dvUOmx26MVuHxuu5COJMepO1mCnWvCiI6ynBTEEJObSqtalonJ6PZ9NBIDGBrJHDiWX9Xl4OR/Q
+RAqc7B+hngLD5VPm7SEQoPpOYTL25CgoQwzRdlWVTzr4nezDA8aE6+hzTyzcZ7wAtI6z0HJkoP4
ORmWWoMyR4s91CCO6ejW6JyS7c4j7bo0ECR5DeO7Ltph3OH5136zC72zh6wR9CLTm4/tAe29Ij4o
1jJFUIFGMPNnpDJTuehk1F/mTqsfOmmfjq3jo6SbECdqe6dNjTvZhzKBAsjByJMZAE+H7MNSHifx
oniPlrXsvMfRexTtR8LXTLG8SN2FebcZk1PszVMTQcdXDXPlYpMrgJ/+G4lJILeux2dTLAbO7Xnq
H3MECIYQ3grbC5MKDwuxJE9dYd0iq7vwpXIVcwqb3ntdhLOBUfgWSXrrZvL2sVLsgxF2SwzUHGfr
qcX5TOOT9stpyJc2k3VkaNidZ8umSJxc69eaxmHyMuYImSFFM7XFdcUGyTLSyuGll+o12sbzhvvM
qS+hfVLKKxlFDjpgawRSkIhKnd7SlwP6VWNirKv23ePa6c/NzPCYqPZWdH0zA8FEqQjXO0BKSdMd
FYJZJd+oXjxDu3DmScbODk+6djTlU8qIuVk2jilZMBFTJwi1PWXcMailldWYs2i88VCdTyIOoman
8x70iXClYV1JWKBEXAjz8GnxVg0xuUCyRIfYsSbL1ZGPGDESTDh2fY/RTticGWoehtTPBNr6VZIt
RHvsevpBeK1B/l4V8WsiNEeLjE1Z4ZpaWrMeHyzFS51cfQoZNlGTfGa2eLcoLVJRnLV66ajVLuaa
7fRZyz6yvHe7VlmaFm/MhNZR+EtZ3kyUeY2fjEJ2YrQ3ah2u7PYpaI52to1QVNJS4UTDtR9Zz2Va
QPy7SFxGbmJFc6WyFkV8Fyu5G7ZnWSvvQ7N7Hm0gGFvaD4WvYB1gQeUiznEQeBVIjJw4oS8elQxe
gOTf+aqJZhSX3+5VmHaBjyZ26i2QoZymeOb78SLGWDSngpkY6uPKUZx1yiHY5PyggtiNVgZLo/Lm
kn+fp+Wui+ZxfJiAf6SnLDj3aG6G8BGrNEW3isNTbEq5Otb2elCsI/7Ic7ijPMe7ghc4qW6V4D7g
mrv+1qjN5eiBbfu1qxsPAZtUCbK5DUvE6KSZpxbulAn8J+JlwC/3NE5VeSkj5FofFGl0xst/iFvz
VykmVrFlOQXcQ9/GGtPPb0P1KauQBQhntQyhVPqAxzrLy7OQjubw1BZvjb4JmlWbVgDM58J/LQzQ
gug6N/2FIdaIoEnifTDNbXAJgN2+wMCt7jIMou/MYCvMfYVxtK7eSQrgodrPtOrN9jbWdAVBMsK2
QJN2hblJurNEU6OInbzWZnKE0NzYv04a/JSe8SUUxiRDuD1D7vFGLR7H6KQpVBMCcnz60rbEiFKb
ScPHMB2U6K4Tpw5nw17q3ZDR3cQf1oVKehgQuuy9qUduGjHFO9a3XZfMVGKe170l/qGCx6mP+Idj
UGjt6xjcKYcbJ7DVBuXKLwraER5FdXzd5Nq81Em5L3kgT2Acwl3T3g3RVYr/eLITyFwN22AI2fKX
Z9ESvzwMSKS7AmUC8TzVZNq7bEIu7KQNt7H0mOPQLr3k4VL426S6N8RjaQgSgX0lxKIqH3tmZy/W
3WOJeRIaNMq7XNHgaLX32g9WaeCvS+6a0gAx6CTrpMxGJG2r5tnvENqqtFmdQEWX7ZXFXdEDsAjD
XGPFtktxt5uQDyun8mhb0EQQC1+PSbBuVLgy+tpOj7bazmReQT8c2DMcz8iKSb3uKCjPhoTJmNDR
kyhP5lU50kBD5q16yoO1HY3zVnSLS2QfE3ZwXx1yVDlaJVjlJjB68BF726DFsv5plB+icKuPdwmy
sBK5be1HS794T6NzP+wHCpUIga5BdVQGFSLiec/9gFvRjpueHEhpYrSeC9ckco3eW6RROiJTW2gv
RbxvfZiVeb5pkNywNYjE/R7B30E7hoxg5Ouop9uZHrVWzEahMD93TOjtGONGoAo4qu0es9JVjqWl
0gfuCB/YjAJX5BM8gxFwvimxI8XsPK+vCpKqtm7wrQSsnOKXZihXQzs3RUtejL6HV+7Svp8p2qud
k78IQDBUXyvzMcD+MAxDjKiQD1GlueI9j8OHnGFWrrwqYm0L0kxtz4TYQaVw0aBW4BG/aWrYDgXZ
SpE7lrbs7WjRNw0mWoMTJVuo6rCFR44S2pfGfakGi65E+Mt7M0ACEtLVXGNHFXdGucnyu9YMVhMF
iVxqTlXnx/5CmW6Q1/QOhRcsO+qIrsEuXrGdsABeN5prywxmNmBAIBSnpKSdmn6lJOXCSJq5TPa4
r9EErlQxtwAdogbLaXKFKViCENkBZ/sY3gbd5Er2Jm73+simQSd4iPfNcGv3BztdNTVDzRiPJZgD
CnHHJDnCIBT7kbqg3ovVbhdOnqtFsDdraUct7c9g9K6lAbC/tOYD/itGZlF1qotYGt1S0x5aKqoU
rEPS0I8LR9zVogtlG70s8ySNqJVFC68+aWW8NszmQetzN4/UrU8C7/W1Y7c7dYQ9lr6OxZLkqBgb
RgFMJ+iPQ8cUC8dhS6FsZiXFVneq83RrXnSRbXUuRbgMGSi1Q4yfhqshDZZoE7K82HSaudLKaTON
1THXT0ElTpqeLaVSnclNu4kzjZqHYpd2DFkIvT+oGaBMweCWqLENBqOQKcnRBDMa4elciVyt20hE
2+jSh1VlkATZVb1VEgqnkepTa5H5lMY+xAA6tYKVPXGfWuFYneXU7QCsY1FyMkRPMhKJzI3LhOH9
bKOJbD400qYPvbuhDx7MvnfrLnG0GMlEnr/OiS5yE7FDZe13KJaNRCMVi1TDTdBxrxmqiIvumKsY
65L+ROR3U0v8QGZTVQfGWOQ7WyofepKDzswBZaZZkxKMHmqVNDVMZ0L0c2OsV+aFHN/eBXmFsey2
iCVE/Bhhku4T/kftGl7cR4UIVSZLr7lr8nCTJN2jam+GcZ2Ie0lS57q0sVEDVfDuNFQiy23txRu7
NZ0+eI3ANNC5m3OyYPlir/Jx0ZhHU6U8nBjI1Ky5EqvUoJljx8Vs8uVVR1Gd+owT2Uiah8zj9+Vh
JNSofb1q9c4NFG1GM2M1qfjSof9Zjuj7tU7Ju6Kn75ZPUjyZy0sY0GWgsDyOqF/j4b5FMtWvGbZn
tNa71kvhmEmzT7Xg1AeVaxkPWbm0iksoRHpjzJZtrS7zvCK30c8Y8HlInyc1WVyqKIti6vaqf+Th
zfyJeMLNQfVw1qn+wqOmEsWhqgdXlp9yCGJSNOTUyhcn7jczRMNyYLIEp6hcCRdd1oEzJJve6rl6
jAPlrt9VCmmeYq06jxAyxvOMh1hMt1lOqlZPC72/Tixl7uevTTZdk5pdy8wp16jWDTHTFRJ3dRFd
RjVjU57JnVhkw9pDe7FLBkfv16lZz4S567yOiGg7ivJY2vG8tVF3MHsnE8Ev23Jr+DADOEUgWlLn
v9aKuuvA1wJ/gr3YbRpF2pTIiE7VtG+acFFLwdzIjJuIZCGU7aPXT46w91G6E56+lRFd1Zv3kmLM
kxAMNxJnaqhvBo0MIHSFqW5N6VGDuZ7JThN3u+IyZwL4aHvnCpw1pmBN1MT1YhWDu97ph3EVNsqs
1fWjGdwF9jjThbSvJ80pikOZnxoVa9qDjw4AYK5Nahre6dp5Sh5D+jXjVV4YM7opyi4qsAIS+qbv
teuxUxGuxeMlT05MveKG1cziS7I/iafKi3/VAk3s79VYWRtG96BjAa60zCVKPRYOvKCiIG0rTmWE
J32K6ibHslaxg9tiEWnSQte7c4ddDysDoWoI5pLumt4+Dyjoojma0zulrxxZJI5eyhtNAQLKO+NJ
lrLFgB+ZtusMa25gDBoO46yaTFf01P+x54yDwVHQH/UqRwGfQ3Xc1NNRjkZEWGEn2BIWPaUjN/o5
AWGwE5LJrC5mQ5HvZNTUy1xsLLU8yJqB4MYkkTSZh4pb1PvvNlWYiGOn5YwpgrNvMcE9rQeAE5VE
LsiSfe2BMwJPSPHG1FBKylrmc6ghvHKmZk99cZtxMIwjZYOiz+P8JcqCWV9sZbFLCI9TgpBrR73O
aK8019XY1cxgngZXRXCP1LATNZYjo+eFq9LFmlLND00HWms816JCzDScSSjjxjqyufZrkEi7eljn
teS2lro2sPtEdJvJ/Y+BQow8FUZcNTMuAvhTvmyLXQIBtZAeFSV2Cjl32rhz9OLQkvAJQFKUqJaE
Q0dNcUuTwsWkveMk7ljSLkmgDui0AhQGWgsEizWGstLabfV8Kefg1mfNCwnJFLDda8y0e4sx3dDu
A69Y+gblNPl9K+JFVUWOEiYfiB7PtOGmiDZhylFeX4micaDxXgOjJ9WxNAD0/XfLBJSGVotkFwK5
2Sro3hUBMBOkczP5kKZlZMPlLNK1mpebQDZXzIkdDXPX9mQ5icko2C/PPYvDLUNEGbKnhB0f6GMO
9zYr22MMHpcJEAwZjI6zpu1iNqN6o5Iv29pzb0HXTBEGsyVXLnee558LJQBSeYxSLE7FXaKYKzUm
Jqgc7j2ND97xinKJAWer8mZmGc/KnmI2IFEAD2yYUsvYqKX8EWQH5qEv/t/ptJRBQ9UIf9CsXiRh
d5Sk8SUyQvcCYRh1RgZOoLWTYxuJeQeyy/NhftgE5gMDOaoMupFjZ0JyaibA8ilf5CqVh3Vdhs3S
89l6wl9UKDwrGmRT7Cw4BzugRCyNd3LPcZ/1nBESrnbyNtCKTYYSt9X185LoGabJOiANTGxoQaj3
NhcfjG5wU6GSJOn8ycByKe9SrAlzVEKT+r6dkrk9PKVNu5W9Y4HHQZ4d8wzXx/DatgzAq2Amg6WW
TbSzOtT6qQl9GQ0auVs3WnyUKPkHQAO7iZ1O8Cp6UTXHPG8dxxmY1Js3eSvbWloNVPOBT2gm27io
luoYkj6Gm1wGfgDusCZ9WxvepgzGTQM4Glqw9rVkG5U0mvBaTGN9UQwtYDw7JKjneT5gZyBWOhKo
KvXlAHVOw+G1jwjbqKfycq+GVFu1xq1ep241+W4jEV+KBi8L7SCXtGm0Z2kilkmti+DXkoR7UcuX
vlW/63ENy0D3arWcBapyq9TJteG/WkC9nR0u8rheSZzfFT5flg+PPiOttD4q86mpH6LgUiUljxne
Mlmu7rCNngWs09QmXPrIlWusX5p+E9fWPqWgkCuZt9HalgyUx1lPoRbtCzk4jN6wbGxzn4TwI4GR
NXWrSvSQe/XixueaA9OqVMlIRtO+AHVP/W4/ZTBT/GDZNM0jhsPKzIhvA9meqzaljIbDit5UT42J
CY3UFq4AF0mj4Y49Ril5qTjNLlyl2kQByzRnqkBjlZnbVpC2i266yd/VRecv+/SpV7Jlr9SLUX8X
UTz3JXaVkALMK3Hk0M6qFPI2t4AwENSH91Z6Nrq9nqyShF0lEOZcK7xVbeMdc+s290+a0ZPErHyk
o4W3Aw7EZwOnTgxLwJWqzuT+qDtplF2f+BZrpOFM3FtiYagbYd5chMxVJJ71ZVadONpD6barFNe0
rtPgHrXjRnmpgkUT3YZyRPl0tKYNiroL03iTYAnhSyzOGQrYakIigSu9/FjIj2FYOJWWuHGTQMIt
gYFfpXEd0jxhEMCxMOkdNja8Xm1VK2gzS9g6d8V7m/TzHEW6pH1ttSs73nYAlhMulTexdtcB7wv7
QeswNOhgcQbZc+4PuMoLYNVgNSb03uRB3CttMO/K6jqU5ZuBEVMllE56fRJEl8xAZqIpXX84SKLf
6WitZ8bZm3YitRZerLwF/S7p9jgp78qy3duyVTs96tauplcn31InOru3Jjr+fTB9pCmi87W4Kwbv
Lc5adnWnOF01uh5HmQ2GghPokOaHAlTejpVNVo/chnKBtQ+TjKjBJdcpsv8RwLcuA85U977RHPJg
QIpalV2bwB1xfvXeTSAl23Q4GZwWgVrPpaanfKjoplQ0+eqEjUtfRq+A8rV+4Vf5SlHOE91Qu1hY
VB2dLZczLbNxn+qudD/eRV32bOGHOsTtIrCV9cifl39XXb9QvWld8mcThL/+LUuaqxXB5QpOqpTu
B8PYTDKmNrJEPmtMS6aFHWG+pGmHNDlDwbQs4gLkXQqfh8J0DRkoLmOGxG5KJsB3Vrw1M9iuutEt
FMO4ZsR31aocGnRBKbXwzB6vBpS4RbfGFvbSSLWtkV7SsPOCFv/KKnPa9AnXTGP4CK0Hf3zJ6OLW
tVg0erFMJ1wEqRk1/zkX55Lxbrubj9yzqt/DPFgwOeOqaHdb0sLk24vpXaU/aE8jw+zmQif+SVU+
Q81ulvH3sWpBqlaDvE9101HF5GYkyCiG0GVMs13avHXJc9iWKxUBzgbrRxrWFshgR4kfmmc1OWTB
s8/Rg97RDMX+Sh+pFVqaZem18D1X6kmmBy+86UxaiUUmrdAqPwTmui3WYO45PaeeCb70PfL7YyWR
W8vWvRSiOOOvp2IVKeay5Yj3/Ibj3ZwbtE5F9NqntOWH64G3c8AANtbuR+2sJe3RUrqVsHU3SbGB
gPHrYdGUhdGdwsk4uyTHZtTORRwpM6nQZhPdaOGri3Zay2QrUrLp+m2HhL48VBvkgpeEWqnFozHu
PgxiaV4Xq0nc+JRaHIeRTqgaw/aGUkcDSwhfrRixvkh7VbtLlath+5DK9nZCXz/rLMIxQ+bDdEYz
RCD4Hs0H1Ec5AXZ5E5/RC971dbyzjGkVhLyvXbdq+q1UUVHr4T411LVokSMj5kYD2MNULltNX06I
L8jNWlPfJJpv6m08knG+1OIl6p992iZC3cXxroHH0bdUyMdSPxjGWW8PJTmx4g9Hib6SRN8ynl6j
+t4e7xPvnQxhlo0HrVu1wUL2jwzfYES/NuJdhjYJ7qqVoMYTJ/gOArH6qjxZEiZKSN7Ka6nZDP05
rvZ+cdCSvQj2odjL4yuPyZWr67oN3dz2EauPcAh5wih7NxFxE2+kThqjx76QUSN9RYu+VJNZPHSn
XAffKdN5Qq8VrBLc0rgqK8K9cR1a6yLYyCUNa+rzRW+hsRVcGxVOyPRYy/iqGKTZpbcxDdosSS1y
+5seAKpVN7y3no2Kk3+lRVcFULtd3hamcW5b5coX6dHXVnK/KviWplO5i4brpR+5CKlzd638Wkra
s1HeB+Yes3bAYV4NVB9Q+B+Qh0lDbRlkOhl1vZaKfWJdHu62NdWDhF82xI/2No7fCnRwJx84dtvH
VKFVtRamxEaG5FCm3SYQUHEmczP558uhi2b+xUcEp5HIfm7z9jhoFVl9/TRUr3b5UJj6QhjTwrdp
+5V3hnWd2RmJ6UsdpGeoyiuv7bcBWr9qLw6p3rjUfKtAuxX4SFwsPEp/ACpYV9aaDUeGc7DsQxeN
y9jEbqzz53LK4NrQ3uBk4ZiZvui9cuVH9zYijn600opns4aBqaubGCteKU9fSCsE1sqWo4XrMHbk
JX58kBAos1TvhX6qF9BDWbQ4cz9Sgrq2xx78CAssIbAWOaby6AaqO/a0BFaGRPM3drGy6MWSHXhS
7XXLEZPjhyVWrblNdmb8mut7mSks72Y0Przy3ruPVfB6L9npcuooR7lY+XeQkTplockvKgwOGVhC
9beGMu2UwqMxxGF+zzkd3U42lCZOHj+60vtZVb+WJv5QyUqxV8n4LExX+gi0RSodm3jVnCN67tas
i5zpQ8DlQW+3dowjJ4oENppAxXCiYsGsMN+kHK1VLc+o+QeGNRzMWC7n2e24tHjNayebHN/cY8lB
FEwwcOnXQ+RGtHQ+Jg+seC71q1hXl1oWEdgxfJ612tx4KVUFdx3Hu+6AkQr7LmV0qEhQJCWbm4pd
nfNXjl5gxZ3EmGK+pdFL/kyuG6PCi+VEeS/Fiym5MAuAaeun+tmLt0qywa9Zj3dghy0NTMXbjnfx
bX2w1DOmiGQMmxxPrnDb9reJvYFqlsC+j5xCXEnyaahJIpFROvv5puWh1qDBjogxHS/QnrvvpLUZ
v3Cgs3Tp1sgdbobizT8adJeyCQoXrwcizbcW8/HyA+VIjGVrf9aBELq5aFdtzvUqtwN1CFWBTH5g
LwjFMYSAYkfm4UEGiZ3Am4XH4SnvltOtVcw18ybRnZAy/qNGNcNf/Z6E9y2zVciI7xgYfgtF/kLB
s4ws08ziovmHsIL9IDCu2cCPgGLaLsqdubEW9THbhO4Py35HtPy87IXA/IlwPmmen5c6ajz5XNn8
c8VqG+5alxFEp3B+VOL5jlr/eb0vE4hxAn7+S9vUB4xlqm2e90+VvgxtZtFSvBKzl0I7hZe6Jz4y
n4m8Senm3ilHF8aglZkGH568H8n/ZHrgzUTzaHwtxsMQLdKgp3AMsO28Loq9VB9sAsZI6RsqUHQw
khiTaTdV6VrGAdC0DvEgOZqsLHvtpZVfghqnkAU64ybnlXoIwn1CP+73N1v7jg2OyYewFAZbEdH4
Qn0vtUqTjYumpGayuQZMm82Dot8EQDiqdgW+n6cMnFr4t/T7PG0cXQ/dFAYMTn8WWSR1uvxQ+xW2
iJnbFIFb9M3BTJ78/i6PD525Cm1tJ/R6XlTSMmgXcrDLIrD86lxMuMbQ5dX1FxN21TQcOvWmEdua
BogdHaru1ri0VWl4/f6KvyX7f77iLzzeoevz1A+4YhxFmLDprstzYYFxzILFZZ5B2jRX6SuI+625
1m9+WPs7Du+ntY0v3Pu0LgzDv6iIItHhtsvsCOiWPw0vNmoZ8bpcw0a5VV76+/I+2v80yHHZrV/5
w5/X/jprgHNNo/cmhFpjVbXYYhNrfri8y0753RJfuPcSIGiBKgwjWwt6lnPhgq2htnaRCEywnGZd
Z1yJ9e9X/eENNr7w7wMMN23/otLR26Rn28a+Rqvu90v8msP43YVd7u2nkGQj0T8xXnqZgdEXgaOv
0AC9ztBbwO/zXO5NTCC6jeYaN9pxmFPic/KVMwoCp3LDY7YPNnQStj9Nj/z0QL/ESd1XByyRuPAw
24zUKAEes7+/7p9u7ZfIGBRG76tUi8hZbprwMfb2ffTDRPa30wOfX8sv8z2iQ+VVJtHbjhvKJwTP
9Sv1Koeg+9BtOO5c7t7euIIVvGA69fDTy/Nr8Pd3T/ZL/AvN0Y/9i94zvBiX7MUdGfiC9bAgIzkU
oAPv3X2+9NxX3yn20TnZh8dqWS2lU7v6f9BhMT7fiS+BqQmGSkI7EEEL+oypPjolOPbvH+i30xKf
1jC/BKCg1iWhj1xu5V4ESqi8XCxJXfzzZvLMX+in36/33XyTUBndUjESsYT25eFGgY4y02V4Kw2g
KJCCNpuquE7s7UVw4/dLfTt3/3mtL0+yCpOq0eMO5YRQQruC0p09qMp3FfzwiXZeRVtDBd8yQ21h
iTcbDkCa5Rula/e5mH7YOd/uzU8X/uVZRpYvmshgiFO2HqT8Lq2vf3+13+5M9CEQHhY6Ni1fgl4p
qyY2jowhh4BKcvY8DLf5T5rXP63xJehV6VgVnWCNBnvJ6KZJGAO4/f+7jMtH+BRX6yKWI5yZUVsX
R2VqXcu8qsDgf7/I/+HNYHRHR9VPs4wvb4YchnKuj7wZ/SY8WJvuBEO8eynuxxMlxnN3Bkku5Zl4
+2HZ79+Bv5b98g5ogV9Xbc+y46a7ibfUbnRXkq1xHVxZW/mFpp5xsH9QWvphza/7u4t7w4pz1pTT
Q6Ata/MnXYHv0yf1v6/qP0Sx5FDYwHwXkRD1Gg70Qzuv7y6aE9MLBaa8Lj4qGjMPkBA29uMPd/T7
cPLX2l/yiwhcFqDzcnXnYudvyS7PxUv0ol4BtK5pfC+ic3Tr01z/Qazz27zm0zV/2W2hWlmMNCLK
0nUQX5BtVK1D6EWzsvjpTP/+OPy01OUBf9oRSccoauATOCJI+aKxcWpFi9Qzt3g7Q9ZtqGH3o3cO
2lOnX/fwpZF0BDeH0DiGM6tg+CKC6KZdCXsui8b9/QNQvn29dBvPJxPDLDRq/v3TwWXIpZ64w+Qh
2lon+9i4+ixZw52Y5U61xVlgU+Ofkq20WY9lcboYV9QuP3yKb+PSpw/xJSup0E2O05QPAYPBnN48
y1sZ1fDDRjK/XQXj7stMIaZnv0QSPj0IPW5qoerBtNWxwByUK4ZTZO2mhYdVRoCgGi2x6DRFj3BW
MrxZspcgeIHZwTMA/L8wCFsa0cO9ByNWq18s42BFm6S0qaOgHxg0zyQD1eeQVul1LOgFGCfJfFWR
ozE6N790fPNb3SOBbOERNC8a3MKANn6SPzQhVM+dLb+E0Tm0CM4naTpjUsiEyMGYNrZYlfRz5OAU
VtXGi55VfS9FByO4qi3N0THmNLwnS5RbqdYRhio3hWnN4pCGdbISY/CW5PdW0sKtX6UqTIJx/ftX
6Pvbaui2inMWRtBfqhDFiC0fPHncysbDBAqujhdS+9XvF/l2vxp/LfIlTkhWXyoiviyiPBoWOF92
mgCqJc3+Ien4dj/YMnK1mn0Zkf8S4ku/ynpZZaEIgkDKFGJa/HC/vr2Uv1b4KrTT5TCELJia29Ku
55O4Kr2rAmBCpD/Wxd8G108rfXkyempkaQ+fbWtb8bJrqIRDG64wyJ5vbDJAblPDx96waSi3zK1d
eBmM2Hj4+x6RY88vhJGy+SHw6pd89D/ScxsxdnJHRp7VLwlkGViFaDUcOJGbW7WDuqurfG43/Rpe
3trCR67XcYHRrsMxfNUDC4rNtd5qd3ZmLi072cL+Tg1me1RM6Vuo6ouYycJS+cD+ETTnOgiYtpkM
qAfZzOoxaA3ppFcwEWHhyA3cKE9eVGq1MBIwiqdYL4CGmA8Y4ztNQQ7CHh2f6U4h+zCfb4w+mUf0
cItpeMHO7D7Wb39UxP7OoQujTtnWVfJpXbO+nERCx/aPyHF5HWB8d/ZB9DAwYZ1qsdtCE/OM/ZAr
Ww6EXWg20AJufr+zvhWm+fwBLjviU1gEIdJ8z+ID0GyJmPk72DO6z3t0C9yG2F8rM+g1uuNt0f5z
f1aD+G47aEgzm7qiyJb6dTsoul9JvaLQ0lLblR3yTpTH4TL1Bjno15X+j9fhf/rv+emfL1n9j//i
3695MVahHzRf/vmPffha5XX+0fzX5cf++9v+/Yf+cXjuwuwj//o9//Yj/OZ/rew+N8//9o951oTN
eG6R2796r9uk+fXr+YyX7/y//eLf3n/9lpuxeP/zj9e8zZrLb/PDPPvjX19av/35Bxrqnx735ff/
64uH55Sfu34Os+Zvc+jbz7jt1v/xk+/PdfPnH5Kh/N3WdItz0dRpPOLK+cff+vd/fkn9+8VIzLQV
1OMMDdvOP/6W5VUT/PmHMP+uK4amyigzyDjZXV7dOm//9SWNEKoDP6Lgi5S8+ON/34N/e05/Pbe/
ZW16yvm09Z9/WJdA9VfMAMI0KIhkTVd0YaDg/DVmiMwuUmUUwpUj84AlIh0XlYQJoX/fWocjU+BX
igTe17X3rZfSNmivJy2ZJ1O+quhNKBd7+8R0+zp1wnMHFbM1nBDrZuGXa6ViLqrA997TlmVI8yUL
bwqlvWqrzsmYEUjgxg3twFhj9jQOzcIykxvGHVrIB2pcLA0TEdJYYmQTJ2j+bifY9aTmwi5C1x7Z
vhD4BjtdDDBs8olRamLKWLauJhG6Ouk6o/vjs8Gkov5fzJ1Zc6Q4u61/EX0kkBDcOudMp4e0Xbbr
hqiRQQiBQELw688iq3cP3md3x3dxInZEBwFZttvOBA3vu9azbpJarRjcQSaCaA5tnyho3+bBnUk8
HEsbbDMGPngOpU4Fiepc/ax0f2zG+CWP2Z3DXisu53voV1QEc2INLXXc7xjQKk04/irx/H94kv7H
5+1/4bNEBbaR/+e/7tP/9izd/Wi/1H99gq5f/+sJSpLfkH2DsNII9I4ISyH8pF8PUEJ+w2IT2Ksw
xviGFQXu7d+fn4j8BvAClhgxviAF+QNrjd+fnzD+DUhKkFZ4HIURcOjhf/L8iPTvq5ogxFzLBCh5
H1YAVaCmfBgrsxc1N4+9gvawKDJ1GE2LXicJNWa3dHAKDVTh6CdvSQIuuukDuO3Q9McmGqj7zKhs
XxZTuenoohZuBzhCVBmvJZ/k1zGybp+gB1ujF1m5H3UBQxIZ4MbHzBqux272EOII8a3pUrLvsgrs
N+2Q9q6G8JUxpc+MRrB9WzhmEgWnJ4Sq8yafKfkhxyWYlk0GcDkiIXnUpXxMiSqPhifyrhp1Dy93
28H2rgyvH1JEnn5ruAXOWdX115n76j2spOGbWKM5PkIdfwoorQgq5TGeucQEzZE3ETs2kOgcY9gx
MQky+zoWtH7pQqBob4YxlfkKcVaNwAqaQF3Z1cJdQnTrkfdqC4haldFgVAB4iGIjeK37mVsPCUAp
6Z3Ft12SOeIezkKev1gllmdcm2pasyKaPzs9DCeFWN7ipoZI9i0TsvMb6INhmOv68lI6oV4jHxrY
qih0CBVT9rucB2QmxAoGiDxA3AzsTRPyZkOUMKWj8FTNyatmtMN41aJEV6YVQ+0aIjm+4tQv3auo
tCnUhQJptnQK35mYWAUDRI+0cKvJ5zxNICSBHi9ZpaVsL67wMYIFiEMxdfASvVwXymkTqxohKF4O
UN2LjqYhRloKszU3in7poHKpb6YcS7sVcxTe/nCsX9lY24scGvOYcd4nNzM6Sei8y2jYmBK6gLIe
IV4d5BTuKuPMbcuCXKwC3wZ85eYUUEWhJTIMimw6ilTnO/g6R72po0jTbcEX8XReFtCtBsbVYKSj
B7qSaZq+KewJV5CciR9drrREH3bS8H3EEAOuMxZDFwT8H7ZjbvbkJ0i68MXkSDLfZTSK7uECsmuf
NBBATghIkSuVZtlOWGJOsWxZuZraUXztWs3eSnzXuYLZ7CsMIjpH5g5XZ5EN0JkNEBrCbaNYeYKk
u8shSXehWVVhP52ASEQnniLx5qa3vEYhs/XtgcHDezCtMSDaTw0q6LzOTr5gGo3qpqrnVTlGtN4U
chq3ddS5V5kXgd520ZBXMAfkKFDNaE99LyPabes0JIv2vdBb6Cc6gABMyMgqmQh7FRC5Q9nfIk97
JfOKsZU1UQGGo7Gy3aqRJAgQcvY9wSexbwLmYPvB6aNmFWgqRWfa0xgmHX0MUhhARem7ezNy/lxX
GtNg0CXlaTAqvcNakyHWjpkRNSbfAMwiUFfNdnUzDj+FCZuNMQUi4kMK7v1NPYaC7QILPfsKEFsA
jXkeAtWrgwZfSZJGfx8xPzZb5ku61YPwzxDrxd/Tfg75QZeYV9FLj9PXuky6/ihNAhtV6Xj6CEi0
GbcWQzPUAFMYeMAfcgrt5uKNRLMaNgdWuGiCqFGr+4hbPJRxoUrI5EkJT7Dzhf3R2VqSm1lGEVZh
cnxpwPl9h1UXhauUN3ddLJLppvNhfOG6rZ6UslBqNJ4Xz23e6R95Id12dgG8Ab3y8RGx3SAZiAIq
MHzQWt7D0yZz+Hx1eR9MQSI3sICUxQElCRSQQGtlBysn/ErcjJquO67NMw0b/aMkg3kbogTKhiiP
YEPOk2+sVurTwFXzDYs1jbZ/g1DgVQ4hIdg3CvW3roQ0Yy1qEvptifQFIDsUtH7AGQegibIRpXad
lUDDlkFcwAAOjBWgeqEbEcOKLvs3qhwUEwhZZq8Jq+jJqQ48B0yL4h4zB0FaVCTfkMve7ZuozvlN
U7gGkmXTYqSIoaUH8yXpi8MkAv8lVwzelSBrId+jIY0SrN7KAQ5QwaE6TDiWX5lMO6BpdOJ6UHjc
PO/03LuTrVxfAGzBoPmHs2mCKSlYjI9zXnUV3NcZP0jdtah1+aq6lEndvMtBld0+82lwy+Mqrdcw
Ci0uB9IJjAyizepNznAv3eSclrApxFGwiyx8I3CCKhvAH2wba7AmY6gkes4wkOqZd28W4TyfORJe
N07Qfj0r1G4KEsjXrl5YG7iTN8NQiK+kmfsvuU+j91jHehcXUD/hR48aIUJ6SL7UMAE9UWoY/HrI
doFOVfRQBZp0Stm2lHNsAO7o+XvDdPO1HCzGilH10IROXZl9raaGhXddUtUTyDvGf3e2xhM0qClx
Ny6cf9CWwR3caeW3Chk5W9nG6ucUB+Sc+FE/d5GPNoSU074OFIGyzNS+h1k1ST+jpDghGb3RX3jP
4OLr49I8zQNGmXXaF2w94y1Zo+gXyU0VOGi4PFrl32hqUJ1KYkYhMatqrBJI5oZtPVt96XInXvPU
Aj9ABlRE8kpDgBVPL3PVtV+7Zkb3TrG+gv8iYhtoHiVcVAMBpKKyDaBC0iUomypTNIBsJFmy6QT1
G02b+ahwG0CzJL1Y1y3oeC5nxX3gJ5TueZBu424i22bWFF70NFZfKtFlKEjM/oSYj+SksRndJMNM
n3xYlWuoCxeCiEWMNNod0L4XwX04Eo+R0NlqzXXQfp8YECFA19J1ExvQiQZT5Wcew7w71rm8E6Ik
F1E5IVfALsyHbG4iyOB1m5XgDvQhNK9z1G1gPB63XWDUWx539YGWUbvrkxZhNi6Vew4Z97EUMQq3
aY0H2ZAMSW+B0P481HkbQn9kEN6TY17zWz829lvBpv4uEs6uCF/cw7NtXlgB3SeWUdT8HMMZFX/X
JHSlyn7eRT1vMiBk8uAzoYF4tVUHyhViLeHvCWGpmWUaHVSXOhDUunjPoVGeER4MixasWoU/86KB
lmnuGb2FY2fYFgHpYc3NEbRkk/LzVAzBj7lZ/NsR8VCTyLHaw4w17wqIcSGtiyGx4rICo7YtkE7M
IqCGm0GG715R/6iprTesMfpO8zi7N7ngd7qf4J7MS7uS4eQ3KHDN29pSeabwRe+idOxv8Z6QW6kI
do7w0q2ZqjLU4b0A97PQUCjWbNpyxtstFIz8s5hsegsvGX4nmyJjKcpKsmrb3rgT5bjfbhIsZtDc
DR3vLi4qo3dTYJMauwxpSFjCrXA3pBedzA0EItZyGN4a+Bjh6p5wU6SFObMCrOORanaiY2re0zQz
EzwVnFR7kDpLAny2bh4rQ0jzGkdJ8amEIbnfamiTfuZBG+1olYV7oqcJjk3aygylPirJaqYp2AGU
GfcpRAVtk6XZhM9VDuCwzKOFlJiHnj+MokVDMGrl0pWIu7LY12poMfRhmY/mVhZPzYbNrdqPCOO4
dQNKZFLHQBkFSQALKaH9CTb55DkunLyURb+YAChkvMLB3d9Kf061h82JDl0ExFmbuE8wrLmDr3NI
5EueBGs+lMVjL10H/JYekCSYxoFYfosa2UlF9DANJQbGirgsv2VuxKQwlh5ifUjqsan2jUsPNZpI
J3jF4/HGWgPDaZwMbt4WCLYAqEbll4p0YGg0Puz2mJnA9ioJIPi1gfoUAAVVfucsg2YYHy48NmiH
QQ+O2wQIHBJO8Ioji4d/sm3PXzGrjwYjwDQeLRztt3HWDwdHgv7WAqSBcsvAjvAeRCsAHYF3wPDc
/9BGsdsZRRpAdgr1kLcxe4GbW15QU2hhZzEhOgx5WrM38DLGQzERf+5Ex/YiBy9lxB166jMLsGfu
8i0tTU4hCu/Ee+RiEHS0pUh+Bjwy2zMXNwQJmkFPID9GVSStNG5DMTg4im1yTOPJhDAnoJsAmOew
ttE8Zzep1PmTRIEie6A1nKVzVCBwuC+6m7Gclu4IFragJcUI13ABPnhner4KSg/HiUpl/xJiGgOo
yrf121LlvIA2ELyaDJ6wslnUdsC7oH/FIaGMKphjVRRPr0Y1kJKzFCLQIICUU4tOwbUcEaAJZHE7
9XNWbC1j0TspkvR1lk22o1G/TMlGxpdch2I4pKiiw/sgVLmb0AYBKjzWEmBKPtcwErLqmUoM41hG
lAfOaQYB/1Ahd1d4uxadVDAowEXfp0l032RAA6YVqBKTrLPHPhz756mAM0DWg8IkN8V6E2WxfPPt
rA9oozgCxIZL7loZAqzmYY+CTruZiVtJ29tzydrxnKOMfO5mEB72uqO4o6KCudO8jGqIx2zZGUM8
fMei4NVzb1mI5fxUinOIagGoPaFntxE2X6dm8tVZthZ2YGjcVoh5ME95McmfyThMB2G68WsWUKzd
Cg8LHzZFX7h2KI1ht1IDwEWnZF3SVjw7XUP7nYoYQwr8S+2XeJwF/iw2ZxsNHRsK5OOQklXkyhKs
sVrL1ykxaX5TYFd5noxzX7ik4B3W8LjeSJqwbdxU4xvs+gKmDMwSmzyR5r7IdKbuW1dauHACF4B2
XvtpN7cESIEgLe5EH0TrpPLNMUVlbivLud87pKisRy3mBzQp+1vmo/xADEatiC+b5/+8EPysFf77
WOH9W01490MvVdT+4xf9byxdLZWd/7l0dWi+6+ZHX375W/lq+Z5f5SvK6G8EHWCU4ZeUELq0Rn+V
r1KOwhYYoUvwKQpciFr4o3zFf0O/L0pTCDAE2Oio9P5Rvgoo+S0lnJEUPwuV45DF/0n96vr//0sB
WCQJWLAC0GEOYikV9GNXrsGM1tph8Fudd9mOTDCzkaRKztoH8vcz0GRAlUScTAVi1gOLPGSf43y5
XikzR/D3zg0ahhnwhF0KfTyT00PBcQhSH5+qiNylPABpc8aOpAr5Og+n6SJt4VYso+YNdfOvFX7q
dyLDVdon0HkGebr2+RIhmdqfER34K83k174hj7KZ3GMk82AbWONPjgDtmwkHH6aK/GOYY3omVRu/
8bz4VItBbjDAZAYEFeJPdUxh84x6ekKqH32CSf8i5xHNKjYq7AYpPc1jTJ5IMVz4wsHKhsRl27at
X5sI4I8SlsItR6nmMSmFeby+1urwJ4xw5JROsDUxUjxNkS6ecloHqAXlqlg3soA3oorA7wTTCe1l
nAVYwv46+/O1X2c5nEMoA/qV53ZCGTudPjfVt4qF6RvoXFD2LS/3YX47N1UaH3OQW0oJo02gA7LL
l7MpAODjenZ9bapR1ElRlLqt+UNaOfnUR1Y9mwwK9dx1+el62SNYeFsOTG8ojCPTkLtPTYk9HhZP
+efrWTDGwftfzqT/JIb3EsP5fb4cIthB74cuGFdENNB4Lq/Vif4XpUG8dKP/7FdAjgScQ4gpReBp
gtSefuhxUteLNkDo+jEG3ve27Xj57BnqjdHQP4S2hqvNpQq3GiIZBFArRXFOl0PNrTpkIrpt6hzp
e/OIL7S1XcJAYRmd+hwNTVW0qPWhALjuNd9QlQrEM9niyUtYFaelpOBVZNfh0PmdGSg9OANeYJjm
0cv1clguC1YAfxBwsyFdEq0LM5WX6xlcReWlL5seXtLioW1zLKZbUzwlFBA2MheoAtXTxmduzLbG
OpSJyraHyThnd9i84v8jeXrb+gn1qrn/nkVB+lSL1u5Vp+hOjKgr5QLgl4GFuA81agpD4qc3TCMB
/rxp3PxlkPu9j/TXvhFfytt//xxQXo8wXIRASYfg1fy9tQk5gQqjumhA4EJZwDH1CSZS9hNpIrXO
IN2KE322JJRf2lbiXU6y7hlNMgWiW+fvMt4gSgY2krTs1pFvE7AO8MuqHO4PM7fJeaqAmYozhIk2
CrVrLz83tSr2pklG1LSD+hC3cQ26igE7c4LheqBWv40K4JXcOr0VIfefl9czkiOrIJ2i/WAAA8xc
9JKJJjpbWfzswUD58worJQE20NgfEQyUnGYnUaL3hj9dD2gRb6nq3L9EPLCPdzPctQJ9WYRdQm4H
18gHdY5tgZyP4qw7+sa/TlMej+sRTOk1/tptXXPsYPs8foIpNoAr3cFu0PCnoCIQM3XkSykeQ2yu
tkR6sgpoxu6Uq3y2xThenRAIk58lLYvz9SzpKqToYNTZjTF2zwCWNO8dAW98LLIfMa/2vS3SzyMZ
n2fUBs4Bz/vHFMvDo4TR8XpV2M8p8vPAwSyavUhNsTO1mz5TvNujbNb/fHvRq7j/r/dXCto+3plr
e4WhxbLcf39pnUdjwXqvMnYMkmk8EF+yU41eo2+w9y0Tj/VxZ9nWkXq4zEGMXKAo//0SCsbgiPAx
bKMs9GcDVtGmiV5woUzev6hPYR/058pPy3oWnGZXvQlmOzzSmIy2SZFsscnuLpHUD4lQ5DGMjHqy
wJehxCGfaaePQZiyfZQ6fkcQjbzOXDG+kL5DK6XJxm/pgkkG9u5JA5K3Ap9v3mPRnJ00eBrbubX+
nvMC3u6mp0/QTJVrHzTwnsVgLXVj/KlFP+X7QBBLVbfNe98oftN3sKAC5XC7LDMOaYPA0oHBh7gc
MpK9TuDRoD/S949ymvMHN3+vOY8B9tHw+tIIvZMwhg7veiOkFkEdvKtuq2WADrLkWM/wILJl9B4H
0d9fz6zPjmHksG9AcGD/HsbDORwrv27yDNsv1wEhOS6fxLQcakyEZ5kZsIpGZKiidbFhRdjfyzn/
/YC+wWJmF4+0qcGb/uObfn37mOHHhRnqok1dFNsxKI5pCwepZ0F1kUkBHBG181qGmZUrPlgAHmrw
W1xQ77CWHZ8E4p9XHtWJW06T+g1cnjCv1Gn28C9POcGMoAZ+VihnXQzTz3HasvfcwwzXosZ/wB6C
7FBW9ysELmen62Emmd5aDuzRn69ZCeAracIw3hk5BTs9TuZxSpExzRZkD7Mx35oQm0bMuuzJj/w8
eor64DKG9LHDtg6loJGO8lwqSsHLi+UZLkHd1/W28618odPwQy8ffmPEpozbf9N8X1v5Hx4piA0S
QYjAClKkH6bOqTRYBEILcOwciEYuDl94NAZbRpXdXB8RG7dYVS0B2NdL9DhQ9ahXYzSIk06T/UgD
V2z+uOy6aJ9DgIN+Y2hQOx0Qcr4crmdTWIlzD57V2QFtsbw8c/cTbQF4WedaXgqWRbcRqx7blMOB
uxyYD6MtUITwRS2XQVsF/2JNAaPnb9PWstpFnxgzFsMbAaH9R00mQbzWgL7ICGo9A8aCGqgHsvx9
lkm0MREQRLZFXT8f2hdJ0DtSXvXInjT1OlZer40N+hPkcv1pWM7aGT0mrMMEhIe4TBo2gQqN/iOx
CQyhrldflSzNW/sMBeT0lvu22xGnsl3JZXBugFFcY31F30cT77vajBCI5dljOY3wGqToUGY2hIiK
pZdcuhAYcPiWC65+P7u+5pfXquW13KPAGi3ci7gDHFgnILmYTprXSQ2vI5fZ50B0twc82PJb2yCp
3Zp8PHurpnNWLybPGbbry4d/Jm5QG6sVABtty/dNlgB2myKbHOs8BPa18/iMJiFiypvOfIUrcFcM
5UPA6undCgBvZwB34oplqElH6UURrKD62nP4N+HBj4L+EsjSrhtV9Nvr5fXQ0nTXV9OR1Q78IhnT
5JbPQ/hShjeln0Gtzl12AG8CyOCiTNdMfB2w+pFniU0HUP+sfc6qz1HaFrA2FOA5VN9QVx5/lIz+
sI1Urx7o77VJUCxqJbIAcoOyLLqHZN8HwCdVy3ZgptDKIcWhfWwGeA95H32vLRP3CUt+unqc0Gyp
8y1uLyAGxuQwage2XUgzKEbgLA5Yj7OwBISSo9Se6IE/xWnwhp5h+ZWo2oH0UqYPPoa/Pk7qBf6X
nvN07u+xUcc6um77+yTRwXF5/Xp1fV23h2YWAEC6FsvbXGLlTnv/nC/bLN2p4T4IUPuoq2ov3Mhh
mMTvSQqkIQB5KuDNrgGYrLvHIeui15AthKWkIevrZZIjzsF1zQ6YZOClkWoJy7AtYf+3AG9ef7Uq
7cGHDVB3qAah7iZeeGjWNaeAP01GfWtQ1oTUjzwblEJvSqgwN+MI2HjOZnN7PdRtam65H+PVPy8V
rraYP4c1PNKL2zaEvG3JsWH0Y8DLMCeaUhf47ago6BJZIo9KpU/NBJY6K+KfSdDvxkzF37Om/Ern
hryMeaC27TiCMIZwq2W7Rmm69y4s7q87uLrvfs7XLYKMm0fD4uIJucHqMUn9zXVHEGHgDm0V30Ul
qVFvAee74b15xG4ofNBs8g9hacIHkab9w0BOWaLoLXRWeqOnJl54XjNWJk1KQA+zoMQsq6rBhvou
J0XzIL63LA7uf53XabT95/frvwXiYA+VLMoyFBeWWeCjKlDYHv291oQ7dBD9DQvbV7BM0FO39tfJ
8goZLez2HZbqf/y7KftXb2J/U4kcLfABlSvQrbA6n8elMthm6P9UUZ/eDPX4Yxg79c1B6RFWpH+Z
Cv/JjBAEXOjkn6/LRhkDE4jCJdv981/HP2gesR2BSAhaewiJGRfk4ySXm441AqjpY7RtBeBjAXVP
pE/4CU0ZqHDRTBMWqhWYA2DjGltQQ6/XLrDQlUQxfLUxvi63yCGpxuQe7LytoX1ywhqjQOMW0OUs
g3xdF/q58dhkUJ39mAK0J1vivwlo+lDDBWl+APGwny32HaR1T7gz85uymtW3HhkoU6E+kwoW4Jg3
5OQxXz0BG3EJ4ix4iR0yYuYoP0PWoPv1mOgFrQgyY1tW2GZOAyKiZEAP3GMxYaJ0f11fFKJOtgwl
3vX1sm7r4L57/ed39vrO/eU5wzsbQ1hM8SiIJXD3Y64Nn6M2ZcyFxyQeMbtB+wPIqyjr1zxzb9CL
BD96AABcFdrPqFVG8U6CKpe3QuABmeLHP89Yyx+LrHxtM4K3v6vBy0uIq7cB/5k4Ux/5sni0DICd
AvKdTYWeg44B1LzJR/L7WYHX8gLhDgXRWEdZyABXBdfoJM7Q2HA4s693IITXyELsku5+cDVcIaD9
DTJJF3g0QWKKnncZsQallmgfFyy6vR6wg2e3WQhtDN7ffF1XE8opI9oIQVw/Q/cN3nCnh0vkJ4KC
cnWmYMpdDEnWWpX1QxegBUWHzJ18XrS3aI2ijJ6AKGwmIeHjHhOQi5pi3/Nq2GtFkT2O9u/D9dC6
+idkzO4AqDywDY1q9zKu+ns/iGyFP/6TCXR+W9QUY207wB+eO8CUF4pxzofgJGT7iXg9blTaR5+U
RH4Kb7rLGKQI+REAjnODu4bTloD6AoaWhSAEoS9FitrmHwXQ/0dtYNH2/a02wPH4CWSl8RiVGozM
Hxaag4EYISBE73zlyb5d3q2pFtgBkEJsr5d9HfJ9LIL2Pe1Ce+gt/IVD2Nh7o3V9BIQl3cpRfo9M
V2zSpdZWos72UNK9SokGZQq8fx/4/rGfFLI2J4xHWFM25zgAWBLPbvF1BhOp6+vuTcxxvrNxcS4S
eDvmFMEvRdaHj7kXEMAtZ7rsH2OjodkjpP+yoMjGKf4M2A5u8nBG02Zx3Js29W+WGUCj7XCb12p8
pp4tYvnRH2JU4F6L2mM7WKHAh1BjODWyL2FukKYxMrMFeAnxbVA6rEqK3fPgLfZZDv4j9JR2LRq3
XHUx4otQkAgC4rfXyybh3QkpWjXCXMN78EiTx35QWB4Cnn89JAAjbXULVPv10paAT/7zJ3lVyP/5
zCNCMEZtB0VmKlCmXgQFf9+Fm8JHJEMdBgxZ2A/BLYMELbru7cgcHK8bXK2SHrAf71BzHIezTsr/
OtOj2emXP//9z7PrV+aeX6KkDj85365lUCTvKOKYVWvr7IyscHeLRQRf9UuRoc7oGw0gFANxy9z2
eXmiy2KqZUG7CjLn72iFOAqtBUjMRXlDHCcXR1i+jcK8uKVtpW99ZRHXWy4MFRWp9Z8bV5ojlQLK
omA4gNw53QyT8G+qrlBRqeWnwaFRIgf6xQPBtWm6OTljxZsc0DEu9kmTmYcmBbw0VNl4npLurVwq
wFICJ29neIRYB2RPdy0DFzPBB7X8s4aMqQ7D/D6oAJNZ2Gv7oF18t7ylj3WeNafRS6RZ8bL8yrpd
b5IRiRDN9BIAptPooXn750+ZL8/j3z5lVFKhoU0XIXhKo49zplJoRQcpgdAngYpOGhDZimWyQq//
0jNhjg3qe8s6VZwHqEe2wDx2B+rD+RKnpLnBrhHhTlVw4OGMclvctexOjMAPQsofrlkOuV+YIH8M
DY0njUFJ9O55Wg7G1y+i1dXd9Urlx8q58bEzBMKmSPwMCyMuaI4+N3HPj03uin2TIGJjzHCViPnw
4SxwPTk0oKHdAPJYrLD6jl6wA4VZNUZ4lpLq12acV6jD6Lbprg2wJ/A8oj0IsvGNPnUibu4z7vrj
P7/D7OOImHAEOwKbAjwI4uKhPf77c2S7AAq3eHIH7liMSAKFcrNJdpGKigdmwz68Z3SSOwTGlFAo
wXi9CXz1dp0Ig0V02waIH6tHROH8upm6tsJIPmksSVTuq5OlFtvmX+0K7iEjsrT7RnnV7nkIPF8O
Cf9txaHXXEoyJvD5cZrSZ+7SdD0ygVo4txRxru1zD0nIpR5q/uSFQinfFsDGLZfNorkZBdT2NVBz
UsX6tYXXCQTMUoP4iks61hfRj8lD7Lv46V/ewL/foljkxykeqwQLDyz2Uf7/YMUfRNtLVAz4DlJE
sNt6a885Kj4oHs/lt3wTLXuQtmlAPvVyPvc9s+cMJbkVoushR7sJEaFyvm4ji0F/ZxP+ql8V5F9/
fZO42wY6pXWQR+3letZMtrug0UDAw8NZQ4YvvxpJwqBrUIbgewHEh3ptVP0oQgVONjYSwOFNxwG6
r3XNR3UwjazeVNyeosZll5qJ4EGH0ctctOVbD/nursRCfYMqeflWjuCI1RLZJf/8xsWLqe7PZxtv
nMDwjR0eHCMiYenHgkelUriuKOq+NLTB7lrX4VAh3TACLRyWH9OJXTecGg16UlVifb0MkACxDrDJ
2+ghah/a/vk6C3fKwkgVzmO1Yp6LrbHYsDo/7xSST56yQJxs0mVbFN3ICyqgIPZgEwr67s/KBDHY
otl4n+oIlLRy6j/VJVIIx9xP30mYrybA4NE1yPNjeLhuK661/uuhGoE1n5ndqsrCa2kFUJswVd2l
mKjvhMvaEElKkEECjHyc9ITI4RiJYt5ztOTDYYT4bELqGRGoMtoIlMa6gcJIzd/KZkx/Ujk+TGGk
vugwB8Sw5uUnjcwVdO3a8ZFxprZR1YOTbgBRE3Io9//8+XyYYZfPh2BBDYAceigxJJsf10oBSHiU
ynLHr/WOpohQMsD9/YJl2gl5Q9NDy7l9SXW7dCLUvbFlunQesX1H/FZYE7sBqAYxojH0QNczk0JF
a4ivjt6+TYSZZwfw+UuSvwV50CE/C3rvfEZsm8jlvCVD/UbmRXkxc30X9Kq+jcLx7LIM1E1MvTKe
os2hED7cRcuAOkZhjBpE/+Szrn0nVXGyrIfer+LxoXIWyVO97i55EIAb2rH5Ww+2HvTU9SpuG+Se
tXr49XPdHN+3LJXPIxugc22yEExzyIc1oE8D78vnWKK1B6nON1sYaFWHmfdbPmXRFuM68hnbPNhc
ixctkzESYsbw1mlgI2cpu4NI+wZK7BK8DkOxeKwp9EdY4wEML4YjwrMgSV+aoIFPzAWTzk0hhXou
ctr/y2b7OrB/ePx4DMnlYtRCKjP9sICijhLUzXO5K2kPawcEJ7ciFv7XWaMq3LGcrf98qQ1B94ae
UUErnhtg1ZEqd/0cZpb/rBGMjK7Y92IpE3DYmPZjWAJls1ymlXUHw9yXmGlx/r+EndeO48qSRb+I
AL15lfdSlcq/EG3pvefXz8pUz/S9ZwZ3gAOCoup0GZGZETu28fPAPveCycqWLQ7y6uzm9VYPoIwN
AukHEfHs5AH4y2mAZT8pUWntm6BsD5PtQRmSp1lZIEFhOrIyVP2UziN2kj7BCOns/fQTIKYpTaeX
0ImMjctSd6i8XLl4qaIsO0Wxv+AMr1s99n7O4fTT0SuHUKV4JqhJs48jN+q2yVNcjxX7mIhDbSao
UuzSHDBrL5q1k6TTzlVJb5GQe09yyhPkmfFxTW1vIRX0t7x0A77ADT8iPyEZhobhHs5VuUbhFlwj
yG8sUlF9DJmCHOap8Lb/+UH+XxJ4obdFMujBj7U9JEH/eJBpARTdT3oycuBWr6qqbq5FrJEm0znf
YrHtyoO8HuNvO765rvesQLx878Yg2I9uj7OMAOcKbqNFhYW1/NyjnrhBiNHvXgACG6gjkXJOMH2J
60xKL5GX4Fkf1nAD50C7OImuXrKq8PC9DOqNfENek+9asPTO6fRc97O6d1S2+yBwV6ZJOslgpeXF
0SmgJ5oca9D956LSf+aaG343bCzN0nHQnrArfxnwwl9nPrEECCdu0Mf+HAZsTv3S0V+Sqfe2uTe7
Gwn1WNpxgJG3Gug+t6qAfU3HUpZurvgb+TI2rWmvTmhkw7zbd6LsLTt4tBWMuEvV6ORQJE1LEAle
9v/5QzNs8an8fT5pcBwxCLAscEMxGNH/MWasK7UswyZ2tl7oBJdR9fB1R9zwpidVcelTxItVn7jg
+2pxiYjSUOGadWqIKbaukw+kukhJJGzdpll8DTB6Jr1pUJVdQzbby1woa0N0gbXpUroPIVbEQ4lQ
sTTgBvv6dhrQThZuhyGVGPNxz+iRau10M5A2wMnGyAEq8J+0nBVqrJ2ulh24dmJesEsxln6U4iKb
l2BdXqRRz7JAj9QDGx3OMYXFVKz7iblFKiZbsTjIs7+HxrXhK5qluh7swV95AfiVDlzTLPJgwPzx
72nG1ksLhey7BhcPggJHb0tdP0pONE44/uv2z6ZLLliqFJD5nGANLu+diOhLAMFZi4cgcZ6arie2
RXRvZu7/UkKNXPUeM+RoLCaSFTAFLOfWNndTQ7htP/owTZOMcC0Bf8mXCkb961hroHi4QbWrjD6/
delEgiNo9VpyknyrTE4PGkieafAs0nS++nb6XIk/fNrY07X08ufAwQciHdHETJlXH2tbr/kJUu/T
j2hIYY7ioU0dqVXYRjtd5p8jHdw+yqHFKK5PVzoyOgjiFrXSv72ZiRnC3/8LfwsQgtl+Ssf6jdGL
fzGLMD6C59SrACfiXZH0wiPw75mVrx7w8+N3SGfiV9so0k78OOqJBhv4uNYLY60pgWXu4GpTwce9
bZ2UnK1GrxhWm22D3q+O3x5DewbK91j8XOUQf6NxKJC/YTY4j4i46tyrro8Psujw0RzJRzzPGoae
bKjjubCbZktGzZ+zQiU+wMr3/WiQxRTE45m1otka4mwU1xpjOE2632/k7UhpTdTFWI3HBu8VhB7V
JUg84dJOpV2ImjsYkLiNVR6SUhl4RwXFHOanYrYdu9awi1g6zcB6wZJIfc58Nd4Y8O2xnTWSy5C4
Nca8Jamg5extCcT1hi/gPn1t1ARkCOxMHmLH/hIkN4Y60brxc+/SFPObHqqEUBv6vPFc65qVevek
GtauUl39tfi3V7FddU+Ig3YWSWNZMASvSEKbY+STJifxgqZXh6Xy5aLR2uFsAawZT+Q3ytdTpX9T
hiwD5PXhrEGSUX1lEw5hsiCrED9WwQICTiC4tRrmfeJrLWELYiZQm4EKDYgPvhGHeoyqTV43+UJe
Ywgeb7kPKePb+bW3zPgeFnF8CsPfnY4FplxOakskC8l/TQ37lVdjzRpjifzlx/gMa1XzZpDWtpfX
W93tWTSUYSM3WtWzsZ4M9It8FXSuuhiQoC1zHo1tpLjxOR8yUn7nTr9Ci7XOBbnXYoIVTz6yj4wg
Br0scOBPC3M8xN247JreWDaVk9z1ecb82J0X6kwZCwaCVT5c9G41KWmAIDuCDBTRZpVDDzleNKg6
niFzqQR3dkAfyY9LLJf4w42e8/IgTSl9MaNar8dtTufHbL0iFUvkVLTkxiBSUzEShb4oD6OG563X
ZpvGtqdT0ycVukfuBujpxmsL4fuSuN3VEuONSnCOKpXMjR5RH1b1Xbl1Aka0f6sRcLhrNebNiWDM
YGumVQ0mqWe3WO3IBsrrYIOCNb/JiQ5/rVMkhvsD6+VrX1hfhp45P9tUYTMY/M/O/0Q8yi8c8gff
SwzDSqlwDa3w9q7LiqNGhkOej+g9EZW8BhUm17HhT6fMvQdFzVMo+BWqqiWryOytVROX2lXtCFrn
R5I/gzwklHT/eTf9J5eU3dQ1Tf6DrmNCMqDu/XeYww8wSG0jzEvR2+LEo5Xfumbo7ojDvH0LgLke
glL/msf7jHBmg+lbCsA92Ru9GodtiUzwcwzVpZNk3psPHecwW0OzsodO+4wn87czkRQ9+H599Cer
O7sOogZd9S9jMo7eSvdFJg7C3d00+hdYfQSK24Z/1LNQOQ5WR0znZKbb3CCEW4704MWntwmRhBzp
yUPUE6U0FmqyHZT6Fg3Yu6aTa5PFNWpYFHvR1kQClKyNcq7WdkKMlF6O5s4ayuozCX7lLlliLlIG
NDyOjY1z81gDNavAALu33JUkC9qB+hRYY4NSAhvtqqq0Wy7h1TiuV2Ef1MaqhLOIUEU5e0pSXDoj
xJ0kUeAbuViN92oe3R1dEfh+lG7r0UreND9/0pGEnph4MLK3CMNtckL7LCXAXd/q4l0xutHTlGVf
fVTQv+sINBba3H0ks07NqUEUd9EU4APPSwuJ3rJE6TNpafjesf2oSdS+pqltnuHlkNIaD2C0+RoF
V3brxWGoChFMlwKaP36ZuRywWg+IycUHp91nefIFPS3byuFJo7LYjhWGLGJ2EpOaOzeJML5PkDUr
zk3WhSDn9l6teFYgWNn/T+OtW84/yXcu8gPXwVWJMYVqOxIW/ReKWdMXXT/mkb9/gNsUH8UCHWb8
hGq/PRTEB0DtcWIkCKmxDbIsuVFf/pRUDrWJ0o06B/pWvsxS9UIfm1y8YlDXfx+0wYlL9PZdvWI6
+D1DuXCQq0apOcM2a0huLIaCu6IjxoyJa3iy4VHbArHrtehptPvsnGAs/TQbynLURutudl52r5s1
GZ/oKCEkoo+BAdf2Yf1kN2DevNCwPYAJghyOnRhXDG6eQ2u6UAL8Ql8lRM3sciizqyjQuxNuAriv
q6SjI0QvdoEVs3fBZ8AXvC2LHYILnNd96Mi5Q1EBIl5ABwqte4kj/H1IVmkv8qol+hgLe3wjHrOX
BIyACatvrhvCj1/0xrOPIey9heOG+gYlIElLpgV2GTXmN1c1P3SCGHaDoICSFrgtydh47uFBk4k9
73VtKHd1lwei1SAZJzDSj3CY3wBC7WdfCT80zPNP8uA7afM4oxVr1ubgipnFENN+jvFAeoBDVHll
2s6K3gPLHTQeKD6Ky5xUeDWgmIINgqgU2eZvP9fyW15pEYQg4PpJzOjsqKzXtkZmIsOS4tw7Q7Vv
9PQ8K21x9hWSNFbkAwVrvcI4M5cLdI3e96TrH50uVKIRaaxF1cEBWbDQaGu/yryrGXb+oSuTJ/nq
78E2CLacNaMqCKMha7bTvEVqkHkGxdd8schCvKSDe9ZsP3qerdl41jXlYKWK8d7ooKRWC52Pioeh
WrLTrdpDX6d717yKs6tr0N2b8fWB5MEZrdDAG88MMlIQzFm7mxS1OqKpdy+zAnICdWdFbQC2P3mj
eUkcE9f2UiNzNHK4DfO83WCUyuwk0ETOqpyc5YXGmJG7YxFZTn9vU5XKcKjnvYZNrFKZWEVF4T1X
gC5y315hnn6KGd3fKOayF2v80VkKDG15Y7l4V2zVpmwvel59tWJKlpM1Ll/JvkC+l5qvhF3kivfS
K7790471o97mpKfQsGPCrYYL/B21S6T5G6ssp4/cq92d4zOdUOruIoHRyVPVTTz2xoP/5tdI3+XL
MTI+AB+tZ4R5Z90pnFc+lmaXViqRUG0efgw21vLlJUz4zr7V/XKwJnyNh67fIAlRCNMwidPrB+OS
d0q0Mt3U+HJtR7AQVEICmmA7aTFTSHOj5AqJ5tM0kLCsjDd5aI263iZzSNpODR7YsREtNVk3xSG5
MJ4gksiDpJRkbtawjiyKeAn93X8PDM04hg7+ObTZjEhbFG2yAIDImo7ommRtkvauvwJjqXHeSat1
xuJ/zPrCvhJk8zp18S3Ip/q7pgyrvBhhUufNS6Wl7ruf9rcJm8Nz6dTZoe3tYsH4VSPOSMiDBUVS
JZ/z9iBz1YtRUpw1q/0smsGovuOA5RDHvAVTqs5MtsgUF2eeuFa4YEymD+VL9c1hy8AW7+j/+WKl
j5Otp/3L1//9Assuvj8mesjRlIwJPHNhOACZ6D89F7P1uvqs22Rcz3no7HpYIcu2cLyD4VlbSWcy
Y4WsP5dYk8CwCIqMBdoYVgrhhhWatAEWPsOe6eIPDCvTAFaGhC3SKN/pMwxRAj/qXdE2H1i/ww9x
Ikwf2vQH0Ia7yPwsXCcQO7Zy8YmIPpiKJtuRVev4c/tLV793KPx++mGOmswIm/sExX5Zjf6TWTXx
Z9a8p6KTMxAdkAFXpLtuCg9WX3abFo5NuFTVcJupVfgo3NsYcnDvp+OuNPUfTt0b+78bVBVrOMgw
eohHRb3qSRHv66ppSEOnKPFw4lq2HbAtnPRwZQhIJK7TJ4DBaU+SLVrJCjXKCfyD2O0Kim0F5Chm
22OFzUxin8axNlhd05jHyESfqxblBcrERspnpJDGcirlLNwjYdV6S5R77/IfME2d6mHKGn2f6fZ7
qic4oogRLWRwdxn7giqs9EdIPPCadQWpTh719taksj6EaNtXsoXwU/AKQAidfDzNektDkbplxPdc
UCpVw0e8h6BInqGmVJ8m8saVtNMPdTKXsKbLAFPEvpyOj9dZlsdrIpWwKRcNyu+xsIYPv0ab8cDu
Qw8uiZ9Tokvcq++9U9Ka2rnOTR6DJh0OgMQ/g5QoQxtg/869U//yrN4g5z2tMd8S29UQ2DFVQQQg
78JQCNNk+kgG4voQ5zxNAQZ9mzlTUELM5E7Csri3MK82o+sVRzIGYR/Qt689vfgizjWizAzPPdjv
sxWp43M6G8cIIe+rkgPab4ao71kjkYlWnvHu8FmeYiPzFkiVzfd2Mla17dTHMUKJuMjJQ9iXQ/29
Vs3wZAZNfvJRtK2z2fReApHR7edpudP7COPFFGTDMdLkMIr5T4V7NQrFghl2Vr4MafZOoEP7XRmK
d6QMzTfT2Bma8jthtbhPVa1BxQHgb738da6T6FJVEz6gZYL1R+DlF02N+pVGi/bRElU3odh4CWZl
unqEh8vLE6mJm3nEf8cQX6XNOMsL3uIwg/CbM9l9owU3rXO3pRX1H6FnKuupgDAWNmX4FOL9ZcF3
dZ2E/sos82tXRvXVGDMNSw63u7lRPe4QX/s7N8yD4+MTSQ1nleEYusYOSF0YTp0MC1eDp5+WKunS
qh2uRhUJQGu3JTBM/2IiA3i3Vf/Q6vpVNgV1lVHhgLM+OuJHn+HZiImQtaycydZes84Zz1qaEaqB
v9HKtFub3GEeSnPK9UVpQQYKBtwTAu93RoV5A+wodkpo5/vI9Lqrm4LBxcQKI1TtnQNe9axFmhmf
60kv3kb+ymMkWOoGwY3GiCtS2rT9zdUMMJhi8HdK1zlX4hm9JV2ev4wKPaMGyhjuF+pHpdXtjq6h
29QtM/5AC9GAq90EGp75j7ZHvoy9mn1GdNmuRdz2XG4aLbTxqKDrqE1w/wCDknNnzvM1Lr3DUBg/
1Glyn0qmOeecOAhG2Kx9WWLe7GpWj6UBXWHV9111eDw/WF7gLOR046uQ2gaZV35CcZq2Cqppgt9K
9eYwXUFIVUNKUnGwoy3SdrLfkNfQy6Z+8SwvFKjxd0gD3IUy295ZyZtwJQFG1qOczCvbw5Gwxfso
ZyRcgU2dWrrTA3GvZMBIkV1SlQBtRP7IaVPfbR4/JFrxjaznIVH1m8yqlBUhgta9job40E7jBgze
pPlqu6satOnBKWxvY7m6e5oI0926aeswQ7XTb6zCi4gB7HJGM34ta5hKXuV7Lzp8tLVWDfkpb7i1
Z5AWWCfZNggi+yzPwqT5cxZrBn7vOazHsgg/01KZLvzf+iuI9mfQG8oxGOH5j1jrxvi+3Ef040tM
F7y7vAaLp1o/+j61N4blf/MniwDGWlE/ceghR8bTRxxBfR7RshOpDkM90DeGwXQI25OcWNqSSYmj
Zq+NF16b3p2/2aJDxkiWiIh+rNjqRYEZZTXqvC7S10XgK2+IwMgVNeeXml3rucvVPT+h8marU3/y
4Zgt+jZqNnqjsbsyTyNVyaDlr6ZEcPWJYSSw+tMI4wd94B9fgSy3WjMoD2Hsf0UpGVlTpH1v4VYv
w0hD6iAOLVZbS/mGbVmLwfayLzNN1XVtE0fcdYyQjcJtMSLuTr2sZc3CrdeRPzfU7JhTR/Z4fIwP
Jis4t2GNgZjCoxdZob2Vd5m83/g1ijWY026IbawrqqTZ44lSXqcICoTPVPQjbeprV8VY25vjXVPI
1SyVUnspu25aawTQnRsWwUOXgo4N/luqXCTK2bflDSqly4btnytiB9JJSV4YtLFqkgoZeelCoFP4
yQ4VP6eFJI6x3hmGLXELvUuilQcr6lGLGso8blRrhLBn0MpLHCFVhrfMcaZbz0eNb4mtr6Mua9eQ
7o1b3mBeEImzQFyTZ/JaUM/DNRgJ/MlInGzFvE8O/cizT/bymiwsw2rgk9N9QoSjgo27mvqbh6D1
AJyAjkRp1dcO8UUCzPSzK9PbYGFDDVFSP0ouQ4tSNU7ohpDFpKvGsJiXm+4zk9z5jbo63wDsqgcD
3vLVGlu8pc0ao72XtiOlN3NJkJTjrzabCeRVHYfBM4MwMtHC1PNfHY3tQsCsiVoEm0TDQML3o3jZ
hqqzgXkSkJUHR/SkXVuC3E7kvQ8nvLEG+KI578WtZi7D2Hc3ThId4rz0n+l73Sfh80Uit8HGObPi
iJRtpwLRlRCZl6jPCSSD52DI7LM5sKBLSE3JwWR6WM5n3YMZ5Cdav8IySnkTxlHKW61pxc1Imesx
MXwHrjMPUzqJwDPH3g6eme1cIulims7fGrg1lsIWeWTKJhVXxFt4VNvL1puHUxyxZ4Y2BULlDxpU
WPjlhRggZvn4lCl3Y3DCJ9vv3OfOm46J3cQfSGtSLIlmaxXnSvQxd/h4Rgh0Tp45VIcWi5AFkRRY
9nZ58YIJY74JsbU/Kn5D0Dhs5bWq3CYCiU8uQrenOhhe5zG403SRlVlXxbmh5jzLs7+HunPzfdqb
ZzPK9o/SDY1E9mZhqOXAkfjVmP7GnsP6G4wLQj/Kq+P4yVqH33uieC/OsLSclQpV+lYW5UEz6SFU
ZUSILfnkpR/uyhFEwelD5QtKzZKJcPyz9xgdEjmQP8cQjHcQ5Owtbqb9RSlpmpDWEH2RpTsJN1u2
bR/1cH5hdJ8uJGNWHoxWcUDB62SLj/t8UdSQ4DZXPU12qj0OmAuyavrVgOi3e85mnTA9zdaQIBBT
n6RJ9Rkyd+dmrfLLMFCxUdkoa2Uy7aeWzsiMrOqzEZ0RAwlnBzZv3aOs381GuI2SpAFntMx93HZA
UIIdUg3Bv1zX4vTXkNovqp3BvXnoAnS8L9K4PJdF9QuDNuJLEXVuO935KP05OMuDi22GVXjVO/DW
Sk+15D3P8AYnI8VYZyOTFQcYZaO4QkVBAEbHdtr/ar0Mlx9HOwaK+cYwy7gp+fTnMJY/4MPBJtYL
83E5GCx8Gg29Xdpd28H0RNfd+Im5ZnRWrFHapMWyxR62GKdnEKLwHlu+8XhTafNuFQQeXouScBeo
PXa2Y8cHLJC60om1s2/vJBTKFpScx2zYSEzUSRWkSuH8ZopBgmQ1QVoOz4mDtxJXJLtJXrbV7IeG
VwzGADrD12zKyNpMHJ8RzXwbQyPZFEqGEYzvoHW24mot52O2nASKaZk/68e66P1jKQ7yTB4M5nZH
DYqIfw8ENjHlJSFrZuo9U4gZ24Tc9cWjN6di0tcWQCRyg8b/qm3IYkIbHHnVJcELjiEqdZovZwhO
Wi/p3uZNJsYalOtXO3WV3YhVys5Ch7bvs264DkJoXBUif0GF6oZdwVUePIqbjekYHR5X3Z9rtV22
x0fNO0/KzzCs3qa4NFhMUc9qLQ2zfNkinIHhO23yMVROY9kXl7Tp5l2pdH67p0vluwbaS+Jl3vcx
Nx4n/X+fiLcQCYDLW/bX//11YVT6n1oLFQ5tNNCP/XOuraexKbt3s+qYyOVJc1JS1Ts1nR+scSTM
Pxi/XoaQh8oco+Tat8q4suK4OGSq2X+kItCap07zEneXZRufqnEVml3xHmd9uWoboPG2K8v3Ick+
S8wNwcxU1EC1U24H803PEuM9GiILdyZk9PJlTFm3CDqV0hpFVZ+g3rW1eyZe0N+Ig5duBwbBo9Bc
xM8F/prhgMse/KSFlCnJQ6eXwcFvbfZ00Z9Oc+ce85B7pY0cyi14efeesexC6pFLc0eA7cI1G/cm
uX7MOPUNvL0bhde0wr+UoYzSIAycGeI13WA+K/DAbbuG6Ork/hsBo/UxEWrKEeHVAXte7sOkNz49
xsPY1offxx7totvl+cnrqmKPTgPEThWTL8HtbA08SKOeyXJVKPi7Bi+RaONqx/1tJFCSXaFB11Q/
xQSo6VfQtp0FUxD1kOM1tPTgve4hd2TPsAgISbeuoBPe+h9nYRtg1yPejeUZkOeqFIMRHrajvP/M
vlH2kT5Tmoi7E6X8rp3yL7vyym98C1zWQHsa27xGduKwt9m7vEuNZR5awS5OBj7luisES8k7z61W
vBsj8WcA2S95dy/sElc3CyhtHlPr4Kvthgkp6g3Nh/oxnOOJvnKRpZA4rMEljtNNlWMbmgffxo8F
x39m3WawVVtUJ7EUEhbttMpyL17PSV3sEfDifCeNLv6+jnFSXJqK2W21+d72UXWTn1GoqeX20do2
o750/f4Q2NbwS5w0kTXKkyFw/FOlYySI/bJ1xHaKPUucycM8e8ABZXCS1xMmFcwSmrPcxhLfstep
ZeCelKjtc8ZcD3oeSrpegSMP37L7hXP/ghWp+ZHFQjWhls5Tz2Roa1psDEZZ+1f088YSxWGwHSDZ
4dFq/p5V1fhqRuf3UGZ/TqLc4E6sbxAehQ8mcx0J/tr5r8Fq/bc+nudTG+TxUl72Gt9Y1Lnzc3TT
YGVOnXlp8U02FvLUHa+Bp27wWKMMTf3kVBtqcjKrlhU7xLh1FcNKXOch8k9qO3KqRZub/s9Lf0r7
p6nz1xL2syayy3C1WheRxsAv64x80XZzjcFpvpRjX8gdzV2+EpNp/A5Z4cwgHZ+GXs8RJHoMxHNt
vKmlUe1L0P21Gfl0qqZ/9MRBnrVmz10Ta3gopBJlc73+d+t0T7PrRoS7CiK6vk2MYCUZ/xEudUsz
iYKbk4/HEL+g7Bjhy7oc+qZhtzXyDfb+4EHEXWiL2vK1fTkp03LSPffseeZ88Qx8gqXUVc/aY5+V
1CWkwFZiX1LwCyEMdC6XusJQVv6A8g2veLIqn0ItGBl9iQMTVZzmgjhch7aXqtvYsI9NHU7drzom
8DVQ+ouj6s7WTEzt+Pcww4Cq8M+BO+j1s/uQ9NNu/dH1SzU/0Z7xzvfSS43zCmyGvF9LFxtpYCNt
a/S2e81LOs/Hnwz/oH4R5QoGGmGoLhK0I+fU9IKzZ/TlMtLVoNuntXHPc3I+s7qxudWT+oVJ873D
2fIbTRcJ15NmXHzday5EBuRY5SINbvvKvDRW8t1Wuvh5Dhz3VMw2Cj+XURSzu4GxKzskvvVH1yzd
Ixn23jUUG2lrBM4hC+0nLQoqvGm8vLhWejADY8c2ITwm/jVxi2ypTbxmU348bhw8iUw6fVb72OuT
NeQ3dL5i8CCvNdCQ1wWM/7UcRqCTJ7ykNve4UvfHTm/7YyMO8kxeGx2da5EL9hxku8ppr12NYYec
WYxiUjF7IXeKojc7ObjgL0i1iHMj2hj+mFQ13Up+Z80t2zMbzlbW6MjEywXOadOjgv9bt8taHoeD
BFl+c0SxsTeAMc+PTUa34q0KwTsM8x9q6f+cY9dhRdPeH8tYC6nsu6ElMJ8N70c32DjmdZHxAvpA
RkEypzvBqfZmnw6mw5EOfeB6CuFO+6QP7DQPdlGg29aLVRsf8klh5PvNbCYfzD7FiqMS1ZSiGvjM
ofNd1jhMQp0prmE0mNtYM/M1ttZ3j3nPKwSSbjt6vraLUlBgzYtx19K75Asx6mZK6HCE9gZnRXfR
WNV4K1XQOs+PjTWOlNGn+Ap1mn/m8GKf+TN5q0KbugO6p+bVmMaDESbG2i4blDfUb9om16Rt73Av
iwD9nKnmHza7qhdm81ehuvmGh3/foQbYTHTZzwaKTlxTrOH6B9RmTL1AwbeTPxVcPA0AtZ1OZN47
SwmODxN01sIr9xGmeFAYsNoJm88qgNpVMZ04ILDByY5Zcu8vk7FSvs/V8Ktv0vBtirx63dSYYnWz
a4Cik9Yke/N41H36bxV6HvyLdRxHrENmgkQB3kkFhcBH1mkHzZPeNfWxwg95gz9Xvkz10XhXFb1a
M6yjcYWJ+q6kqxG4Tcq8pbrb5dlduoH1hjsi5tQUdy9srd8axWuf0k79kIqZxkq/K2Hf7DRCBpZo
AapjmXnfpD9HHLXbbgrGd8gLix5rzDtM2XE/l46xmL3Uxhpmqh8VuvRpsXpcT3Xf36dDEG7NuB62
/URqZS3YiFXVmkvNGp7kt61aN7/AvOTB0GChVOZQv0QdqmRTv3YO8p9QSdEUC4kanOwt3Wp6gdwY
LUurTSiXgO3SqUnO8uVUZdGxg/S8ZIcI1uTzkDsnCH+zN5afoV7E2zYwyBHApnWZYUZ9sdPTnyI8
xH/FgnJ0rUzPveZRUW2N3Cd5yxw0B9fBgG/m428Z+h2jqQo/XacBNMhnY4MDmwUTjVLPqAEmhWWR
F8fB4fEvj6ZKZFfgfcWRq38TJ03XPk7UwYpxbylICyg2uvAnmbssexavpHQnrkmNLsLw5rN1w5Zt
gl0jFjNZzsprddeXm7jP1vKDHlqCpyP0BO6k+NtHjwAk7lyK/sWeJ+eiifVUNiG+1tS7ZCQDE5Ke
dk2Hdu5+mV7Fx9VP5DYUSl+vM0RyC1vLnwLoS/so8v7Q6v8S7HGaxZEZx4JlK7i8uIkaO7JJ03Bl
EQIuTE1mTfEwGmm0lSNcUOS1IUlgJiYdJh7mFN3AXZ4zo7fJTBf6aKecp01m4uSfWuM6SczuOngY
DrTwQB9ntTiDxceG2fbm21iPl4yJ9StLW7ebyglT5zyhCZXUJeYF35w5EVTr8t22SrQCGDwz0pyL
92zE1wakpVrrpp4c/EkJMDPO3QvzjcXoGAa2BrF5k2fxrDyH+cx8SFw3ZrPYOWOmV9/VCQWQzYyC
nvRZDvljszw2VY+tvKIQNCrUCsrMwSpa5VxrMF5sbU6X1JzeMqUA2Tq21Ty3aY7FuGmpsESpGqp8
+PGQIeJis6mp9FCOdzgSSfcg4YLJ/99BC4Ub7TNLgt1HvlyIL4WxeH98BkZcmNu/qAMrtbOacFRd
eupLPDvhIg5zIC9pchOWswg6YFokwMg4KfR1mMb5TZ5hiJLfRrfdxUNMjIUgJDDWmLZGSXDFQ/ve
d4l2lmsOZrygY9A3Ybjv//KlWieCo2Bpeyz+5i1JR5RT4p4xsTU4aLHywxF8aldZNLVV/6S8x05Q
jYulryTxOkAPeDc0hkOuTWw4mKV1nyzDXzx+UaAUhiv5vNXVzD0p/YwteIEUY+FU3kTvVbQvxtRu
5TJS4yn+uDMetK3aNOqFwbDk0Wz6mVHiiTVHoNGsrXlItkmugS5LTeugMMXxLZRHgZAfkbsy7P48
5hr/jMqycXZxJUd3AwqY2PbacyPoO7jSbWlJd3WDx75BteLAVlPyvRVV7x70eVL3kJ7JSXBjxjz+
EfERfyGTBpd+1D5YUbRUzXXauJsH2IRj2WWqQ4vgohDaHFTEPVa6a6zqPirAPhxflOk5aPxLoTb9
mZUXX2bJa+HRWuR0j2dJcLFbw1+zv+abIM6nbZkW2XIQMLRuMSuCzaSBF7v0ivFoXOXZoKTTXldN
pC1e9bvHJeFVnRL9THf0m2FpdHr8vZrqBdCp38XMXJ5w7XLE1M76uXab9vfj76YWn7PW2T/NrKcd
UAdgDCAZnGWHNTlO2U6yV+lGst3ooFuSL3HR2TxG6GrHAiaEd/KjtShyl1qnN6exaMWZULQP80Ty
iN5RpDSeslSb+XdSqeWZlMX/ouy8luNGoi37RYiAN6/lfRWNSJEvCFIG3nt8/V2ZpWl1a2a6475U
oFDqlooEEnnO2Xvt+jRQ+y+LrpzeWXVevRF2Q1LH3SrJiD9n5XYO/Ezbx4IglWuRko5RtfrlPjG0
c3zSFESnMAg15u2Vdip6ZTzGZI761iMU4P6VFAe6L0HRvdHkED1PWnmdVCO2VuUdTOR/Awq8oT6g
GdmWeTNai4z78j5eGn3gM01V7EajaE7yKCin5hSKc7M4R1bL//k08fzlfeKizTaKNvGdvIQkiz5m
VDrBSjILs9x1sKIuAyPLdVpWDs8pM1j6jWK/pcb4bObklejecwtO4wnpIx1CheFpp6evRhaw/tx9
3cF40uRF1JnAOprEpm7wXePiqpO/DYFhL8w2Ny9IMs0TPctlB4NbJ+qmYUmRtcMhj8Pmbukv/zoq
el3dd/6wzctHyf6YQxvaj/YoKQHN2Mo38hO3H3SgWkW1U/I825oGb39zg8IC2tV9qGyZQ/Jgp6RO
hBOpG2aldi9VryRrSwuNbdyF/UukVv0ydDzGqeLT1oO8XwZzc57zvHuJzfYypqF789vaQkro6eDz
IlrkCtsFJXXHh9ZPfqpBZL1wxXK14e9A5qtT6/X9vFYHhL1l1T3n+DVOKs9yoCUbV28R43EwqDCw
F9RQQwXYyY5bbyf1oYNOm9Zpq6t81wzqsCsCQnzG7PO3kETxGVxEdfiZiiZTWSYoUFS9pGMZvTZm
2rziOiBzXrOiS+2X9QE+0oCeCkpD3DewaH3UdarhfsKEW9bj4P/AS7AddaQLQvqXaQnTrjmrToYB
qQTW4PfCtyA8B0SZdaIPiWMf9blRGesynrU9gKXv8r+UYI9Jbz7u+pVoKtDkSVm8kvbRKrDZ/ikC
+CJfCGkMz1MVpwt79GNo55F+0y2IfXIg52bz1R5C86JU9hf2C3iNhdqmzFdQs/2LXC8jSBIrslCB
TWd4KnGmxAs3scwnaepOG5raMx2xLjGzazGOysobKBKCysieweuR/MPYcNF6FSrOBjU+bFLb72fC
V+12k9SwwheVhvzHzGB8djbLhe6Xw/2Cv1/Y2jpRZ+0yscgvYiqi5OwmWblo8xZ/qoN2NYLH9cUE
j4C+M2y+o5BYuHkQnAalclZOWc2rPskY0IjnTZMotypq+wevhb9btwRp8rgoj3EftPiJCiYQk3PN
sjp5ludTcT5TMNrngeasU0IP2fn34d7SWvPZwBPYDGP0WdSBCYvBObZatpaT0MgvmKEWuOjEHjrL
ladRFtX3IqjgxjlpmtEdmzx/ceEdHX+/pH3797fyg0lAy60MnWTuhwHmnUSif4oQJfFUzqgi7113
eyAxr49jen3IBndT7hGrgzqSJ2NBI1Tnkv7Ls6CM5DQNiEXl4iqXWdiH1tzzKAz9hYENd9Or/i+C
mJBO7ug0EZyhh+4OACVQOcE/1fIoROKj92e5ePx+Kz9Fp/rrU33K04Xeh8x3tZYuRxQQAFhml7ok
hkXz++CVUOdk35dZs5Kf9mkOtmA43tXUCuz8XVt1UmwbmFvHmPineAG3bmudrMJqrlpZ/JwNBDNd
rJgbGtjxUvY7frc5UK+jhmz0YeeSZLOhCeQtkZ2oD50minLaa/LdwDtp35DvaOftPAYXWtydpHwe
bX24r+qsWMTJZBx1r08h+/NAMC36q4EyPsnzjNrSVVmozlEnyJUeVl49UP1fDTMqXyPcS4eB+ICl
Jd7GDUN+0mJWZmujdcp11VkMxehdJ/7BAj1/4Q5ithHgmus1nywtz1s4os2N0rdBv8RKghC+vrkm
fIoxNZWFWyu13a4HPPOsCuymEiNRNlVFLleFMIeIno4HSJmTw9r0+9Eh6CeoMMBkU5fvC5qp3Ob+
c1RO/on1DaSZ4D2YRv5oml54cFGIH+RR4C9yu5yuqM0YNAsxjYJBZ+GzAl40cEXXFrTQIuWLPZt2
dczFbTi27ltTpPGt1DMXFRXRSVyfxzLM2mUXO/XJ0DJ7kcRu8RpVo7uJCjZtcsqhFPhUg4y4MpzN
2i6Po2brhgbfDrkB3EAyVGSthvS4Z4pWMeI2ebLIViU5Ju2e6hYPh1X6R1t0veVb+YJ3eeG8JPTG
Leuc/HWX4BhJN/XERoO6+aMoFZU9e2kecCFaa6UdjcX9yeQnbnqRiJ0kr6wFqfb1mLE5trzorEbt
wbbMb5l4lBhNT/xt1JQrMx6/NgJsRqH/AYkGGIW0bfzawtQ0DH1R10h1relU+U5Jwn6RdNa3fzfa
/D+cC2SKWjQ44S6Tl6L+4VpFYaXQt6O30uRPkRIV298jYrJleAw58U221k2lnTcm2uGlr9Y0YSho
5dxAThD+mCUYXj5v7nC3OiTCKDJ9xmtDQ2pJXfwshQNWqs3k+bvubIxPNcObA8kN3OfzDEx8ZCPX
04zHm7dIrSx5LmquLrL5xkNoRCjfpsJdlw6Lc0es1XMZBdPBInRoIT9t2+rGOofxx8Z0pc/jgTJr
KysMNzdcxq55OKNGxGMEN8tgWy6eAY3J2KDEMcyEQdvFHot7rQvcm1GMX/Kp3TiN22zvRAjEvkSl
Cch25c/o8LGI7SqrwK0jkMe2wAU4QT/8h9HYVP80m3gq50zNMTTV9ixTUvn+ZjZR64J4K9uoDwo9
ki16Q8wRfmwefa+Yz9FQabRC53kB3TI6BZWKGA9W1V7i3NyMDl095TCP7UPVaA+VaByZfZReyK74
lO/63EwuRHl/5rH/jMKxeIOFM/cRazUHSVVP34rOeW1A3t0CVBvHiF0dQ34zJKlMizZ2XC/CVHef
LKQ+h7kaP5SG8W3UBuqhCg0czCP9bUXfIIACkNwn4z7C2Lx2+vhxwvV9Uo1hK1fkRnMoVZvG2pFT
XV4nYkqo76BBYMPeS9Fb29bejtzZaumXhnMYLYsGx4ypbyiKBy0e8mdoTtFSxydFzk+ckzUCCbvX
jfahV+xgjQG5Z7eKajnBDnEGWwXvwi6aS9a66rNWzCvL/PAJDn1kDGN8UWMcNsOkPQrVEYNTdD+s
dRRzffgNiEb5hF5aRQnp1E9I7vVNDWLjWLpevLNn0pV6y7cPuaY/wf/Ob81kGOcZ2LrL+gWkT+iP
zbxQNij3yNATj7XaiT3AkyGaxZlx0DD6sJbt+sRURTRKG+WgmwbJkpqFQ1CsW5Bl2faaY0JPKYyW
CEVEwRIWZ/YPLGOeN33NLPBtM84bQPbY+imU9E2nzAqAUm/jkPC01xETr6PeEZllwvHW9R0DF2GA
G2yfSFDxU4AQmp2JrFW39yNVCAcl0Zgwm2TnAR3YZqaXg4dIyB/L3Hcvb+qzOqekDNjoYM/3916b
HzMdJq44JV/0+x8Zz0pZmyc5xayjcTtWPc7PbPopBlpHBzbfgz0mO/lryYmA2hQ2/KhgGCDYhWAQ
CxUz6Ohan/dOTxZ5lNBNh6Vk7MNFEYDI6Uzlh1/GL6FbmWB7E2WRkMy4txle4FluXxwkvt+VEuVU
h3p4oReLsrPHaNHANE11u//h6zz03alC3NNgDCAR4bVWlGqZQ43ZJZX7PiVxdLTiJmLewpEe5Qw5
fGc3C5GNMUzIbYTmhmiWADOEwKJVpddv9dR+syIbE1sylYD/wUdv2YPSuM4tRDC9SajeWIzZmvlW
NGCVsUaK8TbY9iyOO/xkw0ruPeVbs7d70vLm4BJZ5ptJDOtT0RF5OBiTB3ssG9YmIto1sD/1HHXx
WXbM5Iue+9q6VCOP8XdGrFGcfZvaQwlq69OZ2RcZ8ZFaO3wqpxbBGwidBcwClkq9Ud+d1DZWs69a
R5XgDEJ3sjfLUFumG/S4JwyZK63vdp1l1Gi7iJAXNpoGHu3G9uaLqlTFrQmS5TQqHmuMlZ3aKWCj
W6J96p3qCxy5emMRoHronLgC5TVo3KhMZBh0nUc1K7cjflbkVrFHFl7QHKQDKWu6feEH8dNQs+XS
4c53e1cv9shiY5S29bPkFWn2lYxFe1cKx4l8yZTwrY5gPQ5Jf2MDguq4bRH7i6OgI1mzU1rnEtrt
o2kbw1UTiHhyOB+HQu2xOSGnz3DTAX5MvANoP+NEC9Zd8zeHzzAuZn6fiNvu7Ta48EDp6Ibn5ZR+
RjUrHu1l69oXqCa0OXnUbLoF/oRERW65Wxg697fDEOure20eTDPp06L8o2PAopLOTBPotC2DBifT
QMtxZxIDdXK7YZ8DIUGkx0VY5sp8uqjiUHNsiKoSIqQH6byS0wW7YPOitVOFg5m6xmHUvujMFIlf
lq9tGCtHypMfqaA3qQ3RxHe0pzI14keZ6ghZRMYIF21HeuclIcRBWh9K3Hvb0TLB6MyWdXSb4d10
l01NamiZdMES7zfK3zQzdzFrz31/ZLRD+samJFxOQqHBrwXrmBBQyRdUg/RlOmY4djeQNFak6rWN
2+TKiA+zh5xaTSJdF9pDKFbOkrncIQiqt0Dt2n2ouJ+I7+j5iZe7aRbSHX9ebzaxD5zYCnJvG2eM
XqHo4VdTaDXkAUrgf9+a/REHLXhOxGIgX6HcNBzB/fmnBRoBGbiiQou3Gca7i7xzvDrACaCmI3tg
gc5inv4eEI28kFL22kOsxkZIXLmyyVhlpbFMjN7AwJAQsGKaZ0q74eCbUbpUrDhYNb5uHR2t0Bcx
D+kHvFbt3ieua1Ahj8lOfuIBj1XzqdzLPn/Zju9DDffTGuBfjiXJCVGkxo8MOMZFkmMRlm/ly9RC
BCmy/uZkpPwWlsdy8pdSbwI7fcaZNRzdFm+G7CnMWgXvJvQtAK5dimClybaOU+nCsZWSjNK8+CNd
JEV3smslFP/23IG7EsxMaUKmbdbcLwI5+a8M9caFRLqK0AHIiwN3O+imNu22Oc3Xm00cltwYSdI+
c7/3KC8I0SsmT9s0bAobBLePSWV/AMHCMSLqxJIkWW8GthwG1lf1kxG++eHVROXqhO0ewsoZHz0w
hv9+McCQ+QMv41FI27aHTN0gyslTBZ3tb7s+I1DZtiBWPWiTbPUb0+PUJWsJ3yc/cthZVn708eCQ
56pPL3FrNTsRn+bbGVd2Gb0FSfM2TkXwKQ7AMmXrOgW2LyMX8jYD0pYV4SobDQ0feEerVJCGisEc
T4oHv87PmuPYJu5V19AgIEVU1n2lOszyoCuonRc8InMsd0AS513bCQlrbirLVMsJZjWADOk8BvKR
G7Lg79oCey1fy25QF73j2qdU1HuhRQxnQPdohm4zMYLZzZ7lvRTKj1iYpGbXuhVJOS79ygye6G72
d0FZY73CUB/YAxPBUEPy22iDjc1AraKvSco8UylLQmN7bdNPYXfpxvgd8du4N4zK3dDlpO4sKudu
JpdtQW/8sDSTaGJ/tp5HTAsBTu5FoR8L1TBQWSmPCV4JRPvqV9KU2x2Rh0AavsQaBiv+2MS9ZA3K
eqy7RyWmzWqU6Pg6Fd4V1AofKl4vCJhuo6xn259vqhJ8BKoyfQ1H3ELE2TwWehW8OCWQVlEijsOz
ihoW5o56iyw7vZB/BfJRaGYJPczYl2hLr+yi61I2COVLk8fdMbabkzu4AdmVohteq+G8pjyZFwoK
9ZsyWW/SrdV7brHzw7Zcs4nLt6PtDktbKpGkMilDI3xSq08ETdaemUZJx31Y536mbCiYkksUkp/1
+2iY+3Q5OZW2kNqkSZiiHQqa/7ofXFGY/g235KDQZjvOhhRStOO4f1ZBTURqadUp+vHeVwtUkjvs
rmA+lXphezEDe5ErXFbrrOWyNgdFXbfRmN0MxF6bJONX1Qc51woAlEVUecnJbqvk5DDQPOUdK5nA
D3RjN10KRud7m8HvVnea4oEM8HrpTJZ6pBAlwFTcJXJE29b8PR16sXVOYsUZ7tRKLsLdsPSdmh99
6gRntqq3+1rtW/XKzYaGPVStridmKxurx9YyB1awd0TxiD+sw0afzQuktw8Qj/RvRZD8Pigap940
IH+QeXjxwWsdfen0mvUSs0hvnDyvN2RCWi82ZtVlEOTuftIj+0UUvoIcni/Vyq+3RqtZh8R3W/Iy
tOwLocHf3amljdFAf1CdtMXp4/TnorKRsSkFWdMRbOzUaLfSe9XGXojG1BcubxbHisWxdopiR1vq
BwsFQTqZJ/RyVHJIH5Kjqdf26fdLkZLLHsYtQsx/ftBq0xVOJ1hO3WHW4oJgMS0Ujbri+dthIuEm
x+6/sme1fa0M9wV7pP/DD4lvjbLkEAyOtmNGsTDwnHyPZ1IyGztUn9KsQRrrjAtHsfSvRjewt6GJ
Swoo5JgGxFThFtmevAYbqBJ7yQbvmVrHPA9HxJuNFgcoHviaUEHtg3wrHwlBY+roI+EQkgD6IxO2
5jT5oll9+70LWZCrtn0bkIgThsrtKF98cUQadMC1hMvQIld8UU8UbhqReY90OpJHYpeWZVnHN3mq
s7xiWVlNlax94rjTwB1ferv7SSmR/kxtImMH8+fQRe+z0xFvRS46tAnoLST30CJDZZFZzbRHLLfL
JVWIif6w0m0X/1NY7ulYhDwPqOzkF4qUVNvqGI5W8uu6CZCS/+UDjRsYyp2n4mYiK4bdzR/bm2q0
2pauFqDPbLIJBgdIspgUBhkAcGd8BPEut7sotBax3SdkADrBzqMdtc6hEYF6FPJFzxh/xKoZ7fRA
C3a2XanPUYVW2/IWvmAJNvi+eqcZ7+pyKReIKg1KRRK91ymofXlKSs8ddh0X8R+FgrHRVCHW694t
y30ieI4VOb4Lmw3zUdrv4gEQzxQ287rO1G9FHzj7IECyhAgkWLu5w7CRTLFybYxevqrLwrnVtu/c
0nZR2mRsyDP2ODs3bapesR15h9+n4kh9nTJ7XAbw2hYZvPuS5ARx09T6ySgJcxpytu1Jsfq9l5JH
impt7pNfgFGrUB9I0xvT4lofg8jBAq06+meLhTk5V1b49neRN0rvTiemaB5tttg2qXYotRK8HwQ5
zcPAtzHU4Sm29WDP7caDvSkD8q8jfdVaIXC92n7Qoy75Gqb+j6mulY+JKnkwa5T64/wTbMw2EAeE
bZNVVLSXbHKmhXSOW0G0zBqtvEhyAMS0aqVLPKdqd9d0wrrAyDE5pThyDrlKKfPXKWvOHyK6YA9s
MOtlhk3zUutaeMltnaYMa9QncLQZ2q7mdScZAsTY3r2S5IEOJRz4dmwFd65DnLGufdxhJd2cRDs7
o2MmTWKMLhHFy6FyoOnWuo6P5sTyOs79cCnsNGOLpBuvdtv1y3+/OYw/oifY+tPIAqCtmp5FNuef
qF0uZwXQTJ5uDdAcBPi8z70XEn1bDxcc6yhwUhW9t+fNxU0hfXxhjiZzd0Sxx4qScMMKVD013qiS
bMyYzqgAbNQUdfC91JwNh0GPCNGpXni0D5pIL7a+tHFDc24uckyEhKLalCq7Lfz00al1RXOKROuV
/MqtQzgVUlTKfiFep/4/Rt7bv/8MbO+fvGEwzbpjWOTCe4CgRH7pHzte29LJYnDxukeOER3Ggudc
NV2CaHgIppieAeVkmNERMBAV220+32x8vvus5D7Qvc5ns6hQOHTMDrEqv8mjIlKn+1H41zn56UjF
+bc/FyT5t9lqtKPjFdNp1K1qWQvSAwUlWy8rL87sJ9xjEjEKQ/+wll7R1AJ2ZygAwOTbvvDmna35
PBmEk7QzCHMjUO47GfPeUip92oEBThjr9e7OJJRv6W+goP+eol7zF6XSMsmq4nwbwYe8yZekIY4+
RTRCC2eGICFmRZL1gowFkV2D3TIhKmojP/Acro7c0zWGoEmAMw77gATruOYQ7OO6aO+cndw030A7
F+NDjv31DwSOK2A4NQkwa3o1g4IibzzoTd6dlfGXxJqx+9qzu25pCDMSfH0db1k2r3CmJPt70hnX
NFuzzO6fqjDuNjohFnTquv6JIJT2AVf4IqbdXS59Y3iC4J0s5yaI7/8/aWQjkZHWklwcNCy3EO6Y
82M2S44hig3wGU65cjwKuz4P9XWTNf66q7hgpcHTbMrmIfTSX+dQnENqNIJm41Dkn/H3/v2lRcHQ
+m1xkOdjZEwULhDUwrlxtl0gTKdC8ZbqqrVkVl8eBqF4q1rSObNuS/ttSe/XW9qhXx+V3LBePCtl
cIV9PI3sgqeaoqw7+oqLrALxJEVvsBjiYzy4z4oSme06FtcQTY6r6kZ0nDHGrGT/9XcnVjZm9bmd
j8yEA4u5yJ17aMK/v2pF+tL2Ks6P2RpviojQBV07rF1bK1eFSH7SKRqYMPHp3NFxd6dor1BWMJHv
E/3EJXyzsbTO8/gROuW47hK3hfDSGI+OX/9MsEOfohae+dj4D5U9NF8LwN+ryp2dS6Yq+l5Xhnod
Ts3XJmWE1gjgplE38K8NEuqcJhlhpAq8I7uthQWe4UJkQPJqMkAXjlST8ecCRVG2nIrIOBPqAqHA
iKu3vowOPXqEDZ4+kx4/dlcbrfJJHskXVRuBTtox0p+Geq0d6pe+iFfhMFRvo43KU5ngzodNox1U
pVRXKSkiDk2L1zoZccgNc71NMTh8NZto5Zqx+tF1KonXVaQep5YW1UjAzF0LnQ6YIe5NmAki40ln
EolNM5v5WWCzoV3tLY00f0k8oUqgIfzLVVn4+QpZkPYUDY29YtTh7SSqVy/mJ/pwLjGDAsxxV1hh
DQoObtyAXUi6w++kRmLZm6UeQ8GTqlV/TJCR1c24BvIQ7lOhqvv9wVhl43rIHPMawwIEOpNcXZXe
fjOr5RvR8dnK6Uo6qWU9vGol44NO5wFYw9r1mVw8mEl6UIWCdrJqW5ij8EyqZDtoGtqytRSd9TiL
WAaX6IGMV7cmlzb0VWT1wnHGEBkLlV+dsG/ReRkHsb+DWaQaNlwXfISNhcYrbjadbgpYbX108Fxc
kM2hbEr7GsERZLt7zcyjaD7SLoN+IfcxhTJnC4ow++ggvtoFDs6OoRoz9olrKZzznAnhTWI9yA6m
P8EESpyTX1jzQU9z5Mbq/AT6oVz98YRMO8cE6FP3a11L1beGpUoW8VbVEJMSQNxZMS1h7jjRBJQE
wDbMymtYcYGVLFO0I9pnpvH3AM6ajT97TPXsNfb6TisLB5GGFmrFwgyzo+P21AhiEofx2z0aVjEt
Mhe/bUBgx6ICECaZUoGnKUdf1V8aPOR3v41C4uJ1YuaTlQ06kKJ8krwFNDzUQW7xpJcFfFeYfUtA
rSF6+2bCY9WF75Ljbpjt18HmFiuUJ2ngrmjAq/pQPwWlOz9BG193wsntGTkSx86DY0Oj58keqLRp
FJ/9shiPgaNzfznOGSUMfdgCssWRrB22z8hXXlOh3sPRop6wpHIjTIq7DCyGGojzYWmJbrHj9+1p
nMYTOz22VVr3Pa6y+wFpxZvW81dpoqc3krH1L1FjX1TIQTccMhFEIQ+QD05TcKGwoqBLY2dmwPba
01/ekqWZoWML4q3jmSNZx7a/ShhYnCfEfae0Cbt1NhTJRon0bjfahAKKRlXDTbdBID3jn+aPsW4C
XfAQ5YOaOQ92N56nzm6PtmICuovBFcoXhtaEQrnzidm2gnZ9ArxQEhohrc1hpq16X1d/ALFIS4d7
zFFuaWAr6Hp80LrZ9Cgutrciq9pllUNhUyqG7WUjzOvqFB+H6VUHGLySQibkJ8oCy3x5uutoudkV
q+mXfW/UZH8A/XKztn6TR1rq/DqS5wZcdDxm33mm9Q89My5Sp5yKoGm+t+qAxaQ/j5wwqPdwNdxr
ZOnwljO9fOuFFTUzwHnrQzBe7m34PHPY/Kcid1rH8xy4zrUb8huGuWIvdSOl6WRnY0D7Y2BNwiMP
BGzmvlsz+dVuQ9J2a4oLVMCuMq1wAQNn0H39Zunbvp78g2kF36UDIFC1YR0XikMOmmM+IWiNt7/G
ZTF72ahLZ/IuhcK97Rs032gol0DVGibA0zdmBxB7VH9eKVU3UdmhjJZpKBVTmRPoNG1/H5MEOvl6
Zc085i/lU+DkG93VD7mTOt+RhgZR4H3DYRQv3ZnEzZRKFccUfcmpNt9kTOI8x9WSJ+J2mo12VwbW
tJT/5iQluaoJuEIdZ88UYV6BJMs26GmqK1b2aXVX9Y5z9h76zosuBsR/a+epKI5EXTLaN5WnKSrc
aTql5E+vlQbOOziZG+oenjpGRgZnZF7wipoXLWBwy9Bsg30UevYwrPtoMrnlA4IZ6IsMWMusqq92
d+xGLQYwuTN/+pOZnCwA9PcXW0+TkzznGuP2Lmbzqvmb77vuTq6ztK3JIpd7s6IzbkPmrf+//48a
6GE3WdOlYuKwkIi0oDdPNI0eFRNCXN7EH1OS6R/iAN2lthy5sveyImuKlaMH3g0FF/NvkqKINzsy
gKY9O3FQ6M3DXZKTWH7GUIqleKoh4aL/veGWJxUEDM5s5uHPdnI/daUaDnpdl4BuUFipQahsXGyt
S/k2zVzvKo8Gk+ZTIjbcRlZDtvfH7Zxm3lnuLNWxVlACONqafeKH3Bj2Y5DtA5eMKcMJylfEGtqq
SwpnZ8ZgT1SLRoNZ51/pV1c3rYjVZxT7K1lI6T5PJEEx9hKjOgK4Bfcdzpse99HRjLrpKI9+v+RV
rq+wzfz899JL0//vYQMZXaaBStWkMUMR9s9hQ4soztJVrz/cfZuDTQqVSgbBJhyjbIfmBTqPLIzB
i+lbuT/HsHBgHxAcGtOsV3AHrZVZty+2ZrRHwkyP93kgGzfI4l5+bHPnVf5O5U8xLDjlz96rbwXT
Pk9zWFCANfddj8NO0AvvJsAaJ2A0FGtQmfa5MPuDNkTRFR3EuMZVE50q5mVnO7bxxasXfcAJMghs
GJ6VEWtyrx57KPWrOKThWtg282Lo+y+/jn7UbkpfXtRvT4lfvlthMz7bHne4X3f7Jq6slyjF7CIo
anFJZmlXEAejqec5Mn7KVmgp3uGWQehNi5CWW7RUmRFB39COlihAsook3Vj41Sl4PfBWmNNT+mSP
va88xo0TLFs7oFctaqgmL0dS7/wiJ/aK6SkWONTDMG1FT0/GXpuVHx3q3n6MkyTZW/YIBHIyrI0b
1BUNWhV94UCBZmjDeIpiuiVtiy2L3LH9HDqkTIc6FOiq6Q+UMMN6NAxIVnl7TNzxg01vtdICfo9V
U+7CwEPkLJ58nj1pWwtd71vHUH6D+G88Q9QsKSAIpSTKm3tuqK5OYm1YIObrbPfBOejGdz1FBulk
anmUq6TzVmVN9R/CKE0VHcPfIwExMCW7g+cUFF7XNOw/B6YOd8I0dGG1DUHWrHtBuR2NnM5ZZr9L
uVBc+3AQcw3AgozHqlpVXfiDPu3kTqSbJobd7jxs2IguK3k9qBTKO8uefxnqm1pE3jDJBPYVzqs5
CvEwFPkMQ4ujWZyT8cl5O7GvC2vnMqCRlckChlvU1yr1JsB8KM2M6pvVhF9l9o1i+md/xudNQyEg
lIOZiRkzgBXa0OXvNh9SAhrWbTVyLyq5IKiWb9y95bYpebJB+ylXrOHGBaU2VqVSMR9Qf11Ah7Lz
s8CwkUkVh/gKvbNrsyedQUMs4JVMm9Kp3EsuXqb8nCf6R1xVG4ffPYO5Sj3e3Qlj1JHnIh6fWReD
ZHPtYKM2eHwtLdWW94GrznNcjrcMRLtLy/dhBseMGwpsgTEuVrGDMQkz8ZezS4zIwssIiWPaHi7D
wdQukC1WWug+xc00PQcolVYVuVAXP66dw5wJ5pxJSI0+FxH7Ka+mazDVD8C9sv9qThv/1NjJS8l0
wNJrus4WgB3DPxfAWEfcTce+QIsTdhsfQ/SmHh1+gv1UPsqXuqW1ifRcxJZFi1ZRv8skh4hHwB1o
F1uO8TBjcg2C8BAcHZK6L1L62NOoW0ttjN707aZp24+5CstLknb7CpzOSTZeMTumi0Jpqx2mEfdX
eQ+Hod+MA1g80yHgq3PhHHeQp35VorWRL6W2jE1wfpNHejHmSyJDTGxb0akgrx2RVGC8yaN46oy3
sELXSRTHyRISilGbwK/U0VcZ4xN6rXmuGnev50N9F35krcgvdTGvyxHZPIb+BvX2V6kKSaomAiGF
41Cc0gbV2JC6l27kkFmuWoFm3+gnRctcD/ILysNo5RN9vJabHYNx7Gn0TXfh44tYjjLZz2DZ8p3q
Wb6TLyo2GaUagcHbpItkmk9buaUkQ1f8lA8Yl+7GOQJPHhCV9AJr4Z0jesQrzXKT16oYv1KLuAeg
l/4a3N3V6xz3K8/dbFVMY3GdXMLJex07vDLkn5FbZ+egLVUy1jiSoreh2EW4N5CfsftyQ/VZnQ33
5gCzQtzUbIjnzBZENRUXYx6iU2QkQlSP2NvPVTjAAQFk8m2sNjtIu2cP68Fno/iruCqS0388zNU/
msmebjgGvWQLqpoBPswV1/rflAPDZM+aNUXaAUFJeE1Ku9ukXumtndppl8JpnpwLQ/nSegoOYHrI
SzzI03tYomyK6069TcmwJf27IOc6626dQbIm/NTwm19/yzC/LdVWc3dTFk23fvaIVK29d61upxtU
2elG00LDzlmRyYFCEUdUe4qLLH8NelHheKW2h5F5Troe+ogUL9Qu+lW7/h4XxcrTypI4l7Z4aNyK
K64KlF1Ya8NWBPmONjoiv2TJLibjCZpH/ThSI1yc0egWst2WTEm0Komf2feeGa9KFPDbUZ3CZZql
r2Zb5ptq9n/mWm0dvdFHGziiJtV4Ji5LUgQX2aRkd1vwNE3leU67K4L5fTnb6hd3svIDtXF0X8zF
+Qlrdq2Y32puZdbc9jvF/KUxWu/JdfhRgpwwFlVi6HCGudwWQwmhytBQ9gvUWYL65tNlK4qAVHnj
EZdhpleHvav0wP3TaD62NdjEDpDwOSphmd/rBStMyv0dXesyp0R7ThCFqn5rpRCv0vvvRRONq//l
FeWS+q2aLvHYnk3Xlwn8/xB2ZtttG123fSKMgb65Zd+TkijJ8g2G7TjoC3379GeimD9y/J2RXAQB
QEqWKKBQtfdac/3zijKjIMgbEmF2TtZS3sGKc+LBu4icxqEAbjhUgNnIPXluYJ2DoAzlJDUOxbc+
OlzJF1nxqAH3VHkZH1NUsn0d2C9TnBGEXnXDVp0N3yXUAf48E1JSfGSrQkb6hC4lmKlxIRkGORU/
9mLWnmToDLB46uD/9txsPIZVF20JQF4jAmo/OqQkXPnTLMmsnyZiKI65ZU1MqRwKKEV9ZamIdXbe
Q1UyLRI3e8LO2a4RzFhbxa7z93aalbGtj66VwKT3MiV8l/oPCRwOWqq02k5t4y5ppAcXYRYhlG98
LVPadDvT0PCSudmr2nXW93mnx/m2m/wCDFjRX4n57p6LKShucTH9yJpUOUG1oQMAUGRnpxZI8dll
4alf8rGPPuLUQO6ptZuaEGFWXKr5wrwIm8u8uEMLTX3Ccu8Dq3Ds9XF2rBVHbPuqr5f2UBjHqnde
JXPAYtq4sDT4UXLZjkNiQeVVf/cncw/kdXgN9bg8hJEerDEzuv8l5bD/JzkLi7XDyORoOkRY7fcB
iurjZGdBiRc7vwpXxy4a+rPEgjtMSorHOle28eiVKwOQDRHPRfFueP5H6GKazTEcvmXuanSzbGnZ
sFDIpiVWVLJdQfr4TVq/dZZt7j/Ph42yGdtqH1a2+tK5UEMD3UgOUSfmIJQhJebihSpP8SKNBWDM
Q5qeVn8Kdae7Jz1DTpll5dZOmUDRLhXnKGVqrkFZA0w9uWd+CRYXOAN2nmFqq9CMydawgFLluW29
xABjb4TzUcbW8qXSVEjrZj9DV9rzRalf5b8KSSlZYjPX949DmzashgR4QMH87Ewmpba5KgFVJcR0
cOy9Aq3X36kFsoMj+zYZRAXczY13C+Fs4nnyGCeL4eSVtJLdkalhYzohUbj5tOt5WpJpbeGBmiu+
LHm7VYnrf0HkAGn3TWKtBLSipW1AT1tQWY1OBiUDq0ZvmAWoSgaEbw8ZeNKR+qFDNI/8H7JG0KXe
zW+Hep/Vzg85WZCv/30Up6bL8sE3trUd6FdQP2g3i2j86leYUHttjK51D+LYqjxSeT26PYFb2Iu+
FkSsjFzKShhtvLDQPmxwqBuzIiUArpRKDgyzxZbISqZu157L4mgHkHYVnoEfns9jJaz18jKOaMYS
VwN1X9Q3Y4YXIsdJEFsyzMn3RoA0I2sMCBmx9+Q0jAc/g4As78ghS49DWWSvLIue6yml/mRkyUfd
v0mdVu6BqPWHPtkpkypPZ6aI9h7l/7XtFsauNJ0CnikqN63LcbunhnqJEajdfVfbUoDr3v99CHfm
EfpzqUS8DoYfUzN0TSe0Dv3Fb+KLtoDH0w2xvwG15a6qSiOClpGlNscAsHDg07gks6Ec5pxfzouY
8AZ5XiRBvEZVNBPZdA0QXGDs5eIpszMd6Hf4/hCBy1dbM6oIMaoPlmFPXwa33xojBDZuMWORQ+1a
5FWNG6uN0b4YY/QDLM8qywLzzwEAcm625deyDeolSFkD29sgVpEVn/mEupu8gKw+PRv/OBr8QBwe
nhwxEmgnmAjjVRA5rnH2AnMirWyI0Bn2Sv6Mel7Dl9IWyxQ48EpqQKcpdBexPloPw0zUCm9nJoSD
0/3ahXTAb5S5vOsgSPGZp6dyk1UD7HtPfUJsgi9pqrpFXSP2F6RM/Ndoqf/PaKnxt3Mt11ZtFp/a
746tTnG7lkQwZMFdPPgbFoHdKZgJNkkxbv0w7b8IUwezNWo+zvoK352H+a8oFVpy3kRfEQs6aWDt
Iu8S7w+rOLR1gV7JT8IFoor4GpvWj4GUseWI6/9b0XTrUcv9n300PCOOzb+0tddg5xVPIyD4axCP
3+UflTi69xCa9721OntruRaYHtMFlN5133PfnpaWBXTAnyttGiairReMPKDmlrUSYfRZZL2FNhRB
0nbMBnSoYSHOeeqTnsVtwAwWHB9K5pVMrIzD4JpH1nqsXXGm49ndWStiXOcRdZCH1G4weuOaXsvD
QSW4ZiqRBAYCb9ejxqaEpIzQGDyh4v4p5oG5m+NoSmKf0rBHKmIbBK570MY2TajFl4J0ejRRM6aD
aI2NTUQnLQISvao2JZ4I+d1aHjIE7HnuVy9K7H0TaLW//b0jyui7Eo/qBkGkueSDZvStonRYExv2
kuB8eRg7p6y/MR6Xryg99F1qZ9ikomb6UjL+almQYGoc0StSJ1qjf44OwNq8V90HIjLfq73OVMyz
vOc6tLwTBTUbdyWhE9Av6teuRwlm6GoDjRNdYWcEPyA3ExNgVcNTYQsSIKo82teE0P/Hmtr6TbCJ
nMP0DINyluuprkov/5+TRqaRrparVX0wdOOYhFlJtSuERjfvuYpZX5gWxysXM9O9KS2YU6mCOhGk
+z1toK6z6B9X2nxYxpiGxp4MZjVvbZIxQ/2aNtlZfqkTD0jNITXPj5AcI1M+0ABSm/bQi874Qgvg
JstW6Vy7kopCWClALhEpLou+2ZBegsQ70IbjBMIUUyBPEC4uvD9TBM2xr7RbpfRULuYnTYpxbRWp
JBE9puO+W3bvvQZsJjfsPxSeJAujjOoXIxfjf0zCjd+HAU+3uEiowjJlIsPid/1rH1r0eosxP0Dw
v8UhqmMXKdF7ULU6bl4jvtLoj6i5AQAIkf7t6tnfLzfGbC3jOoDIHXTxukI6pczgFbmRHS67aJut
0ZKZVfWmtSg0W9kQCjwe7Mx8zpVhuoBbWTulSQs1dLJq3xaUk3cIAKYbrDqWi5OirKq57/95WGfA
beoJSuS/P8tAMf/2MPNs1iFU88nl8jzLcn+7smIMEKOZW+kxqNvyVbVQDhBZF7zJvdwslcc5uQd2
kdpT+E3q5tsyrI9O5ZoLeUhvvCbNG7Z3OLqnh9aEemW8VgNuqTjEiCDJfpLx1yKGP2RG9KKPsB1l
kKpEO1Kj87c0D5KF0U3pFuosUWDjpJ5aj2Lj6OXDWobreHPWDoOw5qJJp91/CNFKb2AHVa/V6P4I
iENwWdqIMCLKLhrtBbFk4cWvw/FZI0RdnlcDRazjLmr3MEjd13nun0TeFt3j8NKhV3rCcvssNRWj
M8X7NtKedOI0F9JuFZkV4V4sD8+zH3b9UFQ+YpKMiIdYsQsm2iuyDoRun+lnrJS73hGXCsPISemV
9k1UL/bsvqhU3T5FeWcu8Dlv/rLcSVpV71rV1k4071CW8YWiM2zRWTI9pnm9JTQyWWW0eIwKq9tC
zcgf0RJQoDO7zJnLUZ3onFU5gZb1anJU/DleJFcjdzMKEpEqKRcJDISBsIdEGaKkEmb1JMUPnTu+
WzR7lg+xQKo6Xx2nzW+5O9SnWmgET83a3yhGgkhi8IsSNTdDwQWHIkBf5kYdflcJu8+NyHgvLKhl
XQXrN/LIELahXOCLZ97Snh+90CGKWaaNHfMoo2tuk1EOO913vJ0uCvdq2hC1Hk3Qf7/2jf/PpT+7
g1RNZT7AMDC//kttxzWrSFGZsB+bzB1+TAXUGKpd2OHZM0NilnWbjBjKwW+u5iavIoQaYU/g/6sK
4Mbjr93nmnUqTHXljp7NFcdeUdOJkHuPc/OrQp775/toiLoLsC+kOAv8GPIWjyGmnJK6u/77r2qq
v9/lDqOdriEIVJECk3T/z181hJVt54bbHVWXHmrmjOBeZvZQVqtIbcALdyi/d7lpjnPA1qZg4nC3
YrU/qfmgXFrL3Su6F58+SdFJ6UyHtm9fyogZnQRKR0F+477nZow7ZhamxW2HN5lZudIzP6wJB1KM
m08qwhqdgH3qnKQ/lX1SrNG9qjS0nJtLFb03/fGLwqcs3ET8OYL3EraI7v/+gVi/z+E9x6LPgVMG
kSh9+t+HPc2y4Z+P5nAsSLpYsK4bGdDH7IfvDPtBDMp75blf64EY27nsgoRzRzLIsyRyxlalHZzC
+1MaDQxhRfuhqzZSFfrZb5B7JBXhFNCaiIQcxy7XhAwhIRxR8FJIYEL3t8TM1Tt120yes5Dnxrac
jpVQrT0LI/2V67IzXuXuLhAVAA0vD09dg1ztQUttx31UR8ZRDq6U9Vjk4bs59JZzsmd+mTrVL3qm
xu+ZM/RrDND/0fR0/z8fp+PhskKWbqto935bEhG3ohgh8UGHR2fTbFSfNiZUF5EQ0CatMlpsfIlS
Jb9NJeCPR5XZNlkuj0rvrurJBRLkpsVLqGnKNQQ2GAYjKT3zRrQwVF37XUHjCMIrOeQVSd6s6GNl
hbHOW0lasi+mQwow9BwQkXOoHb3B9FqMX3i/Pw3qeyKiAKXUcJC0oqqzrFWEoUFJtlXhDV+isH4m
ZMl/smp0sdSSNzwOLAjeGMebNoFIN+9V856p09mzcFgueobCR1uzshT+vibWCeFTX0gRpax9zXvz
vCFF2EIgpNkQbe4M0bHs/ODcYxNbOobWLSWvwxGkCGmlivN7tnOVJjImW6sDFAmNAG7qjoThRSt1
9scGQRq8zEdS2cSfJLjUgWevmS5EK2kiFa3mHh+D67/fN5oxzwd+Xfx6Dn0ddWb+M9V08DL/cyRB
a+T2CiqoI2/K9wyE03PXwK91Em/TG229gU8u1+2V1+P5n8Q7M2xEn91IqEXzo0ASnBmg32RPEZ9y
tvbwuZEqwPN+7LVpGeh9fS11lWUMViBmg7O129S8PeE/FIHm8rptaVfG5+yOCzw/zuyDQvVf4IkG
DyCwRAP7VepSM5q/umlQaXt9pGx04urg3RMRMsybILGOJgSWZI2tDFEZ0M7lY0HGBF/xoupUhRhi
5Y3eslxfNOAIffpMsPiKb3iF04Pk+1PsQywS6PCoa6Zyg6ntHx1xVfTRk+QP0kW+GX4PSGywvjeG
6a8jt/Exks7KUcT4KH9xVMm7vzWNW2vjHRwi/49ULcLjYCr8jrRYn3AeJrpPdSvX7MPjEaS7U32Q
TSKm+cpxMmjLWoYJtbgLCT1RNGUt0kMa4L0DBwqxlcyJvAG+6YReeGSSPKyiwvDf84KH3RyoXqmk
5gb6VC31cYpOAjfUAT4G5vn5MpYbX0TG0rPsIyoK5g5GsVVyY6s1AaJKtXhKovEyNpryNmUkjLBS
Yao7k4s0RY23AYV4Auvb8DmG154TVyM1VA2ki1WT4zwhwemtCQUshx6Gc0Ry6BLjEhfRfGWIighV
SU4NRGHuGMXfpc1mAm/3H5Nj85+NTET0OGxcz+BZgZPAYaLwz2tdzyKXZTgdjopgintEqlPUFghh
Yq0846rWvw4Nv5nWlslLHkMNxpaDHhh33aYfXOcvuSKyKtqO2fQhrTK2sjcKt7vKBAfpoKkThbas
Cpy0N/ODDBNoQgvflu2px7/KMT1BpklwV4Ik+iF3QEd2dZk+4++npY7P+WbooUWxpdJ3zVySMOz2
S4dYY/tQb4/osP99JLD/Z8j3NAAZns0gwP//RzDAnAB5fOUox1wDI1I0X0SPJn85TKShaP3cU5fH
ogahqLSgMZju9CdiP97IkWiR/9NWfUgzUW0fG8pUj8NqflUeau4Wiov2lRZntfD5a91Uo0Du2M7P
j1lgbLXeJonN6t3vhbJVYnSLFCWiHch2VlSKK+zFUNLs8DSKdVJqSnB3dzNv3bo3yJC1AvhUArIp
oLMvWZ62yFsc4wJmwELeb+nL1tB+dLqpPikdBfKij5VvKVTjYgbTJXxhWPje0Ru1ZCNAE86IJtpQ
9ql0GxMTE4Jeg0jgzRRmlGzy+j/+Arr7W3eS4EGcHSoVSKoC/GdIn+cvM1iDRReJKrF9Jl52g1iN
XF43Kg5It4tDN2/k4edGnnMR0i/HrK+WwYhFfxFHRX7QROAsutawfz1ptiDjJ7bpQu7+8n55LDdl
bl1bqx838vt8ngecIA5TPJAG//nKVNX/9y8+vplo7Rh1KE5cHXtW2ZrFY9NEYXkI4IqmC3mym4/l
SXk45b2xY0a1FKkrDtE4iUP6994QquVSLxtKk3+fk2/pTQiJi893//bFvx3K98lzn98m4Prd1vj5
e8UuD2Rd/bUZkKPM4YzRmiY+VVTLyg5TVznJQu4CA8QdliqlODx2f3lDo8TmVvXjbetqIZ/V/CZL
TbDxJfOvNWnvXpHsM1s/ec5IsGXo/uRySBdWB6HLoUueOXuzSq9WVJULJSZIFu/ygviJn6OLcrew
xm0GYdeK7paLg0FE1wx71KKOW2dpBNEJzvtP3FK7SHgmZlj3lJXt2rT9Y9242YZQWSR+aLcXVdw3
S6Wmo5aMd99JqBMAXjMay8CGIZCom+uu5BZSpxxRG606R0f5N+bWwp3ApUOxSHK6VKTDp8X05tJE
owkDYqfItJc8behbKYyvaJ/XOiADEnNOw0wiJKA1RIMZn2ptPKbO9xDFyMbXs3Vqdt9FI75WVVLQ
Y8Haixizn7yDHmP+9jrMxsGIh4mxlbJlOQRfiyCM1iZILU/tkoXfddoC1uw9ExqAuaNJTslqrPxq
Ue29d9uqSro5JclV3d73jG3mLit4mkmT/3Q8HVsVdmfui6jR732NZ6IN7xUIzQXeYLHq+hh1onYq
0nhYDIZ+jLWlEik/zSBbGl5orbosfBUp3HRGHGuX0x5rs5fEzKsDXtwX6hSYDQI8e5P10y7H5zx1
D1ob3Eygw44a0mfRILQGGO+xbS1NM183KkG5fnWp+VgJxgE1bS3j0L64Tt3v+xQpSY//RikBhpvd
sxlO5SKfpq/R0tIQpEXlSQTq0qtwz/p1u4uJ7cz86muTu/xBs2lrtfmJ8h1lRyLUyH4J6doG3crU
WAyXinPqPOuSVN6N+5IMqc7RULjgPoixidR9NyyQOWw9Pb7o34D0kSWa31oMdgmRhlD30u+mH0PL
jB0yGFVgRGQquC2PihCJRYOEXO3LHxOrVbysz34cvbhhsObR9DQE3YBu987k5A+z0K5m9U1PvF2S
HFWG4YXf2G8ujDghyn1r9g6dClMsJl17c+ZeCVj5TWYUb1hmvncT0C/TgI8QWC+ZfY/6boFMhri5
Lt8Y9L2X3NerPCLrJDRamPF1NhBbF+2jrr2XTvQz6+8WlzX61g9WXPq6HIOXyhqeY4FBstQ/RKzc
FDrbolc/TCLoFkajuwuDys3K78Y3N8vLBRDghBouRGChL2mIaytoFh+5QJhEz381eiEEcPvAlErQ
WYwuPH22etZ8UNztFkCKCX5b5RVomab2fgql+sMELISba4RFN3pFvxP4nZwiADfVZ6I4EFiYH9xg
2imDMm4B9pUHllXFYUQ9mS4+j72OOWxOaqYcm+RGjo1yfJJ7ny/I8VIeYoDWVokNjoulvwCYxgYb
G0OiHAflSbmRYyENdKp+8viX3Ri3np+pxi6yvXE06ax34iA3RCHaXMqps0ws06N/rGXioM2PHLkn
3/P74d9vebw6H8q97PEdCPyE/ONnK/njf/4iIuv5Bz5/xcdz4fMkfl/oOvJ1NDb8FvJzkcefH1OD
WmuRDQFhVRFrpQWkRsFC1M8ezwq593lOHjr8CFgI/n6PfPnx1Z9vb4X13dRSJBZ1q9e0A3li95aN
g0juyocw7olQ7KJILHuA8jsLzvLjaQlPvPOLpRP4PsP/gGKOIAPgHMwHwm4kN0Y+zeVx0CTviN2I
DvcsYFK1saeyZppPmlp01B6bcKVTT1nJ4mOS5ygTpcKtshU0Bdq+RbEI1QF2YRuAifOyiJFuDBj+
qqbYoSiJNswEhs1U1NMO/H63lGx1v+y1Z2+c0yAtfDWK+SLCzGA0IdRYnrPLryrS0IsVeQvop9NZ
yv+kfzvS0YSGfo5RZTY+gxVdd2rt7EEEEBQ09wi3CtmOCxx5oG6DYFolfZoeDDMXezlXjJrSWeAV
KPe2QUxd1mHD0ELtxbZGFJVuAEB41io3xyhqhtfUasRrMCzDl1iUA5fyKzkfuOJZTGN+T30U2qwR
5WpRbuQ5T8tZfM0fV2nUDDgTLmNZupVywsCuTYw9+IAcA8CF2JUF4vhstoEiZ/EPXmvMkepUVZe0
b45liIVwiI30bI7xn6ai15hys+6Jx4N3AHZUr/mUkm88HR3cRt8VJ65X7jSMJyhl7ZV4g4VdEZdo
iMS7Z22tXgrTe5FHqpJFLz1uKHn02Pj2qu8U70l1eu/uJvE3DAT2KTavqjVa9xQuyjKqMX42tUJP
KsgmVJtKsenmQ02jbY+BApDufMhEXTuFrYgWFGk3budnTwYOkCcriDdm12TdMkJjgwrNfJbfzXar
D6zB1ln+UwC5/6jCUF15Y/j0yO0rZt870jUc8ESwrqELBMgKu6/BUFvf5p0pdSwyWuuvOSGg3yZ2
hqAcPsSs1shQwKVEaF7L2PMvOK0MrHQelNpZtiFfqOcXzJYAkFw5NLYzg5N9G0IK6QJtY6qnwWwB
sOfdcQTbdsvjW49+9S2C03rTJ+1NoqG6URj7UVXiWbK+aKehuw4OEQ6OO0x4RtFPfoY8dHrhHCLb
f5PvaGfckBbkd2SoF02LlCemG86zMTQHxY/Fc1QSlwIz8YJ2WT8Q2ntKHd+4yFOOcMddHzKDIDjx
q2XZwzu5qyWoZ+IVRFqrGAHDfO/whCfvtD2VaRJv+1YNoCOZE2vbyV+ntvBesvlSNUvLufK73T2P
HLUVnV57MTn81XwmbRfbKjMEIlEa8pPYhEC7uL7koddZITI/42ABzz+TXaKsSw1Xatg2agrHW3s3
63bmJHvKtm9S95aLDIRJ0lXfJiNiPpqbwVPrWOqpnDSfoCxeKLTomLWF9+qYQuwqujn0+ZEPxZZ1
15WWiPCYwgi0WOtuqmRSFhkcgr627qJxtPuIkY1X6swT+26c5dfucNWYkl6axG7vhUdiZa84yd6e
su7uxa2/GcIB4dRQhjtoZsFKsnF/xeJ60d41eECjCDviwkUZKuwnqwvt8+A56YNBlPtlvGAmFD7Z
U2WfbTy+s3BXvTw8m4NbX6TIrJ28ZN/7wNEZJIeNl4hkMzDUn+WmhehWkSmxrSuiVj/P1zG5yVNA
DktVuUT4tgkEEOZ75M/N9l/Yhl9BhDc7W+A7XrhKo0FAfZfRHWZT7uvabV9AJ4TLnhbiuRu66bm2
vDuxvvZHao/eqkLRc1DDcHxvWcwzfDof2FubLdcjVtigec49r14Q21u86K7SbctcdHu3csyDbQdW
vSGRIQVEPVtCzQD1VO9Q72vEsK01UZ4/94gs//WclfZUwSSb2ELBh72UBPis6caVxEkjuDg3djJd
4Qdv/IYC9Cqh8IZeBoazqafKKlAjEr2NNtn8tkfOCdCcDJNh5ZXBqg3V4SY3o1U0Z9eYNs1sqOmI
Ldz1kW0wo8z45PRW3CMCJdZV45vnxCGEgqevuptcQ7lkaW6taG4twIFNe1Ah3d0F7LuqgWZu5GFZ
NcnexSa+pG7L1ZXQ63xY9Dx/hK46f65W7OIbSe2norbLS9nRdpXnw4xYhUxFT5kZkf7shzVzV94f
26h8adGDQAyt04hb65hHaY19e/RfTPRxC1xexRHYcLWeBjLNGtWFbUlDU1qYpyEqP5CSIcdvo26v
limt2ijb9Fg/voiqL5HgDuXF7sbgrWGNU6hD9MWI6vJI2BWUkLYonxVl+jZM6bM0O3u+jkx0Kr9M
na6s7IalTVIzi49rF7aYJ36Ydt1vq1kSwniIumA+jKz8T3lKbibCc3ePlIu4BlvBD0qmqX1QiMB4
iuYDY2z6E/DPJ/mSFzE0hp47blVhw3Ww9R+FGw0nqSPsk1WhZuULLFfrpf8Zm3MQpp96J5kPqXkV
rNqgvJtJY7OyzDF95Pmzkdlm+d1122IfjO3Ftk3jT49gRrSBww+FlRa1S69mHZh/b5Q+pl5KUynq
f1IZoktQ5u19tIaEJ7npHAn6ZJFrTEvM8KV1ANF87ZW42JfZW6jmdnJu+xBsvSRZ0NVoMZrOElZL
4OLS8wROQbPuqo4SuFN8uJFirImhHndOX5QfiVehWS3K92Hod7UVs8YNobFaSXJz87K4Ve7N/WSb
Tbpik51tqe3PxIddHkwRGOYMdKT0WQSt8b2tp2ale6jaAMMpy4pJ0kE676spPDjdtEU+FR4+1b+D
MUXXGONMNqRrx7ISIjZQf5K1qK9qJ8u2UrMZJYO7c6dmpDjMq31Vm2uqxMydaGIuFXfIvzUV+IJZ
kWsHCgWWYCAiCLfVRmdudAizMbkGAky6o7gbe/YIdGnbrDDXi705HyLc/QbzYLgmSatCGfU+Yj08
mEZYkZSD6ksW9udTjlZV57AF8PGX/UHxoGFRITh9BjuHNeUdtKHfsoLRvydwNzNvk20bN3zo5k3v
BZG18XT4PF8aXrsCxuQtH+wPX1hP4ezbV4KIkCl9+nDKDtHoDD72AyTEcedXyzFV/e9j/idaOecL
0/K11JYYA/cVoUTWSh6mPKV1MxQHeSQ3GU+JxRCP43rsKwBHlP+X1DP07UB/m8UquadjT+Uns23r
xPOaoCmeuaNapXfsJO6mKMG4pBlJ9awLjBPdu5G7Oaw2AVCse+wQZq/DhLL0QsPZXYh7kXakbuTE
GtS9l93nHMedYsz0jqHZVJqSvZM7hbctBwGtdlF/yIG6rpEipm9Kpeyl296CVn7SBlQIstGa6cYJ
PjGZzrUl6lVekEUVJCmwTA3HEwyGkUkcfZhw3pvmc597QV9PWNX+732UOCg/xrvf3pDbCJAAYR68
nsjK2ilpo6lZtYod9PfhvJF7tJ5w5Stf8xQPFymRpKuphsfqvGMWyF+Zj5GM5100jN8qykpnSbqC
0goSsxvUjTwcDDBHdtqWeyvuzavcMN58UzGP/nJKo3B3ddFnz29ysJksA79wt37mZWTn0CbWDKV+
hrTZPMf2wY6VYB96iresAzDmJEuUdFAr/WJD61zbMMBpyQfhMvJ7+wN20b30AvVPT39FQnP1QWg9
dWRO33JFI4ee5cvfR4bVGK9OPTibwKSQoOtQr2h7EHXloO9MY23cyBixxNMilDBQuuZVkVwpFYP+
1zvkOfkOUbM+V0iodmyR7OWaoVCDk84a+CbXDLphk3dWNPip5xVHEnHPTwpwZPnqHNa5KYFvYVVO
663oESpQ/Jyar4E99qegUjUmeHSY6qKyt4VpoiKYD7NUVACx63SvFo17tmBtAr4Nd0hRxQeIBhx3
cd+eclRFZ9XrmRp0nvfVrBB325HLUoiHNTREYqhwRT17WUaZWQGxxgRHe2n72dNf+9EfXh3tCIkj
EstnKoCcsiAIcTSeudOUddIm4qz3Du1AyAW7mIrRhXP5usXUv1ai2CPVSihnJynJpmun/ah1erf1
4HGvotAFgTC/2qR/ljVhrBjc8Xu7YrxgfiYdBxkpafNRSb2v9YaLmLxqw73JIqQpoz3D/2bqivEI
ZuyvjWEEqH9EbAy0VaxrpGbiGHihC/qlPz10aPJQJM1pMkiRLgNtWTN7JpkqbCmLNbpzfuxickJt
vGirqDnhpYRaa0Q8HOWGyU5+Rr7dg0Qh8iLqgiXJncqVYl/zTGlLW1tTEq4lJdRoVHtpz9qxaqrM
p07gjJ0a/TXIDPNppKcWa98AV9IOTJyjDBFLO83eNLXTbjo9fFaYaF+lMl414+estsfrRNnwYib+
W68qT/J1KXMeeLc3vzsOlWXZt9bdVs61qahvpjJNFxamGAX7SX+yzM5as8h5b3My9CSKabIz8j40
vdMOjwRavRHXNK3X6nxDFvMNmQ/koYA4p/EynyMMY4UTrHluU/+PzGydc2WnxSJCK7WibYViVS2N
t4fLM1JQhYfmuZqVfiMKChaKMQFLyq70UUOjgkgRSWFOnjVikZiaw2ArH8GkvyoQMWYXLL41LkA1
yTbyZ5E/AdxPwqmL5mYLDdR73vzUPV9ZG7ZdbSSdMCMo+HEYVl8TtRBPpA+MT0F9lF8vN2XZw+yS
uEQ381aAUJikBfkA2slNy4UkQEgzqzAYycI6/5JbQYM/4KzykILiIFCoD9rdLZz+SbHK9WQxCVyW
TrWWp+CEavdayaBXGBAtdDgYCxJflG3VkzedJgVBdGhHvXXq1s8m/HMUQmV2sghrPrc53jYwooDj
BRDpAIiZC+1v0daIpoMs0jciZ0WO55uSlw7WX7Kq7Wq8QSA8Q/IJftlgPe/WAtXRUpTNlZEm+eMf
OxQE0seZHh2xrwYdECQuJL00lJ38OFldKUutVJRdTI7UKRfln6S6jBe5aVVPP9okNqnyfpXnGsMd
L0VVE7uUK1fNMXGizmsKu9dG4rEx/PtW/fQ41SVi/yBDPPSUJPvI9W239FPdPIbulHwhOUIGQzQh
JiUW/OYyZP65ITCo3OKr7lgAIKYfZtRcRk+p7a0c/WM5UhpTrJ1NMgoq38heCqLzLPoNXgQALmtB
hgjjZNVk8biOGX03MyJ/3D74MPSRDFPpUwbwsCvIuFrKNq6aVO5eHpZkZFxqnZXB7DOeMrdaO01l
P2hin+eQmJxbI3ky3Rx5OmoMTSs9l8GlJKMn1mk9xUfYghTx5hTBStptJBdXjYdwQ3f6RyRz25J2
GPeSUjhrXS+OMoC2JtRTnpqEygM0hLocWyZcZuRLx7YhPG8oxu+uYvWPowRBxCYDNLWSLi4TPupB
L6ZiIewEVGFSdQeJqvFZXR/DoXgm/lfc/ipyDiXTey22lWPpanjRIYPJjYSHURtANUnIeB11uweo
Xhs0ElyFl6/KWmnBUzEzS4LgIwWwdBWZN7x1ydZjWNhBNyW/fB5Zwrb8CY1UHOVRl2bxFdzZRnnu
5mjrSm+wh49hdzSrOH7uij5cyBfy/0fYmS23jWxZ9IsQgTEBvHIeJUqybMkvCI+YgcQ8fH0vJH1L
1dUVt18QAEjZFEXmcM7eazcpCcuyt29kxvVst9p6q6QiHygEdenPFhtUduU7y5XVuXPqwyBAXJE7
sY4WOtCkEfdt+lp/ifs6e2gILOBNoZEg6JbYvf3n7OPeIFvcUZPY1JkbPUOXmnf1TA59oLfp2Rys
ct+0oXYDYImUEk7vSeqEydiuti47OX013STAlphGR6P246cosw8IdVIwr4l7E+WsAWAEMlwscqC8
XCIryLXybJi3qgIn1DpNz0nG651CO8w2znA9MN7iNHZZG+eEnFN1pnoKT84nU2CX+3H7yetdZkon
7n+RCclMHOwcx8J/SCrYOa6MP4ePy8rt+hMzhzZBywW3hX6y+makyQ91Qhrh304qJCQp1SKjBTcd
mKt20ZQXxRKuOIce+QlIkFZW50cXnwrAbuhT/ShM/BD3774TF+EDBTpoE3U5bNHhyQcEZVdlvKGN
dLKrHETCWLOdZY8GKGz4TNDGuFaJXHIIybtFt3WfBIrlMgrtaCeyq4sV6J2cUCRZWFWmNsSPPAdf
PaHN+NFA9tu6ews1URxS0ymOZlj2j53mkUrTZDEbcgSsoUYA6LSUUNWZFtrjO1tSaPPLWbGkiyw1
pHUaG/Gh8wuIcE4LpXXhgYhOohieh+rcLo785Cmvw+HZ7yexdQrdeo0jKVdpbxp4TfT0WgdsH3U/
f+6MisVp7xOkVVoyOyrhW9TEDg2O+aXTaxyhAeVEwwEvb5cxy6/E055Cc62emXbLB9I0HnPET8e7
BeH+9cyN4hh14LjuPj7NsM9jhgmUKPOzvqyZ9NbvL3gDQth0y3Xeau0209hajWHx52EZup8QYfVH
lQAZ+nPzWO6ooMlHLZPTNtYC95hiWlfyTOybbGRmiOkI66iN8eVSis+5GvxdNrBpUuJgL7fQ2A0d
dSa7X+cxs5FpztAq3IX6lgUm31CbDbPP6pfk5J9lBy8CX0h01AYDStfMJNg2fFVn8me3jtaNWzUf
JkYcXYEeh1fDcSiPLJK5zoFxwbrmGznMwToc2/BRz+zh5GvWV1ZR5rrRo+xhmLxg929nZWb+/dHy
GylkGvHqLUDnsRriU0RPlm0K6aTgS8vNOIPTyjP3QW0K6WG+6lacPWZxzbd1odbEBr3LucvMxzb2
ENzSETkwXxu3MuzwfpvPoRunr54shrU6K5x6WEta3Ne5b6/xstkf3Ji3L5/mtdr2qwKAumdqtKDi
H5UtopfKyBp4rEa0snLyCo2EwLHZF81+juqZGKQwu1EHIOKqYlXSzoR2Vm5AGUlbKwMUQV9wU7LR
/1PAO6jpTvE2ajaCB6+V0MEX8oa0q/569/Zn+ArWoxP/5n8c98pE4pmGPOjSMo7D4vKyY5Gv7brR
d57ye6mbOrqHKRhOeYvmVf3vdT1Nm9SCKa8sWRkhdxfZCnpBvCp1iECSM/rBytBa7dJWnjhgu0OB
nmTVm7irJ+3kBU47MnTmiCu1jubghIiXsiGieQaifa/FtXip9L5c9UNfHLwprw8d4K+VQ7zhhVVv
j2d4WOkdpbMgfyVZSzymGj/tuXEOA8sWL7QhNr20PnlxKH7OOPrZCBbfHcOe1nkWZfDJZ3Oloa3n
fbSqL+oM0lj9ZegZL7WE5BammnDrL5Otz88+9BBaPSWmNJrGud51yHyavAO8qXaTLYwAmw91EvjG
+yDGGjAJVFxjMrf/4dlEYjvU1rNV0OkYK5jemqm5b9PylSRP6Sde6R9eXIWvxmy7O69KtSPJm8Wt
c0257siy+uGSJyQne2ctVnX6RcMqMrL2TZ0NJhLxdioe1FLHSbFhYOHCKDinJPQIDFku/yT6rSyl
6oe/qoSVedbT+VnvXHKt7Kz7XOniUVq+dnTIt9vZjgFPz4vo1ixeIkSx4zWqkmOGOXWBjLRrqm/1
e9fd7nrcMScaZNbCg7ptOP96e+huHkUjbPvlpz6r4+dUX7XUp7I1BEEUBIKiEkamyzhr0ZNPZCal
M1CuldNpn2vD1rY5S8q9upQFq66+q/ozoS+wzvzo1gXECNPfEz8zFBgp4rBvNiA4YDeUP3uvak9F
A4I5gVX06eO5JghAJuvym5+ZNJup1Z5Hq4xeCidodtSVzE3B+0G/kaaPn4MwmjMAsT68uS26NOB+
7X+E8tGUjEQ5nee/8KfVvTMyA3Gti/5BLRyR/ELMNiJwPw1MV0a/qt6OOYhVCp9kig3+xK5xcH15
1myNIm0HRdsfcFeEE3NmhQ7npCbi2qobPn7oLfDRwRDXxNfUqTCBef5rYEdyn4EROGRmKOmn0f4c
nTHY5PNoYso2uhuljZVaxN5Xsswhxy6pKLb7JNg7jgOAKA11sGLT4v9J6fMkCTUgwjXD9yiSFwoS
44scUAX1rg5gtc2i96ww5aZjg3fyCWp6c29+4mSnomMLpOfm8Oz4bKqEVhB2zUbXSCcdzgMNXdts
8e3Ns3tplpYtMmqykygNr90y+a1MCOqg3mrH56mTDk9c7Sksz/9aWabG8gGHaZoTvPYxay300gTy
6soBqUqYNnZUisvtnmU70p7lMl66w7Hp/VZX4Wiv69EeHxrS+Da1Idzt/VtfWXjyzbz5mqC13Uw5
migCHFxwd/hKICKMjn1zRrDx6tAK51W6goCxv27l8IBTJ9+DDkl/1ozriw2xmBtz1WSi37ZjyHYp
juDL5Y7ctcbyTQAuRJfIWvray1ZHw8Z97prunaRfiozZPFzVJrHxgnAlM62/mkuRjeXen0c/nqee
0mRyuD9FPRAKH0+aVbkPnkVdxuu7cafWLsBF06cCIYS6KuVc7P6w5nBw7hPny1i2Ld30slrPU1L/
juv8Nkla3oks2Zq7uG1a4KLr2RjFyzRmDi4KjPtekUAzkgC6M8S5By/K8z/T2Njq6bZcSiwb6U7X
xhE9Dm4SVyxRdRfagAYKHZLo1FqT3F/ChYTFuOHkL3UAxXFxL5LtXryY6bTWGofF5cDqnTDifF1H
rrlVgVzUma0/0VnDHDzZVUqGw1IdMV145X5F3oP6l1xt+HOJmah9IWBu7f91S/2AesbHz4dRwfDq
o6n2CzCNdPjzPZ+XV2A6AAPUPRMA9x7QJkxlUrifWXO/VpgA3yta+NuhRVatOAYZjU1rHDaO03bf
tJR3M/Dd9CUMSLho8fgfytq1XjJpIvYRqfgh+/rc2CGosqm24cQl2RkD7L4nJ2YvTKnf5gmtvQI5
evrCIvG1tyikD4KxuduJHFbQkempWylhjZKGhEHnrVrIL+UwNk+NGE7qlVVNkhEHmwan0jTaLzGM
szulAQ0IHcqkP2TawlLJVveKQnJCoNW/hJZeP/Wt/RS0tvUFwR4hGoNYNj8FYeACtcC9zNGRbp0x
Gx3UnxhaGjyB3t6Df2EluRSC25K2dRr54Aq4UgcwVEDNpVbu7lsYEgf6lZcZ8ovrTEuMqwXSbGaC
rqgEwPr+pdLfrDSy6EN7v/Qhms6ONX1Xpcx/LWqqR5zIfTBqd82bvjSb+Ypby6FyUxZ+rb1Xtz7G
AjY3G9EZ8kHd0klKX2PoQPk3JN4+Dg396LvoOyo+2pvQaoY3nBvHfPxtW4P2GWtif7LLlDDN5bLS
crnroP3s1CULNrlGuuEc0HI3K61xQYMEkEAXN2YE03zlGCTNEUlG5TCVn/owGS/BbDbPhlkbV7fe
ly10PFcvolO97OS0rDIP6eC35NRFwSV0h88qMzNdUG5NGopD5GA8WMfLtW1JAle8cFoV03SGv16f
lVtUHZR5FGP63+7bpna1nDgCToNEo+xxruSe/flDoUFXATzPXcCBpVmi1VDCDnUnrjx70+Ff3lR+
T/MoJX8+zi3i93zNMLCd6SBhfOumFZN1aztgsKll/85cYn9KoytfkZh2a59J6H6m7rVJc0QfKhFH
VtSF8OHtZ36/k7ApqIdNBpfQ8YxPeDbaFVgJ74cJ6t61S/t351qPLlFR76gECd5NXYDtZmGBCYDi
iMoLZd+C4hUSsng8OPXZ0AfnczP5K3vnKyeknUJOcqWI96oCZHmEPYSms/H7OcJUxTKRsWKC3qtL
YMdTgIGhnE/qnjo0QV4/BLhXNLveYQrU15khsPakLPIegjaBdWuNtygsprUXRuPJmuwfE97clxZj
4Ymup7UNDfZbQ3NM+JOuYtJm9kydDuMH6NRVPuvOWV137ZDvQq2y9pKNw0Oe4qYiCrEGCBHOe3X5
8UC8YBL4Q/wgcGUCMj4VN7UAVQfZoUQ2WZFloNLVcp/YrhAyUyfP0rDWIbrB22CF3WVojKO68lum
wSyBE6dmvLAKjnbs005Vn0PcTJSDSVDRWmK2cNORfPGxxVRnXldQ9zKlvVaXEULzVsuDU424IpgN
3MULJfFeXR66eRNrPdGkKNDWfgoBgvbHpUjd4jMlPXJCE2jBZLfJ9d2B3Ub9oUaIyNxjUO2zfAiA
eTsGDxkYp/uhydMMa6EOypsGa7ODobVrorh/Hmi0bP7trKyCDOHQaBxopgIK8mMfr2ZVvFKoWOrc
MCo97Rb6HloeThKLkIqVod+aMaTxGwr3OC32rWwcvkRmh9RiuXILpCUxYC51NbrmLx9GAHGAlX3x
Ule/O7Em1/1KUJV8tuoQzC9tC/T81Fvue/Qqd4Od0fY9gkqpuafaMFdqZZs5EWCzbHwh5jHZWWXj
Hlwj9b4QhnLn0+XLfWO5j2UbXK39oN7w3hLNRgIY3qh6fiSoCP/pfFSiArfKm1jZwfd61MSf91m9
uzDqrW2h1y1WpPF36EEaGhInISCUtb2akC3+XPfLKhHBFuOKuTeowm3LKcj2aopRl9lIWKzjT9Za
JkH/Zg89hayahctiOc/QzEJr0dxb0yNnqui9fOs766fD1PXsNJZFqDNvjvoBx1h28fFr3hQg1Ots
N8BsOqbUDF/hzz7WvTd/c/2Obrv0wZPQdn30xAxUHCLmOnb7/KEY0uuQC+vncqLZ1f1kWu4MdnzF
5mb/nDjBa+S8pH76HnVGuzbCJDw7SnuQRleUou7TTLLap2QaNjQoyy9VELiXAm/1SlEMzTynEirp
dagfiiMIHPUIaLLnuO/4sx5FZkfH1rPltTLaisJgL58EJJoNyaDitS/YOiKBCb6WpfkE/kX/3bI7
kSiMUP1pmEdchFq2P5+TcJxunQ5dvSDy+3ta149+Ynqvo5YFexu87j5D9e7gFX51HP3RNK3yyez1
/DX1OoYIM4OPEYcPAlv2/bJPHv67p4x/Akfd/3KXkqZCECD6DtKtTP2flvxEGkXZ1lp4mWwMVxmt
2k3vehm1CH3AsgmrfIna/I5j7LPmSblJjZgiQOzWTwy57amy9V/qShmCw0zWa0fqZ9WfsHVxhKpf
PNXCE6ckZqYaSBREnmX/JhLqIs3q7AR2+U1q15Kad7jqJuuiBYb8NgSsZu3e7T71mNK37mBrl9jT
cXZLaysrM35v/Wyn/OOzT+XY0+R407TOPYWWka2rvNE2kwHm11noIR8cEbPL8i3q4ZMwKYEkLcWn
dTDG2qpuB+MQWRg1PakfVfWKZSMVAwwV9+rVPM6H3KqiJ8i1hyCwxiew3iY1F4919b09Q3GBdzPb
SauzX92y+aakJ8nM7rJgRDM9E7SRk1T2VrJ2Pwd9vskw8z+rCqPhEsUSoSw8loKAOVRgmPKp2a7c
1OZTsQh5TesVj/A+HVk93sUbkb3Pcrkmem9FhV8+u/pkn8i0Bqksjej70UAh9g5pMB2fKON7WEcY
6qWTLSUdICGpG5GEg5qTFiDhOM2ArbVp2rsimkABax9WwCxIV/JXDbF5B7VeZAN/HAO8vmyGaJtM
VG/dqYMUaRrBs6jdftU6/IA/eVm90swi2ZMs5u29wguPVSCD2+SSfqwPcP7m2Tdv3ngeNDQ644B0
QD0h9Z7v+ZQkIyz44JKFT+wzoOO2/Vhc+VGRUjDw24M0dGqVrkMvKO93an3iCATzRZl+85smXUcU
JJ5rCurxOMttmnQ21CSnfZEjiOHOxjyo8MRtNtzYW4HP0rX6qSsify9jbz4a4aw9WAUGpa6PafQC
4x7wA0kf1+2Hr7SYMFOTzKRf/03p6Hn1s2/iFypGfL2u3jynQ9Ad+662d3bsrAZRb7up8PYqiCS0
wp9iTqfHqjb6V0+IlWNln5zaPqmhW2swmhpDQaIq8bcyL3ZQH7NTw7f81ezRRiA5yE+93ZuvhYNa
vRZJAQTI2amQIHXoNV1sa1Gbq4976syuu+ps98nR0LTymnjTtG+LTFCJX1jv/338sf4Put1nYe4T
HOYxwmGu/AfGQHqimQUYBkCBFEVZmDkvSHqsk5WTRq0c6+qeS2vLd49N1qX3b7P6Sre2Wx1SHVSn
ggRJ9MSoxQhudr0Gk8BS7FZhHqNDndoz73dk6751WK5OSjlTNf4lnKlmkl8EfmtMq503zC551UTH
KeWEUlNMkiQ2KnlkPcDCO0yuAc/i/3GX+ouR/x9Dse8YvifQBtBr/6e3NJ0cBzIReTEUoJ+moidw
x5PtUTFCDJeFGbPRK0mmNqMlglV1fzSl2Egi9I55Wbhrv0XMv3Mq76gyQVQ6iB/lqLQIDAH3Kt/c
mnEM/wn1K0GQtxc742MyufHOkN1IICTLFHUvzI14B050DW+6gYtkwukp8hcPkdSzzPSDwloa6GPP
8GeQj8DhhgXaCvuQ5mV7Vvq4aDa3id5qQHZz9DkL22n0fiuviHKN1AkMsXooyccg6evWxyJ5AP3L
riaNiEzhljrYbSnRNA4wk/+6p56SxQZL95n16XJfl8zwg99dVZA2eMvxawoiEe0YadoqVzsIwMTo
A7fiFPCIWRPzkhdf9MaZdngXL3rtCFSrSfOoDkCamsfEzN98b9SPZtJlR66+sqty9U3s/uobyrLE
AKAkGlPdW8nBCrZOVWtXLa5O//2LYnr/h6DFZwPnsYWexNcN45/8lD4eYSRN8LbDoLDvCgTUeb8d
p/QerXykhl0Y4bbw6y8uxWDYhrm/MkVlf7H5INkZfo4wLpsXD+M7ag7OBkor6xJUTir6GiJx8Of+
xzM+ztLyt4SOT6RUR1sNSuilTPVLK4MQz303PNV/ndmz/ede6MhvEgDdCeRf+TCT9He6T5N6W75D
BKUYO/fG1aOvCmSYM6f6pDADIiPWLQ7ezaw9K2t9ApNRzn7+dZ5sqDGs5EzCm8+wvM++iq9Ua+na
QsXYGR2DVJg6HkVEMof7INg4Q5d+yVs8xIHoGWSUT6rUfQiLTlPuo6iwrjMayH0ZeOa1NOkFkwvG
vj141lg8oT5cLCYpaZbnOph3A2X2bUNF8L2b0i3qjvJhWjDNk9Savd35OJIHCDZzajf7jGLMulW5
PxR1ySyt05dO0Y4nWPJNOn3RkHU/Vo43P5lx9aZA0OWYYqHpB+2A8sbY3ONOwjmnWpAbu0wv4me1
FsgoRQdJmCEl1pBaFc3JiHz32cT29FRO/YOSDwskK9t714sNOUuj5bU5JmlClVZpmHRKiwRnfQ8H
TNx4A+ottOQ/Z2Vj8CdL7buTXyRRfGJfSKt0MC/jMiJSQ+k3cpGbqUM8Ot9SxpdzJgjL8XO93POK
4WBZXXFjHYegbiHe1h2/clPieFQGHsATbrkJTIzYObFjagsLC8U5+I2WHGy/hB9CWWYbLNS3md9+
442js2PeKE7R2KENUsldiMNwHQCh9mWGGS4eAeaSrXYqUlqLKq7H5BuyDaX01iAd0cs4UOGqNtbx
Zhrvkx/oO9dMtJXKTJ37fn5qqT2bXueSFoN9J6iQfUtDXnUt4+9ehSS16c63rDFeVYlOkEexttrO
PIolcyLW7X5XxMQA0LCfXv5xVrBjsIxRB0Nm3e6OE/4Ap8YsvmmzFV4Tm7wlz4iLrceruKa0iDYz
uqB1YDj0HiB3TIfZNT9bVvCMQ9p5dSUoZ/5V51BFvJlj+GQU83sRwY1RBazCSZfYGa08zLNtnJIy
wHYzNNe4x+jltj/UkChN9zNwg/75zgAp8JsdKE1ClZveUBHn51RWyJ2KkpDW4moEYfOKkuTVXDhO
fk3n3/Q26uWzhA2v6pVXSF535kSAWLTMx+qQ/HUmhl2ZCu1y/61mRwxXdShxFu4RxvwSOcaAmp0E
bTsTa7kOyvZ6Pw1lcCoEU0DkpkSoKGVSRrfB12vcVS0+6aWSbZXm1UTUokBNimcikietitP7NjnK
kS+EJS9P5kh2cuk9//eBW/yT2gHc1zLJNyA3R7jETJjM+n8jRoiASZ2+wrhrWhuk0PLJkz7mKiPt
in3X1s4uZNm5Jvv9ZZr96maWZLcIGn+4NT5T9TafRgn1pbecz+WQm6SyezSklkvTzCcEeDPMWIrI
ZeN3X4ZBpy0JkrYIjQer18S7O7lkI8IFpuYct/tZn7DbB0Fw/KhvE23Rru3vU+WIR/opt7s+8j9X
qgHw12N0ad+xbra3PGmMg4AjtlWaEsukQJUa+e/QyofzmBfjrmwtcTHjZD5GeEiPQI6qa+jXOW1g
1yIHA/WxdBOBLLSiNJSK8buTk5GDnP7/yRRQLKy/L6z4E9ge4DFhEstquMY/WGywSkRH1uG0y0r/
FwSE6KoOXlH/OZtMC3mbhyVXuPYB8lcYGBPGBL1/7jNSzgcN0WOO8QkNgvF1IgFvE7WivRZ9rF+y
Kgo2oQEMZy75jvUQIVoai1N9GUcRngeM/9jPmktaIBcRauRdlumLcnayevdBLdpdx/2sBLVp6WcX
D0PxakaXbkeToNhVhci+mhXWbnBMqfFcLQfT7Am4TWx9F4JtzCn+fW5ZQT5pzFbPbV0lqNTBVzTo
qv8fTI8ByO4fa1XPc00X7IKFLoIYCvsfUKrUtSthjZTuk7GPTzHWoudxTrYC4S2e1VruFiLhWR0g
lDerO900oJm/HbpiIswiJx9l2eMWJhY8Cngm4Jy6xSbcDDsgsvV7OUpwGWn8XSAY2tBM6i9BZ6Y3
v2qvdUkg3ZuHlihy2T3O5BVUBVbpgL8p+2xquOrACycTxQp+qhKFPndr2dn546iNwPRH+Hv37cKd
OX9fvVKCQwo7YktaItrHCkVKL+avVoClv0cSeSsNtAjEZUNWThO2gVofbbsy6HfqGgOjzSaroVE3
FGW0rNkdBI+JjACwaRrWDHIXFnFIk5D92XjkbahLWVbhftaacYMBgxV9bYMGSOVRjsH4yZij8DrX
eko6GxJBQYltPbeBcykCOJmBWvN7AfOpbnTxtyiQ9wVugWVqnTAF3uk86Djmu98rd8dyhz9nRBOJ
80t5vWiqEewQpBDRBbpYEnvDFwxQAVWYOjkqoFYd6e3V1fSnZJKwISrH+F+P1iXlt0IAotBqDKSY
tk+WJrxtkxjyzJ7CTPE/GMY2x0RznLGV7S2wCc8VLfmVrFrz8/0XSebxKzW5/EAYTXcJGVMOZWoT
cFk3S9NjOLvRXJ+HRWGgNhHqoO6XCIk+bgVFc7lzpDNvcRdYU7MNLSCzZI8wg7ZA4zYujoK9N7u/
a5kFn2KDUAyjtedT6ib+Q2+N1/tyEm/mPvH96a11F2IGp/Bl+eia2vSC7tA7Ykrhn1S6zpzwjPuH
XTfCtQ57/JnmCU5/F/y9Yz+ibx5/dBl9TH1aNAqyKU+Y60P0I0b3hNKhu0LaqdZq16YeAA4bnazK
Hm8u6hhI+MO0t5Jy4NNuUsdJFqVbjyRoBVpyp5pYSSe8na3lkDGXntaY5uEttp19nYxic/8w5I7l
UnJI5o3R4wqMx4B6mO0MzqPmrls//IQCxemfF0VGRUhUmtNALxv8ngMjoU8FrJaHEQfw3c7XekRO
N1RAD+rDnMf+tIli4rNSugVNhHGb4gHWVteiIhdg7gi9NhxfmyzY9WJCWEP/7ws65yNhFfmPSLf3
YV9fZTZqP33roL6JPYmsxJ3RJdbTctrqEvR7mdtvcpF21ai3CWSRX9WVnsZ4QMBPg0WtUaJWbbZP
adt9xpT5FNIdXVdVPp/1LvWPU0Q6qQOSED64szNcsqyU+yEoEOfp/i+JW/f+YlGbeseg5/9mWG/f
u6LapqNWX0II8uOrqY/6Ri201EuIdaw2naG3RzOttTWKQHACS6iaesDqmhZzsV8/ZU1LuvlC3v0w
naRT325y1q8bZTdp5z6nEuC2oBBEzQKcyZpqAMyBPnVIDiaNUHGw2vozAqmapYMQ8EN/yXK4EtGr
X9RB/+vMAuF3SVj0+rTPEn7/TTIAloEtgQegyiXJdkTiQirZKDuHCYX9ebmql42DutInbaNKS4Zf
6uqxgbFgHcdRsO+1rr6og6naJCkViTPC4lhMq16QP2LELFGLENhjVuwbM3HOk29/VbWY2kYOaMys
BspuU+ZJ+2nWZnKVLLP5VJq2vZ6Xs3G5px5lKf87Rav42E9m9VILiS1UmK8BYpsXc6rWTjisNa33
bmr06vQk2ug6XEJ6kmTbqFpFOLnWmkgNZmxddJTUivgtFxO9jkHPOoziabVXBT5pNs6Z+NUr1kH2
MkbTXZegOzV0qoM29CiMK5wfaMPiY9r5zx9jkT5l1Zlc3r8NT8+2IHCnC8fyIfNDemquUaw6H55O
Yjb3t/H+Dqo3c1rkUy5/q1nzCbJfPlrVUX3zm7pPzvcBp/VTXO4LZBgB98sQB8lT6+jWi+4A3Fxu
u5TWV2kSaJcMyeIF2SnxWjNmzYm07K2q7bqZ/stsNevqy/maZEl2NSSGhWYorU2nFDiV9SWzUVMT
QVRdhtasvtBxUaOjRS12NQQWMWqxiDbTsmsQLZ66vEcM7uuhxQwnSBcGB7oNEB2SvE3LpjGb72js
mb3BpH2qB/JNBuCm57CqRyAixKN7Tjo/JW7IcKlpwa3xY+1haMNu5/St9oAcn8jzQn/MoTk/xQDn
zmFEWgOa/+FWYnndzssZ1YLhfqbuhWP359GRzgPhzroFbeg/T1ZnhEd667jAL1pZ9FY9PXprR2Tx
cUKNX6Xi1WCKxrxzd3doc+4L7bGWWzUEqMGAwkz42Bv46LqDbla0/pYRZl4OUY7dUdTRjkaucSg7
3Vu8F3/OUA4bh6Tsp71bje3W1M9eNaFtWn7QMBsNl/1S6MuivDoUi8OmWcTEEErZSCOCXgtTxIcq
j3/xxjbPsct2sNR+4kIhZBLzvtg3E26xua7JFEDlvylTbd9q4UaNfR+vMWQOHSoagZ1gJxjLVjyC
mPdxGPrzez2O90VSFXobX1yrZbuFTEV7RCr/GPgBuQpCEztVsMe6We4Tuk2rD4XESAjStnen5oqQ
e5it7C3xgO0HDYG4TaB3+3Se8Qktvx5dp+jaYrA7Yqsi4JZbRlCuBpsGKVgtI72GtdS20GbMR8Xf
pDMTY6qkTY8QRG116JGwWWr2qITih24AcsuEcxYSXi3LMG1nLzOsnlovrSAOcAvj/LPO1/wkE0oW
9w/fXa3eL1g2NQyoAxvUU2iO8nIfGfAteMIZnrJs2Kt9Me+0xcYbH0IhtW/qDY69Id25WuOtEPpl
D8530y7NsxwtwdjEX2iUuX7W++mb+uspH2rdRLQz+cYyr3ftVU/qH+r3HEwE2vYMZ7cpKsJXFMVc
Q8l9Vf+Tl2OyrrzkFA1xuqKoPRLr6rqX3D5pahnkNdFeWJHcxJCJ3pikV1E7+igzLRrCy9RK44oZ
StTvfW2QGBEUoAmEv7PbYfqchcnCbBGHbAgNnLo0BYMBE2uFDIc0e+sBnvJbEib5j5xmGF3P+FSZ
lrFrQTioySUpW+Ol5krtgZD6GS+la64ieCHH1M8xRS4JylOCzy9qAop0JGyFSO8ZjwjhC0372epM
IohinFWwQGPMg/TOXvjmk6WShJ9kXmGiKtHqNoHWHO+fxEpcE91vaFzFXyF7rUvmhK+sT4mnKIz5
rFkNUampb67kcvC6Sf9yvwwz/QsxkmDoyftj/CMxaReO6QAOI5/WVGeBjhFwnhdACpqsWVfTaP2I
ZNKv+nkqATclWF1afDseivr93JJHHRf5tE17x1/XxVTvWm3OqIXU80HKCDNm5fZrZ1miq6gOEmIE
WWfXvAJCKMoMcK/bXlSUpVg+5iypgBMGcGiD0SFLAtVKuPWGOl4R+mDsSi3EAOUKu94iBF8CEDT5
nUWec/FtBgPVcERMJzeelhS0knAtSLJg75oSNnzh1baCa5oj3wotG8F3od9LBa7Zh6fcDndVx8o8
tlAcK2W/kqSxcnyY1FuVsGlbku6Qx1gB4OC2tzXUO46BtCgLJyJrwgGyhtVpO3i4I1sr/UuuYS4u
wcBs1CcEyYGJ93f+is6+W1PA9w/t5I5vAFJ2NAjnTxafxnXYxvnaG/Ns71mOe7UHO72fDXGnb/9E
V4c9GBu1ESNq5lpbzWdrMDBP+9Z0rSDSq2ZXRpgFOJIYd8ZQ2li9pu7RpzN4fzTok+7kRQ0VYhWZ
oDISko41M9oF0rL/ikCOrL7f80Jv/xaNrJ7mQQOBYK2H29ZY8tpqdUyDOTiHnqVDJl+3k5Nv6oZV
DnmpPEU96Eg/OI9ThThqee7UV/kOu1i9aiZrevDq9d9kOGJmUiRapYWma8LUVNdJmx0DNErXtqxe
qlZzzkplpEwUUDheRDiJs4YG45aWBz2X9nEqBXllC58pioOdxK3wWd23I7dYy8r5WiEPPk2ZNn1y
c/Na685zDcT5+PE5VlbfFgFgmWtiReJA+jjFfX+cKhs5J6WMJ68GhWy4Q/uNPOw1MT/09DBG3aJp
AqpFWlxKslFgp9NN2RFCA+zRqIGA6eed8i7KzGSGXVyMyr8oEgDh6lEyNAKM6k0k3kr89aP5P4Sd
13LbTJCFnwhVyAPcMmdlydINynJAzhlPvx8GLtvrrfr3hiYgS6JIYKb79AkTahMDr5Y0y50nvF86
N4VDhgz8rBpoB7zMgwoxt7uKxqUXxHb5mZvjcF/16pKnM1IVjqvUR5UqyqrYDANA90resH99Ke36
AvTI6a9qNbFdFm677oTIr0qdRCt06MYLOgZQwSrzTiHr31MSW0eTnetmlhlrXa25C3+rkwD5VEK5
CkecqwLGalHRdxc7EWazt9ojvr3pFcGRuKaK9aBUUfEQ0tQOGBe8QMV7WgJyIYMmO8LdeoBJJ1xL
MrkESeWzP1/4c64uxWOLQcQxCF0Bz7o9TTZesCLp0KzX8++zzFxcGW1hyzKWjz45bpu/PiXHVy9+
GZ/kZ5Z4Hb4qNKMXI2rugPv3tt2Xd3LN8HzQIGG2VPzSD2EMxL4bRHnHBkhKNRkDB3Q32mGaGeES
7pKo2NgrSMsjSzvJc7pZBjeVDAX5RStM3TMj1m9gtVgkGBAfxzHXnntmk7sQz7itPHREFZ2Q9yCl
n7+qqyK6czQde3xNozaFK5X29JqDZf3sDEQL0eyCIx8qLKDhMt0H8xkAPP8ahsPN6B07WmsKA3w9
LdXdxupU6EPLel54L5WuWAkkadJVPFuN1kS6Mb+dCb1oicwNYRnlchjjYf2QDxE8AL7o+VN9v9wX
aYqq0pz8r42rljfJDjB78VHU9jOBjwGSGC/1yldMYPDS1tUvNXkby3d2QeNuJT/eKVNsGpypXYhh
8pDtvN1bqMjOU9T6WAR252D0lWsYq82jUenZxR7GVzn3gR7a78aoIGTvz8WvBa/VOFWboIS9LfeD
0sJBLsyqO4XcvAuGhHfLtSxpifJBUYqtUylfNM3oDvJ7AI2n8zS2P1UFWyHCa2ajq6wc2w2Z0NGx
8Kxgj71D+VqyIuSqY6x+7X2JsM8BC8ed7yP8g8/xngps/VbyXAUQtG57xtP09wXy+io4JhcV7dlD
NSeyhMyWHpKLfC7PFmlHgthJplFkRrP1jCS8eKnzIt9vW2ucU17jdwpDQHkNh+QZJM7+7kKdjCp1
ejFnekpBkdapwjtg1WO8NaWxMANjNfd3U5nhUylXlwyfzbUUrEkjcfmsDIh0qxp/Xw9efTPzNF5L
BnvoMgwzW/LOu4oPcK4UMid1tiGD0uUaYyBYrQT1yVkVdbtn0lPt5E4/b/6FlY6bFirJetF6d6D1
J9vHRQbdBLlRb4R7phc/cFH6zHiXV3Xb0MPHtJvIp/3fS6xcbIOa1OasTjaah/NAYY45Scl0gW19
roZwemM4SBJY7tw8u3lYCKxdMnQ7t3cp9DujP3q0KKugV0J6f3bh2S8FM0E8SWVFQ2qLcnKc4aFC
1nRZfgAQGzWt7z6DGZvXojF+mEDrzHTSeI+ozXrAI1xeSgP4KwrG0tzwb+aV5txNHhQTuya8Rw5K
Xtk/Ar/8iwDQWhMbsixTFMhuB3mNykooNnEtHWJ0WHpsKfsFQKbhzk6wz6P/hxiiW/8yQ0Db5zgZ
jbZNd21D/wdt910LH63eNI5TErmf8WOn5B/12Da3IeQ+7NwBBZyAJGiP6j5FuuiRlZZvDUr9q09J
PBeHBCnB128iACkmUGFVsZBm9njIXS5bDNTSo+oXV73Lu3t5Ciyw2GlW+Q5lezwpPZ6AXYcFDLo5
99OY/aHmn4qbpn8RRIcoVt6eREDhBVyuv9h2p0FJQoChqy2oR8Okoi+rFZRTByuWxtlYZWDhI0iQ
JGGk5MSLg+QMNlrir0WhqmvohdN97BVfOzT+D1powLLrk++KYwfHSJ2906cxxafQPKhtG/1kU+GJ
PRxApZ0t34yyTVGGvTKPPyS8FOTmu5LBqpX9rZHDrHOYTMTFED9ZrsECbWC9RNjKHGOVjs9ehTx9
ZtEpXg60Y2Y2t1lKckDqh2tT+FgIFHG3w1tbw5xqyt9yhqrQ6mhIfYEh5Nx5m1lX3I9obpRqVC5Z
nz4bgcrsp40fWwyv7jB0CLZlzEQhMmDhzSnGJxBK86lpMA/Ix/GHM8Yf8gX3SiF2CjoyRLbiY/QQ
1aFrZ+ZGZ2yAa+/JMId8ORsRZViVKKZD2nOqbiuhO7BSZsEiM2KqqngnZ71Zon6FYy32jp2xhuZm
u8XxOd1I14WUQcM6k1cSKdP2oxOQrp1r+bVQqi/2LH4ux9qlYQqytTMfitLAbRDJ7kp+Vfpfmh5k
C11JLnrksfQp2rCWGChzLqw9AkR6tdm/2y27BB2mr9KwuGKbd6q5QOnaPoj0HzKuM6dyflAt8q3s
4L2DBgeqDOBRDUF2thLvG4Ll2dRIuWHdz09LrMw4ObPhWo5v1vwyEUmo1RG6Z/8mol5ZDVArHhts
+/fdxCAyd/hglappHp3YIZ1oHjthzIU5aayKkx7H5gp0I8HBzm8/kmjcpQDYF02Frl1IN0VFVVDn
OQ0mh3zsRe+oYKkYKvUdWapuU6uLJjLWbO2CpGMriyzcx9muqNEg2uNiFuOIJ1WMYxzvcQYoD3at
ENSCmP85Dpp6BZAOW3Ias3UNF6fAmu7Dxwh210aJdgQvmNBPuOuIsQRQvjE9V5VebDWjDG/TOJVH
Aqm4y8rR21HM/LAGiy1cD92Zs3oOsat98t0Se1uC594zx0U0rRAQJlA43ZZpUFE5K9JKVr6lixc3
Gx991sJbHBMU21biiGuTuPm9qHeoBUb4KBS7SxkMElRX5/+eqxv/Bmw5zGkY4mmqbemqKWTM3l9z
9RRVFkTMzjpmwnp3C7ilUxeGT+0U4AeNt7ikmkiAMQeZ2riRox3oM09QRe1bksOJLzzYSXv8iPQd
f/50dU3xU4/yn4rOKHqusroxdk7zEToXqGtW+g2LvE9FD7DGEGxKTPudCzGUCrJAItn++w/U3JkZ
8PfYmj/OtVjsDVNXHXeZwf71FxItHcWjprvHZUkvdPvJ8XH3jnytf3frAJVZMno3G9u/5bMCb2Bg
pylxuBfGZYAs/VDo8XTNh+wSdXm4rxsYjF7R67THWGR1VTlHEicThAjtCVp0+KZmMwSqjiuEVahh
xrrX1tOYhOe+NqhEUwP/P6cwZwMIBbfIGO97X9FOxhw7NlNmEe4SRqRED1MAYwVFK/DWUNu7yeve
QwxfCbU1xo/GMsAV4vClnfUAMeyElaBUvVTjuYID8qwmbznWMHcO3RjgQFy+627ZbgSQyckqdQW7
XqPYythzBNePvtWHlEzCuUSDKqAy8Sz4/Syn/l9nsfEoATqJ5tcRbr9xEZXrUtPhSVFl9ALl8MgK
Yznt90q30dEk6oBViTllG0MBsMHz1tzG7k/ymGjw3KryqIGcei3HfkFeDVfyUC7QH8Reja1iMbOg
IJ4uqouQWv2hzjtjJogGUBW8UlvF3vpB5S3PoL17d0Nm2VtDL96KsIO+Ox8FCueh2MVrTeYIBsNV
/kKAd38D8kkYeD/sJMimpwULCJymFtfvVCjZLar087IiWmmRnJJAIVdIpZzDLW9jTBkA/szNc2L/
0+XF3WNRkGxKO8muHlekdvZ9KDdB67ovEfP1dQC3+TzAnP/UWvYC2gz/GLp6uHUUfG6X7SIyU+Nq
KNSUXL7htzH6pjuZuerL6SejVeLVUKatO92t74CCkHbqY/KwvESE2hozgFnBVMZlt5OVhtIzBMi8
V8w9U7LhcdjuMvjZI/D9QYny8Q74aPsHArOCGngtds5xtZNno0z/Wgx1vOjXe0S2pNCbBGRMe5JY
mL1MFn+/hvLSb/cSnvnzIJGZXIdgENSddiLRkq1l6PIZECFq8r9vdxzu/8/tTh6oRi6i0HByN/5l
qbRklClQgQJSAgSiOYv8kgVnUhMsuxwsq7Y+rOD7mvz5ddTWa1lyu3jNrUhWKPYMtIvdpAoUG3NN
sLyTVQBXPbHiZmOkOYi5bbbZWR533MxLMJfvh9pOQG9cgzkA7VrTsNaIs3sqkwiHwFQ4a3ye37rf
WVSW/Vkkffhg1XhGY6KIq6NTDlRZsXkc9EszgsSBVqFJz33lh1VeEacZF61LTAAiSIRVQky2rO0N
0SC4jkgDjTsBhBPMsc7d1p4j9ATuDyJV6xd71D8yS59OMrFUZpcWoVkdLHQkrueuR27wmUZKN545
FHRmS+RW3gxomLpdmg/eDzfp7jM09uLgex0jW8+1ILyGWMRqfUKGas8+bJL61QQxge5E9G7kf5k0
pCV4sSEGnoef0UiAIK0eqRgRFrqzHCMlxsV2jaOjet1b3qg/cq7cL958LxUiXL5tRMt8seOoWAns
YfYQk8Ot9JswLaW/FunrSBN7L9Fz8oia3WT5Gzi7CFMKUjudKq6vTdnBCJyFhdlJBQm9ZWmIRm82
8+k1813eKWyT1toe7SMrRs1S1NUPZdW8FGY7nH+f1qMUjDXG+K0m5sfXEJ9alr1T3XHAuSE7Yng1
XP35ISuteQIwlwCmlXt/wdCGVe8V6cIQmwG/yDD2/eevrYf531iMT7KUlxxcnIsPklCKu9l6qKCA
RmYcb1hCESZj1Hrzypo9C58eXNU6fb7tQ3KIccTdSFsWySPP+zmTW6w1PJlPTpNMqKNGsi6WOzLw
uKFlSl3kAsQlivuEKZt51TVuGJKsNmZpdYx33OBpquGAePkLWq5n2ac46CLvkix6pvbrVrK76nLH
oNNQchpVqHNaFMFxVQdzTuMgY3DVxOLTqLLhJRtxfXMnJTylkdbu5firbOtoM4XokV0hVpljreHy
5o9pjBcPcZDGJ0HIa1cf1VOkdMpWGQ38SFqlOEaMTLcLG8dSyyvjXfdTc3cTfhgniQ7OP8/U/Poz
93H0ZiHbLptzGtvmzrYnqEIMrR3BDCgwxcbNvejijZb76bhpfmyZYCIYD+7aAAEvjrtIC3Gol7W6
Dyzl1Kxq4EfVUQm7ZznQli8Gg3oXo4up3JVZfGsxqztJ5k2UZcSQUZAkKEsu2EF3B5OdbSWUFqO4
xm0P8Lu1I74bWzEf/flvCoXYysJK7KTYEdRX179YGunifRf8yOtsNcQ+gUXQQFZDTeie3G3cPHOu
5Yw32KK67wtsMzMbtyighXvZZsXYmB5UegiIU0PyOTYns0rtLddLdHT91tmD51I0mHV6hEciNloW
fSsYczxXYLAwYkZ4wGT4yml8S2KQArpyFu0UYi8zsoYEPvldcjwRRRWcEJZf4BCf+3c1Yk5661gK
4MiMh0izy11eDumxj7xf6tWeC2pfIO5Y11EeX2qFVy20BgEGY5lP12AAJ1ugrkjyg3wdCTNZhuZD
ustsr7zNnZZki9jYQ4gGZ/O1ahBPo9WJeF2+N4q8r5NN1qHMEsbwPT+VLbbUhdtc62Qda5a/Xxiy
RGUQ+K7m4VqJrOY1M+tPJW+Pfpa2r6MOvLqclv+BxC8lF9Hj8t/7oXwqkMvYUXqT5bF8UDOiyCuP
UPQahzmnaqwD14CzErW/x10Cm66u+t5GZG0m7awA9rpH1X+XbY40UmN90lbcFcama2iHJBwJ4wOD
MpFn+8VUSE5g+iSHtlxBHRgmvXhMcgLmchf6OfHni0mHD8C6j0V6lM1VHtT2ekgEeTzG3aTNs4TI
+tDGpiOdAOGwaaNpd6xw5XSNCoKKernuImvXx321XSACJeNSqENtS5rAgYEwQr8xGS+GnoxrksOs
rRwoBq9DVCovEU5LYYIlJDrFgM8rrdcA4NU9MroWluRADmUARV3SyP3gO0aYJJnQz2PZl434xXv4
VqJH2JVqNexNDQLtqBLN5WfGcBjnaZVVtIiBLOwnJclK+qgnu9oMcO4Gw7sgys3PuFTjjTHsys5H
ATUPQBLbLjZq1Jk/XD03rlq/y0i+EHDEjt5cAQU4EJ8JFnxt1UxbgjdEyGDONv3x8Cdd164777K8
B4txng1fhpyyOUzTK8yzbyJNiWMdCETk/sEGkmk1PT7J4hrrHD5kJ9iYKKf2cq4sH6SBgjwn2RKi
DW8oSKGZz5nboky4vdyheK+QKx17kUK3HPB2xqrFfLKxYD5WtHb0wtYBq/nw3Yzw+quq6uf8xNCo
XUhONc5RQjqXgSMkVxgUVXUim63tSlB4yqlgn0cvCaxNQGV9/NDwmF55CkpPN1ZfXc/YS7+sQhRf
R9AdJCdguncKgshVptrpRokCwnLnZ1npf8lT9ZF1fTqb5hzEazj5hxL0+Hc/FxPxVEQcFKtksPdQ
iLqDk9vNSYPHvRfSmoXpz0VYgbtzvIDa33DqOzt3oXJ0nnbG4MHaFMzk80ZYL4w722tnUlaLqU4Z
cM/+cZ3pZOe64oX/P2xfJC3/VKb0nuhhXSRpJn2o+a9GmPutJ79GD0+96SfDQ5h3BRNPNb+2jb42
Ar2+W2Q4wrlr06Fb0RuG3wtr67et+N4FDmV9SaeZWtVwlLChhX/rwRqiQ14ZW1mq/ILaDeBmW70v
k/pqBP4zFH9x05Mov5APYANNca0vJgIWFD7G0JN3T9e69ueBWeFQwVrS1FGxp55bFSOQtKjiS4XB
EA0hZs0NuUtmTIQBZI+ifl+u5NEIGdGXbrGRlQ9Dk4EhFra++PG0W0v6orPwOur1V7hteSQ/wq13
cPsB4fLIPrf5VK+leMnyRHMjEKI+a532ukDUxgQA3nhsXVxhprKuHZyXRaMPjPLnDtqpMTw0Oxwt
5/fSr6yKUE/yW6SsST44H8tbz88k1keNdsjkwi9Dzow7bpT6gBmI/TL10Q0dFZt/MuxINO1wxAEk
XuWFC3nMFGSZSCWSoXiXdp51Jy3u6f9SgNuGi1uo6Ph8aCGenEzND878gG88SJ7UWJldDqZbYc8g
GWqtA9AG5HUyWuepcXq6uD4u/WvplSRvlKQM7hPo2ZtJjkvnUJCd/CV2fJY/WfQaKiA93JecvteV
6kelYSkQjWQwqIaFu5hBxoAEA5NBvZqKyOOt6hofRZwCdHpWdSt03gEwZaInyMZu1xNOaLt0LJxZ
mkdDutxnYcmoJJmn5fKBQSUr7zxGl4dWiLNsWqHPjw0mQ/WgtUe5NskNWJ5LyqY9No34aEjeOGIt
a955Qqto2+AfzEcqjh138tmkW8zKrS7YyEPPUwzugpHkWR1CzvrPW09Cd7MPi3K/hBhzw923kWXv
R8JUIIzDHILSDZQ/JEp6bwBObO0C95RpPlRrv1tVoiloLYD2I0NPWSIxQMDrITayiyR8ShLoBKZy
8ZUeBgDID4uZTj87+PG9AivnliIXYeKSJ6fltqgb7iliS2pVHzeFMh3/u+HVxL8aAkB1xDiarvGJ
uo5qzcqZv/CtAvQOx/04OPh2qe8KT/fvAJtfZGH++0g6kqr4aJyg2W7JE222vUjMY+ma4/OYIxpN
AxAnu4N7rhovZYqgG7i1Xy+DfKXTv4t8tK+Zld8FJlN+Gk/eHjL7MAsyuVPL9DkZ0oNEsHDAMOBW
zhJCYy5nzSpkgIkBxqN8Fs+JzvKZk2owiZHB9iPrt4YXADnB0jVAmlyqWbFh+iBukSiKg+ti2SSK
7MP1x2ZBm0q7+Ki1rLnJccB8ZM05ABnRLxtFjNO2Un33dRg6bOCYtQy9e04g44NkJzh9GXMwlrwz
sQl8aGn+D32PmYCW2hHmaJ6iLyh8MxKJUpVacJDVfjZxJ9Cus7mbLOdwcvHo7BhVr8Poxamr/OzF
OPhIRo2ldP26t0L9rCM2WVmk/ng7TBqUlXyo2RNemSju0rY5V+oYr0zimXeCccZV4u7yIYaqSxOE
uZbsd5PBcU8llaBsfKPCJ907jr/FZZLCR8Q9UfKiDcnoclVjJoQmb/FYBi9JZ5r7gjCbQy8IFJhd
HDwY/Za3WAeZpo8rYtKwgKJbP3Shib9pGWKb35nqLUrG6hlL3T1LdvRUy3Fe1Ck3qfGVnsDtQJY4
eSorbKJ2ShT2mCIW7nF55pEfA+R3ZqYz7YwWNXzQ9wCSvrdl3jfhyKBmlwIe1Zq3rHyvYoXUtyDd
kaIVr/4gU0ZOublcWstEsXay/ilI1KM3de2Hg0xxHeRhd5+2Sn8g+8Y7zG4EikLsCKuAt8vGJL0p
PdoDX/T7hfn433ckXjD/7vS2pqoqeLOl6bPM2LT/9y051UIxicgkRKsNw9mWiwlImdHSdT6xy/OD
A6BJ3ff72IRuFormK5ScT9kCK7GT3NIBy5DAFncaLirvsWPGB8u3PzOszB8zLDEvloEbsVmbkDOd
BLMlp9TOU97Fm6ZtrTM1bYehcPlESNqIlaHDwsBVS7YcOxfStjt0cc5Km6c0Rujd9wwiHlJicqTM
x1dLb5tTjOMZiQmdZdo7kqIwqvTVF+Z/rxSd+WKqloXwCPT5cBk023W7IWwCBmmqHwnL4EolheEl
V5GpIynGqvkzjXmN8EL1h0oTO83Qq69WA5plRm7yYBGgerCIArIzRERyci/ZVKZuOtxMRrdbpvk9
QqReMU0aROz9BhIXp7kb+H0kX818ZKuzzsvCwfD31/R5fkgW/CqLI1a+wdJXAPDeXT7SGU1OMG1y
zA8eh37s14FjejdCVxEP6T5TLbcK8KE1fJa3X5rkubo2GSx80Uk7kDahbWC+2kbWnVo8ADd6Bjsp
n30ZyxazEqvqvvKdX3rI3yuULN7Onil0WdYl7CvDz9zynAd79C9DMCKwnF0z5QNKYB3vwy7bg2fg
76kinLf9AI6uFsAasiJrNj0BkcprIoLwkftlSqi7rbmxE2xJxjliWTacKVlMq199oYeeN21ciK1Q
j4Wv4RTftdtQWP1VInbQfHBydPKVrxPKm8PAeW4VSro5KNwa6/wcoNddx2X1BRI0NbSSPtRl2l8U
x7xFQOOwvm3zvQwG7Z4GLdu2BiwzTBrDV5EEh7ZNxt3yjX7I5H2mzVydSVEAQf0D9qT+1S8+l3ue
LahZKW6DVUAnxhdNEObTKMpuwHlsk1RMKVewprszvJoZ0ofp/Osjcvb5Sq0Hk4wm9momLvybOdnP
2iajJx1zBQRi5k26CJghSdXKSnot6/bb8otB9SYS42LyPdOC/ar27Sd0GNGJzHVjVaG0qCutZ8sX
/U4E2U8ly4oYN09HWy8/QMfUGjpXMtzHhYIZHvz/wPGGgx524RZCULUPyCzYis4j+5k7cSO709Fr
kdlG5QaKLwhSgr9+LAFMiGhwtv1b5OA6OAsmXolILo9ZYsaXIfT38gUCY3XrysSpQp0pv5NhQtoj
ylBnUGSkJcEFvx/Y3p6RkxBnzgjm2DkqTJcJ9H9yg/A5c1l0FZxdHxYFfN+951WePmjCKU9WbIa7
HiogOZm5vQsKyh/fGtK3vMUhEv2aCxVdp0co6jslaHx4WL3OWHFu0rVICdYEttLVQr640aWaN+JI
fz0Uen8E2OvbqD4Tttf8ZVniWN25KzJMdRm+nd0yoLptHA1ANyOjthFQZAPX/yEBVAAPwClIlHu3
VLI3xSDy0vIysiN/I/FqMn0f0buc2TppGjwUvrYJfsb5moDrrnsu/QL/Q09N9/JQkPRxIK9jXDdW
IdZVa2Z7WbKUH79MAgZqgVJNLzEIPxCoRbqOlRvPpchy2s3cORRK6wFEtH71Ur3JDKN0Ek9u2/tb
YkCLNxPh4IxMa6MarOX6X1GOydtBq61pVYWDvZWHxaAGWOrNVfuSuDoUVbSNmrZg6WqNl1xn1AMd
YuXFfcA0O6q3NhqhBWodJo1cWlG158TJnXWTDsZWKnoL4RgX+Ha+io6+bYrz8oeNo3En0bGkJGHB
0rLlKGA0gg5ves3bch/7hXlamhXIM+H6n+6nSTX1tHQ/s5BQlmbRk5cM43fTMN2VbUCoC1D60VlS
pBLEACwDIRFusurthSClJcEoAw1EzFSmnsMBsNLYyhoQHau+x7vuB05M08HikjyGKhdG7gYm93nb
v3aN97ME+b2OfmpjwwyhQ77POVG+TEfEsz/68bkIZiZ11O6yaUS6Bnf0S+JmixmGXTU/FpApzrnE
K5/FXSatspM+VZZ+l/iBeWdHbgf4GcPMiakNO6azZ883jlLBqBTqm5qX1StSxkA0dFowAj48JXvV
qvLFDPsa2og5fomz+q1z8ZRk4SZwlw0TRSPH265NQxJSVPug2nm574QmXkLgOD3z1GesxqxbZXeE
3mFbBYkH7uYQPMXh+C2Op/wIrr9HPEDzXGDYNynDcOx5iXXbZfeNGtjnsPA/Zp37o3wotckgLs3i
h7FAr5JUy9cSNtPLsHjCdE8uVSpZnXBq2haoOoBLI6q4X1Wxda3HAVe/eRlX5odW8evLkD40ep1e
g9kyoJ63HQyyUkYmhOghhvdXCU4ra1/TlK1UCLmxuVYSW3vrY64DQweLk4ydTMCnlw9uE38ylKtP
jR7hb4xWdKEOSWDbwdxpwN4b/Fxdyz7UykRxFyVQrWd1huTT6FhUbZbLrsNtf9USbSbFV6aid8dc
U038X+ZKJ8R2HwN9pA8GlY7bZ9kzLWx4a0LtSeanEfadI88yx5PLdhBkTP0qOy8uqQiZPsyUJ9Vz
UPQQzglhSaDODd1738JBNfeJKpTP/L7HsbFggfXqTNskBX2NlKGqATMVQ+l+ZHGFdLJNXzWz7jfQ
v+xLnLY9Aa2lCxWQt9qOOjAI2lNM39lTEUMgsGeql7dd8KCSubr980ytDO2wbFUTNsPYpdnPcgD6
h1aK68AXNUqqa6uOB/j52TdHmwgwstuvRRLp53wEnQ2jNDwxRGxuUdpNG6TqWF7jQ7MO2KE1xGNI
aEGZzHZ0dzaJKb8s0HHo2yB37e/lxBTTYXcnRmCeXtPupZRGzcpiK71ovNTYKxMVmlAgSxEobd6g
AnILTrrxNtR2uafJCkj8xHN97hFOgZ/mp5HcSvb41ngANXb9qny2W+gQ1IvyIKw+rEn9njNyvERz
+hIKYvtia87exsr2ulR7k/YTM5wCNlNJgTqDTCV9zLLylpPjwS1ow8VV2AWTvgaG9q3U6uFbOd31
YyO+9wZeUdieI6mVYKOm1cUZoip1uxk+SFQmFbhpCs0YNvKwhbANbj2vVL25UoSGxCsVhGzOBYTd
Hxs9dV4NEjrxYdnMI5K1OSTlRbEr+9Eyyzf5jo0tPF2iW4tLZxC4nDb5ct7NHKaB4fBF11pcHeb3
r1TKda/b2UueBxauadnnaEHM8bDhu2/97kOtsZpw0GRvvVrVkCW08Snsj8OA1b8gcO+xIlMOeQrq
7BG2j8KC8GyHjKHghPR3lIL5Gras80E86CqIpm3vpPmzioj+3sjj12qWV3qYnBLiY754VHE7BmPl
RopmQ9KdDgQO4FsP1snrVsLDIqinPVEafLNGfWNhk3CVuHeGWwgVbWsuyrnQjZC6NGNFjaYc+tCP
3gI11Pama4j9kPjGa1tUp6EjQlcd6MYzq64e6JscPEvREC/Mv0p462psvGM7xN15gEa8ouyqNwP5
bmdYB6wzDXJTvsKxOSpXP23fXODzMyuMv5LXtrz8fT0k57norZMMBMC7YTgb83+RXy38pL1nFaWQ
rl6gMdb3OB+4L8XwVg9of23YnbcxJ98pCYL0DjrQjxZW9t5OySqSmVrC8d+9IHOx7XUJlU2zJ2sW
6LEH/fu/zFH1rtEU4rKBaTb6TYKxp9/P8l79de7PMz8I2J2z9tf/y724AGTmQzGMbC8giZy6uA5u
k0bfg3CsfLO0jpjlNMYyzKCwB/ZjZgm52W/q7MsSi5spxYOG4amppvmbilZsN3T0jsP4jbPtVU7z
Kmt8gxZnE1+YM8FP+GPWtKj+TkKKYUKNUxOXu5eHclXv/EpbqcVLRDrX2YmL6mkY02d5R5ReE27w
McPNr2DqQm4hioS5SfatNlvHRTHf8phsDKk+UTo1JBSoafIwdISnyGfyXDCfm+Zz8lnk+Ds/8LQV
ugkaI0awOGA46SyjgKiulyRxxcbGHnxCO2e3ASThDCdog3aoeBlzxQNotxmcPHyZ+o2aOhtn7Cpu
x4m0vHnu3iasTssaPRJ3AHm7e0pTu3vC3fujUu3xEpD/86Sarb3HZNZeyy8yHEfzyIwc0yqqKz/A
esCevhix133CLRf4rej6rcGa9ty1nbZlHGiuk0LT9q051RujUuv7NCnxx8pGkwsZa0xivJW96Q3J
XSdiUtUcBOUYgcEYTYD7VT18MESPFLOPmEdaYfipJF/MxA3f7eyu1wbrqWnjcedP+BzJKRQzffds
J+qranbbXgnG05+JmR50GhmEWnWYAPTzUp3mdr1aR2FskNGnL0HLY4UdMst5uUKvYlwmiJ1BaNpf
yxwF3JzbQeZXsmpLPBHU2qNNiWoyC8um38jVXj60VnHXJx5Q0tjslr61gIL6q4EjAhbeiAg/HDa7
UzLvEctGgV56M5nhYlsQdA0rBgynXzLvaD6OAlIVcoc9Ss6q9XDk91vO25j23DIxQaiwjMsTJh3T
SnLFpiivvgQ9RFbfcsQLVgZQI1t/g9VVeu6dMSBOxlxhd1m+WzRGByhizlbJVX+9uLIZlt0dK6W+
T2YnSMRp1lM1eY+qYg6XSvsa6X19B5RRrkLX9w/BfCjPJcz7V4yNM3D3CEd4s27m5cUmlmeejU2k
86z5NfGGYaB11mZ4qQFe6gvRoWId7rirHqXEwdJycPQIDxordqLtEAOHW12ysQZFfHGh+ux6sqQP
KikwL1k6m/jz6UwZA7R9Y5i3PFKec0rcV41Ve0c+VH3yJke5ozJne5pdhCBDYebKltnkXEIlSlag
sskkXbZRUNvrI3O/wqmUlVExE499XFTgmFQrVSWwhTszfGTrehF9Ub6DemjbugMLwv8pXPdSaRGM
ey1wq+fCxkRWDTN1M7POZb2Ar2V+Nx81lu6f6tpVt9Y4DKsJZclXL6wfIqfXf7Yhs/HWxnYIXvoG
JgTuOVrx3iR6+85b6JGtaef3vcoFOC8DSWA7YO0GeS3SjkQzu0+Ii+quRKs4yz2LdyWk3RxFGVxi
Mn5fcPDfghGFx5bZwE7r6PbSqlP+h6/zWnJbS7btFyEC3rzSe7K8eUGUShK8W/D4+jOwqG5173vP
6ehggEa7aGBWZs455oMgRYUgGSM+Km5LD4YxySY1wmLNgB6VOtVoV0bjp2Pa5ipNav0QMVQ5sJ/h
f9O4ZBfE178jxmahYnTtG8Dl2qdvkPSOerIJsjrprGcXxigygqess1awABEG4UFKRCYgjkDqr4o2
Gdhw41Rnw45Cf1UE3j4AwvXrvzfC0Dn5fRJhJZmrSS1rzl5O7wVEQXRIregT8CKxF/STH/3Gby5l
nu8Nt+qAEbEa9COytEudz8ektH5nLLNjaZF+Z+gDF6HCSQ1M2jrmgkN2U9vi4cAMP81b4fyY3JKP
BcE4rVSl5KDtwBn6cB8+4BcdnFk/Z1nnSvH5iGVza8kmeEzSgigtDSlZYWaAGjzxoBnqbJHrT6Ph
TrfMegMx1WGsDqwnt8LJYE1F/wmk/Op6KXxm1AqpSyDjgsLziZaDv3LJz9h7KR66LvaJ65l5M32C
w4fOKS0EazO0nNhHxo1HIYxuiUvMeIPIpHBKEMEm7oxHz8iik2w58It76za03Ofexq7m61G5z8Gq
LZHZTjQy+/+ojOqClAvbLLulAWu8Ktv625wxvnOintWaH01re69h6fxqLY0AgHwYV9IFouUEOVYa
3bo0vb866vIfg90Or97UJGuOG9AecwqqnDCOnrdKMmdCGYdfQR5GjTtOe2HD+iWg4dniqEM4P2Em
surskeLXPmQuxqc614NP3Xoz0BYHevIxw5J3zhjqG1ky8zAc9PSjMssEzuM4kB/tR3v75120Afz7
ZDjTQQmZeoJI7a7wPCM6hUr64SnlBRFUe65BVq16Vf3dRVr/QJ4zNPqA/jQnG8Ln7ISm7Lw1yS0S
XLf33sU8OEHV2xAxxWzmdz400RH8fPHodLayl41T0lVI2CKg4OAkYb6z0pLGJZi8jenl0730ZIZd
kn0AAUOuWrUR6Oz9Eh9qrrG7ZyTRXUPJgyAZ3CGwF0psTmtPHroq+VUWHsFhWlL+klnEkjA9CGLn
9Fkp7ceftSu0k+kLa1dU7iNqDfK2dMZGoZOWyyLqw30AfuMot1CjNbvGmtZSLqeGaFdM/xm3kzvO
PiO6p7mAArT4095J4+YQ1MGwrPTR3HcMUTd170ebTO29RWxDTOqb0D1mUeSAlSzTHxG53Kmi/TBJ
reKSafQnrx6Kq9ejf7o/oTrskGaFWrjVCIUbwVaoMw0kanCfzGVtnDPTS8PpoDOdIsChfQ+Gehdw
vPwu7PIfGwjbd7HHqN5sIbk2c2KtKSpCMVw7WXmqiu4m47Jy7gTUCPyqmp5PCEVFfRXzjeZDSEXx
hDDHxaMzEVQha47JCfuN3lkkNs2JXtLZEbhkm1ikl0hxUt6ZDGRG2xlom6Mxkb+UEZv1Ud6lVtYO
Wq9iGZ4fi1tholtgKKHnYXOszDBc3IHj6qg6SKA+5e5xZ467iFaONct1CuCFNBqVuG8Qi0X86Bm8
KZLG6EtNlnGRN36UEJRQEuFA0b8JiKFdGTX4H4fAizuNpmOnOdwPVSOBpeQ2RJTOvZW/XRbLH2Z5
L4N8J2ayavdkpsneh4jM/hjZjPnvzQ+We0PpOSdlPSi+94QcKsB3M4yLHmXvoRvD8Dkq7GI7zd0T
+SwD7OiaJsoJ8GN3DcL6ofE1bV/VU74riAG+DfCJVvDLi/cxj1+RESqXqCKRCd3wu16r3tNUwUcc
Q4U4VOrIT0tLFrQsS2J+THcbUNUfUEFF90Ra2RGqmHfjfSVk1vWhQ0BV7d8MpzzWXClf7/qsSkvI
CiqLozwZkmN+0NMk/UQUDrtTC0eUotlV7imllln4DZCzyR9JRtY4QXyqOks/9bbbb1kqTzsf9/Pu
rkwoFeOiKwjh/AjaR6QP4AYyQDwTipauqNVFjCh36SrtuBqahl4KHuQ5PLr8bHR/k+mgYu6/1l2M
4XX0OjyddnOdZf0b8V1RQfrWfUEFfcK5h7aKskS4RXbNohSI6ZxwF881j5vr+XpofWXPMiV8nR/v
0OHoACNwULgEU3QNJzRduT/XMhJesijE48HJgi8WFOXMlAXnbq+yuqcUjMybbfTmb7xFCz/U459j
iu/K4C0/i9rXV/d3rQGNmhg3XVlWWk8EGtJJTOesqxI9XZwqJKixrIBh2mxlIpQ52Juoj8oXZE/t
qWTmsPQL603BtfqowEFDcmn+yPv6nxtVcSRld4Eb2flFjNbCRLSG2IFlWcz656cy5D8KwEzvuhUX
jNfG5snUp2pteJi2cx+Ta0Zya5DU9jlKlXSb86nRa5t/toL5sWh+9p+vy3pvx8XyJWbltfHJBb6V
kU+QVdWHL7idbI73Wv0oQBGGKikdmaOtkYxHESR5Ah1IaAPME5ziTOk2ls1CavB0ir6KmtOJRLNj
dWHtQuZSt95nEmr3nvmVxyY1Z9z+YhX+WYlRp3glWY21sn/tRf5uyOaj3g97zOAYcua7cdVBUEH0
RXdyeKwNRsJ+NcTfkQVQsi79X9jJ3+c7hpuW5wbg2XPlMxatrdLe6aTWPddFm+3shFIpDGehh6Z/
6QpNkLDGXhcmDwRRWR8VBiKUhJ54bBK73KRUNWXwXGntSwt6CtmtMWMd8/Aqg02cOeJEhp3U/njt
WoS2TjaHilH3X6Uw9U9GX/hN5kFy6UlYuUvaKviFW1Z64dEyiLfvRoel82A2i87N/YuPxeLhzi7p
guxJ2gyZCnjnMtJAVcymQwjIjywDz2mlIEgjRAUXR/3SYWjBqejGj0VL6RdkAHpM0OdFEP72GY5f
jQQYrrSTE5Ky0t1a+QDHUJEsoDZHwy+eUzNisOpVKkZy7LC5pr2obSqenTau9l0OG46WzqXq8aBI
Xa+Icv3ozmNaedfo6qVTW+bSmCdppJbWV7kV18iPkA97a6jmm7ypMVP+fQJHpMusNH0fpq6/KHVv
72q7cFcyV11thhH1XxUgsoMB0HvPVk8Z4LSuglKQ1ijYhZTj5pFORXmM0QQ/d63Rrwl2ijbybuoi
yUNuKZCa52fB+oC8bn/CKYE7KmjpexhYetdYY8etlaKkNcQJ7FeF2s0N472FppfCzT5qjUoQD3SA
e6idTLZLHWEDJkcbyM9fkJ6BC1chMaRaTJ2hHauu/temymGzsJFzDJ2fH7JM784OV7Q1ZBXleQxr
3l3qFz+1ArF72/3scYm/Om3wCBVt+gBkBWMobrJHrVLJKey0+AS1pkMuUnVrmZ2QGZl2dPAALrq5
edHiL16MVdvt5Q5DJ3vZJKlylXsOiX0KSbXM3xSyAqTMIMq4QCIa5u6sQYicFLQvyZWLgNkT65jm
yY5if1/3rbtOotb4NIpHnAn0jAzlA37TXg7s5Y3t+PBT9dzbyrse7qCr6NK9mDMvg7x4LINQfay9
YC3/spjvlZ6ykr+movrZRmT4dIlDf5B1ujGEYlsRnIJEnhVHXtfqOY80JtXYBNAnUNbmdly+KwHT
a6WPjJ2WetbaoxOMOa37HRNqgbWVyBkte4xI6frQB6ZZVulre72blLVb3POtpW8k8exrEwx7Kd+Q
N6pSINEvg2jbCGP3Z4Y5IXPpaBbuRR3MZ9DBOyedqq/HLPEfLdtDnto21nsYVZ+j3ge/Gg05VUv2
+kCPYK2J9sqJzLg3jS3DLlalbjRLZaDl1GkWUUnzVdYf54T4snjI+VFOY0xXQAoA/n2XAsrfpa0+
LoXX2Kewy+Fv6IPyUvj92R3ChTKE8bOMu57vkXUXP7spGS5ShpynzkdHp3JfRMJbyYBwMbEGcivI
riW9sBVuNGzS6ZgdCWj+1c7TNtji9hlv/FHtkQIUXAHWkZRPOKj0CZ5Nl6kxRhv5WnnDj7HvRVxe
LEFTMUdTQifSHW61pe1Nmo3A1LiXWPl4q2tbrLLQBsyQVBcxn8VVdK2XsOpvpTY5GP7yeFO4NqDQ
wPs2oTX1Cyk/Ey0NLjCBzop0BPmu5d8enamZC7GYAkdgwJJ6mCA1tBt0WkKfHa+m4uLPwBdTt2hY
5tyJMnoKUDhmXN+8z84Mr3IvkOoeIs/aUzWcUgfRkJ/W12huS0XDSdFRseu06S8JSh2y0LMbVoPs
2Dk20TuClaEeGPkHAz6amFyuEEnsOqeuzkbJ+pafLV4HjuhX3qhnt5SG8i3Cr7bQ+0SgqGWgIg8O
Wgs0LPXhz12mkfq+7Av44lTyuH5rOtfe3KPjw2BPUG7ORJJsW6OF89x6C1c5XuvkJ22kHSNS1Qgs
ofZOO5gUFPndwElBfjqQ/MAILzxQQBN4WJjdTYn7Yf13a6zj/hYAI12P5CJ6JP1cornbmCfhBXWS
ihK/GOmWQvhgxUMOwBzQYEeiml2JxY3KvLvQksOQWlWhTVGgFpuKWPVt7vjJOskabVWpbfYZgEbw
AnppiknnVnE753ECccMKVc129VQ/dRFuCpdV59LsxobWeHVKM6DofgDauXGV97Q3vq2CxbCV3eRb
LA0myGnvTewq0ECi3t/1uRccc11r9uO8BU9hFoEh7JR35RPyJdBamz0rqPDYz1t/n53bmvf/wP11
7fQKLsOjTxDUD74xlAvCh8J9QVNvaUX8FHigKOqoV9udBSMAxW/BLLgoyV6aZ97miFEvmoLHQC36
pz+NzYGRswf0fpjay39cQnlIKR91kTS/oqBiHUOqJp7CioEPSZvhbAJUIKBsyOK6J4dKUopqgGQI
q4086kEqBHvNAzrXdUW/A08R3xF/aac+3bOdsobeRx/Uv4e562K2Nyvtpp+aZ/ZEZjR/eq/NWLwl
/UhsyNxPw5ZSv1lN/GXNlPqyWphj4JzhkgIhMSwDYoXbbmVOW2+yr0f0a6FKReUbnQDKimxa17Ez
4ZhS6x3eVvJ4jC59IaThtZlmdPDkfve9PZLOXhNhPLe6s05sWuZhS6F3lJryQTXP11qt9edkfolH
P5rDPovO8dgdPT/KfgXZcOQIz37VfnNM+NHukmg0rivhhOaec0z5VonqFe17fiPrLX6tsgf5vody
eHU6gYVDCx7lD+dmgXqd83WZ4uorm+ngIS6tfKV7XCCakc5kGEEftLzEedcaRExznxivdshCLTtK
i4kC136RzzP2PEnJaQ8YoubnJAryVe2ATpN/WY1pUbvMwRQvGl6NkdVzEj/SZf2l9mrBOpuesZ9S
ILM2i8+Bm7fPVa/tNZx6DxzuzwMq+cPkFlRQcz0vrbqQKv9YdaPUfug7hUmfPLNrOpF5Iu31vS00
8dATxbSNOz7Vk996+luoR/bZRfwF24z3mpEtvhJhNIeNqbsANcNTYQ2/5apzXmJmjTO8oKHptiMT
GhjROuLreXIUKm18nGoExollaivk+fl2dFXxEJrpXl7D5D0s6/tWn/Sz43cQzJ0xWFkWncbETX6o
ALR/uymTZ7RlC08xbiL23YtZZQTGel69sjyWjS4mMGhdzJsl6AFCSSn0+geOrub+giGDo0EG6//v
BcLAWqIPuJ//+0WKtknStPnf/yv/eoF8H7WRQUV0wyPldnzq6RRDyRTKx2DqPZKSUOWqqE5PZova
c348trV0nRm5sSdE2HxrE+3+egAnoJWrtNgyFG6WA/HEa3xX3sMAZ1rukVE01X8ufAUDlx7ZG6Xj
XCcOhU3fX1Qfk6rQNkUscUocEXINsrWjGUUsu33SAWnMyp9dsboOilIQ3O9OKhMzAAorG5fhFa5D
uBTzfGMg9yzMHYMWgUnT2+hOoxb498Wd42rjNi+zP3ez1Bu3gFi+xsh3FlBhIjQqbrDU7aH7AErw
FrXh8Ms0gHj7tEoXGUOdpGIxBQzvE3akcYQBCyDA4iJZaYV7Ht3IpxpGF5pbmYeL3TpDKRQ/tdZ5
U8EpvXiNVm+QGdIm4WC8Ag+flomF3mYglPtQgeJdVq2bP1qeNXvnnNlKNBdEfl1v+TKsW5tgMcoL
NExytiD47p3pUwu7ne81p/+o+Ryb49mBqYtDZGGVZvNqtEN5qOKCYIjeqy/NRJElR0pGZfgPVC/B
Eb1hsm7nWaTrLIIKbif5LeW6I/jojL8yWCReS7k/B80gtc/Q8qfhq9yi1A/+bFFxs/oH4yWo3pUJ
GS8WtMMkC92pL5eNbtY/9Q4JLqHf+evUZ1A/yk9VmnVQXHdnwA8xWFwS1sfPkWFkVUORJsT+Jm9q
j+CXAm6Ra/TFNdOmQ0AaDvYZunNywU8+uEJN5P4gDROYonzWplhQLHT4zQSuMDHu+8pEGxUOhfkW
Tf56VNhNKJDqQ+Rm6dUcOneZxG35RQrqSlICfBZ8C8eM1ecA/MDGRkcEq75Y351X5sAnSZWugPo/
EutUkSMtxcKN7am4ibhL+DgGytYgyHconyQaSSWCDtdz1qxGN6D+FmN08C2wgXLBhZ8yOkyt8eeu
5VTIqzpappGqfClxMoOKeMNkbzC/Klg6t9i6sBCENoLYAn4el46pUPxDHOekdc8Xt6JmRppY0f0P
hJ7+7TK+uwfT+9X0URCgzZzroc187WyOAIDk2qmEdA/uIGoXIp+sfUmRtY8mVWywq9fH+5vyEZsQ
GGncF4sqpIhj9N9304IGo1LgjC/D6DMPEDwo8RT+2Sq8M1eh7oEJZ7UCutNdLQ9KdW+V+b4hu+Mi
+2ImCgJMsOEt0UuFXsH07s0h23K9XZAotORIQyyMV4DEk/X/bVsgcuSfGTuuSUfCM0isM4hpUd1/
8NFq2gH4BpRgX9uKtdaGynvOfc/dtALFoZoa3nPk1FCNNZpB8ln0wyMaF/9LPulorv1QtYQpzv9S
3mBmXkwjNg4LTdZKPjQVaAYr27jc/42XG6xba+8gn2Qg1vMLuvpWPvv3r8tnmxLTkdkRNtq6Vrqb
+tajhEv6xxSN1KDlT/JG2Anhq0rmsLPwWDyg04qDcsdptLi/Qm9dZPUEs9z/VamP0ykR/vvf/0ZP
Xg1rHDy0vt4UT07Qx+SIFONCvmRo47OgNXRxWvsp0sFmSNmOiVxnX6kJxIKJcKdlW5pPmj3ZK4au
5rrLFG1nxZ5z7MNc34HYdQj44TGaZ3NjHvkdrps94h7fPmiGl95itba3IYO3peQOQMRUCK92y50m
VKBFlUqF4quo6xE5INhThE7cO+z2imtUB1R3jzJvOHu8twUNBiBa812A4MuOqR9S/S/L8fsvN66N
VUCzn1ahGA/0jV9R1dTHvxjHWq8PmXqVyCFGLv5CrV3rGOrOrrKRJqI60t6w47/IPrlq4J0i3gHf
Cgy1FL7PovBDY6nAZ2K3Tam6mfwUa6GIcuGWHjkCMwEva+qUy4Dmn0aP4cxcZkypd2gV1fpUOzQ5
DjZUluydtxEjWrM0y5V1B8bCiWJ3S55ctCJ0kYQ+p37N7R72nNqulCD3/3MLZ9H/89h/vA5sQlsX
zfPY5PlLhCs56Ikiy7p4wKBhR0xc6mRVzLLclIvJfJLpEdZa3qV2YCOfqScsJregwcMk0hZa3LMr
F5BNUD9wHqQr+zD1YXfm3E/Kx1y06WWK0tWGoeu42UpKtLA77RUVisMyH6v9HddYEM7mG1a2LDVK
sMJAU2UETxJboirBVxwWz6J06QvEuraSXFGJEy1c/53v1z/Kh0iXH5VQ29du2yAEgsPSB6MC7Ktq
2B8AL5CnquxzRqHLeBQ/i0RrdKpz4pjwe/ik2UXW9e9WUDLPayq1O0gak9UqCUuI0Tigb7/LvZVx
UolGqNJNlxr4nGfbq3zMIcOjztSvmv7dlquU91FN686CiTgnwuzpDxWXO3MocBqkqoioXOpdEY0j
EGe2/t6owhn2itvcX/H3cXvJAaKcdBHqq6a26Jv+O6zKawidhLsZrFz4QJcGt7IU/0rBGBJVdRXQ
ydwybinfFkGPX2CKwvLaFMV3ktnFm9fGIeBedVhVY1osUW277NRquSUstKYSHasP1wlSdpPBZ2Hg
Nm+JDo1jfrwkFnAN/YyoGFt/Uf03zXPqOz8lHRD9BinkjJJuQIeERBnGbRERJf33MDQ6ho/ysaRx
uh1yiwpeJIOXHiMIOUkVbe/5CIcd9nF3bcZaky2KUkm2YFHSV8eLHiatTD9KBF4W67CNJTgcJ1GN
N5JfBhDdcJJpUy3u9+aHyrGwlooXfCMNQ3Wn+GW+aQOwqPd9nmqi2zrBqD1iCfs90Z36kYwsf0Y/
Vh5kwzsLaWXp8PTu+3IMFKDqqvYIk914o5ZeIW8fkdlE9U3z/Tckgu3F4rFVy9BFMstYfIutEYOm
7+TXqKsHWlX581Cr5TlRnvoMJpBS2pkAD/mMonx6VGJ11k/0fBITmIlmqXRX2eWLMPpzGMgjAIjA
W4IEuZBJzlLQm1DXO11FhGDF9NcylQ2pqQ6jHSIDchcJM+uEPx9lJD9UYWHmzcGwCtyp1WQ13srS
vHzXp3a/sJPSYq0EZT4wSyxxSeXskZtuk6zqfs8bYWTfN5An3DfkU3BbVzp5j6L/Njs859LfbM9U
2qRNHCYgJWHDIhNrvr54qcNWZu7cepxdIcjjcnaaVdgm/V76s3C3XVu0vw++rfvkmbEUj4d1U9nu
xZtnj2OSlQdWVcGcE67eoqLZCCNAjOWQkSFFFF7lQ8aVPG8zKm6Sq5lDKoBGg2hHSlWAJgVPmbIT
lWIvIW30VJH4RZGz2+5+6KDdqNmyEtYNG07y5/zYaUW9YJJX7BuOakaznH5iEc+JK2ZNHmzz4Wk6
h5h81lKh1RmZbVY/6FYV97OcLVJ3h6XVIffqX9mZfjuHvEEBXQ3O8FUaunfVLeFdad7rRzurTvd7
/37c6y1asYov0L/oG/mNqaArN6xZBBMLDG6QHOKF76cWwQC5vSYtO9229E/aEnJpgGGpSE363/Iu
OaO7ImcMKp/N3AnSiWYzJyU6Rn62ASfgbZjCtT8EE9SjBs2EDv2LsMHil1OvgTz7v/oJOHOl2fVL
nhvvaSyMfQRRRu6Rtjml+67JGeHOtkD7gs/Xf5DbeVOYh8FDX6RaIVMrr4HAUghFo8GOd61tf5p5
Gu6NOY7X9rimDGnsHwm0ZjjaJDTl+L9wNlE2tLy9WYJq4HMeXIAu1bCohQ8VnfrpPllo57uEVoTr
sGP0EXfuVb5CPiTX9wD6/vwDO2qnU91rdveYN3q6Rko49yYqcUHIPO1GBBeSW9GMAwHlvd2s5Tmw
ytTwIKi6cWbq03NWqCy6EBsLryCzRTd0dSeXDmRhiHPg37ogpk8tfcmJbtN19ZoSdpNpreiXVl8p
ZBoTgXZeOfTRh7rgPFx1NitT66WJU/OCpSBflET6UHgFHk6Ocp9B3d7orrBOCl6zWiuVTytJiHQa
xvZwT0W7cwiAxr3VGOdotlUPUukx3zOG1F2kRmXthUWryHbnHIrGEiBI0mBNzBBnVCaNAjkQQ4E8
ttfdjCB1w8F+wtT7LkWNYFqJ8LYV5xZoeb/XlIh87ypdD0L13qpouEpDkVNkN43R/sXxxW8kg9VG
m4TYt0VWPg9uQKQhlS9o/GmBzL29DXArVyQjlviANFjDIN6zuTMu2Y5NjqSsnGDNlFZ99yv1MPUD
J1Z/VEU4A5Cr5NY53lvISGYb4Se8qyaTmGZHDo326HvkbvR1waU+wnNpF2r3Uw3SZS2HRQQZHQgo
qL/8dgQlPlX6U9mnUCEVEt6sclLugXqaLJtVujKrfqCT5SLpW0pVr0N5KsV58nEgtLTTw8jhwgz4
zUxqd+95mf0wp6XNZliWdcOz/GjyBvPIPAPwzp2CXTo0fbQyoK9OUYqKwlFj42F0KzT+Nu3yQYz0
JXvoR4kLk6dpQu9gDdVLjoGB2D4Av4fZ5rwokjAhTpixk9Vo8SMYAJQ1MwDBnNZyUR4mcXFVc9oG
8yUbUmmzNXFDLu6LcpP8VcOoreQ8hux6vRn7yyxqnMVID8EnXtw7Cyx7T/bMUx0b0G7F6DQHZUAt
MSG7lA6sGb62qowk3kp3VjjONWSp7yAwX8vZfEwgydpOFQVmggY+BR4dl9roNlUtaWxzd56DrdkH
0HnvW5NFiVxhXdpOXvlD7ta5l6aXyh8WQkFNG0VechUOGM7BQgt5/8QlVcU5DprgSfD5rahULoXK
z4eCImfANJTXf2wBtltmtoZbnvHo0fZzzLl5PVikQXgtVj8dl8Y88xatH59LM74CFHqVMl0i0+1N
22fKJtE776Wgy1Ho6pbFav973qBNNvwOEhy1/G/PfFWsK4vEA83AfyA/T2sEF1eHqKihC92bbd08
NhYdQ2zA9Q3rejqHWCQedQVCciwHw3ejLctSixEYEsnle3Fx04WVcjZwR+huuvsCgfa1hs042wDc
7tGBPovVVJse7LlTHBrjO5fWcBtoZHJogUmgEbHu7l53q4UBRWPSovESxc2fm6kngQQN64WYzPwg
H4eH9edJSGPqIde+RAPXYTaymaXRnMy6AxEeVBcp0oUQQA2uG/1jm0RMi2wRHJK5TGxpB29Jmmjv
fv9mcs9BzHv6S++RCB9ImMmyjVtQ9Un9deeIYBW9jHr7RZGUKAzJCoJXYAGxg+bt5B5DR//uvDyn
90zncBLoPnXH0FYyANmqBroowqkWw1RrG/LbzBeqiTsan6pQ3Vel8agb7XcwZ8TJm1CQyeCkAILn
k1SvOaBXnDnHzBSKCnadYtun/3LVMUgclZBOH9KzetkGfrosIRlvHNO1dp1vhCeRZrNUihgjNUov
EcqBs/yYGW2fVZ8TXWmrCvh1vZ2usSrUY6J02VrPxtdQLWyqPE59mnhqAJ58W62ukTjsdBfggONG
LVFmtvpTg4YZQUqp3VrAsg8jIT1yb8UMA0IvrhHGmSJYBlYE8280fgYJX70YNY+YU/Qydv4+aLgn
KisBvxL4BIUyM4AqE6xFh4DUmEUEvor29/4d+AGUAdZod2GuPEOUucaivfbhfLvDXjYn3DR5zQB2
Es8AUx5SF0KSkM5IN3j+olR9fdOWxknPTGfZJwnRB4VK9IHi7VAqcNViQQvd376ayQ+vBbrnBhbk
E+/R66biEUzRzmYp0OTFU6R5p6YYHwb0EsyKZnhcPT0OdP3srvBWIiPBr1DZNQKkH9rMz+vscW30
XJPaYVpo/QkRv7IqIzqsfakdBmbraQMnQbSGR067ubKMpCKuU7cXBGZsNJ93nKB/gWjF4W367RMp
uAMuBg2/X3OddM9ZObFINiq6wjjRd2OkWVhFmN42LV6WiHFxO7jDSuWvnEg3wI2XJRvPnZ5osmJZ
JPtqmAie8IE5pX1rLUFFvWmF95CkebLqhsRBDFnaCzXIfxaWik0Zk2gVeji8GYJmIg4WQWTQg4Hl
oOaIq+twhJTfuFsva06R3esbSgygYMawt4SNCDundZ8T5wuX6SFM+mzRFPjgQ9hnywHc7oKD+Zm4
EqYZBSDLFoF58tnqn4VYQiRINno+LEvTOU1tF60q6NyLgOEu7jOdfQSCI2b4T4AMO6iwb/P3pXLU
w+r3okWoEmSR0W2xWJitM4tFUk0fY+/4/FPUvw+WIDBTbcH1W2CDHLVce4V44sLzjVoS2g+yPDv/
RtxGlAqDXp8LBQZGVJyuODDL+nSFfalrcxGzB2h9Br9EyQ4xgJulMvVftM3AsaNfqjNHbEaLDLd0
1AeuVEF5iEbnRjfgu2/ytyJybtVsgne5VBlaqgPIF3Ssna6HpafePKEcQG4q57Ib9wFNEhbPGk7n
sXvrKJSX1eQc1DL7ZZUc6r0BA9I2f7R5+RSFubXSWm2TTf6zMmXlynTnN2XgGPJnRsiQE3FHxngO
vXLkRK9oZJjBBK/4omnsluifLB3p6rmuuJbFE7i6IYYVykIzHzwi//AWLUi01BauqfnYvgUJRUN0
aTml1RgpSTIP0Ua5QHcUn5yp6OzXI9WQ4S9A1L7knTCWrmC8Ro5igl6u1uEEQrMwi/DDgoVywgGq
k+a8UMc840clrsLSom9ykXciYRrrl1G2TrXwoIf1k6vXaGLbzCTdoHoT/fSBejTFMkN/wDeUtRkl
LuQJ9FMu/81VpLafRuotg5AWQRdZwc4Q3RVFjWBdFD0SDZyf3Tp+x8a+wdkzLu2oIheumsNgvpkc
hcspGvkcItrGk/Y+ROaJpLNfrGS6rXCCB9Pu+CAOvS/dCL/rssKw5aIK9ItsWqH2bA9Nbh1VdyzX
jmgO7UjzUWdwFk4pKDIH749un5qeRdUwKr+0aoJ/MJY3q+lQUNjtxfXo8IVW8VCpDr60LsaG0U8/
m0b92ZDYytcOaxmLxD6o9C+FRKtg6JvbaCsR5AcIE0VLxrCavHJivmpjOyKYpNVBEgc+G1Ywhf/p
ZXW9jzGuLNJATOzLabBqkhzWlkrOzWgTWsdSS23it5juBSIKgwWttY1LcXWc9IFsrA/FnnzKwei1
TVhCQ4nyFlbaEGyRkTjfjfBZijQ+JlG8tVuXJVetoLhUEN7i2Q0IEMewsCoKHRseVPztJMrXvKQ2
IVFnCRf7ZxZCtwPCEZHC22cmvSPz3Ap8Rr6ev5N/CiNdiZc2x0ZniHodJu0m1QGqkYu2LZs6ORnB
e+ODyEEvsiRjllzAjoWaR6MJ2WCJDDA9EibCxXBQCFmKeB/OINZqHl2Jb3hPtapeCSUBV8Tenzyj
TpheXDdehNUvo526La7edJWEdQ9wYPjlAh5eEdEUhtYX36xIyuJ1mvxTZdlLx+yztaoQ1mE3T36T
PPFbtgc7JI9aBKC3EZV/NZrO90SiRkNvPQ0ZvOMNH7QHXEjagx+lCPj8cQ2h7SMv1X4xqMaHaY3o
43z/vQmccluizVoqBu2+OklXhtWp5wo9l22qnHuSSV8MARLnpASZi1ppRsrQRVCw366UyICdqLrm
Fl7/DtbgEjvPZpwN8y7UzIVvT//D15ksN65kW/Zf3hxmjh4+eBOSYE+J6qWYwBSKEHrA0TdfXwtU
VmZWlllOZKIUN26IAhyn2Xtt6Op4gBw5PKXWpR4SAnwC/dVURgd+eZg2ZqC3627StsKJU4y9XY92
oYvv0yIC1oERnMyrDVJlNiHVVREmy2qocdnTNe4qN0cuv/qb7IOHOWse6r6H7klEIA7sje04F6fp
HsrUBrU7MR8tnXc2c5AOk08ddI2vhq7cRG3MpsaKsL5pz+TpvgsV4T/Bo9MAwgXdDyMzCdxnsoZ7
sKRhQkEwHLueanwCM9VXU392ed9WZjd8EKfuTzYORRpLFqgGg6gyUE8B2FNvIjmC2SFJkekxkJY8
O0P2F/jPI9E3g89GgiQTgftyaMx5UzlzuLbM6jEder9LnatHv8IBxG8rbR60Vhcbry2zCxv6A/1r
eGoa0C3YDgifSbQvx54f89m4DgJxFTuy1w5h6fGOkepXWZjXwGWjRQrGJpfNJ6Yprh0L7sB0ishY
e42HhvAs1uV2wD/MQW4IPXx0Lon9ERIuW1dd5jvY7lejgXq7r86wWtmOuOukoJcbbMFDcFSgaoo7
oVeYQI1pz3vJ+cpNBFbt7JXc7ypIgTThodu4tvdRJIm7ybFUcyp6z04aPLiCybUOsqg3aQQRz+Xr
JrymHXuwFKJ6WjMgQ10Q+D3NGiVyuOZ5sqd8gtse1w/cg/oGUV9A5EL67TbxU0caFebpolkNs1at
JAJQIGrjNaw+qmIglShO9aMzih7fgH2C2TSvLdgcfh0q7tNumPwwyTZZnPNkxci2IggTer4xX3KV
f+QdFCqbKVPeeA9ILWv9IwzyejMYFIkVrp+4HQhCvAzGQMXj0cknsAdNre73CfEI8GdS6o/h3RwS
AHpp7F7SsblWY+dtpNG9MrzqN/OYMNgoQm8/NQJEmUFpH/aht5pqz9wwcz+mYBVYy4XxykQi4DMO
THGKxtkWu5NP6DRKVbLK18LVubBVjqVrZmFZFSX28hbOpMpB8MmBJ4Ge/W4ZybHlQA7pkCAV8gbr
mnq2YmLXRGt3K2cpcYIg3wmLAIvJjEw/jQDiztLDaGq+x437ZeVc+iZChWcMys3k+C7Ufk6uEHcn
CPJGmd9E7XnM3WyecEwkRzYKmwHuU8akklqcubxNIlJT8hZWJqFxA1IHkWDj4hnM5dMMhyHyUze5
WkXcHHpyqMACEV0A1+x+tDLyrHjDlYWQ1tIIBVHUakYRs5qaJizT8+tYNefQzXh4TdztveH86r3w
qDF1Pycy/ktbE56jWakVZrZ+LTvrqczsZxmNxdr6PULwX5MVkGwsKa/eQhdj5Ia7D91IWxY8mdts
E3sONoLZjEFGGyUgHQ3wfYPnlGo8M0S2Bc1NjJWHayN+zQoctbWBNGq0kHdUbU55FJHyiz4URioe
stA6IBO9WA77ppTWCwi6h8NmrGCA8aDVye3i2C0quGmUxBleFAvyuJfPcD93txuzScx4nSgLgV8V
XWN06m8ECBS4bTs0A0zhSix0/WW5W3p+vBa9OjkCa6WFLzBG3pMp3Zb8WhOj5e8L9J0beVuiphSC
65Esoja6mh5bD9ugXJjZyInenggnrO5oHwgKOGkA2eiXJm81e9YpVfkfL2FDZWTNHwYY3qkz/9ga
Wng3jPQNk7UTBRV8Sau4C5MNIdRAvZbKw94qC0tEoRPQMxSrQTT6bmDlNZhOvPJQ8a0lix8keBzx
4Woa3FNjQXvlQNfuwjH64xB8uUSRYN0XD+Qkr9paUxcNg9IspmE1D/wS2MD/7lzsa/nEVRqAbqqK
Q8OtkEkYJ3bJLewYF/Z6T0X2yKOAZQBloTTj8tizTMdS3RBcmj2ZS2B3TwIX7A9U9XJ4zZhdlOW2
c/ad0n/fQlo1hupbL7bcyyyfjWY2UGJzs7J3Y54hrp0DIaChcGh9O3ZfHGEE6w7dd+POcmfoqY3w
3t5wfnE1Ljey8IY/05DvsWHI/dBCt3Vi4+x2bChVyIIon4t19rAgScEx/sISdnST2V2l1Dy+BS5m
NYR3FSSCa1+zJ7eLgwGoy68dSadXts4hpUN/dMrQn3oUyjON1QwNjmtG0xE3udSwRfvVBuZGNUFy
Guj5JvJrypBQ42lmnZFWxVsVak+yIobX0lgbTkOdrx1yc7nSoepYXnvqIu1tYru5Sk3GfqaoB2pn
RDx5XprLMMk9ksCckwMRfTgDIyhHGleJbHdxECm/1Y+AfaAUqSIicSt4kZb30RQtGcDd2lCqJAM7
fgnwwKx7k5+rsMNfjvIeERKQb6KacTOqXG0Rop1bwbwMGuVFOT06eI3CF5FaspXYypAtcv4PgbdF
i4Qgr7lD7M81KvbplAR+aw54VyJzWCkPib5kuurXRRNt04A2HN/3XmQBseELilJSciGBZrEjzIKY
aLtb6wHJ0ulo0pZyeEnbolhtq/cmAr0cuwN7YdZZ+74Yya8PphUYhfHdrf5wkPKQzTmwGjoz1xvJ
McOkh1MvGkj8Q0xbRexy+zTDnFJznHvDc9u1VwJTLRxz7gfuwjzrPb/NxDWNtJx66E899+zVIROi
KsWlC71jFST5CHyhw3Gb1DBPeHx28abU3WodQ925iOjVgz29mk3FYhi5n5XDRrEXwV7Q40wc5/nU
plPz2ioyGAX9YZqD/6qEb1mGj0mHYionP4tJ/BMavfEQLogJkqK/xnToWN1E7YM3gnIOED+GSBks
q6TIbcMDCENfR/c64XyM4gVdkDtseYq3jF5jhVV51S3P8XwKPoDYc9EKW0BB6LDiEyTNYHwlOS9m
HoN4K4pkgTCxgWxx9ZQO7BAtfZAlT1o73dp5pa9NvG/8HVQWjgbWvDEr2NrEwfRhJw/MYNojotRv
TJRH1XWfGONZm9L2roubxp1cQFEXZPWEEe+JKKLDEjgNVTxxF1nCqpb1N+6pL8IyKVV16yrqJDuy
NjgPlcPCtq9cX0pgmOykLazWGinAM4SR0GWVLZtv3T7RYHqHKGjf0Kk+1lrU+ImlrjijNk40Gte4
qoyVXtrFOs4JjM/oPkZd4ABxYJFVbbLlYfu7YZnW1yW22STyCyY+jIu/C9JMN5TxIay26kuiIHUj
5yHseBItbTAJfKHvdPob1FVW8mEgN11mn8mfhELurhITDGgI0JBRHiVwrj3XWfcyxqW7Fsb0bmCQ
5cZs7lytzE4yrxzmtPNDMcWn3qasU3b6rRiynhC0rTy8QtSCojl2QYzWJwpHH9glIEg2GUgYtDtD
z8aV56BLNIac9K9h5RrmuUDesx2hIjmGg/+qCqddYEDwH9VDpkUWGgnx3I8dz1Gu9JWtjRnrV9aF
Yaowt9p/taE4Zt0r+CW58cY0WLfwoQi6CtZQ+opNYtJCo1vh/RjEU99U5haGEBrQZNOK4bj87STs
VaT5HDnuU4ZQOUdqj02jwwdUaPbKbnjY2u02HHvTr6r2lye+cbcxDcJIsOom8MH1QMWaRjDFMHyu
qm78W/ZNAckkJKA96kImoW59cJbYxWXavWlMikj0RtZmajIqlIVZgPOblkZOjwDo1LaZ4a/MicXU
sBtfEIh/xQxN0fa3a5JwzT1Pi0axxc6ZQCZdeKQNcv28BlYux/CTPHRjbXQ1l3M/79D7rQI53HOn
wJKXiuRJW38GJocBXNs5evOCVx+jAZHGK0uzXmDCgj9PxGORzL+jxanr5PGuSFqOamMEAbPMY0p8
rqLX+P0T5qzh0Fvhjo4QgjIGk3SdrnA+rVZCJHeroztIFtVtwpNHOgNAt/F5YIxLG/Ile2WvRtn0
G7vG9dYwSpfyC510SwP+wHyHLXao70Bmj/vaIQc0MHX+4U7lsl7kguRPML0ykGTyyMsHZgJsJyTL
+VmuANbRvodkxSN0FXp5YpU9U45wYwSwQ0QPFCvXKz+zwwo0VNityCAGm8X4HensRiXEHuHW3yQz
OYXYOg45rjCZz9ckJQVTSfO+shmNjbhAZ0MYzN6kuTLG6BENwKmEhgwYyWFyKD8dt3tq3OqayWAD
oBZnblKKtTUI5siUEJHOedmX4gttfIegxlU43HiXtSL6BdDGZxLAVHguUb4BM4HKVW5wKO/nsoZU
6UZ40vr+CXEt+8OqMzcZtTTKJ6TRZpPssNq/Y7XIaUfsaQUR+DNpOjY53c6qsXxOZYg73VimJgaJ
XvjU+XWjT8gI+RV8f+1IpmYaVeJQqXtziZEBV8wg21XbwKvRr9Vk3WupfJjNmcQd4AwrmdLHp/JP
lGDUGXm0mnG6Yq7y1XsKpGpMCMvsa0Qgo42CKBAW8Us+qWgvA3tV1RRddlEVfiBHGHzrIA2Tde3w
2yFG+VnXQSPHSxaxGB/Yoy8cRKr6qOheetxBxy4MBzSGNpr0NBX+SIgdaDOgurTcizxp5tkpgW7t
6IOHuGhfZtfc6aqqzqDWXUaQGGDG+retxfh+KghvcgzU2uURrmMo8csk+9U32qcY5UuTqRiXF9j1
LFYBEqg64CfAi67Z8cnLzT0m53c7BT5cQgOBQ7WzZye6C3X6Ol3hueq91QhQC0p3zZhrOPZll21L
5MZr06BnxcFKwBuV6corMPxWbeGbRLYhkbYeWhd7iY54fpsP8a+sDj4qt31IgHY1cWn4bvI6pYsv
J6VYmuZoq7wuvO8JEgSkt9a4cX1mKsVaUu0YJH5VQk8vyF3XoolfZM1F7eG28PMmGNaMU3axZW3r
sKs2uqf9zef8GikcJbHJ2WfY6cELZubJEiiPKxprq/Ix2ogpouAqnb8I69W+jod3O0LHYoZi0dQW
+yjmzEED9Z0venmqfjjnm0FvtWMSTMRB1CSfdrSfQX0fjFN10tMkBc3kpQzCdiCY8C1JQZK5504n
nmCNLTN/SBHWj1G6QzZHLWG8pXVG8mucOBuWe1hhC7U3KzSvNf7VyaF66PhRW8EPZllotc3XRhYH
iFKvMfgBqq4oX7sFO/7URkokg/diNj8q3qxVT44Gz7iXNPPstYisZI0j1d7XrX4d5vGuGB0eaL2t
77LqrwDRXgzVHlOp9hhg+N0VVuPP4NFWS4hiHOa+mbXjkSrgI5xGe52HyC+8ViEZ4ndYEF22Uhq0
GJsXjfPJP/fkYDkDPpxuIqmdeEyE1FIwlNXibwl/tXNH9yW9b4GDvkbTWXTGn3b09kYaHjPEshZ0
kCMu1XunNtTGS6xka+jnaKI29Qqz4U1CUzFkX7UhufhB9KzqnHMePOnGTdlXpTERlq1RbOq2+9tt
oIb0IGLh/HulvhRMzrkkU73zhk+BpAtXSnbqiuADq2G4nhf49FxYV0tHGhpZmKYDd/RVw0KKwcZv
3GJqjbKRTk/BVvTG4DKnPSciFnuv0mI2utegJc1uVrD95wTmaMo6o4+QdczABm0vfONxTI7Md49L
FlgEIwRCCdZZaemUPCVTjmB+rFKmGF3TOdvRoUo3bDRTjsQLH/Isq+veutZO8EVgoIYkpGd8QicL
apOsESeqDphBXdSDbEcGU1Rri7qJQjP68oa834RJqHHKNci0rOkzjVS7a/mxBnxCJgIONwUZiGuJ
GdouFkO3Q+hpo/REcDyyxV7FaNaoxc8xphcXTCHaF7ZmtUZ8EjiMrhqo/Iag2KpTkTHR7hAlJuzo
nnOWUfiUuWbpfXcRz6uu4SruuqBEr9r+Fl5ILyC9j67hUtFJf4r7PlyXDYflHKRXF70WbNKW7qin
+nZ90PrQATXX9INKv3CqFdsEXNpUz6SmmtFL61CkhKQ2cdEu96SUfhz3D+hQ+zWmPFCEU/IO3gd8
vNngs9N3M/Cvg1GkpzQZTxOCGLGrS9pys7NQfZfpk5Nsc3K+a0sAguMx6Mwm27GwPeNUsg7zMOyB
H3g7xv0MV2ei1Kuh2krXeLVV+JKIdQJwZGclhMvnPPHUtO9bQtedIWIDABdEmbqxsZCkWYZR+Yju
HwuF8AD66v3kslAiknevmJ6vlWsEm5BETbspMi4O4AmB7bgwYHXGCiYg79xIVuh81pi7mKS39B09
c9ixGZp94PUsVUZEjsbQV0cCXFfxxKlulB4gvup10qe/6q2K+mDfmwlNVmqQX1nJAql6UVwwEx/n
Wrh+u5SEpFboDRPcOczI9iYRYjXjyUSRiAqVtldNgd9JG1VCNnbb1j3qanwn/YAYATTQwvK+yDmy
67jbJF71aY3GF7KQLcTueTUqtfPG3NlnBkH03mj70LxyUGrOznCCZ72Z9kErrC1watJ9qwuRzcRl
YEdd6X1wqIXxS5O0/p53rrt4ZlBFBrGo7Jc0r2fSvtuvEYWmijOQxNPQHhorh4fCP52+kXcmsyY/
cr6NWH4l3RJ1YlDep7l2Z1aMVAsys6s2pK1Ae7yNVXfAOEsUeJAiDRbhlhE4Tc/92GHbB8pF7FAL
qCWcvruKpVUiW7GZnP5sScoZWw047hIkmLl6qWUQbRit/KpKFqXooRmS2umMheIT1iNxZZDaEkHo
BfBVBr3NU82NROVgUCmZWQ4o8q/tgbKFK4g3Zd2WKREC7vRmVags254r0hwZV+jMP/sIKFkI849A
LOslRZAS1cY7O4bPsq5IsI81H6GD5ZK2sJITeD0alkudFS8OkB1A7JaPhhp5avyrLOKvtKp3C09o
jZh1RszC/H8cy2ljONfCAUEY5Q8D4YDMR8xoq+P6N0tSXTqFPgwwzSlgJrXOE5Y0tbdD0p7vckfs
iC+FuVSzNGdUxe6eY8hiYQcikVzwBZYhs9Sn3FzFETeFVXLXJQ4/nswRpJvGqW8ZHhsZh3HL3jpm
hM9gs1aLwn+rafF8L80ZgFQbneJB83NIo9u4jP40bIlXMlmOeDC1cmaUGqYAOgTiHJOsCcKLBRQr
NjuJblz0THXrXDrHtuwHv2BVp6XOZz4oeorZIs6ay0n3uGhQHgIiEhQ8gJVCw/giFdVbHtUgFdhh
oK0jusKokj3t7mFswBgWyDUs6sYNyT0f+sQAMSd84uqNUB/L5ZkTq3brmtqn4Zaf0jC/C+vTBHG+
NgaBbD2tnxxkMhrAQp7/HUtxGOw1i5xVy/pn1zn1UyBFdag0QZJ83u/r8NSpLD2gEWLMqdU2E3yP
4AgR/IkJ9NZwvl5qcTdqY7cLyFRAOtvz++GNsJ2u2U55+9wC2dxCQuTWCvwsdz4D7kjQLNbjnODT
pqA5eIYerqPGe3bn3wDZfrOtdkhN/wxaK8Sa0T2S6JlvFap80hFZ0Of4UUlSMPv7LNhIx+X5V9Wr
JPcM2kUcnDSYipmmMe2s2Nm5hgjuPNXgxaYYTOc22yZ2eWTw/FC1LhEBE5jVTvurlk1pBZqep/KS
kpuzvUFJ4G40TTvXKN0BHcOCYEx9MMb6l7HYTUvXqp4qsIqxfapdqM623jg+HjtrZ5PWtbBfzLUY
o+LDC+KHAtHhd5kQrxc59h3L5aD2Gw6k7dLK8bAbfruEmllRqR+i0TykjFYvwxJ2doO/So+byawS
liKuA+xfR1FIgVHiU528dyMcK7SWdGo2i40uQZld3xT+dTpui2pJRyqy7FFvSGxe4ryQjbbrdDIr
P/+/id7AHLu969jNYxeix5MaJePPyyUXQuVoooci7TgBNLEvVUDYrxLG+V+feUH24YgGLcQSC1v0
c3jH7OhOMFFepKcoJkJZ1Ceg/dMlC2k+ogANhOtCN4YT4PftcrsYo/k2jUWCmKAKz1AfzDfPSNf4
FGPkx4sVRbGlrXCsUA0ZxuXmEv7xjo+GubemRFxyVIcdbO1L4WG1ZWFmsRqMCJRZuFqpc89QzERf
5LLCSNu22FVquK+VHOk70Ua6JItve9MizJZTbuPip+eKh9ZN317eTxZCsBuD//YNw8H7l+IZuI75
hA4+gF+U2vNdaiNPQJYs/J//D4FLzkWjFfMHvTbvpxl57w8Gg82bAdsPhTuXLJ6xOH6uXDKel1eM
ufgBl/+S+DUiVL143wXB4Aeelm0J1yTG4gZLbV7+8f7GWn8oWp3bp4z/3ug6mNh+Xt1E6DdNetBn
r3GF//hmSS8Sc0UfYv9Skfb689cMhCF85ubsG7o+/1aJba5MHlFPHVIL3C4eeQVdU5wQEvpT5p4y
uiZWj/hvDUWp5eCw25ldc8ksYb+b6EbSpsYH4+p40qLBPddGbt6jiqbnhVnpV0mIMFsP/9RSuQ/F
aCUc6E2P1QmEzfL1LjWvBHm9YdSU/s2cb/cDiVp5EfhstY0Xs6YGHsz0o+h0/V6zsuURHBoEajJf
EQw39zb5Sov2PT3PijQb9qa8zgNFp3ljkfR2f24Z2931zVRf3QB4ny1x5xIN6ceeKv1bcgoSePKf
tOGhSrpzOBq/BFafX7M16usgIjCiw3K9vsGpQpnnvurr4gd/Mlsip1813pQzfPxEhYkRFmQqo/kU
VtoipR2md2j4Ojpu61gInPrYi5ttkZKU8qPwr6WcrzOVRDwn7GtMtnqG6WYvNQJd5NixuJhJnh55
BMagJb3jtDhW8lswCH463vp/EDhmCMs+a1Rnz15xem+TZBflgEW1CBOlrEuWrqy+N4mzaEVmSgut
tINtq5nmkeGpuCDWJdtmUvarZ1BT5RPRtfEC0l7kqcCd+yC5Jrd4RDFpy6yfR2Fgh9MhCa3NjW/D
sOYkhGxPRjrIXVpABImHUbuWNne61qD+ZCkXbgSLKobQUNqAke7rCXnYCFnzh0vUV2ixKIKVn7h4
KMzeLTaE5pApX3jhnR2p6ILiBQoDwK8Vm5dgo4BX79My+ryxYFyc/zsaDrQJS9qhran14Eb53S37
8PalfDL/Fr0Jqp950w+jBOPxK6GGOK/wMh1VnTlbXc79M0gWVsyB0z3L0eZUb4cFI4WmkG2XAaYi
gsnbRkG9i5eXqOmTlY7jf5cO89KoQxYLzeTeiEVyvYEy9Ao5XbTk6OlT1m9Vg67o54wz//ka1Qw/
sRAd1oTUvx1fumOUB8fFdKWaujr/vPVDLUdoW6zbFoluoim6FFb4lw5uL2uZ+tG7+S7S1itAhTbf
txPFTRE5u5K7DA+0WGVENW//DYHUDn13HJp+GwGtQy3YWXtbT3jH5659DvrXHmfG/c9bMcX8lX3H
vifkLMYmwGeJK9c1Fvj9jf5TLwggBexkbQ5odn6+lqXVhn+l3JUjXJ+8kfU9mi3Td8uKOfpIAXMD
s6B/WHPGT79M8e7S8bfJIFal3SZ/pPXnZh5yovmLmInqNZVT4Q+AX1g2sZS5CbfN0f4w4rq/u93e
5Et/2AYBy6106KRuWH0niJODZnOO3O5QzSsexkZljzlF9NWtys9WvjahqV9v9n/U2Bukidrh59Af
hnh6YK4+5CbaROIoDBzreovKoNbzO8CfzpqRY/41ZccpFouIpJ0ON1tTW3jOUTnzlbMc/V+kedqh
degKcdrMZI+7iHdU3D9x3e1vl5insAGWZWUxd+USywRarCmg7wYLHP6WmT5/mrV6MoK+eUbfYGMT
teGWLV+P7xKl2s8EY4KvZcZ0KCeWNZAA6oO9tPbSCs2jB2qHHaAuMuZEwxmyWXGlbP3HByRxzgoS
3sCMQScV3UJroyfTz1lId9c9Cu8DDo/9lIWTOvThlFHCPhf9aH56TCRAdQXjeQg9JsIUQvub3/Vm
ZqoR7aJ/G1cJiNFtQmb8Lw2RBDAtYtNuhhKv1U3k7Ul9pzFZjizdYgDRfxnhJA/VpMQOQZfzUNQV
6W+Tnf0uI7nAbbqHAbTcKrHCeK14ipzJ8HVeMf6tkr4b334eC3bMYyzIkoRZi2p2dY7ZYiQH5F9w
p6bvYYM5ONIW5I+a6DhQVHXGvUTq4jeWpz/02NQJZiNvbPkQAJSkMCjcY9Ozewa0tL5x8n7QeTI5
twmP79urkR7wnDArKqrn2dLPMq3i31OEhr9D5H1nguaDPtMzyF++kc7JTpmx+SbY0+3A2eb7WNPS
1+W/vP2B239ZEMR6idphBcsufuxd7XIznmqNJQ5JzjJTq6T5BjMd1S2+Cw3X3aalpwUGv0BzjQ7p
ZRyrZW/fWXe6EaO3pWbbz5Fx6RZPlZnS57jxom+c6v6C390mIkQ6r0VGP6Fn55Kz4xHPZf2osvl8
OxDdOnMPQ63lG49xgF91/NujGvkgO7SAsFNDe4LQsLeVmuhHa3IsBSjCcrGOSI1TzCYh6ULI9Gqo
ouK5atnPZ11en2uzLZ4z8Eh+wYW7NaXInwveAei89HyW94sFo/3EhNN+UhPV/pyODzeiYSSo6paZ
qDWTEEucI6Dd8CLGuPoo0ibl3zpU/i2vUxfio6iybDMw7LnTCnm8OYsqK3gx+lq8jh30qZlDOrCD
z6hSiP8Wv2GznHkl6IFaM+styiJ1b5cZWUpFqd6k5X5C0LK+q9fCsvtv2yyeDXbdbzl9/UaYcriU
9N4nW+Smry8Imh+X30/xNkXONdSgDtXMShc5+vwcJB64EBhGv8nKJisxAlg0ZcqPjaj+cj1jKwKb
PTuwH6xu1nZu1UxIDMdID8B8FTmauLBjKdnvQz4wjajzTUQCQNSU+WIvL0nJ0ZhvM/tC6RAeJRMM
fCIW8WxWOr/nmW2QnQBpMJeJa+0dpZ899JEXeLJ5k9Y/L25fKVIGij8/h+HSHKRO0tyTKguyrgyS
ze3l7YOwNf2IV3DYJ2U4nvDKQg5MoY8OlHheMqED7GS8nW/VhykGKtIEChK7zneyEMiLjlR2gf+b
nRn8fQSJ82v8p+3bndJ0bxaRQAdA0/mvb+BKTBv23KojwggjMaqR5XQeiFGke4GtPzbe/c+pa2YV
SvNyTu7ChmABh7bqrWqjt7S1gr813inQau4RGoLNbBl2vx6U8mDVefbaSX13w7Dcvu5K75DN+GjY
8hBa0Sds9ULGb7cq84bGcYDmzOx057j8nDgt15YRxFdyL0BwASLdlZBz11O3KPBmuwt3pgKWR0f5
LF022RC8BKB9q3+QrfPdmQ5VvIOtAAVTMZyAy0f8TzX76M0Bu7vlpacsvApTN2DKZabF5LAXGK7N
xY8tc6vY/HcMi1wgK2U2hWVx+PO//+M5nuXapiNcR5hYxbGB/7/ZsbWuSq1TVf6PhNHBthrG43F8
H+LW3xb//Mxj9PrztZYbSVpz/RJREcgwCV4E4Vz3LHDQMkZ2/jCFOflRZY4ua/CC00wn5VvzWK8M
J3Xrny+iltQPS3RELLzxqvXVVbCVPP34HDvEuL6wKmvD/KlbCRUWUPiG6wiI776/fcjSmYIXvVaV
y/vb11OiAi9OJH95/J+f3FJPt1YvcGCXQXmqHdPbJnqRP2LyfizT+NWyZfDiTS7oyOUzthDFesgh
rbRILjeEnABrAya5fIgbVJph7dbn20sjEM7GtnK/DNhYaLMZXiLBh9tnRqS/Vtg+L73o3lIx2He9
1RsvLJXIkis5Qj3AGjl98g8E0xNYKC27fbihK9uBJZjTvJWYSraEdWESXj4EWWzdOZ7gJ3bT564z
3n8wgi6eZLQqOLBjkbI6qsHO7v/75aFb8j+vD9e1hCtsT/cMdu3WEgf+b3HfdaKLmodAwYSsXYzi
eWM7X3qp/8PHpkZKkz4lGy6akwUmEqXPPybS0mKBVw7ukx3P2jqcGWLqLSmpRd3r9yYDg9XtCTMw
4CWwhUDXag5f80Gv9l1n/y5j+vhNNEX0WMvXZOz9dpX2rd8GHT9e6IKzBZVNOZxhN2TLOOf2gfyD
6EKfsGrQPj2SXPZuja5+Z/YM39uoRbe4uPCw7T2bmjZhOIvGS9aiVrAjz/S7wgu2eqTcXWvk3o6K
DpNdKh5utmcRlzyEtPyd7JDID1lzb7QGexgkuegpTxmuwipqfcPS1aMkGPzWHfIoYmfeXhDMvkpN
IZ/P6UENNvO3EdRt+jSprtgzKbStPUJEqCG8leTO/waiVdNtTufCEcOqiouJPXCG0CTiBjzfPqB2
SrZB62FSJxXQ2U3oKRpsrHV6Lv75IeKBytsYE0C/eEznSvs0RyI6ImNo7kPHhQo2htBWzQGY3JRO
K6QRC3LbEOjlhN0/VqWQ16L/zRIEK4OqObcCdCFt67Gn1vK7tGrkNlIO3HPS409FiH1iQW5oWdMc
RcPqhNAeKh8t6Dfo7kK64Ch+aLyBfRo77rM9Jy8/Vf1P9h233Gtf9jV6Ss/76X1vDfDNkUmu/Cls
miemQ/Puxlm9fW9c/jwWKLnShz68xMSU/uub0didSO1Nzrc/anfSW//3W8X0/r87xXOlMD3dsDhH
bbHcSf92pzA8ToEHi/YgNatfO67CflNOUocjUiD8WXLjgybbGUs/OspZPjD6xZTtzC/z3mxnLLp4
Gp7DKMlXtyIHZDBS7Wx+6DjQGXRk1mHBXCwj++zqKj3cBGHVvFtV/ZIXlvktkpcumO/jMjjc7hux
DChunznD7MM5GjZDaiCr0F31EaQPFdLk//4WuMZ/vgUepn9TdwWiA5Be1n8QveiyI8tOgvGg9OEi
e91+LV19PNaV2a8rVdqvDkbBbVjDWHOX72Lrize2AG19+64YPUbb7B8ulE4QJWxokfZk/Lp57x0z
YsedyY9+BGnQ4wNALKPL9b9AAl6FbC8btYVKzKwkq4gQv90X4SKVRx3zls66+cGTYb28oLfAzsgn
prJ5j0E6IRtnP2d6+X0VzUhNuHghnjabSCdumOFshMQl189mP3mMcQzSav8PYee13DiybNEvQgQK
tvBK7+Wl7n5BtIX3Hl9/F4pzT4+JmHkYBkhpWhIJoCoz914bAdxBH46IkMInq0BwXnXTspFc9mEs
SOFeYcvnGoVKv4zxw8TNXhMvci7gJr43Zpe9lktWBZ4oEs7Spj3Olc9wyDdv6kF3Zut+ZEv5H/d2
8x/8NWpQuqgey7/JX2X87YSloW6kOROrkzloBf50mha+Zn3Rsyhcd2YGrj4sgx0puB4dKK0kj5qR
vp7v8woqKnfreafgKOX/aChp1/zMaFzfs4ZFN7j7Qaet5SGTu3PttFg751kqf0SzOKb1WgeNRnWK
UrqCWDWt6jaFlUo7KsrMYZNndD/+/RQ1rb+fo2BcPM8zpG46jg51yP3rZdpVNX/amJknrRDWdiBO
dWNNb25TxoTzLtAh4fxK7XjaKEiIBX+A4ig9h5OZf5kEfrsonHb2AkYo5yZ+IreSgeaz7T67hHTY
q7bTDnMzCVCP3vwqEnGdJ+uX21TEJWNyZLTlECFtm16zxa7sf/KsrdOIQ5qHxSfWGrBpRV6dkjp5
zxtZbFURIE3CFxllzkgoa7wEmAfOveNvfW1JrhjHij6H017nKnsMks7/PnIQe76nDoJk3zF8QUUM
SiCygZIy40a2p1qIxGzhpUgYJlGvWetpGMiGYayymWL6d76dsq7TpQZQ1RRrUzbirJJANUKNGE7J
V97MZpXozZLu7BHEKbr+tQ+rW6sT/D45ZKg1Mq32Y9A/OMtblljGLgOxDJcd6QAdQ7k24plQZ+bo
KtB6NMf8YpkubpMFm27gX1kN/dydBRblt8kH36eZHW7MziOdoTBCAhJlxiLSGu5LYdXsNE61sOr9
KHqWMZkBYVRp1rPvgrBNvHbHSubf1FGQAEYvkJ3iX/MwLNKQOzpaIh/bSt4cO8M3abuXCEPPd5rI
q2ISb0VC3svIjW5VNCUlhY2ag44DpGKaZG5wsZwCwEkER9ynrjslQSfQAM/1I8m0KD21pvkwzOZH
OwOyCkTRHIYAM6qDJZEDfMTly8DysuaJLCsX5zH+nj9/S9rZDPPLDoSq+gAVXGSYS5Pfh4/2joeR
qHGWbmQ1tl9renuvbmh/lOg5XjA/4cwm9v42oPl+nEnVRrNq5YDzCcmzUdsdxlQwgVlixjKgrQcX
Sx+zbkKHWPD1lREMztHG4bPOLMQy8bJ/MBoMJMUQ06iUZMwgn+y3qfRvKkdT1EAAJHgpsSxHivCU
0ROaA3DgjR/8nKL6Ue0UyAwpjyLC++jUtFkyTQfSQGg7Aqt4h+y4flIPUMIpUDSwRFVu1U9F5Myr
qM29ldqU9Lim1+gorb16mhGZ9lCU5UGNzBgybZuYqa4qvueUjD6h2c+2ngbPml7fOoHmCIgI7fJl
7OPSLFnTtgKi4RIvUuFkp1jBy54zoO+J0Ii7Z3UfyPtQW7v17KyoCn4IuLDNRlQkid+3MqyUjE9G
t9nZXh3eK03fGDLyoItzlYM/nSzXXSvirOcX3SE2F6VJEVaXwZ+qA+99dUETGm7dyN6pZSFwEHe6
lVPvWtqhCGa8DmeJoL1PNzlHz4lEE3VYpmXYIma8IiH7ocpwKBJQF1/uHHA90PpnRr7iMHYaqMmY
8LmlSdEvSca4PyeCbWlShD990xGHmMYc7wanxdC6BugR08RAAUPfGcYvKWOAUwgDnYxl33s1UXJE
hmsfG6KYt/EI17mCsH4gC6I9w7Wg4xp4JrIASOD5UvT2YmaD4DXog/Pipxo6acT4XpdnpREQoDv1
Js5WtrRu6v4Iu+QVXa/2DgjsYcAAgbiCUEL164oSK0MMBuuqF2XwyhYWDTQsJk1kBrxgsIDe/x7S
cfxAAm5dCFaPVy1KoKvel8PGCCz3MMycoTPo7HsHuJ+ab1VjWA8o035ko2yPan9V+lS0eFBQr9jy
u4R/CN2BMLd/X7Xw7P9tZ8WGigLddnXdtTFe/n1n1YKVbnBXQ+iNkJR24XAu9HleqxLKrEN9nSbm
Jx+X81YsuL/CBAsKfyY707ol6Epl2RhRHp5KkjZuY0HASp/iyfBE8rXOCoSYU/ZdmOF6TKyH+zpo
ORUA24Z489+Z3Oqo7fJ3U2iHULhEKyAKGaHA0Z5QPQr2hwSwmFO2RRxKFCFg0CtZ9yHBKO1ZpeNM
dccnIQh2oUG9Q3q0wPrC5izj3n6fQQCpRqCPrZTmU0TGrTf07Oi7ee80MAFWXRSxBwMgsSlojxq2
Ua2zbiREZ5mj9xmqtwDp+9FDav8g/f5UCPyGOrqy599HQertZY0W3S49/4zb3D/ThXVoTizPc4fr
bfnbIEKM/+vCV0NaHMLZ6laqM6969CoeYoqM55Je/mmODW+rB5G7b9gtEmcBgiIYQuSo5S2eObtU
LzSQUUtHPQx24CqzlypD/EmnP5HkKUndO6qf6BdWfOql9a7a9MEQnHpM5CfHS6ONI4v5wK3Bg3Xp
w7PzdPui1jgc//N+DnIMIV0tzz737pv6QoJoJkdgyOaV8N0OfYxVfi68CVFyFBMRg4Z/H2iNwEhi
+7e54YRQ4FE6RxhdBUxR+L2beIi1vYLMo2EVG6z92j5snFuVxmgQG8N8q1EZry09t4/VXJVPRZM8
QluiYTqSaGq617EkJkLtWiDLcBpWRrwOa83aZsiK719YJgR+7O4UsdTRYKrkyZfGCsEsmWW6T/FE
fOHleZImNk6sq0QCOwerHPKnNJs4V2ut/+6lqx6LkQMm8aHyF2Yt3k9atPGzidPmqFqcWaDVa4k0
Be0vvXbfnj6cQc+PqhGvHhpEeygkx/JzEPXFUa0olYt7vDUEZ1T8rOcalvNF0gHbrDkXrvMd23zz
bNaJARqG3PU0Hr1t2lf+3gpquutJT74Bjr5c4Gz2La88qYhAF7nuysy0Yd+F+vg4LX1RouAaSAJb
NafHJDuedM8eN3XirOKxd35IbcKtbDrWi97BA7AC4KEG84A9oC1trbczMWZantwQJPWNfmytodhr
XRUuFl7zYpeG9W74oK/c4VuZ+8nVQjV6uq/g0K3Ri/SQYMopNI5q3cVJ2x3v24tw+Kn2RGQGwcmd
0i+2Fz5hsEUkNFJKkaBmggc2390WV6BMHOvVBo+qPtBqgHFDJxG7H7GhG2uQ5PyW3JpXxnLbUps8
tfGrDYC6vWHkaFEAf8WZf27h/gyQXfvmeP81hUGaj6GW2wZXIL6brN41y1I39r29MS2k+ipVMOhd
1l7GFkqzU5WwPT27nrZKBDLHmbNzl6fcgA9z0HhXRpPh2cdkuVFKlNwIlyiralsY6MLZYZdstiQX
0IQ3IUj8n0U3TsvOm9cNlGWodCtQ45az1fzJxDKQMonFqlVW7bRVO6CpqekStRLw90lRs3w0k7gA
knBNX7TapEwYfsxtQlCGGsL1UcgaN85n9SY2Mn+LGsJmUG20SFLL5knRuAxwh+ukbucVyrov6gdV
y90ek+gOqsgSXwwCY4kTVj2IPIleNTDl2ag3O/XdaouW4wi6h/0FlJwKBlrncriK8IHhmnGJMAM6
4O2h7zvw9TvYLpJcObkoCeO89Hb0rvDq2xpFBKpKOt1m96A2mnEccU8d+dDxbHDbmYjB2rHlKE9p
imNC2ANwDUdw0428acRT7aGH1Nwi2TqWDepn9EHOlll2kv1U3DobG65DM/EqSnRmjds9+WEVXdTZ
OrXCu9LwogEfv3ZeDtdm6VkZuW7uM+AY6o6nfgk3N2PEW96hIlEXC0k3bIjd1HcJSoBz6uYIstpO
3/V1ycAPKA/eNXRUBuGu27bxhktjdNYlZ5XdliMtmUW4yIPxWoBI/VZMzmtBVtcLMuXgNAeBfyyk
fgqchcln4gSjhkD+J/rwksZztFZ6LDHO43YcuGc0Yvx6b/XWKSeOWV9+PwCn6w4gvm54CcnbneI3
+MP9tzFgVmBk7g83dhGna5axgfgYYEdh0ZRq/ewp8rZY4dmqB17KUFPHmK2afqVDh3DUZbUpMl1f
iGC/IksHAxjVVHOlnB6T4adnldo3I5TcPGukVi2ZR60L8rwOlqsHDh1dx/M9Gy+nSFtJ07moBa5Q
oaF83tx0KJ6SrXR1bxPXYoPvAcqtGaVXQ/ukNiieicawQHpzLihBZZTUr5XEDe/aXOfEuL4z+v0F
bS97KJl7JsI1Fn9xcHUvg9fLC3uK8eQN+mmiDFp5Eh9Naosr42OH4Y9GhhAe/FLHhcz8zIRHus7F
8KFRTu6lMxJJhxEXuol9GDxcebXVupsK/IcKRXHCojgb9TJcrMgnT+yCXKYIJ8DkV/wWXFVr+g80
IklN3VjLxanPSAnnsMlPC6EPZ5wR/wdMX9h/bz56wuYicBzXEjY6FG/p9fyp+RimpM1VpUU3lv78
SkJLwEkSZ98zp39hVcaGmcP0qkuz2ZNKYx50q+hf0ObuwkA/HpSwRJaDffaid06/9gGn+ItFa8PO
9Ge/FMZr6o8MMlGingwrjB9KXOK+LIavKTFuyDp/xF0DsWCuTNr3poK9vqYY+u+oepiG+oqsuW8F
6qGLns/trrcA0KiapyC/dut6cXZGFqIEG1UCLcTxGkYaQW5uFF65LqZm65POvFNP7UoQp4A9X51a
901arW0KB7prdT/RqN92kGsnXKpkeLkdM2enHKHEyTSrkSURvBI3qfcalISusd2R96NweW02RzJT
uJb6MYDGPrrBrp3c8VPjTb+I1HHo1fX8I+xKWyxWsAUSYGJX4u/oC3SeswtsUdFjgG87Y1O+/0Sj
LO55XHmPw0gSYAEUSqL7qeOvFq4RyPiwv5ajIaqczx02gMMMeOcyOam4P5haF26A8OdHmVrDvp1I
bVW1uZm8aD0Cvr1lmOc8ySIgUXn7ZLVBtE39pqVp4vaY7yQ9kZCo5T3LXLz6rXayKwzLDTqV+zpM
Elxqh8mbqbXZWz1u4Mp0juRwGUmHHrC/8NYXcKVGHxuom4Kbypf2whxObwjeZ/CIrvFQBuXNaH35
mf73sM5tF16OmGtKc1+ckJhemQluRdszzpgHq76oB9iOpHwXxhd1bpDh0V0naGZBLZ1txJD9Ab8x
Ruxlt/FfNdY/SizXNekpe5Lig/xi56+XUOa7gU+ygXbyZIiuFLFC4+T69+XA9I37gR3X2YdFkom0
UD2Eor+lhjEfUURba0uE6cXO/bWxKIArboPHOETfZ9r6RVqsw6oDNpVlx4zH+3nfAXHP3tp6Xz/V
ASNEYiyJBolQmttd/aK2RFq54Iui+qV22VVY4NGQJk3vgxGP3+r/PwAa+R5WOn5LxPUr9c4FS2em
SeZd6g7NPc5Gva5u1iSo7KySSBvpxcF/3Itsqf/jjZSO5wJaMV3qVY7/+kaCvUHTk7jpOa5H2t4A
9uOgEZc61lfZgie/S78CcCcrr7PLgi36HO1G7G0X0qOMcxu+qRpvCrHM13jvsJDl2lPoNvJaR6i/
iBp4MufBf8rnThyAgcJuXF5TD4FVRysYvaca/v91Fo5J+mVob6usGLm31RcHILlo2/JB9VbdKX6d
l2elBiihsFymR0rgYBuxPPlGBhYW0YNszegSr+/ROqrQ9TOCdFWVmJS2/pRNOoLb3LWfkE10B1xm
1T5PuTEUU3zOgqy6zThsGHt5yZdEb/kaVEPDmE4K0KsenBA3SxzFFnZ/NDNJ0G8EbO0/NDOBF29c
IixEflRU13Eut6QkJm+z9E4ViaAIGSp9XVTGhCe9/NrYIn9uWzSahda+KVlM3iYJXFMUeI6GQR22
warmqDVjjhKDoZw6Wr5qZu43WYT1p+Xl+zcs32rBid7EsVlB+DUYUWfd19oF6p8zSHhi8qPt3XY4
WvnUPVY9CUzL/aL3M5wL1NiPYZXd4j7rfiwHcxine01Hcj73BZ9zjzddSZC0rniQKIh8P5JX1yxc
PG1TR6jrL+Ok1bw7IBv7dWT11zhq2A2UfXsgkOKIdKFb+8zoSAM0z0SlFwJDWg1ikZYkNji/24jY
PMNS+zn7THWyIvkF7vPoDtr33EDalwYAL233y9xhNzbzTq4c4cGaMrdpmX2doyTmUt1oRskGpjbe
jcY5xpUwccNgQwsueCK/B0ztd/mQ4hxxwh9djAezSvyV6CfvxKWrsaARuEycbVSZe6sZ+RdLj12K
Ee3rwkLsFVtARQHPrX092PZ+t3etzNlCeekgl5JEMDHX7scs2bjgptpdiYqYjzx9G1rvJWJwcEgg
OkU9+SdNDPcl7ZdGP+1d7NkQk01R7Vv4sWUQ4B6BjKDN/LxkwCuX6Jukq/NLB1QHs+i0inGB7yuG
xRZ3IAiS0yX1Apr9TRM8U1v7LigevETTacrKZz/Pgh1q20tTldlqDArjaNtHIWvv4tYmVL7Fl4Fd
+RTKfjyRaDye0Je/Oo4hVtg7eipBaIXwaMOgw3Ye5yN4RPCsGYs0tMNj2TSfKvZ+3FvnS1mhKSTb
PK6sH7NFU3fWv1jiEfcC/uNoRYGYXzK3WcX4iPdT6/7oco8zPe7ag/S9dVwbuJDc+SX1YtyuIYnb
vbCORTAZ2D3xpsDX7F7nwj5NecXOBK6QyLUftRCPUGdXQHbkg+53V9w2ZzcGoqNDFqh6rmd4kfTx
NXywXjCdYLicPS2CBFXHVExmt6+p+uHYyQO1BZaUEaCdHOVGaFy3smquDExe7MHYzl721OS/dMRC
PolGUW98nqfEgQ6O9wMJnmeRBQE/tzlYi+bObJd+UBdepF5/DErOsAzykUGMV8glhVlrB1F27o5E
beO9SaYb/bHvEbJBmk4I90o564ic9P4lzofTENEXMbuk3YplHaMrF+OpY8vo9i3+Ca8ldbAonwBf
vnv5cEvFGJyUhkE9zNVcnBtSXRI9LW/hco8f5IJExOdTZLe8z/JNO2d7vrJixd2M5pfMBJiUghah
onUJORDNxk+5zlpr3QOQ9/nIRt6uDAlhDJFo+W/qXyhhVyEgWdD4z4Xr3SDkrVGYxh0qZdyMGaEo
pJPT4HmMoi8l8kZhkkHfXhq33IclUXTwd2LK2wfdOTTyEKQ4NkFPZfpuHI89hrQ0+DR3+JsQ9ngv
+FHT6BNEb1x5VISAGgzvisVcJs3Wo0UGy8KITktWWX0S2M5MCWxb11bO/E6SBt5w/aOqCeHmxvMg
k2dZJNO568Amo2Qk47LUnj2ZB2e/o5Pn64+xtAP8KMAtRS53bmdeTBAzo6w3czHm53xkPzVYBF52
xEl4PsG2gkj2XHwxh7Z6hNKHEPsIN2WAP9rjYw1z7IFW0n/UQbueMbM+976/DmVm7wPD609J/1na
uK476b+SDJZt6fZ8TLA7gqaoiKno33qcUte0A9dHluKZq08/RqFe7etluDHNBYuEDnIbGNjBJ9j+
jFNkrc/cRqaySY+jo53bvAL7BilTVmG0C8K6uDqT9QApg2FyDns1+V6g19CqLdF+X11rarfUCOMq
ZSKz69JHeONH0NXWMTWzr4n30fo4haTVfie3DGZBn3qPqp+DkXbfStbhBNtxF3lny2jKA9RGmA7V
eHCcJLzovvtJtZnop6JvlbiqTUaoJ8fu88OceGzfrMLaxoORP2dFicR2bnRaisgNnC7wdtK00BDY
g3nDi8s0uHDNm0kCya6xSHZQr6mvBt0yWDcX0P5gxq+jNlw0j42R5+QAxlUJToQwm+0mslZF1Awf
jQ6G163EnqKo/Hz/X2FDdgchKsBngc3KUJSo22EWeI0XHrCokfq3aEqsEk8U00z/YOFHccrSxeiP
StzQdVw2RCNeywJ4gZqutY027bxM4h3EPLThIzMZnwTNw4QjaB3r9rzD9Nc8aMQRHXwfFGI++Mzn
nTF4CfUUdsUYHaAOtVf1njM8pAxcnhYJSFBs7VjxbWe4WkPpn+sCkouBZe7ey/j3bbsQy8D+zwpG
T3i6peuOjW3ANmm3/nW7abALdnTOsnOLC2al5FxStg4kpn5YF4Ebnu9zOLV3h2l2aLjdv9et/rmk
B8l7B1RmmDSCjci0wVTVv/R6+5LPrnaw7SXAetGTAS+g+Yhx/LPd2Jsu7vP3sRTXe7lqEvYePqvN
C6pl5mJNXZy9UffOlUA7GmVQ8Xxt8l9wiSf7sjRo8jce3YykOzEdoyYjzGs6BJb22o5cREj5v4ZY
2PF2T/LVjPV552qkjWSwsrkvyRBJPR0rVU9wKk9Y073vw+xES3Nqfhl1rGAFNLqXIduYdlV9aO4y
083c5Bp2lkmO4TGsKveWRn3zOBnk2yw2ibSKocb2kvenz5+S0dUZCHcOFA42o4Nvyps5w5ke925l
oR0OYiItGHztsTPtjcCrrqqtXqfVV20A1aHq0pJVBUO+PzOACau1M9bttQtaXEG9JE65gvE1RRTC
uZDht66+lsC7vVRnI4V7H2zuF6bm4aVfCniQJcmD2725o9nc7m1RMw3aK+63/GEEQpW2qf0iGUA+
Z3Z/VP6VqWpgHGSj9ZymxR+GwH8//VRV+Jezz7LQzlgQw0xLGP8odmgltPgkfQ+QRiq3Jdw0Nx6L
n7WNZanyG3C1aV3vcktLztbkOtdCF2JT2HL8xKl485bvddrmShMWMibIhk3ElO7musQGBEOxyJHg
nCyGTxP72mMMoUGlizk9xN0pqIlKW7SnQWJn+z/yMJhVgLsfeuMY2zF2riTly0SKFLISTGL8dV8u
4Om6OhqdS7qP1tWX3w9C1NamR5S7Jhs4fSjqzAAYDceqH0T6EFBVAHlAvHe2Gv635TX8W9lRIopC
yDDVDzCffqpG2SRaaz+LztiSR219EFGqrYoYnPFUpozrW05EuYD2dcng6C//Z15lDPBtzPwzVoc9
zvoEI7KZ4qQ0N4WX1bcyxJbs9qJeqSwioxrGYyaSngU3TZ7Va+GQTYADsL9zI7L+Qzsl3KUb8OfP
XbI15X4DxV5w5xH/0MViUMoQwTlHDVH3Wo+LKgPpX8KpqBAu6DmqCZQP4cVuc+sWDbW2g1UGfYdh
9C0l8gD+2TU0yyV6Pf1QyU+miMdD4xRwjYMUypqpN1u3IU7VjnWP+xGmZMwW/reZ60XlcBf6M1YA
+7xIDZBnD4BR/t8xpOsDMT9V+x6YMHnd0Ru+46ENE9/5MXAe0SBEwTGSKXMEToWmmp1xHVMDm4b3
oF4JPG7w2bBQ80r3sQrmm8qUCHRI+lGZBw+uhDuG4k1fR70F58of8DkuPQclCSEy1bosvah48tJP
BTpIck36P45KaVM6tvOjoFm+QwmC6yGJ0gdaTnSOvAc/joIHMxmtB8sgrtRqN3E3vwH9bp9asHNP
BMW+T87INLSoBKVYAP63cT1yC6Bv7Lt6dK+OnsprUTfTNvFFMr83WV0CPMr8C1jX+4ggkWwTTcuK
LlPgXEhuR+HSMd93M6AUJNHrznhf3Lw28W5zP72rpQ6z4dGnpbJJ0Fm8z0VzDjs3/DZqDs740ptv
Ud+hPJ/tizLBOrA6LwQh4phQz+22er3LL9DOVTetmLIdKS7Vw+S9TlVlHXSa1FuV5Rx6zbeOptKT
o2vRYwA+eGXMGi7vKGLH0OPXsqu2v5QGt5aG+mvfkwz2TG4r5r3QDZYtdn2I/G6bLOPCQRO/tBE1
i6sPr35Hm8onUvTghHrz4Sf5bh7a5qtFrubG8+z5jGyzfLYtMpsJK/uKz4owAiNFuD0H36M5u+qt
11+gPA4X+M4je83goGPRuWQw6JcQHfI2Vup7umaPAaH5XEX+idZd8ebW1nCKEk5i3wJ5dW+k/vtN
2Tb+0Q63bRvEgG0Bt7Wp0pev/6kdXtUIvRkzVucsFCM4tqE9a5kwsrM+gFFwKcSeSIwnuqyo0S7E
67ZzclqSQrw5vGFD/V0CWvy1qASAKG7uN1ZgA49t0JB/LJCpKoEVwJxVR+TfeOEuZrx1RT+9yZPq
euCGeIdRRHAp0wkaCAYApJHinMowRKhNbLTeFfDEto1RF0+R7hAqeO/gqploAcH3qMblFkYVIM1A
r0lXYbNP+JSD+vgDGSI0gtj5bDQFi3Abv5tBDQlRJu5DC23dKRLKkXCwnpsGAH5J/C+h6yAmFx1e
VezGEKNYamE7dDWjOhB47m9ZSwkabnEIl0k0bPoGO3RpUTwZUNDPxjhOm2ZJEhWaf42dIjveO9sR
QWFK7OVWQ30IiuEbPs/i5i4P6vXU6X/dZ7b0btVINhER/IBlZOP7eXLAT8M4ysQiQenUBhtGdqz9
pBsr6S8i6V/hLvdLeVaDTqVOqyPnqbFQ9kBucS5BWPRbDGD6ozqKlyOA75/g2obHWG+OShKstMKe
a6PpBA3GNIBwpSES25H1L9xahv3LqoG5ZgMMJG1RS3htOndgzES8bVXq6lyK6e6TYvbW7L0osddR
AER3XsJMgHhBpkxs6yXRB203Tj5k6WVbAvrZ3nZmhFyhcELYooxmEMvzdyJtvMtlYS4xxV+Cpwah
5wdN8/HHqWhXDPDlWg5+8ewGfCBaHI6XyuT3nHSHJphBOt2i3snA6azSNPwCDGPc3TdpcfbLRTO6
v49e63wJiOuFsxtGdrNuVkJckt1rRCzB5b7B98kWWN3Hu+zVHKzJrCtVhJm18EKHoLS0PblGf/j9
AUeBXW9rH0ByusiW4cFYEEv0ik93wRHykkD1vfaWLbn61+JlX15VHskndRXt4WRzM518ogmHCWJ9
Zvxx1BAdRkEFdmPpj5cMbI4jLB7SyVxEaGX4oOGHOqoyo3e6ET96+NmfissQut1jPaB9IhDx0/19
UE/HcFjsAUc11I9sOOs2lugzzrbypeqHV7evXwIGqIdQmxpuu7n+uWcmfSDQdpuaMnhB3lg+1yiU
ffmitsx9iecJhEzx0jTrqhE+WmeCvHp98FZzhD6U0pkxEXv/H78tM1Sa2sWGwJD/UMFYFplI21ZW
6M+X7nglIn7FMHmXo/FOt22XaG771r2knK7XMXDkCicwSp3lqZ31n2Q6jDdyicWGcap+LIO4eO+Z
Yf42f6t9eVyExt6rlr6T0il78Ku44AQB4ovYMaHI3EVxQ9C9O9pwyzfuWOXhZnBEdFHJnerB8DHI
dewKICOLB2qtZJfWsb+x58y8dJ4Vbxz2DeoGSAZMd7oLPHxMZqvMJg9Cze5QDjvIXDUoUoXxZBct
ZKG4rg4up/sunnqJFqtsL3rkLhAPW3seFvA3EW31qxZHgHaGZthJA4JTi3N/EzqkwKu1maBpb9NW
tmB6hUdtUUf7WbpFXWidvclGvl8PYh/lJX7bqYzQ9dfTRUl97NK+hVpDf94gDQd1UaKvM7PJdmnX
zaDEDaobyMUkZoXhhWLXeBRpN65wYYTfer9fYBIrTcNunUP6UAca+Sy53ptPImPLpDSHjqB/gzX3
NKCc4C1MEcMj50Pctmhf8Pakl1zXaC/1cb1KURG+zZDfUhcyDMEEcUyTn237KlUH//sSCTp22rzS
iu9eq8ES2xDo2JG0suCjgGYa86cgAQBRzHha28Pzk3drb97T2Sk9JgPoftSYPxtb5wyqqbYeW01e
JxfBrvKPsC7C+7TGGMIM5wrVbQZWRF58DaklcyfqzwZKBeIvCrOQKVRbPRCPGe4HJagfxK1s8Hl9
i2Uub0pDWsaD/ZgS9TDkALwyh+zd5U6BWiXEVNRzb2O+BRkxs5/vxXs3BcZOWdy7VMIf9BtxVCbN
EeLlyqkIH7Nnj06/IPH4t17Rov2j1lM7NfYVQZ7rePkL1G2WvlHz0CVmuZX1+FYbNJ+xsz6oB4Zj
ksESULffr8Vuk1713ICmqi3lf0DHuid8Z6svb5R6t+44kN9fUVoGFDzGOShg3MNL2ec0o/84ivRH
ODvOCesu3VoA7tfCp9mGBaFhHPsSMBmGWeDFJ4WwaDGn3J/S9Ms3KYGZOzFm3UPVv3uzPT76VjI9
qiMTdQbAxgpNStG8hX0PDYq1+JnKLhEFlLrZrgfQE2OPiC+IeE7krq/1/U19b5Kmw652SJYZg2qj
zLKODJ9K6qGXxpn78+/XQzQzv1+vWrfccHWuTSZ/wPsYg/halezU728tTz28vzsFzvF1MQLyePLl
8jm3ovgS/1Q/ysjMfA9Ef9wXWb68mpaCGVWvmZc08nR2szVzUHTr/75nNPR/7BlNF2sI3gLLYAAs
nb87HY3BZJzGaLosyxgo83RWszQRlaRGl6V+Mp2OUihPXymicTGUcDeXHU5tipwMpEXRQrHlXvuy
2QzL2GF09GgV50n6WjAkiPIRXqw+PKqjBOE1b3uKWQBEwgvOZGODu6nd+SFAFUYi3tV3Ufknet68
uBMGa5nQU25C2xW7jq7uiuBp75KY007X4+qAXJQ0kH4mHnwusM5M8/zhG+2C3DMX4YThRmirWDuT
7qZKUlWIqiNgR8/oEQEl+v1jC5J4siz92Qx1bKs8a1F3PSvB2PKMDfdexvZ+hCtxVgNqvcXJDWN4
zRV8lgWil9/KM1aJVTbP7i3RQHTEWmdc7pejBLu0v1839vBJI5fyQCrZXatajwuyQd9CSTLeeJsA
No7JwcA2cqmt8of6xXproPnEMwMZxereDXIibChk4Mm9h+DrGOAFfnT7HglvCPgCNXN3qYWBmEG3
44P6V9TTBDsPGrxofi+qatoNYqnj3eY8cGLCOauNqVyFCVM00tGK7NDo4qb6UWg0210DQBmkMO2p
2TTk7r4dtluafqbR4TZg336k/STe6b7v1L7Dhm1ew2w83/fDYwyWr4KL8ZEGORmReviNyAPE8POQ
3mKmhIchFqhIzEGCwGKtUNUmWOVPTTPhIrYyd80Mv9deZs9bJhiC6AMsPwHqxU9VK14Azcmd7wAB
8Up8VVo8OgetLsLHwCM826GtR1I8kmv32NKK/hmnzalk/vQFCIwJjnUoHzntPwlXZid/CO6WdUgP
zQ1OyHueWZ9SOSTnoo7AwPrcNO0sjbc5/sujIroUc74D1rkKs9Z8vN/HMn1jMed8vvOzUrExjf/j
7DyWI0eydP0qY7VHD7QYm+5FKFDLzEqxgaVgQmuNp78fmDXdQS8icC3MelEks93h4hxXv5httzRw
EWrW9je+Ps3quxwzitz5PBrO+DTJcX+DKqi+fZWEkoGJZZ5jPrTKtxGY4H1Yp+XFaGrlRp5/BHug
4EnVIv6hZ0q7R27jN+dfVuWfBTovK/B8eybJH18GgXQABoE1t2Y7pBBFINHLIA1KTeqsK9Q0id4Y
zE/jm83vDV2UcVsGQ+VOq0b/pgkB674mljjwP4ahlz7zhMDr8b9/DwHlo6xF4WWBZid+NZaOM0c2
kzy69OpV5ASk4nChp2CtIZQ+60X8reY/th1qroffKLuY4+gNQY1fuYPbRTKlT5xVgbePY/QFu9/Z
vMUrP2hDg5YOP9Vq/NfvE6vA4IJXqU0TZmwkFR7WGwNrn/nHzJFSKNEDlxyO9iBlo/ZQ5iWU0gAu
8Ovv4vkPpcTbn4K4WyE3cAA6tBM2hdwhpuohUTnGaJb5EXInCDCzEyMaNNQ0EBVHVyWprO99ptzq
ALl+2rDM3/7H1E6/f6PwH5aG89hoh9Kub2lq5jf5jaQ31YXkg8M6vTwo6t9QLTqkPHkeX1XWkFYT
xrjHPLyPbbAWv/f0QwvWVCLLWygsAI5FFUqKFf0QjKO0VWYc9uueKlAAvhh1CYYVU8/OwVqjGvEm
e9VHKjk+/v7xVSAJhiG7wteTsOzz+j3oFkTs+WkHBX/lgpsYvDeGEHk0ZsPry4NJn7boQslF/i1L
OIUmnqne15Jk3xTo2u9CHrWf2NbxCJz48WUV9/IHJNY/vOaZyfRmqd18uMd8cpRsjrhzxgUQXrmZ
A2LWTMsvElrt122jy8AbcKxF2TzcDnoLi0aa1TVfz8SqkcBxJgcCg4SBCNnvMIJORdrZSC5wLH51
jageESoqr9KYaxVfLe89oMutYbXPlc2lKdsSYB7zj90Yjjddan79/RNw72ctGP9sJ9bSpA9yV5/S
7oOegqWBBqMjocaPUQRZpDJSb/v6V1WuQGFlSbQpemncKmZjQjjULFjGQ+Ii9+2RxuOAgxSisJkV
AOSbe7l1mh6HXA+u2vxjgR5lV6Xjb2Qp9wTwzowh504FnKeJCfQr+ctGTue2N8f7ECaa+1ueQFFy
Lon84eMsL/KayYAQ+Xt4PZgfSOrl6an5yv15k30MWOeqabH0y7xGiIxW7p/lMLK0/hpU65BnHl49
o/3J5mZrVvSRra6Gi4wyjsX4b15fD3L9KoZtfGM5HW/TscIRR9dyxFrt+BnPJdRO6zzhLDzrns7/
lcMmym3EiCsD9gjGhxjhzpveDBn2TV9HJKL5UN6UanBltbh8/oa09XYKQiSSdmVe14+ABxF7q+Nn
sDbShex4PsgmThCqH4ffh8j6ArdCeU5hNFxC7scS/uNrP/33j+F//Jf84XeP1P/6X37+kfPWieBI
I/z4rw95yv/+d/7//PvfvP1//Os2/FHRqF/NyX/lvuR339KXWvxHb0qm9r++bvet+fbmh33WhM34
2L5U49NL3SbN61fQjvlf/v/+8b9eXkv5MBYv//zjR95mzVwaLkPZH3/9adZ4Uebl6L+Py//rj3MD
/vnHZfYz/Pa3f//yrW7++Ydj/UPnPUrhdQvLalmfoXz9y/wX0/7HnAYd24aXhs6Ixm45A5Ad/PMP
zfiHISsOmjIGV4NkTf5U5+38J/Mf6MzwS9tSASqb0LD/+L/vejN+/xnP/8raFLukrKn/+cf8sPuf
eS+pim4Bx1NFoQXAGTxS5WgT1UDYICQFxbWc8OzsGLHuHnXFX1UeVzHDpt+rQrg/xtsg5AXDGi7U
NoyQIWFDp3vwDE+XvtQAkYJuj0HYKnF/gWZ+84gIgPEl0hPp2m694eK8KgQwq6QkIUfLqL8odWW8
gxlZjS4QIgMlnmjqPp+uZKmXhJf3sa4R/2wSKglydH/1kJvJra/LxVorliqYf390jV9APME5Rhtx
TcvgdOVdFn4IAzP2V1b3pfKFNR3jxs6skwFtdQMNSTxJxvFTgHLl3en+eYtQ+M9EVd9+fmRJ8dgP
mbWvkI33r+okQq/dkqv6a1dNgwMLrJ8vsZTGCrana1yaWcIZFjea2G555dunEGOQvExkVMkDba5X
SwyrWlt6FsJj3isdjUttykwtH0QHhsdgLItw4j4rQL/36+lmvN9xiiMgiC2nxNzewaWyVQr91nSw
uH1qpAwM4mg32eBK1gRXE0RY8XS6wvcnwt/eiwoAsx0X5eYeGJE1XOGDzLlOr9sg3J+u4O2z8f9N
BcURQt4Op15uWs3Y28mYRx+9MNDwbpOdGEZRhQTSyN16bSTD8+nqlLe71v/UJ8R/YaH8ZnBC3OOA
g3ekrdqulg7VFiBqIn1p0QiKOOf3gwr9H/UflQMD5HfJx3n75vQnvD8VFRFOr+m5Z/eAqt2mwX/s
IjPzTN5PGa5f+wIZgrUUsVTN/PujqcidHpbzA0pNeKxOH+JqDO7Loqkeai6870+3ZGnshCrQ1Ey5
5+uNfW+rBi4s+a8An/cSw6hdP/i3pytZmoFCquN23uxBshv7caytz35VWRxb5WRlOVhqgpDoEjsK
zVqrjH2sheGLzP7npq45L0B5NEGLNNl4ON2MxYkn5Lxc6o2iDHgvknwPo7HB/JNzvoW4B8TIyVEL
TBZalKZM3KXVtP8YYyZ5uualDhRSX5X06KyqpbFvcmma9jzxYkFaGDDJzqxASHrq4Cv2mEQI0Mu4
MG9iZMlnvHgaeudVYAtZT41wHOAaUXIzPOrNhya3J+nZkrAiW1kdFtKqLexqatjOcj8YpALL090+
hLPLo3MA/iyNyop3lSG44FyprVS3MCK2kPOcnDNGq46em0v2lB56tAa7/RCmeeeeHvKl2J8rPop9
mDm20qPx46rSEO7BUwTxtdPbLBaxYcfDmc0QYiew/SIGP29zhaSPl1I6yfd40FXJWXsQVPbeNiL3
UGMhdZlua5Ugc+Ro0L+YU17sz+sjISzazkKdXIax1iGZ+AGnTswmkWpONiEXNGf2kBAZbajxdjVy
8YooRwzhbJw9TmuQLNNKHy0MtCVERuxIRgkPnyEoYRMcINlH8iwcjxBQLCVojJzVV5YQH5Y6arUi
Dabr4cl7qzpTeVeDfIeABmLgdBULIWgJMZE6XW9Erc+qqPNitzN8sy8ecUcGw6OVkyNfIUToWEho
5pp51mbtN5LtKEpA1nGvJRuWi17+yPWHATBvB11P0lYWl6U2zaN2VMHIU6Oc9gw/z9GFdZDbFpwz
3Kauwz2Ih2ncGjoLDhzyj8OX0904D/zfz2ccTt9WiVgh1owwwLjqR3HzLufOuP5Rq8jO7qWpys3H
OFITnz1BEvCQHKmF+nmE9mo8nq5+IbNZQkoY0Xay7FjyXNw92l2gJ4gOmbx9nS59aQ19ldk76lCj
a4awVEvH1WQas58QIW72iAMm4HzqsfU/FYj/phf6ZGfG3cDxPLtVLduOPtsxztMrMbewZbCExJFU
mqmMXMu4uhb2LlSaaM/zRvYkoT7iDqnXruz1l/pSSB4872aRJFmOaySQ9betgkM6Gi/VWJ83PUU6
Yo0nqIGljA1dFgH8S91qVPXPstD08SILW+6k1Mks/B9FOtXqSkJcyFemkEi0HqBNrFama9oYUm8m
y1EKVGP88qUbCfiVEVqqRcglWOXE4LPZKAa89uzNBgcYLtRVYA3FmUu4OU+Oo5lo4leUReUwuTWo
bVcNzW6XFIa1sllcGHoRuW9iagxmopzcSA3Trdoo0Q4Aj7qSzZdKn39/9O3sqHNbCZmsal1myJgq
nzK4oSsjvFS4kAGANGX6kPiTG1rS9Nh3martOl/CUel0DlgqX9gVBJDVCt6LJlfyUudSkrXywN5Q
P7NrhNjWis4ompjSG0+FuJyCwxxleIqnv30pf5lCSNuZOtkdqs8849c7rW8vNNgVaep/xoDtebAl
XmmRXEFdDaGKlUVuYQ0y5oXiaLAjWark3qsZ7CL6Al5W2viIsmwSHRMsb/JLtMqSlaoWwu5ViuGo
qswDpjwpaPX0kvHCUSfuDnoTF5mLtp650oULw/+3K/3OQl4u9nqMfszqyWkAhSt6Hq8caOc09M7q
aQhR3WQkP+givavoEBwJwK9SHN/0hY4kgM7LMlL5G6xrVybb0tDM/XjUX0qTJh5IvNatDTTq80oz
dv6kXsRFm+48iLQbHmVWGrbUbfPvj6pi0fTiWNEaoD6Rp2x5rcC4MhjiYHd6Zi8NvRD1hufXsTRx
q8IzIdJNJg40XTqboWdxtrJaLTVBCHyuI7Gpgzh8qFq/r589xQc0jDp08nK6CQs7J0MIfXC3Xelj
3L2f7dAtOW+2lVXtRrBF+ZBD/AhRvvEBdKCGcOZcFrKBEUmxbiPEti9naJNWt9BsHaddKX1hm/Kq
X3405FoRIcgf2R3UG+kLOmPBpqsdRPqiq6aA/nK60xYGRRfW87iYKkmqzb+aoKulirCdudaEpdKF
dVwzoMHYaEnsnd5BYXMuvT6/g4Rgj+Wu8JKa0ssJXwqjQKmqMO/Q3YUKCHt8ZRiW2iAEObLPdg66
gvO9rr7kWoY6jC5NZ3b/XOnRGIOSTezQp3C75kVx0gPA8L0ZXJ0e3IX8pAtBPTTchiRjzKerFYTq
6nlooMrX+nToCv1TbcnxSh8tVaS+bUYaFPiPaDL2HgCo+lq+i+LywRii74GmXZhhunKTuLT8itQk
dCKbIg9gfPmhgsTOcGPHzoWUQL+LpQsfZFXQ6Yi7GrsSM97z+lCIcQxOKm0MJHQN25H9BDbziAhv
6iH8psfKs+UM5+0YNWGZR2R+iNi0t/topuKbUQhvuMKv43QrFtL7q8L70TyztAgXLclBc0+XkJyR
ACxnU23dkwuTlcm2ECeaEOtDC6WJR80WYhyv0OgvpHGynYbAsnan27AwyTQh3NVycNK28DvXALL2
5FSGiQE7+DfmswKazTFu09FO3dOVLbVGiHol9CCvgEF1ffBHV05UK7s6jsb96dKXhkMI+7byCmRJ
jdZtHO1rLQ3XQ50i72BLK121VL4Y+PUY4a4nNW4YSHdk3S8akAQ8CFcuCRZWJk0IdycMU0vJLNy+
2QKhVcCq2uXBU2fj4BPjCnleJwnrOX5JEtbuLeISoXGLfjNAe7W7b8zh03nlC5HNy39f1OzZ92oV
7rPaew5H5ZNqpNeni19KVqIIvR32vsQWATNZDxUKbeBBNPaQ8J2UPIHyFIWu5VVY1FdNfjuEYKj0
tkpX+m5hhF5ZZEfx3vlGG8SU7CZsF+/GMcl2ae+oF9JoW6hiYOJ+upFL9QhB36LCKKPU2rq8kMO0
gKaqq7S1UJEoLZ1f51UyV37UGM8OsRoLq9btAStvlGq6T1NkLCy1eEiC8LyVWBUC3slMHR+7tHFt
JXoxcSS7IuFYD6dbsBCPqhDvaqM2VYM3uet3/Z1SwwEFa44Z1NN5xQvhPum5E3lB3LpyBR1FzfO9
1+dfk9I+8/OFeNchSPShRvm21GMQ5R36KL/CLGRl5ViaREKg573n+Y3mNyx90mMng6lt7YGTJ4ph
taxlKyGxsHy8oiCPZhFEj8KaJFVit9hdNylc7y7/6FmIEiA12UKDOWssFGEdR/y4Y+Wgr+KWDZ2H
Fa5WHzw8dU4Xv7AuKcJ+HTXgURu4yt/nU3dR9eq1bqyMwsIcfRWjOOqfYjQaMy84zGpKgypRfgEt
mR1pu5IOlz5cCOIwaYagbflwNX/G9mo7OC/n9cjcnqPvRuoI8fCYcVVy+5vqlXexY513YlWEsG3L
Lh7G3mzcsY6UDwCCEAxotXp3+sMXJqQIrba5+4/kxGlcxbuPwXsCNLq21cJFee5RrdXzpr0ixK6v
Nr5U6LK0Jx8/QnfaIkz2raynDGUOKLBScubEFIKYWV9iWs2ewJj6AsV7rDv0zupXsrMgifJv1Mfr
Ins0ynbdWQ2WhtJ+ONjucBl81vUNJ2L/a9Vsxvtun+0xMUgeq49evlu7eVuICBGNF/hBqZfB2LhB
iQOgHH41/BqoluR9Pz0BlsoXYrnntWwcM6/eY8p1EfIqsfOk6AnRkHFl7JcqEFbnqm1lHhGpwE6M
B7vIvvOkf4vQx3nLgiyENADJUS7t2e4l1R4GNf6eqMltbRkrxS9kDHlu1dGQK31oaVh5Na7Ta/qd
mRs1kL/BXIm+hUVHFmI7qPUuYQcu7bVpFsdq2+/WlG9RY/yohFp95gAIC/PgtHofOyQQS5URApZR
Zmh2ho2d3Q5vIRRczptI6tueKvpU93jPalxfL5Co6T71Rv5Z9pKV7f7SNBJCu9M0GZdBuirT0bNL
5iVZStiOa+3UrIzGUhXy2xagFWrxGjBwolCDm2qyvkZhfwvp5uPpDnp/Kski6i5KLVm3AhSCx1K7
rSIp3Ie6HbqnC3//22VRkaH1K/DAbcdhyxh3ulxdYk25T/ppBW229O1iEBuQUXwtrV1VxfFDrbSv
zoDpzHnfLoTwGCgRF09N7epjdx0k2hWCJtAu05UQfj/IUPF/O6wqz54grLFgiHvvKcCZOonkDzmf
vy09rDNPt2GpEiGSkSPLnE6nEkgnuCY6SKLZ/hc0HH5iEnA4Xcfrovz3hwWsPt62pIXKHwcK/BFT
yd20BuJqKCoi7qnxE6o5Iomes4MNdcljDapGALdx1Cmedakp3dSD4336M5ammhDovaSRcXWER/QA
MkxjPEm69aF2tD/PK14I9KbXaowOMWfwJA35PANXi+JSTteu797f8EDZf9uHnYdjQpTgYNU34d5S
B6w1vPrR16p2o9rhLeJyK9lkIWREuFk46V5dDTEiFkGxjXVUIe3zdsloKb9tQy9VagIUpHKDtMPA
CoOr6LZEsABdQpULwrPGQYSXGYiIZnGO4zJk2weJJJsE+iepiD+cLn6pe+ZAOlpYB0CSicndAxkF
Ag3yvg2S5OmaH93CHLWFmPfVwGAvo1b4liqf8Pp9gu2w16ViZY4uffz8+6OPD4ayiCs5qF1DDXXs
CuLcabY+T8przkRzL7wT6a+MyKMK9MD37dZOkLkfpMcwRR++LB6GLHeHrF3JWEtdJIRxEiJvBIMZ
QxOvuy3xs8Zm4wIW4sqxZal4IYwTe/TSskMbpdKsH3Jns+e31eZR8ftwZU1aqkGIZNXqcE4NmaBt
j/xTmSjXfolDOcj285ogwuLSAQGGocaEusJdZqNB/fMC+T6onJ+nQ2ChASIerqn0ttUdRoCEineT
eh0HmWt76u508QtzSMTCOb2ftFHpwzbEjxkk8hN+BM9m598X5dq7xFIV8++PpimP/pXMnrty4Xxv
jTjh2F7eDHZ601f2/nQrljpp/v1RFVy7Np7ZS3BXTfuTiZQYestuEpefzyteiGRv0NPYLyKWVPpq
45R+jwio7W9bvT4vj4pgNsS9S+TaIN/GzvBxGKbHSo0fW8n5eLoB84e+kylEMJssczjMDKRibTsx
Q3irJZE25Onz6eJfj+jvlS/EcRQ5EJqikc8vi4+TlT5UdnmLSeB3rZT6vZybH0NLRRy3RGYYVXqE
hNGX3SB2eWb7hCjvIsOEYq+V7uRUaD3j1931/hrwdaHzROxaK2W4ngx56frGFCDtb2llXrzY+Emv
3GctVSCs1PqIGyav5qU7FnVTuKjMljWSy3q59oizVIGwMYee32JD5xWuYfiyv0NWtMDCzYFkvLI5
XwhxEaKGd5SMGIRUuJHX/+Tm8mZAT3NbKtGdXMnF4fQsWwhyEalmWVhnyJ1cuFpcfTRCfF5lE9l7
5ADOOwTL5tx/R2mkSUBb1lrGxdY0ZS/dNIxXyqTG3+JxQLz5vFZob+sYwsqs+oGuyoMILxKz2hWx
+oTh51nwG9kUV2w171PJagsX3l5xMdb4SuGZF6ysdkszSQj0Tus0lEP7eaCN6ZOce/4sdIwY/+nO
WSpeiGONLGuoI0PsZF6JuVVra/rG8HJz7RS5MFFFiBqvo3GeFV3h2lYWuTVXmlVlf8yz7Jvho3J2
uhULE1UEp1lxqpZmUzGN9OY59Gt82aZPjl2vnOIXOknEpfne2KNx45euhT5flveo98NIP28ERFha
mY6WLbVpATZeqr5KpqJetnHanTd9jLnHjgKsaJoAkryRu55sbLnRlVE2Ms396W5f6pf590eFV6ME
5iKhcDtvmo2PASI6DmtR9T5k62/KE2U4ANe01RwVvzGUPvrWpCCrH+WVpz2ZcqtV11LgmfK29Sws
umrLs4pLfFSw0FD01rAv21KN8TzXHa8fXdgsyAP1/RhV3wbbTKNdxn03C2XcZNFl2nt+deUPkKdc
aYoC40GrY15eHU01u68y/iHhMxKURnNhGjUq4xgVyWjmDI4S7k1kPrMvg6Xr3kOjm1L0XcborP2Z
oLDATV7cYPphckWgbCrkCsbrRmuyft8XFaqSRaU4xpMzpOoIBNgrq4OSaUh1cw07+bhwYRsA1r4w
5cs+8yLnEsF1x3tqse9QrmUcHj0uGVrNzs4cTiGRodjT8uUahom8fW/yPuM6cszP22+JCDwQliPb
w6RwEzP62g3ZvaP4V54VnrdhNIQ81vGENCQq3260OMg5yZWVOy4eMeclGBFvZ3QAfZQ0Klxc1geU
DZ14MwzRTxj/K9N9IYOJWLtKxtMy5h2Sq5UINy1SGPb0X82o+nA6VJfKFzYkETzfLgP46Eay7IBE
lpIDbNTwItea9LxUowunjsDEpjZTzVn5duovJ8tWOP1V+tPpBixcEIlWwFXqd91sn+raQxVtAfJG
12x5pz1yeOrlqIXlTavIZ73Toi7yNq+VWdjAs3HoLLjJKBiXf6KPqmB11640Zmk0hC2JHFaIT9hF
7lboNvo7VBrzSxWw8BfuR1Zp/kuVCOGsZKEySRpz1vRTY9gHeGG+YKE+/LTwXSpXAmPuknfOISLq
rknL3pOChmHRk19gqa8MqS5XUsbC1kEXYrpo+6orRyvnpJybH7IibT/Hk5T/TPWx/zLmWv7rrKkl
wus6bLy1ruV1NSkdZOg0P0RmHRyceoNjGOpamK8bWCwQL99OV7jQaSLiri8y3OYHn+2KnX9tUaLE
5Ds8c8UXsXaFhWXF5LMoa2NTbZ1WMVn3e/m8rZAItOtliNpGyI1XlicJvkZZfN3EtfzneR0zT+Wj
DUWNaFjs5TlZPGutqyDT5K8ccseVsF7q9vn3R6VbQ1pOac1WNPaS5LLN7Ij3dEwuT3/7wmzVhJhW
taR1wnmBs1P7CqnNOzZxX7UQEacmXXvMW2qBGNKVMrQDh2NXGjPtJYBg8DKlbdqsBNxS8cJZw1C1
LAqimFOraXXSZexg1SN7PWL7p7toAfYma0JEQ/n1PDOxMxfEVhM/IP462lvPylSEVutc+uDX6Z1k
W516MBvWkyvbHKvxKpAMI1+ZAwtJ8dVx/mgO9BYyQlla8QVjPt34yHHupsaJPuh2oB5Ot3KpCqGR
daRn6EEqqcuadWd10zXqZG7Qrt2vLgySCCLyB155zCrPXCeS9AvNC8KLpCjOPEmJGKI+NkO7i7XU
1fM6dEd9qj5gYtZdoC6drcm1LLRABD9Wlsb+PWJn349lYG+lNOIeN0UWL1kZgaUK7LeBbsraxIGQ
hcPTqii9iYfa5qJqKHHtPT3ESxUIu6lJbitI32rmapoSshXEJQcPw1jvnM3pCpbm0JxkjqapWU/M
UXzA3doPP9dNfBFM7SdIMj9OF7/0/UKeTZp0bJx2yly0hnDE8LVfU2OsfftS4fPvj77dLycF7X0r
dTtZx+wxvlLVemWXvJBjVSHHppIk+z1aOC6+DekGPRU3C9RHM/BvJV/9eF7fCDm2CZLKV6A2uo5h
a8groG3PM362kmIXBlZE0unOAMU9k1M2yRgwYG514SnqczlO5329IkycCpMS33Owj3H0oMe/08Hg
MO3Uh9N9s/T18++Phtbp4xHzG1b/SAsgFWMra0yXQRPpeMZjMG39Ol3NwgwSsXXIAnm2qfkkCFOS
CsytHLvfxpLs5LvTFSy142/zCAvNzglR9Uxwg8jxumjkJ1/x9qeLV+YF851dsQisQ52nwZWQBqBR
vrMlbPiy7qHU070c5NsyHw65od+OmvdLztH8DtfuY5aaJazfWWTbUgyWcl9PmnKhxY1/6EapeMYI
NjucbtpSFcLiloQoy8pqnbhh6xUHpQ6xUsfK0G1Cwz5vcERoXTFJqYx5auJ2U/IDl89rVQLtO3rT
yuX/QhNeFbGPJnE7ovvTjnw4m35MxWCmF19Dy6jup8TJu/MSuCysEMjmeKj5V4k7Ie1qYOKQB8Fz
EY0rO6mFCBHhdXon85QOxRSidI5jRoVV1gerbdaQDAuHbRFeF6p1lgXePAQaNgd6W5RXY9B8jnot
3yexhA8qGsgrM2rOTO/Eigi2y9WoxZ+YpiiVgrctgqdtWkHZU1BNQs5m7TC51GNCyDvmZI1GzZZf
6RvMTMIW7OsGu6uyXqE7LE0rYd2wu94r2D7TjgCLEyXW9Pu6UKvthDDBmaMuxPdohrw09KW085FZ
za8iWZHvVLUw1hgbs1blu2MhRLep45Jlmi3TCpZDCp+0lA2EPtDKhKiiGN0hGNDWx6R0kGM3qjwb
XlVkB/kn/Acit0j8YosLgYRjC0rp1QZt6rbZW4EjJZ9xTlb6Q1/0GOK1RjT80FJdv+6KqLnCC6+D
sdf2G8TdgzDAGiHUpw+BAlXpsUIafrzHYr7176IikKadlkpBfath8OpsNRULqx9npDbbEYGAxmSW
6kxz3/sez2idEzuzWWp60ety9Om8KoSNaSBFWjd1Xew2kfFn7ck75t9jLI3nTEFaICQdDrNjikB5
7GpTXWwSLGXKqfmMBd3K4endtED5cwgfZ85WSv2pHmKuKzKcJZJ8rJq9g2sMDh9pKU1XFhxu+7J2
pOgstARVztF2VKWCYY6pd0bMnbRk7vW4Tw5+mR5Mk0f1BorUyprwbhKimjlrHFUTcLWnaJUWu2Xh
hyhiSiQgXMqLDB33vl57tH03RVCLkIMU2Q/buGpj10za8BnMun5vB/7wbYgUaeUSdqkKIQvJnmP5
Ku7b+3rQYnM3JkNj/6r1Ymouwh7i4komWuovIROBlfDbzkx8yLa8jhxaY1BAuUEYCNPJVrd2t/qA
9f6dAZ0m5CQ/4N7Gq5LYldNfnv0ZmPQek7NfRaTthqq4jBV7DwborqnWLtDefXiyHREhKA2FwpVE
FrtTJl0ESrBDmwdXN3k7lc1mUNK9mpQHXInP2SlQnZATLM2L7SnBvx2hHKu5dJLaOOS2AxTB9LtE
XpngC/Pib7BByjZDVFt2Q94WN0Me6tsSJ7yHhB32yr7t3RWWhgjZAc2wMgxHntAsy2gOZoilbijJ
Z10aULqQCLqQC1OtVQLXHDUsJ8Ix3GK69+t0Xl76dCH8saFT8DBJvJ3ShVezF7Gemysdv1S0EPOz
mmUNe8fbTZMOZYodOW70p796aUyFWB/RywtrtFR3caheV0Fz4ZQPVXTeamgLEQ6OUraYMt4O06Ly
Cn5idBhC6clPosN5Xy/EtWdY6IlqkrMbWiR17Qz/bg0D7n0iBS+na1hKHSJSEJ3ZCj9VKXSzrHpR
w/Iz/MQ7JBUeq0HDo8e8HzrE42HxvKTF2jxdyIwietA3LV/q0M92k1HFICD3hiusIjE30nxly0OM
vZLoF7KUCCOUxoEnpLQKEZrVritNv/U676bX+r2habDFixvmHRYE7Vl6kLbz6gx7tEIOkVy2tYbT
GHchUn/IZuYKior2tDs9WAtxYgnxHQDVLRM9c3gIx9ewMw6jUX45r2ghusdgGPzUZ2OXNC1M+jYj
lSfG0+nCl8ZBiO8OhgQ+8Lm3SwvrT6+3tlL32a6/ptxVaJn61I3tNkzXwDRLnSRE/IR6Vd01RcjN
qS/vmmBsf3lV5qzh7hYSiih+5wD31q3YcHa2nk/qplGC8iDlyq+28yZpZblbaoIQ9jiOeplVag6c
c7w+4kclX8N5vY+JtB0RNqibE57pEC1cZZS07jqNo1T7ZpkYUm3BT1RXwWiA6pUQ7EYGdsKo/LFv
qrzcWxBzm2/B1Fe627BBr1a2ywtNFfXwBqlUUIdp5uNa1fiXMU684SGykkLanp57SxUI+/0sDBsT
X0NrNtSUjCs7zsbhgFY4LPXTFSxs+EWUYdXE7dR5RbtvczQm8fl8wLnnLvaqF0PuD225RuFcSJoi
0JAto6EVWko9RRSwx5Jv48jPNnUrXaS6tQJMX6pk7sWjDFZYnV57DZV0bR9vMMa9U6fwcpyUT45S
r6yaS3UI2UAPWtRZWsgAkTodsmx6qP3us2UaL1ymfD89JkuDLuSAHDceWda8Zt+pQbrBUgxFm0GX
D+eVLiz7vo1xoi5piMFA0N3kceXfJZbW/Hm69IUEI0rk4atVaIpZNvtGrnHUNj0waY2jbANbX6NB
LXSPiDcM8brMeZtu9h6qBx+LsELRy5Qna2XPNe/K/3ZbZfME8HYSTUbQl03bISdcMUHbGuVy2bhV
Q/siK3TMmOxPgbVGHlxqihDe0L+1SbONeh86Snow5Czbcr+7ple4ENsi7lDrVQ3X+Kbel7m/x0Dy
TteAWjt1+atV4KtF48/TY75Uj7Cwt32JgJw1u/EpyRN2Xw+pFVwnRXmv1+PzTAhaWViW6pl78Si8
jbg1Ja1kZHpFua94QuYJ9inppXhjZbj7hWvgoKVREUJcmoq09BINnSm4TDsHPt+WJL+mubYQIYYQ
3RPUEy/sKiygC/V7mOiPSF38ygt/Zde49PFCeAdpkOZ5obd7wwkwe1Z1sPuTl+9PD/VC9hNBeIkS
g7nMOZ7lXouz9Fi1I7qsbRqmh9FUk+qgV4W6JoO+sPESIXlep3m6EtGUpK/2YW5co+5+y53hZ1b9
g517v+zOviyGNcLDUnVC4BeBZzWNSXVNWF2NZYMfrnydjS+G8dUGprfF2v0Cszz3rJ7U50l+NJnj
iERjY1+ztzGF3DRRx4JVld3GbtSHOvVWnlMXJpuI2HPQfmhSAyPrLm47HL5sdRNKVnLjj0p/XlSK
sL0RYytzqhghhbuBDYSFH5Me3aR+cN+b3XelxCP0dI8thL+I2ZuCVJ9ybr72jpOUm1gqMF3DD883
/HurSX5lZbdyoF+Y5KJwXmaNVmPZmNmFcRfgE2/4m2gqsk1ldtWmGuSVWFqIVF1IBJ6uJ5USmVTT
lMEWHzuFdxHs5U731utT6jvrmIjba5Vx8nCK5CYFjLEV8/o5aocYE/stAsI3fQ+LPJaGT4Y+YMhY
3zmhXh4QSMUzrjQOjTHIZ84P4TjgaVTVgiLHxb75ZWo2rsZR8eyXym2BZKBZnsXytx0R48cTBg8F
o+McsKTfOJ30I0+yD6f7cmFLIKL5YkVVvFgrrUNptulWL3uMr3vDu/DqtL3uJr/9EwS56sapF5y3
SRMhfkoC9nFC1e4weUNibGvl/3H2dc2R4mi6f2Wi75kjEBJoY2cvgExnOv1tl+2qG6JcdiFAEgIB
An79ebJ39mxPRVfXiYnoiy47TWaC9Or9eD7CsTvxUJn0F4HhJ4vvR5SfdemE2sWKfSrhm+36TJF/
M8Gk51j0h8gGabt+XCNceo6ii60eC5G44q8fxM8+9fnnf7g0jETqUiY9bstZAiytQFXS/fRvySRi
Bf1w7kOOB6SStYsLGNIWzLRXZrB3BHby/96H/2G/E7gdblTruIBex35h0W1s6vu/vvTv4K0/2ey/
j/v+cGMYVLTkQE0MofT0I1KevQ+wYr+cylI8dG5+pb75PNnhhg/berHIeTr0ZmwfWogn7SYNo+Nl
7boM3u9zrmh8TwWPska0v9JT/ElE/REVaGzYN2rqEoxaTPOqevhw+y3cgFgO4XkNgZHHv74PP3mf
H3FnddDaOPUl32sbuANovqv5iCYweQ6V3ry8HpEJ/aoZ8bua3p/c8x9V9vgaG90Zp3bjvjogtB7E
Pnomu4jn8S66CLM6izOcihdtMeflKTqlB8TWXfzN5iTTQEP+Yln95IiPfkgkmKLzAsM6tSurV5IO
WSdPMyZcf31DQ/b7cPTPvub5Xv9haYFtKlePR7YbFm7FmnMZIO8qWjcxvmZ+jGNsRdmDr5jLIRIJ
bJ8nWKTguxqxSJIPW4/11Sn4E+u9DWGQCxHaHj73B6dq3n+h1AOPis5GM7bZOlR+8CDS1DQ8wVBs
Kq912gxBclwgdtEDiMe8VZ9iMKq6py40w5LNEeyEINJEIMZKG016m8/h2C92v242TKpi7WcPN7pY
dKiuyroLsiVJm0va0jEHCMJ+YrBjzJTahs9Dt8Xf4dkAWnuy9UFygky5LrMG9f2WCbOE3SU02OSl
9Zxcr0aM4N+u9YJKVwsduAvDyrj+4tPQBpfGNHE1ZQkspC+BueQX3sTqYiJyuI3cihFqW4NwsKUS
ptZOU8j0dsmq92hpT1XeLL7aswAe2nVcH5UU26uZTVXi+0eC5qr2y1KUJdU5b0iapRPJFY93NBL1
Eepe80VqXLQH9rZoLXu3w3olQYPKw2S5pr7fsw68inL2Fxrt8taO+3kQMh+TY1cJhNVrAClvh3h7
49O7C5t3mEq80eANVLPraFn0bnLxE22gexKBtF3znI1Tezpj6vMRaI4mHQks4CBPp7OSd4dFgKa8
BLO7CccxzlNadjcyqsoLwLOpQrdWQLYQrY6NYBkRUJyrBkkqepTDuAp8ZAdH3K0XN+OqSOZxCGZT
h+lt18Xf6BodnVkem2bi2eDZpR7UVbnGedLQm1mqPVnT66icPw9z9amR8wflTEFR2xYgFLag63pw
dgP5Eq3V0zS6O7bh4fQ9zVLM0HZGybduY19DE7zEIn5zm7hW8JvvVn+ayFLIIPrkKYc0tF5zQiTZ
Jb18TaGnA8Z00UbjjarbJHd6/hb45uyyK3Zx3Rfl9KjTCunkvrKQhZoZ7uJKD6R2z62As3lNi9jC
hXjt7APdoHMrlmsWvYQ82cP6Ybc07MpECeZMsfg0e3UtiHqotubL2ixXKkl3zM4w5eiLQLeYRxwp
F/sgDG+U1BYC3O7GQZ1IuqGoJDl2pDlA72JXT+nBh8sFxExOlTRZ34SnvhpvwSOCrXfd7SZZHeEm
mNdt/RkLM9tUeVtV60tJXAELtnwLP4tV3LXzsg94kgFul684/s2SSyDiDP6/EeLG4tLWe8SG27jr
DuOGhdLaHSDOd5ML9hO3N9VaZ7U1O9js7Dx8LUInmmKY1G1VD4dJfST8W0TbZ7CoLkydgruDJLJl
l1Hpcj7EL1EtUfDKjOqjFfVjlEZHYuEvU6HKgofCRRQPTQEi41VEyb6Fg0/W13im6eDVlfMM5slR
+raGzT6duzs6gZBoZ/oGJW304NK3yNqb7Wy9scyXVWiuVlHvB/gZZJoYf95rT3CjujN+O1Rl9KgR
/zB8AkcR1FVk9/C83sUkucPhBMkYz2jWUWb3fCLlIZGw0xQcVA7rNLwL1IZFMRUzSutigR92Vo2Q
n5uCOP68wZD+EW5jwmZmXLZyN02ReZoajKMyIG2SuzFK48dmWUSaJd5Mjyas1wJepnj87aDysQaH
fC3f2ToMuYEaCc/x2ql7nPUa3MXhBFnluod57UUThGDHaOJAnpdpm8D7m8qXWMN9JI+Y6OBxIFXS
Z5zh5jwLD8PPDJwFyIzXTZxg+5e2HLOUjtNTPM/mWYsKErhhjGBUbFBbw76XVu8cBJELeJFtOzqo
PnkcMKe4K6GeS3drCcjRJeu4+ppibv6aJmjEdcNAb+J4DBCOujgvvUJWNfdLZfZumYZgp0OBDIdt
YXuhAzZ+pQHAyska15+h9BtVOMOq7rUzcjoLA8S5nDdzVfo6zVetzVFGuGIRLYqYI1X9xApdQgT1
yJt1FldWl2H7wQPmpoew0fHjUglAVSIVKJqNNrBf3SKXr2UZmWeL0HDE8RC8lI2GKZ3HTQAkG4fk
x6rsHBa9s+IavLfXVovgNCYwkduNrmfYZ3MgpkK5FBxT4LXoZRx2bF+Okxn2jRrFfoQH3XMdpc3n
rZRdsOdglpb3yyBlgTCEj+JcdxyTsH6EET35VlWQq4DlklwobMhF/73SjpIdPJmmz+CNLR+1boai
9FVbbMrQ4xDw+Katl+idRnNs8Vhpd6hCst7UeKhfWoCcIDI3DjczvDW/lQSJwN1mlLhwbUTudMz7
Byh8mMdV9/0hnsSALRnz1ORjx9ERLJeBHMpuSY+brMJsjnX6UuNS2LTJgAM3dtsnB5RGc3l2CD/2
TV8XcNX5MoSxM7t2oTV/6MRQfz7bjkUZjMTZtzGIpr2bhIuOo4MbxO0EXeKlUHNTZ/0ad9husTA9
9lWsbvnSuV0QBtW99My/6jRcPsWOJE/dGOpLzAvYvjbGX9hR1nvodUcHwZL1BvFz/srnYHAwsvBN
0Y5jeogrfKZ1BdrtbDedC5EG92wF/WHlDeC/Ce4iwkkAy3Yce/OnYQlNU3TNymYMjhJBrzY5a5Yn
W9x+9yTUd6xxK5TUZ3ky3ievCa10HkgZ5gBl0tyz0OBdehxoqA9lCt/JIaml+uASkxyZQ7w8gW4H
6z0jcR5WDh3SaZlTQjOkV+nrAHTUi6pLIq97WPVWoB1PnL0Z6FXXBSwAwyRPSRXOx3apI7ZbjCMN
Mo8NBiSHBYztdbeBvRVk27zYOwZcsMviDXZ/a051w+M95NMxhZUtqaossdKX39WkjA8yojbVV9Cj
TKZ52q3aolV5xBXRbd2JoOPftPJIXXHnSPwwag7AQMtbsefQ58mHrpx75G7t6AnNQa7WNo9jFkXI
iQx9qJsm+qJo9cigHpSPVR+UKDz78hH+V/OcMVryG7DjJ/HFMSCnlgwycVV/rEogdzcuGW4bvK0M
UJBVFRYEWag6UUMHW0wIfw9mqMr6yjcty8WyLcNer4tdcxjskuArxxdar4muRHQBXEsSNXnHg9Kl
2diSZf7m2wB8JOhlQs3FLuk2HxUBAg0ainCS73g+R1rUp1pNbXLfxfCs7TLbjZO78nO0XiOypOs+
qptQ7XytA3HZT54FBcwVKXlQMFKaC7KMkzhBSlmlOz+u5BVmAs2cVy316Pgr3XytlnM555MoFRex
7k2X1dDR2jJiIvNCWuQTxSJLuCprtWyscDGzXzRBngvIpqnFjYCO3VqY0rLtuhngyXVXOYhO75j2
gdynWHIL7vdSLbtWp2tSSE+H9mBK6P4Wa2fqD9CypuZgddj0L3guK/RkUCZMOa0lmfIS23rOSe8h
rlYRh6wqBGoS2FpYLraYe8683IMCnLgcdOaOnuJoTNXBgIg1FQ1c8uIbuBomb8oZhBi7NrLbGcsD
nc0WxPq9R+RlwLi07fi1jxyxJKs8DQUMdRhX3+qhh9oRHFb0ah7B0u7Wa/DIXJr3URfEMOCToTjW
YG8PT+0GY/n8rEdq3qbQ9MORiE3i9nT6oq3isn0iaW3lg7AgstwRbzaYv5XTwsa4cIGbw8uqHxr6
3gKQJE8N7+l6YbmegwOhi18/NTGNo8+ALcfiPfRteRN2c3AJXNT2TagQ8ggedOKKxCWAXrCn9pdw
y5u3A3RG6atCEw9jd9iB8XuTLGq7qWrbT4e6BNrpLiJkE89NtbqQnV0ykyjvkrBdeNYQ4dpMaO7m
yxDOhh1iteWoszABi8WN6epm7fPAriQtZI8lhZwWPvX7LYHuwVXTrVv0KBcyOFjVp/G2Mzgt0yAn
eNf5VLdOlAXOxFLmYMRA5LsJtA0vyVkr4GCbxq7PUorG5pWBJkOTtetgkwvV2NgendJuLOaJp8gK
VUoTucFIBu6o38pZT08JkOo8l+UIh6cqgW5EHtGeLyegcBPoF45qC3ZrreOnCmL8FGstFtuFMi1N
UA9WBKbuuM3TM3RBGc4kNGdUDYxSu2Fq7CEj459WeGUPJeqSMVlMFm7Wo03ieVlvbdaU6ryN/DRT
hpN+gRn62QS4bR8aMrkQjrB2nIbdFPQjmfZMROX4lQRj1CzZ6OO+PfnFVVJlCwxlxQFSD+jALZBQ
qG4YoqZ6ENXk+bWP6eLuncLqPs7j5sXFpCFCXPQ+KtcrCmvNO+iPVu6ps7ZEO3zFuJVCCwSH7TdZ
x5qftrlLyQ3q5qHcmziI+su+mmKVooJSo28yv9AUa7yuanUbUrC7jwughMN15/lYgxsNg0kksWLN
ej+I8BhS4cZb5vrAfI3qJVVXXFGH0txIreS79cPQXU2Y9Stgutdqey6DsBnvVauZvAHZraFHSMZw
dT0NEZxzd+1EFAcDIaDlxwZ3lwWlxjBPbzMsfdFFaNIwbi5lM67nxaJpVGWAmc9k5yzkPbJ5XE30
aAKRXtJI0/6I0eYcXRNbw5A3H8KgxUkLkLsvep1Avgq+GP4D1aJGXITh42gzDXYzRWCtI/WtjXTn
72ObwgKzSmsVPjI00cl3bBwZHVkQozQbB8SHtyoFDrfJkrZr67cZ4OIAxxvt28Xnrk/i4RgGM9ne
oFgsx2Np5Rjdms278AIer8td0o3m6NALn6/QFODyC507Xr6QgdHxhSwrcLdwlg4m3HRPqw0NAbtZ
iIxmkofbQLLemEDfpsm4Le8BfAwpkBShAc21KIWpmcoTX038VJcmWt/aIbHV5UhT0ArQhoNeKoRc
pG73RtVV+oHivQyfUNiUy35GyjPfkTBIgyfiorS87LVqhmtRs3YrklkSc6/AoEdqDyAaHD8yx0EU
SK+bbUqIzyDmqbai82RbWJ46ASbBEpYBOY6lI1phhEZS+HKnbB1nFLmwgkPuR9HXiQ8V89wcFsBi
44JLGbSFIakt3xS3HuUnXYjuUT72MhIZDCAWC4gfH3kLDFNjwxML63i+DQ2BIvhmZSqeFhtBJisN
Wzk+BbRLsewSEgBFV3PZQJKW0Q1dnzZx28mqrguWTHs2KAx8qrbBC1jshmuMAvFZzrDFtrru4TZr
n5A2RJXN4iZx4hIKac2Iubo5R4JqQDOH57BM5HQ3kDKyOVwqpvalaTHV11dmKodVZJAV7bZni41G
n4dmWKktJMHJQPNE0Y68QPtpVbSoxoRFSB75rMCbIMQKVPTzoOeLdsFu+MzQYZn3UdKqMMdZ65bL
oKvGZscwj7gSYxn4MaOh0fNlqnxad7nmGpM/D/zUWNA0DKdD4NaNnTAkTNgnQoWdSDapMpwfIGjb
jDr3DpoiV3HQnx30tLN8fWk98iCf61I1mCXSFVbYFzi/ceyYEaOK2z7iJb2WtBL+LoTzdwOICXNS
AaJBEVBdNhvbVnvRSMR4MIOq8UuplRubPdOmbkxWQnIH9WfaacO6TMlmNXDwdrxNMz7Gvid57Hjg
wkxvaOyiXG+nMHkpN03TS5zxmtzAUceNe92xqcUziYAOe0woSaK3KZgWr7N4HYh5F7NMG5M3DcrY
MmN6OWfOBiK47OsASEnss5IG9NyfYl3cygxUu0kdk43I+h2uq2fKgBxTxkymHLIBm/W0MdtehhsL
9zCUrZt7H6RCiUzxQZCcunkdn1H5btMNuDc0LEKxMHEMQSxevtcgeenbqBEdh6ZK6+Ll1digtMMe
e1dtJxxc3YikMGXDd16CLQkxuxH79CBN4sPrrglS8rx0gUieW9aKY9xNBpZ02iefJYrw+Ws7mDop
mqVjoN0sw3bOUJMS/cVymlv4sg3Tgl4DVvAL99Atfk49tupragF2VUWANukIXw6hZn8PFGrbPW8z
RGSzEQQNnYuSquhmRQuUdMj1IIS9T5ulrh4qjS7kaVwSjipYE9mjyck1qpY40mDzcl+tNs5Eu5Yx
yxanlBdITGxbXgwRtSnYQI2bwnybLR5BAe7jEpysYU2fr7M9Hw6aD6y9dGqoceapdS2rd+WCbt4v
jW75kaMwTwubCo1Kq0dTWFdZjeSoe0QrTPRPbmmC/pZv0Wb3dV+VPEc0aMpvRrdS7rZ+LZc0M8lg
1DMToC9hXhGhpgGDqEzyIVoxSEVNg1bs/QZaVVkVno6zLAIOgdTL3i7wUEbnIsLoeJxG7+4jigvI
02oFrWFJicdVXrpUDE2Sw44ocXt4cCzyrcY7ki5fDRSnbmMGh4t8bKog2I8O3J9DrMAt2tMYvCmE
pJS452SrI2zKEgrV5jgvICXuSYQOKgx6ZVjf1G7oIbxNmk5eD0lYRreglYXgxpIO4Q3uTVsDjkfW
TjKu6A4LlUXHpYwIf2WkgZlqBS2s6Ya08RK8duE493W+JOhgfvehVSs8eWYVy4vEz0y+Ln7ut6tW
du1YhIsFWgQPqZ5ql1d16+PLQZ8ZN2jiWAHXqGTBEdqVYV308BqJvyxRp6fcdwMcKxB+QfDPJMK1
fJq3Pp2eS6jcpB/dKH2LyyIvIG8BtaZbc9ElHofl4GFffbPYM8pcNMsQXINA5NDptUNn9Wu6dVTe
lkANiE+J6Zayhp8DQze+WPyISHmApNGkLzolYTW12mrz9w0lkbgHrWbrDhgeJcnnVIpK17uA9215
8lvAO7mDtaTX8y6AJj6/Gj34HukeYWXdhpwwpYdj04BXl62wRHxcUwZThsx4PiWfgmZ2fl+VWFz3
Pp1M+zmCRJfIS5Tz7W0PF9v0E5qSFZYQ81uKrLNELbXc82YMhkfrKDXfmXHwPFnCSpEcNATtmgwJ
UmneNwDl+JXZkib6PqhtAlGZwP7mOW6XqbtaI6/DT/PMW3K52XEZD7YD3hMr2sa9PaG4hMo4VWSq
nqOtNG5nSgI30AmNjOgunpu4SzJ0TWhyApV3tXtPoX25lx2srfosmFNjjhh2cGQFbMaEJsliVbb1
sXEjX7/Ns6i5y7rELeFT4KpuOsjYJ4BAoI7n2x5+l1V5wIQtaXCKBVCG+wRpF2HQyGZxe9lJuszo
KmFXfRIpUWgFBIKTyhy187pEk3oV42VZ04RmdGOgKMoSveV7RjqLPL5PdUmnDM2DpIb/cNw2Jto5
YFEdu1ET8cJfr6KSbtk7CXXDeM+SWi0vgV5BdMxkONJu2iOPmnH0dhsP2y9SOtVgTj9XtL1uEIeq
21WHzq/oXEMLY86orLhG/8a1xDZ7MWyVqmFaObWg8aE721l00aVtwIVH1jSlt0qIxidHTLAsGgQb
bZLBFdUsMFrL0K5Lp2bnk3hKnxAFtMaBOsRT+2wDjEbukAYM/X0zNGX6EY5czI+srSn7JENmyJNd
pzZ8SMkYBQsEMyEA8gZFyHJZMAPWOMpgYopdRgvC+JievJ2XCvu5TflVGG91f0/sBL0ehUDld0o5
1aNYJKQkeWvs5E5rna7NdRKhn31fMuuXl3WyskFfycVokk06HRCQRrChNCPJ/LQpgFHzM0CEXUkZ
b+Q9Dc/4uIMENjlBi7BcB3SJVYDJURpN9tDTmsX7CEZg/k04Hzf70YgyPvVlO9cqt9QxPx/R+65E
fYC617RhsB2YerX5YF215INawdTAusBw6hIN3Hi6XqHvb6pbA1RbewUl+il97ocQymDxotdu10/j
6HeQQzJmZ9qVXKGZSh4ahAmViQFDpKIOg+WLDkZUqYtHzYgSmEcfZbBVjxTtOngRrBo9d1E/BFWs
Z9QNUeTzRZmQZhEmeAbjMzYfY5xKK+Sppri98FjiPeYowEpfIn+j6rRGaesuEX8pwiIvo7Hgq8eI
b4lsgDJOVYxhLIuU7m6IEG5uBIpVcWc1qUu0Via+YvbUdKnGcGpjKJf1FXRU+AqzAkvWjeSwNODB
p8hXy5tVWGmorEfM7m7idfV9vq1tVBcYufgyC5LaRrmd4zZFWyvtRJXNkPe/YoL0wXkME0zPyzb2
yCGJwHeFd4jh72jxMaje0YipvcKQ6EUocP9uKzS2uj3DOMMXaAGbPl8GnH3ZjBIXVlFWkWDeDwny
7f00492g3OWH5kvQCY4pSlDXCiFybMp3ifywLgDd3b71fVw/s5rw4AQrvFnkCSz2TmDCDdvRDSnD
CBU337gsQr+uuR8V+gP52jrzKEyVRNmUNJwUCAjIA0oWaMgToCywYDJDCFPmK58x2GRgG5SnIKjh
mDErimEDGHEDGrca/c4bvQmVFhiMlOmXreaWwIc1sHzf9XULZkffB+s1elZWXSRjxfhdsCCRyFmf
+HNjEIWlLToGFeh8oREezrRAX32nW8YfY5uQz+gS6gZ5m+VlpjySYHxaQAqzuW0JjtN5E00OSvz6
GKdd3+VbQrc2R9W1TFkwKTlfrqJkL2i0Q0xCxgEycyTVYbBnLUfKhVzJfDVOL0g6K4JyG1Du1DQ6
04MU6tQwC0gHpDq90De2nmL4vTLG2+OAhqi7aJKgxxDG9NsGjFlwRrfhHfuCga5FDquu4Z1Rx2hx
ZYGtsZiBSuvrvStRVSAhX8n2GpcTQ03YwvLvuuxcZ3fB2uvPfB1diweCraKINvEV5vsEk9QkCDDq
lG7acoK8UOzmcdLXbtyiJINm74ScuR/j6wrBXOYah/F7rELIBGP+WGFgzVkb5ZCiWw0+qCuB7tJI
2vMoSoYG94lNyXcYr7k7jNCG5GlQbOX3dqgweBfhRm9nURGTQQ/cLBBV4g3P2JIkL6pHuo5hcR2f
YgjNoznWdtt0DSFqmIRMlPAObfao7dNcmU17fHLUnMckVFjWCfJv94TzJmoKOXAV39oBA4xcCQBw
AR/BHxD03x192twQJ7mOtK8OrAvIW6o69xlHAA33MW47diCkuNodHSt7mpbJTUU3BovK0WwQtxjE
6SDz4dZ8TDbpdNZKiynuhpHoO1xGvC4S7qASlo+sw/SdaGQQF1IkEDXtZkcwiguSnjxQDSYU0Bus
x+w+HAg8wJSHsMTVFPGVAPCE0LfDjGBWBR3HMC6Gfhi/jLJsmz2liIgXCQ+id7nAFwajZe94czGN
KB5z6AhgvQ0QkW7BRicdHIjM7LudTnEKQqR3HU4g8c7dMayC9W0YS8bzgIXNmktwzYJDvdIOMJyI
h/KyCyXONR9GOikCirlRxtNFjVg+iVluA19DqkwHLQZuMDObr8UAhUBdDLIZti8yaQGLgjzBB68W
TPWyjW3xwZu+L2U2hPOIUI1OX3qWsoEzSDAwOxTON1idUB2vhqe5FYRflu3Wodmz6SCPMStcQ/TJ
q+l17aD6diEgvRfV6DIm0oe3bLHKjhiFt3gsSZtin8BdK07RqE2HkpwWaDfY56UHPj3N0OgXfhdq
hqIyG1K+1QEWoeIwmaqB9UUCgoax0yabh3ACLtyTqevFziwxl58dm1bgPruwC+seAxDE6q0YKozQ
SljNJHMQIovpDDo7vwAV/QTGF/2AEOyg4yrKOkn2IdbmjmNYCDOYrsZ8DjZWmQy4e8GcMjymYQ/w
t8TKsgaocg9xki5LMFk+jC1wrNAx+zXQ6QxH/TOY0w/QQiiCwitvBcZT+CFyezWmsbzrEF/7Cx8h
28286Dd2gAggVNPmsUqmHH1QKXJ0jrpfOab/DL/2AwKxwpkJCu6Q7DuEMlXUki/XSYm5PQ27+ICp
IE+Pf/0MfoYa+wGMOPRudTGlfL9VEhN3CKY0ugg1epuHtu4G/wtG1s+e9A9sBHTmeqF9xPY8raJi
hLLUrq9t/W9+iR+gxXZgs4P2CNvPiUabM3xO+wp7xa6/oPf95Cb9KMQ39hCisFUJpiqshDI5rMdS
NDeQFvqVMsBPbs+PWnwjYL0YYHG2T+N+B3Qv5uIAzP8Cu/ezi/8ADCyXuYbkWw2UEbqLWTrMZYYA
OP8Cdvizq/8AC4xaS9ka4N5Em+ZZMgrYtW7dL3CcP4H6hz8ECD6E2oPYgWUjExG9O1Ofz0e+Qmwn
TCPAmOwEOsABZD9mb/56Q/zs+5x//geYY8oWTFUTDeh7uAB4NK3xaUom+vDXV/9zB7FU/P7zP1w+
aVbK57WK91NT9snOkV50ORTPWfvOtcGxVPZpNWatsC66DWS9NZ9Dt5Gy4FFDq5OMG1s9xXE/1EUs
Ox9U//0Y/8+35T+qj+7uvyOc+6//xL+/dXYd6kqOP/zzv546jf/+8/w3/+81//oX/3Xx0d181R/u
xxf9y9/guv983+Lr+PVf/rEzYz2u99PHsD58uEmNv18fn/D8yv/fX/7t4/erPK324x+/fUMnczxf
rcIA+bd//ur4/o/f0J/6w7M5X/+fvzx/gX/89vi1NuPf7uqPYfj421fz/rfrup8+1J9c4+OrG//x
W8D430kKqHBKIwqADj+rlvmP//lVTHiKagksOn4+zkw3jPIfv8XJ38MYvxI8CTkl6Zmr6Lrp91/x
vycocOOEp4RzvCb67X/uxb88rf99en8zk74D6mp0+HK/E2j/99xiNIoEY4QTEKAB0EjFDwEdFReV
tZnlRQMzBtjs+pvE1y94333v9FUCjkkWU0AsB6A1tk4CjSina73WDcq4Ght4QI7QLD0mZ27bx1yB
bbA+bQEQa4EdgZ/weNFE/i9157XkOHJt7SeCDry5pWdZkOV66gbR1Qbeezz9/6FmTqgIMojoifgv
jhSakNQjbWYic+c2a62dr1XCaQTt4ltqjg/oQAagMaP3GPrAInWb+65rwWPQvegScdUwLnHho6KO
Fui+tdRXhKQohYC2rWWzXjkKEOkifbS84dWSMp5StX9CuStwtXBV0iFYqp37UWWMrvBEi8bGz0gs
hYWumqB+FeMD67/i0BLW7hA9OEGXLMsQ4TJNHrERBEC1Va8lVTqwNQ+KmryHXbpy5J+FZ4B3N9L7
gMnTK7SOwbYpxZJM+kenlE8E4+lKaMFG0dlyFkM/DLsgCu+Ljm6DLjsEdEZl+3L2Gtc/ifA3Yj3c
q2GhwETKv0VZzITGvRCBrJOcm6pWSmRznJu+IdrxhG5Nu/HD06OfjuEeoE3+ohLlrtvQFVa+v5RS
ELP8TUPd/TaUfaP9MimsRPRMlmngvljCY5cp9jCY4bpBWLrt9YfWAGHpCr/Lyv8J9O45B7K8pbR4
Y1bRahBZcqJbCWhDedu3yZorKS8jVRVWTcSM3twxF4IqRMuupaUgG/Uqk7S7TjVWTufSIwg/kLiN
lzLtb36ZLy+aKN7LuvthqNrBbG7KMvYWfkjG0sfeRztQsTLp5Od04sF1EsEQki5a/3cJ+gbF03Uh
y2QilbNE/c8WrOGNWN8CSsixMLIcWOhCq+tDUwarIRfXoZiXSxpAGRA/j4pv2T40Nbkwm/wr6yoO
TF6l+7TRVpUpVBsGPnoLIBHErvc5kKF1K4JXF8PQI4gf6IkKHhQH5gYrqf9ROaT2qtcDBBKibD0o
h0w2qnXnWd26KPN3L81z0msqi5xK8E2/NCPdFCPAnlqPcsNJfGHOw88KvUR61ELx4OjUbwKl2iQk
7Mtw1TNZ4iZy+ntSVqYSk6atQuK5dT/ExSLphAWonCdp0Lf9UPL3J/zU2i9sTeGP5MJa1Sn4QNgt
HaAbd4lmRrdg1lO5vnNDwV8WfXRkbN+h1MlFoCmqzg0Msg9ZjtZup27JWR5SIPCNRUMziLInrzY2
vmAdLM+1CzEDmaTC+WmhSnmDcJN1eAWKzHb1S2EKhcQ5UKXknZ5zu0o0fYMIG1rd1g5k0YJ+sG2I
HU3osH3tejDJefj+xRP/492+erPT8BdfhrSDKKoyM4RlSdemEqeop6ZA5w13a8IipkGgbftA3yGc
r3BYo5nQdCLh+Y81xdQ1VcaqNNU8a2rKHgwacUet9mohWramWs8K26rm+kPt/xja5p6U/TEw0gNg
lm/X1zrRsvjHPK1nXTMlTWbFp4FHEktkNZrsbtMw/EgKw2Se4Z1D/3xLvRmX8PktYqoHTnRnJvGd
MBib6z/hNMr6+xdI9K7F8d0QTXkSRqsKMjO5JrnbsGnuac3duZ6+z/N4CU5ynTrhzIabpynWpz2D
2gn2ZNHQWPNkxYpYEozyeRXqYgsPaG4RPlYZnqRowf+INHw1b9irYW4tPa19NUrpkCj1Kpe9m9p8
J3HZalVym77WdKJMU3uP69s8aF7N1NzUcrhTsvxBENStGka4oqhaGX22hgRNL69WDklvmpQYwJSq
wUcp+Tdu9p4O7odmON2ChJSag2WuiV3eO4B3i0yR7vo8LZZ+PzwwoeCFLuidY3q0f732OzInz7Qy
IzyFX6EpFYYjkl5b+jS8Ytmxi2Jh5MW3oDQTfAgjiLNaOsS9tiqK6F6VukUEhnULxJmJIP3wKufm
M3Da17A3n/E0VqU997kPVK8wH2RGtSyl0NiXzrAReMLgai5TXLuoKtH/n2jw3v9RUHz7XU3DwZMI
8v9QzCjJ3L7/+d847CxmvPmefT+JMT///r/jQ0lT/mOZKriy/w0L+cP/QCLUEdFiVLnCH/43LtT+
g9S+JlsiLSbl7//RP3GhrP5HVDUT1C9BocT/+s/iwjHB/m9YaCC0rkrGGHx+ujdDnCTgUciloBeg
Uic0Vkiq7RTphxvXK0Xzd7pvLDTtTstvM/Uv/uoHz1X1wr9pqvc0vs3MZtF5rzKYSzPpFogAftm7
C17+1O18/jSoJxpTYsiHZGOqb+VSA4w8V1SeiyzemZ15mzTRMUuknZ4Q42WL69aU0Y9OdgJzloyT
40mRpmoCuSLGULcK5dlSi26dDZp/m6Suvw6jxrrRqjy4p30V7AGewPIGZmYsB/je92EVDtmikWT9
jvhJvEnzRngzG0N4dNFH/mBZ/jKzagC6g1fvzdKs9mJhVbfgI9WtnCfUPVPKaWA3Ee4RWoFJgZ03
Mly09piDl38OO0cH55hCEZTqObXLT/bfZNUq4oj0GHlddGk6BBO8kSuUWU+duJKp8RW03FaCZAp0
xlJ/WFayNLiLzGqTO9nzAHqFqmK7qWkwW6SV12LnyWualNWtUgXJCm1Q2CCqIP5O6PRQWGjVYZlD
Kd921hASxXq04MGfLRh4Qh0vl/UVRAvatW5UgWTLnFaeUbk4jRQ+z5AGspU3hDVqujapcYQIVTd+
Y5nPffUexL2zzJONOuziSoxX18/PaQ3oH0sGKCiMSGSAk5IELy+SvC6WPG72EjzRLjRR3FRhZ183
dEoyHw0RCBi4E8g+mNInN5avlGtdIwvPHRiYBbex9wKuxH1Z3mkdwaTyZ1to4pngHCG7aei6bMnT
LWyNTDBksZUOTafeA8nMFwkSLvR+F2KaHK6vbbKJoy3TGJ2bKsqmrk5PY2ZQNQICMxCCRk+MUttL
cvFueOmMZukYQHw59J9mePdZDAkxJ5+s+2stp23zXs+lwj1IQxNvpEoQ10rAuOjri5kEjsanGUtU
JFG14LXyr1MzpLpU/1PyOFH1pC25yM/SjPt1jNKdnZTwdEQkjEmvnR9gXOvd4IcN8j7a7GTHifrh
Pz9E0k2VDrhGRjseqS/FJWugY+51sncINAD4i4zpZRnIFm+RWLQMOyYEI75F9mHQE06c9s6iIzQT
1E3C2PPfMNkM19KcSiINsbs08l+iRsxv9Uj/KTUOwv4xODrBC6K7tOqEZFkPZWUrgxtDqIjam6IH
ZnX920z8wt+f5r87Mh0C45LhVtTKsgPUpXveONH7iAR5HRHiXTd0ed2KyGHjlqjm9EhLhtZBM1KC
o2EVGaQr6V5PbjwaiFseCmFhJ0aZro3Myd/0oNNAqUtgFDJvbhTHuL3TI28pn9fKQsN7qvbRO6hF
BnFg2XGJgCr1eyUxbnOhk5bMWHz1OoiUQuU8WG4+cwsu3TWusyWKRBo4kYkH9nU42rAhTbugi7uw
lPS+kebu88Ql/v01Kb2hJCMxkmPqEslO/dbLe/GgQOKMg2hpAhvUgJa6cApwKqPXv/5ZL6/qvxbH
YOLLjRp6GUkby7VsICNvVhcfG53O3HUbl5yh9WVV459/sUFTKQ6o0SV22cfLpn/sAtjFc52FixdB
I9EyNZ5J0VROjZhyD4ihFMUD+dZNrTFyC8AiNFDxw4dK8ccLGl2upJgy9wAI4amtqq6tvK1K8dDR
dZZ1Ya0PyavTDdGMnbOzrlIcsJiEqRvjsZsK1/q5UPqV39d2obbiAgiifhslOU3XELAcRIKN3sgH
josLojUPZ+KAc6+PdU1kJ2VDVyx+yOkqW0WQIkPwLBvwCizLNr41QX4JoUSvutpTMT1IVvYdsYFn
1GgOSpzPnZuz26CRMBikz4TOhD1ny/fiplKzPDkIZm3n/vAXXICVD7gOLr4mrgORum1NtH/94547
OszyvFD35oEhZ5mcpIhoPdDUArORskTJuhgZyXZITdEHySA7NRob2oOk+/cW3XsQ9d8jNJGv/4iz
KzP+BsI8hi6NZ+xMa6pIa4DVeXqok2xYCMpQLQwSfpeA/o8NqZJKCCFa/EucdqjBiWUtGgDCwcyj
aEmI6SzoQKP9U1AS+GNTnCJskevpqjo11RKXV0qROfagU9cQ9Nskcg4lsIt/ZYdtI4IVZfLL03OL
JpwsJqBADmlEpbwVfXlXxQO0R6K1md07855UyLiXZLcqCTBalaemotJI1dSyYjux0m++lFO7qGa0
uSbJowkhSxoTG0tSdR2Y/cSEHgEjz4JMtmnX73I92ot+BllW3Iexe++l/fb6RzoPsUZ7qo4simLy
Ak31S3VTiSGbAfTS/OBeKo1NMfjLsobMWkiPWR0DGZP0g5JbK7k1Z7bz/NSf2h59/JeHAhRdIoEa
Fm26kt5KqdHs1ckRVq7Szs0V+uysnsQR1OPIOfAqlqpzIiY+vBnMXBKAidoA6srbHFj7pnRV64cj
ufkb0itFvKgUT1u1FaIrBqD1VesH7oNA7ge+bdAZWWIEd7ohis+1W6nP1z/DhZ2QKaUAakcojGrt
+Odfd8IdqS9tEx4gRVQMDQ27BXmtuWmleG7c6YUDRnmGerCuyBKYxMlGWIFbaj2TtuzCF/O7xhHC
nWSAGF1AY6luhyCHggKBT/24vsLzq8OdYbw78xdlVjl9XWLDiVFRGArb84GX654eLn2x0t6uWzmL
CkDjieSY2lgMofwyLv7rPoawRmpKwnZuUGLOtXLnJu4ydPp9ocE5um7swk5qtDkZJqIzagEJmlNj
QquJvZcail1qyQ81UX+WPXdVB34L+CmX1hK44Znw7SxCYH1fTE71pqzQQOwh8dODAEdg7ILdwzr+
VcrRNqUpWlTNzgzKdWN4M0CRS3a5QJppUiKApzs5NLqlQHhAnMAu9PxBiuCUelF3D0wyX/p6Apeo
Ef6iMxUt0LqYeRovmtZ1Tqoombo5zXnzoUQqApraIc7Sn1T5vxFJr1EX2qZKt0oL85vSZH9pbt/P
fN0LV5JJbXhGfKJqcaBOv24C3N6EZ5oe9La6S9HNMH3kaYLu9fohuhB+jPm8IkHKVjXNmJYp4Bmp
zMxIRXto8lvkchhz/YPSxbJzqse8fAJkvoi6Y5UIDEOGnSfMjfm6cGVw/YYE00rGRU5dj8iwt5gH
JzxEqevRipTpCQVHN602iDfNPG4X9pSUSjQN8nlRoxx0uqdaS/PbbAP5EOKjmZ7Z3eU5fOq6z35e
39XzUFKzOKV4HE4O4eTEn1KBKSA/uPLBE2mGqnCb4rZ4B6wawmuq/WVSiO9aPXy7blW+tJeqPD6j
uiSNu3m6Ph3MK11FaM3iTdDEr44nOStiLHGhe91fWe7/hXJ8s6gZeLE0K20zeMYHaGqSJMexgZ4i
x+kZ72k4/FYHIV21cuGuKKutQT5vlRhmVR2kSFk2xzzXHjy/ezB6dI+vr+HiEjiR1H84ixDPT5fQ
cs9Fk9rmwZPMu0gZXhPYAq03qkUIM0/C+c0eY244o5Jo0BqdQodczUhCp+q8YzfYnROuNVRs+l3u
vdXWY5neu6Ux48XOHbYujQ8sSBIuGnHc6doIiZvag8V6SMP+tgkR8w4VT4WYUqqgRsp+3STpDOrq
/MRzEihEUqQm8jCmw2skgJ9NUAu67cbpjy4WVqBQ2oXnWvvrn+2zdXwa3+jEcRqHD2eiatPvZqI9
kg2tXB4EJpMchbK4gWT/2jFVQxTidQ9Kv0y94qmCfyc04R1wZGWhueLa1KO1gRzNUi6au9oKZspn
F74xro2DJI/MW8iEp1teeFHZmEIs2KGVwsRBEEBYV1GQopYTp3tItjAg4kh74zYNu0YMh+3Mvpz2
ZDnAlAcUCgS8HPSKrOm+RInVSkh+OHYd8CKnCY9W9CPR+3rhUDKKhkQEuWJsUU7Ykub/ab0W4zpB
likbqgrZeLJ6LU5rXykt005ySOgDoPhlaRXF5voaz6/sqZUx9PoS9HQldA2ElNqDVaaPnlUsuzDd
iY2+0Ttr5jG+ZAoIg0okDaDgDO1XNJ2XAKn1D4roH+PM+Svw0OLQ9Ts9mOuAXHgYKUMY8Jcp/vEB
pw9wZIQgtaU6PJS9CYJGUn+LYk9JTHBveqNkqlq2l9Q8QtFL3shdtnM7/yWo5roWF1aMwi4nF8V8
Wk3T57FBkRGqleMeuqA5iErzoMTaT0FqFqUf7K5/x4mi8edZJbgbK2dU3aFITPyTpKemmZOL2L2R
7NQgXrdMJTTM59j7VjTRIhJoUjUQ+b4P+cbTegJod+Flc+X/C1eWervKXSFMp/45/RVKFmpm2/V2
VZQycl9CeK8OLf7Y9z27TCV9BZGyumkdAVkxr58rtp0/3eDcxoYzLVReh2ndlTqIjOafNNiD6vmr
wKt2g9TvLVP/hf7FDQALNAfnsL6XbFoADHGfIkiV6cPAnCjDoLNW217FEE9TlNCWlZeGYqxyVX00
8ug4OMFcZfuiUV0Zq+v0+Fju6bVNkAeB/GCpti567hq0sbaUB2vYDz5DDHSp0LdyqVikZa63vn7Q
LjxK5BG0piVmtoFGmrzxDKV1rMIsooOPOMsqlBxnVSsogyStVM6YunB9xqAWaKk57u60ixAiwVgz
wU+2M837Xmu5shi88q1UxXbNIOw5esGFhZn4Jgpo/GVMb0+3VInRaFOVyrKBLupbM3ekhSAm0e3I
FNtf38NL7onyjDoG7rTeKQed2iosOHRJoih2J6klSL9y20TMwPPTm2HQntvc/SEO5UeRd3ak8Qvk
9qkMEmUmWrsQ0YDO1UzQFsijqtOsmmcnrIE4DTaUvMpc1jCXtkbfeHdJmWoPCiW4VQTFdjmz9jGO
PQ02iN+RpyM1gtmN8Nfp2vVhEOvO7BquSVw+QWtxkEwd2j06X8pjaeWMiwPK+FzHDXDcgF5GE6ba
ouqZej7zSy5uAA+8yumiHjedfBqHao3WkF/bWtM/IPq6sSIYSBKynq7L4IFRY1BA/l1VQfP6d4Yb
3CG/hMZQsdWa5iHs0Vv1kSMMnODt+i8bH93TLQI3TSlbRqHPkuVp3DFolRCCQpTsXMn6Xe2jIJFp
YGavWzkv2hPG6tSLwZ2NDeGps1YlP4yDrhpsFYkzJApr7xuyAua9MAhgBnK3XPaRWj1botuvVLPJ
1ohZaU++HqczZ+KCNyOJtAAQsGw89+Q6+EZvigZyCgcrgx8f5b8lC5ypkJhIvpX+HbLsW1frj9eX
f2GTMaWpn8nzeek+cHzJRMBGsRU5Um7RulPupcKUZ9KGS5vMg8yLSGMG5zJ9knIEfxBQFCobLWdk
qMu9oL8U1F6C+nslbooKnKloLHlPl2gRznzhCw6UUIC+jEEIQol2dHlfgjtJzNMoHyLRZt77B2Nb
jpkZfDh6t23q6tf13bxoivRVpAtB33fq0QzkipPWq1U7HrRHJSh3cVClvIDpLgjSf3FeYCBTWuH9
452fltKHhpq9KxTBkfVVdl0H7ha1BPHbwKRrSJOt8aQATdlGKj3fmS29FGdxShXauqBRSJsmabrA
d67RbVbtvsibh5yJ6h9y2jNTm3gdmkGhLmFr+/dDLWl2KUsMlujzYVvFfrQWfGIvdKy6R0D2xUx0
fcGZgeMyDVwrOyNN47+kFxgEU7aKrVouNFa0HHtdzxayanwfdbEXMlTv65/8okUIHAQg5KhnKTh8
zKEyYQLYQOBvqki9zwrvzU2lN7R/jwydC2a2/tIRY7odTxVFRF7PyWluabUPRZPKto9ANR2NfTaE
H2KTbWHIvvyLpTEtgzow54uy5enFGfu5YdvntW35fbXkiahJFazmhxSpw0aJq1cRoXT7us3x5586
fer/gLaoPjMBGaTTqU3B8S0z1dvgUDvdiyUWjyaSImJsba6bGf9vJmYIkYlUTRN/dJbrW3VlMHi0
LA595IHI3UfMHomUfqVX1FGeguS1kWbOybl3R9/1i8Xxz794IWTIWy+WsZglDVT5Af1P6DCFv2gH
uwSl6+Uznv3CTp4YnOxkm5Vi0kWRflTy8ujVlvo0KhCsaqf6s4n0Y9IFVJvYn/oyxWUer9OlgaiC
Ni6F2UEtNHVdwApeI0wjzlxt/fymUXGiRznWZySSvInPSTKkSlrTzQ9IYIS3Xan/5XVDvGIOZsUA
XN3fSRkwxT4RolWATB4KYZbb76JW7l9a36MgC3BzI5RteFtJXbFngvWwFJIOxUrCy0WQ1emx5YJ/
19O2/pZLYnBvVn5zjKXWWraoJVJazEB+mlW1RAlXXDqB0KP9BXu/cSNlkyNfuMkFZCkga3q7tk+b
/VAzD0tPUguVJ6gdVZv/VMqsRtStCl8t+CG/PA9gZ5OLzqPYNP421EXjhVkV3VKEUL9OY81ALMEw
782+SxF6ReK3kCUcWpKrD65WaPvUk+RvZhv6uwgpOpQLoyo7MI69WqqIn954hZvfxqLSPyV1hkiA
qCGf3vr1ClW+udbKuWui3kkVgYoxyYo6feQHpDDqCNWag9+QjhU18FGUz+yozb6jBTUTLU1Bu5+n
judcA0NNHVychktMbsjaBC2Mg9en1VqXy3xZ9Q4yJAgXWhFMJ6OJ9VUYd8UuoJy5Ra5RfJQRHtma
nq7e6qWWMdmSMuJQ56Gt9y6DJIxK/p47ATQoON/LMvONR7TRzH00Cjh3Zuk9wEhBK1SBgJbUTJcp
3Kre9IUQPnuqOSzbUiZpahN5q7WxMVMIPd9eUgZd5Q7gtqgqjPfjiweJazcPLbRy2F61XATKsUDz
qA62mtX/uO4dz4NC3lCgYmNaRmQ4LcID1wsG9Luaox7A80d0gHGfaDrM+GDl3AwRGVHh2BVTJOms
l2E0he4gkHgA+iCPchiuDqdFrxYIfYToxZZokxSNuUFUPF5Bf022niPnS7pl3dYZUGLqQqN6IDVO
XpTOKv2FgPjeSxomfrSAJe/fofAv2HkavrUi6odODFs+CBztmTm04QeSzCiBIdi5a3Mfqf8y7X/1
Be04ya+GDwIpa0FtLdspppC+CVHbzoF1zpdP3A3NkUKRIsrylEKONrbnx3o3HCpJ/Msl43DNasZn
XjAxgpGIhoD6QyWdvAFSWMooLksg8CACAIoJN67RzzCyPksCp28pLln5LMEQDZ5VGWukk/s+NoKj
192OozO0SkLSsd+lYnRvFsdIfDWicBUhI7pogh0+9WZArvT6iT2/GwbXApirPIZG8CpO74ZqKlGr
o/50VFPQlG2184Z35MU3vMhv1y2dRw7EeCZ5Ii0C7uLUkm+lvcFkVPEgFLm70ASGpcrVd7zwa2rV
W+Q87vrA3DPLKZ5Z4tm3pEoB4Eg3NAklVNi8p0tkSI4b5N6QHcaxA+RPQ3IstGJYX1/eWdSAFd4Y
k4atQQg2DS+1SG0QtoJt3BfO2pXFdeUFj2adzSSElxajy2NNeIQDWtPKdN+N2bgWeAcnSMUNGtuB
jTqRNRdMyuzJydEcV0Nrlq6RSgFh2j1wA09H16VJbBmJlIqR7GUJ57G1nkGFNpV3V4aIGEv7Sqju
FeMVAan7GJhlRL9O0auN7L7WEmL+8ZvkpihgQEJLNiKNPFDDuhnY8vCGgjb/XSTvyGlG3ICpCYsG
hX/tTlAeadwsQgTfTdiWtRN/V43XVH8R3RQBQn9Z00cay8+Jl+z4fwrlnR4qN0V05D/E/c6IZpz6
pS9rSLyTJG3QJ6fetq6QZcyhXdsNUiZrv8ublWmgp+nlzLO5fogufV0qKtTTrLG4NwXlNuiPNuiV
Fjbaae5erHNvF8nhXA3tk3w4/brADT+pCWMDdJKf5CVvuBOW/jENSuKNoYPcHSDeJyAhuurQhJTU
DZLM2zEW9EzowErXNSvfTeVlAnLs0Rc691vZCf6doGfOohgG9XZwRabrVJLKzKy4mtmXMy/FcQSA
waGnFwL5f+KOgwSJb8U3Ddtr5GpRJeLRGfSdlwNZZmrE3Pty3tAczZG80bjDLE3NU4+hWVECPTF0
7CgZ+/epxERtAZ2PY9N6v9UKzjoicN19oRcRY1Sk9lHxovYJaIq6csQWVg4v8I2OqD4zbDzfuU3L
MP725yeF3aAfxjulQkI6/YmB7mThUHbiIfKSB92SnktD2l83cWnT2e4xZqLdQP5wasIqXSspwsC0
aV1ufSvfIpdkRz5he8A9uG7rwsGHJww4jqgG/OG0/ICqJ7paqaLaaVygxiqX1bJOVX0mlbxwk3UR
LI8B2HaEuk1eAkTbg1RIE9M2EPSFqA8RC60yFGqloZsxdXFBSGGScCFIoU5zrkjOrcFgtKQt5cK+
AFjQFMqf+yU+P08OifgILpyc0jT3LGT4O9U2SiDbhci49CHeoWQ6cw4u7dqIKgGlI43Uwsk5AKsX
oawJSLn0UR4Wer+5ZeRHfZ+4KIddPwYXTBmUgzgDYOnOGRdqS6c+QAqA/l/3yy3SjhKDyCCMOYzO
+JMnDtDgWlO/5qFGR2SydZWhZ2KIvKddZ0yjcdxqqY3sujiuNj2h8NLLIpicwp4RHv9iMw2JN3XE
1+LnJ/fWTYwqQcTOsXtTj9dmk3+rctNEFscsZiydw2vhaRkyDeSxhEv5eGIqYFQESm2BYSNLCcYV
fToPmdNSPpRqwFs9mO57l3bDokAY8SXjT3eVkM01lkcjk52GqTvyp0hFyGwnP6KJkhqh20C3zaa9
C5OSJpyFYjINbKFobtUmPvzxCdJBfDATQwQkfdZfrKtsQIO7MG1Vg+MtdPmrx2DzOjV/XrdzaV0g
lEYuMom7NK2No5vbCcwEzw60+0A/hoxKclEgbpNyyboiDe2p6wYveGOidMjLLI28b/om9ZocC8xH
sGyroKaYiL6/yhC5fkuEoVs3uTYXAp6V3Tg9JsEkKySiNactYsnTBVQ7g+Qgy3/JdfbITWC86WOX
Fgu9rJGwDLV/s8JR8AfYhYa3mXjnWBgIy2NHB6ab5scuToHVIzx56EqKY4jJz7U3Jp9wjLBwzKwN
D8DGTj9hLBV+nRZeeyx840NSGpQSrEdHUL65jMKODOXPTuZojrBi5FqAteRVnfgcdegixLxb5xi4
8YenMNZb1n6FojOT7UzOyacZeuvII1FdRCVpcuFUNFwEgTlyRxmxUkPxvpvVpq4YpmYgK3T9SE77
0Nga4RLiWMKUaVxMe7GD7CJlGBfZUzUgdVjvx+hd/ona9iKWnoSA/qYkLF2tW7hSvvZZ8nX7kyOK
eZItSvoiBPSxKTx5mJB6B39FzeJJEZn0TuDQ3DNuwrq1QLIvYJNL22oQhVWbwg2/bvnCykEx0IDm
OhqQfKdn1QLE1cm+mTwpKOKLjEDx902mrxPxNQfvTY4U/zIpkElMDFPcmUdyElqwbMK9ka1FaQIP
NK3fNZlVOqizuk9dLdiGW1AMN+fyv1Ov/Y8J8J2wFiTaZNOdhVHKkE7HfQoYbDUwQjPfIy05V/+Y
4OP+tqLz8aBni2zm5KiiMQrGWQ2cY9Snkb60DE+9R9RYpGjcavWy6HJnZSabzLLuBr16DsT0eP0z
nh8gUmnKSJ/Am3H602mEy+SdFklKzWOg3q8weeVbIn64QpLQDx973ZzBI577mxEDOIK5KLWIZ1Xe
Pisz1y376Ame1ZZJKrtIfx9KkfNpLXjSZp7/aZmX3YUVToUMPBMMmzNOnZbpnppTADzKgtW8ya5S
bDMU837Au/XQR0JbzByYq+w09DaGzC+eus7JVtS+vZuhbszbYAiGfUJnedPmhfVSFoazRrCgW7uW
VRybyEhWHdNRt76eBfedlYTM8sm8W7TFlXXFZh8tNEg3cLv0vdkhDl2XZnjLwLOOQbRJzLCb1O1n
Bq9Pwkd4ECPEduReQPfQ1M9GyJdCb6sbqO4Ken9AN7tdVKmGVq5qLhTG9V4/OBcNsanUR5gQy46d
HhzDSwZwgEV9hCHIDI8iQKMhheThoeT8x65mFPQZazHUHgywJpNbkrmx0UbIsh69hunApXUnMlpp
UK1f6HzvEdJYyYzobAt1LZiMbuo6egemP1NBHy/ClyhuPEu4UoNaEKkTz+V0vW6aVqYspcckqb55
DIVIfOml1d8GbmiD6onCs9bF1vL6Lp89ZcDTKD7BwkLQBY3AyYtpNI4eOXkrHuh63pWC+ZZpMPgU
M44Zwat/XDd25gtGpjlVdVq2mDyv37WlyEhshh4yQe1FMdOVXIS2XEff8kR96ZP4LWuHGZMX1kfV
Fxw6QQEJ1nR9geAlYqIafFl41yuG0upbRn1Y64KS7EZGYX5mP88cEJVB5m7zD+DmPNyTr9hrGaow
XiEdKMlLi8TMbqpg1zJKW6m/6+bz9f28cEVMk+8HRgb3Cr7x9Iqk2YBKt6jURwa3+Bst7619zEtM
TyKbKx6crws8GPkiIFkwTwQEE1NKIDg9o1QPA1nqQzeI8T5UiFPdqFE3WVaV76Lqo+19fYHnX2+0
ylnRYfCOqIJTqyiMQY+ke3aQ9BZZapIAapxMFUdlb/MvLBGOI/LBkwwS+NSSqTM1UUIq8SDl6mao
4+dMMVdmYa7gk8w8/GcXnV6A8cXUGHt88aCB6g9oe1sZCbi/HWu+RG5LarU6wSPxDiHyh5YJMzs5
rUfit0erbCaIayoZU7quYypVXuZmdXBL95tR5b+0ZNd4v7UXzU/WQuEuLIZHr5nBsxx/kofuTe/I
e4YUrCLGpfkEmCONkBy+A6nsMDBPKmnZXv8IUyTW2Y8cz8OXrYkFg/Z5Z8SHJKyNOyWKGHaiJtE+
ZZjCNsjS7K5Uo35PSorKpUMxtINKuyzoh62u/5Lzm3W6W5MHQTBKRXAJuw8trSl+zNYpPbjy2syp
+1Q4OXH641ehbz/y0FTlrD0VgIJAqqhKjlUN6pnHKVtJloP4IyPFNm1HaC+oIkjHLhi632CYfHcR
Rg4TRzks4UMSZN0zRaVkq6uC/hi5TXCbSFZxYNzucM8oBKh7f7ovZHEkI1wRKg08R6cfKAkMr4AY
JR86pgwuzFb7i3f6XZKbufN66ZKQ9Sg0B0mOeTRODbltWfZVr5WHtEe+H8EvI7nnjtBOXjKbdRT1
og1xfW3nrxMoW8q4VDZEOCPTshHUGzVMqXcfTPVbhGoG0+KXLhxw179J9Z0qzHSZLhwxUmI0GdhG
yovTC0kt39OVtq0OcrmQtINUkl0dr69o2v0c7xPvLJkqHwsFI2XyuQyGTxS5WIp2CLeAWsrGqV8Y
IbZMGh20BSM89f6GFjszrn7o1j6i6wINdOZSj+7s9Ij/LXow8jtlOmqTq9T1shyjqhTbhSTvmZl2
GCiuzBzL80+HjZF6SLmR/ZzC0JmJMrRwv8JDPbTOcxMNFhOlmhjSs8zwyEz05EWRF/KxqK1hxpuf
P4ynpicuy/XB+Ju1URyUTDZXgguASrd657ZLouZOZmAnI29Qyr3+Yc/3FJWHsfag8M+xDHd6O8y6
jIsuSPRDkFe/pdj5Piskc37/6HyOVM6RX0XvY9zxL544D2S5gSZYHhD/3vWiPl6+cMShyTtPEsY3
Cv367Z+u6sTmqGn41WbtOrJQZEw2Z1RPw/xC9z1jmM11G+e37tTGZOfQH4g7gX7fYbAYz6xFD8y/
YvLxHNro/AONZmAPSPSrmcUzuXim8P9IO6/dtrWwTd/QEGAvpyTVXGTJjp1yQqSy986rn4eeHzMR
JZjInpzsAAH20uJqX3mL7nlSncXnIRn2Phye2e7lv8zk/w2x+FpT3RuT3k7VWW/0bxS47+rBcM1y
ZU1unaw5ByPXg+BHmfJyTXJZ6jSvMCt84dnTobrNu9ZzCrGWXbnudReAOm7infX9v0zu/w6rzWWN
v7YfVrLsy06qzi1e2w6uu6VDlDQ6Y4gJyMdD3TrAUPxp9/OqKYTSl0N1atMJbRHFZwVuh6cXkq1L
3ovc9ptB8D9VgrUG6r+xN+gYUJzguprVcBZbsO6RMqsHLz/jV1nsCuLtvV+X49vH07oRS4GNojpH
QYSX66rwIoqhGnVKb9EV6O7bsMRieSruRihuNYbGpRVjJikVDq7Um0C0vpd0/D/+BfPNt7j4eX74
CeBRwGEu0Rp5WXdtNlnGqauzZ2zK3mI54BXyRwqHarX2BNw42LKCKRfI6nemyOKrloUCvi6S8zMO
LajrNFZuR8iG+vqqL8WNkcAAg+GG8AT4a1n9NYxAw45UME6t1LY2Bss7yQvw2s6yXx9/wBsbBbkY
AzYzCCxKoPPO/esQxIIVU8+RmpPQonTRilaOj0edrHRRb0xnFqKZy7wipchl7SMyRMGIS9HAfK1O
zr1UqMeqD/1D0xvtmqXH9Vgwt2bshQFA/LoYGOIq2pYWgjOxlkr3iGUnMP8qfdOKXnP4+OMtWQDE
PnPvUUYmYIZQX5VwoW2NdddJ+qmnWp/Yfdr8SCwzclJImIhN1UGPB14QuGaeS4e4bLsHCYP7s2zU
9aEyrGyfBaHgKHGkuSu/bL78FwcDnAXPKsKmMzhtsa6DGIES9HC2l9Cp+RaHpXoHd7h1QLxgFdei
+j7gMyZ1xT2ofiQtEUDcYXoWrZzPG088dX0RGCUaGMShyxPThG0JNKE/xwMR4HQO+5fQe5gFNP16
xjoeOrb3x1O/Xn+uo7+GnHf8Xzs6JTeh9915SOhDxNSL3nKrGgRkGaxdB8vO7Pvyc6Nb8D/IgPC3
uBxqEuKu7ugsnqw8fzKE6amaQNroXXQQs2zPjbdLROUBjnPrtKX6+vE8b7wp1GVURmfvUVNYDG4o
RScHkz+dKJkQZavlsIlSsbFboTtHZv7Ylt0auUS9qvS/czBJJcFC8I2X51jS5aqqpUCjeakZXzCU
HvZGOYwPmp6rm2G2qTCVGndzKK+OlvYlBs/9kGy8ARKF7Vt5sENaIH5HcGNNoDS7JOzirQDU0MFW
LDlEVm1tEDIKDywedoCNEm9iTJidHEfyn5Ya9vdyWdY7TarUp8oPZBdFNwsvxoEqdqk0nqs0ovGA
xI1S2DoI5I2aGNKml0bZjvUse8242J0EYzzHz6Pun285Ojnw9HniKZld1a+aqhwjEMr5Gfdj8TWO
jPaZDkhxL5hBupLYXb97M4iNXB6hBrSLl1iOzpqqKvTa5BwV4WuWly6ImATgqbUTgzUV/usngrHA
XMLV5/ImoLjc5YUO/iUtpuQs1uNbIwWP6eTvP97L12d2HoLnB4zDXJ5ehLK1hvc4OPUEB1AI4viI
oCBMCfzOj4010u31sWEoSn3cAXjE04m/nA1+1ZAqMbk9e3K9qWvrEKl/wsj8TeFUWGu/XQe2jEXd
e4a8oce4jE5mwkFc1wihjFZ16Kf+myzWbtSUT+qgvMhUfuK6ylauv5tjzl3UmQSGLspitaD1UM1g
ls8J6mT5ScbeSh0eEUUZym3nrdHAr+93ZgjhbK7sk4Es73daGp6IW258znsfg024rI2rTHKDI4AO
476U08aR2vFziIv5F9xP6pWGxvU5AIpMMk5ENv+IJfMGsFtSY8+inUSppryoBF/12toLhfglUamN
/+suBc45g9re+wvwAy63TtnrUVSqnnI2ze5lyDGBaGD+OKIUPX880PUa8ujK8x9U/AAJL6723lC8
Hny/evZSNbHL/GQFCL+Y7Z0llOWpxWDP6bNcdD4e9UYlh2H5ljNGc1aBXwzL+aTu3er6qaAiO+Xd
Qwj0QBHbOzP+1jQIoud3gvZpwM9TiMPH1vq+aiZ3fdXM9lHcwYiHsn+Xv6CwPH2EBf4/cH0r7v+M
8Vr35LrnjxoIyyjNkmvs3mVTvE/MCmvrUjs1U3Zo/PJrmeXf/ak8dziI+GXpoOK+x9B315XSG1Ex
zWRpTXp2ceEh7zRrQMIfhS4DLWE50U4w9G6S4vSsEDBIUhljWBodAqV6+XhNF7fd/4zDHcRy0hdb
Am4DBRvRICb+UqXm2Yq6xk505a4fuwex8B8nLZFXzsitAWe55zn4xGtrGSFw4xZ1JaC13KrFQ9h6
x9a0Jttq1cxRgzbFprNZaccvroD3KdK9NuiMA5Ajubg8lUFrIrJoBebJU0dI1NLnOmlr2xLEA6X9
zcefcxnx/c9gTIugizkugd0CPD8LtIN5avMT+Oj7Tv9RGIabtHep9Jb2nxocXaV0rR9+c4qUwmdK
2fx6LaZo5EKC84LUnaZ8OkD52WWzTexg7Wox/7eXeJ4gDDZQqJJG3nBVMfZFT/CoHTSnpI4c2uOh
nWrtSVCMZCVDuTEn8nYNeQkoKDDmFu8wvPBaIkEBugmcysd4XA9hKJfZYfCCgWKxlq+t3eJWfZ8a
bwSxOqhhiYf5cqMkRpP3ntmrJ5SewsfS8LWzFTXptpDrGs1Xw3/AYT28a7XCfygm/I5Bz2h23Vf5
/RAX2yrOnEntRCf14mQ3kXh9E5XEd1NkfteuhxunCPwsaBqwWEjZLGvN0pTEXYCUz6nFQ23O/rG7
PRi4Y9jBoOzkqFJXju2tjT3XEBWEEGguc44uP44xYNyrzhym2hqKV79rFMEuA6V8BjvoCbZSFTh9
iHVW75oKtJgtQ2B/K6rK+7cY+n2RKDdT+pgbM6AGLn9HmoS1VvsghyXT+K7F0vc8Dr8rRfj744N8
a/cB28VZhSiJTuziKY+1vo8lQrNz2jRubJT4SSluJ0WKbUioff6HwWZ094yHhii/OL4l69a3kS6f
0rb0wNe1/a4uaDIFidDYAynQymIuXtH3b4g/Dk2tGUhDdefyGw56nppqpSunFnNQN4tqb6eLTbuS
gqyNMh+3v/LsuIfl0taCeqryzimq51R7+/izLWLLq2nM//7XAMBGwlI24hZZ4frJMPrILiExyrSS
pILYsrC+QzTdQ45ZWa5btBEQMuBIqBJBpVs+zqGWeS1nciLSKhE5SVox3cQDV20u9tVPHc+RXRZ4
1gHz7xCCbzdu4twq9wm5k+115riJOrzsrDSrDpUFl0T3gurfHz1+F/HLHK/NhkiX30aNwQv6UVad
lMJ/qYsI+5nhCSHEF0PpVppPt5aBaBA+MxSVWavocqgBi+x0zMT0VJve71Cuthq40FyK9xN9/Lht
/wyNRN23lFdghbfuQA0qHqAgdjJV18txcd0Wui7RxdNQDVuvHFCFqVV7SgPfnibruYv7tcrhzRFB
3ELKJaegCX05oucrYzxIE0pIgZmG9PWG/IcqJorbiobnxmZdbTptiFbAbre+L8kh3Q/yeUqWi22e
GyXapZTKz2pY4z6AYZltoLRTQZwHevN1NLSDp5oPQ5muDDxfO3+VCN/P19wfgHwLlOjqmigo/Obp
yFVrekrxTWqG6HNBIcWZBLNcOVK3rlseenjxIBEAvS5uwLRIwLNJLQo0kfGnh+/0UEaT6RiTJO3r
rJBWZnbraoIlSg7xXqhfFrVhn6hyY/byyct5rzWkpg596vcrodLNSc2YilmBhodzsXD0DycFPqp0
GpGFNHP/NUr9wo6xH3DiRgpXPuHNOVFrnmVW5p7OYnP2Eh57kzmmJ7X3vjeh9hKX/fePL1zMz25s
CQCKMzB51o/X5yn/deXGZSd5iRkkp0IVqGIDUba10jcdTWnFnTCo34zUpJxaoKGQYozoQNLy3HQa
f+SyPjgekL57uZNOUR50NnBA/x7SYe8UeWQ5ZZTJtiK0Dd6Y+VdYK60rtors1gPYhNGA1t5hEegk
o/CKbcFPH1g2lrVFvMVRorBDbGzxnMyHjdjJr0SH2XYo2gCEcT25IVWAu3pEfh0tbVagSV8jAX6h
EZnFBvtG/0GOcNGxAsxSG70M7LjQdddnok6hCapDEWN0tEqpNuhrZHaWBjpeNHi+T5aQ2aOQaLY4
JBm0WKV06tD/0ut95lhB96sR2ns0vGnMFPWAljbeoVjpNE6np9/NBDYXGlr4y3b8LdDNuygJC2xL
BdEZpliw08x6jvT+FA7Zl76Mnouw0bGkCQ1H7aY7zep+j4SaB6MwBKjr4y+9y78lIy/S1De/kkz6
GuQS4uSYrA2dZTmhWn0xWwQPc61iyRottr1E/DwGKHhRpHqEJ3lv6lhhFHWPDgCYCSfKyyezMAV7
mAbdBnha2aVelbtOE18KnMlo53nBtiKLtKcB4wDBkgc39nya82L2Ka0n3Q57I3ciSe02lpfJdwiu
YOQjKYYNpq6x2RfHqjK+R32AoE30miaW9qhoIsivSNOd0Ys+gRh9zTOLsiw4qEOYVY8yOsXbGBn5
g1INmVu13gTDaqgP5ZB9g0j26rf69GkSscDsx/BF1cYHoW6O0TCFz9rYiAd/GB+tQvgkyPJ9n6eP
0KBru66V3FHqUX8t0vCrlKb1GR/fdCeJcbpJKz95lgIr3qe9eeqiCJiaKaH2o4V3SZD+HGrjzuuF
cwhRexP2I8a+PZMwIG8fvEDJXMtqKMrklbT7+EzeOJEUuJAUAQeF4vXyFQzS0POR5lBP/gDEHyPg
mAYdWMhNEOUQHinHA9yV1qj2N54GngcdZgKl0uvCpacFvpRbmNlqZoc0TOlLKaCwyNB2WmTEKzW8
94LL4iECO0tVhguJEvCyICOZDTq6ExxLpYyrYxCVxWkCsPYW53Xwc2xU6ajn7XDI9Ujb1AjVVnZd
VspDNqj9Y2sMjSs2RnBXeviLVTJupIMwxW6B7fFdrxfFPskrBIeaKnC7XoseQ+RIXSGT091UYVid
6zgu81roD0Uxdm6dhqOdZJq0/Xgdb13ff9+si2g5jYDyBq3cnZvOpMA0/PDDapXHc2uQGYU8E2Mp
TiwRITIKEJZR+LRnUPGlSninDMZzjbqTnoefoTMhYV6Ybg+wEaJu5Gax/NRwB0ljsBFQ9ltJQ25t
IvpwMI6JpmdnnMvHpNbww87xvTmFesPtHlNRszRAFhLown9/HFFdpduJ8OqNyqWnkI2UUUk7pEG6
oI4VBYGgNZDZzfnMLMGZjkhmtZgPwcZQdBApTpNcb7Gl4cmxPk2Z/OnjnbIEVcxxmUmj5f+OM6/y
X4+w4Xlm3AoRcVmcftOxpIuF6Rx70R9sqn6DAHPjEnO41kTIwaB5Jq1ZHt/YReDJaPeAiZ6RDotI
Yxpz6KQCNf1OCf74NfsiHP/DcTChvbMt6CohB7D4lmqvaUEHkI0y0+gAuK5bwf0Pn5ERgAJQMDOv
sCl6K43CWPnS2cgxt4uiM1KLE08G6DKpeRPrEq2+wcZbbAYnfjz2jUrTO6fflOgXoAW1mF2HzILs
mYJwkoLsTHWhtMceMTel2edV+ltW+jcaT2teSbeWbebvaTQfoVksA0QhLq0yjumxI70Y27kl/ZLC
cPPxxG6OARseFBMgDjS8L7cmQLRywrgxOFdBF24jakaYCPrDp/+/UeTLUUpx6BMig+ykQGQChT8S
/3w8wo2jTLGYDA/SD6isq9CdQrncG75/JuIyHNod/YaCPCIZwrQGv745FEkPEhTUfnijLyejh4pB
1SAWTnqUhWcKr+adgVz9oc9U8d/fGI4te06eU3Uy58uhxgzBO2uos9PQNWitTaSUyrASj9zY2hdj
LDKEviziaLJC74S58lvdZi8yb23ej59LWeucTBiw3V7zXLix62g9Q1eiX8LXuqqfieYk4sWhn8qi
kl2rmAxXMiph5evdKoHimKW8q4kC1Fum/wC2q6JsWaTCjDGZD3aROmyVqj2FgnHwTP9YVsKTiSCk
jarln483JIxbFmcZBEGuB247l/hxcbtcPL+US91CBOSUS2LzqDe+8hZlEA/oKkcu9LTHRnQq8yFu
yiM2W62bq3BxE3P6gtHwbxkrhpNBfLYF0Wo6etO13GwaXu7y9JDlf8Cxq9bXqeh62/Sf8v5tAoNt
A4i4z+gP136y7zN9H7fS/RCY6P2qqMEkGEe5yIHhKBnWbhFCUFWVQtnqfTHuYq2UbaEbQzfF+AaH
RiFwNPk4Sm36KrfgeIcg/i6H/dEfdesePnHRRZWjy7HqSlKBE5mR+jt8AOrHtpNDTDNkaH6i/MmT
evGhScVkZ+01Ed93GlaquCs765f8lI5uXsCDnMSJDOVL5ikw9Rr0mVH3qx00Htptgei6XZZuvBtN
25jOBqAjwSEl0TK3q9ELjbfUV6qtOXaR7cViuTGLVt9Elt47JgKF3GZwgO97M/VcKhY1X/ExwMlM
HGJ3qr8D0I9m11pLSlxs9gS6aa3+WRgEhbxJwZEYSbO70BoGt0gNzRmn2trJTHAnY/K0KTLZs9EP
yT+Hcm9txLCMnRi3X2eUoeJpYp466DhEbj7WwVbQTbx8GqtwqghyeZNUo4MWxreRGvyDFmPIIZIB
wfj0ZDxjxfATphDSnaCo3a4cvcFJwcAdS3HsD7kpgrlvsnGDEzWK/1Wkb5hB+gmBxcYtxUx/FJMI
fXq0jzfiGCRbs4w8VzP6aUvNpncRDbJoBgwj0rU5Hzpvmiep9ZNtT3RgIypcP0xyL25BnUZuTHb1
0oxUrwzVl2yzSQS7ULDT9snK2FSx5ihTEN71aaSezDrSttAl5K1uermd4St4THRfxgrYKF0Qq+jH
5NBxXHQuve+z6bM7gBGyG3Os7oJYKTbyOPiOVAIzUAM0kMqsyg4ILKCKGVieW+QgTpvCiLbcmsHB
b1PT6VIBBx/yBFcexHKL0WiJ1XtcomXV9KM7qIK36UEvfAXzmjoW/TBXzszKsZAZcLW2MRAuHVon
wgZ94w9xts9LkxqvEoW2LDSKE8Q8JCmRhxPpSeiSXhiumBueHQ1i47ZaGmzxTisPLZIGGBErD2aB
hppY5cEL4vZw7ENZdcJE8He9p7V3dSj98KDgvkpapj8YlApt9IOR3Awzjqc00T4GLmCHbac4AoWZ
XYiUq6vHYv0c9iHAIDnrnQwB04M5RoWTkAHbhezrron2qtN2w+jkiTBs5EHNfrWUsN00C6KNJIRI
DeRNsvPNLHHgJ3SbQpko/ph58SrmWHpG+A1spLYZbFUT1d1UmBgBtHX82CKetMdsOThGXLP2JJS4
bYVshs5XQxt3TgvTrc7fBHhluOXQTWwLRA/70QgcdFWafWOIqV22fb7Bd33YpWGg7n0J+xOzNOOd
iWOXDUACKE0kqwcSQv9Zn9R6n2Xh76DGUF4fLcVOqjAh0mMx8grDMasrHHFqWkef4nIziSPYsEZB
xx2AwAZLjWZTlqgP0NKTN9BGxU2ei6MbxVbiVplp7JWmQfncrLDzTNHH1Oo4s4M4UJ7+F+UJjJxj
JTtBIdKbP5m4Eg/denOhfIL2hwg+4yMunwatjtIpxIn81OTJgf6CLXoPo/gbRTXXgissRPHm49fo
2ulQJwD6a8TFK5+njSL18TSeK6V5EdgxSLGcvNQ8aarnxOb4yfeDe83qd2USnQyt5YYnP59NET1z
o3CFffx73oOk5eMIGgb4MJqDGC/NVZK/UiI8K8NCDTXjFJaoSdmqSN1Kpvx6UidzoBlpqcKGwg8E
pFwUg3tjMCqyijZxfS2dDr5YtVs9wevbqkss73iXX8J8MMAFT4ItjU3qGMhQHpREGGPKHH5z/vj3
3yjxW+/ohDnkRB19sYCzD7ReCBlBU6Nr9mCOhyb0t7gdbFLZ/+knwp/S93awbVbGnf+/V5+NUH2m
t0HfXYa5sulNrWV1M9Il/R0I2ZMg5EctWaMI38pYOSVzHXzWQ6BXc7k8st6g7pxVKWmBNG0xuWst
eypSJNcUqy+pFXa50xqpZ7d9N2wGUAuPytA326Dypvg/hPY0spGHxSKOmHERRwlNbmZiEXinoLYE
u2krZQ+3hMaRmJkrEaM+JyLL76vgdkwCixsmw13OexS8PpfJYs8W1TvRtkSU5nD4PuYqhUF3SJpS
e5TDWPhVhVrzxcqF8tsUdM0ntA2ixg7DMUcrN8IbLRm4bE3PfLKGqXeTrMk2KtYfdpGa3S7vcfPO
onZCT5HigG2VgS/aE9i6ypb1ci9guzJIZozuVdlk23EM49AWcwlZ+lqcqm0QdoJn156nukXnC4co
Lb4kGJLTtgxUitxJKe2FMs98GKBoWrm9BtrTRizeR3hGTAOeUjXc1lS3z10QKWevGAxse6YArrvU
avuyDeCvZr5wr6t98azgK3kKKQw9hWmA3jRgi2005r2reKOFu8GonwXJ7/7wGDPW6Asryfd8N/29
KMDX8HoyLbiIdPaRWLpcFC3Hp8KSgxB1ff00FbUH8Bi9y0a/1wVt5YBd7fx5MAAslEnIS8BrLHZ+
kupsaYLfJ620tmgGv9Sl3Nmo+v0w0+IBYZfYDvroNStUJw+TzsGgtvjHDT//BDJLKqcK1Q5UWC7n
G/AICnUrBU9lxjom4wtEwcmOpbW2+PIS+z/jIOQAoJ2q0LLlPJmJEORtEYC7TtuHwVDix8wLUXYp
e2/vIT/sKIUIkE2QquZTPQbpyiNw9SjxA5D6QyiZE0ftYVl8iExlIt7RqjPitGQRj1NzVBOUqr3U
icLSrjvV8XtXzo/mXJ4PX/tt8o0w5t8/N2p9YCHpxQEjX36GLhwsf1YTO3r909y5qp6CNfSPcmML
I3tCmYVknsL4MpEvKjXtY1XLz1nNlqFkGiR4CWOD0iTfpwL5VeNpgHKkV9MxyotNDxmp7n9YlUAN
ezeFgV0XZ2+KaNvtiP7sNniKm31mfm2GQ62FGyE58LPTggeP9hokJiNpHa8mfZFf8Cc/JIp6H5b6
yodbdjIAM81CT/BzVehaVwpyuhkleuGbybmQs+fcU2M7k6JPWSB3m6EYnweklz5+da8S+nlEuvl0
FHgDAfssToYXNLrKjVcdWyiymzYYKturupdJiWhR1bpvG63yitmCsvVNQbRr/EM+/gXL93f+Ae8u
DnjaGPJVzxaVElIsWS2PTY5wl680n/V+/N5N2ip8a/kSLUeaqwt/BUhY2OSdkQbDUQiiYT80zUCD
yEC1MvGC16pP5f045QYhxy6JQ+1c6mrgtAnuAKQI6T9iU95/C41qMLazWvvyVQyGdhw7syiPHZ6I
4R00iFfEIG2/xfL34+/7ro56edfzgSnMzHBTLJuXRZMYfW8p1/3h2JORVargWNJL4Kd7tRBcJgxs
rbIL65jEgY29x1ZvfSdPn4zgrBrlwxx7kIesXFO31hxqDHUkSnnXYjDoc9PKqszyOHXt5AwYEoRd
96BawxrP6fqS4AvjDIUuKQpzkHEul9xs9SGOwqw8mqG0p7a4z0QgZUHs6hrCGh9/6JtjIY8IWo62
BLW4y7GwwkUhKh7ro5SXxnPg47xrlvl4XwhxdBTjqlrBll1Vw9hDKgBiYIDQaKiJLaK4VIsKgSSu
PsbGmJzKjt78FOSKOwuLOmVW5g4XVfXJCkZpV8LLdIpE6tykshLHI4ayfTm09lVgZpuPP8R8jhYb
jugCBq8MkgXqzSIRQcunoJxQ10e/GIlxA9Q+PeCr249HWSZ8zF5/h/qCYeEgLeN2Px2kIBCECRZt
CPZBM0I7zEOUvIZHPc0wGUoSGvJU6FeW+cYV/fe4V4xoo5fVYUjH46SGju797JO976s26tJbSV97
5W7EThezXDYsCitK/EnPRio+oXTWVHAPZvhoeFicIlaRT9APQumtKHPtSUutaj/KGGEApgBR8e+f
G/IeITpJA+jgxe72DDgYOKBMx172E8jSpvpmNFL2lPlJcPBEzXsUS6Fz2afaSuv7OqaCiQT6FOAX
5XqkVS/P1RBiPlYj+3sE5/gZgUe/S1GsDOykq14oVVbRtIG28/Fs59kstrA+RzBwY5HoIXS8HLOF
mSClYTwdRxVxNWk0Hbyaj9ZQrSme3Rporljwack/r7hBemIqjTFN4zEzPVvuH0eEXOHQrCzejROJ
vQM9KYSjCDCWxRHdqKJGkrPh6Ef+QzuKXydF2P/zF+P1ht4LPW0eanHoKymQzSiV22PUWYHtGaE2
v6vIxqTGz49HujUZOniotHHtAUFdRCxsbWOQW7AsCiapr4mABUfuednXj0e5cZvTv+YGo6wlwoNZ
jJIW+dQKgdUeO5L0jaX/TLQycnqhPLHnPh7q1oTAWUNQ5ZmaKXeXm63SQHbVKZF6KLQlxRl1Q0K2
lvLfuC5peM5gWDBrqAUv5hNFBZAqU6yPUWYeYDihIerD/ad+KNmaF27o1bdbc8hW4pybc0Puks4e
yu1XOpBNEWJ8VpX1sUma7k6OkI6o0WVe+YK3FguJUAQgOUgkmovJKUGGgK/U9EevFv27pgm6jQxO
dV9V4i943Kulv1sfc04o38Eq19QDZeoMtTSomIat3P+CXKP8rKsx30pyrD1GU0Pbp/bU7zQ6WifL
NeocMbScg6CV7VYYsuxrI3rpl2iaMqeWJu9gJmbaYKHqj4VdD7gPrpz/xfeZ1xsO/sxFpm0293Mv
d5hQJW0pjbHxgl9FkxY/k/5NGTq7GNKVs7lMJ+aRZvAl4j/vvIFlTKL5mJ5XXaO/oC+McNketSil
zbY5LTFPph6zrTr1SQrPH5+gxZvMqJxQ+p6z6hBMwGW+6Wmxb9VBrb2URu3OwDZVe7D8GLTdQaDq
+fFgt7Y0OxptahB63HeL4ypbOH/0Q9UecXzdiwY9kjCjx/fxIDfehZlARQhF7gMTbzFIEamBnJd+
c2x8tFf85qkWntW0e/4Po6BaRJYO/Y3I4HJfKLmsBQkCTcfS6G3S4iR7i/2Vi/TmTDgo9IzBT1Oa
vxxDxtGuwSS2Pirz4dfIezZq1Gfw3Q19JVJYbHPAsrOeHyh4pO5FmINzJPFXglfEgwo+jcumbqTW
rXvtW+L7T7Wc83yH5hqA5dY+ALaC6SFAAtTKFpdOJ8uTlmVTd7SssEntRvPy31K3auB5Y1IQsbiz
Z4QYElOLYfJEbBqumv4o8Iqj+HcHEsgXUe3+L+/QTPmioYQ2BLfbYqU8DG3LrEeXJs3eEvzG/8tW
eI/jyPmgPV4JSbdhCBXG79sjHM7Pc9aHc9YbyLiVUOTmF+PwkB69ix0v5sGCVWEgRc2R+sVcTi87
hH/r31NOV1ui0/rxGbo12t/h6WJ9Sr8XtWow+2Oj5d4dkrimYNlt2Ih3VVnoKzyTK9oNWxyqPDEW
8CJqXsswHI3sITP7rj6afqYckSmMN57VogbaRP1BsvpkE1i/SwlRCd5dzQ0KKXyMi6n6gQpbiK8h
jeCgEpVNJpEiYdYZffn3r2HgNwL7mwojkJ7LIzj0etrFNUlwV2qt3UsG7uCTa1XKpgzC3cdjzet4
GaRDQuERptgJV1Ez5MuxoszwzKYmNzJgYIpDt/N8FZ6atyOu/9yZ3Uooc32RMRz7d4YYE84sldiU
VBay0qOc2PmddkgNv7ij0yNtAtlfC6aXzyg32cVYS7TvMNZ1o1bCcByi8FUK8saONeU8BMNJ6vwt
PfPcFotiQ1nvPhyFlVfhfRMtPiwCRDKhgkEsRZvz8sOOoT+EzZimZ72TwMj0+YuEb+1WabXK9Uop
s6knpShBJ6E9ZdLoTI3kZgheU0J8kPXsWM1JUyVHT0mEmIkXaHYRlL+6Jsw3At8KZkJte1aeOWJd
P+FESQs7HUpbNTA7FXLjSR3zr600AP5v0+es1naK1v2uM4Snu9T8itvlvZEZb+FUk+4KTmPQ6aVA
G5vTm56klPbLN1GYK1mBf04a3dXo6dupIHzpSvVezvJPBm1QJy6axG6xkocjlruARb4ounCvyiVo
BPlVbJujF7f7pIHO0Bkof3fpo9Dnj7SyXnURKb5EJx0vgTJ49SedzacG6g6zpnsgneBU9OSOMAyF
VmTQ0VIZ7smT8WTzd6kZvga4WUNk+t3ExSO4vXtpUP+RIUqTBSol5VxyS/xWlysYa4mHi5TWPpq4
Gdc233W1AC9fX3zEPrBg2ayog149F6k2KJlSmu2j4r+xBjZBEJCR/kgn07f9MXicWwxpPDk82ax0
PlsFBH0DNq27hwmwVc3hLmoixPaxmArRaz92Iz0LrXBlDDqrWtnTwX6VzGD78bWx1HqdDxdipqDY
5jLdteA/8JQw6zUpORt1dxr9Zl9442EqVbv39cNgNnAXOievmsauRv9PXNAQaLVP3jA84Np81iv0
3KcWiEmmhLtED1ZC6OuwYv51Km7zM4HpqowYl1lKjG2NxzSPXSNMT3TxXj7+AtcrdznE/O9/x0kT
MKBaEUd0B46KdjC6bwTmWn/38Si3JoJKBY6Ss9AxIfrlKLVCOZfS43C0oIkLyBpoyspK3riR6S6h
4kIoTtn1KtkYggqwitwdVfqJYvdjLp6MtCw+nseNy9gCHk0/zdRZkiv7my7PqmJ2xjlpyi8T6z41
2ZXRESscJ8cIVGl/9I2w6ZQ1JZX5lr28hS+HXayShLgP1P9GOgl53Bs2b3rzGMhgwTKAdo+T17X3
bdEqX0xhkEEBd6sn/F2rZfELeMGBRYANJz1YplVJo2aWTg3kUfWGQyH99qPYtnrBqfTvSv4NXo2N
M66DtcFOok2tqf62Jb7gmCPvNp/2FgXkkY5cZgjkfYED/oKGf0CXdxejZV162SnCWTkr4BzFgmMC
ZOv7HaD0+T9iVu1DATX1LPuJ/jfmZQpec9/FaXKy8dzk+XdFo+U/rWlf6wv9Lq4HqiTsWuU9toDO
e7lvvUlqgT3HAxSr2HpGOIwLevzfnJ3Xktw6koafiBH05pblXVdVt9QyNwy5Q+9J0Dz9ftRs7KhZ
FV2rczOaCcUIBRBIJDJ/04RrFP8kDC8rbaFMgWJQPQqRcL3aTZ60/hOu0NpeQWpqSfI3bDxHggKc
qIa36wofqLGo1GpbmxoymnAGteeha79Xtt28WBlOVAuYVPFh7D0IWVnRI9El+h92OnifNYAO35Oo
SxdexkCuGVgSjIpoPFte0j6VELJWsVE55Hq6tA4batEKRX2uH3q9YFvEd0lHS9PXu2Q/8PxaWn1M
Mw/8H2YqmTJSdayVZ1U44txrQfnRaMZ6z+/Uz5pkiSVijuk6aLNm7TUNaZ1ji61Q2BluEOndagSJ
uNC7svzw4NBZdz4DmQdyAAbhEBuY2du05/IBk1YbJ+TO/EXdK5sCo5m0URa+w++tnKvSVkAdc3Wj
hfVHAIU/zaoTFLOqrQjrlVxHhE9bWkZwuBamEJ8jg3+olKp2mVpiL1tDdTCp87mVkCJMZ72D2ftw
9eLxlBTyOdf7Z3nA3dHvayTa9PprqpqFawka6yQRGxGMfGqZ5XbwWqWahkhhYBSHogenkvgxfEdw
IiDE/kFNC9hjOXx1kLNBIkNDusOLMV4jWd7oGiRSteKSLhoLbCZwyyU94JUMv9gzU36vmCwMIjcI
QDAaZd2DTm6spRYplOLbU9VpNPSMfWIZ3zUvUXb6oPrL2tGDtWX3BWxS/4Ml4p9SIn93hP6s2eMe
6OvSC42VYVUffUcEu6YWYlEPMRivruXuZYN0Y36u4vprFlbUpJL4Qy0jRujL0TglTdGCm9ta+iPy
KmG+KzLzyS7UnTeJJxpD6hb86krtJDeMxg0gnXGDfuuu15ODbErfIlu/dk32wyq9LaKLp0wSeH/n
4Gk0+wSQ3Vs0Wb4IHPucJMXFLq0nIY2f4RaFqEfGL5bXX8rG2vSDtaX0dsgDfSnC8gNy7E+GnTzn
xrhwsuwoG8mmZUgfS9MF4iobW45WBggnrDA/IEm407rwxfCHH2g67sbQ3umWQiByIMaOYmUqTrix
/Xh0haau47zYRp73ZJv9Bpr0KhXmhyIBkJnJcObkKNrZXnFspPhLZwESYIO1Sy+y201JMWxRtM1I
jjP0G6OTlrFCpxejnxhcOBKE2bDQQq968Di6c3twI4KQwPEHlMS8FsJWl0PfcrpTZ6xtuthuIx8t
2JBDhOqrVG/M0fnSacniwbG9c2qpYKM8Tw2QN8S8Eqt7jp+VfdydklYt1grQwt3Q+hlIa887pIoV
bZQs83h+Jv2hV6vgs42l9oO04LY6yzPNmgAw9JaRQJxFjiCKs4H3s3KqEie6wnkOToGhha95U4mj
wHjtCIk337f+mL2+P/3pSp5dmLRyqNJYpDwUvGcPp8kjNQ/Dpj+RIkxlGmBhgKwfVXNv371cUP8d
Zd6BtHhGQP6pJ15nfuW/XLO2ftG99pho9sZ0ur980kOSQYJImaxK6e/gN/D2PvS7MBVD0usXQzj6
LhjkZmv6ofhS1E61N8tQe/DOnk9vPt7s/u2aSq+jQTYugGt/YLt54LKxII8r2mLo619V96iRPk8j
pwFNSghsWyACFNneTtCU2h6bOku75LiUUzfRX+NOKtxBFA/O5P2BaCvRDJnUL2cDBaagwIC3zyUe
xu9F5J+7Xn4Fn/FIo+MG8vGfGf13oFnq2KWGmlOmti9RoCbJRhnK8urEeBfZpapMpSAUuSSn+1Vo
cn0IUlEfwkC1Tj1kDxf/cPq7gE6fwGP2y14gcqSnib7vo2Z4ULCdPxGm34n+MAAug3rDjRdKE0ie
ruaFdKG7DRdCUqXtmD2EoN7bUKARqKAiyUr3a/r7P547UprXGbz57urk8kEd6LE1MS55kiVtDL0p
XYDjD8p0d+fF9zXYTMSf+fPbSNN0BAEP1lfxf5Zy9DyZhb8faubx/ffSUXemUjsx2eZdCClVEtnp
VVSVPfDY2Gj/lCv5mIYN+UhJdd2wtxTYybmlRxphd5eT7It2NcViOm5vl7NpqRv19gS8G8svPB0S
d7Qjrn8jc1Vd+jGa/YN67r0BucSo51Lfp94we0jGyNkpcTBgWJHUHzrdXBYqZg5O8zK0EsqSkvpA
GeXe0vLhpgIYz+8bL2j0OrvcRjLvosnJT69Kn01/3Ee43aeDDISybU4Un20A9uEDRM/dieo0ziYg
HPV+7e3K5nqnxKjQOBcsH7x1m6cRWCIvWdqU2o6xVn3zOrgv7++jezGJf/L/xpxF20ZVRgABpn4x
i/w1KKxdmMsfpNF7UAy4AbJM+5X+LPIFQCrYO7NdA25KCIPC2dWIO//gAXzfSZ0Na60oPZ61Rbsq
W4hSA3/rOk2fbVRJNIfElh9N+OY5P/8ls+DYB6YemjK6cepQRK6R1/9EynDEnuWT0qvPqVP8qDze
b365yjxA4u8v9zxD+D04TRwYKuBW/yMu80cs6jqzclDedy7ZMDpY55raUelM5xfuA8HXdqidB5fp
vc9rAPigOk6h5EaLUcYsNNYQlr/wJLL29AA+C98ZV0SPYv3+zOZZ1zQz6gSTosLv2tosysYtGV9t
RMGVmvGRV/8n6ILfy6L5WlTjqqrM16qpHqhf3Quz+FkjMgt8lTrnLDCURuXlsJvCK0qhZ7nVDiWh
/F98sAmWSneUyHPTOu+TrquKXAuvZet/rMxmj+zVLkicT75t/otECzwz6JmpaHtDHC/LqpO6wouu
eidhzmviAJRmqEIUlBpWieF51/e/2L1wQ6gBmQ9SfdKcehtu0hQln07EUKH9b33iLPEfdgP5m6eN
K79YvT/WvX0P+ICH/ORdd4NAstM6GBInCxCfQF2EIhpMHOoPg71PreTT+2Pd24lTYZryKaSTG2WB
WJid1SSDf/Xk6rMd2KNriHofW+MHZrsYswGM66Oe472tyNYHXAM0gOrRLPNvSeyKoYNWnuv1HqPg
XTfp1b4/rwdj/K6Y/Bk7SifvzL6urmOhj4sy4fLz5Afx4t53YkNAhKKmfytCVjQtFhCaHF6F13qu
pznZoceyNVWbehdH6r+QC5ncLngxqSwakePtFvR9Z6gJhP5VhmO5ropwmIRpjK3Jp3uwevci4QSn
wFYU5TruobdDUdVSvba34qsq8Rqm1riu0+KrE0ev73+le6eKxhkeW0CuKXzPTlXnxQUF8Th+zpt8
1RvWVfFgQcpatK4qFXGZ8pHx1b3tzvfi9cK8AL/MJiYNDXI21FGvSVZ9VEfEdX2Rferk6tnDEggj
w32Qto8INXdniaob8tDIadCPeLuauVr5Y44L9cXK5fIYGkV5SK1afXIqu6FAIo+UfygMvb+09zan
Q7RyQN9YBP3ZTNtSzRpuIeNiS/kpyPTXQJd3pZWtFKF8/NuhgDFi1TBJ8oADnS+qXQl6l0YFXRWL
YJxZLhGkIZEqILs860FudLsz3441feA/znXfoX+Z6jQrUy0yl/KY5s/gEgWEFiPavj+t32nWnxUK
+hTAM03Qk4RiEDKz3ZlRuoZ/ZiAbYjXItH0SQesGtr/sY3/JBe0Ohb1Oi+5SJc9F8axZr7WqPNet
vVb9iW28reh6VLW6AGA19jEyAO0i8VU4/UdEYugiIRyTiiel/kVkQu4Sx8AvSbjHVk/NHLe2CuSS
LdcvYEAVT2ZfTSAW/lV8BZLoY6VoK9CPmwdTZvVuZkzljvmSc8GDeLu6qmREmVHL8tVM9A256c6R
lC/vD3EnpWRVgQDBpZs6d3NURqFikRgSlS92UnLGJwCBtiwjLV9FQ6a9tqGQL5IY22+5E/ffqyGo
tm1ZlZ/e/xm3Z1KZ1MFg9PFLEMKe9tkf+4g7CA8KZnlRZBHtRSnCjSK1wWr0Gn9pdyNCCDKc9vcH
vT2TDIokCD671uTvMovgfVkn0O1lcUGQ4otsDxshvCvOIxt0bx6ZXk5BZf4pKSxyv1p0BqC6vZ1g
nurouRkItVNbS52fQl6nWbuymvUIqqfNPif1I3muuZkLCjEcf77r7w4YvJTZkIboJaFDnL/A1zUB
6CJgkNTgUdxyUIal3IYKQNqoajeRVAxuXsqUntFPMLVzi7eCvOydybzHjFNtkRc+fYAklI2VasTZ
k5Z1/dEoZQQ37HpYdbXVreLRk3/VbW1+qb28/gpSQqZYqai9i5Vi92LLEo1yNUbT0ai6Reg36qvo
EOSLNG4dtxpeUMEL/5GjUFyRJE+/0u2QEbMQ/sVTcv3b+5/+XtyiwOwQiSdnp/nn0PtEddCOEld0
lPboy++qIP8ZV+k//2IYE3ydQcy6pTTGgx6zXrF8UfviV19E30NZrKpseLCR78wG6CioQcwGwPjM
7+0h0WIl8CsdfHe098Z8XXjBNuuDBxH4zjAUvODrUJ6mo6rNLk4pRnvBq+zxMpXDcB4uG7p+jdji
RuI8mNGdozm9+xSLMsbURZtFPlQwQdwZVKG6Om+fbTWnh+lr3SdeINIy6LPgrzMsGBrMjUoNO+Im
8wHmgWeC34bXPIA1Vve64xZD8Gxa6QN0y714y0iUgsixGG/u7JOovsK1j6tjlg/IilTqQdSwiM3R
QJneXNSdv1G15AfCH7prKI/6C3c+IVximacTGoKwXGchj2syUsrRMq6x3n+UimCrFsqPEoWc9/f9
DU6F2MM48KcmxgYA0Fm6g4q94yMZk1HjL3TatCBUnN7OTkaeFwup1vwnuDHVNjJhJ8a1rK5HdFDW
rdQguJ323TL0h2gpElldSD53tOmF8c7Qg8Gt4mp8kMPcvk2m38obGbES3L7mFc8qkgyck8fsSniO
XTsuzqEdPnju37nfAMRMe5lklwfrbD0y22lHSbKsa1DIrt5Vaw0jPhTQ0XGzEKcoH2znu1OaREXB
wwKenzvZjLHcJLlIm6vm4AdO+vPQ0/PePjZozXE42cS3Lis62rS10XtoIzjiOcbdOiRmZ46y0Zwv
A/UMVhsNK3Mfaen6/c115yo1EIKc7jZ8SED7vr1KBWqQgmAQX8NgIQTiNC7SVZHlRjW0QBK9B2t5
p/wHrZnsCqD5b4bk7MwEgGgGJ0zUa5G2yrZXUVaKaP8hziXQDRPWQBke4OxysAX0W1mPjrIP2CEO
Q/VBVLy76JNNjzEVd2+ZSr7emn4VqgXl3K3o/AV/4C5thxfIEQA+RkQHG/uROsu9mDE9cmGistwk
om/XO8x0L0hC1D/CRB6XdqKj1hSADMyKv42NvKPZSWAm2FAg+uexsfVpQuql2l2kyMvI0J3CXNmx
3K9GP25+9Z2ubWKJbyBwAHyBs1NtwGU+Ojs3OgT/+RXIS/C1FXA9s+9dAmHA8qmuEcR50cGJkqvB
2Fx09mcVzxSKryKWF208HH0d2MlwqpxzK6+FpCze3+fzx/Hv36ETSVELpTwzB9L6DWIrTRjVvFNt
9UlNdf0p4o3jag2PcpUy5TIZNfSWkvxRs4+LaJauMjb+CFMdBf0TeJOzeNXGdM3E2BkIlijF1R9H
DzW5ul/oyGp2uo4wGgzOD0EbW66UiuQ1RCsONeiyUVFLx+bXbcA8LTqRIEvly8068mp8OPxRWcgy
XkGuJzs/5cZIFnXRxMukHPKlT+Z/CPy+OZDTBss4Tp/zFskpVdTJLrekbFEFKV88QYNZL0KHq4B/
KGyL+rM5ZC0uDH51USjLfWtzI7naTpByYod40YAbgVPc1IDGY2ujiLI4gc9J1vmA3KAelM0yC2N7
aQV9upAGHo1FkgpQJEWruyQMxdIMGn07GCJDFirUTrlDLa6TU+0p8qV0X5g1vfmk9L428EWWKqpg
IEmcr3UDfLwGvxInZc0ukXADydJQPkAAMY++Ukcv4Uhrj6XMjlkERS/PUlDgajTs2rjrdihGR1t1
LF+VFpZb6jfRkUXytkKKeQDTsbj2llF8HDXP2+eQWBZySyzy0WpzsR0Odrgy5d+lyCqQ6IJzWPzG
x/RJtVFQnXUjHkRUOnymEqJYHhu2tvKVInV9w+43Q1iG+I8rfG/sLeIXJQjNdYHf+yLqWmnbp4iz
hw5WKiC+vI0NOOvFB5bWwmaW0JzhH/soGk9+cFXf2ZbGlFRQ0VZgns7LvjSELW/sW+vqBVayThyp
XWiGZP+QAtt4iulp7t4/gop67xygQQAaHZzmTW4AK161JE8LLmaauHg0oV49LvU6mF5uotxm7WfD
/pYqIdR0BM7D/sH487RhOobQjum40CiljThLg9PWGBE9RzeokLnIif3aIlSSZOGXlMqwBPE2np7U
D9L8efLAoOTeXLEqmgl0Sqe//+MtznATqi+KLo0p2S4eM9HCK/OX91d2fqn8ZxCUbPFqolh7k4iO
YSzrGJxe8PLbq618LON6mSXa618Po8NEg4Q2SdqCKn87F01FL1oEhXSuQagdCzVEmssx9VVpKI/s
2u98K2hiv/ufNArZL2+HUsxO8xqzii5+O3kGfgDwcYpzY1O3sAYefaM7y6fzidgVvCU0mqBvB+uU
3k9qhAAviWFwYrUgcCUnOGXqsPr7BaT5aU72izKsndlF0FkBQkBDZZ6roVohFHmWUpNqWGP8eH+c
3+XyPwskbIhJ+45nGIUuBDZmWz0LBsubjAEuUOXXpTdRLfpt1dfLMXY2SvKpApDoEf8OvfjgRPXe
MbzN+z/h92a4/Qn0y8jQ7+DOlEatDFL/6DLUEEUyFS2zoABEh7J55FbhFPvQnYJprIK3j0pv6Vl6
hvdzVb92ulcuMdYeV/hgCCDNRrGvUr6KHfo6LCYPrlOZhluvHPxlkxU2cpaG6VpxlG/IKLunrAsQ
NqqxFTHhBW2kEHvcTLHKB/iAO/uGrH0KndT7mOZs30Aos8sMh6NL1PIQA5mAnKRxlFP/kaLIndPw
50Dzho+UBIXmc2ngtaA+JUlyCkbp6Dv+KbCD0VUmfbT3v969qPXHzKzZ/gmbktJhKAWXqikPQS6u
eq7JD8ZQpuWZ7RADSisZKmY+t5osJrUvh4Q0uLA5L1W7rWVrMf2RN8vhm5zIR808aenW6sNV165C
qV6r0tcktLb8oTSvRf+V4vP78777k3gO4BJME4oD9DYS6KEfCw314ktdBZdcG7Kl7qB/1A/JLnHS
dW80GxHZpVtkyYPzcucy1ifGpYIVJKTp+Rtf7XzRUjkOLj2AX956ubawRQSilFu5F1L1IB2+84EZ
jocf6ANupvkzvXFGrC4pIl6iKPV2cpFkRx4l3b+Jd9xKKIXQfr3JMLykbhwtVsOLmg/PI/jiNB5e
QuVRYnHnHDKZ/w4z5R1/3LGSGQ9tSkHwYnZOa/JoDYoXRxHRpS6z4kHt4c7CTVwWKnaqwltifgdK
hg423iiDyyDGxpWd+KRLxiO7x3vbkBuWjEHmOrohdzqVaUMV88OLlebRNS6UiUwhh8tRdzocv0W/
tJDyJZHou1Vd+8Xy/VNg3pvkn5nhbEF5KJmdTni+GKWVH9MhgqrQU2zOO0D/mIvrKzFkkObocZx4
8/W7EqXGyTwIi/pajAD4NII1ih9urdrJom95jbiGpKKppVapuoiTDk3u1Dc3+N1nT7GZtJsk6cKT
JNl0KMNaLtxCKYo1nkrDsVZKGdh8qruRH8MQCaViZbZy/2SKvtqYvjK8qFkoY78Df89BM/FQkXKF
LicpWmR1jhEkZ077XBt5+QPyQie7cjJWC0NG4Urt63RTVSPSfHbm2u3omiqXjEoavwXC0GykNlZP
rYn4WaUOT/DJr3HnYWlZJdWhM4rj2A0ro8q70A30Jl1ZogNTDYr0+f1vclM4mXI81O3s33KNvGBn
oSmKc+xBnJZoaelLvytXbe39srX6oCq85glM4HMRtYzLhRXIPys9ewDRvHPISPmRE1TBvjhUk98e
slSMuWzVgckrXf0W9MJcyWh9LwQWbOv3p3rvtjPQVKAyQ4vnBgyaWx31zlxIZ08v/7EsJPvafjvK
m9DTzg8j/p24a0zcVtpI/Ad1+LfTKjKlDMc+Mc5RVfiuaWb4VIvss5Pk31sH4s77U7t3sKjE00ai
LAO0Yjaa70VKYYG6PSdA+VZRpKhLq5IfSa3eS//ePDrmw1R20JS9QyUr6V6QIoX2jopzUH5Rkthx
hWE9BUoG48Jc6xTGbTXaiLI524P6oAZ1L47ZkE6ImLKhgUt4u7iOMSR0s7zwUrbeGlewS9Is007s
u9Jf4lT2j6WjLxcjbvj+Kt8ZlrSXAzMpwYD/n23VMLUAT41tcsFr/Qjeu3X9FCVRCWHWNpWuQaCe
dC16GuNHiNjbM8LzEnAdzSPymRvtaR1vtCiv9OQSoo0ulG/QmtdkNH87OwbBKoVuAM0A4A9vF7XL
fYi1adlfNLPMD6ZS9/tBbdPvSdyESyeQIdT5iekdLCvyV10gogeB4HZ1KRQDqOIFPTGK56mDShVI
l9uuu9Ri+FJN9ZGg7NF1HxZKJDa8bpztEErHkVCyeH/md5ZX5SmISwylfwTIpr//457HSpceqqj6
ix5DZU7xZhtoeD46o7cRASqpPPlrwf4zbvBBkFnowImwu2i+9stU/HVtJ82i9SsDXTnjEfDp7mgs
BWpPk5TV/EmI+K4T15WPrx0cjpazkRRSuhCVsQ+aR7nLnfWj6ALAjzY9Kd98rDS30m6ITXGpA7k7
qKKlCtiamjviYfQghbiN4eAPaG4CBMAdBN7e209ViETxNX/08SazPxeWundA83u2usMtadUE3oM9
eae0hGAWBFXqO1Otdd7GGBtkQr1B8c68escXo4IXJ74g3Bmd86LsNpUZJcs6UWDXVY7zVA5OAjVN
pvCHMsiDqd+QLkAlTIUYJg3C8Q5bNtejIEFQ+6w1wUod0dXKDW+PH9XCGe1tpVgnx0FLDj+ByWsD
3PXoNg6KxI4Vu+FCGTdG9i/2tI0QDhEYjDzBafpcf5wcsw88vepC70yZDcxE1S2L7jEf6fZ2Y97T
AFTYJqmvWdw140hkESbm53S04Ou3OznSHyDj7xwX6N3k3lTTaZzPmciRE4N1EKB8EwO/jUr7J9WT
ld1Ha2PI/z7jYjp/jDVN949FS6XC16UkbC6lE33H+BAfljB11UI+TmYaGEtYp1Ky911c/VQqcyds
7dFFdndBpyiE9g1gt3motaIWXZtMrS+6n2x73VoktHTfj6l3ojn7gsSSnq09tSfeTlKrxrRo9BRc
iC8kEPd9gepcijkIiVngNmoU7mrMAoF9WRAgYdk/KELfaY7wFXmDUkfhQUVt7O0PcPzI8U0RR5e8
KOjBmcN2VMNnKa2WJegoVVNOTlhhAmJvfGHuS8o5eIQId9ClJwDmz1LUo53Wxg8O8Z34NXkAwM2C
ljSRMN7+KlPSWsdOPPOMmUK+qXJLXXiSESxkK8AFx2kT18vG+EE96U6OD7KcEi5fY2Ipzct2ml8b
XoDLKgXWst+3DtpL7ahgGG5L+meaM9LWsjOBclvSHG1kR5foUJSrQqiP6Ju3NwUUKYA2nGTyDKqI
b6dPuqioXqFJZ5pm2nZQQvyHionwzcvtry915jzVIQjbQIfm7xqFR1PaN713DlsZ1Ki0r/x822vh
g312Z0YKLo+wHybwEOCetzOyFN6UScowXvyU+tFH8IbDQ+DdTUtZB+7y5yjq21GkwVMUoTreua8R
t1LTL1IofaIUsVSHeDW22g5q/sHo7E+m2X14/yDfxgqGBhCL6iGtfFLQt0N3pjeYdV1759II8kVp
2ISr7lFd8Db8ToMgMQwNn2bd/B7ROAetnefeOUEX1ZUVPFzCvt7ESvIqWoSF35/SvdEclhQLExJ5
Z/7k1Ev8jSW1Y7QyOKplfbTRW6+qYl2p9vX9oe5tD3wnwEih4cZvn513q7WdGHV1D9usDiPfpF21
qvxdhgb1/jg0FfgOb6ue9OMnYjS1TzBD8uwqHvSE4wSm/qw6pbHW4rbb0JqflGSQS1WwCnIREdp3
g3zw/eFnGBS4NctNhG5R8yuN6m9FhIeQCcgxKrwPJhgbpzbERnTdp9g3TjD1l2GHjUOiFBvbqq5J
66xrXd82vbWkPbYIRutJ9tqPqEBOuQkY3gKU0NiYLv/uQYll6gd19FwL8xy1wRYX55cgErWbBcZO
gF2v+2DpRPIPoSCGUPE/eqT9UXR61Xzzk+/Bi7NNeVIPSF15MH5hFHhM8Z8RivG5kupD46ifRpFv
20zaJnb9rKjmpme1pY7GamsXGc7DJl2K4ijn4+D2NhjKehjWQu12Rp18RJBrZYUOd1L8LJTx2ifS
kZRyi0nGUzSK5xR/A8cPv1cpmkP1kJ5tL3sdhboelOai9ci9V3GmL5PCocUNykRTP07D24O/LnTt
pW681WhImNb5ybGkKCr0/iRsQJuagZVAUiYCNTy1Q8HEPHQ4/CZGjB+a9TUf2kuAo/MQmksdUZhh
rL5mo7VLK2U74h+gIQ6QhuVW+MmB5axcBLkVt8RKqgsDzMkS05Ul4x/bSPdNXn1rJWOVjPXZ1oJl
LowXS0FjQgvaU2LGe7vRN9Uw6aZE5ULyKn+nqsWuUcfJx9VYWHH5PM1N9ZudEzUrx8nXTcbVlTer
rBNIrGME4Fa6VblZ3/JlafOvEhUJSzT5XNHGO1PyP7Vhd02b9rsIG8UdVKFgI1wMkVvog7QyZDVb
jgpo4roqhathJ7vqMH7a9Hakr/G2QR4sARbbyub09iaY80xQAcxKn7GPrFeFaaDyglnYFwykqboB
VIF/N6gX3RPyLyQHJWwWUg2BlbQMl5EHHqjqRyxesNUIdxlUkclOTxdujflr7wJ3k4+qZQc0g7rC
pUqZuWWIb25gW+NTz6cYQ8d+CgcvSF3N8PV1bEwABpCSS8lJ1SMsdn9YDmVSn/Dgtp/lGrMuCaMv
F3lz+YNmRNpaEuXnjK6gqo+HOuhezdjaJaa8FIO88QZv4wfjq2EWWy9Lzuhhnzo12LZpsFELaTFU
eAWG1jri1gmr7uyFxSaP+n0RY5CGUsJntcd3b1SW02bAlOtSlerR0upfEPxPQWOfQ6352KfWOeRq
8Yfu5CNaHw/lPq+jH9O3hYu79MkRhVq/Zpn4FuTxpUzUDUyhHLT9+DMmUg82Sotp6uBAXk4xxNeR
mC7RTK9zKSKpERt8cc7RYB7sDkh/o6uAlNJLq9O4tgBxr/SKx7ZpNovUCb7hWAZsw/lFP1NxNdnf
FYag7gF1oLed41goe1uRVpGifM3k8XXwWg6V6ayNEHBbqB5AY+4jX0FBRb90gbzExexDoCmbBiCW
MWhnwL4fm1x5ctqYba1HK7m2Mrephy9ALjEl9ItTqwbovNlPnS9n/IL0iMTXCdHEf2xnpFUTb2l+
Crdv1D0OQ5+9YDzqXoNFNjRpE9AB+sEXr8C23Yzg56jmPpGaiyqMg2dmGwXFmIUpgmOaFok7/UC/
VChkK1/zQtt2ibx1/OprhwjTmOcrDY/qtWRFwGMG2fxAlRZ0k7LuSvEdTgVefynu4459aEvzK9K/
gGPS0tXK7mMAMDMe7N20IbS2WndF9SNmk7Rh/SFQlKsct5+CTNlFjXeoYvMfoOFPiee8+qr/1LIW
qdef/Cx9LtI+XKiZh3+f3KHIRztXT+xTD6DGC3BrNL1xZ3nikIbq7/9PW3S7QDM/aEmyhar7TN+E
En9tnT3N2uFE2SwqAUin9ruFCKR4obeetWLjrTQ9WY9COiT6eNalYOMXwInS9tpS/pFNb5uJxCdQ
+Z9skp5p2arOgio9jDt4tImrcUAaJfiMdnfGunPMRdZGXGEY3tc6Zn2NIS9AdtoLjz4umirUQrTM
3xlabD1ILu7c+BopNs8O6gboec3ypabJQ1uPKvucmc1Bi7OvltSusIR9UAK9Oww9eMTPKDPfIJSV
gFJIVtvWZH9TauC+XFBe7+cUd9Ik4OP/N4QzSbH88U615IjOA/WlM2Ihi1wqjoEp7/TM3srRIzif
NqXJs+wFYgs5NOW/CWAwy17yuPIikbdsFLb8zxJLp3UmRcYBzou5EH1G+1avw60I8mCtypnYJWHc
74zYiL/EkCI2SpOZC/SauJCrXE5cWgjjT1Xz8hc04uOfKVWwwxCZ2VY2KRgFfpOfGuwdN+0Q5Ici
zCGnQmfZKoMaX3yvNhaVEoPhMod2U2RF+eDRcAe9+OYdNG+85zoGEpEc+ZcwCpvz4IfNHmntdC1X
evGVngKGKZlZLBy00TZdbtYbS4WMqQ5S/902S3IMO28RelIQ17Dk5sFzcb61QD9bCC+QRFIVnWh/
b797UTnoJeHCd5LQ5iQv+X9oO86T1WkIbsGJpUDR9ca/SU4yXfUxIH2ZrOI3WtW0Z0FpffP+Bp5j
MxmFIgdsi/8VWptNJKyzEUSw152UeviaAszTw0ZalJqVLKCG/aoD7Hcx6vzLTu581NlWju3I6HPT
FqeiQ7p9UD8Yg9w/CDLTv/Hncfk9xuQ7M2mSU1aevTpzM7Osxpa6k4SYf9IGB91KnqXxBIL+KZWz
b++v4xSy5qOB/8KUY6Ko87p4uyEsSdS91Qbif8U+PTyqGlcbJ8lPgql4FAzu7D9ER1D+mIpxk1b0
2+GKQq5CRSvHi1yKHHO6XoEqAzwVA+/x0bPpdmZTQweSB7cyNNPZUKVRjIkuFeJU1Yr9Eklk0jUs
5Adfax5I+Vr0HGEWWex4BROLtxPCnVDJ/UYRp1rWxLkKgCWWmZ/+TBQyewcLll/vf6+bcsGEPKdk
PbmjgXFjg7wdMFMqEO5xap4ETnFIfVyScAQXVZDFq7nlLJ2+/JANnnCFin5rqJX9g9vp5nzz2eAd
yECz9QmTOZsxekdRaNi5esLQZLiMUsYzKJGiHw/mOZU9/oew89qtG9m69RMRYA63TCsqZ90Qkm0x
k8Vi5tOfj/vc/O0N9AYaUNvWCkxVc445wj9uzP1j0Doyu9md+f8WJOZeuxbtkFs3k5LNOOSlP/MG
k8YiCKKlTNJt4tm0ZQrTej6VXq2Eg0IjKfYq9N+/yX8dr47CAaIWykHI6MDI/zzhrTe040LK1523
5q+0Ng8SMvi/fwQ6l7+PluYevwGQC6aeME3/ulnlsOKOh+3urZZoT/Q8p7zwiDygo4IQDVuAmdqt
pwu/UG2fJAi/UfZCvEhA+PoLURF3cpcx6s0Yr7ZGdvT0kKZ4jro/RtEfhaZ/yb7GAF7o17bpc/gK
GV5q+A8Pb3ugVWaVh751PjbMHJdC3pi1F7j2dJtvyeO6vvYZscbteqfP4wt5wb9MZ43siYvitvFc
6rGCYms0xONq1U+N2157NYkMYR1J0e3tGaZb3oRrs+2GAxY+GAgG7E57wFk5hpyB3jO9TMn3kBTR
lAxHDUpzzrGXdh80aXe1S+uh0K2wXvg+2hJMym9vQZzaZmvg0lvUZQZXOvkF7B2aIo0swEeHeOoi
G+hx9j22JssT0zy3yfcX2xv2BGngDNlJEthZk6TsjklQ9K/wN05WrV0RobyR0/SOEnI3e/NzV8M6
33qYlvGSQPHA4T7RlKMi5cWi596Sa2Wtv7D1qaM9fSMhFNDGPCkfPxzZR0RLBPP6qs1mSF2Q+d1U
R6ip3ho3Pdj5GnNS/QWZRcdJhqVDkEf5R03Eo7cN57HW4qnNo8IkBFQRYbG+WbDRhV4dk1YPstT0
B06ZOsEH5wg1U0Ry857gJ4TgB7NhUDjDJHe2T9MEjxkK7W0Y/hCUSz+sQuRvYlxpxWTMPgehLJhV
y/WtST7nrkf8USsgOP2zdLrLZjuhW8zBflFQv/gqV1PRyijtCUasZOgByfteYl8Qo5/oap2Adxkz
2yXfGdydoLhElzE07qMqiUHtoPjjO/2AtcA5rZObtNKCzVqipr7jxAcjydN6++l1TrwN6oveVgiL
WucH5zPXr5qPTvTx1lm+KfA2Nyz9Fj7OvbYVpJLZ5u9ssWO1KZ5c/GR9W1j+2mpn+ITktiKEc6fA
7uWBuBTf6pe7wZ2ecaA6kZZ7Ig3cRy/xklX2LeKpe8KLHxXyxsU0Ra5D9HY5vljSvJu75L105LsJ
91RVBz/DyrW06ZUXfE0HWuNBBJayBZo3nN28e9ISJ1j0LNqTLPePnWU4WeJWxRu1GJDWteLSYq2q
yOaWILAfU/znFYXbx2mhIy9qY6tSTl6ph6PLmVCR8flSdz5Hmea+13jHacAv0kk6X1EMzCIyMt1I
z8yqJnS28gMif6BmxbGc4R25h0orj+a6WL7TrTEznt8mE1Cpm3fOyg6CZNhecGSvEqJPNrWOXaC+
etswXbxb3PQ4Gd3d5jbPieZcCyW7Fdp6bOBNOSrSQH3lrkg18EE32LMS1or36NVg7m0IUDWNYP8s
cFTZOBl9zpiVFyIF9ZPeOOGeFwzgQiPWpTZjzwQIaT9bnNQwFd+24pxc4VxHrAa8xiIYnOK1m3gI
s3Pu9BGaoWNjIoPJ1IdKLrf6mFmBkenv+1OvEljl0FumI7DU+GnpRInYN3ORH6zWsA/mBOtg6Jcn
+pRjo9hx7dqvwzTdGl33MgLK+jonwpwQsVRSqKEq9Q8beK8Qa9RmSSByC7/RfW1T3HAcrcxfOtGe
PNG3SDkKuJjlOISpbR/KDP840PjvttHiRRmPTHbOYzEBEnRBrWPZDTtqg96tK841rSRp55WRhMtS
3NqeRHmwQE7Ox7CsVDcaCpSMU6LdJ8MWWPipQZyzvmi0H9TKxUV0wBPV7CkETE/8tgnmJqu7FWd1
7d5pLLb/rFN1XxyttoiqtLuwH/tKJWMYjCc29CbICTAdhDz1Qy+AKxpKw1pcazmdNmMs8VvNNxbY
7qtqMp7vUvmTlt5XLrv3fmm/862Fn6u+EGNxN+jrEct+4Tc7TFoo5mFOZ3PwISITdF7jIjFZKzkb
A5r3dbbKi6duJE1iQn9enHne/L6p28sEJwtkLOOJW+y694HmbH8g9fQ0QLB8VpHThGrbFKyW3Pos
OoOIOycbgevGm950n1KkxWGmuNt7gcdAFqyeQZKVS+4yrqaDW/+0bVddcn3In5Hf9/GIoNRXeyaM
c+WIjb3XGnZd1URUojcVL+xrYzTA5zsUbeJeSjxur3wEgxvDklcLQuaz06iJxH9YXVLaWLV7Nauu
uHFIHgy3tszOM3a4L3bZz7/bTpga2p2yPFOlJhCsULwlW7MbsmjAYGsrU58B9vgFcRbs2jSW2JjG
9ZIlw3jQrNk7dQupB/aQlc+A18NxWoHbMNZvX2aZsXT3zP5krvyoC5CXrDRF85VUxfFcKDbpsJCA
LmtuECANp/pYAG5G22SZGwKvTlwyrIMOs2i7N9KQxSPeFF2iHooJRZbLOPgXvWYeLY528LgZ59yK
SbO8FJpJVDAh2nm3PlHlEZTbMg2vvDlee3G76N79jLaFR+wsOmTY0G99XPzCVScNwSKa0uv/KM4M
2KuCIpNz8yPc8bX3WgdtgO5GqpadpW1+b+SE+eSUvsnF/WmKOdz33LIpDmpRnWxNPoxLL5huMOLq
ANVcO0wa8wu60iHHHh99c7wkhfQVXV+46Sf8GUQT4cB20uUQZUP1WInWjRQn/x4MCf5QjB8m0Cy/
ay/+Om93MIxcKMTeY55njb+V8hObs0hV27sWrx+/NeY0xJZC9xnPNj6iuruBQJNt2xRfHYvX0gNI
ZK9cpzlYoIKx8GknsmYvs84l0xmNZFl630zinqM9ziCyCvP9dEteNGezL73iGaGxgXCkreKnefIs
R4gU+VBVkVarSqjhyzJD8jTtJlobESsjnuFzrypXTxHBsGjXLtcfsnVBMjuG7AnRkppBJihA931+
qc2g2WQ0dDIiOBOLl2X0uxYhX20eioFsVNFFjN0O/dzGm7FWoUgN7tg5LCqOBY+wJjH8oe0OaB5e
jK3GSnyJ0pTHFQhmnb03LyXzmiSHHINjrXeiyhRcL95xq+W7VO1rOSUHGDxRu9ZUOtbB8ZJ4/3sa
zL10qdfpNKVDQOiQ6MipLc1IS7wvs8v80nT3Cm3D3b8emXM5be4zMfjM7S3eL29LdGLa9cfJbSEL
/El19bJa+Unkz3sx1rMbKWNz6IflMO1a+CG9mSSptuxc7ZbzVnNzL9UtEoWB+ZR7YALV+rMr35D4
+6X+p0bh39fjmW4O6Tz2utUof5J5F9QUf5xGe6mN6Z7vt9f1M84KlsDhZnhT+I3aA55Nwf7Y5lrN
9HHWCT3jYcL3eq9GmvGPiiV56TVBY2uBJ9hTM6/3NTp3Ve0wbm/PwvEesFSJDeWVkiAk1TVixPiq
E0k5aO2P2S73vZfiJjEFubJdmMoZ7nDS50/w+zJY1Jb4XkjYrI+92h9AK2KDl1aQo4VBGnmtDaGj
5UBuJSO8Orl0JpEGqf3TNFbkbCiHeAdBOljBSMbP+tdiMeM9g2a087PXejf7RSj74VlW88V1++9u
lR992hz7Rr+Z2+dq8FK/6b2DHCbsDt2LRxSQq173Ml8oxXepYuptOKvjd7srkKRNYIc2Dx2bcu/B
UevHqHeMyJut4yLGJ2uyQs514tUnS5sPi7U96Za8U7zmbBgtlpLeYSFlwNAmP00aWPIPIqO0IFFz
Lx0ttQ0hcIf1nhczbe7TwmxyW9nBxvTP0vZrUGy6gam/E89jeWd3gmxwlTvODJY5o5jI/HkYTtWI
ctYS7RSWQo9mtz448xbmiuVXtn2bbvDLZi2wEiXYSyLm6oe1/NIS++Ao3JrFjSuSMHOZLSXOoyq7
o6KkJOCwyNjTD4rhuFWSCCZKiIE7dd/QPFTph9sWB4V7BmzwohKqsbd+KVVUTuVqUKv4BXeRbehH
qnZEx7ctW9HeZQ5kx6mrPBN8HO8Rz1U3nPcuFLHxYenQX6XLndeW0b607ux5k3W4pflo9DJOk/x2
aKpjNenPrbY8ZOiE/Xlb7lZb+f3v7fPfaTLQZ3cGBYWst3PVoET+s0V3FEu3N9EYT+sgVMrhNv/2
NAg+dB1Kp/pc0O59UakykW2CInfzfblZ9TGxzOVOEYbNedb75UJV01+lNZeHektqhq/ku5xkZ+RX
CJblzWTn8q5IOzzg8yE7GmCsdH1jbhCM3WoPZd0rh38/sL/ApZ0WjLkxoo7duFan7/zncWWmWVt1
KtRnp5+706opXzh9isC2RwIxJkNv+/+Bdewwwz9AFzh4umHzJGs6eNbfMMScz7rRN0bGvtWw87vD
t210xePAPBQX7VYSV6hWVWx2LKUjnPXw3493v07/+Pgd8MTeCigSGiTK138er97li2ZXynTjrNmX
sxbPqTr8YbY9kRxSkQK69v8DvfvreHfnWoitqCTgXaN5tP+6cXZpp9d2c/mcr+2hZGWahvV+Us9j
Pz6Y6nKo9Z/Jff/3g/zvzzSRAeFFwn+4nfyNJykpqVdKNbhPqpMEqvzltswWW1pVxljVEosONGVW
/gfu//dUgiP956fucNv/GfiUwm7UgSr3qSNcgiGpP4q7uj2K5nV3KHGS244mN/uZzJq22ootaBa5
/tzNy/+4xH/jl//1Rf7CL2tHzlmJidFTOYMopZQzZ0M2gW4+WhhtDs1Z8YowGz/+/aT/hTvvKwTo
GqlWINzEq/8Nqm952hVWYqP6sRYaOthjyXlyy/RPaWr/i1X1308tfpTu7qLBkknE3H4D/J9Tbeo0
oWrvqU96ajDzxR3fX7yCoZftloErYGX8+7HhEfoXfMjhcScDUup7djymtn+h+Ko1DeaMH/CTlN1p
cxiBQ8yBd0cfjMWYIsuwo6CGfCXe7LF6M9TimJTd2evRXOFxF5fTSAfXnZHJElbNUKUcz3PrUEQn
v60W3oXnncohPagpLbrY5pMinMOgaVdF2Bevbs/akodKa5HWM5+rjHxxJqSolbOP1PDu9n/QFtwR
PNWvVytKoNTQI916Vv4DuPmfPj+zs1j0GoloSvO+uvl1TurTkKRRuu2J3Ts2uAuz1qBRvu1RPOdL
XgR9BRdGbfLYltuNKdywa43nmiANf1iLB2zNwlr7UOtfa8nuOk9XtRCnPFdVH059mDm/QTB+3E1c
W8WIc86WY5NExKuzRfrb4j3ao33wRHlMRB4nJSfRraPMNMLekYFufPbVdpMZQ1Rs6rmqv1LgCmbh
kVg+dtK4XVKIMb/2xHTO2ywAVTip2o+VDiBR3lEbtlNT5udZNZ9algCSyo9GKl/1Wo968VUT5jNq
cLCmNVhdJxZl/1wZzWWANwc9pr4jPioa+B7O9pKWCiSn9EYTFtBAHfeZ4ZOrtmFV2mC9FuBJlust
fIlxAodUb8XwtJU9vAOU0KmVHhRqYB48mckbqbchZqfdVW24Xnx7DW1dLxV/oWDh23vqnMbw8pOL
Jc/GptDl2Nnigx3AJ3lOGxfLLHxKwSwhVGyBUZlesJ9s+AmTRy3prTRv+180q3lZMlIIk1ucHWOS
/4BsPSXAufuQ5NMdLnQhPq6B25kBW8IQUMue52m9eJ28wfTs4tEf9a4elov9ifjlbGi/yGYL6pm0
JM2JMlnHeT3Gakuv0he+qffR3Cm3Yq0gPBTwbzwSfEr9bPfDy7DIl13R5es1IE/R2HisuDqGxrQd
HY/EbKlh43lB0o4HADGoUdzhmj5xcfvpXl8f97Pk1GkwNt7bgvctXwb7p7gR6S8zr+Dd9NP7oImo
cU2k9agZ3eS0ShpCoeY/CoBFOE9Kflw74dw7Y9c/1Kk5AoY5rryB1PQ2b30Xt/upBRaM5tI7tltz
xi3rxTVm836qZHftC88jNAVV+Wx134PVIJxQm/I8jkSLWr01vWWDuVxlbmjBNCfqK2bedeKXibqW
T4bayUu7ucmjophuOBN/+GZOgpifYiwOUGiMaLQTSSoXqYwr8K9v5qryXlZ5EqeVPkVtbhhRNsv1
vibURvgm2eqP1TIu4ZQReKTYKe0/mcTOjbqinzkwRW2moODmyUJrcaZnu8c3qS5gEoSmWjjvzeQA
LstmgedoNvWLPW/APbnKORDG5p1Ua+nCHHrR1XVaLnpbJahdR3ihTwmaiRdp64DYuejLy1qicrSF
eezo0f1pTZ5gTfubmKJ+ny1JtUPjJRklWPjZDIk5BN2oybP0iifdS89plt52XVdFwil+ObpocU1T
f5NU9GYq9aER5VkX2A6UeoRhZn5I9QGo2zLb/+CYi3QeR638aJGQbEZtBfmgv7mL3Vx56LkBVZPW
vW1Dp9WPG88bM5NymQi8Vo9WctukBpiw6s8zRj3js03BJ6c1tqACoSr29xdo0AvJtCoW+8vRqoDX
N0TH8KOyTBwjl1gdepTAscU/VuQQdFN/NeU5nR8bxYOyN72LrbgD9wZ2/1OOxoF/VM3mbigHsAec
eVIiPDjpSxc3IEgdoV9m+ionC7+LOdxNxqBnxd3yYcizpjh3SiExWIxTYZ7VRQv532wdf43t8kfH
CR0GpW0Fna1ANZtQnpH/xWwjo6fBZS5YuzjL3Bd34F5ffk+cNsseuLufq6rj4YhTV96PzfJrKoRO
ye6AhWvhIO72Q2RkiZz1sVZo4Bzxi+SegEKuXYZ7pftVds49x8XZGNXzPNS0zC9q8ujVDRz1BFqi
POjpAmPQJsSFI03kHvbUB615Q7bjo2zyszUnlMBWDbFpzYwgqTv6o+bMt6KCyVfxkrr90WFM1PQ6
lFcT8QFnpBb6dBapwzJ/1rRfRLNisjJ0obvhQkevP05VqBlZbFTb0eKe4yWuUUw+v26VjGz4uaPg
+ztRqcnzVjcpGVAfTl2d+COSzPyR30kctQzSeo1bsAh78mjHLcDIyuEvx9h26csky2flHHlRU1bX
xrDJmRpgYX/opnyi8y8VSGacHWRkB37owxzPBLhq6+P+uxV3AZ9j1+KVf0w7ceJPY19/6ruqBWKk
tVw4wWOTPRdwKvdPZqgYNMVn23UtpL+z2Mz9m2a5esePdE71kO+iLsVHN3+XlN/8MPqEGHGQppWS
f0TQnepMBRbtFbpQ5LZppPTyrKTuu7u7TwnikmmEO0OJHKvbPyPr2ys/lEl+k5t2MrdCvRdSyzqU
UyK5n6R0GZQ0J8sVh3rIL7m1kce26BeRTK9prX1Zo+n6ulVfx7b96HPgq6ScnjWKKA0bHn/ZMB4p
xBaMc/pVkakYKmQIhvoIbaJSyrNaWLmPYxF5bCif/RzqIMBQEWRqH2AoEtjl9jGxE/upxwqqkX7S
uyjPPC+5sTtr3XGGrT8sdXfX5Sl969SPQbcTHPylqGqeZmfRkQQ4mOyxjwcO9tIjBqeEyK2ch86i
YFOq8jDpEoVeP5TKhalDczaVdVpxLcubLqhcc8FyeRnasIM+m4duwmQgX82FqkIm8LGS28JT5eOS
K+azvUErIIXH8HP+LijG/iF3ybUozOrWtPrvOs+/GgZYga7DK16G8qvW1w84Ho4/i5V1q05UFPj6
S9WoYzgv8x2D/uYz98o3F8LTYRBMBdoFdwwjnZ1AlHp7wOS5RKaPAnkzQKFGxR5Pq5Nrh8YzgHkn
VnX8upK4zFfyseqK+69arSQqswWTLMsq41qWRZCW8/bcyeXDzc1nzPUKgGxNuXjUTOlTubDIYzz2
yTD+t2I237OWf1NuJJ+uJ+DOLoZRr5G2uS4CPKnojY+IQzDBs5rQ0POeOaHyVjp4ljX2poRVK1XG
ZJN8b3vvo8cX6H1MktonsoSK0mYGdljX4WaXIqighqfWYiQCebc37pNFHy5arhZnU2avzPpBZhTx
Uue1HirsKde59zwmcTuqrQJemMXmfMg5dS5TkwI4iDIz7gpXzBc6+gpitkraX6oap9VQxldNFVeg
7fmdSD/vq7PGgj6zsOyTCxB/rLBciBxdJ0IFDBiLe5YJw8LOYIHoBK3bKmi4izTtyXlUcVHQMvZl
c9R638skqfWmA0zgm9aYYVut0tzghgYMl2KQFZMGT0TdMOVxM9UIFHANhG82pLmHglF3cEpZhpQF
Vk+WT9ipizyl7NKHRoX6avYLFFUEySQN6pq8Fpvy7FjVxpitnLJXryhQHig545KBFLbUkeJNuHK6
mbrNCmWndn/GutiWqK4MCN1uMjYlmymBlKQqUvGVbpU3N7lRjG/IUggmxIk4/5UVa3WEsI0F3pZ9
zXP2o3Xu71Zn4AfO370lW+0O2ExwB+jAd7/hpFMwoqdO2Hqs5IYobRmX2SY+1TlZDhXM2G++Tx01
aOd9vdzDMvVKDbrlP5lYA6SEplQJAd7QiSl15tI7DSqWmn3DpLIYRt/pndrHZ419qLCCTcvZm6Db
/5rSnHkJnaWpM2ITQ2QlKdOEzhmYcXir702sUok3GH4ydI84I+QXd8f5tTV2XUUN9c7cw7AxJYWM
qPp9qZCGKONahwXB4ISx9qFVJwRsUKQ7VSE20wygfBxmMgkgwQcdCUqrtVIO6MD7+HAa7XSEgxUY
Rh8ny3i7oDEXWXGZWhnUcouzsqN+78pgqlE4DUb2x+tAcMeNHcA8jG7Jro/E3pqoLuzhiLMCA0KU
hCoO3aR/Y5BXNvVlNlCmJJrHL2mfdlt8JwYT/9FGl7rSE6YzdInpdu6849BW58JqDwjfXhoxguI4
t3oOcZ+a9NAo7e3mZt/dAiA7dMXT4s2TLwfvu8fxqWjqz5FUUN6fQGqbqAyzmwSLjSLw0Z4M85q5
2jtutoz2KFyZxDFUjQpLOynb9ixa663wklPKnzGAInxFANNtr41TRQZ0EYifYVUpD2REHeFanxqG
SDj2xGlnvZQjk0LZCrX3V9w6vIQ1tJFToFcz4KoDsDv130Iarq8Nazh060dhMonYj5Nq/pD35a98
Gq+jSE9jWlSBsaz5AT3AdOVyMNmx3DkYZu/WNrLEV5bhtH85L2u/xmwxGTK0Ijk6o1jfW3f6sT3k
+Upptl81e6bvSHW92MKIERXucg5FUpFyE6xslpiiqMhcpENhgwpvyvMC9cDsl2p1V6flebWNQNHr
iQGAY6xOoGeMsVDLB8ZsmU/Kmr9Z9vS4MTv3U2PANoqMvuybg56jOnEP7VY/T5p2cqvluif5ekV9
qpvumBFfGai98pLWdIv41UMOT1CQw5m3Nt8orWAq/qyD96aoSU/A8yAmK1KmevUHdTswaoYnauoD
I23gcjnddjOPT9GJuHIX7RfO+5mPjCAYyv73PtI02P2ccj2qXRlKZTknVXqrjNPBRkiB6vVF3eZD
C3PD2OQDTkDPucdYOuuep76PsoS9tnd+kkncWBAvEJ1HwsPxfZP/YdHcGfZ2b1odBV16LEn2Y2p9
LbOWQnG8ERXjESFuG7V+yQ35e7MGcHixwYdar2UCJX+rT2brnGULMyIbacqRY0EEIRNrcBmDTcd+
8u5Kpw2TDDm9nn9CCVwQrmh2oGD+HQAE67HasbgtqzgI1/gycD4N83ZT77atTuKqk9kJUS/z+43x
CAqiuNww+tXmpcI0FG5E0ogs2DDwDrQhfxvT+mccSGFONkJWV73RI21My9jrBKtQkw6RkbnKqajL
uCxgtq/LfGScfUeOxXrTJ17B0qDGRmclIf4+K2Q1evdM2lHNNyp3GpuVoyvGUiLu5fjOUOm5qd0x
aIalP6ciE6FozFhgLdq782NSuyT4zkN1npU+NBfxllem9pi3o/6SdRmuxVuiRTOKDBRRTNuGSV7h
3YE6yEYcbZWsKwMxce32tJgUu2YlWGvLsDQtcruzGCwzdmb3edDZdjY4WnURM9jD6UgysR87mrBu
6Bj4lrdzDZehMFAwQB3RIpG2jHu1Y2brD4C/Ka7nJbIiJsg4lJ/UyglhJl4KhyFaNxah7dW3RmYf
2L1I5u3WIZwap41VhwxYW22HeNmGLpIoanptOhfN3i4z399nLigjSkRH3a9cqh8ephHZsO+ernnN
neVpbKuTzJPer7P+6tS56bOABG5mRA3K6Sq3z6YgviBbf9tV+47kISyN+YLe7lb02XuLHUQw6HPc
7c/MLA0YLKP1ZA5WvPTVq5KIizvorp+M7i9d5tQLOWcPT8tbbzIiLErvMF19G4r0Zc7Ez4i12EvS
oJtpZhZA8hahMEiUZF2nRCXPgHCZ06Bp9TVbjZxhiWfBjmQkR8MpP1emeaVmRk2B0i0Z5nNXSoqV
wjh4WkbHaLs3aMrPFJ1Xz847hA8P9Uyg7ERdWZYMYcfbXCbfss+QjWrvq2TmtWeOT6l18Pj+jpNe
PMCkcUj9dugvlAA3Xbbj5/2M+VRCZZM/KNj/54Z43s+5my8YY9txAkXJcoDbJ+u1nTzYhgrUneZk
jE1U8zCvmcLuCUkjL562ujswrPrempqJeI7Ay615ky2c1dVPTOvPzKfvL0jJRoYP9ESK6uuGjmZz
JtDJJa5HPRhXGTa88cg314k6r1fOPKXchW55SedPfV7oXodrqb4utn2U2VspNIbWJCfT5KtGiTYv
B2/NoTdl+bVrb1KYzXhepr6yeljz6jcaEXuZJkbfzCDLrIZzxvzoeTSax2VVTsDUtwJuYu6ovmtK
LIW157zabvuU4mO/Bbu9AmJ/hVV5u9jmSTGsEyo+n6ClYNj6eL+2dbseXVYtd2W8a20F/Ly6edPk
GOmsoQmcu7raDnnW3qWtcU+QyHFU1KCtB+hn6gPy1Wg1gPv2K7FfFb7f0VvdS4HYc8yXp6bv71am
eIeJ+z0R2ftifvcDSugFV7Bo3vCgXOf8aK+QLvAPNEflvLUSy2OFsaneBWuqPWzKTCxyHRVzx3O+
G0GBdWdvzugcarf8ynSdKSu9S7NRVi+bGjAJcCIlgzI1dlUsl/I+55qNjf5U6N0vRO/QfBT5pUqq
S00pI7sRtwaSqWBc3HtYJ9C82psu/f/31to2re9qc6S4DkeQRImznaD2lKHdz89WA1sFzdkRr/ab
yaTWa8uCMXXF0Bl9ahFqLU2ptlbRhrcamq1wBMNsKfchkTCPImh6HY/GxO+M+tmZtJsxVx8UBQh3
shIXUoC4yNr5lQ+NckDZ4rveg1xgpHvLerCt4jrU81GfymgdyrgvG8yr1IDi/bmFwFkkzKRL93vU
6qOYPR3tKffS2kBdg3mR0OEmQW00YaZNccFj1eTdodPLh5Z7QvMAo5efIYXm7HX4qunAcdovQ5ng
TGiNLX2ofA8IKV4HsjATvPdtVu0ZkrjimNeEc+W4FWvKsEQ9H2N1epQq68ugWbfWpn1IxmO9gqgI
g7p8/y6byoyX8CIDEDBxlw+hPFjcnnkz1oE7OFnALGEe80tVs4NOebodmJXWpxL2fQiyap07bVIC
x1b6SOpQaOFyYqulvsN/2QIeQWkSr8NNlGvKA2LXoBw8YKgEya+01WdPcECzK55Nbvx6tcOe7XEG
adnpBUlj3SaQlDssLToFoFJ3DkLOR0n9XDdrThKxHZLqEJtb8mMpRtDZazgPn91eXycuxB47Kmou
Ry5v6ciQ7dZXrSgvueueq7S//X+cnUdz28jWhn8RqhAaaUsSjJIoioreoCxrhNDIGfj13wPP4rMo
l1RzF3cxM75uAuhw+j1v0JJm3yrpUUvcq7AbNkBmr5Grgadzs0zUn5JGDDJkvJuG4apOorVZOsuC
FdgXmHCHAvdd5hK+UrDDUIHa4MxrS76FLoRjNbc4DeTeTCn+VFVmTIwiBPVOVkOa7STE1RmG0kv7
JcUja5mayesUkvhkdtugSilAFM8f0iOZKPGiTHJqFppL8h8l6M5+K38Y/EbXylFKsr0Ezi5N5B6H
7LNr9QdMF3rPxCJ4xbG5zIdg7ZNJAyURSpNIV2bsrkRk3uZRcqAvuVZwB0qh72RGe+PAumu4p1sw
0yooT70ZbgGQlnXmB+RhAUi4UU8iMQ4pnj0UFeBokS3VLqPAjKmOsQ72It2dd9yt0VAIBcERoH/T
V60+91mG5ahiG5KqjxrnTS4ETS8aHC28r1o11yA/j/NEJLSbncenUdZfSz/eFb1/3Vapp8XRO8yn
+8THxXwQqxZkfWFV+aourDuzLDeupa1xONqmyF+LoFtHdQhd214IqW1afdppYlq5iU1wBNtxnRrX
kaTXNI0zY3I6y+wxpx0TNoCRKtw+1SweBUUXVBYFgmu6z2HadmV6F7jqcgjNl8KHciXL1OuSiHrD
gntI17eW1zjAO7xs5c2w4pXT6VunN66N6TTWzTmW1t5tXDxcmvdWTs842h/YvnVY/Oo6a6YDRebV
AEwwT7NMKj/zXvs1P0hkCugZ/a+UMmyqqyud01kNnyJnoKnMPmDTqovr3RBn20Ep99xxVvjrnag9
wD7ywgtLYIJYC9cgtdtUgUhEkqbJq6Z7/jKZ1YYzMsf9Kl+FbGZmqSBtbR5htUPxRiYQsH0ThvtD
q3mXpWx3ssrei2p4r0pwIeXFjuj0J6VxM3TFGm0zx2xwi9BlCZNvHRocNIG8V1tuDKJAyl8r56HP
thw2W3XM4PvYwUJWau8Jq/kxcEqPDT6f2NmhDHH9fzr4tHZUc02br7R20i8cfsvQGw9aB0xVzm1/
vzk0bFXzHuLT1UXVC0KHlruMgw3CAbhJcrpO3fSxLkjTVVBX+D0fkJd3bst4m9LW6usyB6nuAVqj
W3qyMOhc8egrFUeyvm/NhpVm3vccqpoa/aocLcYT3+15hf7TpNIWtIqAtF7e18w7qjoH/wIuL02c
Lefd3hrkz6DSdv1UTgsnAExqhNx2AAgr3JrPZWBElIIaHim9x+mR0UQrQeRKfWm0xT5PAij5k/rY
WGI52dEpmNMiUIQkS7etFi3Pno7iVOazeIKbzdLNxJUaylONXHnep+bd1O5DMFbpnLKQ81w08W2R
hHIxVEO1HAwfRccUxl4e53Ib1UmAspVOml6L3dBlxiKpgKeVDng35gubCZx1O2q5azaNsubFU9yI
hPZ418cLuqLdMicaFgPCh1DNo+U4VxSSKknH+mbVSDda4a1crsy6fp53vSCE5lt3gdd1lMFFaHKr
Yb70qKIEksuFAoZBqYEQIfXhUsNPBj42G2pDi4S1IKtMpNk8p2K3ObVTcmVX8pDmxrp3uxdiIgKv
ytFotKWxnakhRQkkqxQHQgb/MbsohRXsaJ5eJVRwaCw5qn7UWUY5m5SHWmevH43B2OURx71ZGCfF
zh/UxlW90q52YeYflWCgl6VHB9tik8RJE9jGX+eOw/8a61E3smJfmv1q6ClxkJon3F5B5ZZmkR26
IXRAlIyKoxs6gKIoyapJs5feBYAoiKlPodz3LViD6vQW1XfiRe50J82ctlf6nubmWTrVgWszbUBZ
/4p0OrFc4XcilEeY4dcY1bPdZ49y9G+UwL8Bij1YPZwGMWWcsVwrJ/QIRprfzgdCVuB+rBFsQeNY
TCl3plRr78ciKO9L24BiCqV0LPY6R06dmntrpFXQJytXETuszZ8GdHzriIoPplUfolGxav9e5NmL
UYx3nM39EkelcgntnWKACLdrZMUZncV+4AtF9241mChmols/L3ciIqQ2ayHtjMnGkXTxsPa/CWW+
wzt0NbAUY+EQCtnd4Um+FQLpcxgjrKA9m4mXJu49GCbbmCt1o9cTJXQxwHP2D6hPrju9/YXltofe
4FmL02fIeNd+ATQHFa5badg8eF0Y6Qs7iO8FRLbNIFWTm6CVh4vcTeCrTbUTLcCRXw21Me/aDrq7
mLn16tC8JFYGN3zqVzQEfpZWxDxvt2UQ5g9Q+tp9KKd9lpb0OKo2X0OEflR0LAu0GYSnu3xS8fdi
tsBEYFuqPNomN+i2tjV8Ai/xkQS0CZSmxPdZeZqMt4rR2aspCe1lRwoYKAGszpbWVG7lzlMRReUC
Y5XoCDEP1mvhxDySARkMcNzfzRfRa3rLyU3Radk+FC3UUx1sHjjVoLlwJbKCw8Mf2Fb1+nbwUYMZ
Gn0jH4pn7XVTnfYLHypwDgNrijZV0gyriabQsxuYqKR1mZ64cVlrJFVkILYOHS5rmJx/mmjqrIVl
5/FDFoXUzRoGB1xBCIqMTCteK0IryE/U8oPUrHEPskk/rEL8ES8GrtsHHc6QZ7gyuStBENGBBOV5
sulKhIhbt41TVy+tGtUrxQfW8avKf7AMpdoQrsKtwk+H7aBiCJOHvbpJZDKcXDUzfgDsAFW6RGiN
bpCtonD2hWn91y6ArlIp0J/isdmRgSioRKscBZ8DfOIOvbbA+Tm6j5kMGS0tsGl2Kpt4w0lPaBCX
gouhHk1HaqT+UOOfd3A649YpiGZRdXu6y/W6uMq0+M0weQtZGCUn251UrxaA6CTKIPvru0fysAGg
E2sFAvMe5wquruEUg+GM9m6yoC4GtRrfY+ahsIDc+RqbRgnbXWs0yyyP+nWgiQTytz6+5XFjbY1i
DlIzBAEFXsQaPGHZNO5j1QiGM0rtprkBoDX8dYZIY9krGmV1DB7VcsCuLAiwnMf5O/2I9DoPtOns
0LpFpzW0XMKG+q6eQvs9SaoGjZ9dv/ZTGwrEVlOxFvbkHqOUExleQ923qHBU2JD6EvOrJvGQlqSH
cYB43DlhdLBUfBpzfxjeZm9AbZ1MoUKUjxsYu9IiT3It3PGpNYyYnrUzER+o6ylwTsAlyqhkug6Z
pOR9dhY6kM5+Ho3MWviK3l4PRg9KNysNHD8q6UvYQYYNkurvTNGXxYIui3JqmgnfbMpDAI/G6nZm
RrTwgnk93vs2JDAaFc1DWgbCE/R57syA3mXsan6/zLLI8hxZnxM2V2sZV9Owj2BRnVIlb5dmU5iQ
lk07woYGa6MsbfTXySkyRA5Bu6p5srPhB4Jggy7xq+RQ9uZ46NruxczhLuHaH7RLxfQrKtIxL+U5
AsMtWLQweOxZUAUoSQgovnKjJwdFf80nrX6VMWRZrJvobJS2mj1Is/tHs0Oxpl1kUo9Ia9U2Luzw
MGpgxlZG0z1PQ/VrEgUNEzxg1mhzLORRwPSq0tNMTadFEQfuMs0pSTqNiiJVADD63k63Uk/yoyJm
R4MuGB40ncbHYgjlcCjRDEyLRE2tbeP7Zr7kVdq3uUoHuGvZRoumiVaAmzhvNWDUa803uxO2QUJZ
Rf5khMBTBmF/t0w0ZVuPQlsGoiruMLcR46EHlHBXRZpGNHfw1HhXeuIzuKsBYFBkaNSDAZ6vTiYK
In874zmA/CIplfkd2qwE6DJ60jIvFLEoSL/cmUAUHum1wy+1VF0cL/1Hs4Pz6TVExNc0jxSuF07g
QLvAbbp+MFt8piFzdeu0qdEQ6dW0a0slXeclYrhQLdG0CrfhuzQ4lBQyfc3QbFgbXY0Mz9aqAfCx
ll5u+8WO5jelmVDVlVv69qmu4ZGOdW+8+jrKGwr+OLAWUmvoc3NA1GIzWqnjL/GApV+dZz5yjrGD
HJrfK05dPwaG3j6lzZQcrDYtT6KcbYyElT4qdH4hJIR+eFZ1v74vhdV5owaE2Ps6JIyY4/KO27TJ
rpKRXxI48oXVyXU+xXDLNcvZpIILR9+4yoI2488MISCboAYjVoq7mvQ6b3AqNKG1Wyy1wnitkQWf
6mwoVcCQtqbIUChmsXxPfw2+TiZZ4HDwD0WcbHLA3WUZj1eRhS44KbBpw3UL1DzGAwk38RhIoH+D
bvAiXfcdywAaoBL5kxVk+bWUk7jqjOqX6jRYqVkx4bEiPoHy/5OSdLEh+ylcVgPXO5z5JwSlk79l
c/eP8B1mukdkrMgTkgdVmdwD0g0oM+FQeCrEBvqdIJy2jlA5cqp0FVUhJCy/dn8I+oN3YWORzgW3
dcVR4K/7OGvWmaNVC4LH1ANdeWB1NiqYjFTYuZg62EIOHd1mhFLX0/bsFfqVuK3EOJaZJlwCBZlS
rmTOLp5voIZwZlKnZq10AclRBKg3h0nUeNjxpHFRvreJ/zAwi5wiXBNFcx4iqG6W4ik6HC2YXmYs
ry0gmEpoNEfrQyD6R7N2xgU0fXzPoKtYerVlhtqHOEONqxGiNkRyBWL0BBK2Kl1Y+9YUvQ5tfNR8
CLOkIBAJcYZXNfcznBtbHUqqGpXOrBVfyRRsSq/0K+wJ7mxEKmbTPtL5J/zQyEFduYBn1kFt4meL
CzQtGHXlZNltX8Te/C+QON7kqv4r7I2rMHM8E5squ4fIl856JEC9MJkOTZzcGJXx2DssobJ5bpth
y6qkRy52XUfLU2Q5JW55b1dWO5sxN3sjw1TNpn6BlF/8/gltCxlgivp9o+CzSKO77BPi1Yq7uI4g
pY4WIvewo+kIK1RL/qWfl7VxHFLlKrUeqCtem5wT2LXNd6WtKXmjNPbIn4OWAXNCmGf8qly+d6xT
SUSZB3uI9hzdspmLg9/PnTWav2B8LgbUdsboYjsQbU2KiRSqE2jtLZPmR+wDQupYj8O5WRI5ui+b
8dnI1McJZ5BGmU4oSx+Ssj9FZUZTWvO0qPvZiuqtxY8zqAeiJV18g6d02VflngKHDMBWfWOT2UZD
epfitFrGExxDLJl7lM8zqz00o7WCIKenFRcNw2EeRm1Rds/bX0G3aMAfx5t/kJxAhdvgmSrnnynM
T5yqYtsO9o/5TzmTumqNKFnhgQW1ywhPiMdpy4JXyKzzcI5Ydplywl/Ac2ug19Qliy1bxxPAVOmv
RdLdK2KAf63Vy7SgCdKWe44PhcMtfGjK5mpwqxtrzLlp1v5T0QX7DH2Xo3BTcNg9gPfzAHutunpK
s+YaL+tNlnK+Ou6PoeXm59ivNbjjQlSUIk5PZ6LI97oz7otseJzRvKjnSlZwvyrHOttmlbpmQ1jW
de4pOTc8Og7C9P0FM/WE58lBq5on10QeFlIwSgHJ2QhtzP+n3SSbY1URdMixpm9sbN2nGfvQDfWo
YVuoD+VL5aZPEAhFHnIVLorH2MTebxLyGcO/rbTyG7MNWN7aMTCyfTn/pnra4F9waCD5lq61diVN
/pnKXSfeb5g+t9ZdizNHmuIwmPtPqqqdYQA8u1qrLIfAAGIL2ekL30rW4AbudSPga3RJe9dLP/G6
zHkKkLKtgJge7REdvCsU9OBCOaJCKokGnF5DI3q19aHa9qitmma2wKpWBoIQcvyOPcaa0ADibgeV
90fY9ojaQ/0q1i24nmQdLlpWulnZ70FBQd2k/rNujAHE7Hwtc3tV+jn3U7XQF6HhvxFZJrZa2G9p
9m7zyH8M4NUthm6kvclGfi26MN0Moki2UjQZ+jPsjBvrJjfdK4h/bh9Vy7LS25mR6ITKIcNrMSuK
jUovw/KfktRYTUDuARsU+YFr/qQ3m9dhXr7KsmrV6ijOBGLueXHY9bDSMadYmBW7JYlZHhxHgeSv
Z9MNYuM1b+eDXKcNEO04zz1I4pshxltAnlGisVym9ahCmw2N/Ty9FZq5UWpeDVnJ5RhwtG+8Udb4
TdK5tk18BV9Gdt041xARKjRwjQMheLMicLYCGME347RHBDpxU0TwDjvTgZ9qaXI56v4ZONZNQg6s
uxwOCtR3mIqPIIsjX0xxzOX8JvQyuK5rbZGpxr1L0wN+qtw1ZnjQFPcq61AyQqfszeMgg6cKzaPp
Jvj6iQ1WkxvsN+4GA2wRsggXNoD64cmM/bViNCgVj8RLHu3efG15GNHktFV0THD8px7PsIUaUdhX
+q4Bdw8A6RFdLUz6tE1f7zKXiHtEj3YCCMtew6OldckJ9RhQYAROtkMDNJOJyShaqV2xMZvHwXmu
MCX1tXbbpM4a/dzCH81VIvNXPyG5cqzK9Qi8ZcBDnv9CnkrC3Xfaig4dBKkxzG5V3dhrUShWuRPu
QyfdcVvzXOx7Wls5I1RcgXMdVP4S6Uy7IczOph5fpeqRs2QJAzeCRVqLF35bk1/PP150Cl4vlUd0
5mJ+d2M07briqKNWzvF5KzttFVvwwGdCVqW8KENI6zpel8L9YdT6Q5MWP8favIG5ycWWL8fE4LUy
0jzDZro0R4kxlfhSikJZOxDTt0nE9EBrkeMU6aP0CO8m+tyzPBP4H8ffvH9Rc//dVnFrpJuZgB4u
51eSpG1CX7OuVg5Goek4nEtlemlT42SM6abnKg+TARi4ao9Eae1y1SLSEgXisu6U65Fsag5FpbVW
eTxupONcEU3kiYk1O7XqNuSEwnl1Y8MUQFnu77TJuiMijC9kjzA6epBjeMUsk15JtwotYqc2vdKF
3GqoCzgYAYYI8cqV9cvI7CwR87SR9JrOvfZrKg/eOA5T+FOO2XrGBDozXY5kYNKGz3+qbimxZB12
KYtnGJy1CoLEkXzirnvXYmZIWzwCUyuMgz5DV/ySLuq2Q+eeYtVB4TWt4IijnsUchP+nGYLHhSuN
PlSZPaZcTzRj2vd9ts9oyJB05ZHTtSa3b62Jk++iMjaL8ipxXQjJNmgt0tOhUzEW8p1o55QczfMq
DpCv9GG4jltlzeVuwwRKSiic+mAfZj1UXYVXBbdiisEDN5ObjuqlrXU0AM66MYxtUiXXPX+PLLEh
Yez5d83/bghw8kTmDJhNg9mAsdkejSze+bxfI5TLfJxAI+MV/9r0XY+2PHiyuppfu87LdKOAtgti
6KG4C1T71srKyVPRb2CljIWVkMeE/Q4CxHWsx7uWCRXxAIqa3AUOjSnJTh7zN/FaU0jemKWumx77
B2N6tpT02qag6/lUU/hWxJM3v4f5TbtKstfEHag06SfT7CJLddLQwIXdy3Y3gtZHd5ZRbhRAWItf
iuv+fmxDD84cQlr5T4uDUgYJQUrz0eYFc3ujAU0JH+IP4Ua7WYIwV17z2PPfa9OtUkuU8SiMaCRW
SwHTinLtKkWVkKbw4HRwAAAPyl2ZvhlD/pPUVsjd05ZSHgcbGFzhO6Ygs67fT7K9bHqU0JzxTn4j
h7XShz9lH+6QqUCMeC5tx5v/8KxObvhTQYSrMN+z7IMj6bRLKwtmv6bIJtaGz8uF3vNZWRqXsiZs
PFVGt6420f6CxIewCzEQHAzB3hstTLjcQVKAk4O/3ZQJpH6dvT215xCZKoV8zicRfYidR3jgqri3
ZZPi8cS2LaK94lPx+3W4m6LivogQxhe5cqgm/QmrGM9mY1ebcQspEahQvUqyqOP14Y3Dw7DMkytI
GmLBskbFXkLNmdoe6QeeGO0UPkgjue0ieLoKWE1varcKj0BKyzuGJJs4DvZJE4zcluS4i1HZ5wAX
XgxashxT4yofzDONoG2ADlEf4+ymNfOHEnuWRTX0L1gw+wX7oHMqIaCllvLTKqpTSeYxv44rIq/Y
5ukwgMEboBM70iZo2hdiYySRs2ja4GRMqMuqyDPQhsVVt6FixKuFhlqXpc++XYpFqPR3sstOZh/c
ED4ygYxJnJSy+sm120VbUHa5eu/5yHaWqhnRUKOW23Z5/Ti503OKFKStMf9KDf266/OXEoMMoi73
hT49RUGGCaRD88aq8/HFjOtzYcNURB0K6thUh84ujravbJpBf+Dy7Bn+eKB2oddSvWG7iwFDhJyN
RskxNfuDTpUCO+rNDeTWEuWziMQNdf5t1XCpLkMkHTJ4CCa5ihXj6GbNLo6bDQWnJ/BR6mfqSEYC
HuRmSgm/vJlrlyCAr1rRBYaBzTXKJu0JpK46Vug16L2/dWPyiB30daNHRzwE15oV3CdKu+sjqDep
j+EV9vbXsw3S7AMiCk6Inl3badt10Wrl2nZJQ48ES2CO0LhSWUy0dHYziKjw16V4jsdjSwhv02do
6ZJi1Vj9ZnYn6yW7dYxhFd4zJp1tcJ6FVOpyEScYHvc9FBwcgZ7NjKNcAEM2qB97aEidBfM6C+4x
KCNTr4esK/GGa3Ft3XAfKpdTqmEPJJyrqAD5yUr1nKD9c/qWlW7lwC1JO/NK/GXuyl1o2k+oKw9B
k2JUM56KgcumOd+tW7r/gL2aA9UGrg2m0Ud7Gq6aqFjaCtbU0oVNoDcW+5xflYs8ajA+x8cAi3AX
H/PIi6rsulDVbW3a3Mm0a+4/60QlEnx+Jwb5O3Qx1as21W8LpbstsKBQJxc009imsbnSbaz27a5c
4XWwFqG6U4bZoApAK3E8uukbBT9LyohOt3FpmYHoOD010Kk1K7sebY4dl91znmqRnWwzLGDYTVs8
hfjRsvAKLXy3J3VRWg9unT/JWqP66vZpIx+FrB5yHHVoJ60HKa/DaDgU+CNhwI0Di0+9iDWUWsPn
wqCeC84jTdyrsUU/UVEGakLf9XyhzKUfN+OfNlfzHFe01K03rVXAYU7Zp5gGMO0Xqpud+9h6w1t+
pah9tASo34Vwxq1Cbsjp2bqWkq9DHS8ogVxFx+u5qfWrKIYW/rWo+ZNKnnpfB6kzbBXsiwiOjyJq
Leitsgvd8RyHyAjXTfkrCGGoTvV5fqrQhwVYFf/DmJZqYyXxr/nBhXCbUD/6WChczwPEtZG8cVjo
92X80kbWIQ3ZGxD/TO036u3LGCq024T6OXDJHSxE50zBj0869N3MvZ7acxrvXe2uNJ95XiBtqFvi
fajCNf9IGkqxan2w5MevX/Nnrfo8OF05gduDiefCx8EdfKOSIDXa82AGZ6KyvFge+8y8b+PvcqwF
f9Mf3g6/H1OoZDMI0r3wIL4YKRG1E5pu054pQZpbbghY4jf1NzYHn2cNNpqklOFiY6mmY1y8y1r2
ZmACX56R5WkZVTWCwVnOV7N2J/JB7RKW8H9MrJ2fzDBUIrp1zDockgs/vkM/lHTz+646ZyS3rIwc
djw3VpiMtTF9N1nmt3TxFk2cEZkrhu04GLB+HKtRwja1bf/3A5oEJQA8PIz+lsQJ3drxpI2CUaMq
2HV2RScWVTF+8wvmh/nqB8wT6g9zgxhWeFeHEcsQNRHCs+IsLXnuG/7h65n5l0/54UkvrDkM+BAD
gqxqXhbQFjdTjO0k6QAprJaivVZj4eXUoV8P+tmdwjGZNqqmGrpOspRxMUvTiiC/qVGqs+RaumhN
yJyIJ5QwxUhIvSI9IUOW3fCvJcLhr8f+6wMLVSDnE7MPysUD2yo+aqbDA4fuBpYa8EV/2xSSKJQr
+CE3A/9oQrj/HwY1VdbjvAE54uJ5sfBHK5L/O2hM2LLfJj8yuIp6B/XFgGMW/dCy+huL9M+bDhus
puHvi3s3a+fiSTMgXLtIyule183wdTQ0FJlq3++6PLOUxZwf/M2r/cuAhi6Ea+AYrpFleLFCLXdK
4lDvzPuS9kLQDI8YXmHcwRXcf/z6fX7e5fD8+GOki+WRW8FQl1Zv3oddXm7jMr1RYi39JnH8L0cG
p6IhVAtgUwjrd0r6H4sQVJGAVrsb7xGyUUPeqZl5SNVoXZqkF9sIjyKeTY7LwiL1ZPDlE6r95dcP
+nkfsDF413VOS4NO92U2VmA4aW8OIfCxuubj5Qspj+VEofj1MJ+/nOPi3ujwzVTHZH/9uN04A6JH
qyyLew27OHSpLqTVO98Y+2Ut2m8e6cJSnn2cwAOWwJy7gP/RpfkRUZAc/iAc9whkHdTvfltu0TZy
p/9hxAnYifS+frjPK34ekMBAHXkH0ZoX66CkOY9nTVjdwz9xnAJi4g9ozIseKqAT3AhE53n+TRDs
5/nJkC6nMDWOsN1Lu/dU5K2Pl0R1r4dvQZw/QRUPvvlkn4cgFIvYFBWEz8aS62KxlUNqQV/BoqWw
kzd/NpjUx7uvX9zfhnDZoyEJOTbn7sUqE8aU1ZUoynttgNkMDBJsGjipXw/yeYa7eEP9/yDzdPlj
kTVjJ9TSSsv7YsiuJouQok4kiMV0+/z1QH99GoMJ4KqGikXRxTSwTZVrq2SgngxQzreIeJmhf/t6
kE9P4+oWFkj4WeFNhMHGxUKyWjJo8IhMHtS0fkOOh4LBGVSkwvL+vw6E8o4kbpUQd8vQLmdY2dSQ
IZ2senDLeqNM6r6KpycA5a9H+bQvkLTIBdYUjkackrjMsbC0KdG6tteguypnRezp/Kxzy1pM5jfW
7J/f28eBLmZBgQvDoHejdj92v9k28mcOLNFU8XfJCPNf9KGwck2eRUcWamhcdy5jQzJh+0YrCtxa
nafRN84dYfO9XOtw5uG50vL4zy/ww3D6x9kdG1YwdQV+nDkayhBNO6FisUG8W0KDR3XibzaFT1vd
/HTwVR1OfGb6b3uyPxaTP1gBdMKweCjqGLeB+iZAGNM1hoc5RzE9dD4HCCaCXz/j53OSUbnjExVq
WBYwysWkz2qcTu2myh7EbOJjP0X+e1AOvNDkAWOXhdJkr0ox4Dn13tlPAW3Ir8e3/zJ5CEq1hMsJ
SUaEbXx8yTkO7KNW2dlDmdQoeTFpQM4NRN7QdDI8bRZ8aUq49JPorlB9bvdvjRLlS2F3OLgIh/YW
opAiKHrqeSyBMTBd6y5WE2FNMw/rXc0a3hRUUBjCp4u6t6ZdlPYYgzQCIW4AIpuhBLGKhCZ5Z79J
9U3pHyv0H7O+clDHq17vNzqGKZB9QExD3G8761mjC29DFltqQUAHJ0fznh2Qpc5IA3fiRg/ea308
s/h+oUSSwtrO6qHZImkmb8+dvzgBBwb6U5J67zvGS+cjdk0Q2QVR7fl0qWkQ4QvR+NqLLFu0KrWR
bCBn/kCLBRJc/CoL/zTirpHJ70KfL78IKd1MBd2x2aNm9HT+73/Mw0Fg+ZRO0j5bdQLnndzQJQQe
XHNngvTXX//Tts6GzkZI1g7lvEFN+HGoSvdjJdCBa0MZNFeunWFsnOjmN7Xg30axOM2JyMDD/lMd
FuWw5MzGiR+KLs6u/VFBpy+z968fZT6BPu5NliYEJZj+22DTuTihJt+Eh5U35UNkG08VCL9R4VFe
g8mJvVnlL1+Ppn/eCi3iMKjDdEclXdO6eHO9VlauioPKwzyZMtPZxtgixq/FABw3s55ce1VIWFI5
OyQSPVp4Ibi8euzwlTFhpGEEQyvB9e2bAMItJSQdk0cIlwv41UD5HBVmjwXI+uuffTm1IE7r9HKI
7SEAl3d18atLY3DRHNf5w2hLsatGc+6sxnKTjPhyfT3U59PPZiA2Nx0OAPeny31Nn1ASV5Z7VosA
tWHzQ+1t6OU0LBL4Ff99LMc1LMo53dE4bz9OY6haSha5o3tufXNRpOGxjqcrAzXWYJbfnEmfvzs2
nBTDuGJa2gxPfxxKF1qFoFu45x6/DmR3mKTNweOznRUGfgpGfP/50UBSKFQImOFWeLlCceMPaJ01
/jlqu5smNBcw4IjybFeWkK9fD/V5cjDOXA+RJTMbQ148Wi6n0OT6bZ7NCpJxmTZHvEuOBp7i3xy0
fxvI1gBOndkv1rUujhwXBy97LHXjDDdzwntQHl1dPSPv+A6f0eaf/HFTIDNYs4UQ3CaYhRePpOmy
UmRhGme+5z6FLc+3KiplhTj+EGDA4yo1piXNGxxBRFTfITV/ec5/UUsuMgBin5ZA0BlZlhnO2UIF
TSQEnRqlQjUHO/A70O1y95vPDKYJvdp5onx6UOxnM7Ai32IFjBvsROY52dA2oEiSQnxTs1w+1+/B
uHaA7lEscXJ8XANJPVo4uTLYNMlfnb5L1Pqq64PNf5uOv49B050DnGzLQPP+cZS6su20yEKs8hSf
/rdy9HNnWWnGd7Px4tU5THSQWB2YgMnIVXc+vf44bitLNJEPafek5eOzY3DrKDAcX1ROcixlcGNk
yX97sH8HJDWKs5AGApDBxwFDP7HKCYfPWzS8k4d2yjn0aSxvSG1Uva/f4cUm/Gmo+b//8WxAXLTC
TLgPoWlWK7tIb7IRukxlQx96+Hqov75GJjqQy1zQXm5UatHGBJamyZ2tlW8jhgRk3D4GSrAV5vhP
2DrDN5vIN+OZF+mQRmyOhBCSCZAkiIaIlR9FsNF7t4HiPazUuPoGtv/7q2QRmzboGcv546uMTZgN
ld8WpwCfQ9feRNAmbbSXffrdxL8ol/79aJwseIQDP2qXkAueEmMtR6M+jVWAeDpy0iWT9JuEtL8+
jmuZYBNctc3Lz1UGcdxx4ZaI36pwUbXhsVE4zga73iBJ2n09N/72RKY6gy0Wl/tPiY5YaYu0dRR5
iqil4exqxW50Rb36epTL3f73i/tzmIvZHpO6MXRWrt7WQ7Aq031JS2VqGo+bzVXd0O91UFG3SNbc
H5abf7PULgqDfwfnPfJ4tKgc9WJV24MeqVElk5PUS2fXw5eF6ukknDpK/gofoUDdZtmvsdbLb97u
3z4lHQFhmOCBc1fw48w0S0H6tRvLU9gP12oQPJpZdxgLDZMwJfxm1f11LMd0daps6mztYuuHEW2M
ALfpCQuwQ1oYXPjKjQ1ruyGF4uvP+bcXatm0yQhiBO68LOqk4zuYtvX57diS67WpsK2xQXAR2q7+
j7PzWo4jSbLoF6VZavFauoACqgqEIl/SCJKTWsvIr98TWLNdIlGGMo7NTPewm0SqEB7u1+8J/Cuz
4eK1XJ2MkG47n1M1IJgdw8Dz9kyv8o7W559G2T1ndrBsnQxXyPAO44cru8ClN0ki7f8uORusouno
XtXG9FxiW7Rw1NLDfhGRf0wlXbevLF5y8P0VB70PTkIDsmukNzhdzgZnNBpugZlMdDZUuO9ae4Nb
8UNjNv8+EmXxgi9mGQ7VzVm4FSih3nhdib9o0d20bYYNgXvADHpTuOaVyX5hSXFkRto0dPYbov6P
gz4zlLIvkIOe4iLE5STD8DEvvNPXQ/DCHkPqlsOppnkMgPlO7QVO3rLNVGcw0ShoabPaBhpmz54L
/cig7XnnaL5/JeLXLj2aY5mcZUyKBcbcfL+uHE/JIrc5u0ZjPeNkJ26VKXVpOvWRtCY6G7ljTMeq
NxBc0KO2NiIscDyzQmLR2frRmmAbZmU53P3728D22mSpsSlSzavjKi59qYfa/NzRPYV8mxqH9tDZ
FmQ5NT65Qtt8fb1L7wFQ1HtyzODkMVvXaj2D8lR6xdkbhj9mOKybunn9+hKXPvBfl5gjpltj1BNv
7IpznCIktyw7p+W2DZa5k5crQdv0w8jueWWxuXhRSvCaxMvqxGAfh66XDp0+hml7ttUOGp9/aypI
dvSdjyVwMPpXpv57umg298m5kEiSmwOnrtncJ7JVPWHm7dlskxf6xVUvuc/76aEfqt9enh2qfOPa
2aYdpRhHxPIv+47OlybJvJW0KB7rN19Jd8BLrIWB/wE9mD/xCzi2Y/Et7nM85H4SQR8MdNORz2NY
KP3x6MlT86Q27r0IjGMOcCai2XrppG15ZSXQLr5PmzDedj3g3fP9r8TT1ELeUJwp96i3hjTwMX27
RT6MNjm0+3Hn18NLLhD7NQqNr0kxFusuxfq1a/AR0joc/5KS5gLPFFjQeq1+mzp0nn891C4swZJd
bHoaFUnkGPIp/grFW8W2eztGX52FHEDtsMPCKnPrVUyj0JWd830Xnn1yKBLMVUpDkh4yu1bA2SxJ
ojw7m/G4Rux+P3ZSVAKilX4j1uOVXQtSoOZwh3stRnnpzeS00m10/fUzyxk6vw9HqpVgP7CGzuss
bqSGYWTD93Hwc6/wMAD3KxYalgRL3Y0AsrooD+1gJ7prePoLY4L8KUdUlX1I5rw+vm03HIPELOP6
7PZPdl3f+RhDQH4kreaK6s/XT3n5WsglbQqKVLpnb7sjM903WDycfaWlAWHocPV2nW7r4+26qi2g
BiZK2CuB2FwFIrd0nKN1OZwcy0Zr8/EJC2UKLKcu2/OAdxctBPUexleNWK87yNa73hjze9fGQz7t
npTxyrp54cMCV+aq5LsY1ers4k4tdJyAlPjcDjZ+Y/iZ5fn3ZBI32EJieK9+x8d4WORGcGVAXXjV
hJ5STaDTGs6g+vjQPS7MdcYWeI7DoKVhUYybuvLx+xR5ENOWDnAYLJxzZT5dCNWQZRCGEmJTc58f
yPoiy+khmPyTj//pzgiVceEOub7165GjGRmSKxvfxetx+iNvqkts9+wpQ0GY2glFOcV0U4t+bSl3
jYeBfH3lbcqfM5ueHvl4HXGEPNXOw5va1JsYtWJ9njQ+od1M1mtbC/X7mNGA8fUcuXQ2w/qI6eHJ
yu6n41Ghm7isFFnywNGpwq9bD9F6jjHK78JTMGFzonXRlrQj9T0mtZiCZKit6+Z+ROB6jZZ9+WYM
PqRDFRMx3uwF60bvxB5GJae0wqfImxLIafRgL+rKpeRl4nseqAl8ElAXSxtp8p0Gh5jezuAfC6py
ElOB5hSAnIP/zFVGppsmfZXqIZtCYR0nL0eBW9yjSgLQia7/Xm2wX5n6Kr8Syl368tR8yL8SZ35O
mFfN1Po9XkanqNGPboVa2lD3QeE9f/3VL01XEncQ4JmyHAtmEZzbRobDEpSf0L4v+iY+1wVGsndY
kWL3ci3QsfQLw9kiM0+SnMWJk9XHxSHrwo4GDEx/nNp3j6leQWyqE6yxRt8NfhGQxci+Q5osDOCJ
Awvzs1PXNNGhe0WbDgy5V0P7FVG+sfaDnn6WbGhAOOoOcvM4TdS9alTtquinFjN1KLgYT0fV2nRk
W+HotH/CfqDhiLYLqIROSR+zidCbFGnxq2kG6B5F6mXYOOIuh3FRxk40WBHkdEoWnZp232y/wtg6
TSgODaNs3fJK8ByiqjDNsUENCPyuSTBAF6/wmAhaWgY0b6i3lRXYe6tVfDx/GmdLEqa9aSPb3X79
LS8tSn8PVXmE/it+cR2lDyfDCs46nIW9XDY2iaXXD6nb/GpytbhyOfnj5msT8YvNB7VU6AKzKZo5
Mc6QSPdPwi9fpsKnRRH3knJDkIuTDUbxFNTXXz/hpUnBdHDQWLk2IpdZXF4lVajhCRGdVSnbHswh
WvQmAAAdSsT+v7kUoRGlOCbHPGTA+6RKZfnwlOXmW+xnFsbN3ikuvd//xXXI0yDZNIHzzdeXUNfJ
LkB/OQMjqdaNDwVawG1Gca8N/80KT/cVGk2dJMOnkAvnxCgLh0o70+F7cihohmE20kVon7Cc3ARm
vg9S7Yj91V63/G2QFde+n3ZpzDgm9jboDnU0crMFwKWbJaK+6Z3a0bCXjdWKY2Fm9JyJUvxCcg1v
WLHEPa0BiHDizPuPPlj61uM8s4avUy0TkZvnSFGi51JPlK1Oq+FeDRTc6yojba8sweaFAS4jdITg
hgPPd7Y2+iOQnbQ2nNMEvHYX+GVza+Pkvft6AHxegXUVHTtVPU8jQJ2vibmRGlrl9/W5FaJaDTFO
kIV/65G+mMbsgOno15f7HBd+vJx86L8WCafLlMbu1fqceo1yGw/tHmrH1o9pzbRH8TN0nYMGtcTG
lf2KXvdCPCwvbZOVZPoiSZy9T9yrQHWD8TgXaErsVF8MyW8Dr3W1XYoJilpFZxh2OvE/f0YMrhlx
sCB1eZyfrVOjlpcKvqPRuegqmazHc9MrufrX7/Xz4stVqFFKJTLiuHliDR5bYwOJCc6pmq/LxrnD
VnSr4j+phPaVEXPxUpTC0AjbKsHa7IEIbt2q8/voXHaIdNmdlipGZwvTil9LLbpysc9LLiGhiuzJ
1InoP62DgVLkg1b0MZuKfvRVB/MJkgZaeK3G93mycR0TUZeJcg0Zo5wmf43LCIcSaWuKhX2MeasL
kFrVo/9i7BPsqCx+KBCQ5368hq7BPSohKJzTJP9Jf+efPFObE4RO/HSzblnQLrQ0jXDbK+evB8eF
cFYWVhzK9hYqQ8ucXTkhxExzt3BOrqY85g2A7sSnyRZnNXWoXqumL2j0jXdjZG9M/FN0w78yCeQF
Pm7WUrwmEw1kLEluzObe5KBPAhfjnjD/WXbtL1urFhG258o5pRH166e9sMT8fa15yo6SCkwbP7NP
BYLyxp+AQ9b9yk6M5ZCPN6PmHQu3eijdf9SzEKrLZyQLTCmaITsvmHl9BoxdG7Be0WK6TPP+fhqH
fdC3PzBDe/36GS8MV3Zs2SZEKVVj4/44lJI8CaKo8IJzN0KlF3QFHuPWu9rVJUuks89GcR1ZCccg
3dE/pRCkEaIwB1eeM2Gg4AS6o4+rqB9CMnVZAgIKthEYwSty1QtfkKyBTEnSIkR5Z7bCKJmpqHqt
lufOfsEwHbAHEtLmD3nIzMSQGr/J9Fo6SL/0RokkZd5A47A1H6Fp4OJxqMTeye0cF7PlmKT1NKXL
urTMe9+AeBZpCag4M8ueVFWoe6xCsQCjOrAUYQrqoqxjbjLpV1lVhEjuC3tP63mzLkzatnV9pBdR
oE0d83qRGLKdfBBYOmJDemWVuTDViBo5tVuMRWCk8hD010pmaaU1KGajnTgkYjoJPS6On4JUXdtN
ua7s4MoJbs7kpX2LSjRiHTnnCFbnoiALcTkecLoJ5i+/a2W+DjsqzBRvADJaAZ2xQbBmnVvRzn3T
kAdbdCPuRbYWrmiq36ltsroyNeZfkhtyUPKYdD+gqvbmS/lgR7miQu25y7LhkCeY6U79fxqrWedF
vEvdfm3m5qM5tOUyDfpgEZS6toySzLivcCcLkxphoI8VrVQL0OH+amKZ8TMu3edOSb6RI/4tAvNO
8/xtVqnrlHztIqjZ01u91DD9AgE3uhim+3119uBpbdBe/0xAhY6R9SOKxiXxNowMZaTdFouPiFZ9
dNLTwk/Dpzh28N8utZ9IT7Mri+KFfVQWwthL2eXkuPg4KoCLDakmsuxsR+p9pzpYCB45ob58/e4v
hAZSSIW+iMMRb16Ozb/GnoLBGAbkPcs80cqBNhQcbTF4Jr5SxB0032Tz9fW0Cxe0eCCyFIjE6AuY
XdCO+rbUMTQ4CVNVzmbu4WfP+fa+KsZsY8V6+uDGrrrS8Gd9BP51zlQrv63BpAWmPewaFJbraAqz
52wqdFzW9erfXwh+IQRldDl5/HX22mHqYjCapx3d1PEPuwL42dW/66zceF7zcOVdXPjElN2pu5Hv
NV1z3oGBv3WloCxQT90w3GdG82A1w5/CFZu4QVPZ2PrbgJdQ2qQnT1W+D1VwbBxtB8LniGrgbSj6
axvxXLkud0TuSOKq0cPYaCE/Dget6m2syMbs5LvJzgnS714ZPY/+dLC94cEA2GSZmNv1PtVTF0zL
uIfIc0VZ/J7Hn21hUjPPjkxRxSJd8PEecKnLnCZVtZPRCv/MIbP5D/uzvTarpts0UTOt+4oMah7W
yWOHOnnpaRgkVwHOHoOFazXa5xEzllJ5dcZAPPGYww32I3gohhgLLpKUYpDIPQXsCO6P+pAZR2xi
QWoWOqaOvWbT0i7E+KJGubXxNd0liyYy7AtK0DeRX73iUDUeUUYB9B216lyS8tg4IkWkNzbJKkwL
bwNkjNxjXyjd2QVniU345GDkAUxtW+OYgdKoz6n2qmI/KKFHX71R4GoKp1TR42cxJXTSh9iTarGi
7b8edJfXWrquOaaSKZ0v/m1QqKOdtSNmbG9+9jDh5vPPF3AR0hIOkDBQtXkpFP9nowAj2N9NUV+v
g8pw1lVvOv9+yuCEgSiHvlVO2nO9ItXxqTbtqTiFvn2bjJq18bShWNVakl2pFFycpPSoUmn0UG/N
6yI6AGYlQvZ58pTh5xT3v7vO31qJfuUylw67H6KAWaoK3y830JsqPQMuvscc9Rar0xsWh3zRqNqb
ovnPmpfuMy+CS1hcKV9/0icg7EALwUD1SLGQuJityvlUePgnh/5R7429SbuFa2GV1EkKqlgUU7Il
hIslUxLP0BTudraL22OCu/bXY2cuwUeFgOZVJd9D+4qBMcDsPsAyaYWhmN4xNTAATu6TTnosL3Ii
Sq5Zl2CLxE5PXAAXwwE7ll1t47JX4VZ2rLMXfjf32fm/kMoiioxgf73/86nHRTfZlEW3i7Qri7g+
j7jfb5mAXmeok2icR9wR2JUA/I93FCSFxz23ibfm0ixqCR9v4uHezZxlStaC2+wwMONvAwAK+bfu
2Ul/9RXue2CYzCsh+bsQ+u919P3G+KhElITl3N/HdZTCGpyXovZRztNDk6hbIw5WlnXggtitLEaO
U7nQloI6UY/rU557P1qpgQmeJ1DijciWaR1IJXw8+JuoevTVQ+41WHPgwA4ji1/iisgzBqCJCvt3
qSjrHp7C1yNCfvBPD2HqtIGgQWVvmm1IZjm2bZtr/hFDmtto8rRlbSTaXkBOWaGogcflX9l/5keZ
99f21xXlAvpXRGQZ2FLRSu0fbcQbCxFMGz2sV1GqLPy8Oaaps02m8WcS5FcW5ovXRWuLclLWf+dT
kAz8UIZN7x/HNry1lemQVAC0OpB4PcaCVi92SiOOuR3/Y6/z+5yTAjlMzMmysh1+fGCtT0OcWXLl
6FpICtyIWjfUdEk2cNOtaWG49fUnvThjaIRiliOXNj/pvFLhOlEkBuWI0WyydY2czrCw+eNDdClN
b8T9amp/IQTwb1o/73am21M0IfIlCY0b/RQYm8Ys7G9mmw5vjdP16zrowMmEmn2fZi0xSu7WV7ab
Cx+HIJwaJ/3v5Fw/xSRGoYWF2ilH9tRz7it3Fc53UY2NUIE3ptbZTxiRYQTYXcnCXLquplo0jqGw
ZWjIf//XYCwpBJWZHSnHqHa8k+lmFtRVM97qTmMcSrasVVVN+L2m0QAzOq3DK9Pv0sZAHEarMzfB
8JjXrXMzxY5WDZWj6Vc/9G5668fqMAp/LydDzzpWBvHvtNBXPUtbiJlshxFy1vSrOAyvLGifIheb
sxDdTiic5VeYF1hGG29s3GP9oznE3zNXOSihceV0cmlokk4kn0hUTg/dPI8RD6MYaBPyj0loD+si
0uG8Yy270lA5bxs3KVcQk4pNSYZzaSuJBoIypuCXa94vNwuDXQdRYUGiysJuqVcpNPakDTo93umj
T+Bc9t5aDybzyoyan6lYst43TW4dVe0nK5+m7fNiMlyfGQwuvYaShV6KzTA00ysp+QvLMWozEq76
++Sd2yN1YISE10x8A8vY1n6wUbB/a/R057l4BnbdlQf7lAZ9fzIpPEWpQQQ2z/GMaQ0GQvA91LIG
zuWs7MD/ScbyJW8L7EWNLZyl9ZT336zCvaki/cq0n8d+8vK0+jMUdGnRMLe9UZM6p37qERbF+HuZ
w48RM+kFLZxXxt2l18oDyv+i5CXh+3Gax6ATtSDpglMPxEhv3RdQo3e10j5ix/mnHa61kFy8HKld
w9RQUn0Kng23rdWYTAr5Vu9biZNzGtsnN3P3veL9MfTyilzxPYkw28RZ7GVzOVIbsumzVayrJky+
dBGciNVbpSisTZG3QbaPhkasnaHGXVTTxMLx03hF/1i6aywatxrTCG5pN7ZvqIl35IZ6c4P2Mv0Z
VKTd41Dxj5VZ5jvoxpBz2ik6NfAhofSGNYqwAcM/e0jXrYgwRHSn8tyD7l6rKZ65VjDayzQf3VUK
9mcxQva5FY1NeRAA+badKv0mKBJ9iwQ5uy1wkl6GQ0BMCkMQE+Wp+9UB24GZZpr+Gl+DaaFqqXuc
oqzY5yzWPwLSa4fS6pylWioObFg93aQxi6QiD4j4cHuLwGzFtm5or7aJatbT4BtLGvFdGHmTvh1K
s3qEyy1eCicWt53CETbTFH1tNJpYGXmlQE2DhGB5SbnPRlN6m7PwRGOprPIU8+PS7AXezRn2n0MX
b7zUaH5/vYt/EiQyN+iq59RAkoqs8nypdIy001yKfseuxyG3ardhRaNO3wFEIaUIrXEdZZN0aNqb
6nCkVZiAIv82ltGfr2/EZW7MBteH+5CL419bZBVWfqm0DGZXYEzd1im8xJCVIVLpqAxSV/Ljbe0O
+yrl19dXvrDscmWZN2O34H+zWdulWlJ74eAeS8uvtvBV1TWG42BhQ/g1qqI4/yhd540DiGHplb0T
ZHhmsXCiU+RKS705IY+FhFHD2QWkqO9ys1v1xE1fP92F7ZbvKpP5+O1IF4/Ze1VCc0gcQzk2haPd
RZWb7NNuTPdfX+XCCsuaRxVboy5pUi78eBUqYBhulSike9e21nUSaQcjMqHc2eq/qnXfByxmJ7KX
h47+ecG1RjQR5kETnho7uKlrSV8I7W3XOz++fqQLMRvNEv9/Hf3jI3ldEDL0WC8K1giOTwYtGsEz
LqGiVeU52iAT/fUVL04BFLnvZ2fcXGYDowinzqUr1juGZnWaOjhsmd7snFp5zWrzwUuqQx9cE/Nc
/HCI0FkCZIPlvKasppk94F7an1KrqtYtZ5cbHKeGGzVOrwke/rc4Np/j+PdhO0Wni8ZR8OMrRXWV
RXqrusea+HvvaJAkWPWKhaXm6qHIrPYpjBOxchOvv7ftKl4h0nC3Vd856yH0taUlctgLdSuJO5oD
kC+wb6dCaHfQAmCDo51Yq+hut4Y/9ss6iPv/hFL2rkXQDKbUiJ96LemyBbCX+AkRX7awjaRfe1Wg
g/epvW2ceNseWvmQIRQzTfBbcQQRNjI3eiqSlZOqwa6F4r3E1CpY1uHULoSqUztGsSYBKT0Mgx7v
zhaKAvRB94ChQrLV3SHa50kvcZkRmFWzm/ZF45t4HFsTdsqEyFy1M26i1kzPqHeDQ9Qo0KKGTmGH
GVSQp9lgrCsIoutQTab1QF7wOWg9fxc7NC13adHf9AI+hjL4+S0mDt0t1p/ZqQzt+sbvzGxRN0F8
SwEkOpVRkWIzjJCyGHCu0MehuTN9s4YJGRL/TdFj5aGIU1XF2KSZk+y0xtLWYTflG1NAwJoMZHtG
F02rwgmqQ9AixEwBhS+bFFtujK5SAFKTD9lPIOAb436jBXqOIbtE16m+sWoSr7vTMMvddZoRIsjT
+u3Ep9wAtm+2Vec5WI8r7j5p8TVXoSiuoq7FyAGGAL7kpXIIcE/YiMyGIz+4MJyLRMFaFohFEOrO
3vCnaZt5Vri1jQaIuaHGsF7K1FhGRmkDsU7GK8H0pxVWltZlLzuFfsb8fAppEKFQBUfF0bez4FH1
i+Gl9wjll1+vDpfWI1RC9CegufscXHKm1blI7Bzhh+xMMZycHluDoaUnpprEuVLjF8cyvkc2ab+v
r3xpjbClexr6O+Lk+eKuNw1t/Az549hA1PPDl9EYvhVD2lx5wovXkQlaPJMQ3M5DkaSMwsYSiXsM
3+1B6CkM6yuP8l6fny9BoM04+VAlQ4w0W4LqqR2YPbYDFHLXtWQA7CAub4FUMXYlwczusK2NNAzY
SUyzpjC179siV8+pmag7L3O6Z9vvvDcRJeIVOkAvV6YJ32lRjy9BpYesXk5xQwO0c59Tp1jTa4e/
eWWHJGJzxbnvAWLvARWX+zwozFXd0xX69ee6FM/8/Yhym/krkrL9IuBu3OFUkc9cB/QvAvqq4WUp
sORoLb6SaLt0uCM7SXKBxDp553k8U1ut2Qa0RBz9Ft9us36uk2nbNQHYk/qYlfqG3q2tG7XfLDXY
J73zX4Qect6hDUVGpHpy3vz1uM4QBCQrfOcfRs2FgxZdHNh6klrn2DO3ueyDsB7NuLJhCqqnUccD
X++HR9fNXpRgafaaemWUXpoItBjQwkEBk+ac2SA1Kei7I3qgU9GHGnIPQFw+Xg/Y10Di/HqwyLMp
L2g+JciJkfjGMEKaYXx8gSghaMjxxXTqKVPuWeqw3wd+pf1SoF309J2r0X1XlbBGFLtZlU3Z/vZK
v7xpuly5U4uuXE60aB5SByk0O2f7mAhbv62ixoBuqej3ZhX96oP4pcCS+s5jji9qU3h3hprjQaV4
0sjLbhdaMlZbAL1csM3GFQ0H5UJrOg12cFuPr37jKLcdFi/ASy19FdBcaS2A8P5xK5M/At8QtgAA
uEoptFcV3BdKABQ2T3EYJQdrmoxdYYp620PS26UYQ6/DUVdven7jAscTGziMU3F4jNlDKxfxgFDS
e8eI2ic1EelBDGO/9XUt2qA2z/edPTZbulvx668if507SolZZhhswrwS+QJJakAMQhKdDUm/D8rY
eBibd4UG/uw4cbsRSkHrp2jrau8QTxxojMu2qVXHx6DEH64oUn81kedfJxQS1wATY6z2uoqEPXsx
fIQOyH0MrCVW1RthtMNRmaYVpYM1bgTGAeSVsTJCUS1KkU17w4vqfeslt/nQgZ0b/PghE162Ynus
V1neo54JdEDHoIhunKbSjsherZt6sDidiK4EPOqXW5v8wgIGX7qyahdmISLwu0gdskPsVxrON0a9
8oMk2kxBIx6QMMZ7JBGCG67GXZPpNlmBANbCILyVZ1TOIq+GaefDNFxabtEs8zEvHu24F9vOyuFh
iCBJKQzg8rSaTD/72cTKMmEJzTAzg3JpiUPZ7ZQ66bW9VqbmN5zzgTuk3aumh/r3pGjHZd4LDJ/C
ylg2U+NuQKWARidGC/dZyXEJi3fx2im2XyMGUautnzv+yoco81YVlghXdetz/KX5nKBjEscuLcXG
1+vhNPbmsAk1wbl9MgfvEaS8+4Ocsvlk5UY5wZBNxv6b2sSkERPN5EMyudaGNaoovDvfeEhLuvla
a4ANTIfhEummuvS9AHO2wKw2eRzytmNojWXPuGxS0wTznCTaS51N6O3VRl8GleIg58nj+DWDN7Xr
YGLi5p9H6j4eIMOOsa7A28Ki3e9LAa2uEcUjDDQs+bWqyVYZjaaLxvPHBYmI9KaombnQYJuVowbp
LeaE29yGUsFb8Ifo0KUYzffjolTHxVhJ+CwStNaCpAxaDFw4wBtoF4fc3YYCFmt7prYnTce99CaH
xwHxdCH/xajt2XPt0NmjO0iSNw5T/HoUv83RYZxQiTLFpsqJNath1fsQpsVPWSW09pjkwefeOXzP
XpBaUvsliK4Ynothyq7gHYq/Vvudha+B8gv2oeXnGw5oOcJiJzoV9lOWvEEeXnN+XaqTuegxoe+0
JzA51ljutP67WTlLrVTXJYVJ24MNkby1fXGTNvGdBxGqd3+NQQP2knpqCwNhRzlST4qlFz3p5plK
4WToKzL8gGnf/A5ZEt72Sfvcej+HJF54rNkZFQ9S/avWcJd2hkcr/7zTfhp9Q7Fh15oelJp0WVgN
bTAbLBTQ6gPUoNUrFe0Sk52lXybrPFYIlNVtFQTLUTlTMfMiZ8PjRxCE9SYlDzXeEiEuhMt3HoGs
FmJF7+eiqLU1oBX+t8Hhd534pPl9QznkkX+r2zcD6CCNP24H6p8u6TYY7eSLBEMaH04Qg2BnDSjw
azP5pmmtegri6K7E6mqhWqJb+60L85eVcuEhhV743cDoC47ZxHSE1bmgBUcl8KkPfVLeV4Z219D+
kvreb9WpFrXMFFZjAxXEU+71AjsyNy13EcBYdqVdwQNrSv00FNk6HLSXdATHpzdgJgbvAb/HdQIX
qsR1iQNDel+51qbXrG9owXP6w8J7pTcOFl/W8wGBGN1B9nIDIrhtzebWE84vGCsbjeQSyU7aV/K1
fIWGozw6Q7bSjeCXAZcEODO9EcqC06i6REh3rNvg4E75PSgG3m10yrkF5u0PP7GxMteWgxWD8mzo
+tQ30lqOu7WMtyQvb/0+eaL1dWG59bpDCO94+6rbMaDUsDjI+rxFHz0KZP4J31S6PMoBXFcqxW7o
svYLjYZZ9cAfw7YNRCrEjgHSZLYjJdFpWOUeDEg2Frz1zrKX/GhyFmjNhDWuKz9b0Ri6M1x3wXKD
BI1JoMZ7ZADWOIB5BC88wU1J2k1RkMANxEqz9nVk41Ran4c027ZRv5hcbZPbvyl3NwwuIwy2uXD4
lhnm6u0qHAU2kU+adsdUrEkTZpB38sG4segwAF29yRAccFdysFLUl2M0Tt7Q8yzk0B8FPMLe3XYl
eptOtV7lwmMM9pG3MVLGltdGIP6kKVvTqJYjkgaH1hVP7U8OdfmwHNZIAjolWEm1gyuyH4oFLbRp
liwzuTGu+DkJXWesFIb+3evFimkMI3RHSyGNfWd1+JOo9TKEAc7zmb25EvGdO51Z13hJvIzW7XYI
NgCJVRNILGdRJ6zVIFaWme9WTDkHRTdyigkeOB4M6ZCvm4leMNaMDMx0E9+qHOHtsV5YILSb2vhu
VertSPZP/rYeo+1qgj3VYCuKxyeXNdrfpevvGAqq1W7tPO4XNI8/s7C6LCit1BJqPUy2Qpb289j7
7pSDHE0Nbb5UmndNytYS6ps6glbPqlJAPAJ8vG8IN/glBZffSqfdNHwps/zDN2PT3OguQYbS6qvY
oJWLnzJJghHrsoiBM2Wu5lOoLzdynVQVQJlcGnLvyhDNmXVXsXRELu1ZVZt13PtbG/MZTpO4Nehr
MMhbOfTkaFDEm3zoiI1NdNbDNDkHxy+2TJfMBanMI/qjupvaYOeF7pKvo/A3doyubdaM9w4RZdYA
gBzeEt25sTJjSYWMCu4r57plHtJYXQzvMybX85XlT7QDduhPI6k9yWuF01i3G4KM1/Dm0+/IXgak
ep9ZAeBbZiTjSf7Nxt4MsTx3EyOV4M22SvBUF/bW6GEOZS8wJxc1t+CTwlH8jV+GckwhDl+OWobD
gcLudF+qBJ72UwMcvoGh61PXAwje7kcTYG/yxvmW8bSteWp4VaBql1Pt7/g8gyMWGWoZLCj4lXxa
Fm/UMfwihqTjuI81MzKMrTM/oo6ePXE21Vs7+ZFAxfMPYdbfKjFBj6vcAHRdyVR+6VEYgbsk9x5E
unKMsffwm8eAA6IrBSyeAYRG13g5ciN6K4bHlDlT2eNZpN1R7jYT41y+Fe6Dd8Q98Ur5/4In5g+8
v5I8fw3B87H2QTGSuykzkIr0xrD26YihBVxesRsd2JfiOAWvQ7QdvOCu889O9ZsS4sKcXjj5l1os
P5eSv/baT27SM9NVFpgrV7+JivF9X+TqOatsqj2rYbSrPV0CdCbF3wlIOGXdvK+fBWQvN/kj45OR
IhVTB1P4RRXA1HxxjaO8sa5OFzHPKcdjFkQr+WbBs657ajTcbZHBOazuE+2ZhWivj+rGRlRtWMMe
L2+ZCHaY1EwET4k3PX63DAKQYXJJ5B+mpruo+z9liAEM1fc+4cca/o53l+bP/FVmGr3kT1SoDEFt
r1g04/Lv5TpRCABK3Zl1PbDEUhBitKP9Ok23VNfv9Ng+EwOEDqH8Di71wkmsB+4lSFQ8df17njeJ
po2iwmIJip0IS9TxLbHYzrHyhI6veiF8iFC5cVcQo/Eni5j2rISCVrKUkD/e/UROhP3IcHe++o3e
sOUYPcr4z0hrwOjhDWYkobLJjY2HpYhBvO5owRpTen77gRIvTNCjMoglg0w+ioHiVC4XrAGMDYwB
NqhyD21RbovO+InACfHRk5x3yT2Ti/8jl4imcqGgMhL4qiHerKYx3jIk5DwuqpWXqSx1iRyGYAIX
cjuMdB0/ZPy9hHH2MObxCoR3/PspSU5soaHZ/u9CYMNTTX77yR9bkcs8z8+KmhFG2m/Ipte+4qwp
4G3kRscywztmEMtYlx81qn/Myji6+S3Gto/FhMhe7GScwIO+R7bWhufUrLO8ly5LHhlDGqEEYUCv
GyvTEzKEdIpq2bbdprDiPS4uUpovp0UVL3Nzq03P8p3K2cqPouiySOrkXk5HFrGQCFOGgOm4nhyo
53SBecb7gigjy1y1D5ERLmKfUxnOflycXh/++j7ljbeyYq/PNz7Lk2rzGfSVw58iW7TBiu1JCSAq
ElMRXeMmw58au+f/oey8euPGsi38iwgwh9ciWaVKqlKW/UJYDsw8zOnX3++oLzDTsmFh5mHU3Qos
nrDj2mvNhSZPMkZ7tc3t2lHqloeemwRlh8GG8G+qIFnkqx0VaIAjm/jPv9VGIY+Wpay/ZNj3/+vE
l570BZrRjXxDmV64OGSWLyY24Luu8h7WtjQZ0aiz3mpT7DJzCDsl3fSNs2VM9kH+JhtnmCB1l+zR
dgbWifYT8p/sEQEifpwiNB+UiyF3IemRXtHG/opWNeW5+aiN3YvnPEE/onGXebqMdRqhnpR1uOUb
Iy1PtvyrPUdbMvXd7CFb2//g8PL/chfpD2KCO/G1cJpdMWcHabQ9gvWRaBTTjFK0ZCbYAvLZSZvM
2eOLPMLcTnmnWdUYkcpeFfIfI2r1MlRdC/Mnn9v13AMsgM9Geiri4Taz8/uChI275eJJMNas/tK+
cX65K/w868bEU4hRgJo4auotd2evWjLGGwnwmz696dIXeQIxmEYJUDBDNNhqOUfILtf3U7Ee+BtC
8b7zxUn1N50x1KS3dqxFa1WPWJ8XvpOqZTjGyE0tnHY37OPR16oEfb13j8K4w7d1zt+P2FI+1X1z
34BAlPaHV+STsgLSf2Ah+1gLOOi4DXkCtXE9el0g77248kNU8pv2Kz+GL7ApBeXeD62W5pfIyzpK
n2Y6zywur4eHVkoj5O9nqXLKtPsq0m489ftSIBoPkVpH0sXP6MjAo7XHieaqcz0j8WarrzhYDArX
Xp4kQsCj5OCRC9APO+kYbPfRhKmHH8iwP3wjUhE94yo3Mr7mPy9wnI3aE/+CrZRhE/9txKrzJtFi
vtJZ34jEJCbYx950thH7pIwaeMlP/lY+HKTLRFCQCBOjtpRT6OQyQh0xelClB7wre8ufJGz4J7OW
rjxa3rib/AF5rAD2YaKIWtNxAKT0HGH2nPwrr8e42Ipp6NAdnib54yjOAjCSMRS/4bZf3XWg//JT
OjwK/O95I4+SRoZ3kfG6Y68yHeUx/DaPxLQCuJB7YrARyfhUdg8yAOLt4P7TARqOC80toi9iHN6x
X3O/oJSwRA+m5srdlc+Sq0ashxlQb21CdMpek9SFI4jz7N6X1kOeU/aIYv23AfYrEm6Iyqk+YKa5
LNaR35d2Y5DLhBWVQCn+KzNEUkSS9Mr2UyLx3pgZPUy28rhI/91iPcmPHQnxkw5YTkH+A4Nueo6v
aHfEIJwIaUAXPF1F4pxNWjhO2UbGvPL0sajyHfj03OJFf2R5ZH4mMjuQn41FkqGfVR+kw2vcWO6f
PJ5YJaK2iqWxpRoVHP7YP7m31HOkg+LSTI1CBeqEpWU99QLTKM5qUoIpvtP+ORJy8wdiCJ4ee5DN
4cZ7KwXv8tj3TxMGShn7HZ+Lha6loA9puTzIOBg+V84K2gKSfw0N2MiE1RyVn1xGcHLH+RU+hirU
A78/dJnPRRrS9NQnGbmD5g8LBd81xN3/s3EZ4QV/tMvjKyvPzmQmsdW7t5HhLL9NbVWSHRtQHnFh
ZnOH0LgvXxfSnHxt5Ulni/kJmSQXlrFJvLfZEsdivHfGcZ/O+vd8vM2y+t2DDxbZcKNpJ/anWvsn
5kvvh+zexU8yxBBMDanc3RLBIz0NB3eEN4CGJaWn2Mq+EttwAWTQM5LLylXhvbMlZ+gXleEUcd95
gFROcc7kOVv51ki3SIp3a7JCO7Ul5ztnxVhfyAEAA9gvxGwE7Jb7OIEJYsFkkMgDZ4viXPKwjsT6
70O2LIiK+Wc1WCQRlT5EhefUVgi16R1joPglTSlDznOS6TJ+AEaxkQZMRqSshGITxJD+8Ov8YWUg
ly7qDR+GO2mO3+fZvpXnjagJexhZEWPnzg6fBn2CDOGlQVLkpZ238obL+xJBYCJzXSv/yiiSXCbq
8hutsG4yw/1lkk0h3H2WyYcMEljiYryV1t3mp+TfkOL2XAJ7rn6Mo41GvLF3dOc+Sw2qSnccNf5i
HovVt+vsWR5YDK8+eoGDj9f1lsh8fq/Ocf3lp+EZ5YDyce9dWvNBjd7mJAvlTR1bA0x6c0a/IpSV
DZbo/48YxUKm/qhgYthlacN1nmSO2rpEBf0JwzcaHUJPQLc6nwrfPdTvIQsgE6cqZQDJVLG37wfP
uJjkoxg7lyXmBrCTY5LvZUVS/rIzIA3M3WBURD5+VqI3GaQJKYYsqGOjKDk8s8Ut1Zusf5Bfplwf
N11uPyHK2hBVMUpQ27GMo0YdVsEbbyRsq5hSxu5FgoEs99syNTuLXiN/SJ4Itlm+7myU92QhFIIe
OGxsw6zPT9IT1ksVpHkc8kmKBjAqJQi1ctjaiJKSe+hBS6A8l1KY0bONfBPyLNF+S3TXH0YDmN34
nu0MGDGeWKwtGrvPnYlMrWP6QtpBJ/azCMIb0hwNMbWcGuSSltJ625SorKgI4UZ6TOMUtpw+fbMU
6zs7b+NcZdbGqXMqC7OMqjN2l6gbBSSkREYA3fZN5KGUrf3oUDOOIvtxyUnW7Scl0k7sghOtW9Qs
txXiqHXdIjas+yNRWdcuj5X9BKJyo5colHKKuAGjOJPZqaIL6cAi/KH8VMxoP7sV9Z3+4FTJNxmV
V6XEzcEgNKhnCH8CLXmTWwuN0JU096by8jsJbnPTa4/ZwhtKexVVrzUmRMS/5AIo3BhZi8M283LY
JC97r7qlqJtiBeRKotWxnQxsuCJgl8PxeRdpg8lI5L2oVJy86u5tdQjkvf4npUg9VyZHi0XYw2Dy
ppwzX7OikM6DjI9cJLY7fB9onDBZk7sueuvTFxpfG1mvy6Z22kSzc6/O7zsDgO0k48NlbpCsKAHV
wuSVzddSV4bNNOb+MEiDQ1lOMcMRwGOcfI+zinprerdoKF83r+Abgyhf9ybYe5OQbMSEKFQEXP60
V1I/XeMzVS9pzAcCEofB43YNNb06jwQ5/TJte8zESmBeyPaVZYXSg2MA+jUCO2MGEZQuMtFjK1eU
zF3uT0fFrukRPydBdmpo/yPKdmrhXKgHxOT51bLPC666vGtVr+9Kaq6IjH9x2q+J5u0m6qnY5gTM
CGsaUwwTGERnToCBFCG8zKTdPXMQVCGYYXgvKkhThgcT+H0iJb+T8s96H476uNNG/e3981lrOCxx
EDuODLFXIgFnyQ/y5nhUeUYvlQGjq3ZnmQsWedBU3a00jdJWSGPaRZlsXYywfvoGcpCbpYN2YtpM
jgYrc/z+tpCcna3OZRlIhUtFCZBQDfu6RCfuJ/dSGoRGcCPS7/K4SsM9TddFxQfGvyicYpQzRMPF
yNxtPu+URjvIr/JVODsaNwUDKG80VWNLz2+QBUMBFnRRedNrT6ZRy+cwoftTGjQSfbe/slsEHLAf
H1YTgoHkIZGFlvcyher2e7UC49O78GAlyPZaybHrSDEBpPhu3eNo4N9q7/uq2ddZh5684VuAfTC7
8q9AAbqho3fk6LAukdMF5vA4ie7O4VyxcxV9PFdHEj7BHeSt9mSL4hg1VkBFb5so6DAv03DVFFPa
Qju2bkg0Q7dkcjj/OReZvGtxlRJCf+dClR4oJe+KGyo5MX1kXhyibilF7AlBU6M+yhDWlpWGjNm8
nHAI8zz08BQXTbuXGkt6jVxgolPsbKEB06aNtGhVPMiSkTpQKeEAGb/kTxW2dcjTw8gNkxVwLY2+
RGhx95TTJ1tYcpUxJrS2qO32N1HpIdPk/jJwTgb+hUzIoMO/ONW1MnR86LqdQGrk/ZhsagD6m66R
kKvZlVUH6RSd+FsJEMDRq5sSxWjp3qVPcDXnNceLCs26ynZRQcA2Eghb7ryTTJ5d+kynSl5oM09k
GiZn4FHR3NTZJXeWnfSmudNukqk/yfCoGrSzxvSH2iACkv+URsctzeNMXiN3PdJtqfdNfEIJKW4O
yej84tNtdeNNL6CpjeIQu4i8xjb2kkNftIGGTdELLAQ3QK+Tk4V9kR4Lgg46r6+Y1Up9tot11yT9
LcbwTB+hwGpqs37R5/GKANjBmb4KrLQYzsug7Dw+Xke5zUxP0rTOyJk3nXGQbp87QCEDYAV5h+VH
kGvjp2RPjjdkbPjA3kdm+VAnxr1I3IvhVhs9c0/r6EA6UfuWUHwZ5Awmgs2F52tOihlIaXIXPsSm
0CwsTGVMzOGNF9Vrr+3Y38VDDm6Se1pWQe+6v8bqK7fB9byNwnlLG2JNiWN28JFxgeOmNyIjE6iV
CeDJj7HasU0fYGTz87daXR5rCvMVnYNamXY4u2zpvorkVd5oG4vjrupOlsDMvn+MXGCCUTOEbVuG
OYVLSJONHr8ft4ESDQHaqBDrdjsZ+1Rw0TFP+KSlzZOjTskmodyTEQ1WAvC5UdIRL75QCti41Flo
aV6bZHmrGhucwLP8fbkPjPJuKkqERlXGm2VJ/FSPdzLkKrLmNnPMG10ddvZKJJEbw23nEGHlRddu
Co1WJRVgdNxuJoPGn0tQIz0TE9+GVTMtz9C34gVxkt4NDUoRMtqIGAZxzZUeafHUL5q9WerhutrN
S43jThqCLVdLXjLGXiXY8G3QnCCP1T3ALOZMjNuJMMu2RkpVcWjq6S/UyXcJhmwgMU3zH26Th2pd
HhkRv23Y+qKjHQDxoHRLE5BB9LwBGeYXaOBOA0dXo7NRafALel28740xaLhpgUsd0iD3hVb5vGYV
3ek5MXEKtAJqaz2kLC/UePtoLfbyuUmehCgHneIWfZa63Wq9cpvMK6ruFqVj0IQQHX+R47nusj64
Fp3gtUB3fuyfarv9kS8e8TQUp7IpkCEgUybDXkGtdSg9aDvFt8ZonaBLULShrf24dj3gkPzJyWi7
LuWhhPWHPQtXr+Xh2J+iXO8hdN3LICdabVwQ04OtEc+bom4Q+bT0DXpVlBwnbTNPDFd4kEnbELJI
4wVLamDh2WHS40MmvmsqP/LM/CadYGFpih+v3ilzlxe9Ha6WIaDviH2P9qKMdXpLp7VZBOzH+9F1
1X7XOfwS/H7gc4iOoFq/rfTsqYy6q9q5Ibtr+Vnn8cdp3TH5Gh/Luf8KrMlnqOh2rZscu1RUG0sj
gK5LjjsdVNmObtaGWWhxnzniqRzGi9clfu58q6as3ciqY6xwOfESE1i/zZyvP+aiowxKhQyzp+Et
V10N4s7CZatbfcWKu977IZJ3w6a3JQiFartcCB3jH7MxPBp2dADfuosbCJfqqWFeJNlZrgQK9W9d
+TIO68aZSXWwwoyhg2WKfTfPMDNutdfaBGyGlr31ybSTZxrQ9IuFyqJJItWV0S511S+JnT4kc3pb
0uJQC+uLnuSvtdufSmkCiElzzQZTYKuP8uApvbmVP4hVYt4hCqoxPWOjZWSYVc8OFJvSTziUuEuN
yjombiAczk0yEa2etkPynBUjxX4ClmoUGEm5LiRSA3GTTbfOc/sjEtS38p+hN92toPRBpKx0zbn2
QzNA5UNujmfwFqQp3JVm9PKE0a8m91Faeptcnbf9mSnzM1Akjvfoe+yIDImUOSGFJi6H0QeSrnU3
tXC5xIzewA27T2EwX6lL2LECnYQAvQZIWnwtzbE7pEphBWZeGf5qxExeKt25I2mdE/FNpnFaXf+K
R+81d6og5grKRK9wQSAs8XEC4aSvemAS+ilxEy6qgjYeaV/FJ5pIwjHU8Lr4UWQdurJ6aNX5MSva
c5aIXU68VGHLQa6AShJPdmEdMz77DBnnYFpbKG7dQOGk8Gn38o+yFSqBs9PNX2ylPMNrF0rLaqE2
z4zSw7gmGj5NZzi92in4AG8oaA8YRxk05eZ8qmibq3p1jPr8YMYOXWylFJuGDi9ZQH8PyIzby9y4
MwAXJmg8cFvvwSvofl8ZDZUn+5tXFc9paZ7wmwfiolDQ0W0Mc8/M1a6zhoM01ZqItnFGF0HSiEW5
5lPEDYFNUlEfAL6vhgePjio2gGGPsx61ANKxpLk2VDdjPRS7xuw5WPqgnWJNqwIFZDwdT+KCYY6Z
dog6jmE1iP0yR4rvmHNz5orUB61QnO8QGBpHzSEtW70ZbKDdGF+XLllmP7fs/HVgfizoFL0MaFFo
DBQCrnWQX6FVNjAe4kyzb2gwxeZ5TsKcoG7PJtOAtovp2Bi9G3BYW1YDxVRldDx6qzKkTqu3OiMl
GZgmP5egCqERMp+8uFLp0UU/M9X7tk7d8EVt2+JcWPNwZH50uouAxtyYVdkeZoCMp14nZux7KlG2
zRyBkmVzoA0qPdvWqPw4HyNwF0a/a3ozOU2r4wLrTie+UehhJkw7HNMyDtUpbmkPkor7ALHFbZ52
ZRHMC7dx6NvJN5yUOB8ylj10Ey+1WoAJnOai3ulWvQJlHiukgbWW0oEw5vVUJFzoLI+HixFnzqGZ
p+yQAPPdt3nXBtUcFdw50z2afUTkvCyldeP1o/3N5lQxkxflMNcl5ks7Ny09NyuNntxqGe9VEJh3
sJvnxFGVcp+KxGFHDDvQS2s+adGc7d2iGoIiXZInTkEdLtGSbVKtVG4WojPq+jYk/FHNQGhLvjzp
fYRGVtOc3HlkvgPZMUibFHW+H1xhRdtOAUUETMmt7211HqjCGcmTBf5VkBSlCf2KuLxlSmgSe9tc
qUsYfXZlL+pgzPtu02mRvlVb18GXLtUBBvHmNi1IjLU0BQ/i1tqG7M4L4O+LQyYALGqC4CKi0mFK
zBkG2GF1oB+zZfj5JPS9OWbZPcojYxCR175mHCgfHBQNNaXJr4vQ9FOXOl6oJIiQr0tq1UDHp+fa
cmBF0oq4Ah/mzdRKmJ/UN3FnttyXXF8o13nTNW9iDKpeMMdQ6lnQA4cOhqFYgxY6/zvqad01cgD3
6MyYbOumnE/x4LpPy5gwTVKXqdh7a13Ct6lH2s+pTou7ohL1VaM0diwSswqRm39Nu6K5M+rICut1
es6NHjyikyihxvxIGGsrw2oJNahhBG7Y9mPD0alp7zi52JZVXzIpHZvLl0zLEJ3ICQwMK6Gj6gnq
O43dbjMnbQN1NtcNjt96NBY9uS0qbFrBBbk2mY4coJXMAVzzxYPG7UXHq7IIxcw6qCxnBkwXqQdj
QCzezqgop0MKRHYRLbMo6nJavaYO6WT3Z88eMnjRNO8VjPK8ZRT0rerX+WjD9OPXQ50HJjvoz+Os
7uCU7g+d2sxHVbJmrKoYd10CKpM2vJ7C+yOm8pwiKus3LpM5Rj3G5xmWFxhkuFTYH2CRsDAHK7QG
hy6hvVYD4gYa4BavbhRTrm5hPYpXi75zYpKgOeoSTHFvb1qntnYtJPBbfLtyPxvMf6VqVG5GrUlk
rO/xc0oTZmhU+SPK2zTFi2+1aQz71FL6MHHGFXp91SEf7kbJScLoq1gb6O+gFXCH5eegK1MgYkM/
R2Yx3A95zHkxQGeOc6d9j3DnP+lexNvaa+uDmncuypluHmhj+qQm3lPecIvtsrqpstoOnaQYzvVS
11vkvGjAmA33znQXf4ySEezr2pCVUTtpqhh69K6inWNV+jmZ5jSIOkaZcnuw/DFmDVadCK2POeGw
bZN9tKV70qyhCJu1do9GEfV0eHsTpzNKRLqZUWSZvClYldS7iSHiu7FNzvK4UFK1emH6UYZcSM8J
p5Vr2NxbLIVViD5wI6racTdw03ub+sMIx8makhYBwVdDsXoSwhRVgdY04pfNyGdQooS6EQrgbrUq
XRCyCVjBsmTcGBdIew0xFl0p82ARnXukLpxv1spKScfW5tjrM80sF/QzJB9eWELyG+TujDHOtDgY
yjnex51C+9/10m1RAIKPJ60PYqNO7pmEW0MoxqtjRTXPjy293hfLDP67dAVdZmuwmFiplscIMjxC
EW5rPGfbKXOfRWz3r/CSZE8YI2BlagJMx0p0f2q4NKLkYKre2N0UnU6iM2dEJxVdC9zyvFFc4G0J
ZbQN9OR9mIMtozSIWMVlgKfAj2wS/RGc/GGw2iVYa6e/SZx+vHGgGL+UfYXhqNf1prZJ98Fjfcsy
fbzj3oOtLlrvMSoKlQg9Vh+MtG23+N15tyw17BIrPih11+UlxdR+WYnBgIGacVBLQPPkjaBcmqS9
xqmi3iWZSXMftwUdtFETYLTi59i0VeAWI3qX8OBkGvWKqLfArTDSu1F7kYaaADWG6DrT8YOLYEM7
K/5SlEW8yWajlYPZIORNPQ9b2vi+Yhs6wZU37CsRp/EmyScAOnXClACD8UGZ9tTEF8DokdVozPiN
3WM2U6vKG8O+q0uIHss2dvyxLrz7WKvIZQr2riKOPIyJXQAXGg6GUvxSIoWipqKLW8fJ6kA0jrkX
8TgEc0TEPUxGux30bthNIKJOTLSBGZmr4b7PbDXUSzxOX+jipMbT/JBYOnVrG9WYStELEmbCjFj3
kic3a/JDo45gryer/5IMIgvUDoogI6lUuuu1vVcGiDarUjOvPZRS2z4fuoOxrjRU10S5SZNxAVnE
tJdfmOlyAUBOIX9YhC+cEQbJQaNZ16QpPVKjuKs8Zjfi2iLBgw+A9EtdN6lorDOky+PZWsfPNOh/
o9oyGV3/78GVD4NORtxA0l15NiP7NnQzVnuUYXHtFWe7cB+F63wzk/IQGxpmtB+Dvw/OaH8cm4FN
WHJaOLb5UTVIK7JocJnduXSekxCmKdkuT+knmqr7Q2/N9OBNTvks1KmFeA7NqoJiBRyJTIXUea+f
lcY2nv7+kd6JBj9O8jDAI/WPVbRNPo5GM/oyDCIvnYuuzx6uIEu2jFCgZDX3EzjyrqC6GenFbp0d
6pFQrd4r7lLcxlmZhIa3tNuOq0zhkYJ3nRpRIGNISl4zreHKtXfL4GQ7pSyVUE9r6jh9Wm+M0iue
28719pRWvsHyDn50RZPlk4moP820uXCJaRbclhbSNv+eUXIos7gKBDZXLhaIFN0reB0NJHjnLrsp
69SXvy/ln4YtoXdRDYtkVf+NsEdojbHkizpcYSV1v9aGEHtJU0X/vskv5YyQBMvqbuaxmr6Ua5V8
MlL6p4Gz/3r8+8n/r5m2ZiyWccwG78JkXbwppuXISBMgIZqpZvpo5J/x/v42wspNAifPkBM5O4Nu
H0bAtNnl5XKRXId+yE+TkZC4xK3zySZqcpc+nk8mBCGJZahNY+T837vIOFmcGvEQXRIVVDC1I0kP
hxZ7BYEy0mcTVVCUNiT2kP783zf0z2/4n0fL7//XilamnS9xYQzXkibjpnPcr1qjfca18KdTyig9
nFhUzBjS/XBK40Ho6JLwEIL1R0Uw4Zzn97mhfGda7RNGqT+MCDKJR+XNtmEzRKbg3++zdrrwNDza
JSEGbJz6KyRxuzVdPxvu/AMtHs+B1BTSNqztR3KMWdhr5BpStAVAAESwNLBM6moQyME9DypXf8TN
Z5t5bW5bgF5/37Q/rKfHOzJ7TNziaR/X07WiDJ1dK7521U4sRM1LcZc186Oge/C/P0lDaknVoNVn
MPjDECnjY2TDkKBeC6j0gN4dWwAhacZMBIXGvz/qT1YaBkoU4y14EGDl+PAsxN7meur0+GrYddJv
HLESOK7U0PXasxnIh760YiYsVAoGrFqGvELYW2P6eY4SGmRpfq5raJYLt3ut1Wnw+3wa6NiUxs1Q
OtWRvAl+uzRrQk+s1BZbeg3VrOQMaDKn3FHlBMswMdamWt0nq/jboWTAnP+htoalRkvvw/kfKY2l
LQXr62yolML5qR+TWUaPCfPwn1Bd/vYobPJ/LaInz+1/3WeCaL6td8r/MPX7p9NncMekKqskDP1g
rdZ8qpxG7RNmfGjlFOaplaRlyngx9OaTM/EHe4/F+M+jPlinMo7soVc85QLCZVM4cxBFaHB5EqkH
OuLv50/709IZqoMqBhwcMMx/eC9hponTWhCoMMyTlk24ZtTG++0KZ7SaTiB4JGSNHqEGgK0EsrSA
KbQi0HfJZ5QGps4ufXAIvPd/PsqH9zapkzVut7oXN7KKO3tJCzkOqvjlmAEiYmidUZ413rkt5cYY
qjpgCmBuPYW2f+up1TmjqriBIkYJ29GOzibIYYAzMbO/ntAY4tWJ4yuTDn+kT6DQ6cqMVuz5jpUh
3VTXJJhMTh4lZdeNVSXWVjFb/a41Z/ctaiomX3Qv3gJTWQIvm4jNU1iuvaZtgjqjhN4swgnbVYit
6Eykq3PBsErB3ODf9+sPngt6JvwyHlOzkND590lfyqzj0xvOpa3bZiPJmu3G+cSb/CHc8WAHYoSf
Tg3D/B+e0WVWD3+obV2aCtIqSgl1s1vrCuzJjUoTYRnL4xq7wd9f7E/x+7+e+iF+zzqKWNStrAuK
c82+H2nWMOMJUe4EVqlRozaoHTULEoby91XUkItoJb3Nv3+KP109NKUsWOGoqjPd/+/lrYdFh3gq
ya6jqI6tMj7RRw+tUn/txyyhCK++/f15fwqCkH3SCdChdIWa/MP1K5VBRJ2rZVfFjAG4l1BzMudR
u7tea+dz1+o5DXRaMX3u+kk7gUpGYyywR3hWPvkkf/LtHlT9eFZpCT6y9Ca5WtZFZ1mXCPQ+gOa6
vs8mCg9D0NCHoptJ21KFdKD45MF/MkAwAkAOzrNVSlv/XnK09GYdbxtf48qLaXb2UQiPTQ8Nv/ap
oODvJxvGBpfBRvZWg93rw/bShJ3yapjJEcG1KLDWxGpLe8E6z4ZxS5aLREB6dtb2M4n0352HfK4j
6RbQAIV28N/vaEZZXKrDnF1dsVymqdpDsrTt7ObYmt793/fxdwOhqcQukpYP9jKe+eFRmkBjIaeq
zRRWv7EmV2zssfokELR+X0hdknzYkloaKtOPh0WtPK1tNTu6GALe5gakgp8mfXFwnYG5pTjq/XHC
UNpVMtA3dFf9RjTkunMEJBcuegDUpWvfVuVk7uKpcX1dfOmmRxvIF0Uz89hDdbd1Blr19mKsYZPn
LcW71qNXKKr0PLodtBFuRm9DNyuAEUzJtMtg+kun1rtJT80bRc1AB6EFUU5Q37pTl50QvTi3lht9
T9zqu4gAYqXM057I3D2KjA0c0+Xom8qz4sYMdQ7gd1TFwvepYNlSY8xC3JPn1wZI5dKBn7VQTdDn
jtd+SeKmKhiWimxgm7UI8pp53f91WyHwR8GAy0lc/ZsKGX14ypaJvV5MC8J+VaeMg8rC978/RJrY
fzlgKcqGYTc8XYPh5CMhbtGgTN/R8LmklVYf0kqIl3YB5wGfS37uvbHdTUlrw3iae5/Eir9bf/lo
DTohB7Zi6igfbqaI1Lx3jba+lGlBwjRBDOUGAwA3CYm2DpO6BgldpFmIT5zdb/fFQbeV8BvUAvp+
pvXhvojWGzLRVfWlNTo6e3UsglSlK/b3lf3dzktaKOm2SYqQ1PlYspiKhNPSZsVFjyF3XKLtqjob
RtaweMhSmkK5IDv9WE9wllj9jUPL8ZMP8JsJgu8Utm30rCXP4G+y1gaam32vNNWlqzNN3QjPZhR/
xhwDJ4W7NhF9/ErzymOEfrUOaO057m7MvYKLa5UAQ1VoPmiUglyv2702LNY+mrXkE/f7+2ZIOnDI
a9DThbXso53kM5W23sft3QiH9JCad13dPP99ISCysX9zdRSN8AGeZZHeERB+2PPJXgsQVIa4gyQ7
gCMZpJXrC3qYnhNDh57sc6bJS+FdHac/0iINdE0EVj39aFfzYonlLW3LU6XRX/V+CL4M8J3YWQtJ
S3yblN0v6vS7Oo1AHGbPxNf7Tq8uOtzxzCxVFJrbk1bCa0o7feN5MzCE+id0fvd57226pNjm7QQR
M/CvQpzScoD+pArfPxAKo5J9LnKHlzUd/IXh5g3sVfcxALG4s3169iGrd7NkerkhYEAcg1+pwHDF
bf1DNPXVsOYHJ4FYddUZ5wHNy6hfflZH+M/tthUg/pqHJS53s7k8dKq3HRP3leD2yVynoAaOmCVd
UHbmvlr60NVpd1JuyOvopqtVX2nEPQf8rQChbyVJ4StggcU4fR319qXQ0BQndqyL+pIAMexKLZwK
BZinepsyrbdWTR0gsnFx8vKLmabXzGWAoDSdDY0+WrAVshmECGgEHz11fqij8hGM2rHVQV/x47gh
555G6mFczZ0Josie2hdDsmyZiHKwkpavwCSGUPHWqr3bQgEVBKAgtGy0ms1y/QLk8dRP4sExFPkd
68R3Zplk3y7t9BAn2cmqxpvYNsDvT0+TVp9SpwOEbIKXT/ubeB2/ZqAvNiv007su03ydGSTXWNB8
GMNedM9I3BublB2OreQWlPZ2SttwHWqOg/eSM3MYdOt413m2n3jJnR5Zr2qiHXRbhC0zsp0rzgq4
gEmNd5aYX9ZeHNOCuZKoNgML1KTaw3DSgTfIlx9drcBQyCTkOOzbbDhD0nU0y+46V/G2ZA6ordow
Ay6W17Svo+UO2EsoN02xi1McOccxGY4cbLPXQ0fMCduyPJR2EfnD5Bzdhuk1KAgExLcx1JsoDjBr
5vRA1LSzQxvRceoQ4bl241YMs5WweU9uepmW4fti1j86K/5qA69pIv11bspfGgO7yeT8gOvyssjG
3uxV+6wHPdL26X7UzXMNaNgCNYDewaNnzZRg7VAz5qeh7WVR3y/WSfaUOQrNqRDxrp3qvYC8wOnc
14blFD0Yt3FqieSjcE6B8IIpwc7nB3cl3lwU/TIKEFETK9zaV6+w0VNA2YQo5QuDTw76vma9tTOX
0MQVd4RcjIKXJ9HYj6W53o5pdrdY5IW1scvsYgwmJwOn2DTQCChKrD2IDGisBvTAEN5XKDFiYW/6
EQBa4S3ZgwOM/JyT6uhLclUWdbxRU4+ByKk8iGGGJQMwiS7O8iXbEkdcM8fD96bsLCfCDLDNyfo2
KTM6v3YNlQKNrPj/aDqv7TbVLQo/EWPQEbdWt9zt2M6+YSROAqJ3BE9/vqnkXOztuAj+snqZyybf
2Dw0tPYGOQsOIho0QJhvwg31rZuUboop77cCBmSk1o0TTcemU4FcsPWGzySmbNl3To733AUTiwR3
ot3Y9e+ZTH9PY0dLsy7QE/eknbuM7gYaFMFQsIvVA/+ULHVgc3tcKPYhPn1pthfbxePuTlpsHIyb
gCIAz3/HcQYUaDz2UKsoomcUhBd+7yx34wfpFzusAMUU/dD27tj2nqWYSD2D4cvmbJNS3hF9oSC2
/gLi8q5fnTeZl22DPn0zyzOJKgpNTQDaKut83/jZtvADgq/xpgCxIu/cXRJ9Ug/12SblAb92btJD
Vs3PlCveDPFl19GvyYvSCruHagG7/VV61v0y/1ry8+2KcpHJaQ75pE6pawO0TtX2no38WFJWDJoK
CFf0WRGldBYwikZaNNL2aaQ8tDL+MKaYUVyrNXvMaPw9d83Wt4a1A78QNFbnkd8FdEGXN74GcM+e
LllcOhrj3iyBRKG1OHDib33Z3xd+dKK+c90PydaymFGcUNkP6G6b7C68o6VpBcQ6oHisT/lxnKK+
4HSe5hyZZ9tc58x/SCCfhkkjGF+qMt2fUUIeEA+CpWC5ZteAvPaB9wR+3wRM2ZfFTyLAE3xwc0ob
/FM7e03p2fTpIuIz/QfYH1s8bLKDPDUlARpEACgGa7t/xxpfx8EL4wUBdHrWrY7MAGHfhgFWxuxv
ORkLUuov3Ya5vs+eET1Ihjcj0isE24x+LWyWGMCB2JufxzlIAUqx9nVvURBIrYbhi4AB7F473e/C
B5DAdG5yijZ9FFmXv/Q8zMPSi/KvHOYzUPs+QK6iGXJgL3H5SmzkRtsx6eKZA3opy7K9R7dvgqZ9
j61oEy8/jXONdMjcr6krL7R5XTZdNz2lSXN004wWhFfYgI7LnZ1hvC4/04QGv9k51ZfgVJEJoHdw
KQKaXvJ1TNeB3ddfMOWm8AB0kzrvwfx3JvvOb5oPgLI24s5gaG/MbHXbwptZXhxXHR+kWG4JUHXe
XW6Mz7lh3FoAiuD6baqLR9EtwMsXqgfTaXflTQkO450FXSU8W5ZaGrCAhrnfSKyYUgj2oUUqAIxl
Z8wv5yRdAoBspuqoJR3Gt4YEuFNT/TMMN3P6HMOs3Ls4uXNcGsADyl2Sk6g1hcbh41NNQ1KDoZBT
x04Rw5vR9KdisPYW7eAWHqOjfQhEwDum9GhmY34VljRabKYQGcqqgiXVysyAQbdkisLka5rpCC/p
W7cP4m6LEh7aowjJUUNKPyrzO4COX1OUtud4JPP6eNgTGdxZXCxVXF+sZDfOj+GkkoAfIC7T5kHR
Hzlri/XoSJzM+eo7BjgiPYvwV2GpojM/5v6vwF8JmX7tX5pDyJjskb/Gtl9bVgwYUXprs5oopgEX
jgvy+sviNPC6NqJIP5q21rn9wbut+N2HqfRX5ezfOdPvLgWw1hhSzss/AUP/zOJ7ulHqsKJa5sfs
Wvt4eHZFwQvwJn5KfV1W35i4wHFN8cwYPJLCx1xbaFkv0aX3JgRCyeC+LaYN23/V5vRSIBkfYZWJ
vqgzyQ4Yb+nno522O2rXaS8tk+NcOEfnnP01cbXVtgvAYfnWUGJpJw1VOs9WQxNlGz9elvinzW5Y
T269iEAd/76b6m3af5wxOfT2OsifCjfcSsY5Y32bmjQH9d1JhwOjrxvbOBRcpY7Dt9L71qVP5bK6
YRAFzevulbbFtF0lOB5baGpvHI/RxMeF7uTZHvubJjw/JgyGIoH8loZM060osjeNGnAc6+acVr/N
5QPBwpEX9Oyc18Vc3LirH2KPMxpA5wZBWRQhEzsBg8YjwLxsAg/zBmC3nuYt0xioZnlhjN8hsw9O
MX3Tfjw6rSji/KO/rFfzHyrPT0Pl0MREL8XQ3DUUCzZqJMny/WUuTil63aPhNx7C+4YmwbP1mDBX
bikSmqOiJ4/RkBvAdp5sSivLZbQ2eRfdz+FASqDyHsB8/lOPBMibMf6sARqWHjf66WNYfCijcl/F
Rwy3A5IOlAiHa685VIzVnUmp5zpljtUMTVD6+FDE1skMgr1FK4bhB9uhqw5OO6TMbKwKlPO8TVfx
A3BJj8BQr6cz7RAjXb1d6bw00fDjHNIx0nQZIJ9grYUhswHC9H3Kx6cqdLZj0dzq7auCMk6alag1
fPAY+VfhpzhhgkHCkLziQjEvhj19A5Grepz4V+QbD5TGvTRJcr1Oc8GssFrU8XTQkUn3+MPwM7l4
3+NqBtyIDzKt5a0M58fevNx7AS7TYp6RQcNh8JpJtSrPZqumLqN7a6r8GRJ8Kdvg2JvLt25qxu3o
X54Y6XqQoFshFTzf2UUOEx7S/BTXl/t2jD6mINrH4fKLdrJ9ZU0BKDM4Rkux3Ezm/D2hMhU1cejC
eLgZ6xl8gvLRjPujOyT7shPeAkWJUbDry/x1NdU/KQ25pbRqV9TJQxQ1e6tzngEB3fhO8tkhr6jd
2E0NI9M4RHCfgmNmh1/Mh3+McTbnc0LNnX8kmb7v3AjMJ7oFQis7NRncb9IvL5LCDMpvmob4wzRS
JHT5ncfFc+VYe/K9FUtvGaiQv45pIzsVc6Af3616BRSfbT8UU3aSuKRZ9HuVuq9+3Ly0ZfZwPZ35
fKJTC8QfAmfeeLIXx1gD7P1AYS2ATNVnVtE0bzr7PgD0pqOOeSj8u9AhW8xGF8ffVcvyYLbeLc2u
N6HZ0MSQrMtV+KeJm5OHugZJaeMm/UvqouVbC/BNp42p7ou/i5Ty2dwmkMolrm79Ij1dymdKG0hn
zhv3XO8WpG0H3lAD0ECIrlxVq614wM3+I6yxlok7ciG1P7/GyzOilai3nVibMb0vhq+Gjmq4e7gg
7M9rn8ysP/t0UHlbCRwHe9YBonRx+XwO9FmiYFXcf+Q5oD+jdVfhROflujXoXOtdTNPdlNEXhawp
Z+qiWI4EJbYUjXVrvzzxUMlhqd7+XqJEuoQKDTAc8m02r36kjrULuFlz9O+jAgTcYXoIh2CfTmCS
YEGZSbA9r+IbKvQ2HZhaMr30NzMe4Jlu1B7NjBUh5Ui/fwhBRSZWLrlIsO4o2oSqh8UCUTDZhwbo
LIQ7kTE3ukKdkhe8SygbffqgrxkgMtRpaIF6OAUyOpbo/OTjPkXJl3XBx1eol9YRU23UTD5tVm8Y
7iDHf0rWyqqUls5fzPhd9GBU6Svbxz2QQdPEl3vgL7QjbsEl1iCTaLGNbZPbe7EcPwaT9iYAc7Sl
PAYNz4FecI6seiN53MY20eH23nPHNRMcNu3l6OE0WP174YOaMp5vbLQOpw3QLkXWdIfBtsX5G4si
pHuSPi0uBDwziAKgF8yHxf7OS68mF4cd0+I2/MiSTwvyw7A1nJGZA7/q6S0tujWg43jvq6MBulPN
jaME3fC7NC/Zq6ufxF51yJE7XdWdE59vDXqZ3T+i0Tr6r+vUlEmcI2/RUQcn+89kLt80/7ia9r1O
pwyyNUOpStc6AZ25Z3Gg9jPN6IUuAJBSzLWH6JdPWMT+2kZ+yPgwsfJwtmThUVMs+L+bCz4hO2BF
ixXRhfbeMyC2uZSQ8IvYRA0300RGlvNbMouW5IE+o5B+TcAXA9xxIMzzgTdwpt3vtn4RZ6axuYfs
29m/zYm3N+7lGRYZwDuJvTNdSOOGkTnq153T+eCuym0Ymbs8+Tz34/6MEraNfUpvjZEwpED3wLHJ
bBarucOnRGS+cnd9aoA2Y+xas7mf6CmyRLdA5fGXXKT41Pc9dflcFz9yLgS1SWYDzMJmeB1bhHba
JVuvPPh7nm4xBlwMKskkkidG/cCe+H+HL+hABQbzY1d++lhhj+VMDTWGbxARZ+djoIrnI0sDpacF
6Lhog30F0dfVZW83l7Xkjny7jPwI2YYG2KSZfm7ZHUD6wVAiDvlcHcXPTgzeGs9yINOx/dmMyV5M
Y7NDeZAd33N6V1cxDQ46Iwl7fR9emo22ni6vsUuTrOMcxjNvxCvAwNZDxJMStpCMXleXwo2tZQI2
TQQWAS4Ncy3O/YesFGxNkK2RViAfJuZh8rwTMlKP8CZz7RBcyKhS7+kstpNduyT3OXaxfGH8PIbB
fPM9Wte4dw5CXCX6btkfLvwObJ5jNFxunSl9isp3/J97rPF1QyTAk9IazzRTezuWea6Ng151pSVg
fwTMWST3Dn4qgwgY5Y4b2D+3TFe81Onuasf7Lx7NxrRb3NQI88L4OawItj44oL90aCQZpYukJqdf
0Ta5It2pVU9+cqvfdbhFYGb+kLBh6VEWrrPQ2qdACxIW1vU7uFVzmD+P4QqkFto0Mczg4dZ8wLTG
V4MleTn9LTvoRzzBl5Q7klyhr/VkY39IQuqvdMv6KhZtwLYmGm9PhLvIvbN76bEcsAcZNSZAdk5Y
aU2+X+8gPoxRiJ3dDYH/0sbRGjkkqVbhn5U0cU/+B0QtN4eC5jXScqysB57qmJddhfriJ56NKIJk
RvqSpwRpIZnnv0N3NYNLouEbUloHxw54G173jVjMJeDnB4IB+xFPL/AAc+6TIBfT+OgwZKeLRYU3
DBsQKVtfYuQmWkVy0ADYwvw0je5hcCnOIIzAqsWDvtkdqUJReMQeQCjk+YnjHWo6EQjQrf3aoGOa
EKZ94DWIn7ZCuLMmRH/3O8P14BR18fUEJLS5E7lLZUmADLVDfe6Pmttuamxt4vLoRNbtDJ/6GEdq
hO3jmYhOgkckpQIV2k1MlyOKjCed+4QDDD4lZ3Cj+YBNtCCzgvUQ5qfru7Lzxgw+WYtTzHufA08w
Txvv5AQjIE7B1kaZFZcXPsqLeYXeBOO5ADbFTbafMRy1XtEtcpqYBrgo+U6BmuaM54K3wo/oULl3
8IoRX7Vpb+X05wZNogiB/sNM7dca+S5lfym95xwlnmX+IcyDU7QaD+fuz+D3eB3R62gkDynKvJ1A
4b1QBkPJ0aX+lgASYeE4tVZ/1J2AJbRuAubNYPuXfXc4M/aDQ5SEIyAz2y1Q+p8SOZM77c9uuHaw
WFaYQvkLZTHbSGBWJoM1LFBty8v2jHc4+7RRoR/AY3YQMGJk2Y218MST/m5VEMMchofKGOubqgAU
2p9vTWp8XfIvKZup3PqpTwaa25Pipja9K2fp4LiWIUy/i9/0exoKwZ1FxftspwdOYHlUXM7woU0H
OEhzy01wPY153rIXltS5HNVCbISLibv/WiJRXvcbDtPh+z0xyA5xNz/WZX5n+1dByKEvMd0sXXIn
k6+IgP1XHT6TUAMj2WeEPZKsOtpJ/5TjW5RlsWYeEQXx/VUTcv2cVGMtN8yqp3PvMK0+bQLa4fkJ
IIw1TUanboL0C7aTf1VoMMcxb8vLC6cuG5mI8xqlKJtPkkKqDaTck0iTVtyDGpVqUF+0qQArSZLN
8BaAhtXzS3hIzG/1pwk5ZkefUh8MOTmK+wjQ3WZYrTTSbiiBU3ROVKXLL+ZXRkndjJEPWqm/ybEx
LqB3OCuwp7G/7Da8jSli04sxDGFPEWkP9jEIO+bZ3/lduYnApO84X0zGug52NFOhCP+sxDTZfKuT
P7vZM7KFWJ5v35acXQhQtPRo6//4K8kx4vIXbUFaVWa7dFaHxZfjuXKjsnDKgS6jc7lHxDTgl1qs
EeFh9E8wvmR+kebEpkZidAA3rT49okqZC9RwdNd6wYZXFQNvNHLKBlYb7aHCqRBrXpiowJPmabon
rnBxh2fTHGSvod5j6EdivaVx/xyAAMJN0aKxht4CRWYgFH+p35yuunNMpjkU9dHs3zvs1go5l8U+
yUWUArZQmIayVGvCB+FUHiKOgOJtfDpw3nT0xs/IKL9Rx/B08ZKdxLohsH/jPWyoM6lfDGLZkIqT
dQAJTXs9B2uUn9irH7qniJhTmH/JQ0Lo14SQZPbN9XlX+qBqYVJY5DTQuXuZY5Qlblf4DhLx7EWR
e4LSjuW/II3MlbXVJntadJiwUWb9tiLwqaAlhUW8MqZrp0i6e0WcdfSskvtLk88SI0nGaYnng2XN
fjF1Nql7kaBFb5fQHdxpJwtTvoydCTWJFHG6oB4Mf/6Pl79HDS6+saX4lBkYP/nA1P4spj9mbx36
FVwMiUPXskfkYuVR9Ho1w2Ngrml4wwfMimLvApksH0lGTt29yqI3NWYD3XUVMShx8Im2A847ixPB
Ucur2N9B1oL4bI57BicY866zf8h04LwVgJZRsOqTlwCWzKxwB/7O2vXfPf9+IW0nipHNjl2XgFff
MFmiYosN1Q/zAFyr+UDYU8y1uM/YW4W6U62fXCKHIFsQdpR1JZsWC9bmXKvVE7/G++iqs4w/Tse1
70EjpMtVA4YJGi7P7YAP/VPbXxLSKoxDS0E1HdmVFiWLy6QXSXFRI8NoBiid+1EnccsU1RXHxAvF
/i0mcudEGCOrqy2jmGtqvcN0iLQzdtyYVXtUnxwvNnL19jFP+jNNbtDZkgdbt9d4D9xUMjh1cCsW
U4x4Hrx9hv2DuhQ+V+Me0ohlRHhXuPN6H9wncuniP+2wOlmpeycnQroLf4Zqvj30BMLOpruaS7Hy
Gtii8pShXzmSfn1+jpP+hgjHzXB+d8EMKUGT0iLDmfnv4CizCZ4Jc490OEpkQHIYICljAnT9aAga
fNfm5N4zYekwcOJSeoM7yT2wIhqIax/J9N/oMGsaElL812em5fjm0+KLiAuBtuCSubFu8O/oP9xU
TJaAXK/GgLnacu7G/JyiTrKR6oAqeesc72ki873qmPrOsiw8mEbWNRZijND2wBQtjT/yBrVLp8/3
XRY8yJyQ+ZpT7bAwxmS8BFuHkLVIWe6g1++w2cgVsCqD6TD0Pe6Mpr4NSEbIIoeOmE+zMSEkKwBW
PH/Jkuy+qr8XTgVuJDhoUbivG3PrL5jMNcBD6Bz+SoUAOqtqFKYSXhb9mK3RPiS5pRgIRywlW8be
dnCsIwZkXn/ktGLOIbNwmLNC+EfiCKbzcLdcJz/Rg3ibAfqCV7+9egXYFWbRbMQ4MJ1+HCzNUbdN
D+mWSESNk2CAbq1UoviDIDQI19uWbhcizas7sygfc5esLWbChWKCiw9KL+dVG1+SKgYjzE2gkHOz
A7Xh20yOU1EwJI18eb5QqaxaMtQzFIEKh/us1jvI+cwmHE8SoPFEmiew1xdujorPnb+U7yMbLo14
PxC2wpzFcmW5iftH1K2V482Z+KSOr2Etv00fgOiOeCGqzMqwn7jvf6TrEG6EtIqewAxuKaDT/F5m
EDo46p9YF/8AbIwh2Cv5iBBnOb/mYKDxL9jkbL336SPlxXxa+oufouJYEP8YgEaaOxDRgBvzsaia
ikZtUouYLFCQR6yuxqgQH0WTs5Nhd40iWSAgYdn3Oxm7xFHsMx5qUB1khZtDts08DOL0URTKo/i7
OWXsxNWtbsgbSE9IjcMY+laPlUKCs/lJIFsfL0oOOx+Rpc7CUUyKa/GoqnvljaA5AgAzQdgE9pUd
Gm56K90P+YvRVzgTVDf198ww3gcuuhJPhuoK7Np/m6+z8uQBCBHAkoammxABxUgpyHRNrcplc2Iw
/YT+8A0KM964dRaAqEOv8X8FTXgm7MTNSmUiwukIApeDCjcuQUTD+ViYfDJtswFZzcHjdukSkfTG
+OKW/s7kDGT06MhRZteYDPsZ4HsYEsNFj+d3TGvc4kDKPAPbG/9Y1g6SuMU4RCnI/E7Cdr1Ujywd
v9snFTP88JB8WBfYwhyQnAxlpFnDysfvARsDOwLKjqlJaRD0QfOWcUZhAEBs/aGQzPBjcMNHh4bu
sfwkiz5cKQbql9Tke6Uorj4U7hWmF5b9rQwHFzaDIN3xe0FdgOIYS/zAIjiUuuz2cfXRo8eyl8In
J1d90Wh8MyGldEABm4cuCQbpC+OpdF0yo2V4OvFdHLvrlTUCIHxNCUIWoko7uByQstf32m9ZfBY8
44EHnJ3wMGDOSuZfBnsrRyCvVnT3LuuiHbYy4GJ+x1n3dnRHeER5TWmzlYIVqXFgH/IjkWQS9eGc
37N22RTEWcx8W+YEDUB3QYY3IWgY4WsDSSLMpKNwwinvlHCSauYTrCgSbtC5vOWmDGMvehT9csvl
6gnDIl7+WyHYZZ4ooJkMz/KS7eleDCPJoHAH8qQJTQDj3BvPVMYKopMep7SVb8zlsufQJj9A9hlX
9wFLgj+RQhHPVWOzLqc/vkdkfAJlA7wdKQd0RUzcxScnppAGaIt8/hnp2hKgY5yQrGg4kS+cCSwA
d0F5Fg/UAfGd7gUa5rf8/B/BidqVOOVbqDKA4Vyrk/nH37tX515OqSykPACfBsLhHlmr69cbIJr+
PkjL4cFK5PFej/Zq9idDDuNaixMJuBEoQSCbOsv+kpBsQav5wftEFdmQvTQ4CykFA1DuBXdMTGOS
za8JUUDF8ArvGZKEvrd33/Hv/rI4qwgx/czwuUsoGDQPplvuQ/KWaQluH2nUfza80zo3foa90r/T
g7YVFSvkJqJlmVIi2QMlg/DTbC3riUqSGkrhXMWQHJYsAR0dh6JAF8Jcdpm0DCYzkRDYUk7Vglbi
eZiWSDhBqFnoP5v2fH4o44pwo6gcNaFbvAob4m6j/QYl8kzJVHaZUN82zrfp5XzMAnLNhgFQ0m8U
GE/xanx6yKihBe+fDCOF8zD6Hw6pOfxiQiSQ4u9sxHoARIwDYoksVDYXLVv7tkJcwj9LweC8EtA6
WIELk2sYETpI4/lW/nufnrBz9kSi4IeG7Jk4kN2PPnEhtAm8dmZAOo+P0d8MtoR4dIC+pPhorzbS
neLLq16R3a+nUsF+Y4QOKUO/+86py7nIsegS673BYV0QGAoIwHSKbfqcPTuiNWujS05WwF3hYMo3
lwgKe+4U3UY5FhqWIS9INd2K1CCGQHVhBgaFRas5ITIw7HhdTJ4qXwg44cEtVXG3AK2dYB+bO91T
EL2Z9b36HFFvqMcbuYfoGoS4i/Rgqxie/B85ZFo/TTAneLtCx7LncVZtajMk3UpKQPB+eB9HEYfc
ZbLa2mH/5NrGkXolfoqA0LOgPpXJGMWr1DVPgwbkMMq4YEFpMa2ZY48pPRwK+wyU+rMoYFXc8YUL
AOhS4UjJx2jAyeCQCcQp2425jb0M+3L8lC3o2PlDPsWNhDYDhDhsPQrsXil/fSQkgwXrKZqkUCd2
CNNicNSKf2pdht01Lm6IDC/5k5jkaoSW54NMIIq5bmRuYtjdiMiguZZCNqIIATLtL/WyRajxKo44
BPgpch4Xpg6rYEVOKJv3fXiPQ5XK6i8MaSXWbzNPo/8Q2WEE1s0xT/YdAHZyfCQr9XuFntveP7Fh
rlMSiGbL2gLR12TsCoA9MlKRT8gRxVwkzyOQmwGOeXSb6KjUM3YCO5MswKBUMDJAvSinE1UYMeYD
8ncgIcCBI/xLYgVaJlqGoJuiXJBJ9c8KZ5vBTMQBjm/+JovgI1wlloVoKKkb5C1m6VKdcBVffNGz
gGveqX7o4vd3PEKkyZepvIO4ue7J+iYvZPjBBjFFFWoUsf5T8X83Lu9R9omLqQNI4EGRZ/aF3OFD
OmFoiMGWe/3dX3LwHFRKbu+u/j/dTtI0UIkWjDlPIE4nLA1BtQRcVVO/cTa/5NMpuCAfTe7ghZgu
e1IIDN1zATSfC8dJIzkMCJQKzbhAPYE5QBDS4M8KUlKqUp4X0B6RIOyGBXHMqo1J7xNa0nkgu5IZ
UCbuho3LCoVv5BUQZOAqWeW/s1MuRbGj2jdPZfopjyVcKGGG4yVmZT3K5ODTLIGP8X9ep5gNW+TC
15JVGIF8IQU2+OVGGiThTbJ+Vfn4PufJlXFYEzoIOPxrZBKWRXjzLMn3OXhLQePiB1A/coIP6l5Q
trW3tozwOU6psPTfV2SQKyXDZ+BH702qQkKklHi+BF0vtXLxqiJjREFmGAHouCtDcDC8L7bLNb7y
6kxGIq73Q2hJMstshBb4E8LEmSVT8J+PIM3NJAmJNV2m+E4XBUVIev1dvXhS72fFih84Heaq/EKo
eqTpxsDOccf6QJ3MNVL39+PSY4Cc99UvBJqO079nr/xD3ANa2i0SKPKjtd/+IP/cekeRjS4MDoAR
iLsfXIBdyUlci3yIXfFxMT5QM4xs4zfjiwdOI09n7TwMEyxVoRJMNS02vXvpLgit02A7SN690zWP
qrgyz8vTNZ0R9I9lz6QVavRiZ/yQCusZTwfl/RWQWqY0ixgKR468o4qM5qw6oPklbhSM4hBcgsrK
gkGQiiDNKGTs46tUpbk7Jc4fEd/jM/0A8BQ+O2kIHpb23o6aGKTib3nPWVCDRPkhwxWelrc+XJx3
TOwwT295CweDgOL/Jr408di4B9Cw//CRJIgBsY2IhHAokILYc1jV2cMwP3LcrF8MDfPI5teCsYQJ
GyOxZNjCKPwR98xvEMfKaDVAn2LL8bLRNh8Bs9LFKwEQsj/+GZuXo8x3Z3XBjB0f5Cexe4XUZOuy
Hol5iT3EGjairDWogX85wKk7mI8cQZgmd0MkwLSDaiV4O+Nd98HKva/sGIAL4yippwADb7zm1rzT
X53lUR+BCgWIijpVonsoOgX2W6ZDEHVdRtAdUUyKQyYFVhxKIaSsdNkvUfWUx91+WcIbDyA+2RZi
f8WPZU7Z2EiYNVvxE1dBjFa3rIis90zNCV4XB46UToejqKBiBAIU6TIgUd3JWgK/JLGGQwTYy02S
jCS7HxUb8LCFl5aQEdkh6KscAW1MD4i/zGLsEMGV/zuQzjDdev8qMcSB4SOHKfUv/14sz2nJcvzH
vkwTeGnIM0Bv4ln+doWwijBJ8MYbZ7VRUk8Km7JjXexQ5qdwld4HeXGIq/hmIWDRBz0wZzPxe4Br
Ib5zcstOwTg6xaVxyoevBTAqXss7RGXyYAgwwGtyfOW2/TNrVxR9DGdyeRjDeTU+LnV2N5Teb8ZJ
fzY2FSuX/Lbznb08BE5QJBkG83/0X+2z1topXORRceBTL6lkiku4Pwl+yTmQoII8QMVDLnQPqifS
p1ez8TtKzZN4Htd1tQDvjp1HbqAyk6vR0YE+Q/AhOig8erWgd3J0tE02xGVKmsisZpCOA3qk9sb1
2OQFlKLt6QxjigKQkY/wSkBet/Z+S+J4RAal0yzCz0Kxj2wGrK7e8D11PSRIFNjIjJ98Ry6jQ7ob
fi/LjiulaeuhsmmmaX+mJjM7TCqjKWxj8TIKYMOAkgs8e+6SD0g460CRcWi4Gb2lELtCcNeHkUGG
raW5Y7pnWMqWc4Jd9JFrMNM6ytLhj3kwqgwPRkK9cYZfYgJ9ENWVYKrL3JHS4U+r9FdJXRyMzHIR
oK8hxqxqrlgOiQg+f3WQ+PpXroseUcv8MW2u1JrJ+fzByOsjJ+7g6zg2o2Bdzg/TWi9HkBH3SrEm
pG+o245qYs3XA5Zw+evpsg8tqZnelAHHzoYmJZ3YduusB2zm+PzFzxTOtJvpVpUcimEiIaSaqUDC
QEY+QCcsjDbjjeoi5CAo0S9XHApW0JT7trDmr3LGdDdDF64Zc7Ql83Lx3fd+phjN+XKo0hBBGpm9
Q11N0Svqm9wXYvxazaazQBnIE5Ks6ZrNRNZN4T2RiKILTZAfOiJZ4hKfNKpFCXsd4u99DXOroB4m
9YWpx8OXCbvxdCO8elSxhaMLGiP3J1HP+bheeqdCIRZ+ledcNT/lCfQP0JVzjfsh+KVTLnTyTnRB
cIJKQ14MRgNQpcvTFakTVciXIJTP0zPzmhcos5eqAm3Q+GIDSn3wbP7w3AN7XP/mLTJk9Gry0/IK
lZPkzO0+uINHLvaHvSLGMn3KYlOgXRGUuX/SdZoNM5klOFbWtDc8bKeRhjM63epb2eg8xQyOZjuz
VoeZrVjkvLumVMnpR5U0JZC44q6Sj+CrbHXPOjxR5F/7katpitt/CSzRvzwOPqnwFA3o8kevh0iv
lDK5yqFG7bQRvy8hCPRXb5Tdsuj+GidTMK0FKPfCxG5UC4/KLj9VZAHlx6vx1SWpptibjhJaZp41
BhZqmk+Lm1t/2EXhg6yCnlofpS0xMaU1S4NQN9wHJ9NyHfblHj6AvseewhhiGubibyRtEbp8gsfJ
bR3s6D/VaHUO4WDs8FJVEm0AnjSGwWId8JMNpoJL90bjC4klfo29rY9kQb9PUQA6CW0ZridZzpHz
JxUBsEsFzMAiP6om0ALNSCEp7KcPcC5yRrUjqcbGfJCQ5TBVW9j+CLJSKp9FXNsbkM48PcyN9ei4
d1y3Mm/p5b/ivF8lvy5GuFfEfABxMY9feT3PKej2k40nNYlJycMCAqt88S3vpr4AEen/rPLyycNS
BIIexOg7FBrixYZ+9Qho8t+S9Ji/j1DOFuAC4JdyxsVi1PrvFaduK/SmmbwRDUJH12bjnAdwChSh
FICjGg8cGc8kVIt46YgFhDTBIGgRI3qH+PwqaBhLTTGLTF6RFc4gDR2kadK1TAUaIaxH4Gmf50v/
6tAmAA4KnC+nzfaXz6Do79o2fIhcZhZlMblD6hVXQ/5E5v9pCcBHz2eDmB5NcGPv/5d1cK5Tp6/2
OfoICG/JM7m4070UZ+WER3dePil22knkpUzuu0z0YVZ063nhxDiz87HKU57b7vJoenWz+bFp5umm
Jsal6oDmYj7jr9sYkt5rj0u7KoBZ4shc5vMBeMwIXdffVDy/CId93a1+5kH20WT5Z029mzGC4mdd
vkdW9GYbDOUrctShY3aPTrkczNF8GEHFv7kwToXJR9l/VAXQYNAC/tiCx7mdKqRjtkq2VBsdsVkV
qFLOjCvo+uIZZrLaXxdzvHPnPqfLyjt1zXmPU3CZEWv9POwYkQhqYuNsayrUxvE9OktypT8hZj4d
pfaj1OEVoery0vsWlagrBAlOGwEkuJYWsv2lYLwJSAFycoysNHEekkMu541Bkdz6yqQP1YyD42S6
TyOAfFdljQusaKLiP2mEw0boZ/lAeJgI96WgxovRRZX9pzHqW7mHq4muuYI48tlYvZAGm7zpeVXP
30MX08OkbO3CvM+y/TzTtdHa4yt5U91bT0IbB2ei78wvzj8I7K8m73tW2YQxaZkgejMOlC7MdEIi
fTi31quCvfQSUkap3YZhpNqsgUKFZZcmBCY8eYsTeijh7XFub7VPZQXPk/VdHNJNBrbjHznwBTGm
OPvR0dNWdKrERr8jebmuWywFr2tvmWBJnv6kGC4F+W/OOcTsojsUrzCmDbhyvhXLeIL/VCZGgRS0
sDw3tDfLYpctodiUJFdz8Q6V2jvhNXMaFeZIsmWn/ObYnl8K8qIVZsm0MvMTds9iBXe2nf7xy+4Y
WPUPFSYvQAgRJcy2Kd20DZbXqqAOKvC/YlUWgj+h+tpoyI03JFPGJY9J8s04+9S1MasTKac0UJ8G
t5TAyzWXoPRzByRFo94VVA2qTmOoqchicUU937NUgLWPgNjf2ETi+FZFbYqZKUivqgs2zvA4kAiI
09bbxEgTGhFp4TdHhhozVJF4krQldo/uLCNvopY1FcrIHUU1s1Ll3MWAag8RNU9kRKbLfGJw0EPP
BIA291iW+5o1lyeT2KpCeDLr5MMu5EUl7gxaQhBMaEgQqw89NQENg1gVl0HYihECKlrIypkTAwSw
O6E5ZWQl7EjH94RDw2W8ZYPgPcrnBBvo1OdUdaCTfSziqWs+zGjaKMIULMUv2wIpe8nLnys/GlV+
Q13HbYxW/pdKqdxwq3QgWghj2IKZdF+kT4Kgfc8nWsIHMgQ7sExu0vGlprgHVbtrmX4Nl5GKGClC
S6z+xV+mjfK1Ue9vIh9o3DjCeJ9L/ww/XKeLozdIBG0aCokUtjovkcKY7nkdjfVGlVUiwlm9sfTo
c0SsqB/rL4WwdHD6qksFoPFRenhyz5ApEbm++kFN5qFrkxOOHhR7aEG2xjrCs1OdwqoHpSEoz73Y
bOjib36wuh3odeQwmEu/dbvqjYM0GX+86oc/BgOuzlzcpRl3lHwpBj9EcPkQvnDqC3jEFGeWOT5E
dFgQpxu+AvR7JH+sM+AdHpUaCmZ1xa2i2HoHU+E/rKq8W7XRb7cpNkHBgARKq48yWESUUevRbhAd
Jkgs8Q8qNuBJqt/li77TW8zlyBd9p5POiuFlcS7KCUObOg4pYSwQPqHb54vZWuamtLz99TWFvZ2n
t9iDklgonmYetjSd1MOtm7rrwaqPbNCk7MCjeoZHqh8U+I9jFzHEhl5VSttOXeruKu8WqADFreu+
fDpHw5G5FS8KZ0ar+aRPGCa96pM/0pr5C+nv9v5epBot93HQXfst9SliQXv1IqQF1XPnWVuUP5TV
JhVU1buKj3Q0I/Aqt07c6ZKSyD84REIQsUBSbf6aTtocM0eu3GD29KoWBHI4CtdU6Xpyn020g+Jd
UFhDr7IfIzt10hzRcMYqSYYvKOHfifvMKSXqoDN1UHD1A3aETA9VZ+hOfQZatAy8Tim7Zn7Q2Uv+
x9J5LUWSLEH0i8qstHiltYJuNLyUMcxQWmbpr78n2Puy7MxAUyIzMsLDwx2t2qV7IrJvJdDzCuCU
rmVWXogqaa0eVYPNh+eM1xGqjhSP8HS4cMHiRzo1RbVcZH3L1uOqjcG7Oaq+MHp2ke6lrKB8qjd2
prYaRvAcMCbFlNtvasd903xA/no4RBgZbqs2O4UDOtM0WBKepVKHjpjuwI6R84gmEtHN8VA8JwmS
5pOcZ/47lyMHj063XVJHztsC/VitHN4cd9pBYtxYE79NBZvI6R+kWAlr4HvgZn/SYLUhc+/GW3kJ
XD4rqHNwVGYWmE+H/ClrknKS1yyVJJdFKBXWiwB9/GnoM1nT/BjRmacidEQSX9qCWMeATQgzmzxo
aIpfWpaNV5MCp0Ib7Emy9JES9DdI6Pel+iF1J676jfcpKdh/r5FqxtI0wROhcy0EOXA4aG9cvTRo
zSLBxHwUzIbL1av0gYvhD2GGgDbmrr/YtaHbOoX8IeD9e8vWzuAcDwzW9yPtg2iTKTe809OLNFhY
YpmrNqqmqcI+44HI38o7JNHnaSi3+p17HZvGk5KYS5Fbz9zfWiNJl01AMzzB35GHprvhN8cWV5S0
86NMTBoqOCR1MWFuoWD1lcwLQiwGEnUMyddHnlI1Yp/C0m45KUSyq0z9A7XC/2OK40Qfk/7GffE0
bMR2qBx4CzIOAYze1N8DPxrWFg/WuKkmhASOYV7wXWI10fbgh4Qnfph3KDtT2ti8M8qw/zIXwOCQ
Ag7YL3WLL5stI51Ueb4S2kuZFAaty3DbLVL0a809RNk6SrDqfIeIz8Ib6wr4blHHxhDHOZC5mvEU
uhQqe5pImGQTLDWVkgkHMM29G1zlzItf+8xTx6DsTxwbLggHdyUjm1JOCnFW6OBJAR0jSHjqAWOz
dR3BLg/wXRmtxzqqrxzAujG8W7nBsEJNaTiUz5g5QC0asU+MIFAlyd8acQo4XiMVoZZsGKHkYh0M
xBhh0A5eVXMmjlFNraPlZIOcepXtsH5nHCgZ9gQvQRqjtuytVO82AUFrNG2fdxpu1eh6yD5Fk/0U
FbhGqh84WLc49w6891eX6CZbArX2U8dLFqjWGIOzdAzsAtClHapDZKtj7wX04SrrGGGH4SfGd1Rw
b0uIuIp1VR0CSknnANRFAa2Y1DeO5ehcfOD1OZ6rZ2xu4L8l4x/ZzK0zQR2L0uEilyxSOw4lJkN1
TFSzMMvZQlYyoqosQlx4crNJ1p29XBDJYQzJDybm4a2XpkIsO7JGoBbI7p3e3/AM2dgz7rljFP9L
ER38Ao509nYIFRh/lzVtJLgRoXts6RQ5yvh0OSWkcDbNRNuhs92tjAnoZmmmC7K/DwJqjTm+hGnC
CRq5wbgKWrEkWCCKkptMS/iE1/BP33vbBFEpAjGSofNumrS/fVB5dx6hWn7C45jEmWJL04KeWKEj
XFQ6r46pHmcdU4OOIaaVEWB+gfPmWPgQnPX82dL8A6UYRB8gqjTOMPKr6JjqEZNUY/CTmvX5Fydn
V/lTts1KE1b6AOu92Y+MryIAiLOB5gdUTvFRXzAuSrDja0psouf4FuHAsarj4SmICT2lY24p5nfo
tMP1NqMMuHy+oFAIjcPIXkqC9uwUWxvGXTrY7EUS5QuzpYeuTa1VkngM0tNzBbYnJjMhL8CEakBd
PEAqoh86pndNNgTg4xDf6QKjTkHiCnG7QaWHfEBniAlk+xdNk8R+5rAGhJZkzh16QOvAOzcdDenM
lmGBhI+pXfON+CX8KfmJFj+DZJi33mDeS3ePlmEfRtsFCopECZ2xe6GPC+/MIzEXUB/VXxQ3twKM
9RhwuMHB9/21aIj0dvPWpsgBQYvRyNf5lakycPt2iecDw27EnoypXyaDJJoioXeScse0pitNhTas
zoswNppfMF3Yx4u77ZniAAkzcEZQi4Ev5/Cb+JWOs5PGpj5557To1wuQnPD+1Rj8Zq2Cj0s/HSsJ
3gXDgbwCyNdkx+W5p04lB6KK4UH8Qn2uJo9egHv5QmJi1x8tfM1smoGHoNpTTAJ5ruw62gM6TbDz
pWnFPYQhqQQy5fDdebb4SnDP4YLx12DijVs7N5WeKv5J2LJB+WorYwNFroZKqEgEuARibulAd0Ep
0KDA5NPtYML6B9hZmmDJn4SyRpBRssMUHm1SR5+YGEszgxVSc47xzAj5UlcLKCVV0MKApfVfMoYg
0hacdRuB9ILd8tt+0WyYOH26qRrrkorcSQoL6D/ukTCFaTKGQvOJb2QnIaVOzqs2qJaExytriPKB
mvdHKDxypsqqZTQ1+QYbijEBIcUMwCBc7lVgFM8d/sYQOgxb574unjf8I306SdEohz3qfSuXA8AN
p50cShwYAlqX5GxLViDcwr1LdSFFKruF+laLimumVcd4bvEhIopk/XeIm57L9ArXIqGSb4S0xB94
wrWBJESsUdczjEGcp+vbVOPTAP9X/Uh2KSWwlLiyywTf4wrydPzFAKjbpJ87L8tlcSE8zPOmju0H
/ioLyn2c96gtuQ2oLplLP2unIIpkGvcN44hj5pjroLU+RRF76/f9aS7M19bucd/Br85FbkCPnlM9
+kNYfhUcolP9GsdYnGVMLLMSzYq2DlP8a4v4NujNW2LOnw57RsFcxAWA3a//cJ5Bmnd/144S8HY0
zKeOQI1TzEvYdcc+Si5VwQy3XLem8pckG2+Gx6CuUZb3Ud/2j53yTjDAXtk76BGp4sPLcYP0LJQt
k7+S5w1Jd/XCgkmj0NyNebLVQgB9tMAjR/3EU4V42zByxQQM5SU6xh3NwbGw9UFC8SoEMFUwJu2a
rKYaGQizcjjSQUVM5sXJXC+TH74jYV7cJc20l4REM5FpqQ1zO1nYCMZe2XVwVfQH4rn/ksmGpNqa
K8Ua8N1sNwCYPGIV9JpqaJshnqrfYVfkbTppIfjLI+Umej7QeP3M+OcpRL+qyIHVyvXOWmrf4Y9w
9kqvWJcZy6DzM3ADjePHQovEh5O0mPcSd+d0WNe+c8RtYGW1zRPKFW+/kCCGXtbiMpRRQEyf52fP
TdSdp2nYJy4mAV903lJCmHUem2oXO+kW4RL7LnbmCVEYezqGY6EfRwIvgCr0VjrgtpkeBkbWVhYe
S1UdcaUVbG89ZHfja9mVEZMXfrXxwSYqi85210eIKgU7V2lHMzPPflBdKpW/m5THjecy+OzgGW84
B2CuFSrh1zbzAZGLCcarusS9fZCvZdUBT1Lp+uHZr6aT1ZXByhxLBpVAgYcJsqsZHqcA7n5iHTK2
cVuibeFS6ZKxDqis1GS5bk6vkVNjAfXoc/eEqOXemxt65P3wMnczcI2/dwCcmNu++H705g46wjlt
U2ystNmFXvyXHut9a4QHVXbn2Vv2hmXS9Ao2S9ce467nOUUY4Cz3GrAzCcoDJvJ7FZsDfBENNlpL
0PVQKLbmU+GiU+QYT5FvnjzE32K/aTYqRrTGHvDR8rHskagsLzIO4JXrGE0Rd2ZQBO1PRefKbqF1
9vZ0iNWyncDoNbaVQbMCC95LiN5cRwlRMB5Nv4wxFWDoqseTDfFvjzF7ZUe3ZQhf6vwMj1MV4AYe
5aLVPoIoXxq7pw8wHJK8oheF/AtGQP3RMZ1Hym0jwvbQxjbHai74Gn4bOmt1GJsTZobMCcb9p4ob
3IgY6CWtsms4Gm1cIxAZHoz0YZCCpAn3bTStlqh7h3FY3Q28DWOGrznk+Car+RjgmKON+b3jpj8c
7HRVGYmVxoyR67uCMTe9ms+hseAl35X/2jFadiFPyitSgQbCl942m7VpM9VqxfjTN/gulUP/LyuG
qyzNespuQe1Gn8KClkbVRI91lSXNk1EnBB1Yl535jX7WMQ3THTJ+jHK6JKqUX7KI8ikx9oXL/JaK
dJsD3vjXF/pLw+Fv9fnzQoOzq/xnReBMQhQ1OiZUxWiprsFlzCI74bj3HOFxI0Ci1GCGBRsHuqmk
Zih54wVNi3dONnOB333f0TPHqV0zejxY8dCTjCfXLLWuI+NdgH+sCnANjN1hZVr531G38q387mIw
olVpuXJn2OSa3FqYQK4foRVUXm6uVB8Nb3XL1KzVFchLFGo/eM7ZcCv4iZ7dbt0KEe0MnLgBxQpI
voCU0WdbrH4XZ7Xa9K5zkvCaLe5Vek2/L5f+DEpfq3xsYZ5QVDlhfpywftm0SRhvAzCH0G6PPcp1
G4tS/24yUfKZu/1ie85pGpAd8ebwW2oJf8qNTajMfluZw0uEazEy39DeWg3AcOSFVKPNuQNkEM+4
1o7RYaAytRckX6bxO+n9a1XBuW2zEtwWI52VHCmV7l/ktbe6w9B9+JZkyx/EX1nCw7xP/AwOUO+O
q2QwmAZrzA6CSbj8DVucwqVH2ZvFi+z60Suv1E4oPwz+Q+AZwSaw+p90rhqEQ8zRo6mPyWGCbOI/
yeVc058OBU5biFCmJydptn43HIZBoMuOF4gLNczPSbHVcG4BDgf4MD0afclLrVdkK+CAGzPvgKRU
G0z6KtDC2dn73mCgKNnajTQiccHB+7GJHrwFDZWcA0lv3QNddDAOnu621dQ2cH2IqL6B9d/cmess
LV661i/WFFiyFLaJxocsfp/8cUxL+wCH1NsN9q8psgg+wzuEr8bwoVaAw7UNQryYU/NCByYl+J0s
u11JcNK55ZGWsDfH/p09c/AiLAV01STPUxwIq2C6ixPrPm+HmzFgINfWV2Z+XrRwWU8ROtXN8Nr0
FrRVaxM7pXanIcS1iob0X5QCkUs7vGAQ771SP3DHkV3edjCQ6GfPdGkJAncG48qJyr5cDwEhstds
9KGgMg2gZYl0k1idpcyeKC9FWgDqmcmmT5X1Y9Sc0qRkVYF8RB8/QYmRm8mTlzwFFOjL+C6awEJG
qZLsfts7tKHKCmEi85AUzUWL8DqJrSPdrQc3RDcLWSZGE+MK9pGB4HfwNo7VPWaDENIhxjjWfvGr
Y9rCldfcVcjWrkJgBzL7igVKX/bmBBr7HulCLsMiHa5b/YjfyCpG2aTsm/ih02zrpVQWnOxk2ja5
xSAukp5BW+nM4W9V22/5soz0ZeRZZzQe27JaFX6TbIfKx+YzN6IN+q3PLQ7QTyqAT69AO5RPl1Sr
Z3QfRntjpFa8cbVL2ObUL2RJrX1QqH7m1lNmZURRmoYNpX+ORNg0PvEdqIIzf2/B8iqvk/HuLv03
11FhGcsmWtlJ/+DyKJniKR4MAyBKz5A5sXCMCTd1jW6+Cz28oWiPrG/PulaxsZrr+lqoYFfCh+Z9
lmZGvUloHMz87GhUPtQmprrm9bwrAmrQ8n3gNznLm8KPC/4Cyjc9b9m7LKiKui1OAGhQFraxL0f8
QbEqZAXsqt7cLQolKw3BwRSZxqVY1e3jUqR7T+qP+dIEZNIeGmPbsf6Wm+fL5NwHqf7QYQccYgCd
jWiuAE111JyF8xro4z518pOvlcweFHilOroYvtv/5oYcEvfkiJiIr+rJwoCxr7xVa7xMRCrltOc5
mAlu8TZyh43GPGukGejcILRrLqfEWrYY32BKM985dYerpcjAoi5o7bPkMA3tMVMzOEn9rYLE3uha
taGdeQ2UuyM4/z4arrCF7iQ6oY1BpM7h8GovNYe6k1zDYnxK3X1XXZzW3nSkgkaGmV0k01LzXQ+A
Ho+kR+A2nIIwstx1UBusAJyYfXyvw9p70QeN9kb6t4ezN+jlrTaabY9E311uPc7hhL9g7/3NK/qf
HvmcjqQbKb6HlrmDT2rI/erMYHHa3jVhtJob1OjMjU1EN2lHyzrplnnHS6lFYj6mtYCjedmzAbv+
DUf0bW2mSMvicdlTv7srUEBy/oXBlgyxV+jIqJWjNdsa3+Yghc1n4ZO0BAUQTmzv6qF9Ien+pOph
Km/ZZBjaBuFzmXroGpZf0RABuYpYZLtiTWrBsF3CnD1PUyVFZhnEW6vQi0Bbb/KItU8+ICb2HEPD
7BCNDR5rk8W7rgPHca2HvJ5KFpKq92FKB78zbnQkPqd5zDe4X7x3kqZ5pXOKNQbrlpBJ6Og2ZTFD
3h7YOGeWWR3s2L4VafZRed4mQ9DPscYjRh8bVdrXZSx3dY+XPb6TmRMcxzB7NjGMn9tklc010HKz
aT0SjEp/ijt9F9XqkBtCixx2Tt9fMj16xM9YMdhv0g4ekmib+RaLXEQpGipRGIoTR4wCZVOoLWm6
QU9oXptpmsGZg6/htYdF90+FbyB1xpAbbT2WLQPi1PGrKS4PeTOfrdAuqH4XRoXHNz/2t9giHpwM
dpKo6iDTru1b8F+fMharXmCcRp0iplS6wHd2teG+1TNCNwjub4JBv3S07TbR2HwXjVttjRK/BSu7
HyOTOjvbqSSCVdpXNEqBI80C+l06LMGdBw7e85YY+Vpbbvs+AZihuv01Ny1aBvoahc63qCluKjLG
lTMwBWtzfV2zT13nG2HnL5u7ojW/SY3mGPTJRmddaMr4QiH7EzH9zRhHW529czf72qXAInziJQR0
2+1M29lZca9SD0VGcKigYNtnER2hZLUY1bbvzJvvdwiOlswW8+qTKXspNONf67jHRGTRG9e4Ah2z
qcJdG6b3miK8Ofn8HjVmigEpIq4FBvJVzuRoEf+03lds6IzoeDOWEDBi7XI8m350XkIOxamLGZlQ
LUbDiHQ2VwgkFdgWYJQHjzEsycXMYCKg5UP00mvipuX42s6cUFgw8Gr2qbYgjKRrc/KfbQXjpNPV
qYWI4NkClvAGbbOA0Dq4THE2ev5mZNlILYw+8IffLw52USo9do7eQF0Ibl1T3ltx6+9yy7w3reVr
iWZ0lOM1iyTJbNr7e86hJegAVhmQVg+Fpr2jeg5v8nUZNEa1v+nDbfluuYk4+2PS0PCNR4MoI3+z
TC6aRt2fjBc35aQf2R+2qaGJHh/LujXIeiEzw6Cqv1PvsfPA6zkpUuuRb5MfjihoNHhxBJ1cxtu8
zaID2W1pc0B1pSWBOs2cfcmC5jgNpkwOaQ2tIUsZuw69DMayDwOCgXwe587Y59vOzvYFpwk/VkyN
UCWRFL3o9LXCmknAikOUS3B7Om2I91iPQ2OC4x4K/TVqoRGTvKXTlvDDed2jlxn44Fnei4YZTV+B
9Lt7Cbk1EDfzIDxFcrwEAiJtC+R06AU791zof1czcNq61JA8YmbaV8YvwHTkUfDPI7nKCFM5TGn0
+Qd94vL4LcXE4od9Hp4bGnsu3cKgXQ9NeE2mkhOK1tFibWYeHB+RK2+1NClgV5S+eKH9t6QmCDT9
MOH32uFq2/f6cQ7bmy0e2onx1DrlQ2taB4DjV7fQ+fxw/jRoEU4u24WWyVl+ixvpt6VeLlWmboFd
vHg99ACOKYOCGttL86EdeI6KBERr0m8atsnKx3p95ep9eYgXnlE0LAxZ5N3rnIAgB028j0sIYYYG
vQLVzA6DwjvPmJ5LLGOZIZvqdWOlTDpqJEt+Oa1nnLUZm2REiGcvO5obOIeh+myWgrsNk93SIkmA
7TUa26OMGmQ/mlH4p7q2cHVPwp8CYTWmxtgZWaU/OxbiyUaePDBGQMhqm8dpwQBZm1ZprB2DMPkw
Jjnro+TZG/MrnvFfdKe3lKK8P9xAIpEQ0ipoBc4trajVg0ohH2/RDVJ9fC8hzonUV6LK8wB31KVG
s5b+X46/7hymNJhhLQP2L91EV2uBZFhv+zg8WbW5lnNffj5JbFTS0NUel3DjehAIR1oWCeSCuAtf
UEa5tXO9CRz7aOrtHlQB82gPEXqGJN1iV7SwaYIAYus0r5PGgOWp/Uj0DYEdOtu99+jiIJu5a5bp
yDNcoy/5uYyFxXw01JeGLsQMnm5H51BzN2UqWrreM+ZwayQ7D1EBWIb1F4KX/Ydf97eqjk8DHVmK
FVDLwnxs2vAqSwat0qOViNRZdwDGWMs2TEJ/V3sOKSELGS/uKNJWNnlbXsByMtPX/55lWe7NRMF3
m0lhYVpH+jla2h2mZn8lXHmQrBY9Xs0UETq5BLDds9+PBiqkWbpNR0YxLHUzcse/i7X+PVySLzfu
P3A4vDWdS8N+PHd9eMf6QI2hobAwt2k+ItIWwa+NjK3iYimjMNaxmhtu47e6R2rEmuZ9uSQ0g62C
aFxTmJA9LZjPGlaHUrAL59IJrZ2b1h8ZJvGmg0V3lU5HrzFe/ErfWDoBOYCoNpsnrSYp0bXbWGDM
wWPHUlndPHazq1BJDasfOE/rsC4uXpIc8XsH7+7PIRugIjGRF93CWLQWbVUrPsDqQVd5UXCdFO0j
KF5JiCzSsAnL6olsC5YDpcZsnxzij5nBKra085Cpx2XUNskQHrKaSdXB/Bvp4aPOxAiTrMU9DfgL
1CUoTvP7nKmd1rpHLbKuCYhDHNeC+QkkwMC0U5wNDum6ZoOaIWpL0ObMOUJCyb/kHAatrd3CTvun
mc2tt/Ln2LA+5VN6TjCCwr2FjMGM6usdHH5RHBB9JxUj2zfsQYP36RxQIfgvMO6hE9DvvpPVMZe0
SxfvPc4R1HCbWz0TbOSY0+rumM/9AdYqJHXm+MqpwkoN0TCDLknSPQ99+xqkDLxaAGm6dpEXVM++
AwjW7dq4+sJRr75b0uE2heMFd/PPMO6ouJbjEDp3I3bTSYDjhx+vNJAoMrS9NjGTOi2MY/pvIYmq
Kn1WcLPvcchIMwwD/WSMN1k+P+oUvLnXHwtstJ229VZG2twyHSScYDuHaKGadCi7Fq0A+Oiut48K
7Z8TjSQ03ndCo3ZlmDqrrVqOvw/Lpn6QRe05Niit+WJi2GGMzkuHmzbau/W5aURFiC4oUw/+54DJ
RECKVM3Trm91cbxYdvKsC117sfJ8xMy9+XDhZuL1ucumhPQWVhcHsqNdyA9SOhM9lD9cYyIiy0z5
1dpUCj7DWawt3XgfqcooNRwY+VRxazmxHK6gXaY1p1yuv07zQ2A8LnN1jMjkSNqiDR/MB6LPK9WP
nsNaSQ6SrPBrM9o5MSMCdx7D1Q5DPnwvvPILVgswSsLNElFKPzQU3pSsCwuQjCBg5VfDo+sX2yRM
j8ESIQ1o0lRC/0z/kV2EpTGXSjsABosPi+aZQ15R72L5kZMl2FryR4eQMk1suBa5Aw4g/F+G7omD
VvZQhxfF2Fn33GiRh3cc84NFhCAdcpNpTRGK+7Sxkv0gP66/8t+E+if7QwrFz3BfmBCtOnQaS2rg
jnqwydwt5zyf3xF4uEm+ra7KB77wB3CgFSezJqwrlKtIGhZVXibkwPv+lWtvyGMU5Yckuh7VEDiF
9Uh5v6+yn8F+UM7HtFz5HL/AgW4q1lxA3xlYmhQH+mR/edwOGJ88RflR5O1AVR3CeQvfguQnsI11
hy3CbGD6aBxt6g+5lGRw12mNQDcVXmadMlLxmZyWj+AC46bbWEhG+POfGIJCZ7ykPQqOPny0wdgM
Zn8AnVuR3BXIercdnJZpGxpfufHQ56AHy1/KeFkU9XeZYdRhNU8Ntnm8v6mAp8T1M6CfvHHvrCq5
9Tr7aaAm8y9MXK6T2rxTPBRBJ3psOqP4iW/gYQ50UfnikkLyRgaKqJ5oX2vWB2XGKvbDVdyhS1gw
CfGMVgBhDHkJ7bOwIOj2bAg68u0unPi1vPACqGLoX3lpLGpswSFM/rOHt6x8pVu16nmRLkBQ1nib
sruR+/KNvISJI80VA5dnZObWfoeclLufwycivaSQRNbf11+uVPtBRkqHCIMABaOFoYroWwEek3bq
4Rly7wF/3U8tMCUR5cPzZpLUN/LsJ3gLK1mDv7esXxYGYTUIaCSdBsSQphdabrfzMgSQjBeaCMfI
q5AovqSze4qb8VGbINZzHbXtPAOM0AIcP7ThOyPNl0c4ohbUPv63OHkHTs8GdY2j0n4Kf0cu3JlM
r/on3pAdx2jhBFghJXu+c7K/+W9mMeose5azSqoHBVWzdsN1i+x1Kpss+YXEAn96bXNa2VTaCadt
QEVel85eVeE5ED4KK1VNK585EtwscZl5Z7lkNlilWt5YlVyfJEo2Q3HOCMuWWqAx+5PEogA9F9Tg
YT/aa3Mx130jgqIVyqhC/eNNspNq9y/vDXcMPMteB886hX0A5YMhk0wHLFOrZWwPTadLvJOsXwIq
yIz8OHfRc7oEwWGuLrwrNXj3+UQJroJ1UdQ3XnSslye+2HqOLOSFF/i7ZrFJ0oLmu8mCmx/SeNLD
r4EyV5vms6+NGzfM9nKDJq7lWl/c5DJl61JqcRG0FWE9kUhaSwFMQkVgB+pURvoL4se2+lpCJEWv
LOIJlbAAWWIb5npgAn9Qt0jEYAn55U6QI+ia7A/5v3aG0tu/8m8TORcLiVVREdlaJi8lQPI3kt3x
qb/PjH+RSPoLaEKBnLYMAq9/A1f8Ay+KLvNvvakB63VUtFy17EU+XWolhhwdpnPk22W5B4wqquJt
QbycXenW1YGPlS3Fn3h0Hm59gA2Cu5ROdGm67NKXGeMNLYm9t3g9bUK7t3TAx5F+K70ez2WetqkB
LLPTgni7FgYMS5mkxFH5kY/x/JBVxXOeIZXhefcByTVM4p86yq4Jsk87ZOTPEtTromT1FC3hwRkv
mpu2tI9QnsqaoNtN2tQcYpeHq2yTESbEF8gwr6MV3IYIEUJAhLuyRV/bhFLgx2g3GBrfF+XJeWmZ
rsldPtzUk293HnE99ipGMAcBEBHUDyxM04r0o+26B1opa4RgZPKOeX1UXtNJv5GI7LOh3KHKvdPs
eZt28yYymSfpouUyM5JdwM9qKpyJS4jHTUinfjy1FhniFAFrxkfMzTjDrqwUulPHetJew9ykCj33
xLsZFloVT/CVoMiEZ1xbd43SvjoLaN82gp2TJ+ueZcFbNysalS7nihEeNYYKRxajpeOEtgRbKX1b
YAA79gH9zhMDohbdfiRLmvul84FG2nOdMcMDwJeBS3DyOUDYo/5Ph/ZasXmjp6mnv0dw7wjyMCzW
dV/TqXcQ2f0uDRj+Nu1A+8eogrUWRhdDDTvDezVi+U3x8uXTz7UH/8CfcivdlNCFutTddWxZrPvg
jjCmZrcbm/VYBulZY/imra17w4W231ApgwPNES4CLEzIb5uC39jhtcPqVEAbnIMlyCrM/nUe6NRn
JJPhmcvPh/t4dneyT+zlrSf1pCYi9MCF+X0MTpJdsB6WpIFshq2xkOHnOJCiX8EgWX8EuqcHf/bm
hHx6ZIWZt66CdQQEEJMX4AkKQZDJ/EbKOEgB4cFJk1UVvE0kVdwsP6uqq1yuQrLa8sxzv+TbxRcE
GXuRgImQ6mpRIJTZT8wRSmw+shocZj6SvKZs8Haz1v8BcEObwIQDE1BxJtDE4D4ExR5/9ZVd+AC0
mDU3HOe0omkklNrR4dVUxbTDcXdVcIbkpOQck2gwMHBAE560YSRsBvMflaDsHX/rPOoqp08ZvEWY
aIkVOFHFo+kw/R49LD95U/wWm3cbdMiSzxduTx4mz9Yfz0nF4Z5H/bjru0BBIY5sVEZCRF17Y77i
OlavYsvOdiUY7T4x43471Nkune7tUl9ndfkIgWrTzpeJTDNX9drLPkk1jNlfDRlsW0DQeQ9M1FgW
7M/hT9DMP7EbbFiA3LNkS1ELWbSPL2SyN7Yo/AFAM40WnjaOB5zMyMJjqJbV7EHaZb14kfrL/cia
NexnPC/uXLtBb8sYrbu4HtEszi/yeXLUqNaiWxjsSXXlxK/Byt102miTdbQWZ22jF6bb9U42FeuO
T/U8Do8oQsPDfAyU9wT58ii8zbZAZsrfeGV2xtEWskC3IQ9RjOOzl0fmzBqWHG7ftEezjB6Kd64c
+52zf4GXp4vCYfYRURTYfXZUbAEzHI4MmJDo+auc8whOi/cssaOjXCosfT1XL7wmPqBfoDf4yw6z
r1Xi0MugKRu37Tkn24bBelxm5vIm+P/crmmB7vJa5M0m+rogQFtMbMlntiOqeRbywjj4yLpLuoxH
/R3ZnkStFrpOwdxL0vnnIrCfVbT4m2Ks31lQvE0enc4WoxbwOChTK3nmtBenaS04LSxVyTW7Kjp5
HgwJik+OIKbLINhVlgZVP/yaSBdo2+z7+mWokVjjuRjvnOUDebzkDQ7XCRxozvRgyDgshHtgXB4G
q7s3Z9xwdEuCD3ruDlrZJb/XQhxv/IlbSYA8fAz0nz5sd91c7+PkSFv5vHTJOWcHdQzwGTwSiluE
4u3XqmvQAR0kN5RDxSNEQRLdtni8QTj9MJnXTJvHnJLDsI/KkIygdSVJiikC6mF4S/LxYBbftvXO
P01MLksclWgiEd1Lu4O8Rd6LvAvMA/lfhFdIqkkTuG2WGGHaz8Ijra85YasW3mFgPDDXi40Ot7pu
xwe+m0ftDz3CoPixVN5z1QGaOHjLGHglKTyzrHnNBOGvlgX/9PvBzi+kIcFA53AgCUHObzoTOY9S
QJm5j8iie7CrN7myeDqxKTuE2X6VOLX7YeY0UwFGn8AFvsxdV5e06u8T7IXDefjMXeqhphkZQHPC
d7Pw/vRk6TnWRZl+jAk9bjv+oUWZmN2pr9N6VQTozoCPQH2DtlZ2klXFtAsqFZ7trtux6kafApSm
qm0zCcpTi9mGAZ3LiTHJwLCOZkuWEi/3wTgD58KC1vUdaP6NSc81Px437k7upYN9YPvPGeMkNg10
ncDgdW94n9mwpVpo6U11mBt4RpYPCJQV/ts8NM+q929pk64tfrkfLlt/8XbETXhQYb6m8XJxE4sx
sm/LZB5ZoQmkP2mk44Dqu7FhwK6Gy0hD0KbBJ1lMhENSlPZnfLjuJKwwG7DqgGZ1hq3DKeNIca/R
kAEtPxlwQxP17S8wN+mTUQn1pGb0LA6Ol23lQZDmpWZ8nw33tetPK8pVKFXGlQpZp6XqRna0YdBv
7UXtzm8/ZXuzi6bWWElcMll8nLBRhoCAc9/F2BRk3k9VD58tBXRWprChlulUsjUDKh8akizKfG4f
bTCkqHtqoM8P0z8oH7DjB4w1aM21n1KG8H0WiTUhjchKYkLVlSy4C9ZqJ1FP981jKgzHOHwiqbDJ
UKVggXlD3eFOH1l/dEsXUm0IYzLDixHXS5gmT3YIYYLSRQ6qBQC3/R9J57Ucqa6F4SeiiiDSrTsn
t9vZvqEcxoDIUcDTn0/73GzXnpludwOS1vrXH3hRBlyQl68pXY5ix6pbuBOGaXJjvJtAEaN3cKH8
v671tm3T/rIiURLqdi8hLdxMwsuQwsFvzTNHSj51O8Xkkb+17HidlKReJE+ki640FKGicV9WcqFa
Ljf69s4EG+juv0jGC42Nzzos58PY4RispmLnaIIdN02XB2H1SieEZ769V0u6sxjApP7/68AahSmU
I/iU5eD/GAxUdTcwuvYLx+l+oUTkYNSrlNLcmuWzZ/xT1m+Yi7fUefQZMbND6fnSzH3QlbZe1LHZ
o+NiFyfkDbkUJYeNbCzPC/BqQjSaR9PYuYxL2Q9axzh6PfX4I4n3VyMPUWm0MHUq2NjZoaz+ltpY
+Xa8A8Vlts/zRxfPtzVEd/Iz0liJCKHV4AbUcHr4ETL3wQhQsdVHGHdaxY8+YtxEbRznnVqRos3A
Mnks8Y7lS+vu1xj7D76FLqqS4p0x6aby43XnfevNH73kgJ+wV2uoEL8uvjSnB3fLm6w9BQ6aKsbs
7WPHzmwI/MKKYcPiKQxaQh5Esq3uTM42vSDi4N0Ks1VhSPSt7rNHLRchhHBp81lnfJsdTLwNd5VV
YptwCmHYI9m9duZ0nZczKoanEHxGb0MsJ6tz7/WhCyITGvE27mzQ/2U3YGDnxW+RIQgxTncxoM4E
kpox5NcLkCeAQk0/whrXIabFMOetPqPJmL10aIkUYYDkJ1ArUuay0RuTt9NPcVP48UbU/1LD+Bix
wslz+3e0nBdnKY+9vTw1TvHS0MRzKXjnBe5b0deQiUCIIb0zCRxwAzHip0V7ZkQgs2mmBW6ok2yS
MZkPF+NjH3vLna1IowDrK5zlI10+odVuBt5/sMb7IX129FIfly84pfWdYrN1QK+CAt+amN0tbU0c
J5ksOvNBIhTRxXbk2ncYmz4rqd7Myf0XwbtkA3viU/rFV18NT3GcYj9QtW+64F3c9KoLkjkbnvXT
r3JrB/HzCTJCtzHCacNDoUvYscYeaCB1AKN8XVyZlf2st+EhvnLKY3a5yhs0DhyfoAauIe6VAmHi
POw41UsSAEIuqi6rbNd+8KvqBiQ5ED7KbAyUuVUDo8W6Z5Ou/40pOYnLQ5WWh4g8z4Cjxx/el6H6
hCWEUz/xOz4yq27ECruCDh6EzjEIS/Al+D8xM7qlXFWBQDGCHETZE/tJ4Z3MOb2nLih2S29Cz5sO
TTEczUq7ZLnfoUBKm4wHHzSBcgS6F+11hcHDeoHP3bM8m7I6JzHcoyZmWafLzQzVG5UCqWVkHTuz
P2yCsqAPKNjjCJm90wWV3p37RE5rH8/uY8XxxYy+zglqZeC2sSwWWZsyfkO8QX0DMR+gcWbiw8Vw
U/poq7DubXN5N8yUXzzDP1eA0apVn22GG4tyGbTKvlnp9lRk8J76jochDZFc0UJjUh5tmYfgMk0O
Q9iOuygFu4mUiQ93oWX2aFyDrKGG8+aNWeV0m20MC64v/tRMCDk1iz0hyVDT1loGa53UxXNE9W/J
6Vt59YtupGqyhcYQ+r4TDYhKQegpFdWOcQbOUhgzuNDgGilOdr28VL4NBxzOdo5VSFyH90QzVmv4
ZMnFSJfpTlf5ev7Qju5el4+qF1Bdx5vvwqOYBIef6D6tcvomHPGnsquHuI3WacVFzDLMNMYYbrtz
zKIRGNTF2jEf6AwFcnPdE3Yg/EyV8G5wKrhY85weVSO1SXOOqQWbad+GhNy5LKOpMT4aQz21bQsU
EJbUoW53T5g0RrbGEu1EG7C+IangqY7YKfhPzIOEmvktpkTZpoIOrZyyuptTGGFJ3j744bTt/fpx
yIgJaadlODlGum66CcuG8mkRpoSpl4QPUaM9ORaEv6XVidVcYJlg9M1Lx7gWkM7epE5yMWN54hG7
OC2+W0tyntPxrzXnzzCdT/pxhY+zHVQE6SvhAFFpgARpCq/WFP0lERJC+KX+XS6ctTeNUHSItGcW
hr8GSeEmXOpekrAySBy2Ic5t3bRa7nBgZQjk2ZAo5vKjHT0meHOwwY8BXtJifjYeFb4yli/HzCFS
CChFuXKDtRcwwm7K5OoH0Vedk5NuGo8uB4lNTVOFhCPUfniZC45bn/T5cCav2IeXiFZwpzgYxoi3
6wOB6JVZdGk6J0J01gFL0TTVeUhRD8VgwZZYwo1lME+Pg6reVy5Ei4TKh0n8u95+/KV9qgBJYmPk
vtqYXkLUvMtdaF2VxSX1rjFW1VDd8WRTrDRP9SQKQrWKvQeNLgRte7C77GxJ4+xxGuo1lVU+pCV6
2DiQL645X90CZxYnntJTVnndCZq2/4CRNW5pdLaLtONb6LlI2GGQx2pGFt108Amk5m7muhCDUwhg
x6AUkuyIu4A7zBZYJKS0Nh5X9QiaNDIhGxZiOZcgeqQzOCNuWS/LQOi69Rhr9mIfbMFl3k2fDLo6
fY7n9M0R+V/FTnuX1139uxhliDe7/zBFwtrUPl9ZX5UyZaujgHKOcEfPKLmhAOXrUDD1orCAc/Qs
9Imay/dQsWbIqMYLrX82xi6DMN0x+GUPNnoPG5Pul2Hc0ZLLd2ao1wm3gP0cm1hlZVgGVBVsFDhh
edwcfR2Y4THs6un/Ojlo5kq+NhVFunb7N7khnM+LqE85j7FBKGBV92/h5L3mHg23lzJmT/J8wzTr
1pVwOIMMg/nef5UO/uP6ghZZw6o2jmUUEaqQW2dzGN7I7/LuzbmEM28h9zfq98kYP13pvkVB8xgp
sm/C6iukrBEUUe1YsvBM/OdUa9033fiXCDtA6zOW/+26MhvfOXBmaja2Xs+NyK1op3rrglau/HD+
MbIu32nwJ4B0bBE46QQ1goB223kkwRROt0/C+uwFC/Hrzc6hRalKdUWAssNI6DqH5nkAWZgsikQ9
+8ndAyFQHxNQQSjjI+qCMyyVdcvw0czhZNSOzZHTAysX5smzMXYKhksV2ke/J1uurz9cn6igwFZH
vVuUgUuYGJTvBpDeD+D6D82LgT3C3cBbhEv/3cnFXxWEXOBpUNwxVSFuTlHQqAGPWLR9GlWHvFJA
dlzidNMFwbNH4POmxMYBXt+EH1uFhkmwD6ZkXDfWSEeOO1FXhHomAQsS33UTqrDbg/WkpAMtaYvj
4pyRLq1HK+GI66+JECxoOY7iVL7lGdkDC2WSSRd5tzScmm2HlKV1NvZgrCw4eQyJnrwAnRfSVDCP
24TVVh5H+zguH8rM8e8jkOZvb5InJazbqIIWiXc5HmCoJisblhHB1++SUjhr5PM8znKPrtA+kVnd
HXMfwVI3+VddK8wmMqR8hE8/OzO88bF+7iRTiaCEQFc71Wl2zJPRx8cBev5pkNOFc3PbM0yKp4U5
RHRC6cy8Md/kXbERS8lONG7n3OrRHIBQ0ovmIjrD+aTIzle2yYKE6gzEjIdurOyzNbWMBmzrQ6EW
xtsfAgKFZ3x23PmpRK945yV4OjZhku76ztXNdhupazMKeCk2yoJSIUhtEj2CmrLgNmggbJmme7ug
fJ2SsXvrnK7dJUPw51b5R1k4QAUB3gnYHyYvgdXBnLFMqDADC3PtorGB3Iy4+G+uY8LCh3HazY5X
XbxRdC/Qn4HxOXjnfmp5hzDeQjORBGKayz8DDssu8ePiPp2j9NpaQUuVKSar3/j5vNxHKZIGdGts
zwFiqdJecDyrjXltNWrej1GAIXxPMENoy+fJT+Vq7gVc+STGmi1y4s2gkmFf54F/KrijRx9ADCZT
Vt/CCr2UqKGNiyL9TR1p/7DbVltPos+f2g7f98YxHpy4tLdGXwbrmChz+Kp5fozL+7QR7V0KXXyd
jMypLcQ8rj0A8sUos0uETqtqiuHmh5gcCkgNecJctcocMtYa925s7KchVBV71/xCmOOLQokH8cH6
LDJWoR80B9XJA+MN786ryveh6t8od/c+xh8M37st5Kj30pV4L8ABImFceCcj5OkpENoeIbE8ShFS
2cp1HRLj01JKR219Skbv5oN+T0m9gdj33KdQNywkn9hc7du8gVwBxu+BhpnZUz346//awgT5t954
NHZpjJI4HhZyPne3olxw4qwNDRf1z5PrfPIUn1yENJhuBbb93Nrt8K3UdKgmgj/axFk3g6xKZrHT
LoC/ZHYG1o411PbOz55DhwG9pbGBTN5X3qgwDSYXpfLvcefDF9GXZb/3C7HtpvxkFcYYrowWzcuI
LenAoYN/enf0/CFB1hjSfiNdtppqHUb+2eeXzWwQg28O0FUxzKYISOMOOiKqmC0sYOPBDRc2Yk/A
qIOOu/PDISs3qoDkZkkaJl9asGeTLNqqOk6YtipcgIou/seDh8BhDJZjYVf+xSrQTJsRqOCUCIna
uS56/6dIfIYFtcxNPLDqOkNy46fuRQVTAtuK0C/PlAnUrXZmrWaa4uEo1zhl3Zhy8acw4mnszf2U
4sa6jOzTQ7AVsoMLj/4toLO2AoxnWrkZ/RRmfP4t2KWChBJQYhWWuQjF2wmpIe7hHWMXCgbI/LyH
/p+xRrQ8KXddhkyVB0yu5JhwtLTrmdHYD9CBYipvFArgY9r1lY4yN87ZlH9KuOUOnhhJld5807m5
mBFEqj2ljdFdHaNJ9wmy6GoxNpNLPHCIutKRdFl2UdyXs2Xe6dyHOIuPY2ieVN1/+Aibe1Bnihpg
56KKMNVvvLVw4GqbfnULMp8Soadv94v0NUMFF3LoNkF4aSL5bxHtU2QK6G3UEqbr3am8Qf/dyGS/
9Mn3GFvPim0I3zWXEDCvOxSgqwL7PcPHfB8JmzO60A+LbjeY/QPuBVfVh69pHT3GFUEyatmN2BrN
Y/s294tPld+EQM3FPfqjdzmhIKnHfpXmMzRfhEaR/O2Vs+JLrHN8U4ymfDUxl4EIC5U2dApMBaH4
qDT6Uip+sAwImxXaG6nan6Z3r4M73QeiwKCnuLiOeANwYcMprPEo7fzFCXC9HKavCm+zWmov4OzJ
A6kzQSITYxf1BdYv/FKuBjX4Lo+sjf5ZjMRclbP54tlQpAISyWYnvEApJffRURSVdhYxD6Sz7c0R
3TV+jIu4MxvEZX1c3omkeipiscMfZpMM9S5U1k/nyHLnkc59QmK7Nxb2pipFf+sFeyOL0GtnB6Gk
gyXnDHMlD4FJCibLDDYJN2WmxH2dUtQxpHBm2FTj+XZX0TziPCUZVkzBslpoCW13WCc8bUu6rMa2
3rd2t4ZSDs8Mc8zOpLIf76IOCwyOKKuTX7kkICfso7sATW3s0dQO7q2lXU5VvIHEvrPJoUiFfRB+
9mg18yYx/yy8Ccoc1s88IcqiFeFuY8dMXs/cAaQjsffNh3bxuLJ8GEudGWQ+FmX+XuS0UTO6IPwJ
+xgtET5Ys2w2RUoQWMiMos0vhj195y585dwZUbzkC5XJtGzyCiKiMszN1Cxopd0tKPqzTVZ0BYmO
0T4wTHsfNBwuEJ91LiSqqXEbScEATQyfo2Hdqyl9bOP5ABh0ysdu7xUzpUE0otCOmOHqNy1C4EG9
GmV1kmZmITtL3+eSUdQUR3c2Q6cgligTcsCKxnpyTYmndkNHapgXRr/PdVq/10EC+SM4xjzfbofl
cuLu6B62+g6I0npoTRcKv7gI0350ONmyJftIkmW/TMG1xQXYCKb9EHqbPJcHoh9JyMQcwAajq6yf
hRxHGJ4zw6/M4fBOWwTn2CfkKaDUPD0EHTlK/tit4Lpu85FHZOyXrRqTexElv8qJKAUZ7KxNZ/rI
W7n2U4UZinlKYm+dxmrPjARvl0q9AtufJnMpNsuCqXGLoeGK7QcwsGg2I6DjzSMO5JC4xtmxEHgP
7n205A9LNZwJOsNTqaOwSsd8J2wbZxQBrNGQll67zPLKdQ/53KzVXrAFz2mFz4iVki/Swc/tBkTQ
qDivboefjxWyL3il82IkHB2m6PPNYCI674f8S8zTzXLctzhw16YZvzS+/zO75i7ETu8I9vEY186j
UWbBNk4Ps6tdeQ4OnSL2gQYU8JJiKHorA6Y2mPTqVAGTpsZ6daWztiELQ4vciZQM13TeuK2zzpzl
Xzcny8oVVxLlrVXV1CtbisNUDYcsCQ/FgI2Z7X7F4aPbJVi5mPmt7QXjMNjJ5Qc+Cr9Vb5z4FMtI
tHnj4f3D48v/F1DHJwt/GcZIyzSsDUthMkycZ23u7QmuMs1cJsFvkow0kf8+oV5kQYzgOFDPdfUQ
UJo3TbtyC7Ex8K523JJY499Y0k7jePGfc9tccLLZD71RoG0dC0wChg1VE4VqgGNL0EE3ieu/xSeI
3NDrs9nahnFqpv4gMvspw4lvDl7nnsB1+dZLoHG7/K0X61TBzcE4pcnJ27F3pgHjb5zLNd8rrRTT
BQ+GbHsKcEOP8X0FFLUkOtVhbDd8l8GVpD/ITieh7mKSfjFg2xazgBGPoyrRgKGlVnb/b+Apruty
0xQ09y7z6Gx2cIEzEwRqyG31xUwdyEyywaqnfeOHKemNon6XZxLde3FvKTA/FfU88nGziiWIbprO
KPG1dpWlhy9dq9+NKe7SetD2KpQg+IW7CfHwDjEmv6Xx3UYM4lSEa7/pHPAcqthO0+6QevEukHW/
dpKmuYgedV+6/EuX/hRj8Knvcr84T1XvPyZFI06JnC+SsZpfRXJV8BgFafXituB6fdk8ZHkAYjNJ
BkmZBLp2a0Go4viUVs63gIdYdh6B7gXZiLWa/JsgaJmhMSQGuxEYuy1rHJjWI76DdtPtmMyulYh/
OwMmqAPzhTpxrMGJG0LuogVBu78WMjjHluSYtGYincciXKe4ArgM88UYAiL1JhT9/BiU1qNRJ0w0
GRE2fXerJ3fdquQlT9vXWIrfxhipQi2beBK40uYUPXSueR2jMOd+i/M4akR3+FoCiAYgEQjkkC74
HME0CFPhMvgYJ/rd4CJB7pPIP/QRfKnONfZ9jE7ZqAAvxFPu++jkHcoCEY7T3aQQKbqiYjXh6JU6
wBOegdAvFIj1nJegqe+bolxzXBdc62rjFbyogGxIY0hN5hlIphr0cK5PASSNFIl972zaBPruSIbY
AnOyHmgncgZeqSHOdlbebFJ4m9aEnk5GtiFwPwnyzdxh8VeU2dbFQrQnzxrtv229ASsnz3HWVq9R
2PwNRv9cWTnkSY+PIdkyOs+9JHEXbHEtvLTdaDFdUhzJfXlUuAfDYHlHq3MK4uUDshv+wKn6peE4
VMt8y7tYrcxBvgm5/Kt8rnOYBA/tUGlXeks+Z0VqwrW1mu7DEEH0ii3IszuRs1vnT46RPwR2CjGs
3WUY0pwlvZddu5vKZACcBDsoPVdvWOhBlg6jeIZ5IUYhDHr8Zbi1fjdA8u2AnyaP5VB3C0TCYDdA
q2IMjoTJXfq/FApLg30KbkS5SBCNd2ROVOGmk81f1A7OzqWGyCOMP43WWDuNu8qoSrjZu9z0EXeo
AE3KIk5FJo+mG996mvRFeD9BX6ydCEKnid2uitaxD3cumCZmCm2+hfGBDJrRumy4zrN0NghWXyw6
NxydZ8JZ7LWw2tMYFrfMKbYuDHRd9bloNmWQ7cLMvGhejRNOq/8OTwdO0pi8WQamPg7q2GXBqUrJ
a7k0b7YNpW12euqzCAt5wqzmnMeD6RvzZGixb+XQHd0kehA49HRhhal01v81wbAPpu6hcuFFB2AW
K87Xhqcy3yeB/aHDPmj+OPAUNU8jDxA2Gv8JuJddeaXdkpLmRuh5Y9NPTtlaUz0YS9u/kF7Y+Vz3
zL8ujO/Ael3w7WKns71qk9jaywt/kixml2UMNrobzukrr9DvHyg6moyQqd9iRtpXHIoCAhpWGInn
0H1h/D8f1BysTQ4H0ztP/AnUwpn9JVn8TWoZmLFgnnbfmPf66vWuz0X6rl0Cwwk4df571ya76c0Q
FoDqLvqv+BKx+8B/i+Ggl01gaeflP/0hspNoNFOlqxhTjDqHj8/EWynrViBuKyF8/NpecIqqb6vA
OxODaueNP85sPB5d3Ezds6fi9YRyTXEHCT8ZXGS19TXl6mZBTc4nGUXMqXlbPgDjJvpePMeaQ+W9
ONEvoVp0d09wvfgjLqzBQZUJgtvmg8eghgMnS/6w0udW6CEm+IJOfJg27vDOB4/ibNMb7150n3rV
sZ8ILim31YQDT7btbRiOPUAu9uFEIYNhSM1/0+uOf/T/3zbnMFm52jV/qG9LLy6YvDXL5b/fchkV
4aKqftWDXD4/VBloy7uKqkMDAXwkjgcmvPqS6VvHJ+Vt9ZnAD4ys7nL+uuzGFzcDbKz+T9nji005
1vV+84/wuAd9YIfj/N0HEZG/E1G7L7xYv5AfOv5QPz/6kczSVRFdq3BhwPVrgAj10D9G3MkneP3c
BcCjU1OGSLnNo34cqTgaCmu9rj03Zlq5TVLEtTB6Zn0jeHeBbouHg6+qOoov+8gba1tnCZKna6S0
ob+jAJIx0CKW1rwk4X8b//+Zkvp9ynd9BfSLjBE2zPRv5NB2F+pLLMQTMo4k78NDV4fNUS8MftdC
d8bv17uQ/uGmN1jINV59BZ0HT7wlboqBJs9IEwc8wwjZs63gX8uKPYCaRl8bYwYygG3CHw/MVZJF
Ezd/x3yGrDWsrOhBX0M+cixZXFGgLwh/ot1m9XfkRvN/ECT0s6Cj2Q3x4AefxYC5c4+9jBNp066Q
ajDblsNBaxdyzjkKMi4Z9xplMqdU8d/7KU6Ddm5XVLz3DpsPLylYGhnhHxG1FXeO6ySG91y+joYD
oR/g1CJcJHSB2NK1H4KZ6/ETW7x+FDI+vmwlMIh7rF31zIuLwT3xA8XxrUpM9KaEhfDRB72doMHU
C4LP0hF02EdfVWE/dsb7/29wQgxdnVBy8/KYr6T5U/rx4OWDeDft+dTOI6Oi18nKiElnP6/rHrkT
N4MHqp1RiLUEmNQtNCWoHnHy7JcBVt6twn6RZTjrjYKZlIOHmnVRA3R+vr7Dae2FX036MEa3LGB6
M9s/pqDcsczqoWd3iNXjBBmpzp03iXTVrCCwe8Z8mOuBTBFu7wgrq8T9Es/AAuPOlWOd0xAXSXtk
oDuqjz6yYCqxWdi/+i434y8KjO8AY8LCTihylX+17CG4y3qo37lXwX1Buc90uzFhD4GMJqr9EGkU
rsOObnRoJ0Wj54V3eCyipWQqi7fNjxsNzzKs740C0W1BYeK38s/qOobyVvAZ5gvmXjV4YdgaX5PI
senn5G6nCrJA8q+pqiewM5DVYr42NbPasnlRHYP2KbGrXVPlb/XkfPaUll0yXH1PnkYythhLYOhT
twd3tldFXZCgGB/moD3oazdbM1Kf0HpvGtBtzx5PNsWMZ0APLcr2IfMwzkixJ9Jj9izoLrg1rAOl
dlXhv+gFPTjRxRYZdsA1jrPxtJ+keUiV+Bki97MHSdVMgLUcm7P2HO/ZjdLEVKuuVq9xET+ak/xs
2vwQoKWjZE1JTMtzvVu7K7N0wE0m+OyZo05JaN2npn2kjH8Kbe85W4yrfpAsII4haEkyMaIjOPdB
90ZlNF51+VxH4xoAea33yliax74JcEfqTow5ngZDPooauwn+HTZKj3ioXeKo2XeqPviJfI61sqqw
8TC03eSmvWIWU714tfncKSZmeakumEMcdbkdROyjZfFae+mVLr5nyN3tizB+K1EOQLzxulU6JI9A
ojbMNFq/wGm/e5H8igQUDqwAeJil2RMBUgWXLJxfmhhv/2J8jkC8rBynO4atX2qyqJT5MH01no1O
bBSDnDJuSBNyrq4w3ix7+ZZpDlkDqYHLEYp7Wqjd7a5ofvARarlr9uNcZw8J228fpJecGRvmSYj9
G/PLcpe/0G3ulRfAaFTdbeZgzTqxt1l985y9Y0O3cjF4C9v47Pr1JvDb4+IvqwCzvaqk2Z2dS9mJ
V71vRxNUqhp8px2RWmQp4DJzqeMg1VNSi0PbjjfUU5C1U/HtWOroxfMZks0/a8hfzchCDEAA9NCQ
eCfOcUOjNSXAo8liXm1QJbMsz4NXHz3iPVCOi30ds6eYEeaRFJBpf4Di9V4m5i0qTTzIWswzpiMN
DNWjs8vr7C1a6p+hHq5RZyDKVuzPdgPDCL/hEVYyV6kXeEa6gIqB0pSIR0VABRkCpyYnWVPWG31N
zIbQ9iW/uMp5UzaBco2xr6boGI7UeFQJY7y8LUa4c8Lolovmasj+1M0klGGYVfQUm3mLq4q1C6Lx
NHHyt7NB2h8XcXFCdCZhTJ+URAwwkt3CrxL18B6mDZridCGYPQaLHDb6PpCUBayxYsddT/5ETHaH
JSw/zcaB4qBz5Za953U4w2QxmBcrSl8iyzW+mBgNhBtCGXb79LNe1GGqh7feDDFJ9csvxmvn2ZwP
upitC+vowc9KWZrEcewwyNsI6m5SOuiC/WWjSvfQhwDqHeyJeKzfMPh/tkSyTd3qO5yNra462iTf
Vh4o5chlEdbbzG4Rh8w99BZtphVCtuyipZBqmE8elp/4BRprBtfHIOueCzE9Ba772Ar7tZ7CI0ox
nNQIw6wbIuaM6tIJQbAWlyb1RlCBIdtPBkpM0xfHKfZXdeWQZLU4MHJ5rMOmP7A5Y9pklC8u7iqT
TA6emT34Kn2BfLVn8/9jOoueCDc7fwEsKNNtMpYnkIZdmHTGnZPM/C0AgedOOzNLrhCQMS7Q1QSi
oLVhO/hkFd4hdrhN7HuYvuCgAkP1L87wHshasuqB5x01bPUD5VvpUQd/F11wn3sCDwlmQFzBiN+H
UoiV52JdEqFwDSN2DglZVdRnNbTXcBB/kLZ3YswvIphOTtxvw5DbXyebGihZ372qBambwvjmVYw/
XFdb7ZCtw4Xuk5A+N552mTZmzw3zWzDdxMTPOHmTQ9Z9bd+bYbprRMp2nsABt6Fdtq060he+64JI
F7sZh/jKHbqPblmumF2iC6jbW1CH27wtrx1O744/7ILB3LfTRKp1nk76obmXvkAbyWJ0y37jZRB0
IrwFFZsPRrqHBoxausVRNt1TFSxbBGT+XeDmr5gv7NFmfAdmhIqttfBXG0zk8XwS6ScA8GXxXhr+
95SA9NeOxbbSfGKNdbCt4GgpuZE2LH8KeSq9jef4OFGlWNppCuJM1zFP8quCjMbnuPomTmIWiDIH
Z9Saepq37UOyQqhI04rJYZLhIKJPD6uaGKfXnOsTLkWWdQjxN0OmDrVW4tHOayG4wzE1++9epp8G
y6Kbol00Flsr6H+h7R2cGmCekhxlOcKC5EUEIxoYwt2S6F1FuED6iNZzCB++P/wrqasaMeKIqPpv
9OF0rmQX6YPAFzZDWbnT/7Kt8teIo6CsefShUzxEA1HDDqy0pgU7obFDOCWiLwAcmFLmc4bHvH5i
9OaycK7qdL1E4AoCmgk0toPI89C1/YaYy8faZvdos+w4xFiPSBjiRXwdVXKGcXQ/K1qzrL4LOTWC
AL6wwGsrA3KzUlJ34uizbCcizeWhz7K93qMNMZxKY9jGQA0JPUM9ULAXvXwNXHmr7eLBN7qvJnC0
XylGSM66stSXH/d/1ujgRu9+jwmhe+g/k6Bfy4KaOuwKnGsWfy+zfEdSFgHy478yi05jwBakzZ7Y
CiBZES8WbQzf/M7DZZsOaEFTQkkr5I6y7DYLO2DXGEcDXDwp/I8xTN6hK5KaWxLAPT+23MRYiIfZ
tzyq3/QJp7ZDHdXvTDlfuKubSc2bqauPCxs+OsJlPRPBBRx5S2bUvNNILVyHb/4SpAxFqQhSilw1
YW2aGhcqgC0DkBB98LgJeIYMC3+D0j90OG3WtE7eLA8+u9m08LSli/VTe0gC6AOQuLbfi4/lotfu
mjg5EIa5VbI/+pqW1rjVo9AbhQHIxqLAwPNJP5E8Ltu2BnE0/Wtv1Acvm8+VVstluG9htNzyRiHn
/qDEIap6Ml5MEBRiYu7KUAFeF3t9SPx3h2T9sUxwvbx02cWyod8fQe1qi4K94C5LKpo6Tw9B6n0Z
A4Z6ef+PYAIgtAXDLeu1HgbjLhoKOHVgg92yAez/KQ2rwjRvJPIaa0eni+g3Xf+xTHSni5ZYzphw
WEn3isvxyQwKuIgWIS2l9WQ102mRARloC6FLWNUHk3r1BHh3YBEy3voxYHkH94kpV+I3P7nhPtik
YnBx3gKJuVStMrxKcMPIA7GdbXM7aLSq8CqWK1MOfWUNh1YwK413CDxHLyqfXB0YZKCFjFR2Il52
H7KLGCa9gzcXZCOaJQAFuoHJfUOn8miq/M+2x1/DMWgi+m8htTlHoR9Rogd4eTNaJ+GIz2zKNh3e
Za2LdbLUkUWsyJr+gOioJsbH3f8HDvRa1fJk+sYurfrV0FFSq6541KtkUcHj0uV/aTi9Rqp7pv+F
MjjfysY+mjPeiyB3HtCYE7lX/SH1qrLQrzoAy11Zb4HCgb0omOkIIPavLTaKIObzmfLHbMKvkQBR
igcCvsX6fzSd13IcS85un6giyptbtndsNtV0+6aCFKnyPss+/b/AOedmNFsi22QhkUjgM5HtbEau
qjMViVTMHB8EbwvPa4QqzFYP8Kad8WwgEm2/rB/yonysQjwbF+N5bhvsYlwa5HDxs3I/6xndvPBa
0veSHTCb+dHVevR9XU6X+Lnx7I0HuNgpwUNrFsi6Fvp1euq67G3QJ2ZU3f03c+MzKUlhynuO/OIa
2NnH2Mwg7lEzDGnf64Kh91QLP5SbaQ653IgeaStw2cx3JpvSipPnlBFxj+i4R3VTcdfwm/JPDUQR
DcudY0wHza0vkzFcM+ITcQdvVzTjWq5mWV5+F5G7IkvQsO9O8v2zESkdbjsmt/7Gci4qsNjG0d7r
FK4nS4z/JD6uhX+eluGjsK2PwUYbBOp2mAyXwWu+6xTGdq5373qLJpIV9OXeNrVXmyo27Jorw5Zv
AI8v3F93XcRIDs31R0YxyzoO4g1BdEfl7xthprs8mRit4tJLX5qe7gx5guQMe3Le2V792nIk6H3z
1mFTBm8bWi9lDn2526yN3whJXyiqt0FmnBrCo0qsy9Dp+Jm4b5XF19EopqscDjti7f54LLvuFE7x
xSWCMzPd6729m+PxcUStN8rg4bWgTFkexNMYPAOwjk3tGw37ipJdXSFl74K22dnVuHXG5RRb5QGE
8q3ojfd24sRrKDY95aBKVEynnAEgUG6gRsQqeg8bFUH6C7Wz4ZW7zMg2QTCfuUQeyrI9yhuj+rIZ
WA1Rn65xGk3pVymJW8M+28D74QZS0kX6QeKvQu5Nrspyq5RvJCfmFPqPiZE4D1FeY/Xm3FVnbvPF
33I0X3py/GQZF2tCSc+FrJ1rsVB+nb8ZHm0p0j0SAymSwCDevasV5S3GmeHnMnv/ljE+lIySk8j9
Nwg3pA5wa8J9hbLnLrehJbOe6hj1qMFEsCoJL7REezpScp7P9rwW89RBoW6ej8m/YUyqjWTUWps2
gdl+Q9e8S3ddzuGYTYumy0Oj/ZmBERbSuuOcHFwC1a3lzsUpYCInUKtp14WiFRfB9E4Y8TNdUDD5
54PYmAxU4Sag/s7iPMLzRC04PJg0kL8cOlVxOd6qRHtLvekq6WTpYjTNvb2tQhjl3VktcP+IC7nT
y7bxR2FRtluD00E5ILuKHwsxcfrnCx8SB7u9k1XfNVWabwISboD50yyXRu5MwpIH6lrVMcszfDf6
jwwp1VoZl9lWN4D1uBjCbqUPzQLutEL/L9eXK4RIrkot5FX48jMd2DL+vXfVDQwcU+M6nG2Yj67a
LqBYT7fMgKDdG4g8egjq3n9vOR5MPj6JXqdgxPCExn+mWLIHM3rtgc5IWhWwFc1nmGlPiVBCJOcM
NNi0czOgUC6kCPMgb1fT+jPVq3zKxeMSRbjIKZDFyWMxpTt3HNHnvWEX5mcK25xmbaPfVWXLauLs
anjW/ai/SBtYtvVUgdJkNkfRc0Tbi5xCnwaRKQwYkaKm75pPTBTilZ7oF3qQ01g/WBn7iJxt0WCp
+p/C/3ZhxqB/Dc44fagnYxWFP1p9y6Y7OL41mo7AghcGuz2UPAjETvjIqsiJIAvm0JgdLBPrnL/y
TWyEFsgGK+BjF2kHmBTGdCXFPeI3DeYxolr0ikALjhngTxZtbk2+CgZZBEYUa9uine4WNZH8XNt8
9Ko5uVyI5xqXgGg+Mut8kBPEjEL8sGm5gMrnEfCTnYnVDQc5pdCqg0WicKnNc9RSsoO0VccCiLdd
rjHXXHVL+1uYOVGAmxkyPJhp5faH7Brdn9cVPfs2LE89ouASJdiOh1F3KtP2YAcIo1Ca0PeUvaXl
/C5jqOUPUqev2fI5DNa1SK2V16sDokIggZE1DOBED8lJjdEKpTw64D8SKXXxUdfdWgKoTedNRWdM
EASgwR5k6dh9IoOdGQbfFZ08PpuILqtu3suqGoQkitNuBBMOGxlmHQSVrJlsazLWA/omP3L0SpEj
05UAQRl7RkKqQnGCmRUFruowMwm/5d3qsv7Ld5KajW6rGQ37hkWWN4/qL0kbyG5tTPZ3UI6H2jZJ
ziEKB4j7196FXyzmdmPguFtRW03pJTS/y9bAgy5eMw0ZI2M/9Bq6tyM14qQepVLNg+KguKiaIfBx
2iCBuisiN8nVbyEbqrtshZ7Dss8ngBL4T5fhoV+oAAlHvgFxTy6I0QRpdyY9dGDjlsEsv2/h/LXY
+XF7dVR5j9Sfvq2gdI14Y/2Rp1axHAAotzLBoQmKpCw0AKCCEhbko54dXqTDNtc6/tvXZKi0ksck
TUOJEc7UhcuQh8tzomh/IprL5pZsaDHB4z4oEWANn7GtLn5rXDsA1w6mMWGxIWBiG81ioAiNlOce
Y8cOwF9RPMdgw9VHG07UI9Ym0xFZVdoaIPGjpBxfeSuejMRTZlgH2T2SQhiG1TzJGnIPJrsrSUy9
NwDF+JRn2HIBHoHRQmS+kFGgWNy74kee90hB5pWcVOEnw0z+1/eZ96Mu4b8TRxG9RtmjovzO14mw
lmpYm7n6FBucxmV4kV6CFiDmgrxEAr2JGkeCVyeFyEGj0zVgKhRSn/IUZIMyepkTxXScCTkblGmF
xw3ETjqo0N+Q2R5SZwJayb2S9JNH2oMR3FMtAmbrAj9gdsr0RdYgS46+jfypWElwi5WLkmx6DqQG
S6nc+kT17SRvyB1hbREW+NxIyFfckyVpLaMlmVAOEdkVboSina57R/I23ag7Hl/wjOjv8LUdGgyy
zVR9HTl7an3Zj3NwIEPAf+AE7thtfMk4inaSJSyQGHo+PjaVfWYK9Zu+KyZvXPwkGvN0puzpLkRu
UhEBegIiAchdSIeZVJUt/pNcFYg/edxpp6B7QcHm8JVjX5bAMN5JHVEJzJ8vUaB6OsagJVGItT4T
Fr8p8GSQ/MVWYtdV3HDkkIr7md1Ps9FDGHFgUCyZn5b9VszmusaH/7tlv07Q7SR3yFiRJ6fukm1k
j8UDZHHilL+VfLDItRcHQPVHso3Ja8VwH3iNhlqW8AG6dww4uorpaxBddzzIHVgQ5IaBmJVAyTmA
c9AxUQktTasYSGaYN77DebpmFNf2cLMLfppnqCz74DPjE4TK/4sayX/sA5deujw/w0EiMnyUZBKC
kG7j+OoM8DTBNPm0GqSl4PrtA2Ths046BuJwdDvrI2Om4yyfbS/bwsi7V3JWMXtnPn9oAbFdYLSV
17DwH/2x+v49UYwadt275rqrwEF904FWB0Xej83Lb0pwzqBH9/b/kqulYhFzmNYZDneIFa/o8tBa
Yrv502OWXaWY4+w1otcAMBgKVifZ6vE8vqkwPRnqleTPB0NKZeOi2Z3H/Q73y983lt0txzj/LCsk
+3Gosj1RtVj1zgPDi1TCbx6g7kSE1kAdHhFxDSAjPyPByB8ZhDkpDQI9Bm8P4op2tJemT4yFSWS8
dBxAUsSMYe7ya4uRvctaYj54lG2W0lSrb7JFBQJgxmeSDb/CBoKPgiQwroxkJLh8mCpbdIN+BpwJ
XIDVUm/ON35X0oqkZHYJoZon5c0ugU0QySWJEx2AjVYgrBjV+yCghcT7OzzDcHAPcluTD+As1Yrt
QFcDqjmPjo7TMFQ7/koWhW9oGu8h37UmJ4q9syQ0z/4XAIihRO8W90nOgInkQV6WCHOCdxsOHq/1
G9XqVWyA506dJKtHU/vYc3hXHNcOKYWMx/0x2EgSbtkEWvCjDc963t1t3F4gdz76hIi8Q6hrK05H
yUNynso7yVfU2PM6fbc88XaNNm/D4G12EPtpDeBZ9xSsksPVlDAXx5zExzyMDOzM468FW4K51AyZ
IJqjx3lGXtFBLnRCkVekxtiNJM1loL7C09sLtrM+yBWi0JjKzlr0mMoWZuOTIGanPYptkbw7In/E
nG/Gf1GuY1KVIXjPa6X6X14ns1koyTBShMhv2Mo4d3Z8BZSJgUtQok+DxSy9Ka7ewlvdgGfdTIS0
D/WnnUawlCQqgs6A11Grbm3N9ktHEaA4bXlgEocOMIG+Kx4ljWolupjVtxz2nsM1KF52FXd5ifsk
8q5FiEIw8Q8+jLqzn0Ajlh11ccT4XT9YWXb2UiQ+2Q+SSpPeOXJqyK618wigBpWMHygBfDxIjgwc
bKwxQ+NFJdWBvZLTDT7ibzEztvZVDhi9qLaKdB5TD0tGSY2Y8kVIZxcJFcmDNeWEnK2SLshJ8oaS
c3g+v8WrnTGsBigrVSxZkaHlXqZRMV3DvKdXU6bbBukOy23XspFq7FEmepwSDZKN0wE0e7tWNqzr
zDlIpGkM4/zEPC09dN2o+C2MUFxeRezegAMj0+8NRBOfugNMD/WmVK+SWwugTBX/Io+FPS8JTN4W
hQ5Y7Kgb8Mkl5RIR0liZQNizQHq73HOn2ga6vW0atIIJOumtkvqHmn0T6EcvrTFXC0AQNVQpSGaV
9qrumZxV7bVINJDRFboDFDfp9F8XAk0KkfRkm2Th8sYNj7NvCcDrFz9yYsv5s9TFtqYaNzxcVDg1
pbYgZfzGYvgz0V8QzFRJPxXLVyd797xn+bRAXM6V5z+lVGdM+o5Spvg052JMMTzLWzfeTYLVpsBs
FkweCw3Khbo1Guo+REdsFC+8ngBDpfTWsHiRwiYixUlAgUDbyjKxsTtuJ5IVpGS0ONwlBolpKUs9
BiBqrm4SAg0pzLOKndQ5cuoxoVxjcSWpgcvi7X/PbPiz1DA7KNM4vhsfTDJkZk+9SC5mB8uX1KPX
3w8zTsxo4aOSXaL4S/XW4fddzP4ipUsfOQdKnLzKPgrqQXdg7E6k/v/cJDWnE9s7Q3l7SUYTN3ZF
wPW4g8njDjW856dwDesXjw1LxPbRzXNeUHXnxjaok66xgrJUDWKesfO7bJU3bye9BuIcUgFyOMo5
EJTLWt6hpRrlTVuhvxY/v4mQxjNngRR0S2O/hFGF/CTefejF4JEwhS9SowRBcsyWYB+Z5OzWoQqJ
XltLO0hCN1WKw/Z84ioKnOEZMstBKmcJ7Giim8J5i4ouu0g3N2E63rJOidTmjeGLoB6fvOzdtLqN
5NVC909SXebNW+hp/3xfR0ZYG/YdbzWLRqsfnaT8klbQ1Cp2C7pcgJohQjIWFDWtP0lLHml1PIDy
BFkcv9Lui+YwVSz6ax9Er+hlXSGYFKsFEMoKqUPIIBH00daJaqAS6hx26i8aZuSQmfO9D0fnoceC
CJZFxovD8tfLc5PkC4J+MxLfYaa9BQbPaaxn5F4D5T727QI4v6ypqz0Q0bmLdndUohO3WEbBxdr/
ov2kc1P1yWEzlLEyKjIKyfptNNpbEUfn3LFo6ocI74qlUIFfAwJlcYGlaPpZ49+HJuXSPiZt0Z1j
B7JV6tenxJ88nGuR+Jp3Diw/xotlwnvqGk8PD8QgMPd1tTiHXDZMOaG12XkB1wevW26zIMyWzmlX
emqivj+SpU1U+rlfiRWw+NXU/xWFlgPNr7a2/4/TfM9IvLBOBflnNCGdD9FRhX+hoakVZYYOcq/5
qLTyNJFwKjBcGkoJqzpdnmsNje6xAhLf/GuxrQb6RQlf0wlEekGhVetyAZrd6suyofx42gxM1I5d
d+d0+Q64NjZOjcZrpdn8nLc8WxDvT0EIpLh3QAbmza2JgOVIxdp7GH+iCPiKNTigS9N9bQ1w9M3I
OVG55j9nhNxSt7j0NUXg7lxjGrfBon2mNfrP2tgppGpRZ7UhmwB3Pi8+Wy6ev0ZFW2lKJow43BTU
XFLtXB8YBJOpCPUHlEZ8BuFNDpBt0Zdpr+kI+IwaKb1T96JuX/qgfFnw6Vgj53geQx6y0+pcxFXw
HAnpKaOjjuKc8w5R6G5k7mdRVR/lGBZrpy099FzplVbzrlLxG2JHuNtmk0G3LLV2PsQ2iGIvSV8c
Miv9b7b8z0QkZfOA7oibpMMxQYCOuyQi4jgd3qMeza7I0J56E33VLCnUduYQg+tK99CEC2AjSbM2
6vqjWbJXNHX+Y2TxiHcgHRW9/tT84lWfIhMm0XTLmvypyhheFN1nMCN0aOg0NZ0geRlz1D9iPeEW
bZrxLdYKxtAlTzIbbPWgwNJHwGDR15wuWaHf8oFTIzFqjsYRYXd0auwpyImzCb2xFm2uTn8eFsqE
usr/hHVwxmILwRq9eNYVHnlxW9dH0zRurZ1G1IhgeYa+ao/KwTWxaLprPhh/qgT6cGZmXIiQ7156
a7X4dkap519Cw3wqtCI+LRZouFQhLYvu7aIQSXdp1Lexwi0RNP/b3JTGazjRoR0zens0jr5K3z2Z
UYdb2IS+gVbb/xD24LZlDj0MHcUsM3SMY1IyD8saBySKj4RX6q+xcWNuuVgWyRTlg5jn58V6+FAu
oKAGVOtpij+3Gp1sT5vuk+WPVHnLreqXt7nQaB3DLHxwSu4AncJss4nq7RDM30XgnZK5hOwSgB2P
gWD4/nIOeseAmqXTFhzQhgviryhTN3N0b02/gDMV97TKagYUb4DzLwaW01Ocggks84jGQaEfy9pl
Vtb3QXEdbTzfvAp6UGFzTuMIRBttRNy5bgKMj+BE/5niSieT+96xn4urBnQHHdqZawlwrScsz9vV
hBIESBHDWUNnwZm7TpxdvEA1KIsw3+ZAwYCKE7dZoMOAc7zvusW3QTPxSAnmGVwpmM1134TJVq+9
SdQz3JPVI0zEsiLrhmwaldxP1jCzbVEQVJHzaGj6O06LGSJaGkj78dssoxeY8MfYilH+ZfDexDp3
dB03+M4KDgjXBKiil8em6rA58axLF00lrXQu9cg4IMzTm/+1LgojKTTyB5g1uN3kQBu0mLbski/0
0nGR05HkW7dNh1x+YGTA+5f0ONeOLW2EBWqO0TMLR8UJHkjwYBlzvy9S7cmbUJMDnpgbFcE86fiC
6pyjnCZa9YB+C7T32DkJULWw8ZWcqpDDHh6+61GpF/pIb9JaPI7SobAsOM2Bem89DJLMZMBbXdFe
C1LEVOLenm8FU/YtyUR9aRCc112fcTWsKs3YRt4wvrZL0FNx6WjbJePdbKxk59kkPK4UCICPiA/s
5s4tSxJGT0WJCZd+nmFwMOmFqDP4k7D6qvigaVPGMMmz5tWcWNm16CqMLezQDZF5geUNJt/iaMXU
brov+AkhFjug1mYg6GMvTQ/dA0ACNAGfBddSAAxdiy9zYiVHp0ynves4AfDXBKAM+n64DqwCP2I0
bc9dQceuSdNzgBg4agewSta1bfyXtSZyz+BPdy0qvzT1+oWmn6Yf7T6ZGM+Z8V3plTokum7tjLha
0NNJnXVe4uya0Bo9LLWU6qkWnM3eHMOV05XshaCgkqKj1Z69Ma1rkBBjfIrDDNv1pqj2DCIZruVm
iWqsW4X32DNSzrXchDKB08OxzawGOEijfxVe7T7XThe9D7a7fAWW7q6XHKGs0nS4FWZDsjfnAWxR
Xbr6V+Jm0WeN2M3ehVSJd4FWml9IeCNelM5IULs5xKMJGxz0nSwdDyRQw1ZnKgQbbdydwgW01baB
t02tFAXZU+HMCG6Mg9D+nLwecSOcLSCgZVFFIX6qPhP2qDD/VSZyZkVaNE+2M/LUphAfnoaQvsCh
ap4HZUMjsYN0ug3gQUEoJe7r1Gvd+0y3+FqZCR3/XrM+1cDR2lhQ3v0JzIgRIWY+uqC0qISGbWB2
xc2f++VvpSLEtcIudKlKneiAKSCVZT/3HAE2I0EWDJgeqiLx3jJQLHKn8ruZDEYcs4WOUg4i2J4t
lN3bIX02OtQCNLR1VkkMIn0Yl0e8bLp/eGllyHg7WtSv1KjBXlMuTG4n9kdzMyWmh6dpNlPxOQbB
jpMWYrpjpe/Lwug3zIrBurgD934XZDXK6M0MurvpyVtZo2HAFoZQ2NXQZ9d5Mn9MrDBX2A0mz0Pt
QjyZSusHW9KJuVtPS3oq8rXpm97GHJP/bNRxRIEMkZhMVFbAS1BV65gv+Lny6CcNPfVBDbKRAW44
4D6Ns04e73oPM0sWrX7wstRcT3aloVEazI9j9zG27puh/vFQYCE+9yPQmW4UhUoH7h3H8qnpfuYc
2cUxfvb6Nrqa3LtwyuVCiRU5PdhpwhZdMEWwDXFCxPULmsAlTZ0bMl3rqS3Ug6kxyKbGq43szXB7
5FSngO7aO+8L8fytM+igBfZTycG+MWz9oJiZoL6dIqhFCH4Xzp8G5v5+jt01N/VpIMnzOQmXB58j
PzXng5ZrWxvomIEoC69KlwBd2JeoLVEBnI82s+nWqQ+6wrht8M71/GMBo+joVgRIMA5sdlqU7167
vEb9vPFtHCSQxy3K14G6kenFIEIsmN80rJ7jYAbc4Y6C9ECEqgLt3YchgdlWYd2zZIItf8BP4lcB
DBHXisth+moi7u2HwINshI69lWbThq0YGnnQCz8S+JrIr04JljdcunuUfjPLQh6T3rHbbGZUJKnh
o22Rimh85b2k2dWI5lcekoeKESBKf6ubw8a09ePk4ZNMqOEHtpNPZljJnxgzBjt6EXkZPoOv4Vhm
Z96tQmnQ0TBbqRAxsNQ/s2Q8VXufQh3iUvpaGvMGe/Xz4iZctsMVLwECgfnDsBki991122fMj1Aq
tc5A41aigmnkCvB6gkrW+M2nm2gX8kdr4uDkkLnwV0GL62GJ403nphtZQfnvX/g1LAd0VVv+06JZ
pMdf8pohGhUlDC0HcemWKbY2vHX9su1DGpwItfRAybjsctxamyKy3kvUMVNWblAvkwX90kJfIpi3
GtQWO0ExgxJ95CPFaAwZBZSkRUcOKLhpWbPGvXhtR8w6Coh4+mueR6cgRivZsTFSBqk5H5GPZSKL
TCQXFetuc0Dm44zhDfVo3eznMbmblXMoHP9e6MPdAyta5sH7HNEORRwc0oPfIjncNUhbR39SE7kQ
O6jpS9ps33ZsjlGMslcz/TWr5YUiIN8mbRqs0LLZeUa4DdC1yNMjSjcYFCDp1g8A7aBm9FcNtZBh
8M/wWS4Io9D9pVOKnp7dv5YYzVeKHY1MImf/KyzgPYKdX3bcP6plxvphaPAcQY2iD8N1weORn06y
60hOJEufsPzd2Nj2ZGDDpzjadGPzrfspulkTWOgFMQETNIti5V6oYlYxlfDg+n+Ve8fE+Mnr81vq
9HcTYx+W2uztjeFk96YqvrnwrjpjuVFqo0JtoKCGcrE8ErPaBYkMQJqvKqlBc8yAHlE0hNJXpMfS
rp+xFN05LlQi3QfXVO4mn3GRe5ha6688opTNZNKWDEGlj7q37y2woQt3IHWjo8D5370DdlxRc1xs
vGHM7L2tEZbMajw/TIZIVIhjhTUpPrusi2jSisYkkTp66onIqDGVIToXOmWDtEwT64XvV6FHZ6A8
HjVfhYOOAnUYt5UHp0YkRVOM/ZDE5DO3g7V3iJyA5ZD/Fu/YGtukESEELHlhq6BJwzYNepQ5m4zH
oUACgHJWX7pVf8C6U9b8iJD/u5bNKADBJQwPkdG9c0Sw0zIMGCYmzWqLEO+J9ZIM4FbIikM5+N1P
VXnO4mca6FtlWJtIZTs+vAucmT+ITTqER26j3aM9GBf5Ivz1rNoNf3ith93gQqSi91iDLVa4k2t/
nKSlrd5FqG+MoLha6wW5ZVRr2yuCSIi5oL6FhOXG65GCCez8zQo/5EtbFtcAr0/EigcDimnEipI3
0SgKb/w5Kk3eswsdVFrp/HopzW7+wgby8VaG+ntpNcgCmAyfjAJh1BMA7vrqQgH4KaL2b4rfiJf/
s5dpR2S2aZfDZHvJkHvlV2aveM31u1BXAX48B+lyHDNtn3r1J/8KI+rAvwptK0ci1lKAhszhxl67
0EhG7pzKVC/O/IiQeG08AssWHTjnKbecdcfRKNsk6aajC+lMJ/TR9uZ3SgdPvSxYZc78XxzzmrRd
FyOZz8PUbboZeQzsj4Bk88fATXtVDUxp03I6I9fqZ9PKQ/hJfIjltVT64XBNJYCWjSrUweTshQDO
LDa8uPVXDEvY9i7ESqsXYBm7Jw+h23VYjU+wgh6TocdhqdmOUfDi2DVawzhHqtacAIi1Ysugh5K6
uZcezWl8iefs2DKGoPf9Bj4mCPnBTMPUW4jGsqtncA5t+jEUP2L2hjztyudv2xmNp+5lzMibxfii
t+8J682CiFnaZOiIyqCWhLylqNYSu25zTxpok2ASqNdTR9+0FmYR/DBPvSVC9ILrYP/jwxtRnBFs
xGyGxxfqe+S67RZr2YGjOP9HQpSHMui1POvUNFd+/o+DRT5mTusP6vQGyybOAWOTReT69Ci5JeyB
3tMqWzg2zKCGX/tj5V8BWnEhh4OTdiv5PN1MuxPtVz5TH6XbAfhIqT561xM+rNl565gvaTcFdhvn
ykCiiEasVtzc7gepNw5IJGNs7AZt/9Gbxv8ClOrIL8xOn1jAiQ80+tkhQ2s3tLq1PPHeUJjNQh/g
G7NgSOs8BN57PLCEePUAy2hGhoIdYGLSJ1HqtAjFOD9u9DI2LiYeoKUYbBj/+F8dtJIYn0SZhhTn
UX4yMBfUzBDKpVyYCmODoDdMVXN585DzZpgij+v3CfO4ZM+yVJNxk2PezL/4AF7wY6f4ETV/x0y8
1bMNP0Hxy4vIVpPHi0MTV/xfSxGHp9Lp7NUb58vAAV64L36k733j2TQZM5dbn2/cIi/kWOqyuBgv
sF6UexAY0Pp+l28c1k8Q+485TRcPxbUMyV9TQi3pNMStwCDMyx6Y+YOpQ2qzDcbSGIlBuMYCdCvJ
vk+HlcShfDTWaYjxRsiiLR8hwemKVeILFGil5IieyjeWpR2IahfJ0iVm4o3oZ+JQJITG3kh+fmOK
5eCMZ+JMV5jQ5WNay8KUCdB+j7tgpNZUeAZ262wtVoYlWEJQn8GOP0r3RTnamqjnjQOp9KE8ya+4
AQ3uARRP0HQbgyiKqWSBRvAReSj/e1A5nX5OrwklWZhgmz5lbBwLGBZpRS98LKw3QO0xTqYVDFZL
+Uc2vYP7cahHh6UBSOoDu+TU1+8FGbbP75XhsCdRvjDF1x0Gum3Gu9jwz3Y2bEC8vZKc5CtbGplT
3Qqq8y5L7g7gW3irJ4D5qEYnTzrq/qNlgT5lakvtIOkpNAsM7OjONu4lWRDwIKOwgBxrBnPGwK5+
k0E96pDjeOokPUkDo1poTHcIPEnbFaOTJXuKGkwp5wrmPCdqD/s/XS4p6VZPQ207UwpAP+wZYsJg
wnARD5d43VjtqdPaizWg54ZNm0hpdIS3ShhhpeGTCL+zqoSanjnQd/9wc7rKk+A+5LAVgKihqMy9
wlcS4Wzo2AMUmnnnkM6+ZGRfWbehHjmqtnVTwJsMQSTo/NJ2BHC8zOlT7EpMfDGzOiG0saJrt2Pr
B2T2gYUNjLBaBQWiOJaNEPL4H+lkcJd9ELqWZMoujN7aeWa9HCx26/la90mw1kttNRjesYxh6yFb
9xoO2FjWY1y9qrpJHvt5qj4XNM0wIPc6ZmpoUdBMD99GmkeQsXfREp8CK3kO7eFbEsIAOYQ72wut
eOBj8xbO1UcQebQbW5PGfaHwvBoVDsLx0c1i0ojNKCUezoM4AS8TUnadXV/MrPuxA6vd+HqFRybD
K/puJu0dx9/4lQKT4CFUVww8dE2bka9pwE/alBEqyk4GcPHcTREC7TwmCh6uGAA3H0x/ODC3fkWY
85N2D5ckIGx0J1NaE2LZWrx5IJq1OUG2GB2OlY0r+jc1HMNxj8uST8MzR3xIK8+0Yt+k4ANV8WZp
1qFkeCy/P6WQ8Ctofci/08TatzTgD5NFJW9E/ZdpBEfDtS56bD5VgbrQmN+ZSL8a1EZZG1/xmgtX
eRrgtazD5dct42HqCh8REeuAlTvWwiRYIJw+AzDnaobffQABzfWe51m6cgy0wL0hJbwupTUAjc3y
0V8y0LEqXNxrkRrBUMQv70aVrPMqvvEKOm+dBD0PKV3LOhmY9Q5IaqnxNPr6a4/7A88FsFS+9akC
oTMgGYKquTnB5ovWQzvDZE2EiMHtO6G19dwUCH/lmvaCYs/fpjDAHXTliV4O9NIiYaY/7elh7fIe
f4m8bu69G7+5TYq+QXBibP9fXjZIEvWHuB56TAOKlyDn/9Bn+Cg9GkjG0F5CD0GurnvCHeylsZan
FDJKPRjXskfzARF7jys88jirlqRLMF9p9jy5tLOCyo4XAior1o1pXb0pX7e9jSGOYyHwubjc0zB/
P8yg+B8kwWNQhNeTjaUS0h9eRgNPgSOqQPUmlbOuwRflAw5Nk8uYl6hHhKH/njxVk/GLj6EPbrqK
AcYg3ShIWwSP+9F5RkszhtSYZjZCelEd/oNkFZ4R4n+xkEYZlcucJcDlL7xB/DtmurqMqt440Od8
a0YSoT8EsN19zwlPuuncZYpTh6T3KtrXYQpovLafK1Yr7YcK2k13DVoCCvQ7Lc8Yo8TKotXqfZZe
+O67xeesF0+0+rYipJrU0NAAnZHs9PBt6udn1QkMJusfw4pSqGoCHKddUwFfxxLHhPHfGO5t0OnF
RIsCmmJ33Pm7qzbBq80MLeJ8jKnkkLdS5cEo65vLTdHoGtRzSrZomZ/6eJxOoZY85433z82GXRGI
jEE40WlF519PwpfF6Q9J7u1S7KsYiQVHM9dfImvCYdz7bw6KN4Ttz54qEBIB4q/F+7GDITvYOvfe
uOCzaT7OPGCJWs1AJxo2V18cGXRt3NZ/DDB/4njKxwdjsS8+7OyFUX9fIWLGJIFby2sISI0B0tZp
k738uzH4p6jCuEbzDAD0YJryoUyRuZ4Pht6futj8gsT/41tOe+OOeChMEKZB27/ZhX1xDZa40mEI
TUA7GtSTdbSMeci9Z+ygNV0T1zkmbOGkRnluRuehyKxrojouDDjkPE50PB6d1qupQvwBfjGwJ0s3
XmxcBR4ma9QArlFm6p37t8swNPF882/gF0995OGCMxj07Nv+NQaNhYJlt/Mc+9GzEMR2ukS/gVAZ
T2AEPLpLxg2pms9urp9CXAA1nxB1sGzJPWZMVXChyXWxvPnVr6JZ0TGn9RVb/r/CtrNpQ5NS+2+y
Ig+T8TDz32KUkjRzWYWue2pQtkrom6QUTVi90C1ii2UDsUU/zk08sic4nCnejcQytgNXzxanGjay
U73OKtjYw7Ie+8YE/IlxkKgNlvYapvsuYDULHdnkMsaAxwCDV/eH1F+Aq1JsKxM9yMYx+XQq+EP7
9cWwLSxL+uDdckXlkYcsggxRUz0tpnmhhb6t4DXZNuZxuYlKoE/ZcUJlC2uFTtDI04DLtmo6yENd
9FIyAEL3o3+cmlBhThtkOWJh8XdmlVwtZuAHzJt0P9lOszKRag+RmkRFPgHI2WJJGMUBUNiZohaT
E+P/WDqP5UqRLYp+ERHYJJnqeq8rL02IUqkKbxIPX/9WVr9RR5fcBZI05+y9toOGiBNdaVKfdJVE
1c8Zy+F+0BoaHnAJehLZc4uBhXXtu3NMaiyTTocwSwsFNXKxVWA4hP/WdEcIToBXAYURaUI0dody
9nEehvW8k9UQipVaInM1yCLLdnlDV/8latWMnLb+bIwe2LaH8q835olNQTosxJYXRk2jyPdxb7RC
inuY5+YFg9UyXQirh7BsLKhc1cChwEMREmNGNdkqGomn1CaoU9PirA/zosBYXW9rt5+KbZilHYLa
pt2PfensfLg47yjI61+WbtmsE3dh19TN1oYCxiZgFURqYAF3AOf/KiyJBad1XBTVpCfwtuFORMPQ
1/Nvinf+ObbDcdsifz1AY1seoi4WFztu/7S59927NNTaGWfMYMClgUGnW1FsMscKgaewpjenaMSl
DhAC0T8Y1iPkPmiksmLQxhnhiRscT83aBJp5CGU0ohlYEvs76AOrBRwqgi3qGXnzpYOA1bTIY5JD
iJHPT4Z10ZDswxtN4NvQsEdDFw3tjdkxlhkmxQxrWRjIEJybiM8pB7eNO1bFWoASXZuoQ+/zkAII
yCIaJ6Q7v81zzxtWpfZjSauUBT/+A7SfdNRxVtBlowL1TVxuGmDY8BDYj1GChYs7Irqe6NIbUeit
FxWQgRyvrQJPWOfZMTUbApF8SdrMnCTd2jMcVKZj5N6UD0E8CSkgWDKi4pcm8nOeBJoBx0jPKGbQ
hQd9yKI26BxftNlhQgQuZxM29TIxGHsqstfgYdXDUMd/CL2m6+JKrJYj2J1mLK0feyjq50qLayZq
tCcjMnCcoFtysC+STJyLjrnSJxpQJLwaXSCCVe3Fzh93yQPEPayBsNbpyptBc4iURH4H3GJVltD0
WbN6Mktyy33j4y+sL8z41ZIWj3VIMBJ5H/KFdDW5HpVjA8UacZgZXXKtXD+ljFPGCo2LDfXZt4Mv
lanhmRGNzXVJ230vc5/BVPnExPlLS2nTKX6cAL5UQ67yA5VPRJ50mfx4uyB00M2mQSGudzvwj/HQ
fNjotR5zt7F7AO7d8uzM1rQph+ti3unfUcbx3QxEQkey0TzKLwOMmg2gsl+NDhnwOde3c8wCO3FR
2Y9pLeiDVEB4qAOIdxlGvDve1Ib0GBpF22BIWJEshAEPWfSDnIezn0ICQiwd1iWktWrtc1cfZjdP
n71lnr5s2Oy/gzzmfY2J6oOy0+HjM4gNtbMJY9FkJYd2qPJDmiTTXnluubGSEU24Eba/MkWBsnGQ
HGUjx/qkSZJb1NIRbFji4Md43XmZ4wyNaJXO7rMlog626gStetRFF1OlybNpWN2pYmBDgViWS53k
gs0yHCcl2982qF1/KmrS2oa4GrG0Ce0boo7KntB+ajx66pPnB8M1SOJ42OWpqMtVVLdQpKfGpBnC
Nf81KisJ16EvyVWagFlu23gMngyrkX+qNi1ezbnbh/ZC+XyJqdDb3SYscqjzsZFWa1MNJugLlfbA
b0wKDxzrL+2EZIs9k0YZkoSCm7Zvgtce74eNqrG1KUePfU9kBov0b2MY56++60Og2JYNNC8jDpEO
y6YqhhoxIRZOL7K8HdPWdCPvy7larU87hMwnThU9pRx3gc4gmq8mDsf97CwWnrWalmTiRafcskzq
SNZEmhAGr1XeTsM5jku0B3Ogl4VhdsNNqZApg8r39zTA4YLXkmdbZHTv5xSbuoh8k7Ngioxi9Dm7
xwItfAP6xluC6RTTcbpNY4/vpym7dQfsYOf5NOfcXtU4BDDA9v3k3UrID9uhnPAeeRaJsB7BWlXW
N79JC6HdXOUokQsyhRLSsyi6aI7+EJS7sbOp2XAyW4+jcNkdix+0sh1G9cbF5qFcDCzFvy2gvOdG
Rq8no+Rgme5IpyQSCv9pXZ/+/Q2C51Fo1/CFhRGUpyotEo4JuUPlu4V5gcZua8T8DSIwkrvjzulP
ynOByF0O9YfyimFvNslw9AM9f5LyezXH5Ffn+hV9QoGXfomrm8FMQu3MTjhv+vF8oEeQXOtu8S+J
1c5PaWNT/1k42m4WqhdQBerWekM6R4OxKOHo9N74Crw6PUF5nY+AIGOw1ZNB8xQBu3CG5WYHXkzd
pWB/FTg0Ty1SUOncudbFX8D4GJ0jdlk6y8egMtKLXbXWzqbNv7Z5v1aELmHmXVBJRgmbHWFGaEol
AeZBjzA0cu2WDGGUemyQQvqnRW4cstzB563wnQ4G0qJpgWP3jxxEMHdFvUrLdk3UPYxvKDIuK3Km
6o6EmJz+7D9+kN4q+Q7n/8HNxdZK3GIrihokdRL7BURZmvQBgA8aGvTTLOGhJslgFMZWlJD4Rg5f
YEZy3xCTSH9vXk5tT/hN1SLAoljQr7uRYgHCPQhELWT6lCPePvY8iMcuK+viugRlkNCAQMiDmDE5
Mex3q9m3pkWOTyh+EbdOta+GiCBTeLnShknHDgiodD4U5LWhalBBNmyVQ1W84eGfRuVPlzaLLCqC
cn5i41tsfTlEW6LZ0bfrL4RaMrUIs/pA7ejtvaHBScSLtBq9xf7glRVr0w6Sg6Em81qNSbuNyYle
j7YrycZEcuZUFZ0Kn3w6pBgDUp45zZvvOGuzl8weos+wJf/Ni7A7yzR2mDKs4BQ3iXoTHvJGI7Vh
x1GyAxxjG/sM5+8qoPWLQXj2QProkhbDc3o2B384dX4jsRkxWe0ta4bnRQWQ9n+fJZvedw241bIq
nxFYoRIqK3asdT7skl58atAw0pNdRJM0IevYqeVV+N3HzDb2YYEBU7kNXnoX/NJU3YPS3wut5XOM
X0MjqJklLDTV5CbXIO3jTZy6n2aYfVUKzIzVlx/SAs+HYO3FWKAvZR3F/jSHomKeqec/5V723in/
C0L6sXXLS2clN/LV30rOyQ3/HQXrt5d1a8sen3mq/FBFvgwZRX1SnHwHkWA4ZI+lLfZc6pHzO03Z
mLZV0u6WwSTsIKh3kxs9Fikrt3QV1vX+tQ1STmwzuKE4Dl+zmTCMBvZ8Gk1vbhV/i1y+WEv3rQHV
1hLvusFBjOnjKusPSGhuYiyfStrAAJrgRGavixmddaEkjCCtozZDzXAPl+Ajb8cLvO/zokIG8/Qg
enXVZvHKLbXIvd8iRiJld4jes6g56gyCBvYFZl3CFaCwiaZ5LlN1jcLqLFt5nsMQI2yLu5+EmKCC
XYXu+MH22Vx4ZBB38WG2EbXza9BkrTuLRgcpnuEQ75MIVx06jFVqUhU25mfl1X8yr3phM4FBKZjO
Runc7aamrx9e9F2aouLRYr7Aq9xDnuhOgjyLuVUX2pD7sG9+Wgm1b8jqYxLa0LBx30DoLMhF7il4
T6mH9rPuL7yWN4RLvyYmorg2WVPiJyatiHZv/J0O1amvJe+UywISLHuN1c9T+ylvjYPVuQfPXlDk
kUfgps9QfnbTSCRrL0ZEPv2zCYagc7Gha2QmubJAKaFzz2AeWtSIRh/cito/ErFyD2eKMXCb8Lnz
YscUtiwb8zU556CCpruZRr89W9sk1UdXR4cg7fZWB/y7ktjzSmB/De9vUnM69UT82JHF6HXhrfXE
ylApahi5bVR8nCrLhCMMwyLxXuPKAdg9vMPWIS17uAAvhG4sbpVjP6Oahq5IjZwZJ6Nwn98laS86
/8Qr2X2iDtVNYAcTBihTc+UTd0Xv+dGJ07euHL9SHT1WRfepiL/Grrs5wv/EKnRsGgyGlfXaZf3W
sL0jkEw2i/VLqopLTZQ5qx5xlP1GXwyTyq4nWAEB4Dca+U3UpDsZ4cc2jUuHKn+MxvtSORunanYS
NeLk9Puws65N43F2GKguFqD8VrMtPieVPzH03jM2SvD7eDVJ67DFbuG4FDXeZUzynZznQzwENzOk
dRyNj6GYH8cKyBTf79oFuTeoLyDHGyhF3ImrJAYPtjGLeOv+kXb6MgckJo+x85gji2YlRSZQ8iFS
cvHcGVKTzmczlbtXpUFjHqW5vglML/laVfGzhcYU6KWz0dm7lglsLy5+TPxNPi4iUX2pIWa/3382
lfUXmcZfV3Xc5flGkhFitYqaUgG6GUam8yxrjpWljkdMTVpSxr63iaUjo7ZsGLZKvdO4u3VJzdrj
buxy/MZbs2UpaR+4neNzyjt+UEX5vXBDq8zcJY3/71MNVkHkPPlogiGPnwvxV+bj+6ce7FfGV29g
uSOndCC2h279NhbzvvM5CFslGT6W/dr4FtYM4N/l8p2gNXzAfbuZpYkb2O9YJKwrnVX0f9kfRuCI
XFqDMByyT/z82dRBl63aCTESnMjD4HO55QRwX+wKuyEcBBtI1ZNc4bi+hJsAhbgz8bmg4KoPQwN9
SyCUIUJD0o1hcKyXdn4L08S6W80o8TNSf9BA7by+ScffzfU0vIZ59Z7Y1ptdmriqsCM0yBWtmlcJ
GISYk3umBQxSoVKXuTx3JQ26sKUwOxb9h0S31/p26eydqqh+XDH790WiQOBAaBN1bKl73Jrti21Q
cNq4YSgmRBfJ+Kcg3mvLnyzQz6DdiJ0A67XgrFM20fhS0X2BqJxC/myULc5F51ebsXLgTShz2RBM
WRNTNFt7X872wSfjiTIIHcWgQeeZuFLtVeKoXeXW9k40EdSe1vMP1FKiPSnU0X5GgbCLQl+gG/To
95pZeiB2q9imQujVfszQGlY0gdBhv0WyHXddwnZ/6lUBEWYiZb21xcanBfwcN0G7CoIs012pYmsn
XbibMxfJTaoanRn+WwraBG7m4YcC1rLTFcFnNzCGTdp3KXNx8sM+FDtdPKQvlkdKwoPCHQAEzEFz
3bBD+zIbilmGp/q17zvsvgUd48QnbI6z7UBYiCsLZ03DIEKzXkb2eytyyFCsEzvb1zdu5mmpAddc
Zg0G3AhjXsVa7dbm5CJG9egfMaKTrRjZHGSmwmhOXQFXYJU1IUj8MIhzb58Y0t3POZ7mzpbtccpw
M4zhYm97aWuOs9EdZzfLX+AlNajwGxRO/thYbw6UKqLMMdrRq/Mpt9bZa8rlmdiP4nB6MPt3gpBt
1tPWVTo3u3cyfJP7unZX5bxP6Xvyvqj5koQ9ZcAA/jll6vo3SoyFhCy6pTgGykViejD2QRf+E72B
sWrTz35EvJHSZ1KHUGRHZIcI/4nlEyBXm6cmfk+N5YqNiiHyNctp5xHsykZzVc8XhP4PulRY+JSS
adNHz6Kc1gamn6YnoxulSAy4zbBXfGD+z3fQ006brnqcOjz3Yi/h6BTem0V+90RVvCve3YTAzBOJ
iGnIgc4lrZBA5HQEn0boc/G7nZ8X9/fItQvy44iEWMF12Jj4NEcMkwaprPyZVOwLAiMUH4HPSFhS
D720I9iQu9SL7yC+K4sYoQvHddzmrPsEfJMXbKgfkSCS+fcP3vLecHsUt9degPbG79zl3HyjaE3c
0zFQH46KKSz91tc9L8i/qP1zu2YLkty//HXFj5fFs64Pu8kjnW39+7iwxrZ2U+c+6Isok/yqqHxL
O9g2UQZSwttyE/m1CCD0FdJZFd2j1QYHfNAHYtyR57wV5l9uWlDX4OefUN09VBgmq/bMTwKoWyWj
2HKNkiBDLliPBRPmP6oHYVy4iMJAfThEa6vXl8Qt59k0HHxUNehBkSQHvk84N+4K95IvBlqbiIsA
pvyMHIPLxjIaUWg1iVKan/WTZnhx6zxwYIZFcbbfTYoiiPXBmNPCFkam1irE2TdnjDXfVrDR5z8m
6Ua6G+LWzYohxIAApcezgd2/4rG10585xtCA9l3/Cm5tkn2nbEH6nL0yuxoKNswpJG6lyBFvxsJn
7Hl1+D6x1x+GbZu1fC5ElJqS3BeAR9YrSgqXGErSn02iUYkwtEf0Smaw5xHrR8YEvdNPsMAyJhCz
BswRCxxUfiCNeOVCyPILQHDOPTF7Dc7MTR1gruGXkDn13x0V8fyhH7M7wxn2QSqYf7nPZTyjDPTY
jlxDyfRsLBMjE3oijqOEV5whwufmKpmsdPF5/d/gtf3fIZMXX+JpMsIYQvru8mz0H+ViGV18J+8W
QyOzBI8BK6mYQKkABOGncHEM/dtiI4PYsstESIjIrH8zpuLM2/b/X4eV4aGxA6rId8wXRz3ueVWs
5m8aZncHHG5b3bqsoJ7CXo7a0pxu9LzS9+5R344GFKtXs8aoXS2Hi56VJJsfIhf5l3TKXqFT7waX
4938zSePBko9/FjbyL0Y3mkAcjx78kJn99+o07dWvx9cNJdf2l98kxnKjb7wyLIQHGIbIpyQFFZr
UBs9/hfzlBm+ZiJv3dL+iZr9XDbqblAL3bvMi/NAVKthhOvZCtFiczgkl6//7pcFt4zX/aWjeSjb
YJcb1UHPHGaN80lnMyLYsWgIQg1pjro/pL/RTLtfnJS3mGI3fHHjJwH6jQWCbH/OE7zRSj32ecy7
TJe1r+ihl+e669/DiJ01E1rQGaQHISWRREOmUbtTtfHlJ919roO3wG9PTdht3C54XVx1KkPjahDK
my7j34kxsJQF3rUqeJItA9x0un3D7V76ft2SpIJUmXpVO1zbbiIIuv/VI+6h3U/ib1P/Ckv7wzPo
yA7VG/ae320QEP7qdGs9zK1lpOA5E72T7Ylm3DQtZ32u2PI6LGjFORL24+DUVwMjBCFpF4fD2lgv
j40bPGbK3rSDC8nbvE1tfQ85nz6QLHkiDHSDQhkvGM3kfyOAzAHXGY/6/tlEF1cEEKmmf61cmpVg
BHZQOHxdeMUUE1brJBHiIRqWglY/XTzyc2iBg9owyLhTJOpRq/glE+cWxf53ItsvzGubmvkDv9wl
itAfu6BVHtoCvx81uqfYjanI1keHzpuVp+hhirOd54SNtFsTxwdvJ32HJXRcNNM8qRFosdeKHdmt
Oy+Nd2bsaJQLUrnWf/G7iFwoBotV1Wf6W7chlce28TYkKtNJwxnlVO2pVxVlkIA+M0+/GIMtVknM
zyB2a7lzCuytgLMysgsoZL8FrXMoJO2fLohIdYYdE9ovYYCQSmUcRlBpsXjEj3Xm0HGsm5ewAQLp
5hBHfZFXxMZ63Mj5OWiNPylmpTXh3czXShctYzKn2UMm6XSqp2Y3p+iVS1f+CnPyYMex+G3gG9Lf
NpPhwR5skxiKInOxbTn/daBHotG+QtbZdxLB35yb95S9BqUFY93MxhlIPUFSznsJwUQZ7kvaopse
aajRhjTxuaFNOlgDSh9v/vCJbf535WJYp7X5iFB71+n3U0XniBxTLLjDWv/50AJMDv5K5emrnyAJ
ndsXK04h/TI6EkGzN01vIeLgXhk/xGSR7IC2tXc+nCHcVn17AHuG4Y0AVLMR2IRwfSgWOIC8LURH
xyteZmm8h0WxiaX+GMFxxrYFtCjeeaHaTS0bgpDXTV9QZhs3t0uvlh/tEL5dfbqcXgDj0y8fl7Ta
Y5S6ONK/Lt508CA8yl6eOT891rLSQJqvNjaOJjxfn6zRmKN3HXkbk3bOEtf7vi73uXB+ubnxisrg
R5nemsacPsse6dLtRdZfXPG2wLuLsAiUgm4btA1vENspT7b1lBfY0fqV7YDurpZD7Td/2e5uajaL
TYc4tQWcXeuoCsZ62LFPk+VFd2ZW/x54PIJ5SNS+ohEOHsz7HoPyaA/kLtWUnr0u+Rxt5MYwC6k4
mmuDfXYuWcOHFn80ZfxvYTBdoCC0Uvh+AfZFKM2uOdA5G+2dZ5pXUDEU60LzNBWCDhKE73ioT3bA
cdLXmWnIA/Vnl+wLw9FY9aXkHEK4G1DDM7hP6iQDwijrVqEYeDDbZe26890LUJNFakQY4qdwFVT9
UhhU3gqX1GViJCkazkb/WLrxvm6Cq53VTC6UzhS6dkgnA3ZGDAVxQK3Rm4IbJaz9RGEyIIGEeKD6
oxIARHHh7TK3Q64AETWmmDsU0cY3nMfKQLzDyPESxHdtu6N2Cr5vunpz+lmX+UtiUa5ss5uXV8RL
ODm5rtL55ztvVr1Z7fNkoQvPfeoJT5rRG9c5+tlLXnZo/NXXlNIPWTx0hF7wiS2MKiRmsqF4ivp7
E1hUpGCSpzNQ/8I9SLc95Dgny0GtmvqpTaFq8ued/qMw7HXe1gcpX8gXxsn10DJ7VvPj3GACRXMn
THWt4xRNbL3To6QxPdoc6QmE3MxOog2+9MMIoYspsz3r4WIQetPx+hhgWiVOoLQS70vBk3Cwx4t4
Y0p8ZH5/Jq4bWx+JArxuQ0fvYQwQJf9tU+OWV+NzOxMfJl79sN7q21gRbtEvnBrcDi90hqXT84jt
jDY53vNqyem0E3GE3nwQ5i1lpa6t6OiKS1H115pgB0VJyOmolWjOT0BDIG9IQ+Ajmmnzjjpv01cm
FAOwORaK9zDO16Wg+jN0F6rhZ78eT2F9xT16Cml+Os141jly7GdnxDGUzSXnKc9oN2ZMf6278MJd
JWjN3E82xgTygMkqWWB2kTn1YNo0sVgsoqC7Sqa4WsHTiNBd11SukC80+VMRS4AxxVddIu7VVM1w
edYQzIQ51m6rs2UVR5rhn/awPMplfIrQ0Uy1pvVY3wWbpHD2jnS1Tqxrqyzt0cv08DICsncy9HIX
nbo9m/mF8N5z1NrX2MY3SwslqQ0WKVYh3cAgXswli61Wz2k3fYDlfB8684MiECoGtCHG2xyRuT6j
rYE45zGhGuC8RnRVTtA9Dl1xDfXrQA9oU+XZvZyevIxWYKsenJp8pdSD+yAfiBmhio3JpYg3eNlR
jPxJe860WKaWXt7nCSuN0sN5KORrO1B4wmgZo3pFAUs5KMBipeivpqSoeWG4iZC3unOVIIeHpoFs
Ud/4hv0JBWqIPza1FkZbFqZ03H91MUBqJwb26l6DodwIMriHEYyMYT6Tzbtrax27vbDzxlMajscm
dt8q+KLz4EIHfvJtG+Rcte3zJwcOYAAxxaZSX8DCJdfxBdruY4KzLLCNbRWUW5QfVMLJQE18CBj6
VIJbnscT4p2A4/k8ODZVt4Rj9C9G3aHsmvhBvzYxiIMpna9ZDSOLRTMs3yb7HQYZx47D0pFQNi87
cqpe+s7YmhP6wcIilxFFIdetdxoG+66e1bMhCGD615b1fyFAeggnZ9fSxHWZBYqARl1xYU1dd823
JH0DUhwgLXz1fMR4+a4LHDO8RiVbg9wO9vpKTC98GOe3KPN2CtkPskD2KfD/RLW3HUotobNnHflH
7iOF/cmblmM6FOi8reMAiJo9+XjRYix9n0f2MlaXbQaGXYCg6IHuNfFVBZocPEyJv825fCxu1Dr5
jZVNkZJ+hUJYgYN0YnfKeCy5ZkYv6OTDv5s7xLsa1EmFxN7juIFJ0VxHy3ehgi8wExJVGI14HKqV
+5L41jYtqo8aJUCP1MdmtkMfQiAayRo1/NYFuaz8NWeKfWLcohvr3hnRLeswNemjXo9t8jPs2Frr
ySZnzs20NXdmU29Dk5GUV60KD5YwMzaZEI5RZllMlvEU3R2UHWwhxlc6h9rh+6CfjkMGqz1eotR9
EEDFKzRaiZKPIsTIQR53LiYdmkegQYYpFpk/4ueCrj+uF6goJgryfDF/+6XYYluQQJ1o/5WGIKZi
1ObHXEdjlDtONuTpOnSljZCdLAFCrzZNBkqz+9gw3qCB/7RT+Td1y4T8D9HugJ9v5iXn1aLYnga8
ugFkO3kYwWflTv6n70BbyryA3T0+Oq74Q1IfR0pToqFQG6MEvco5LZHDN0/pKYohBQ0Fh9vIxdk2
5VTILKulCuVUB2SFF/zIG4nVD86KgRwOKFNsI8Aap5aiIk6OIPqJSiQTCXcJrMMhN4pvV8CqkF64
91u63pzX5x1IIQTr4S0g3GhtB9W3WvCou4RVQL0wKSd3T3kw3kJI8RulW07KeyLDfO/n4ylLyS/3
jCQkjBwVUR5xwGn9Pa7mdy9Kzxn+IFCEFCq9ud5Rff+E/fc2mo3LtGUqFpP5JxvGuzH6yH3aF3Lf
QeSAoqbx5e9xO66r1nxVISLGZshPo5ERfpFchGu+6OmUzsJn2UcbS7lbtJbcjOHkZNE7pq5jTQax
HxWXbgQI09FpthKSqavm02naTzr1uyTN9q3Vi1VOa7EWHUEVbJDZa4QnzUnzOQa5DVvaqrzXKlzZ
yoZYSQe8ajlEDZ1zxREJZWixIBcFpyVh8sePhXwZol+4rzN1oNJNT8NiX5FshZURky73g4yudik+
B+3yqZDCPii40GvTswYsGbBFcptAAK3SC5zNIDMYdhww7bCXSLmaBc6DB2A1Kq8C68UQDvC85ChW
DSejWAGn6nkergcRkf2kUdifSWIiKRcB7fJWPC9QrjOrY9qwyLAPvP6sYglTJwCS6Kzy2X+xcVdb
o/xbEg3bBT2pj97vul8OxmxfPVRIqRV9eHb+lOVBCYbE+Z3HkHMaU12cMN54nOncUa6Bub/FqmWL
MpUudLb8B5ZBe7ay5VuGHLOzJkALmCoSe/3yxB54ZQfFmycNIlwh3eUZgZJIhzlkU/hKzL+miSsS
fQgXEf0xyUEag16twEo81fSv2gRmOpiAQDAESZ15J0P2c/GcaR+XpN8lo/ftmNM2jqhrUicf1qoG
QK/YGNMXaNdWk8mHsXWfJIKR9TL59PWiE2MUBJt9p5sDZDmpT2anmEWojZ9LEyjQUHe/E1vJXcwB
d/Epw3d04ny4X5TM1WRsQcNsgkkNp0UYa11CoN+/GjXzxe68a1C2x7FYLn0zP7vM7F6gbrJG9zBw
QEKiuIobNLgBRIvRrJ7HSOplsfUwcWWEs3vJVx/0X/Bn9y5AE4PFFVYQfNohu/auffJgc1FhJJkv
ab+8DItjT/4DIVA9Yayy7X7sjng3jlg5a31g+bsuSPcRBs8kKQA3gYvuIkeuHQscwQJPSRqvHR4F
lBBxteu0mHwi9uGhLRvgCbI9l+yee8zIQSWuJnVVVLbHLExOKfNdJQlTDcLxPSS7Ne+7U9MUfysP
E25KmZ0tsnUbK5qX7KbrtH4tGt6qEbd7TU9trqp9SKV5Q5JkSlLnBISFl2tOZmKdkuaxzD3M4piD
Rfwrq/N7wkOl4M0RzMKB5I0dfS1zend9UL4RLykLLFsuwtSFG0H9IYZtaeLzSA/iXNm09Jz4x2AD
m+bZxZ5w63MYNXPWN+RER1qZJBbXPVtVtwVcbLXkKYjOQXMyPYspv4eYFd2sRfZgw3F2F7ToRDXq
uzuU+U/nRn9iR7wlbJnYMShWKaNg1q+N2OcEQ1Ou7G7W0L1gTwYq12OIm1/sLL8llbhEAqckG19V
esQ4uS+agTql/pu+Ao9StgVGzFE40yHuaQwsWi5K5O6OxI6TgPzFQX+Nx4D9XnhKvOaX3sJEIj/W
wDML1ANOIdDBZXu9ueRP43Te4e3YFH24iWt7pQ/H+r0IdXUHXWBciT1xHxsXoLKV9KsJcyCfJz+R
Z3YaYnlxEVlr3S/mPQO0+TAUgEiQX7QT8cgmqawZHSjZxdYqs5lDZ15zUcKNZSKIe85LnBkWHA24
pZ6M2IbtTr+4jT/0FtkxXGzTgqVuRomeI13A9AT9WH8OewQA13lo9UjnrAWYLJpveo/fplfHeKsi
4vbwD+4LkFbaUSHL4qKgJ53GSjyZKi85HCvgldON3YscR2pHqNht5ydlb4HF6AU41Jl9oxdVm3B0
ttDdVzboaa9w9yXlHJtD7JKp8SfgFD5Cy5pH1hepkn0fs/mvu43Z/MS9gv7V01cO9mESHCx33AKn
yCXyudHBaCw4btStyfnTXSmrPs4SJHn3rne4bN5hc+ldVQw/L7tbY/QpQmfr8O8l/Esn7FYLB7TR
5MxKm0QY8KbKNGImw/ehz4NRLjduOhxK29yUo/oMbIxmnFS6YL5VPWwPfnvjlWzb0UgvA+ocZ2UF
9Y+bQLXT56hGsi/TdYiEzWqOy4DhHv1MMrl3wZfeY9pszxQGA+ru4CjeMRrxHVwJZ6uJEyqd2Ccf
/0zUoOut1DmYzL98jagAm8E2qBposgMExWTmyAXEphAcCy8wyCn2XnaXbOrKWxf8If0bmWSOMzP6
QEkgNen0WZxaCmadoS6urRkwroYbIpxilbSoSzQ5I7RDmtlT6eP2cN8Cks4eDM1QlQuw0IrtnTRw
/tbEayHXqx13Wy7WvjPa8xyN6yzCJM/pjLNKsl+mmq6xNhrL+DB1yYU65wseIniH7b9TuT6yYQK/
zhyXopq1vE756cW5euZwJlZkDQviSrn/S6T4AjgrNtb7AvfC90GtWtlWj+tierIZ2k0l0d+Yh3ae
qO94dysLH3soI9S1TKtei9japfaUPcBDurbYJ/xhuHoDaIQYFWxMnWhE2a1HFD35BxPQJRALNsYm
Ezmbk564KQsMQRHQB6CPULCB6ctvL3XOtfTevCnZYTQ75LZ/py7KpjgRT2mXXUDvvQIH2niqeOsA
ExZxe2gBiOl5ZAjzPRy8n6Jq72ZWPvMusaiHxICNxjY11W/4Xt/C5r3gsuC7rFho13xthdhiUyIw
B3CL0PHPmDibtvWOKVoHzr1+h4mm44IIVGnZXPTk9xA3feSVoLjfIRCKXArSeMP1rDIg0N323r8E
1P5pkbxZDSMrNZ0b1lGKcbyAuiKz2PWuY2aIhHGuYvdGXYWdQLt3i/Gz64bPMenPLKofukJjcAdb
t93kbG5dERwdfzyhP/gb54x8y8hOpQcTBCTtdmlTQdBntmoWbPNcey/xpxa+9yeZanSOTfE7tumB
ezFZ6uHSAyZ17WRDfxh3nLqH0uBAD0ZUJclP31NBC0ymKAJf0DiRLcCsWLFjyXmS/6PpPJYiZ5o1
fEWKkDdb2hugu/FsFJgZ+ZKpkr3689R8/9kMAzQyZbMyX7Ow+JolnpGo8GHzupGCoYNo1ndAXAS5
GP5nvbF6d91Z9R8oasxJxHcHmZ1DpzoDT8oJBynBcdrhXBZPyH4E8k/uEs64Gl+J5Bw0pqQf1r3n
k3xCola8JWYDN5fSB2njgV4KJB42QRithNSkmgHH14yYIg2GrcWJN2Sj8/JsF1fRoeOtLFYFX3Sn
wELoxw0RZo4RyGL0jBLVROF092WW/6Q+xPxgsH8hkewSlka7J/84Jt/gBvZj4dwTlK/oAoosWEmw
dBtt8y5lD9gRGgeRdzkNJLjjre+qLQn5g262CJTxnYitrWm5fwYRERB4LtZLcCPd4UJx7VGnufS2
V3D4FKy8mYw3cQk6wKcwlcHoMXl63Q7mCJlOefjcuABZG19rrJTbqJ1vUVqfysaD1E2uNFE7r4gu
luaQhhnqsU5/Th2J0PDsEzaK+9Hs0dMzdqkzgKpxV5VVx2uAqBw+82XVCKpJ44A5Ayq/CDTGpvdm
uN2XztIXWcBZ11rZ1XQfphjljk7+07UZlDwUiFgo67j79qvqGeP54G5RSM/b42a2wveChKATA3kL
wOlSYkBfi2cfjGGl2vxH77JG730w7tfALO4WAS+SearLB87g7vo+AJAyIDSkgMFFmP86eoOZlpM5
GO851mBBWpyJHxH1RO7XSn2Sz6gGji3CXRgc7rQPh2gAURI9mqTtSo41kxUf3QlEANurpc8BZNfh
2gTwB9B3+0ZBm+wySUup7H0w+6QIBsTqlD1COCfgzoSHEDalgjYsNk7f/g0AyLBL3mD1bPTjufEM
XMoA24Uw9KqtxaGfs1+jBrfFNinb4mtwyIZZE61id+a7If2HJFxOZdeQ+wNGWoQPLbOfLAQFX8d2
dw0UCJ3h8MhulBgY3MnR+jA58eckggDynPB4o+QrrlMKaAXmxTqdkNNtUgTFJOLUNt652zqEjWXl
LYZB01bm4xOksQ+dTHQa29B7gHLNo2mYl0QE27prCTPA7UidrRuL9VhGu8gZbxbc+lzNX6HKf6J6
+NL1NhQ1rv48HsNgeEJW7ZDD5a6jcgfza0Lgo9mDvdbQdIQwIogW4aZeUEVL2U6j/uTkxUmO5Ram
T4bmIbzb8NCZ3RvgsT0GdxA1bZx/nM64CqEueefd9OITsa0wI06DE21KFaJUbmJzVHJOLNzpLyfS
56CyUY2jkMiKqeekz+ISJOajOzbQ/gXSGqXtZ2tjmY+t+lochPWm24gpLo1LfO3bL2PI6pR/5QnC
DulIPdJoI0iXwDVYAS1fxxojcsUmaqgoFc/N1Qq0lcmYArdwJjCLcGPggZ1aw77qFrCVOoxyetKj
oNXguwZqC+G+91JEtyBIDjnLSV7/lYP/jMPlBmk4iuBRvFkIF/w4P8iuurhR+daaIlirMLrNy3BU
qnmccYDkSDWSTZ3vp6w7TINtcQqJ1k5M7IoP0nyHB/RDJ+t3y/oJ5XKfjuXHQk5DICtVUBG3QyTP
rfdmgQbhJ0dRczKKgw9YxUhJC0Iw33FBf1i4svZoY+oKNLFKDF3YL6c9BBJqw+Ie8f+XoRj2cw9u
j3JA3M7XsQnPcTNcQQksGBfIZTz0Q+StkRe763rCp6ACa2TVD/lc3KcJIrDdt81m0Xa3OPGB0w3m
fY3FRhxmm7K1Tn4fP82dt5v8mAOT3AyxtxvN8cJJ4kBjQhLpL449vbVdsRsa3MDtct9Avve88SP0
lg2s1IttTn+d2by6kKibhfjFdZK/WMEJ4BA4MbrRwzRSbetifDajdZIHJ55mxDQbtMPMYAcaEWbk
zgHNSOXuBug/CSthJKYv02oFePb6o6WsqMzxTZrGn2JicRvK9KyA7zSQF+5m8lnA6R+EzWpDVuzF
zKtzruSjhywCxBB04pCsCB3raNJoogEwNmQPZdDex0u97crwNqfOM2A7YBTz71yX1yRBITFuD10e
EdW5f+DYo7PgcnRyhbXB1pHw1nPuI1UfwZVeE29+yR24Z8SLUY+qldO8zi7achz2wSK5Mp+wF8jS
jQZcdWCPsG4i+UsnOAByCsM4Cns4e1VENkAmt7kvtFeHrB5l4dvHsscnQYJQ6wgsvbp7lmCpqxjX
8SD4Z/1x38aYD4IC6d3iNcwNFMqWeR0YabWqw+kUzPjALRX4XX0BVtZT7VdaaaA9k9Kd+at238wA
g0MP4NwxM8d922U4N5TxJjd6VD+BDcjpMYwVSjEKeBwynK2NLiO05RGq/ZSt687RHPXoxbOnryLp
n5e5fwi67LXv5aVywgti0dFd485nMXYPk2ZzpOiOp+VuTFs0EskXiwK1xjH9hGtrk1+JWV2ytzCb
bo0K/zRNv06lTh8XsKrtxCUrSq+u6wL4/YTbQKMEJb2cHabMw08xzdu0BCGLiLWsspNbLmQh4bM1
y2MeY92lLd/D4NNFR8pxmy3R2q5ekBi3TUNbJYg9Nh27iZLtyqyWBwYXdiOAtwAHTQy3nOOS0Alj
3wVfmOyNSZwsYzlaJRkEo5fbIcmdTTlHNea0/Y7DxzaYvA2DZ7yrTecsRzs5s7q9B5aA2j5xVjPG
xwRRYyPpTpCf11ZrHjuwZbmhD+RxQThSJQ/WwozSDQclfqVnF2wBLSj2KkPnXKXwObn46IKuHuRT
50fPoZAXR7rHJAteOIslF7fKF4QJm60X+08WjEJY6qehT37mTv0so+cDtAifhAXFzna+3QnfCt/4
pTZ6yhGYpXmy+yWNT9XoIU+KCIteUhUIh4c2Ri02s+CGe7iyQTRvP9SyHJ256NeLkpidhfIBZZit
bVoH5Bua3SL8vcXG1C+gxgfEk0oEdxqW+d45h+BmljrLtm03v5VT/jK6BZ6b83J0Y2MVIx3+XJH1
Wy2KbD+CnxZazO4ucWRE4QOxI1SFfyciZPY64ipAgKmzfM4i+JOXKCmnrvnbIXnhNcFjZLiPipUt
KlBdjPMPkN23ugKT0gA4Q4oAKsKAby+1MLAt8atc5H1kZ8e8dLDaHJtL1WKi3BrqNc/6Ywc2SU/U
3vNOWeH9VQ0a9ImXImWZ95AJvKOcAfpDeIcdjAJ5xSBzB31qx44rygi4NOgq6TWY0UVnKuyMvQ+s
R3TeafajnS0BpnRmv7JqZy8Q8bFGVh0EDPa5Wgi3oWav4Lwde9JPIilfA4GfoWtRHgJ0pnx1VkOg
vbv65yavX0unRq13fsqd4ZpH5RkFFwXKsogg4VnmYUbsGeoubGoDrF9ZvpeBv+2lfI5zACx+/5So
udprwMdkl2fJsLzrff/PmCw/saoudWjtPUs9jywEfozOpTQ3EEdfw348+ZHxLKsAf7TxLD0Psxnn
K8wLsBKQjjsEBJJgJ32FjYL/YsLy1MpjZ8yi8SiiMqNAwCfN62QGr4YVIJZc/Sap2A/wON1h2rC4
rCRTZ0bhkUyw/3di2LQqPVoFXoSIvqyrZpjB2PqoMLpokAPr8lZ1m4FHAvNUpZR2baSUQMUkGoEu
OJeMLNdTav7t/WQtDA8naBs9j9pAeiUzUE1om2+n7z1UWa0L9V10Tkp35Y6WSyThPouA40bUYN0G
na9yMwtVXedF+NGmKMi8QJEBA2SjxiOuWe1SAGKFSvGN82ek7lNLXmYzdFeR7ezgFR7mWZNzY5OD
JGI5eICeRRq8UXvAXyWHceSo11b5+zYhMRunNWjU8CK70QZX6m1n2aEdPDaUKPynYY7IqcsBgcge
RW5xhj+6bBxSMV0/AcextpNlgp2c3uahfF7sKLobQINLG/sRPRis1jgYdn4laPyjovI4NflnYCHA
bEZQ2azHssrOgyAzFs6PMqZytbTXygg2YTeeJ9v7QN750DXt1fE5vfQewgbF1xgbPVl/5wk0A4PB
H77t2v+bhNED4FI854v8FFrl2oEtvSO3fG0i8dBjOMoWIi6dhtGXNkkbOBXMEzQcyuw+myCJEj0R
l8/bYATD3MgEvHIzIEcWhtsU6jAJhZ8KTkToODc5DsEadfEtg+PWtdMuKMA8YFOXFNYnqhonxH0l
kqjiEETVtQjHNwvcnz/kB6cADgcxC4Ga+WhF7bbxWpTV2/SWNROvlYGYsynUNDZhfHMcbfhHGslR
q2ejABw7c0YZfKqYecQZO5DyAUmEcxqVV6+qj3lfHrJMHPX76KavwfMA6/yFJfZgFclT3KkXLNlJ
uOGLyNOBhtunY/gLtsYCDlDfww/4GxBqZYZ4xAD4W1+ArM3Raqrj1MtfOIDYGZDsQlSLaNopxbWI
7N1ciUcNV6XE/gIO9rnF04KiMF6zvHarWo71mOZRm6+aEEUXodvfJpkjUU6YTUVzcx/dnm0T4F8z
UTXr/TJCbYitaJr3LlDMtijPAxYTiE5cirw6Qjw7ZZb/vHBMsiv/EEbNxSuL92Qi9WY5obUGSYCU
wdS7KN52GjJ1NBaKY6TgmQPxEu8w7NhXUGHA/04k4bIARgGafIIcWiU/F/SBSK5+Mx82PbRnfHAJ
e6Zil+bLufGck/4/2+af2e+xXW02RSlXkMN+Qaw9RoBCh6h7KHLnb1Ji4uKYQfbSikHuWNZuqNfN
a5VYbw2Kgx9W2HiYvnnDOimG9yXKNKPjEW8T2LBBLHGgBtSIaFsYG8cK2EJB9xajvB8Jp6DFu78l
Nj46+ZFlzT4osGCGc+sY1W5qiJbjblekPMBs3hcD52WJlpZZnOwMhW57uHdFdbGdEup8vePC20gt
UMLTXTi0F8O09qYWW4PfuFYBTFaE+xFBnUCnZ8VpEJThvcR+J6j5i+ED6hAovbb+I/IOuBRMUAzA
ppKtmL8dSRDPavRlC/Jk+LI4QAGKR8MKP0A8/nUbNt2ECk5lTCubkQrM9TyN4a5K08/FMPYWacU4
T45hUd5PeX1KoGFSM9rqu+bA1i3P2/QSkHsoDnkyP4RTcJ+P07dC1wBt2HyjL1AFxaWxRqod5Y/N
8HfaDCXRCpNhYV+pympiKNVbs4IXJF6mnrkWiw40A9CkuwH3mDuo6HdeF22nPrvOMjyV7AeZ22tl
X5JpYf+3GD35Iaz+YvT2QZFJhQqNVJwNIBKNDooeZfhjFQKO5nw0ypahlyL55vr5rRiXaKs7r4KO
0uODNhQFW35qPzkkFqoU7ep2OiKCku1GX/xpckRVEIftrfKq5sXc+1P+PTHNSByvmP/bpXC3fdZn
94YvPQzKmi9CWEzJFIIGXUDxya4REMw/pwQpniBXB7AjBxPyMrtNnd9mUBz0YLWGxb/OAw8hKrYC
QHm3KPO+loTzvhVYv3W37BMwetRYSA4ujVvBgUWES1BYCGEAIi6B1AQgxVGgKKbIAdwJQHpmEu3t
EkWEPjGOCWV2APXjuXbqZ06A1q6sc/yX9fvr6zTw0lcUDS8kArlHIp+jNDhPFMSxco66zdiiuiMb
PM275cGHjIzp+R/UvOKdkVITIkecb13UVFdlhbuMbdY/5eSg49x1912GF1/hrdRCGrdAaIW8HvC1
Lgti4D5Di30EWmSxAVl40dXiKoLfRSwP6hfVDsiTgDSbapbHWmA3VhI7saF26RaAHVpVBXnorBuo
Z5tD3uFtmCDC31WEM63K8c+e7e84wO8BRaD+qY9dHNlrn7M9AaJ8y4pWy7/n1Cg70N/r0LQnzIjY
WoHVyaa6gustN1bkvEPl5SAZLM6H9ExyJraJFJ05dxdJFmsXOsUIHzyPNlg6sZ3F+YQiRps94VbS
ncQi2MW8KNq6CdpjgeqBog8JbmScVHaDCZ2xN83kxHF/PIvFiIFP1eR+POif9UjWGV2VfD+Mwjml
SAgSHNX2Nk5dylaC+IyMdOG6t2oMqgpT27F9VnagVrGF9nRhJZ+1MuxNV5N5idriIYSMcPOrlES2
8PwCJj8wq9GbLsFk9Dtz7JCLt4Jyy2kO0Yg5AXgxIsi4UFvC1mmWuKSb3sYvBsQgaFzgD2G+ZkBg
8U3R87FLbCYdAR3QX2ByOFUgFiDC4t5v/XgltKk0qT9nnSXoMi9L0e8zrJHWZRoh625CNYhSh8oq
6YKrFAKfRMviEJCP+c0v0wDtwak+ItuWoUpQjfvFVRBardh96hRV66LK2htOew5KK6AkzAXGrIop
6DvLOFxUIcIVaYVmNZuIPLDtUOy27WabTyq+BE7fbXNrrp6UNUQ3z6j+Iv3yJ7ZphkpEtG8iG9yo
ARokaBNt+9qu4CMqxCPsLKY6iIEVqrhQCFQ1UkoY1LC3q8w92U2f7Jeo8E9ysPPzWJkRLCc/XyW9
sNYVppJbNY3ZOQshFdazSF8VdN59JwLoAn4P0rqBb+bOBLnTkPc/5Hznc+569oEQlijSGZGVs1yq
Q+6Ub5BNQMM2zMZ9ALrxrpzn7r6Sw7sXk/cAAygOlKU4pzcCpqHAR8Rkb1k7ZgtAGJLsAbOcfNeO
iULsV8K/bfAnUU5rotWRlDDmpHny+th+iryleOXUBnWDKh8CFeZARUQA67ck9JW6BkQdQSFGF7JD
VrhPPYD1CzIDikrzZBjGqU4kcaCY8kcFx/QuqfEcNxGrfs3j1nkpa7PNQUlGOQp9LKesG+KIOhZH
kh5y7LUdceNZOQAc36WZyhWnoDvpLWDuAVNzrmgxO5uElPthmo8wCR/Tugbjj+NT4SLIqNqtCyCy
rHLwCjY7aeGilEw+5s22pktZtXCzc1LH1rKbMYU1Gkozg+k9JKiXoY4Z/PhVsDMSwF44sxYEPIPb
YY4oCKSxQXaxJx6zfM82cVVt9L6o8qMdUHVYavIIKgB9A9IC0cBO/ESq+Zv5C1BHDJCLcIICAX6L
9BU1DrZdI8SRqjU/nDLmVTzMfRcSALIZ7rE02rnkjDmt3fJ+/gggofqsplHS3UKr3theeRxaaP8e
DdkH8VaBgQpTyKBYTYZN/1dl6TXvirM5Fi8IdL2rOHhH4A/mShDvkOuFtuReLYkl8ehWOCTOGyS6
znYzX9GOenE9slllse2i9jiZ/vM8qb1fJW8piP/Abte11b+2E7LfI5nAQJi3lGIXzZwam9rSRR9k
OQfPvgoZcHKf2BIFmcQ7yKf45LVw8LK8/chmYh0TZGPUG5vKawFYoHDyB209wPwlzF4rtDBVKmCO
JX0KUAMdZ1uCOvIoXMStcVOt/xQ19WtYRqdWwJc0zeFzbuHSjMnnYFGadKm3T7C6MevESlR4pyWJ
KSuWQAw7dIPuptEjBlftyq47RLk13j56y9rhFibGi8ytl7kecETM7x3VXXyFoFrfkOpEHwvyIR6j
swVNAnoo/hIRhRzwIN2I2h8WMNh0mptw+XKK5eB3Czub/VSm9hYhE/A7bDdVSparqO5x18LyE5ih
FzkvvOgPAdvLootxqQE3LmwuPi1GHcl6FhSONqgylWjrxsfFgIbQ6QQOvGTcmErsgnkgjqyZvSHZ
TcLQfynJ9PoBHhmm5CDsfHP6sfe1sp7j3pOsO/mzKFD4niAjr91pWs9C5GvyLUhrNM5jQ+U2q2fy
fCSXqMrB0x3sm4ACg3JX3GF/gmruRJbGQPEIq7G/3Vxtw5jjtVXZgOe4eVln5p1skQTWR3C7CMkl
kN+ShBXtNJ21ioJW9Nj1PpjkCshqk8KiTF/qgnVHuzGyX63aAPtzW8ByqV/SrL4g61nc2YH14bvs
RShbwJzvEmet1c6bhnJfMTHaRNtcVFi9DCnCyqUPDaeo0a6MAw+6hP9lmQIDhhbCgAktTMutBMAN
gIxuMgvsMxkOkhsPU2BwuIQEGtuHMYhWDMB3nRhPZ/fBG12ioSk92cAtVAYOt5yWAbIXmj6Gkza7
wjMAuSesYMLEmAxx/SnkVRwXZmxlfy3yq8/n8WSOrnwrOFE63rjTamc69UpU9TCaEzjUarmVSZGt
Znh6m5SlMPMhGisUTzPbh3lqoGam7HLNWc8iLZb5m2qSPeq4Noe3YvzwQwmjrADfN/rqc5EoyRYu
zOJBW4MV5Mo62T+1rOQgLjnyuVwtvoV9QqwQdxD0WKNsAFTA0z8tI3LBkFGYg0H3YKczRaXQqzYV
OJMln9BQBHsAEhtRPyZocgiGEF6ZHu7uGH+QmyCyVxeQh8eKxMUhKdA+1i3sWvPKoXIhzO6E9tJj
KxQmx8VWqnkzWc45KPsP0GgsHiOMl7jzkUH6TZFykRlmUc74XaQ91cbqRNe8SSNBPp2wyAZurkJk
E2Wl6wT9R5zNfzGOS9lNw0dWy4s3m3vMjv+2BQI3Cg4unjO/Anix6A0kmvtpoW4FTizn+NIa0Vti
JN9z2qxT034quhlfFOORusVTMKpjbs892f9sXDcuAiLkHNdu5awiUrB1Wz676XgjXwn2r36NNVmj
Lh9mmZy80P9G1m9tAzYD/te++6V5ytF/CauZDBJaT0v4hMbAvaRmEBTRDpHgWy8xBCcnsdZ7wwB/
zS470hpB1e1bRaAYd9ZH78H3Jn4/EJcBzoFttgk08ChdzIek6Sqckfl0l++btJFr3UeE5q8grG+G
M68ta3k1KPZPPTpkk+M9ZhpH7VnynMTiOVnaWxSk7/3gPHtTfxJBda5Is4VLwdIOrYb1QmB2Cj10
T2x8Sb3wZCtjtRQLlAe2wxYuErN6E6uYl9Wbt4ouev6x6AHIYJOc03dKOrcu8bR6cXQFlfTmOngu
k9hFo8zcqgG0lBoukLf+tP2+8I3vlm0n8QSFVaaGQBPnC2l/fofvUoiqsgLtxDP+90VFiDLVr3Ak
b/Uy3+aGqukSd/1K+DmQAA5/Jw+kgZ5vXKGusKDmtCxAHjvhT4toXmliXEsBagZi1DGVeotSIrs3
ajDpk/5hljenwbhOJdbqvBkOvFP3jQlGALMdM87Me1DIGxZ/tGMJtwhRa+ULEhn6O2dUZz3SJmDa
CrQbTw2JdFtAjxq676Tq11rGxhXJyRXRXTWDrr5Z0VdmFJtovvLmImbHC7/+d3HawSOrw8GE9CLI
5e//NQbVebADhIzFjWvgSGCIV5h5WjsbheitnpuperN17bAgRXDtiG64akH+ny8Tqoe5+OVXLgJi
ssk3pTU+8X4LMgPQLDpydXwsZF3nCwllBsiWGL+ZwXj3ez5FtzhgJ5jNOR3Gz/SVBYnmSiBu+M1j
E4uSyuW54zK65zHrZv4gVY/C48MSXZwCTyJ7r8Ia1OJeN+6EEHlsnvnOlNGfIAbC1RgIQ1wCF7UX
XoR+MJxHdirKi9dx/m3r+v/HBT/wEQHiWYWTrOPuMwkVB2wkNULIbu/cyCcO+99Tckk6RUaPWJwW
1mvQYA8bEqIjMfFfh0IbqPxfPq2//6/rafg0mHf6C+Oc201Qkhgx1dzezeJGey4j8qX5s+4X7t9B
IrReey9/1+3CBydWY4eyBW9KzWPjDS/0UkBekJZyeDm95WsCk9CtMtXQUNlKhvlR/zkdnLR6zP3X
Unou0AP/fcM4NZoH/t/77Un3ugUhpAuflGfv+KlBgt7pv/x+0LDpfaEeveVF39bz8yN3GuPriJQI
n+TyvCqPoYebnoT6Z+qFe3MvGpZ/efvef+MjM1AHet4A5cmnRnJJfTA98QmqXwV1yK4ms15s/Wl6
4oXSJNpZ+ahfPUOHvkb9np+KxT/ol+MCevfPyOny1xSK9Yuh4bXTt2XZ0DfppM1Rd1uU9nZQ1wbF
1wh7BKhAet7qZuOXg5OtfQxh6VQGfpC7SDbT8QL6IwCw8qdlVWYEVe34Ru9zD8aaAubuGvc8TdP/
StRAQmRL7p3sbEdathI34hG/H3qaHs24DJZpK8nK4XnnoHgQE3ViHmCpHxE7XhdLjMi9t/v3IMlw
SaCK1NmnzLOjxQqajU9Ji3A44SHUz/hnHrdO8BpgQUfjMghoXHLb3BtJfThS+PUErzb5ykLqQZEt
3WbQUofBS8Y6o3uQ5uQt+EvGM+9PEvSo9y9wcQwWvYPyZ1FY7B0GROARLLDs6Nvr9YU/5AX4l9Ya
mSbOyJavtsIrDmX0O0z3Rv/CNXU3cBWr+q9vekpqCHHQ+t1n7X+pOdoP4HSD15TSih42uj9Tzsu5
dUsAZ0NgwsA7Q5GRn+tXMrrhoAuk/3sCI145ogCNjScgNlDevKpjtEbEE+jwKUEn0Xr1QaToK/J7
QE7raM5O+uN6RUJNaSJ0ZrtjjKJZq0cvuJdCgIW/8dRqdA69ycxfyPZCnutH5zEAD+S0C/ZdCG5t
hUuBvSZyDGHOFQ+cq8a8/rdg96+kMO7YrDnLIvHBEHTAFfvhM57Zd1iMZzwrpHNA9aAgtLgMhQxm
AF3Sl1jW14yc7pTZlP+tao153lrme7iHqM7m5Mu/lfmQ1y4m0GTjmf50kP5ii30RVzt/6u4YMzyq
nht99a+3IipDcpL/Jv1/k0bvOvQ8qxufSuYRd7pwq5c9vXBUOKqHhCPM1SKjsIo8Ct2p5zLqTW2D
mjR5nrLH3AuNxbTVIfe0K8azbkk6Rw/70HlkhuhAKObgzn8ZoFzDk0dGblpGK9c8mTn14Plp5hjO
QzAX9JBi0cAYQM8apgnfs6uVBGYDjpiNA4rMeeRlI/7l9AZ3U7+6sVCEbh8yF5VMRrUrL5MGaLUP
PA8/GGfnrURG0uQshJL2LtRei7JYeeLL8/4UDYQLBAFY+/is3r8nkBxsz1icrmff1a9tu9cgeJHj
d4dCJzc0WyD75g9Px0AJFniGYsveJCld8TNBdwYcXFnihpLKCcBRpt4A2FDfx/tvLcpQOgQFLdVD
Zt3CoP/hd1g538UOwPNMYsy8NceF4An9ZmAkibXnSLpXEGocfuSaCgnfJ/2aPMdCDosWhgHDX1Vs
REb9XbeAXwrAEiTGMKwGGX8/WQdQj2TUO/gmBLFVtynt5BgZu0pZ+6h//u8amdWitG5e0P07R1rx
lHhLj/GIEaN3CFu96slo1Wmx0a/oGliS9U/60k2ff0Wt/9xySxa0dNx0LrW5UdgPjDX9OAZ6QSwH
vCy7hxWDc8TRSZac67EXbQfyMWR2HDQNx1a9Zpq0nSM0aNiYRPgHWioXSrcb3TOFLCTpH8+uKRW5
GLqELwggrMWILzRL3BgXDzn6iMsgH5ohIB+Mh2/azad/3cmMwRuT1YcXYID1I6EILCCqLfO4oQtd
55uBSUAD1mvr2CUaNm99iYpr9Djn9+AGNzqM9CQMxUrs+0hhM7QNcSQqJU4DRFpFf0U3/sR19JrA
tScqd70kEGLw8S33YHJZgUTslvoY3Vq2ECjkH343M0SgXvNoLlEODyXNfRMdY+NDhm9EFqw+UW3D
unnBBeXfuqxIQLDE6QBOD+Ai/sR8646tiZfVjihV8a1XNOuXp4xaamSHpGSKwpEjXvcX1JTZJphu
wL31GFW+3qhhIt0lzXfksTbYX/qcKMuUmvgTKza/hmYAyQR0o/+t8xD/a1a8QvZDp7V9UfghxIke
9ZLnQVQhW/S51Hpb4C+6Uu1K4hD03tC8IdH3j3CyQB3Mj7yXbWfjMSB9keHcNKKfEzjXbKIA6LFm
jKRQcA8amG/0AXfQt0ZlK3r0fPwHmQUMi4EJQzvp6dPNGSy7/qo3KeGAjgc45tE8tH+DRh8DT29r
esmjqXW3DjxAY6LOu0sMPB+wgUH2KhrQCOtyRHSmez1cZgFlFJzJXQ1obZLLhdYdKwCT/R6uqg77
TBQ6Xdo2NatNZnfbwkczv+nU52BueciFX0fBCwTwDXQW8J0OSumUvAGq6OUCl4Xnxe0PtVU/Lj24
V30AGZMj9mD6MPVfNAdgErsEuUoTtMGCV48TATfmjYgw6U4HTlWi3qYJYAUICZrKIZIIfeoWZbbT
wxoMMjYpZ90GHegOgkzawArDu1mR6uA9FKGTbmZnhkitCMk4RzGguL4WB9A7YgaBpPu3ACLJaqF2
H/btPaNYxx/ZdWSPahF3I6bghNFS6plCC3eBgmSyekLRVi9ZjCaajYdwJ5wHBiCvTSFPCnN2Rot+
aR0AIOqL2h4JKFC1/M2EMoX+MQFsPMk7xiSfDQxxwrAaxvKJocaQ10ccB5gwQ6RL7U0AxQgEX4bU
AnuyiRYZf87f0R2MIGaXpNYZIvHwL7PGWqd7wrI/kszdMKl1gkDTZtCQoXSFnLhzoJUJVdLgpueG
jsm8a4J2hDVJiNe4qv1blfUdjGunphcTYmjAqYjX5Yd6EmbEPvrpCJP+9RkDlXbm907yqgVJWSZx
AcApI9hYEDHkdGgoSJmNFuRgCys+JVZVS/9q2x+O0icyHT/qVmeg6DiaE4z339mFy+pQgej2Xy8p
UILLXoCl4UlYnZlQR26L6/jem9TWyqDgEPK107/OsTmoAKQiNCj9Q2zVUFvbExrZ32pW69mRp2lE
bExvopmN9IuThj9yaaB/h5qNRxavzWccMtGHIjOQt+1RDQVCT6WifN9F6Ijk415F9cls3dcxz58b
5fwNl/EtUbBSda80eFToJDonvnOBcNG/nTMNEZJmMkbke8EX400f9H8T6ZypMks6j50stExKrJDQ
0TUlArNP7iw2Kk4Jr8ZnstGQ/gJo4IXTnDgzlnc2K5Dq5l0DzRUcf6tNT3CjTSEsFdofdm2YxbM1
2PuycZ/IKj+Kgcp/PHxQxjl0vaFW/05QEE/rtHsZm5pj47TFGOuC4DJpc7R00ct+Q8SVsKU7OGV3
qgyeAgTQQU8PPTrMwNz3eXzy3Ym8MmlivWXW4/NMQN+7Tzow5LwNCCu49A7VIqOooCc4WJmr6kWn
YqoBGBfnmw5IMcXYvW8a1DBwD7ByDhyANW+DuWhK7wZN9kfhNcMqGtt3dGavDX5/kT4xdxy5q4Tm
sYKL7gDA3WQ3pb326/QoGSVjJM8GJTeo9LByMHX15/gucPIz2/adWeafykUdVowHKRBeBxvCUmhj
ZZFXrEEM6UGOARXqbKUDGvTmblPgo8XiXyxdpIFTVsXJR6etZZEz1nSWjIPAAAAdWcl5Ln9xNcKt
pnlHgxTWZ9C8job/09UwNyipXBcZPkeTv/s/0s6rN3Lm6vNfxfC1iWUopsW+eyF1UKslNRUm3hAT
mXPmp99fzYtdS1SjifHagA0/Y0x1FatOnTrnH+Rekz9fy+Hv/7mSp+BHRP45qSDbuX9+IyIB+87a
+NzMeY0UDhgdF8i+2QWfwF9/kPlrUYELhMQXV3WDZq917LBtAP97JxRYjaYTI5yD8syYf4hm7aVw
J6+VrQvXhT8hgWY9tKCg7zzMt+g5NAJMvY+AR+lAsG1o34VTz7U/QhJMtyo6NngHYWnVG3czNemr
KsVVQu3De2ztRo+eRrevLPNZPklnaalsJDSNs7mSnrI7pBmQUEl4Vmcn0wi8TpLoiJsmcbRNnX2J
qgWvqeAFkxLeKAaH1KrmvTmG5XVJMWMIzU+2G/2wqetuSWeuHafe5xTJtKT97itBRnFSv+pgE0U4
jxuGRiydg804ceIouoIKI8Y05A5K7H+A0vI1a1BBSiZt9+fdhq5j3o87W+938vYa2uGYkVi7Aule
tey9Ase8G39WkWnMwxvHnm9mI/sq/JCvrw+A1IYWqhdNmH2edc6mMuhx2g0FhbT20S42vvTAjwFG
3YwzAgVxK26nGpuXYPwWaC7sYldBIjuq8I01ykdE+X+afful4Az3fXIEaHtDLkUFiIhUdScUWsCw
YEdtBemDHn9DZOe25R5pLNOTt6KjNtQQghfZKNcUqq5lf5uj4Xc1qu6d65NewstsAhQZQD1H0rkT
fa6rwA64hLNtQymqJPb5bXOUscAmTtcIlcjqQQXyMdaVD06X/NYgUlmIcWAtdwpRYRsyejpOeQht
e4tTwy501N8R5cpMc9E5Sm/9AM0K1f6aGNNTqjRf/XiirK9+B5RCVQ6Dn3LEItQ/tiCGgAf8ljsk
SZoXQ21PaS4ejRwCZTne0cc/qQ3S/jqVF4CViZIdLciBjh7dhEnAY8TZq7b+UedWSaXIq4mqLpRo
BBU87qJZrfYDXTMDS+8Q6Os1zd4HUee/RhPGgAazqkJWCue6rfLnLdrdjo1zKMmf5XZV4apgmHkc
XPvGZn+ORf7nvgQGexrm+LFr6LlZCOGTfOQ1HO6KnWWD+5rJL9o8Rgy5vZF/YVwGP5oeS64wuI8l
kNYtJfgM7RVFriFa8eUw+dfToNJ90z6pHRlNCi3GYPs3nDAn6++yaN7xFDzIva3H+l2Umk+xY7/k
/HNaWveyAlURyawyJGyEP/Ko+jw65T40ox0Nqr1MFnlSKdeToMpH8cXVZiSba+555WmETGGbtHtL
VKLdDCX2EShBs5eb2E6xWLQMLxiKO6AmxxTw/RWVcXBHhv0IiBEkN8/PyIFkGlTqSX6WJnY3iqnu
zMDY96ACBrTzZrX4pCPCJQxkd1vK77W/wwUAshEo07TaGv74p1sZZvM+rJuD/GZyc4/c7Kk1fOiH
4NrmLBYCJHifH20iXgySV2bhDl8HD8Ftx+FvOkUSv66yejiMOGaFuX77Z2FEspcJhlY5P9A12Shx
+FXGFh3sdJZoW2heG82aD0lo3rn4QcbsCicxbqnOfwkJ3cBQLAo55q5tUy9KQkQfu3vdNo+5BQfM
DO8HiGOTkqGJjBgwu4Bs3LGGF+ydqDvnOx14Vwc/1EexhyNwsA2a72a5sbkC5Z/JzLebjQeDB5nq
NMRjSQSrb/FQ44wm/i85UXUIjqg83A92+2wF0V3R4G/JG5c71N6U0fQiK5kupqN9UOytUNxNDSa8
cipmSTnHjCl25LdWOX/PffchCsJDOgUeDpZXvasfypDbb24/GomLJ65/I098PfHmUJEeBhxCw5Qe
sHXbh6QrY4IAiCwvozAQXJFAHDFKujUgbSSqQOKI/xEH2c41Ri5OfSN/gxpV9EkxgtISlKX6fY0Y
BIiQLzWC8XFe7TUgwWNnfMMc4UPW4Dk4B7/SXjkFE5C3RoSfcBy4QUHiuUWVU7ecjCdTf0r74HMC
2KWvkxf052+JFzexI6DZYDSG18A45y/wsO812zwUNIZk9Cz99HtmRJ/NzLwry+k2hpwycEHKWpUl
ZbwiXqXVXNMhRKeiZIcUsgvZHWm2g0F1NwByvW7G+KvW96mRl7hX2VtRIici96i8nvSg87QRVAbB
3I3p8BKyIqCaYVbeW1IWu8QkqeEPbTZ5YUQ/BgwtEN7cIIuP+nR1RFMLogedejy27AqqOHqLCMoA
Vap/yV5ISOo+RuN+ziT8YrwbukE+6ENg8E6KmmYz3KZcyI2vnGQYRXuAGmhtfmxr35NfoaPaVvfu
PsAW5c+HNDiJAsYaYJ4n26QLUtj6bT+4txniDnWLVhwqfxFROsfyXkb+0vbB01CISo3wrknVHzEf
qwjtva7RO0btIXOMD0UYfo4pHAbC7kmawlvIfjeGOfywcvtJ1Xrst8dj6tRHg1AruH8i5hVkxrFB
CEgXwHSI7aOpP0FIN7dh6h8SDAZolfkPshYatjq8/fw2JHwFojnJ28HMcZUXGn/+DYHND5Yd7v/V
TENmd9yYz1HpEp3nA1Rr1DWm63+FcaonEGbm52oq6av+DOn///Mf/+N//68f4/8MfhVewSEp8n/k
HbSHKG+b//qn9c9/kBXKf3r4+V//tB1hmzrvDMPVVMNQDdvlz398e4rygP+z9i9ENuJohLni8SHx
yklLxXyorW7iR+iEHFMrri8P6CwHtHRbFbhuGzosJVVdDIirtdFHqQ9z2mx2STnvkygALo0C0gyR
O+5OsV5/vTzkuzn+GRKrXFe3VN1wzLdzrESVAVcJ1RPOFLxTyy8WAnjaFCHfEP38/xtK/pRXyylc
GBtxnaunYk6au2gOymMa5UgQzSirhHMkvMvjieVqQsF3+Zfq2o6BoJnxdrwmMKN+tqoIzlqG9gNi
geHm8ghycZYbRFUt29GI+45mLb4XuRHRRWsjREHRIh1S4Mw6CGbNFOHKVrTPjaShYuZapm7o9mIu
VRKjVKfZwLfr0dmCvMUo3lKym1AEh9IyIYEaQ/10eXbvtgbbX9hCtYVm6/xw7e369XYRWgn4HY9c
RyJy0UbqKnSBMdMETm49Xx7tzNfShaO6wtJ0FTMvuQKvdkfPy98vyqh4hBoLqGTe+7W5MsS748WE
TM00VNMBJGEthyiithm6QqS8pmi/RVdBJLUevrfUXHTnBlJf9B98tdcDyh/0ak5p7vS1qZipR7Un
QjdAXtnAKBH0ve7JnS8v4LnP9XqwxWYsMoEqLsJ4nu1bXjOUB19EhwHNOMzWwnRlZud2/qvBLPXt
zBqgn7Xd+qVX1+i2F/VUbVWlw9GgJaG7PC9N5+9anjJTA+ekEVdNVV3sQ2fU+JRtk3qJFYNV1CLq
k8OdgUm5vGgtCCoykZAPIk2K4iKEOyTKyuKe/xEmJmK2KYStmosDqPCo9wlWqmclU/vU+OV4SBP4
0q71MqAUnStowRX1Q9e1v+OI+zKZ9eqENUC9EnLOBAKDkGOZKjg2Q7cWi0HRTmi5i9VU0Ax3IkUm
rMdhLimCH6rbfweYelpZ/TPbylBdV+ia0FQXcPvbL+3E6ZzkVQylvK2qoz/VmHAjS7OjZl7Qu9XD
b6qvUGmaw/ZbmJOPRs5M8lj306HgGUzyULbfHJcMLOjj9oumdsPfx3mKVQa7wFAtnaV5+wshjnal
0IPYw8Blp6b6C/bNv1ZW4cx+N4hLJAG6abhiuQcDW9HAigbFI4VTixZtz4NOob7RCu1IA1siKUQZ
XUsTJXomKg9vjvxQf5cd2pWfIo/W4jhQHHENneaFRXxeTNeEJw6g20+9QCTuFi+qz8JKrFsrdid6
Ol1OT2bEgiRwuWfVfajVzsp6a+f2oKG7llxy23WWZwFUMNoTSpZ5xuTcu03l4Qu1TRWEZ2vnxbKM
r5bR3U5msBN00aUtclAHMC7AJJn+vQ36sMt4tUXjYWVl5N5froyJ5LbQXNXk34sIKLKMF0LsQ66i
/YVKxNZJgdbCQh3J+fUaptHcz1+6MXpUDWrNxbiaEJy5xAxLFQxtWmRUzuIX9DlyLFVr2zjZI01H
bePKba3y+vI8z51I1t51bcM0LX2Z15SkNIajZ6nnxwhjKpQAEW9OylPRjngVaab9eHk87dyOswg2
1I+ExvlahACciiahoVftCb26yUBAJiZFVgBPI48vEUAz8wf34ADzXv+o5w6eraq2ZhH8DdNdpAUR
GaItgogSNXIqTjt/bqzm60Q3+PIcz6QGHCeNpBskHRJQi2F6exymOAtVUoPp8wyRx2lsEGYtEl+w
wQbrFiGilc947hSROBJOCK50ExbnuEQSIK/CPnjMrGGryTqDGj4UxAt9zEFNQVm8PEW595anw2Fr
6jYEJ1MVi73pKF1sIR+fekVbP2Mc/xgl9OkQIHlJouGjEuiPjiifZVHn8rjauWPpqoYwOBAOifJy
onmg4AYAEbDXs4/4DR8aNHfdLN4iinTyZbuAVqUBt1TDBG9av7rl9lxMXDBrjV8gLMdcpn0xUu3D
ELmhN9c0TSaya3jwWX0/zUJ/Lkr8x7hUaRAJq3owZthxnZpZVNQd9XsimpyypeOsHakz21o48J6g
kNmWC2eO3/wqM0ScDvgpzVSPBvZ1kpvfAyBkLk1tsLknxFwQE6UeqvQfRof8KoUPG6vtbYIihuI2
LzPKo5c/0pn9LxyHqGXYRHR3metrc+JkXHuzpwK3C8VVan6ELV2iqRG2NnC0lT1xJk4K12ThSOgs
9Onklnk1/abKElQxqsSTDBRN7z40Dhphl6d0bgzuawD9FJWMd9l+mSbF7NuF6WV69Rz67jc/a6KV
M3zuM+psS76hwbtdX2xtC71aJ4+U0Oubco/Iw/3YYzY9Fi+Xp3ImVDALblrLUQnDywzHTNK80HK8
r9Auz69KO/8dBPTjbBtFbZAJH+oxifeXhzy3IXiFaUIlqWKG8hJ69YVq7M479Almr6uQerCVewOs
hkLJWNpv1XPxHQekyyOeiU/Iff17xMVjKehNxO0QZ/VqylzJ2COsYt0i/3qXJ0kGejA8Ss8ndRju
L4975joVZDM8LFQhhGssQj8UrbbwoTd6Nfaknatv5jg5jU53SOtwZahzoZA6hO6SJPCYMbTFTeq0
jo8UeBV5/kBvawIkkHftvuAqlQVsmTLlUOJlAV3Q26Q8/B+s8evx5Zl59VXVro0SRXrKFON8DwES
ddriQEKzKVsiI6KyadShKkYv6PIan/u2hkFwIWvRNXKJt+NOdlI7GLhE3uREx3qcttzF13na3zZF
C2I9x7mvMo+ycn153HO72DBJkzTH0gxzGWabLgv8FOKIJ/tJNlZnTScpILDfSNQt6U8823eXhzw7
1X8Pachk6tUSxyKs+w7Co5dj8EHpKIV9U+xBkn2UhVm0j455Lo6RrXy+PO7KVI1FSNUtLDA0PMW9
MOZWi5pHwIBHjSqsbKO4QXoTgRW+POS5qZrUvWzVcqhWLr+qVSowoHGd9YDUoYiWHTo0guUusnNn
hwPZNufeauLs2+Vhzx1YS3M0XXMEC7hMR42UjhpqbqGnlbyzwor8Nx4qdT9gSqRf4aVCU+/yiOfC
vMXLgmzNdLgeFyFCQ6Y3zTrCfGVZD/Okf3WRLeMKWys4n8u0hQVvj/1DCfhdmQ8qeF1CZmO/jt03
2Y4NR9wbuf6fDarllDg+olt46mzNQ+Fo5Wuen+S/x17EBrfuMOIoAmJTHxxMI/sN+vK7bK/8B2vJ
na+bVPveV3Pw9XOtcWAtgZXci7l4kv0lHOgeLg9z7jhYSPJbmjAJucvSbIp+DH8U4Z6FmWBtzF7k
CrQlyvzTNJlcmiOOPs1KreTsxrR5H5ELoJi1jDYDZZFgrPh6wHywJM7R1sO5ye43JDtrN4lOGFkm
taQd/3es5XFvavTzE4Ovpdaw0mBuR7GzM3hFyAaUbGl30P2cpPkmyZw+bLy6rlYiztnb7PVvkL/x
VagbcizsW4M1hr9+rxfaMcvazWzb4D6tkF41eDiJBCsbfI4bhFc6fa0Mea4sRwz49zIsNu1ohLNl
1wmaErMDX0AStwDF8Z8BsFkLjw/5z2rrDlEJ7GL/k1oMTwqiHx0brpdlxUHruxy/WcFmnnVnM6dh
vEUVAl4LWmxwKpoSC00130yiqw59NaWPQ4TD6eWdfu7c8kKmpk1A5LcsAn/uZprfQF9Fuge9DQxI
cCShnTtQ4L480LntbQtGcBjKZM5vP7eeBWOLRgVHSslvm1bbZ+XAdJPHMTZWhjq7tV6PtdhaODRM
IepvJCq1g5a6fZ+7/lEmaHnRPNRB83vo+p06pkjoj0duuJXocWZNTZJRaqwWHkvWMuBbEWVEO5i5
TCFwIPu0UZPiYOD8dHlFz02TToTmCkFdmWtU3rCvTpDlVOg4pk7+GODvPT0C9pSwTmgoYC55UqN7
NMGAQ8pyXFlgeS4W4cOiqqvylqDjSM/l7cCzgcddVhoFb3IkBWaB/22t+P7K/M68W+TbgZzesDSe
EnKZX02vNrJhSMws8RDBQM0iz474PR65GPb4oIMmb1ausDM7lKc0BCmdTibRf3FPpwpyBG46gq0M
rU+2gxwQO0aJsntcvKuVFTwzN+5KSnz0hQ1ezouUVq8FYFkUQ70EJJBEWlUof4DItbZtUr5QN1i5
XP68DRafjNcRDTLH5NM7y3OOolVnD2itPnaVE35N3AlF2NEtUCfIbeUZH+DBh1qj8HYROL00gYFE
SO9W+ae5G80PfdRivZlEXbdyE53ZSS6Rh3e8qVF3XT5paBKWcTK38BsIj9+VCG+yPBTm4fJJOXMg
34yy2Elj0ufofrTKCYNwdW93mvWAT4Ozj1MtOF4e6kxW+2YouclebVqEOXKQ92rgiSy6QZJrDy36
o5/ZPZ4BzrcIlRPsB8Yd9OanywOfy/7ejCxzmlcjF1pWZ5Wjhx5KtIg0I4VSqtcQBzeOAlOh+DBk
8SPVrF1VZp8uD33uI1o6eZJpg0BQl3UMDS3I3ilV5yTQ4rop1MSGQefGKx/xXLijf6053JUaJZPl
gyFqRK4GTuqc7CT2Bh/jG6a7y5Rmp/vOQ59XL0hi3I4jkrdatcH26O/jERkhRXN6iQZhb3FmfTUB
U+3nozcZFiy49C5NlWfbtk6hlMutyrUoey5GuHJRDfpGBp3ntx8UDSkVcQvTObV9iYK2qF8EddZr
BZTWDHAsrMXK3l0bUH7nVztoRIs99GF+ei2M0Vk1PWFaD3nRH5O22ZntrK8EwTNbVlYyVHpBlA9l
z+PtgHGRBo0KyMvzjRJzJYG18QfYUbmjfx0d64bk8CQJwmZUr2Q972f6ZmBz8cx2IzV3DXlKoWBI
kCHdt71V3qJnLjlif3s6LBUACVuHZI8KxuIzhqaRK0OaBZ5a6gb8C6e9Q2Qvv/77USyk3YDh8Li1
lumVj+KdyBMHi98IrDgyatFGlXq3l0c5cwYtdJMcnecsmCbLXQQZhCGy0RKDc0pV1L5jZRfl0W7A
eCdpq5fOx+276Tesx5OpDzvLnF8uj/8+kL8enljzdsMEIAgbH587LzKLBzJAKM+Adq3arFcm+j6M
WxKSQ6GA2XL8FhnOMAxNOpqRc0J266ooKfewQ/6bVlNnn5xI8ocuT01eDG8vaFIqYWucAxPIzDLb
wd7Qn/HhHmmwBLeFAckBJL1eF7vB0vaXh3q/ihRcHI12mCCKMubbVbQju0LYIQ08SQ/OukdISHp2
8x+M4To27SJi5rtepharJdqYtnKybYTTaiv92qBv6kKruTzO+5NMJRTUsXxY8GBf7nsHmDydKOxC
8gzbMK4IRC3VBn8Stx22jUFfQDhttbKA2vvtwQMGVBPXEXfeuyaqaWswvZWMl1sTTtJn59qw409Z
7f9Ekwz1V90spbmee5Xgb4fB7VyiSCVQ2inCeFNartR3HMyN0VjtFXlufh31un2ka1/tilpdyf3e
X88OqSYBSLZ8AbMtApChoCDrRyb3FNz+fkBCKll58Jz7CCZm0/R3HYNLYRHH4anNGJDZ9gmmUHtV
gpsGXUqxf+VQaudmIrNYbl8XGNxyHMuNRtVo/cCzjWF+oO1qHosSmc5rNPV2pQrcOPd92D2RSJ50
5aswB0zT3cKVVB7/1p2NbmM7ef7hr7egkDA+U9bl6avL1Xl1bWZaqkVqyXEqHcuLHMSREU+9LgTU
427ejpH+8e/H02RLCglaOqLLW3MKYF7gn0gQrMLPpYpxa9zi9izg0Bt7HT36y8OdWXTynf833PKu
NEp3qBEfCr00QiV77HEGmqNuLSaduVnYPvRYZY+ZRvpyFesxQ9e0ZVbxBIZ0xtsn0cp9FEQ3NsXp
K7UotrWGkY2fTvdYhkA914dvfz9T4Dk0e3m5v+/lxKMzG1UR+Sc9F7jxGqfRiFZyyHPTJFrJ2iJ7
hsbiIvZmVTA0uhnYJ0Q6kXCunGETwYJ5xKm02/gFai2d0Q73eJ1gKZwmH4zJwuV3HNd6qGeOLExm
l64gYZP6z2LTovugtrNvKSejQ3hQ126tfkYeBctLK1ceka5sVxKUc4eXwjYPeZeSm2sukUdVrbjZ
XE/aacz6a2xc70Q9OVe+m3xVjfATkIOf6FXd2LO9M2P1Wi2Tw6y1d2rnb2a+/V9/aVquJkgbQV5N
c/TtkdWSLu/DPA09UIOd9G7E1zS195cHeX/NAnjTTEsDC078XcJ5oiFIRTnXvDoH8RwXwb5HwlGZ
/JXge2YYIK+6JkHm/Fx3MZeAIrtZTBbdsUSTquHheICLKm792XJ+XZ6R0N8lKTTgQCj92b26vVy3
oUt8HzyfeRpbA9uzzGh4jmB0AF4f1w2FuniUdRhgVzpiIWpSut96tRmPIPghv1gIQPRNgXSsZsDL
6VztK7cVZGpdHfwbTR1atCsi6SDY4iyECuJcj/G2GqWxR1WVKEZO8wOGS6iE5U661yd0F5wkym6Q
toYaQWJ816WqewANEN9HdazwRMJy0IrsaRsE1vw7KdL4Oo0irCj1MnrRSjeCDRFXh8ur9D47cFQK
LNxSEvNn0xl4u7swYghBJ5g03P3wMCAFm4y7LH7ugT83ye/G1q4s/UsCDhorH9PY0VZGlvPFnmys
yW8a5PgjvAGwKlr5We82Ci8tzSKygj8Fj7ksAY1+4g/90MZe4RZf7K6SZMJQOwRGigaT29fXZgCW
qLem+K7ArePXjKCTZMDY9l2loXAUdYk4AIqoscfq9JXG5/LHmTwraNuCEhGOhGst1mzwMz2HXTTi
OpIxStpKrkuyL/1WW/k87yOfS0ERlJYEbElA5tuvgz+TsF0l006hX7ko3wz5/TR1SHVKIZpo31VD
8fXyyr+7QSVOhzggweNgA5enJlO4DqpqQJSiNFCJyv1hN46Fd3kQuUBv3g9yECB2tkl5jwfLYlqx
XUTxoJZUL4MQ8260Tq17F8RFE5VfQXIiHPT3OT5DckDJKalzyyLt25Wc7UgT8qXJa0xa2E8Y69HF
Rw5oWOkVvftkAFdQg+SBRM/PQM727UBtnaU5zoc0F3EUKRVng6SoF2MPE7bYu6BeupLyyFfsYi3J
tQlDEjGukeO/HQ8bZuwIwFF7ZS8+xPZTgsyXEyqnHJVnznIc2iuX4/sdQriASUlbk64Bl8bbAetm
qo0uMGOvpaa0acoKcePCL1ZuirOjWLQzNfoFsCQWWwRLXOw5lTT2pPqHgigEvgNpvL28D9+9Y2Xk
ezWI/BGvsuFWh/CIEpPv1QMyCMhW4GdLMoyD5Nqr4+xINrQjPhN1xz9A49cjWcAd80RCtFTlxVTu
y9R+ac2jKFdytvcnC3ilastejs1lvoT40NOHPmcbk1ch1zhn/nPRd9cFXBMN4cjWdVjO8JkayEqa
f+5rUeh0HR4VNsjDxddq/b6LY5wCvAIZ6Dr8ZK8hIdYGWHyprotw+1AYIEiR43Us+OCYm9R/W1Rk
P1Dh52mIvcD7JmeuFUi+Z2xtXZ92wBM2NrhmrJpRFNvV3UrV4dyWMIlILqgj5CqWN2+LM6Jv2uPs
TdJvNskkQxiyZXod4b1zeZ+fWz1QoQ6PMNUiHCxiUicsgZg6Q0l/vtbvvofTsIboeB+HNBXQCLwE
0K/iXZmhn8weI3R/lKz/G1EbuznogARITme2mXHgKdZyhHOzosAOJ41ngawQvT29vp5lOhr/o+cY
1W9sIhAfwQxiU6eufuySFM0tobeneAiy6wFxGHTYERbv1ZSyv6Qft2XkHOcwmVeyg+VCsASQ8AB7
Ehzpli0XezZtMB+6Xj2UzpBeQ4554kceaeTBjYcEH0htoajZ/d0X/jMoQBqYKxRuwdS8XQvLUiI+
T149TCP6eyPiNl1hrNXAz87MgEbJbuWcL3snao4CU6oYmE+q2H032MuNdX4YI8tF86p8SkYpY21M
2soNdy6mUaqBEUjOAIhjcXWHYuyNpo4mr8u0r6qLSLJpbDRBgSgLZ+wXghY72sBv4GvH3y8v63LG
JJ7c4/SLeBNp7OrFXZcpYpjIythiKmy2Nul3tfC35OeeqqYCz5n4wxTmvy4PKv/Stzc6g5o2LzH+
bb/jB+KBkebYpU6Aa4ZPYRjfd9gSYRasdisL+76nIaf3aiQ5/Ve3kjU7dZzi5+KZzgwLHCHqx9Gv
ipuWmiDSPrq6nxH33sRjiXG2uMbRwd//B3PlAFN4tSgmL2vXTa9O+VBOkzdCBTczcT9ZmNMbzRq5
68yHJAkiUaJmQwdnWUZ27arsERufPbhD+VVvmB9KVF1m1f+C0464mu3qLtCycSVVOvMlNe58GRDI
CHm/v11f7JS0QShgzaNan+4M08Gr03bD26m11/phZw6JRp2c5wD71dWXJfnJUXut98vJc6fRoo5s
e50png0z+iGwDzOd4lGx4sewb7aXP+CZIPxmXHnLvdpCtRpqU1J3kzfn/c+6QRxGbtbLY5y5KWnf
WLKRQz2Gk/h2DPRMukKVLKyitOetiojSxpIoJEVDUazEr3AlmC4+GzEbXJtFCHfo9oOElGv9ak5q
HJQ8yqbyUWmL05AIMMTOtyZslJV5Lb7Zcpzlm2Si82HHuHQ+ZqDWWh0tIvzf9ROmfFvX/aWG3xt9
pby+PPF/hgSoAl9claiYZX0d8lSedwG7we3aAzKVufkZgdo8/2X1z/xPMaEU6a5kH9ri+zGogJpO
q483M9FmWQrHIXhM3UANTlHfd14FO/JmFKOO2JlQETO1y0MLo2VLJMDCsMECI+zwb0M/o8Bsqom2
iRonaD4hOFym6rgjUW9XfuL7L85LV/5EyiBAbZdhKEd6YVZH6vSIm7QoUDZ7NKMub+Ill5BVYAzK
dzqQSfkkW+wqR8lndPqt9JHONWpA/XwYhxSj4bjzkOe6iebmJnOTzTg6OxTltiVmdpPAone2PqrW
gDh2v5HyR3E6frz8y85O/t8/7M+eebXdUZAPtLBOJowMZ2ifVVpj7euaO9+s4pWcbREtlmvwp+L8
aijfnFsTpY7ssdeKTVGLx2DUHy/P5uwQvLJkfYY+zzIr7BWbVq+vpGD1MEHST2W1FvLeH1s+JG9f
ahdgsN6dIbQ40tgsw+yxyT7N+BGrlMowgEKGu0mv7F7dmPrz5TktK/H/vW48FrBUdmQqJD/hq3VL
xrbLRifPHmFyPqVaimlFVB3iKT6puLmhS+r3V75v3Nug3wNkAF1/DRnw/gyzmNQXUC3gwcwGfvsL
2AsmooNZ92CkafkBKah838wgEnBhqrZY/uVrSPQzq/x6QLFonw96hHAO8tiPAfXL3aCUuKBnOUrv
uf9blOBmAhRHY/Wba/0teAdkEmxzudJgt4WsGb2d6zQ4zpwFgrINRoudhlB4um+dUP6XPSGSrOCr
HNSI8KDiVyerSF/517/K/94Nv1jqJkprFcso857OIdxrNUC631SiTZ3n5Y+kjEfEWYFSyvYDj1No
So57nWvVeB2PJgUZH8L0pCm2Vxuxuh0m0RxKEZWfL2/Jd8eMNQLWjsoEMY2Atlijws0LW80q/V7v
0e0x8vlDEzvlSlgG1ftuLQxAkgA4aIHAElhekeoYtWmoxP19ZthfhlRHljnGJbSum2+BD3kK5xZ+
yvVgFNumsw+K094U2viptKuDjTl8XPV3foHcuxqUO6NP0FdUDOWKH74ZIrwia6fkrVre1zM2kQjs
9J3GBWBaW+GPN3Rf56uhMLZFp30eyV+R1+thdhc/mzb5hqzWEwX5pzC2EAcQG71LcTwoaPIiFzpS
gsaa4jpK56Niqz+1NNhnFSpoFq5/Jl81Et2nOTK+DpOGw4WD00waZlKjv/zkdu6tFTkbJw4cDFab
J1fzEUaOcYqilvoDzt1NFzmPckNmc/jcjbh0iDS/dnp8mIGazGG4y7vmuXXLewyqgRf4WXptB81X
fcA6STTiiRny/0crzMqkLZZVXkH6/6zW8SdjgDmYD9ZTCKjkCtPvXaD5L5OYN9xBWJY20XOGwxgW
E5/mGmfGXjE+NglAQQtC32byo3anKvj4jFH8cy5Gz2xVzwowPWyQ1hIoGRfpAeOmH02VfO4T+5NC
Y2s7z+0+wnBxSsVxVuObptJvyxYnMLR4DwNsW7xcOgu7QoQvRiPZOiL5Yms6SthZv43mcbiCHZkj
l4vdtK1ER6tWjzMVWmhnQtuIXmyKRuyLEJ1ttweZ74Dgst0S+VP+MiPHFaWv5vaa9sxdYUZ4CijD
U9tc88ILN6PDX+8D95rbWGzHrm6vchcN5ShQTxRHr5X+s37qNaXatlkUXOu0wPcR2nAIebb+xoza
DvHQuHqq4GOhwGcWmIeYebiNYt0+GHXR74Q9OXulUGv0jnN06awKNX4xWPovJ0rHEyoCXYaKZzxe
pazg7TDmt34l4RpGOeMTEPJI61P0hAv05pP4N7Cj+0TUuHs6cfdUpMJcSWSW6QJkEj4m9CDKsjJL
XpQaFN1VzIlVuZ+DMDm5ZlJ+hWk73wfuuKZz8DYSkv2pf8axec4AcaLb/jYQu0UQTm0+tfeDlsfb
OnBgTddd+GGcHffzABh3l1Rt8OuvIhtvbkrO5Mb0m3lHvYNTiYmqMKo8ljfZpYt+fv2k5uHKGMs8
/N0g+tuZYaw4Wv6clI+hg9dv7z92QKkjc9iIMEP/LvgpRR3SJj0Otb/yBlhEbjk0si4uICQdHAh9
trdDl11dNjqehF6YB9dp/1CglXt5BRc7ZDnCMqEczErHQZqeInabVz5BV+uNXbdWrD07D9lJpizD
m3D5qhAx3dBwMGIPa8ruKta1QgrUX57JmTGAoEMeABRpU9mUM32Vd7kAYpSmHUavQ2f+vvC7xENo
uFg5UYvcSq4XjDtq81JNA7WRxReJ2xLt1rxMpJqHSvc1gtPicFHE5cNQWyv58XsiEVhBeqpkkRwv
1VgmyKWrTAlBzz7BNj5m5gtqZZ+tBq1rozsJjO6u+tI+DIV2b1XBdRyYL0FurNzrZzYIxEVBEVGX
K7t8haIRXdSh0yNTWgfpVTj7n9Whu6u77u/HoVzoOAJiC8iR5VTVNplkLmufhhT9+KZDJ7DReueK
hvOwv7xTzkzJhrEOQoX+oQ7e6e1OMVAqSRyu1JOYO+enriRcIXVkbJxoFdh6ZiiKr/C4ZbGXrvCi
HIKIQABxchy8LhKYpDT13g/Ur043rLUNzkQpai6Ss6OxfET6xUi0mSL8DtmYVO9UlBLsuzhq76vw
NrU3PUozwhyf9UG5TppuTfrl/cljaCQNJBFVlSDTt+s5lXVhl+P/Iew8lltH1jX7RIiAN1MA9KQo
Ul4ThMzeABIeCf/0vVBncru6456RapcMwWRm/v5bnvc4596+FekGvuH//on9K8Dg1PEKzNa6ND2Q
6LHWZf4fZ9sdomqmydV7rGkFicD3LKjpGzGtPBAgjMfS2Eal8l9uxv/3pPOa/9Qq/pNA/9e7KtKO
3saujKj5kIUsIXF+KejPKswQ/u9v7v/zQrRwc7KIGGkSM9bl/R9vLu1tBX8tqR9tdTLRiR6tF9cc
1W00j/q+FL31Xxbz33tyrT8g3MCsAwV97Oa/FnPqksgV5JQecmeGzqBI1FZ7Suyx9V9u5H+HwuvH
tk5yIeNIKz7X2L+io8VKF7W1pvhWrVIh0jwMMbDbSjOYSNJoxZpvRZoeMgTIK7LV5sIF878v7f/t
lKxZ+fUBmLsmKqE95d+xeKUosiFayR+1xE5gPJTzqZ57AbHHwV2c8iaIB+n9lxddB4z+3yNBxIXJ
1gm9OI//NhOyTnvXS1vnKmUbh1VUQBZpynm3IIO8qzMzClsRN8ClFeMyFjrMC1PUu3rW5WvCdgil
YuSHwpwVv1YHc4cv+1qXI7joSnlglvfa9MzVxs6bAwogcc1zZbegCnO79B3p/hmdNtS7mgSU2f1t
Lcs8WossN6ORIQoGlnxPEVge2rl+KrVBINZErLGsAYeknwmt2nTbU8cLikHrGEgeGkaLZs+nuWWP
W6/f57j+wuqhVy/QdW8plgepkPmmq5eXqY2/1ofrR+tOOBKWeede0Fp/mqwMgIQmh4CM4d6o0qMZ
6x+VsC/dMPcHhGKXQIlQc2xlBZBNp7u2T2KL5BuiZlJ02dluvEOldN95K/fI5Kp+m3iJz5BbRxmb
woDjxk9dZN4b9N/wMbwwQoHfHvq3yU6+ZOPsh2TY1kV7T3vGphjVvC1lfx3LXIK/mT3YItk1nftj
vGpKUh97sTL7M6IXVkpra8kopBP4QFd4CJoS+fgB9e/6WqfeLl9j1EHzSLVYUJM7q9/0IyJzlWp+
94V3JcsaGEr0ZC74V33aPBNxvfcqCiZmV73VuUUMAQ9gqyPDgKKn8OOy2OjmuITG1LkbINNfqcic
3wQAhFl314juFGkYn4m6HNQ42TlDuc0QuNtOM8hPtZyCIaKBzV+6SmWaQQJFtOd+IzIN9fj2UKpa
FICXyII5n15wPk+J1umApSfftOvD1M/vTkxlhz8diLR6pffyKxPD72jMlzEyQNGZp6FNnuqyInxD
ctbLd2WSDUHljU5gN6BT+2kGVz16T3Ax9mVSBIUe0WZLt4vinCvNC+fBPDR1fGb+LxBeC+o42VZ1
cUVo4Lkdmi0K34dBf2NSg/k2Y6NU7YFUdNg7xZZ0SVjoyVsulodxgROpwVKu01OmFqc4SogWvaBW
8kPTSR/pAB/iSiCqb+6hUOtetRa6Iy/GSKDfdmWgDgZh5XhoEs1P4dNYzkbN41Nirm0ZcBB7+xCL
cmONyoOT1eGcGhuzNPC36h8C+I8468DWJ/sE4Cyzlu2qFe6IsNX/Lqm18Saol5kZLpO2Af1wjjLk
7h37rrVgSiX6Of5ityetiKCo2J+VqbwIwwoQnaJ30S5byCwjXIqeoRfu56RiqnJQ5L0Z0/c0Bo9K
VVsLohiAiku3KXbk4CXLRMNU+5t407E3+49Zyd/tDHqBGb1OefXUsm36CTaPNMDzXhNL9xvDDQed
6Xg1Hv0Vf+gJOFOoTTfLELhjj069E3ZJDcO4mH8ZYh+pgCwNmC/ZvzJkwAu203cqGA+aowxBetEd
7CRWVp7QH5k7QWVbB+HIp7Fbjh15EoZEQkbkA0CkGw91a7OBMqM0ZEnsMMnVay+aYOYGQ+8qFI0R
0T0sjyoOZ9csW60rSZ+26XapyiArur3uoRCmnSohzuReHkQMnIlRnp03SNzk5tCq2XWm2hwwqx5z
LSyBkeVX5PC3biPP05QAWuc3HP0NCnbAfgWa0r+qWRLBeUoKhnSiPPRy62BNc2BVNFkO4jJFPyDD
Efg4jQVshZqMAtr8rdmdhszcrG/Q635r9AQjs9+l8OFV0QUKub9GbdnnzUbn/ivjemNI990eJ9Zb
e2JIdYVdCRLTs3UWvbu3c4aENOsODSfOgCgl4zmbuH/cn1b0RwfOWC2roJ0mUB86UtCzFySO1vlS
Fuc6iXYLm93q3xc5cpBL31Ze1z9jIbTuedyAjb3PXPYCq+SM6XOudcFEr526vIHEWd+mmd7WW8Gg
J9eGyVS5jxOffZ8Mm47UTx2XL1ZvQEjKQxXle6N/XVv1SHlvh7Q/DiUEQwG2SajfFDt3w5Kiqjy6
fo1yuk9/6yO+5OBnIKU1rbx4nnW0eTIb1ILdQp3jtNtdaPLaJevZNflRaMXH1PZHV2tRXh++DYyS
nptPUWH9ljbZRaXJ/c4GRt6k56QSN9cBoCS8XTMUSBktwXpaReOQTouDWgUyoqqXVf02jeETW8NJ
NZpb3arBQnWpANjqZfVrGT/VAoj0kkcnpQOtFRXjNh7vBTmtOfpBqnofYRjBi1w0ST1IugIE9dr0
HsEJAwRZGWhjLXfLS/0p797ntIY5osXnSDrBzDQHLBky1zZ8qUI79eOgAF7KA5PsID3N71lnIGxV
7wpHHtTCfasMFycCLqqn7xxTeViadtN3KAK6w3U9Egla+Oaq5J+zgaexuA5VeqfGuDNTPObUuBm6
AoJGQgud+4lWa1gOadFup+RB1b5mzsm6LVvJ0EADvAWbrfPmrfQWV2+iyo6Q976AbR+WTgeBwCDF
Mp9EsjDTrb0PwtvGk1gdkfmx1aa9gjSWbmY3jNpLPoIs7eUGMaDvQlF3Wev4iTaFzaycrDynIaTe
zLL16+lzWbPUovHTqN1VthJovXocMgP6ThFYMATWTZuyn9fLZOTGHxr7mGf8rim7zo8X0AFF84gG
2kNh9qFUa8vXk8YXTrnrFeUuqgiBqxtEmE3pgceoGPdhp69PP5nZ2Sv7k1Fj0IW7s4204ncYZ4Pe
+iO1+up1ysXV862udMjOLmGSJCeFNoyRz2x9ZnA7G7Oar14xfPQzkv10KMZpvVVckIdsoZjPh0GN
g+Khmz6p3+0QdRtgGtiNeFeuIGaEQ6DLDQBQ0uRAARZC4VepRicXn2ybN1pQpM1bZFfTyenTFMrv
cFzq5oK251axatBEK9CMJylw7gGEXCTaiYqegHeJtBCKC4i4NFikB+stdbVdPdH4LsvlOLsoFmnw
9qpJ/6wZZTh0g7sza2wW5aRrZ2CPFLB7Ri33ST4do3Sczvlg1GejyjwfDXV/5PU3et5vOuaIbd5H
1d/WL6433BwlDygnPkTwklQsnqr8mWOS3ZaBq8HNtMh4kybox03SCswh+WiseusREK32SVm6p6yh
L9cGc2oV9zl1Xw0YGosZXZhZBlPu+UZfbUtPXptoeHRUGlF1i8tz8XN+zwa9GDl5SGH2vDpXo1pt
zdLG6alVXQkzu74aWv+sYRUKPXshQLpOTk4Zq+UhhMeJtsBk+EKZf2XPpH0cfeX465mevUHJcPxi
mrMNywU+UBfPaRIfTYNHH92Z3amTxfCSHgkEO9lPdp9ovmPTJ4VA9fKsRtpZ75Ifb+Wx5io4lJ5x
Gb2mcoX1jdIvFB9/J1V9U4qUdeE2lq1CpTliGD+Z0t2ImgvJqjSIit680X/3kMr0gRzBKQfYo+fp
mS7xQGM/9wnFv8hg8NrM0J/lJqN/6EEr4Yg4JUwKrGojXpzEQb0KpVrTnfZVmuwmoDBOpV6HkWZl
EuXSH2aQf60j6cLtdnqqQbLrbVEHOq3M6101+iVjRV4WPWP9fNVri3VS8Sst1Ncmtg9t1Z9Vb3wy
I2PTARMD5LpxhaNsu9yy4Wg252JY0I6Gb9ta684ogDikjsA2/1XUBuolO7cDZopoR+eVB5A7bKgZ
sPO7h9lKGs3vNVRhrVukczFpBCYIRQdFZ5xb7c2uOwhFZthnTPf1N0tqYVXme8VNLl6rHIrZgDXb
gAStgkazuY2aQ6b+0IfwmRjxiXDvjaHE5yQatooCBUYpcEcWzkAUUQ5gEsJn0CUQyPzUC8BLWz+6
KoiKKPYl+pUD9V/d7r/cmAyaowRxV2wRyd05nA/JQBKjrdt0So6LChgFICHLV2TWsasmHKM+LLr4
sH6K60bTC2PwR2FtKqQX4qb7GcQckMMLVzsjEkatRBJaQ/OwUFovlWo3FtF2QnRNXaYdbPggRudE
TQDjZuWuQtZTj0HF0oeulykHNtefHHxnMt9MXYMmyriYIleGrqx2E0ZiXdH1r6+vZmnlSxPrR4e6
c9AAH8r727qWhvZGu1FQe7+GRoTDzEDdeYfVxEjUh4wognhobRU+s577r/F+s2YIZ+pGioevaden
mZEJv066LNCG+ZKo1cawWS1wWtu0mVhO0T+N8EM67zPL4pcZM9FK65a0ebvjunlm6XnvpXmwvTFU
TWOPEtVDrEb3AhNnlXYcDpEBVatJvqfGJv0HXtRwXuzUjP04tydfZBafQAEoyI0eMIA6COR1PWVX
gKyi/2ahjDTF0bFZCIR7dzgJ1cQM9vdZN2neXcJGp0FD6BsPTwdXcZNVJuO8416Hk5Iw1lmUclsM
dtDA2lm/OpIgmYury4ztZEFMEt2uNJatYYq3NFl+KfbjLTHhw65mLmubzu4VRsV9tZyxCUu+p8Bq
3fLYOqx2hK5/AmTSxE67m436u0yHbS9nVgzvyy1Dc/R20UhxtLXCepxClx03Y31d8YzwDmUpKGYQ
ER2G5kZtekyq4m3UMCc2k0W8f+h620pJX+kzuOtUuIpMXtdWjiRjC8XltU9s5pOznVZZfzmPsZ29
iGS+Jx0+DvmIQUNHSFTEqa8RfCx8/q3LkY/KNzpGbwy70o+s7VU29WpPhvyuuvOBNOtZBXQqI/vA
j4SWYrwJpbyXk+SuEfyK4/dR92X2zpenyqBh/mbBjSmpa8QwQtt63mKiDqIfzzXInNTVb213YZdq
bvpAXyw4mOa4JPo2HszvrNADhKz2gwuk0Oo2nr18REqSwCxX+8BhbCRf5mOsS8JlPpK8t7dKGR21
fkJuMCWDHR+MNLurDRkA7Q09k/Myq1D85GNJ20JgQozaDkWXHLuiwYEn+pRK8tAwyRhb2T/ruC5S
540g9iydATwODl1ovpcmj6PTH0hZ/80jAWQx1feJ1z1pidIHzEJFQQ17OcwYVF8y4QbTNN/XCw05
ibfJilJGxXDTxdzsqavvNOoGgYDUh3Xam24e1oX2konMBjnqHNcYYGLJWSavLB5iW2wGZSTvJA8z
WMaqbveclrCtI7lZ/0jO9gpLFZfCoRffal4Hc/4UnnLIHNrZpbf36KInX0ckrkUvLnrTGG9c9yZP
jm6bfibT9Nk2tsXZzyAjxbecWzmV9VYvK+4q8xedjc36OXPw5xphe6s4jo54QUOCnJWx5ToNuJwD
p8kPlW4g8Z+ABZ5PyzjtNZlsLN4P2xFR6e0syi2av0GU9ySSi50lERPQqKBr7QE5CuJ9eRGc+ib7
rrWSKNML9Knf1kuDWrM4DlFzd+bq22OurKWlp1qQVpOXuYg3dZ0ch37+9lC/wzJirGXM0Yz362dY
GGNg2K+aUDYDF9hofa0HWpMjEHUj23vOAKASviVHlwUR9Igy39Bme9XuD4tZBVAxD9M/Sb55k+HL
pyu5GHfQN1p57hJ3Y9rxDXTboc7c3zSZXyxcdYRd0GseNsyaQ7eBQa+QVKmsHRXogztyspyM+GFW
Nmu4pMChmr3hqE7acTVVLEBTz/d0YWiSEz7yLQ0qohpzAofhg8uxWekoab7tmS8abWDa6MeOSfIe
zYnvmNPL+kbVtL+ubyorxocxc+H4jjzCm0uEHFMb6TV6HnQ7TI3pRh9poGYdU7TZLPy6cT/MqYZf
h1xrxu2mLEpA981G7b1w7Aghc8EbaR61SG8Dr3dvJJP3smYGGGhs52ylrYWDnRwKY9rMkALtzEFR
NttKcmGtXr1nOkWT9D2Oi50xJ5ssto+ps0vmJuiV6Nh18APZPZ3ZPdIZTVtC6v615nQMIhkd04H4
y4yfF5m9Ugx5ShX1gTaPtxnUo9fHX2ZsAWudm79L3R/KPLVhUhV/ta5gWFPgX3JktEbfGgVsVE/h
Hs077ZzUNi0uw9Xpy5PWyDsDVhedN1mYy95WIpM8qXkZTPHZ9zrOeX9fredqoNgn73bpPVju+G2U
6mvhKUkoUgGpdRkeOSMP5jJ+zaVzgMjwKnNj1y/Th5iL/TwaDy1/aYzdU9NMQEVFYoFqHs+xod9J
XO2ThebHqb8o4/xZLUW4XvTN3BzLDmCxmH+1BImMPCO1qKf1xVCzQzVPj/gESCU7hJTDQhawvi5F
dTCt5hobGWthIDrMogbkiw5SQ2nJhOPBER1s5aEk3M2a9G7Xte5nYip9y5Gcav6quTYzmbSb8ou4
uG7vuVgScSgQxxLtsG8Vg33o9ciLIenkVfl5LmneYP80fEdzWsKHur1NA3j6AvehXQp8HA0vUrYV
VNsFiBwC8YSN8mjnzmtnzZtq7D51pX5Mh/JdpnPI2fsVi/Ghd4hJjtmp98QjwMDLYqu3/7hIyldd
42oPCV5eIQ9LD5R3Qt/E75X6RJC1s4r5oLRED2NDM21TviCpdrW84WHUuicv7j9KKwKQ7t2bIrrk
Xf7Ts2PdQWyJ8XZJkiNC0cSvwGnPOtaxUqFHwGnMfVHpuPlDfCka+eCaySd5+rCy1X2Rjhdbna9G
W4B/JPckXWiYdaz/9t4wQd/Vv/q5e2Mjv9OkbsMq5K8NYgSfx5nprQWthEh+W60Tkc5x7qvzWIBa
ZvznaRnJmC1mciuW/CHVGkIZae7dKNqtd7TQ2r8oxz+XXLgNPmyj4O2UqgqP1HvrUtRJI4oeRndv
lmnDqC5DFfPFrou90TZ4CpVBRl7/8KzyQak9C/ddvSzzdJSLeYwNvMRqBs1du4yDq2L4SughC7CP
NXl4KOSdxwB0m5S7Nov+FmYTOjJ+soT5bk3VWcNSoNhKGxHzKZlDi5fhJptRE9wV+V8ty1GFwIgk
o22EXWTv1Gz2s8m4Jh4RW6+Q/qg09D3boHKG29r+jn2JnnO6bPy+0w80Yx7Npj3mafvEUL0MjFh9
VmOatfLmZSBL5dOVBpojs08OUwCp4269WPzqgAFtjFRvQ+5af7wh0cQc8aWdvSe9mSBfKcmTECgI
NTqYRG3YxmAYXZoxif6XrSAI9Z20eKqS/lQ3c5CbBG6jsZmqfMtls5OSN6pIZrMVkk3mhrB5jxiH
59PgfOmz7L5+MHLNAkztU44MiD8TSMaug63u9d08S3p8cIst+TLa0QnUSbL1lpz8UmdRmUnZk8LZ
L5MHWBDXrG7KY9sott87DB7RvPzm4m+j6NLS1DbpB04ZScYy+1z9H0XrniujOooK19nJiT/00f1j
g58lbl2gG6qsrTTjjdIzqeU087zxyqQMPDNX6ewt3hqsll4ouz63aJ9ZVJ9ofCeIaCPNCRz0MUaa
N8x0vltl/gKB6zoBOHDtHrLxsHegmzad+0hjzruZOR+JoT1UXsugYXUi5X2ZZsIZo7Rfag0auN2/
eHX9WJkdkQAFolYda8IUpwzHXtuufgZD1E+qSq52sUjAAJnp2Q++MfABiNTlanAvlCqfBmFeur68
EHfgskizoZyXXhpRXPrZOEhpgOhioXWlJy+n4eCnXPh6TUG8xmqRo1Rxlb1jVBj4FRvHKg1f4YIc
KuZnnOaj7LRd1QApl0Ptm318yOxkJxRih0XOTYj6ASntKgqibNwPKpqtSe15frlY32vF2F9q6VJS
JHma4sGvH1Lj1RuXu4kM/FnEdiBbrGuU7xvHEEhcOpy9bPgYzGEMYr1EfUH7tLP+uLjFAd514Krk
UNLupktSVUUbDpPCzeGdJ6hOKB+xfHWzZWpnCxv5fYrLT1GLPQfoXHrVdZDys++KHUPcT6XoXrkK
GQhWC2jdjhsIhU8rqd1bu8YJU35NBv3YqvNeK+rfdUdSjKOHP/4gwCZ9YH8xTnwZlPiZ6ZwTLaAf
8aC+Kq3cyEY8UDN+qUcqRpzoc2er56UWN21ZHtAN7ECiLkfTLR5spWsx5DmRoGyfJfdZWiiXvi0f
HYmrVPXxZiEOGEV1lv20EmJ1X3bAgmu9OnSz8XfWlb3CoGxM2iLSyj+u3m6MmChNSPJw5H4tKhBT
snWz5q/SRDJoS5L9ZVbsB6UNmzzbpVkRVsUA+ZlnVPS9uk40qt5XBUxx75rWi4zykSIS3ZGl/oSJ
P8WrTW2AuNJmvY/++cRE/40DSrq5p9TIzJfvrhLJjVVuDYd69ATMNY9f8sb5M+nZQ6d5h9gcD2MJ
/7wvyt9MFrW/IJ8f6Px4N/W3KJ1BAld/Vsexc4jT8lE71Q6ke+ZQunAwGhng4f542RIKdzgMjnYD
kBmyzWnDFPIo0xUgZTvXWnYkpAAwY0lSr3/UlvGSUfuzkB1VlGJjK8q56PLLzINBMt5QnIc5Rf6L
REdRGnutx8LFRURCSeEIFHEe0i1xX4Oj3ul3+VT/sgcfa6Fdmin/Ww/qSTSNusG3qQO5cNXZILQH
5EvFnJzWpdDr7Fg0iLkR52yJ1TbqgjO/uMFcJ9SgylDXexEqgHvtdPnO2qpiqrR96hxqfbU4TlO5
nQC2iQ6QHP+OgcqWGpIZCE+pznBRUxtAeb5zBQDTfK1elC/LkOw1SAVrrNwiYhI31Wsvu59iSJ6R
ctlPTfsiRXwSNX2DjqcHQya+xrhG38RQT6ri/a1T7TzWoKa5B6ZwjqOrpWiKr+jVUz3gQbX136IR
uJ7jd6fyaSKnHBSY+VnHMiqkz/U5BRJhGWuqz35KUusvwuY/SVd81QWt2lqtbBsz7hHY9qzQ7cpT
sZjPrqIakKfiretQvO8FkpNdxDuTv5lXv3dCXopU3JaMynnTOTtnGp/UVN31QnuJXPt7kcUYOBRm
A0Zz3p0iBWTADZip2X09pwsFhmAQFpPzCN2SNh+0ZaLs3vxO0Vq/6tOf9UGazD3F+rIm9UXQpwpC
MzhfRJ6/aazTpKA92XTdJNUYilkfAmvsSMPOSFbar0lDjwU//VtEKvMN9RPtrkFdyacoa95jQtKu
GW+9SQZ9IEdSKe2xaqrjnAxHZlNvnJHPGpbkeTW6ZjrRB+HUQJ6TUKsZsJHgRALXqH7Hof1eJvOB
HsST201BLOY8iKvab0dMjeh/PJWwP49cEqH0UJvY9jBB2i/mSl695sRSR9+1kyJshMUG6SN8rD76
zpR8YxTzn1wqPzIWqq+WODzzgpps2x4LoR8sK72XsroNmBoFa1JZ2nPaFc/CjbalnuQH3RueU+NH
GxUKqSJ+WyLD2uiteB0p/o91crNr7Vmqy/KVlcNFc1uq3fJ3ffaswS9cJx5bJMWsNDuaojp2wrom
eb1Z0+A4M2TwrQHvkY50RkN3ZT3MYLxWZ38oHm27+UQ6GJVhfW+4xa5Uh0OuWm2ApvLgx3F7EO6I
6HHxsz6xWtknxZwCc87Og6If12u3HeqL2o1/U6to/anO89eu5O960RsuOU/fbHmejVsbv26pUjUs
qN5ncEUNfIrYoxgvVOqbqXzQcJlHkRiHQqILl4pNFINDz9SAZCkaRLl6r3SCR204VZnkYJe7YhjK
oJuVB1sOn3oz7mJpfWZ6fnfchRyBRjLd7XwDo6vgDqlczf56VcJkCONydkPQW6CkHfs8L/VZJf1Q
qemmVOwuIAsqKfi4v43lPS7cOI6SPY1kH9JsCVJifVlWAaaEJKzBrU0Neqi+4nohGemIpzxXH7Oc
+s7i4eZHxna9TVqDI2d6v3lsF6Eb46iljfnhDh6/w/WGP7JZ9IgKZ7trSz7+RNnmTFWt0YUy9+8u
eWqDrEpQgjAOYhd6/MDiydjeKaN+Bkf/Q1HEL5P2USnca5bUgJnpB0OTwnfjQoSgya4NLfoODTFd
R7eCNhI+gQwgONinLUncVP3Ix2r1ZvFqaPUhkZI57m7k2qTjDeP7q/fvXHGbHM06pCDWoS906MI1
Junz+7rO655cU7AqZSwSReQtSSIUu9Qm3U2L1NQ8r4mz9RonDe9Se8ideJ950sJRYif0L473oUUW
+at5l4D2zGl30N0vSnDDlNzw1a68UDUyMUjVcxmNsOo7P4dDoibeRwM7y8Urm1vluFTXLm1PpbAQ
Cup3onszuD+SllaMtrusGZY1+Zbre4XWTWOo9hpGgPJLGqV74B9kUpgv8K1uq9lKiI7rIc+50ehU
8Grv3NZ3uGLH9V3FZv8aT5IEYhLE0XiM6oeiUU7TbFzWrVbnzIQt/RAMkgKifWGrR8UTpCx/1ElU
K81WN8rQ1daUSjhRmeIVXext1BEpM5LCKrEc4TooWmj3vnUOJvkUkbwDWAsseIf8zdV5yBLEnKnN
Faa+b7XlQV+Gs5aSY8juXpk9U4+8x9VQ+ZNjbpbyTI84yjzri3m16fejzSJrFGX7gK6PBVCO11Fh
rx2KFzSF8Cyj2oY5VVNiHUO/dGUbgsEs+xK7qdxskRwWY8HLJFYQ0b6NGR8V1NWCjkagQifL/2ik
5mdpNKGKg10aiGj2+zVfhel2HPrGvprimEX7jjCqx0hwY3vjplayoCTDkZLwqusD3zGn+Tomzb1M
X9Y2AQUWfeFsnYQBl24b28Tk/GssdpKNIsdnrrD7ulBOas5+PaubOrV2hVvuZ7YEK6dbxZ7fUNlw
63PxpKX1Z+1W4aXWjeUQoM+F8wTq+YH+u0CQMejluHPVfDe2ujiURhY6A8RLHMt163djfnNqY9Mw
lQZqvdQ5I9mFc+Q4U2iSkOgoyMhyDNvmO9adAD2FdRUq+ddbtkPi+uvpQL1+PXoz9YE1D9+R6zfs
fs8z8cjsWFx2lsruuseynn4RS9nwLertL3xJzKuuaBldBwXhy8LWwwwYLnT4/Vpnzuq3dVcKNi6n
gFfvyRVGXOh6eV2PP/8HAYT//KbySfkgYzupD73KMdBpQHoqV+V77KzdtFuu+G23ZqQIMtYFgL2x
vpmShqZ8XRdLbJuRZkHyQvFyLBXlebXvVUmrbxmdMtpFSlGEHulnXna1i11+H+hM4Vkq7ycWpl9E
9oZrg2Vc08jsLIqWnH+mTNNVDGJ5Wis2a1ODI//UheVLsiqc4fV+X/9pyxlGyUFpyoNh/GUTzm0S
Ku6zIcV2pN9scOMdoTGZs7dk+V5d21zaN3LfPI/LG4ynd16dVV1Xcg33Uo9+UjYnq2mmP6XyBTsv
sAXS3nzDw53oVrFWqlBriWjhjolo/dRhUS1av2WH8+FlShOC8Hiw6wgFw3tZH5p5vMXpT+OpG9eu
/w7ylHZvtIRuEDa6oOgX8vY5Iw29kuv//WeJp3vLoaT+deAIY1geR6ZQS+4LFqhxAAHQ0VYr8SvC
R5uCW9F0WBwWuXzjB/iPar1PkWABnrJmucVCor3ZyoaGUHYk73ZWPin78g/+/npxGrMZrHaCd85Y
1IZRjQ17kAd12Kwl9TXLeWHgJvTG9MSJknP8T4695et/Ni0ne30+bbJ3LmadG8wW2Smrku982aX9
S7mW3c2r2b8r3uI3Yx+uX/+5lImxzeFj9Rwte7r0fMZu+cSj8UkP7h9Mw1p6VrVdq2vbWTa+xuyf
6X5RBwlbZcTYmPtk0vx1XWgk2eUEe8v8mveSLlHqFKTly38euHCqN6+O9+s1PJDFtWS73j3m65rb
z4CWKTZ1HNaj2DveIU3nHf8ocElYTcO6lSSC9f9D03ksN44uS/iJEAFvtiRBT0qURJneIGS64b3H
05+vNPdupmO6JRL4TdnMrLgHdTmvHedVAQyiRf9d4RYbJC00C2s69842dbZ10fu1IdeZ5RrsecUW
y/FIt0r3SMVzm7mgLL0P7oQW39L+LmdQfkkMFbdSfK8alHTfKaWNCX8inNy/C7JLDNHYAv/EbNbJ
j/yCmAM54sqfiPCJtRObLu+JFWg88an0QFdKFu4L79tILtwVRpTg5jAY/+0fz8qYFF8z4o3HVZ2X
caXzRkGr/hZBKoL1WdtYvbkuAzaU9c6qt9Ltd/JTLneI/jNbAWiVTwpH82UIuL09x1KnhQ8qiser
y8A3BgqB0TValrU0tlnrhM8a7GNKzUMB4Ymb/s90BUzylCxOQavB65aVmiZrVsClkh7WL1YWHu0J
cEb2xBcqHshvNkEHw8hus9BW321kOfWCoYoE60jog4pRSbEwKSwQVo9bwR0YE/vFy0+WVvo55bkZ
g1pr5nEO1UMU7zw8uam86goCsJwnHHJGJ4tpHeAGMdHbBDvVqVQdOMytbVy4TlNY/5Gcf6TTx9p2
84Ocv/9umnVLARcl/adGKG4quyT6wnz2k7JNYZjXsDXhm4IqoYMJ6g59wBIMgPLK+yTkcOmkHpOh
AI59jdPWl96orG4yUxjgJ/pjOqYbViPA5+cTs6N049JOJPDVh1h9ObGo+WFFn1B3vLbMT/IIStvO
PeThpwcLFivXkprJTeLJ58UDvcNJDd1NPSy7iuW0lNeSGIHgYMqnndV8WgZ9rervf6vx31t2VXf1
CP2wAfJ16XhC/pO7D9ThrDBFr7W8ndgcCfMk8UrtVKIjPoJc0Wr/NhLyDk/YLie4UrqMAtBr3Q+r
/XtBg2uSLHeMg3yGXrlrFXOf2k+AJ9r6w7JufXCuChOBKL4iJ2UkbIo5zksybKKSUbzercD8hKG3
kTub2j+JzkQp7BPGj/vpScFufq2mJ2I9ySsWCH5RZ55COaile9Rr6teK+9wtns9WuiA25KrJ4eJ8
prhGaf/LBeZwqmpyQtJmp9h3pboyOJeG6pZw7dID52DkCQj9GCW+cuMNzmUpbvLUvY6+MqtXcvfl
S4vpSe9k4IRHIIjZMIflww1ZmuhkyEiyYJ9hCszQ+Mvx0/qUzrD6G65oiw10O3jX9PekL30LgJt8
pmEUz0Zbv6O29Giwf1V+VFX9lANJ0UrvlFHkKJQQvXv7i0YW6MtpwlAOyKophfKKLN1zqrw4Y7OC
5/PQjPadg8oUgtUQv6o0bHUv2s5UEjmT4ichmLBNy0rcQ0cN3ZQCAJkjJ0wijVq9SlAkloUwRGwb
L2FH1mFqa8QykefsFRgL/b4TQZFSe6M99TTql4m5XANxW1sHW6N4YN8DikbMIv7maLTghdQsl7vZ
7RM8urkE9J1JthF3wLz8PotKxHEKh/CDigNl9PQNLs5WKmdMZPX7Gqi/up31N2NAZJtqces9/N4g
7nA9v8WFAXzR3LdOfhTT19YT5lssD3eDOz26LPlnTXwcheYuH2fwo8D1nFenW5x1xVrI9Q0s79/g
xA86PVZyE6CZlT6ts7La1gklkQpVXsLgSB9vEgM7lKtDw9qrnZzOzjKvdQrytU524kyYRiphpdbX
Z/msbv5j9e9iAtTQ2iXDn3J+Fodi4UwbJXzjYfWOjJ4wmt+SyENcR9Z/enQiq2KP4fzSx4vaFFeg
ba8FNRTSGt+rg0MvkAYtus2q8ckacf54InxWLaBBosOuoU2VAPgTFx6a7S6oXgANSdTNt+JK2eHE
e2rVrQNsxiCm/C2B93sxmcM43ZbyOLnvVR894Ofj8s3qy5V8OJ+YUfSPa/3EZ6lOuQus8MIjILFV
rDT4PoQ/E3G1FaonE4teTdF5zAfaRKZD7Vi+nkrvJSfpkMR+Lt1zqgPThBhKlI+F0ab5ICaaj+f/
fk0Ih+PXILKt3rKuobDEhv2LmOn6H3tSoXZ+9W5DIqypGLF2FYRY8/mMxjJOS6FuoUuEa8Tdt6xI
ImH5THwS0P2caBnxPbTsqJSG9PW6jZwxCALPNNJlwZSMNjsBnfuYkVUldv3JoZW9oz8zfwY2p7Qj
Dv1vGcTcTm25j8LivW7qDesuaBhsKpY6L8utvAjHH/g9wXVoPkj2lTrdLlG/A4oMiVjaBM+v6ESI
dCqqjDkityD6xl1KnsLZVslGMXMkA4RFZfrFQQ9ZD6Jq9CvXVSHvyrYX0x9ae49jXu153wRg88qd
y1eCoSL9YseCiuJck7/HvEFL3JjvFVO/d2a+roAoQuNbB5W1L2Fl8LIJPyTPxRkDRPjTVvM9d8uL
VRS+BsR46jng3lVeldFHm7j909ieD4SwmBp/8jBOGJiFMn2vpueZvJzVqHGc1BL2FekKlohiybdY
ZBb3N5jLOHDUs38f1FzNpr718PDspnxnayv7SSWyJ3+VYClPVNyuu5H4OqZaKGaNnkdEm1glRwIt
G8NzksDjd/3Va6FCCC6ezf7W21R/dPtQ6cNfEOIhld3aTxfEMzym/4A87h9dPflSc8D7WX5cKLBY
M6DVDjJMRJZX1dqHlqVHD/19aBlrCOlArNTZXIV6CJ5T8AIACuqYMptKGVdIVtekc3DhuhnuW7uh
26D2z7riXIcJnjSzccgFrcfEhCCxVMDPK4BNEfCquSpWjBRdM12hZwUJUQAhWrn6VRT1vSlowqul
S2/GoiJEIAP9rMUuVABzYjPyARfvQRXeZvRTurk8Gx33LnISxMKLedoscV4d5ro5LGn0F3FAxQc8
Zp5alUY3s9OhsjCNLBrzxyWeQA128HecyL3FFT05BgJHQDwZkjkEVE6jQP2jBBzJmpq334E+eYaU
8rdwS8GyeY4fl9bwqFMgXIP+mfcM1v1rJ8BzS17sucoosVuUcbLKm1fJRGMQseVgFbrBfHLpOq0Z
bkLhCODCqjF1wpt8cGCSWPt+CRjS6/405vhQQ3wAHZN/WO0yHZGopfQUPARFHPvOYvwrIBxv8yL8
iMJypu0P58uaiIZVpL4BnCk3XUZ8UuY+ArrTKAKj9TkXRy8OIFL1wR9rzgEMmz1qOIy6YNyOavnm
vPwpA43UOmvWfR0C6lehxShzUfFJNu8+JvN51Ofn2Jle1XoioUmiY2QZIOSCEkpd2XyUAZX6ybCO
ukuRrwrrx2Gu+1MehBX0F7p7+1jpnMc0Ko5uHCa7CcQ+yLgF6oRmx1jABHaUOrlkBHD7KdrHq1mv
qrWqBG8540tXYRX+szOMlzEya0DaYbVJRy+NLfqq3rjrm/Qax+gAVUt6dUf1teO9rcp71M0BrEVd
ug9zG94QCZquilm8UEI+9HNzGMFvbq1+PJq5cTVpi2xcyzygF3RVIapdKafqfserrEd73podtoSy
grOhTvhYd7ZE82P4DC1wOS6zNp8bi5KeVrrRBr4+o+C5mlA54Qu0cbOap9IgEe3ApM+h7XuRM557
fShOOrTIDY2PkCJLXZ/U1qNT1jJBb3Y0bZuHg7eO+/pTiatv+hBcXt25x+ZACSXFcBte+aMt+P6V
NuvhRguG4O8MAWSjxk7arTR0zD9TMyvfedRqOxgDYenY5O1uaIrwNOc0keA/mujiANTf6ZFLd9ex
jatXJuohZj8Oge0YWy6qKVVu5OmyMX5WOqwIcEzabtqmZm5U1dvnzMvty4QQ6qHz2n3dMbvA8fYq
Vd0yz65zQWAFFOio6uAXadVsjb7v1tSXvlDaf6sBDtqaAnMLZ2NNScuhowhM+yS96Ra4WtdsLMqy
7nYy5n4DIAXmlDNwjy3MRlJ459SgF53QduhSldANiIY/MWH9RQdSu621/CVLB2DIRbF3VQhjWfin
rFtnxdiO5zzFPwfMRcdXzMau5dY1Vv4xVAj9UJAAotkWazMg8a/g2ubu/NgPDpUeANhRDaR3sQiR
rR5tqeTRVpCVSahppmVAoZnUP4iGcxbZ/2IYlSZNAZOofJ6c58VWfIYaXRjZAf4UkAiwTItCYNlf
KaEkNOjrwoBj2MAbBPcFno/i0Yb+/FMd269J2D1a8bCxWsyVPp4ppRJqUKuE9+3miZ+iYZSULtc0
VS/2rIGxnqdLPk0gDAL8Ks3TgzxJQ0PEGYKrCbyew7Juxvi1NFUArcl0E6ZtqNM3G609i/WORAc4
IKynOpXK2vHqzx4qAIq+W61kzFW8KPB4VBDJYfjY2e1jmma7xTNTPywp6hmxC30tqFAjFtR94R2a
JYKgrp8ouT7AhPDdJXtMbPOfNXhCE1PpbBfZo85giU2ZoiaVDwlzgRhHpajMXdJLHbB+f4WEt+3p
Y1WkiBRTQni11gfw+Ks+ljCa8+gtTtznpo5g+FKH2RP/XlLXqTeG4+yCKdua2exrrJ9ZNE+zi5Sc
Fh/bxHlWLU/hBzx6+Hr5pah5RmEi3yKeMfhqYZDo0tLRtGCLs9paTgWqkiItkIIBuBWSUrc81j4Q
aHE2Tubg0yPL23YGiA/YV5PfeGmO4FL+D72dm67Wu7gZVGh+NkV5BUEppfqIC+1jUO2vjPmxG1Rx
/rY0GKqx3bb58lFXykOXam9GQ1XTLbo9oBLgsT0pVelcs7GjBAVK06M0lnUhpF+9hwCZbxnwAf5B
+xoY9rayArAEuX1O7M5Hv+NNTybfNrK3RSlo4inhczDMJ6ceQknoaQrYE/lITZPa6IzrHExnWquv
OI6v2snCjTqnsJus4RuY9jYYGTg9KvcxS4CaEUUMkVHDq60jQlYgt/Fiv2jTeNYMONh20D1pkfap
LvXFMNNL0ATJaqhKpNqpMQyt+8Q8+bdBmZCmQiWLlW+H/bR42SYDBq1Z8S6LnY9kMhaactCAmBDa
rPrJ/GOU7R6tqTWIRm1l5ulLWtFH75pC3beT4AcTL/J70oQ+Lj7tQMtJF6eNkbePg0UYYWZmD4h9
2mdz8DzNMcWDsrVXucLcD1MfoezRp2/BiiqeRo06fNLd4NHR51ec9UudOqcCNbKVaS0PllqStzbJ
nQ4WaljJJJwjFiDnyhPmFFNOkcXTkTQ2d5qx+K1GDRoOZ6YmT27UHS0JENOQEQ3Q2ClUtPYzolhH
11k+wbYz2Xpq25VTkYYMkXp0o+ymYmCaKNuCh71MyXKuXfd7MihZxsO0DzXlAC6mPTdjdOiqKfU1
Jbz33fg6M4PUT1DHAQI2cjBVc1UPyZEeLBoZyh6gQUyj1Ng4M7hyZ6qAh9SE8KlPgrTO4BitYIye
J8u51XkBbmEZx/VCFMY4Q/TlZtISvd8Stx8awOPKUH30Y+WPHYlKD6G7GRYaXFq7Zab3Tz0SgWoq
HCOti5/yujrHqkHhslAupQEPvVYfXY2uSpeAs3HmZFlber2xEucV/evV0NWHemSURtbGsBeJ5Aa+
SSm0J4ZK381eW8PaqRCSGxaIjQFIO6xcYzzpfJEPsZW9dgJ/RuR6FQ3OHT72ziumedOrMBPgYMEA
zp9AqJwru3nFbuyhjfggOx9NyseORuGIqcD5pBfrPm1I3cpjgB4D+hC0JtRqU8ItitL2WljeV+FM
Xx6zR2ki9D4As+uSuvcmSiiUUAvI7F1VOQD/Clgo7l0p9fXS1U9KAulNaUKqk7pfaACsFGMfO/VT
NsAStxJi1ooZsqZ2UixE3YFhQ9Z/imbKO2LPCzg4rQSkckcdTvacEfrZs/rmpvNPOrtPUTUem1B7
tPRqV5Ogho31qhXRIXUH5NPGc7BML63L/6fe2fQGjvc4lptgaS7x1Ow7uuUbs3DoL8bTyUWMkoP5
nVupXyTjtXH0o5INzzX4IrRuNvWoE34RAm+TGWn8MCjoyOTbSHWPRRF/Ua9Y9w5nd1BDWttYFhlv
nxKlxoqAhgDJAPNjjMQOROoGVNmB5ue3bIgOfNHVY30Fxxk68ZQBGh//uEaLqPCw5cafPR3V0AgA
yKKodBI639JqYBrhiW4sMTw9mdhwABW5DwasSUJpGhbayYjSK9BtxnMH14HqtqpV304/XQoC8KlQ
IyIL5aPTnKNH7gNHPvGXITi2Y3TSRocSkXeQfxx6Z6LAE+0qihYwzraLFW5Fq7QJE6BCkBvKiq0z
jnLotMR5rKN5Oy/RJWe6qgadYm7nF1msnG7wKuMG1pENZqqYDuiPnk1z8rOUsgY1S1T3DuDRI3hW
3jtDu24LdRTmxW+gn63cFCkjh0rxoh11wgynto4UBe6U8rFIGojNaK9WFfbOepks/SkBMAtLB4Id
nd9BKvqUBLOsuRtZvhUBpM7OtkIwL7CmA0AHarFN2iMEa9MahC4rzHaKDRYhCDNpfL17dSpzx0Dl
W1ln4WrRoBuSSHZTBw4QrB2Q7n1GqZl8ZC+eBdn5TRCAI1JHqjPYDr4jS9M/Tq0fdCJ1B9evo1LX
xPYzBIeBXHv6iR3vODh2u52GZc+Ek83URAS46TFT26cMpJU3lMLGp5ag5VcEJmDZUT1txgPh82l2
bV91OXcoFp6MQtuR4W7kezVNcujoNJGdwYgcji4TF1I7Xhu9savtGrnGEh6WF+/1Pnru6jCAdUZf
1QgOVSIk+qxvfJOrviqSAZAOKrU6pSlQsZcEFYUhQLtUgK9RTr7pdoiYQ2qZinCrsSMzO+PAL9GL
7KXoywP09LtYkJoL1hs0c1nleg7PTrtAFkZF2U12FoW7JYufZyqUBgkUwrZ/rIVVU8fiOsDqDtRh
15Akam61Fr29liHUUpJ15tE3yc6zAnAAx0RuyzgQben9zmsC7q5Kk4QeLhOHVogh4WnD8dxWLmwp
FGpThxKJzhe24GVTQtVVHVi3yp4Pc9e9InZhmdB7xc51xnK1MaHyEE4jvdDsgBDOeSmj17hDHSfJ
7miDblxAgQhYrScnpoTTfNQ1LsedA7AdlgHFBAEJitUUpwy4ldCGJ3QT2LVcyUZU5Ix45VYNDatx
xg2w/+gXk+QZw8/UaC6YlfRqxn0jjvBOO8iXZfGYBplFywN5xTEyC/uImjyoGDwFV/nVIA8fquxe
SYF+Bs9KdhL16lsFpojJW3fVofnbK/kDGexbtrA+mOWx5EUs6y/jrFZq35wyK1CxYckuxmPSfbg1
oRICQGQZAEQndUMxBtS4AnU6Mu+QnWUsebmNcnvboxKxwEFgd1Qf/s9aTMKCyXLgnSdDc6lLBZHU
GNUKtgmSRbHVUKRAx8GCA2SzRZZ2DjmBrW6cassmgeeBDdMLAT4hGzCP546VVFuiquUeetFtgCM5
ZuXZov/ECNqWbDBAb8VN/hRqsw4hrXY/3G4oC7rb+HDhIkSwwAsibYOY1VFGNxuS6gA+oBreTQTb
trVtGWnmGj0DpOOTjDsX3Qh3udkgUDrzb2DPR2fMvoyONiYqrcfJ7N66bDmC7StBvtl3MZPl1EE+
0cCmTGc9ZUIjk0UtvL5bW6eEEEiN6424kan6+NWxDYKVPcYQmIBqNr3jGxzWKHpWJ/1okR25WBNA
J48dWUwvhcBua4bNsbOCXQ9o2mzi59HOH1OQ33YO0AbgAwaW9y4zxCNs43Gq4G+W/cXmw0b7zcM6
Vj0tLAJY2bo8mC6dh4LERM9lPjZJsGoVAomhOkoZsSXTkj/Jep4dPd7Hmf7Yxcjiq1ej+ylLfRNX
3pZheH4EPHtJ0oci5sGN8qDpHxJGwGiXuBUWd3WfYvWMlNOagJq2wmcMucSwL8PMtHkFfvO1ZVmc
cfBla8pkpAHcb/q+eRcDCi1/g2SumE/55xQtsRatrBEHJY487W+oP78bc/Mv7N5oDRA5r1Mqa5rw
TgnwqGjTTtJ11KJG8yQi0hZieV0Wfy7oRy6t+2xEyXOc53tZ6ZTJgg3l1hqmMqwQgDyDz0skhFYQ
0y4TANGwpJyO3WgG0LhceBCouylJwMooaI+ku0VZbtgWWtop8JHOfouCE3blKr5tUvMDjKhtbdX3
qjE+DBdyBWo5aj37iFBs8hYEWRhu5hHREVfzTQXgzqWbspPZG/tgQiSZDnMIBCzo89vQtI8LFziZ
hy0SXacZZ96QXYVx+ew5/H/uoIOWb6fEPNrLfdQ+qe6t+cMzOxDruZ9V855WR8u26CFohPJQ6MGr
5w7wnbxp7QXQFvXcE0b+yQ7hNmTLnv7tcVYHUhwqzA6x4TRHR80Nzm6ZFytJSbXGO5peP9CQfIsD
JMwYRmG7UphH5LcP39IaeHzZIOSb07BCQCVIfbn2RWxcDKiHsvuVg1zR/JAtIT6QiBuasAL4MC0C
pKbdQ0rIaeAQbDyRbLapzRQ6floapAj7r7lxGeWPjH8xyKIjxCRCal/TIjfsG7X2qxYzdRKIp2He
OtMBIVpuctB8IfFCvaC3HN1YFxkTbnDfJoQrpAvECOSBBgNYnr24w5ZnnIVYT0OAsxe7CAYN7YuG
+Ys5tJxFky8P2ugW9Lwx8AeZGm9woUZGTXrTTh41CkYffqCcE2RlSCIhdiHE7Wcd/F6o9p1HMlVT
NMN8sk0Gv2LEt3ppHtpE2YmZ9fjwjJgPuelLhvKerE1PQY/XW+Xej+ybON3CmZ80zQUzZ23llb2c
10Z9jY2XKMmjOBURjSFZAUw/XPH0/ItsH3+kbrpnJI0mYA1eWkXxoDf/Dr1w9bKXgT20F2a29QrK
avQUdIjBDExARXedJ1CP9b1szJg1vMql5WYRD6Hx4uCyD0MSbKT8KG68x5jX3h8U9/5WzbzGuRzr
uVu5tUmd8z57zm+bBhIUxq5a4vU8T2uXDCzpmCFNsA0wkxC9osORjd8ZsLvwXzeQLOZvHdatIvSX
Kw6UZdI+JR9rhxiNydnPMRmNEVKMH1d2ZT7IBAGTXkSEVvhQbXTaFQHCD3JNIgqBU58xFiS6IlAM
ZgegnmCKOB4cQInfotEkA/gyJ8ASfKDi1dueFSoXYy0nhSkfEb08CXFa4H0FVe3ASlEpide/0VcN
sKekBAH1Z3mz3c+SyialSqju5gbHxqu7izCdhXzwEZRk7Oy5Qr2Isp42Pw4FwoPcdzc196ZVbTLv
p6fcqFu33v1uy/I3ljJxnoP7jYcr+HTLCHyTYuivWFI537Q02eTojulEYyOR69x8UYPaGkm4QUN2
Oxr0d6r0xEzAEujvtJVvDl0kPLqLLLdBaZ2va3sSo8HbDfORc2yY7s7I6Llb3U7hoiARuZMAX0JY
zRsOLcY0YbBGSSDD/Vp19Nu8iByOEwreAZezVMPfDJUIOaBFDbS63ssJ76cZeALi+4z/nRIpMv5k
g/KwyL1UbEp9KCNSERqJKtVOAazf7fjNCB/PYnppvGuCOaFpi4RMNT8rSvIpAWfjwtgti2NsUnNQ
aMeExjElCKIPvmnQfFJB0qq4D45lCFkDYYo1prpA4i8sBsQY9JNYpry/yUwXEm8STb9aIl/8hkTP
y2IByuteu1H1S1Jp2dXC2dPz7LL5FDn3akIVKlfh+4zrLqZi30DlVnZ1E95cOJphnBwYoib6X9ip
PB/eTbvbWe6n5Cq5eE+GqxHObaqGtjFdG8kZKjtv1h0O0C0awAb2pSTpcyDURqjSjAxghzTwaz0M
uv2jDinLqfbQPJ8zMhJ56o6YwHUIxetlXxNKWErPynh7Mksffb83xXjQ7ebcKrTha8OPiuokvyY7
ZiOFwRwdcPEPLlFFlpIgsy62uciQ0RB5ITGyGSFTA1RQfkNKPEXobbWCmdaYUuvsju1aj0bfIqIW
f0Hae6Xb2mNUCygPMxThX4vtTg94O7mVAUg/j7A4qe2/DS1bcQRWOp/7YCsHCzNQ2D9wLdcJCsyu
pI/WfItdNAyIHAwvf5A9781yXRG6FwgLauYtRjpM0slSGKGQ/R4jjwmPCn1NOZEI7qzaMf1Gr2iX
YkaLKj+05bSLdKQmMJ9Qt2KuSg5nVUykimC2nDH5nmY64JxS2/H7/IiNb1mIpdI2IWyI0r4bhLMx
gvTILAE0/pGiBPd3IpYXU42KYaklBxtQj1gRTl7IptLV1sJXXNjKYh8G+yuiAMOj/X4fMUpF3CWW
k9HswBEnRmx8EjaFCNzQSlhxnHQL6hfCQwUp2lkWJYt+v511gPjoS4hZBCCoe/PRQ3FL3IV8PRe+
7L8lwM6hR9MW+D0+KHdv5IUnGnA2A3Q8ilxmf5WQISxfoaoS2F4rEnjxfUoIfUFWH4suu0pYL4lp
l5Y7jAs+ib/gQOnUpIgoAQoO+JT/d39iiRWI1BlSALw4qt7rGKaMrY9bNIXFCurj34YTnGpPQeY9
SEjH50kOOxBXliCV8FQ8VAkseQZDK65A/Kw8ttwW/Co+XI5UyZhcXE0BJSNN1V3FldK1NwambLHd
4ljleHIxjAXSEVYHpRogSeNaBeIiF9NFs1Cs5szfTznwP25H0KJsUqGkAvCN6q9HkJWnX+JisDeS
5LdgBuRmRSU9K+0JEfv7QudefBpnWpytBEUSCVOJ8c3oQ75Jzga7uxBNOISaPB4iJmssj0NeJDEy
MQzHTmIUThSvp9nRBkwH7yrlAJ30RL4kZI9HMiqH68Kauea8tVXzArH9bUB3Nxr6Q1srhwm5Cc15
J3t0Vhwh8pIY+P+i+VO6XItBeQlGKNPAawDzrRQKlYg1guj6CusMaMnilzTuW51oPIWkynnCuYzi
PT113bBcrQ6qNex+qDl6a69W747VnzzWLbJVP8Z5W8gHwhqDMw+RYSnYdw+VzuLkGdFvHkFOTRd+
9B3W3yPsRmfAADqt+tMA1Nf4Mhy+hHxHo/U5E7W79rAFqIS9HB4Etqt56a4YVF8uS8aRT/TszQjB
ebC8k2Cy0hsyqY+9WgI9zZWTRIVG+LoM8SVsQ1z+tLca55gYkL/ZWLmBEs44AQ4BSIBXozhFzEE+
DbTNPui4crN4IKKmTUt40z2XlX2SC8IVLer+N3uQ5EZjJo5V1z7GyOjTXYelcgiROBZGHO3lSZlR
tBvphQaBuR4ogVMwgj5Jt9T6AZ4oCZCYhDj/KXRQ+rqzm9j1UiCh+bzFJqAgKbe6jZOdY5Qbd7Ge
OURyZzlS0FB2KE1cJNEwu51q3ZoGIA1dLzWCixOHC1QxZNcstT4NZcVEXLo1YHIa7jVyoHQsiIWL
Qn+IwIeOTrMva+OMfhBohRbsQTFzBZu9ONrcitHqS3azggQz1eG4pbTVGtNadaSLA4MM/+Ja9lOL
IwgD54GajkDTqnU/dOcyzR7rNn6QmM723FOvGogg2dcK+drRqz4mvXlqZoXSavxA1vMRcR/cVjvZ
tXK3gbhJAiyr4BjdZxCUuzYh8qvn9KoArjKqb69z3jqGs5Di15/Ump31oKX05+3G8qNKCzcFSjJN
g0s37RaQY/9gpdkJwONKG0dqksa5GNszh/dYIIOqmeotoTrOvICzk8ZHnOESIB/aU6aWMyCtSBm/
JAdWR5ZH8jST4luWxG9pX5P8KYyWM1GNU/YwnY9qGf6m7xL4ziSqEulzZ2Ky3DBSKSEh3A0BbuM4
8zWK3cfCtN772XspG9jsdLcQintNATZL3t7Oy6Evve82w6eZM7qmQaKv7MFCatWFGh4UKkwbao+F
W9wCdfk2iB31It6opIniEiFEHLTBOko8kFBTa6nFKRwYi5AUEtsDWjF80kQuSPlqqUFcwHzDxNHX
8cl1jgq6MvLAXTT/0zL9hTf4yGYVSGiTPXeax1wdhs5IsClLgKgCR/amefGOmQQUTGqL+GbeMvuF
0icEBpqYEsD0NKzdHBmZqaUlhHeBLYacEt+LcwE7Bt6NXZAoAuwzUlSbEZMPqPnB04sdbiUHDtZT
r5gMF0Q4uo6QDQRxG73rEhqkgO8HaRa8KPPN+T8/1Wrec0k/gSsNXk+yQyR0hBngxo9EACV5Mt8p
/khiKJ5Dyn7ilRFA2AF74wFp60l2pEUp2cV+lOS10o6EA3wKqB6KFiS3YA3lQ3gIR6GJp9KE7G8j
LBoKmARzFZW79KmlRMFXFMmPgkKiUhQUhNsNHyqGX4IrPrFkipI455QUBANNCPxLOJGHw6YpTrjp
S3FGcHZpSxbU1cVl8g5eXZwpaEmR4jecxjjCmLjoC7rkYBkD1lPweQNt6wgOIT0VqwM5qrzyitJs
ABT9ByjUmox8xGYHiHRUYYB4Wrvu6uA7KF3USwCF7FDaT/m5Mr6X3aHBGCbjWXZLSrC4eG95lxgG
/xK0zRvrzufLC8lWk5FUyQ8Ib1llAIGZnAzcZDmNawE4sOBxcOqWFPc+vYjbkK2QH+a3ZfM4ImpI
fxMBBtGiIkGtNHAOP5l31UhPqnrekMNvZOH5gZiseaT53AtdhJBU015YIey21CQ6RlNSUuLbJa7h
8/HV8l9Q9QO1QUn58/6TT+EvNcDXTn+UshQngV2SZEUy0BGXLN7W5Nnwm/DzQXYDXmRZgeygqyhB
doQ/Qx5lZVFn0gjDJQDRQfHwT3V8/22F5Lwpx6GRonq6TQ2KtoCJtbQ5AlK0iTT42wHxXJDGMy0M
ilKmEf7R7UtMukUCfdCC/gSx6IO4KSNuGmeLCIAFIUky1RNRg4A1xGFKsaGUe0IWZ6KCjarIxgQU
0hXWVRazd5lCys9JUIf0hmbp/mjlLwz6ooFITyTd2mS6SVPvxOCwZtB4gCYiXlHepZUcB+SnJuW5
iuMe+5PuPoCsvIl1kbgx4bTHmAVGwjwz7VEAoBJAi5eEccDZt8JDEZSHZkKJHaEvTUomvLlZFCtF
oRFZ3H6DTHQfx5NtL4c2DdaSRjB++hKqJtWoyntjWaGpHbP+Dt9wI13t3vbes8E75K4Gt0rK2Rwl
+nwaczipTWCicHSPPFzqZsJI5JyQB/Hf3B4uMCeayBFaEL/Kc/LQUqCBLcRPCp5EL8yjiaNBYgQ0
vA27sYU76FL23Nqk+NPoPgc1lQ8a8HGWvbUJ+a2FR+dwSyPIntwHyX9YBQkKqqg4/1bhgOkUS3Uj
IPcdkz4UKGaDNhMzv1kam0KYNdbn2ESNjUYS9Zsx3sUOmAPLXmeRu5Yn4DwwDwnCOxEhZJoE0I/W
S3v+DiRXb8InG1ao2qML7D7Y5rVKn/igwjQplmXbMfjuadqhuOnbGLjQ1q8lzd9oUM4TSFtk62gK
exs7DuRaDDbdI6f7KEdKxBizPK6OSP28y/fa9NMF4alc1DTcgJqGBw1/k9YhGyolM6+lqES3gTvB
LZXkwf4fT+exHEeyNOsnKrPSYgs0REMLAiC4KSMIsrTW9fT/5z3n3hVmSKK7RGZkhLuHh2u/rgEG
N0Pf4vKxMSGhYGQdm6BbjiBtZ61LprZ/2HhJlL574J0bFuGEzdVRMfQW0TV4GXFjpb36lbDbb9hE
9NH93mOoi7BiNplm1n5x5ZN1tJs3YY+MSj3FcpJ23r1jY7tiZEQ1fIrJ5HnD1v4xQmhhCqRSEdua
c0EsZDLEioz2oJRkSB02qvsHym3hpawb2revBbErlg+IO/SJvE71urC5jbjDk3YEgCfvvx3yl4Kq
Bp8EHQtoJ65m66hfGMSsgNnziwoW8wLI4T5T7YBIudpJWtWLrbqupA9sNIJTChLG7kPGzMwNhDR4
S4btRsXSSrrqR8a/OU5ulbhHznzdEWgD+w+NT3kW3ZiV84V70IG8A1DeoKcsO0z0d/DxEg32wIju
SsMzvnuiiZW4bCCPWRofpRMpouymzf0bh27MGYwQp3jsvnxGwiELKrozFTwrhI2IGAUmQZzdSjMY
nkprHoG8PzsTCK39m86cA0CktjETS0/lXIJFv5b3It9k+yHH+Hq3fuzu84yltwKEn3v/KqTG69jD
MGInTeNwAs4Yea9unmFcw6COIiOHf0vYGiiPMYBCnAhtYP1A4Ix0/BFh7EFbifiPRRmVjcpRcBNF
KsegBNZ6InJOsVpPgsk96JxfrDcLYiTlEatMFQPFv58ICgJDwoxe1/u8Gg5ZTAsuj4y//C/cEOp0
Nxtor5APFqxAWk4pVf+C47Tn/0t3uCJW3MhK57+IMfxbLd56uVPVN/cdmSi6D/ISFoXOFxWZesZk
HimgdNF8UTxyMLY9lgVoK9mt5Bo0fZ0QH4EMBAIui4ujOlmsIzYrV4Is+D7PuyOuDsk/MZhNkBwt
Cnn+1bAeuxn38PzFpFWgN2OFzbR51z7KnimpNcwV5gXSUVfORs9ZJUBcFBFn2pucy/ydVDd8c4wg
oEcOmlRM7KAZGEeo4kuANkgFh046Y8cYRIqYquE9YGNnBfxu+9vQ/AnqSJwQC9/Tm7GGePNzsC/V
oW1IPSwqV5wp4tcmwbGPx62UPdk5V/RUVYurPs6ZOMlww1t+U9uiTFo9DRe3XP5S+00wOv/+fz84
oiz65jarvLJjpgqwqHj2PFSwRJ6YsAxtlrm8oefR8QBnmwsqT4UHPoSaZbCci337/m8tmNbHAvTG
cSS2UztNXSne8ymasIwUMU22Ep/Kntd29lnjbsycx/QvVzzutvbRBY/fWfQH3fLVRg3+Le9OS9HN
X/OHWudSfvkAfzO9poAzXAt/QV60hP511wwP2nT8CX8eZU+8yqF5iqjZbMpyzLbPm+L0WoOiOICX
c/G0f0bNl0XprdRYNDJVLyklCVoKIskz4SliKEBZAwZhYATx2kETDDvrG4iCrPpENsLSbM+V82+H
FgECwCbc+lhjvSKuoVpznYUCfpXpY/VpswSLzLpCYXgpbZUUE3wyiQtSLzDQBHUoy4RfJzFbMSMW
AJl56YWWmNLLbioOi/2DCxVg1EPaahftlp7GtAbAZ5w1yTsbTXkhW1XJIp/OD9JYUuF++YqxUCK8
W9Z9SLq7g6x4GW1P2bODdCfhHenKsiW+VNII57uo/uFFJp59xliflxxILQGfUjAFl9CN0jCavBOj
SuNrpkxLreyKC9LRqS2PGIdl3obBfcgMDGGuDPS8VJhRgpy0X/qjCmZQZV4OM2cBr4/pcDP5J46K
j5Imh6eSI09Wwm7epehs9JoRPXBjtGAcGHF3tvAwdD2g4BuhBP0mghNAGq2/5J2XOmBWiPyP8FaB
rmupsTNZNKzglYEJCKjOFYUr6281Q56SxBH69uHZp49A6Bga7ksumG6a83ZKzifAfz6Y58qq4jLF
+k52Sdf6d0EivTN7w/8uC+9grY8bYYA9Bc7FlymYa0cqkoO4zT3d03mv04OtuEA06tnRe13kNHnA
mZSssugDujyBhJpgRANyGbGgbFEsidEM8V93IwHRK/pjlmB/QCvUKY3uTpiY682I2bbzgoRY0LpS
uwq6PUFmgyJLt5qvxT/+S/Ah50RV4po4vQPcKu6PHgx+VTCvitOY4pywa1suSm2qg/rdsoXTTae6
jTXvYr9hY/tC8uaBQwEyaOlqNQmC4RXsE0BP718w6OS6pB/LAx2uoHdTWluJ+RKRFKN92Fd4UJjf
3v+t86974NUTRuLqdxQ4Qi8JNvgVA0f51yd+Uqg5kJCWvhKPicNTQLzCuDliKcQpwmOxSYb45dNx
hVTktC7YHx1gdh1kL8mMPQb1C2uGHypL4UYvVt4Jgd+d6k8lCeBHuj3qM5HoCA0qf8dljRRpx4oU
VIJ9pjyEbP/MR3QWN+aV7pLntqXvRrvgsYi5CEyYjj2vTOE/yuOavmtTsZCkqyzZETVYE1soBSfX
LoDNk9qtGGEJAfkapm7kLVX8cFCmYwJs8JREeHZUGzrSOUgZecIssBNeZObVA7VxyxTjcg9oD+mf
TmwWLWfCnlWINct0K2iJTSUent1hIPukgRavsbOE5jHs3IodUmenGRf8mB/EAD0oHgMslzIrVcrs
QoD5vT7VDj1nhr5INbrpbwKF9b+8S9Y+R63uh7Ct/UnqqKPk/+e3/3He2jvLSlZbCXkhoe1JXVVW
B+WfAGRfe9/dEatncG2EpxoKM8dEKmj+gp7zPdqbMNxhfEO8Fv2scky/tZrgvKgMhIHx74iCsNsk
BCElD7kAsOZG/kdWVjJCYZpedc7oG1hHYvW1fzF1AWTsCOjyFB4PGJ5ep92DCiWdnv/Ljk6pJ5ld
B0VNlsCqOelRWBNsL18MAaGbqH8itovuhStWrkRoVWAqCSz1kJxIfh428WulchYAn5XuFZ8guoGX
VWbdFUHEBwXWKpS8yrf962D62TORAfJOK59342y2zkqVJpzuyopIWfTVRuBdc2AwMQOJs4RPe9si
FasAJNGmJPgYzH50NFzj6K/5ZYYNXxzXCGEGTPV67zLI7iXh4Bs4dekOoM9u+s02lbiOH2YYXTKc
KTbpQJqu9qV+QgjyaBfNkx1Y1G/GfYB0tAgiaBerfEl6bC9Z73vZntUW878RVbfm/pY2858Uq8l8
tuG8vOHT3Sjkoz1hSoXxVLr9Y7/maPHjqxj/61OKNCCCywGx2ql9qSbOhpgAgZj9Hkn2q0h5Pf60
cm6zMKYpNbsshuQP0Dg+qAj1h767BEGqDuOSPfppcFP33eM299cMQLjvWv++H/pLSaTKIaayXpN3
KMz3JB1eRJCP9Xq7THTG8v1L4LyLixhLXKni4UdQRr9VgTCH65apV7dhtN0lcgTAOaXviQKxJ43y
5NCyOY3HZqwe8t6+Y7G/YgTMHKo5YW87xLHI+J1j/nWWT+bzHKfi+q6CfrxeR/RsGRaJBUeZZ6bk
zinwQzglcGB2caO6cJyj35z+VO/VhUAXF66/BjsTVxCWO2xfaV0gXmICDm5UzGEp+ulWGoi4694K
0obUzRBNUwRnRncVWQlVI5sk8kO6crrmmQkA144d3XIuSkXr+Aa5CchS2COiSrzWO49Ypba739ao
fqLpg0lIr9i0XxgL/Ww8Zx3DaUab4eze0U/zdBLLdjAYu2v/U+xLnRDlDp4IaNiG0TuaRXP0ME/v
y4j5gu1xWfLbNZjufIQfZx02uUAgN+U+vE2Wd9YN31JQzhSPJ1oF8cOACmCSj5RQMyt3nxxIu9n/
UI5L77qUzVcUr/Q5/8I69mtzmXWSOExQrJ8huN9x4HxsE3xLS86vYbAfs8VHx1neGDCJVcoQ9C20
blI0wMpsRgJmirbFB3fI911UHI0w+BdwjgvuFbdqyXAx8L9pTMyv0r2hE7U5nlS/CzmP62Eyxfgb
wo/PU7Bo5NzDngoEwC7fx9+DYVIEmcOPeqzSAwjluwhRt8ALnjyypSVz6NZTjPbQPUbe/uWRN6my
LPb18nRsk8UFeXABkqEaQ1wmycnLSAEqgf3s/u2AsMu9HZlDtGru20cUuxd0nx7XvUQUML/PGW7Y
YLHmapwLa+QwtKLwolpfCvQMm/0jGJ56giirRLFRGpTMb644RxSDCXJKiqZyvBMHGtLXIEhFwvvU
5dBsyRWhOCnChMsKrefSMigtB6KBk9WmSGd2z5l+lgDN4r2I4iNZM7FWairhh5RkTj6/KDcjiJXF
lw5GlW2e/x5n7dWAkkix0mqSpyYrfpI+hFWhwnoclnMXAibnYpL696hF6CyvZFQc4HwW1y9dDOwz
+Z9Kbi6P3+ZoCYruTvAKgV3JwQavwF7cpuwfn6OsM+2Ho0I1mql0SH8QwvukuSaycpAgGMFoQYe0
kGMm2J+b9vil1C9iWA8tkJjv0EUUuKKMqPGJR7BxD8xxPwRgYlv0rHuFteBMAVBRAcERS41B8cCf
cq288a3+3Zt3GvoEjsDTkpuGP8NqGttlD+8WymSfZ6rzTmIYXAano2oV7j5jw61kBToPY+XXPFCy
o9NLal/KjDSzekcP2te0QNp4LcTxjTlFD0KSvAjfAaaUwlbwDd3ygz5/A8sbQezsPF6fopRUR6cJ
PM2nVSxHF6K+KpBZT8+zXDit+xy5ag3fzFsoOPsFinFW8qk2iREnHSka9ozKSEgLy+McrX/oMjwz
+dsxa15Yj0Com1bvVDPZsLzzQsxcIL88+FOH3qwaUE18tXHFGw2wdVVdrQsEsV9waFJ3D5ej+hJ6
HeeCnugoJVaJaRNtRU9rVd1M5pfVhWcJ9siC6DugBton30cob1aGUCSlgXGaoiqhjTl+UILoyumr
hHQBvg/eivqngCQR0+JWLKAGYgnqkiT8QdFU8ja5a1Zi5X9rQSHsY/217QvqI9NH306eRymiFaOn
A454yl4GXI7w1bZiEJXfSmlBZXpEeGRHbpve9usvcSoUA9eSp+o05bfFX3FVfKROlZD1vdHBSrbR
h8WRx8+3CnwShKqtuKMM8cCgebUkZWLJuEywgykgXyLAa6/b3A+rj1qlzd7+21IhmY6OblTOfYa7
G7D0BJy/kNpSGcN7oelFFw3OPTlPWTBh3/qPj2CuUl6bjMb5QrRw4RfthQgcuSTxlyNtcDt+tSbS
NiQv9aMNUBbhVEkholoCnGkgi2vpH1Z5D66tqEbhxlWV9imcqILFk0qnBUtHQoIyji+U1VNEmE1z
kQRvoPohpx7lOO8oJpzRKgb2KRaF98ReHMb2HkxGPL6wcNzZb22bfqEMZRZcN380Wt8U3ip1Eczq
WijRtfSBW50Nx0Igf/41LhrnubdfCmJgVMJZgC0YUK1i0EgBm7MGxSu4kAK8Ld6Z3r+kObp8BXoW
NVdEeyAb/MYxf3SgFmwApB7KorShWet6kSfhFe5D3WmXijTkA2vwy6BHnNm+aJcSszp3eSHt54J5
GqhfqeuEd+B4InxNIpvADW+Yy53iLiN9tBaRGdPdYZ77236SRmfPDcZl9XqXzth1okAYONR7RIdk
zPZqXS8EOzMs4CuQN2x4l+XV/+5ObMbiIfT3P7jsBWFw6/3dB+uSN8ht5mxkfnCZvJmBNdWXC2gp
23Y8mD7uGsZyL1rJQpYxVfO5MjUvrX6ZZXsYHOsonGekr5spOuFJvhQjH6FZI/nh4SnZM50C115E
YetLFWGNUgXobug0WoLiOMHZ7n3/qo/Wk12i6WHsgAWndLztLPOzD8LHxKZ3Y8QSasJbSVRHBPy6
lHBOU2B+9x460QEcRRzZgMnWun2bRccA0L7OLqvd+7O5xXZYmuY+Q6c39stLEppUCi6ekkEH3Wsn
eL/3A/NgsprPKxJmqA5wyDYWsT1zrerHqN1+1hXkuBvoRCHddusQU6f5KBCnaWachwb2jvM8DQk+
YziqMTEV4fi9HUzvgnzbOALmSLr4KkEtbdkArPHifO6FC/wIXY+f6PaJdcrzFOzfrtH8aHYfb1DT
uFYEnhmjIMQHPc+lE9NJWFt5AjyZYg2HPX3kN3d2ixF8Fz/OfvltufZdgTFIue2HxRn+4P6Be8pe
IMAiMLH33as5Y6D3hHUKg6k/W7cg8cw9ejDs6qxiwjmqMVWQwkvMAGf78dmZtytMhZgvqkq3RS+R
Bi929+V5x4pohJtm0/whas8w1PwQpn1SEAkDNKfHsL4lwOk0BLe4TCBzevIK6Y5oqVIkJGaJ7JCQ
T0FRASRGnUt4NsU1CvgdlvZYGyXkMezy9owxCEMDAo7hrxhNAeX4xsLRBxC1dBmqoQUnwnSzvLWt
lSMJqW1pHt6N6P9pkIVNMU4ar03RjwKeGaRJEUMUQo+p56FYzIVwkQsVXpPZN6cMqfilrE5yYHY2
z4sbP8Xe4FJvjcsgPkpks+GaJ/i8rf0TBFc0uEQ5PbPim6N2ELtyTbtPRa72GCmkJchdc5TJ80tO
WwhH3wIa4do4Q+3X6NqUSzA3gsznczXYgWAoqOX66h09ySvX0qF/J6xxMRu/J45DpbWBZCxjzEck
Gob0Qo9kN6Ybsgo6MWGycMv71nk+/YTsj/FN02v02xudu8Na3Ain04dFA+0u64EDBgs1ADnuVEwF
T4jwtqHSdDN0Osx9Q1/IHzqDi/jwJ3cpmEJq99ROaZpEtzRnt4i4750Y7YwjVCXuVgYvt9aba9N8
SmSiUxHIrH9itsMDBTxJhdoCuNCVc7ucxiuFYb6WKUMXY0gWCbzrt3Qrd5CSNj4sc8AAUg4Em1a2
LaivSU5ZPQs6LH2rB1a1WS2dN8Mlrm83PZl2PBTvI4F7xeCMAZkXdv9demhdx2T8l0x8rZYCJ4XS
YuU+PqgETkR4E825LbsGxsq45/okAmyeJozpphUY+x44sFv1n3MJvB2Qq6zN2wsefx7hY1OhqqNa
StByuwyjIw2I1ReVoz3ygB5C6hcjwVc8DjJchP2SORXRdUWVjo4Hn4TCOI4otGmiIkbD14jVqcPx
WhIOKpXDALhKaZMxn7K1ne+R8kNtmboRdYrOyXgdhP5RuoK8g38wjFfVCC41qljPtW0PSl9I6US7
CASkyud6riTMUGTC5OhcX2Zm8ac31d/NXqIzr2lhnn55Y0CvSXrhmDSdN0wGAtcjseioGeIyPEqf
0Pm/Ock4hXQlIpQCUm+mD54D1vCIjBFnIJpWmKaJmHdYlg93w6JkKK9TVaaEO4alXWUjj5AbjRzA
nNAoMAUGR0BUXG30Hvfuw76+L7jIKLtzKeNXJHHseZNhg4xNPgMDvhCFhK35mSqJ0t8uxJKrRBEC
RxyBF2sQErHJaJXCeOrO6DvtNRJFbky0b3ZdoL/lASmjUM2DF5txJZAPJpMlLhrKK70/kDn6Hha1
eHzGfp3HFDURqZmP9GNCMQPC7ZGS8oP/U4whHjZA+Pk8Hf2U7gToGkoW4YKy/ZAQqi84G0l50qB+
LaoWeXmXXwecVEu030Yz0ju0e1XtP5nB8JOf+tTIG1E5ARMF4cErftmxS+vAF/XxWR58D6yPKCJS
5Gl+E2Ngz1hjyrKcjhowtSex+hhdrtSCI1XGxsjcvoI/zm55WYoVCCQpV58sfJ4KtJAEmVMKJuUq
u3vLn7nI84IWbiMNUdDT4oM0FjkG4fQEom+PPNym+XDX9aeYxgKsmGU7lSdqZ6ahNsB9HCT4Po+N
i8GjxxAgjrtaQHAWRpF6wKThTpyASFBHk3a24gI2N7RH5sJhczxhKECS+tVev8VjAucELqzsirCY
vM9moA+7vvRUYoHqedj2Fcwlod2MnOd2C5r7Bf7dn/Gbozz73+ZDiC/32szCDd1bbhZ61Sx8mcZv
Eezl+Mjf2aRv9cBEyC5DQhUMOgZ5oSyhtn/yQrwJ9RykScsgSed5xuwRUT++q+2NDwRipF3G4wcR
+59mT50hXhhiRelf1yzmnFqU6FylrQizlh0pGJVvoacdF6o3+c3VuOoT7zOa8TuGCkl3JHA12b84
6UGAdKQGU3I1Mr8REYJN2VRE3DlQAgoBPYvBkeHrJePbf0vSLI6qYOfgJZtlf/MR96zkJHIRNZU3
5ZWKhbpKHyWcIteEeYBHAFjugTyJrR3D9phI/ivYL5e0fCfhrzW2ALU63SIvFmyGmokUpEo3uTfK
YwZfIUkis0IuOuQlk0d9th6E4rAQuNueSVopbj4qMwWe6TTUPXB8kVzwTOuGRhM2KtENDshjFF8S
3/Lnk3qk/XetoVPUq2rgPcy+3y0etE7gmC6dPHjrR7yGME1HASN+eGY7BJC4jIvm/ZqX/I6KtZZC
EAzI4VOM1rniNXtFcef3HMMrYik6B/Ac1Umqg440Pp+Oa229M+vs3ARYTAVH0I8ZvOg8mOGKdfJY
JrpHjVhsHhEUQXT/1vEE9uKURxnnSLfsIVqvpj9oaRZOwMHCsnsiife8GzrP7xBGPa0DIzgKGjgY
gJq7/m1sfxXbL1kcSuitQ8LGNG0IavNisRyi3XOfeG+D31BoAPKzxuweza8imOCVbQR+GWWKTYuD
h8ZoazeBofgaBgRC/QqbmTfLqkTU/KBEY62dR7ixccV60H+rQVfqLaUkACEg6PNIxnW70CaROk7W
EZ2XArXJc4UNT2oX18MNr/8Sf46XnDSPb1AAkJyT96PnamClGTK2IqDvOGi6W163dIa60IUOw2of
H0M6Wl1OKSLZ0R6M936ev7IsvNWn+BQeHbJiLSN/c64r0g8tC93kuNhHY2RKFX6lOsHqYcV+DYdT
YrYeYV37z8O4P+wUMXJSSUz7DtXNgz5nXIeD/lyBQfFfQJcOPkCxdJkf49V74cgGTzBO5o0hqeQA
bYXkSZ0eyn7hKdbTJHk9h70eH1pgyA7HgGy5w00bLIdkxMYllJNG/s4T3YA69RNmtcvIEd/lhtOK
FZ/1ZCAW1cSMkMzK499TZt7uDPwiXSkr4wYYmd4o66QVXCMINLSOAUs/saq3bqcRtlXHZEHyrPiu
95rgiuKyowzM3LIivVWJmefLP39oDjOUvwyrd1at/6ElQY1BcaROVgFhpF03AU/dNpLHDHLEwxMo
nRjNTrtGwgR55Rg9DsxT6/3wmCmSAp/OHl42QxKcOEF1W7Eyz3UkSwRgG/OjTXvE5K7KdpU8UhhB
/IQ0Qgxo+BxM2icmYA2YNLhnrfWnsjtAJYBNmrSPOxUjbN507qNaAO8YmXZMDvJFbjuqFDa8W0lF
4dMmRAihsT103K2a8sMZGtG76qKSKaSozuEPXLbbTG9HZ4VH6ZXAYMTRIpIHEUKA1ZSMPGHZraZ5
h0/i52zsjxaxQ7KFec6TY+Qkf0kOBPoJEuoM97poU4YZjslwDbX7R+1dkj3yXg2k2vQJo/0J3tyG
uikrC+Pcq1x6ANCWwD8exLuBFokq86LPxCBKECEksRL8iHb0w6nTz7Sqn6ZNExnpj2EX1pVzwEUa
vIEjkptmAsJZNbvPggzIdtwl/to4f5m2tNxObMdpgqAO/6Qt8YpOak537WulCt7W3YfzflIzaHGK
OayotYhceEVe6uTSWkdQUNA9XdrxK10xRyGLhmXjvMiMLtyk7KYCzaJ1cTIwwm5OREkBZKGOz5k4
qZNPufHK+BkHl1ibQiXFsmB144esH+iEAj1e7hSmwqy/bMrtOAYj4rTmfmDuddiY39Vi0fkLRyHN
rj6zxfmhyJFSoxwhfxCv7EKf6J8Itvepd09X792ZKTO+EMNQS7sEcQqEU48SOAh3ezSDRRogPN3e
/QDoj48uG9zYEMap6kUch6MJGRepI4tXT/wUiiiyWzP6WDkCW07w0J7vEqpI0b2qZH2T2MtJgJGl
AK+OZhuOKPp20unYh9ZtwCmiZep43pNCHzNUHkqvUQOygd2djb+zvkqGnpxeIQ7hfobCtoRzEwfd
ojLg6FSQFloXAPEBrjB/l8YhiokiZmQdCv98hPPiEyg+WXBBbl7MZU1DvQ1/RFvYMN1oypAbRwcA
dR3QUxHdC4PW3afs9bXuEPm9TTHOkU16vZTbD7scAFTKO2tx7k/NDjTD97H5jAsXwE1rXVRt+uDZ
1tMQ9a9+Ez6PjfWQTxsBx8gd/AKSdzu0aXEjXNn4bhT7cCyDisSf0Lnm7RXoUo7lnrFcGX32VjN6
6pLpHnjbx96zE1f3bWN/5SV9LtTWQNB9QkLkltFt4dXVr5wkt7KdiymukIxu65WZdj83H7P6syys
kYin4Tt72jjj6v4s/vqVbGR62C4g+jSxb53q1jluRTtdYLN1qGymaybcmJEWP9zR/QwK+4dH3y7D
GidWtRtc+2mU47+9R4cVN5ErJ3ZDMGiDkbgmHuhWdRqQVBekAwwgxAa+78iJA6O3oVp5iXWPWVIH
4Vvw2PHVG7ZzxzBMWjtYPG1DCsxUVADjiuQezew9RG2O2s2/c8OZQiRZSKxWPNuwEH7sbM7uabXB
gAEPsqJ5GXHnxXvOvM6t6dZo7fSrdhky7o8TDA4AKQXG8LrXiILaPmaC6tB+9FGJXVCZx0dwQB66
My33xlh/lqSzVp3VB2ufH1qnuu+X8efUlMd83f5QyX9vcc7sR/QDVzu4X0T/cVj5YFll97zivnXm
GX7HaixQaOAtli+e9RAW9vrbxMqMUQ7es0WS6JvVD2g5eRCQm7Kkbppgqy6coELMYfYXS71++SRs
hTNb535a4sbbxr/Xnex3NCkF3KXBusuLmaOLGxsx4HNymJysHlKDtItuyrQk/fDeGm9kky7GEfNh
zUCH8+iC6Q0CJCVXs/6aMQqvBBMJWvbeGH/8OFZmfuf51TNTl8tHz6UZaUh5PYOT2jjhetTFwXRv
Kln1cIjzUtORW9j7vox3XYR6e0gOVe/hBopbP/Fu4Chr/wzmSisEyvOsdCjJqv7aGFFhs8XC0EcS
U1QfDm8VVq3823Xtr73e72wr/kLvTifkgIfWtDxjXPuJ4e/FPDaoCvaXvEoAGjEEHKrqyticD49p
uLXr/2JM0A+nZb23ixPfeV37MIKOdH5x19A6481uj1LPKy+q0MGVPMjOK2v6TEoKREu4vTxm3ab7
mrsVZiBaX626QBXMXK8lXD+wd3aZnuC+ew0zVLGOYRBRSveZeYvNNAY+w46wYEKbX5bPadH4x9iZ
3bdijo57E98VEBwTB3uzMNTBKTP7GAlRSoLZuWiGsULVPaJz6A/mEDXHrsdzZrKXY8/4SsyZsGqM
hl8hmjEjJxOqmoQKWXitP1XH1aKPLnGZN7qoqNtH59CZ9Fsbfsb0ESN/1+mUZeL8i9+LF90Xpv/S
R8GTx2JCAfvDYqJOj2DbiBE7WXNxnY/rV2FJqQn7yITY85wx23UcMAmjf/J56cmKYidwgDhJKVO0
6dhZIbNxzdeEsgEPu/iR3OBlRTdgxHQs6p9tA6iVS/tmHlEaeMxAt2ojPFsxu7pYQ+b7LSsiDavi
VCiLBEGWRR7lxDMqCDJLpBbsGmAgCFxkz7vfoX1mhgaNATNjGzHTvauZZH+7jw14uH4V5QDcmuva
5zX69oHZh0JdghFdC/OSqin9sBhr13dwuSBDV8z4Ove4uqoJ0Ys4/qc7l9FnsLj43u0pVi+b95Y1
yVXuOPgM7Ol22Jyk+MUQwltOfvCu3NwZILcBy/s169kvGCjZxnTjQQw02DpuxG+s0ayn3kP3mHZP
8UbULOybMN8fvIoqoneYYJv5Yf4w7tu92Xr4eufookJrtc+byN4Q81WP/rA/bpnZndvuEFBSpm8W
KkknnTZkNgawMerZKEvR5M/sxirlkmqLOqWt6wWVFhZRw7IbSADc5CFfxpclsOk5KO86v7yYdiAH
LFlvGdh+b0wJNRD2zQczRo6Kfw6F+KFrGXMbL/50A+VB+0HFQLLA8ptD0ORcRwug3m1MdPcMXBf9
ALviBHWWGSEH5fWOADK2ETO2JIXMtsqjWZFt9cE/i1MeKJihRbAc7pDSQdA8gIzMXUFnR4piuqR3
NGDyunG0zOha7xTFoDvBHYBAkSuTLkyglC1sSUj0AAxJGEOzwxOX/vAcRcVtDhEmJI4y7Ex4jzkj
JAc445ylG3O6apf9vs6RsKwmvlpMW1pWJrynZBUd0KHWU9bal0k8fhSV+2sluxTMOooAy1v3QGF2
bZhkxWn71JYTVjM9PYIbiDtLK0b9sPN9VnxyIbFZeoJfLPxbLQc3qvrRtJLrpp8frbXQIIaT+aRp
p/QG5qciEazsukgyfGT+dBo6bbyL8kgwAzSw6uFRqbybKu9TgrGRenklMaam1pMNYiiV3r6eagMD
3/LSYbeKn1Rss2leAdFw7QzNJysm8dy3FRBwoICtLAb48v5KbJlKo2BexEJ2GEK4TBj7p48FBMzM
XMd2jM6Twv/haf55U00ML+iepAsoSPTFrFLAvDfWihi8ee88QCTgFJXwa0LnKEBtQIqmB13wRR3D
d7qgOk7xeJJr2/SHkL4xvJ3JvdN95myvJJqCOdcOZ2SPX02c7sbCErQCstWT9gEnwRQLkhM7To9a
i4OkVJw0AXQEd2FU/WGHiZn26ELLLQOrD3f6M9fsIsnWa79ur8p0fSqJOl4yYbvaHjFCl0tJCJfk
lcGhtrqPYuuQtI6o4fcxuRhchOMhpzgtbGZ3d+oLGJuLjGJ1bTmh6/TKBpU7U/g8wTjkzkmVHuFH
phELAKO9m8ocY11qyzS4ZE7xt5c3HF6IyAZMzgbK4gUx2EALIwnTyQuCaypp07L4np6UIKWgJccW
otvM+626yeQKrfUwrsdodm7FEtS/rQUPXGk/WoBnaVUr14eUZ+ksGSgIQXhpWMYFMLR9Ya/FOXbU
TOyNXtW75eIbVuKrl3njQ9XkxwJIpw/TWQy2MAc7CA7omICI71MS3qnKnweGCZcFxCWhvF3N57hC
clHsvy1H3WHLhVhW3bc3OReZheU4Vs45Rqp2WeLGndzp97OWtNatH3gHFen9MI/3KVsAmvPK83/m
NJHECC+Nfros4TcmqmAf9q7pkp9Y41+WwXpbZ9O3GHueULRFHjN5CDhmipoFtRVi6utsYu4bmuwC
Vxd/b/7C7MFeUm2UPnAFpe7k4qAYId6AlFhIctRS2PAaA+aeCtbW+E4B11pjeIElB3xhEArY+R0o
ROEMx16JNU3Mxi8XxMbjVpBtlUH4NHZgolZrbhAxpGt90Hzn5fgl9BvV7WtUMi2b+AaEcnSa4id5
2YNjp5cke8fGNmhZQtZvGAWmlTzGFKFLaKrm51oYK6j84JnU/Cc8x+imjw0F9ly4uK4GJ+5zD5hn
zugI3Dn85nYzo7/DmjJtqOjxvE2fhqX5JRekON1//qdwoJFyzy47Fk/aWL96E4lSVz/pJ+urBpSn
XD6zO+9O7Ay+Fs8JZUG22pKK6zZQgsF1UD3eZFt9pRhTNxHrzRUD2HRygWEzCR6XKgYX2Rdo8usZ
jxLJI6TJGR2TAMY/UnIRd7kWNnaCRyPNHiWUWbhzyyWgueA6s2MdPA9wIdiuYgYK+RWDjo2Ppuuv
E0JWC+KRBiu0APPwEkBo3qTFIjZ95w0GD1XHcL55xXW1Y8g5OjbY0TKdelhS97uwsrc0nG8Qod94
2bPVZ9/RshlnQYgJZxB8Iov3iVHCChS0isB7z0CQas5eqWDFFwQC/0GTkE51rXnucDqcpCPzn1M4
cdEauOvViGM03NNXF9Z072ZPtjG9R3j6YM991nHgsKamcQTpexZ1RRDKlpzpRP6tn2dv1McKgTx+
dr+iREP/rXpF1IZXzuFhj1Dhxh2R7qsAi+yk7xofJfGGb4qQX1jVfuujxTLNN20Vj6rKnvqbyDAP
pmM+jl35EGfVcQvik94xHshGmaYLZ24wdoo5Rk246Q4DgzBof6al+28bjEdnYERZ+UcuE7r6OZWX
ZnUFji8KGheGe+ZTMSCuODiTTfi+nOeBSbk0NTHEdXdgP2rjTPP60u4HFoK/w2UuDiLa/L66V0jJ
kuR1LcaHHvBaoTEmuPW78zXGuHCb2Z23rp/QCicVGVdHYxKm7gDj9avCg+mtl06Z3GckCOFGY5/V
nkQ/NK4Ci0syyNErRR/Pm0rvfLQCWPDG+PBHxka05AgYpgBFCq/reOR1xjzxfLwKTeO58cFzQSDa
yEdYOlT4MDCUNcaHWdrAzfm7IPpUw0lqxpeGyQBPXPf8tDsEVbUhZy/P3Qy7JeqovTnxsbwwLmOv
sgt03O+F8oKVGfCzcZGn61FOdlHoHSS4U8jHKoHGroK9SoMlxI05MBEFp9h8sh5pJd54E7RcLVZy
xywdPW12WGbMv/30U8HANPIra8D8N4gCEuuwe/Wy6QoZDo1Owb0zOi+zm5RnzYw1sDe9zMP8rTU+
Nc7ZlsaXHmxi5OMG3JePXZPinmx9+kC6lC7IqdfH1Wtv9oJmfC+nGouzj2lsXlojvBahKkipWUHC
nBqtSuf9H2dnthNHs67pW1lax53qiMzIqdW7D6CKKiimKsBgn6QwtnOe57z6foK1pTYFAv29pbV/
ecCRkRnDN7wDZLnmXMQ+ZzNvcqI+Yk47q5EbawpXy3ihr5iGw0oX1wgdKZUCb0TUwVu+s2tM4K96
zetX7PbZaZAkHO6PLvJcvOBXAcBA3Ebud8/tru0WgjnmJQ7KSVYV7lnKeEdftZBH9W2kj8epweKy
iC5616b56ha/03xA8pg1S9NWDz0Frxs7KoatvrznNLrh5NCFDssoNiEmYgMkjFa7EILa7MZ7QE1P
iZ/fmuNVGyJYY/wEQrJNa8Vl+K1I1Z9FEMHzFkUHJSWD4apna0cZ8gwWKoIoMRN1X+oYdjK8Z6xd
71rlPLXsRYAAdPv5/Nq7SK873f90nITWvM65U9gmAqYrsw1tazdaOI5040ScrpXnclgQS/UQSXPj
etFlE7frOCkPYdesQyyPATZfppn3KpVh5RGJUCnP6QpbnrfuBfwda2NirdCGMdDcdCf8veXI3SjA
+yTmqcqTn2rWGqMBRkDZk5hsbaNH3VMbxWOQZIxUO0XJe0DvFtieBvfiBirYRI6X3nFWxCDatUiy
qCSwalICle3k1J+mIeSfkdTJFr8UB1BI1ah1sBaIAwxSJ+ntUVf/zsdfcuAKznhLj3myoUY5ab2f
W6TiOP0MSXQhvGtWQBiUZ/qz6dsuxxZxhOgOWy/5hUcFErAlz7NsWoEDNWWhuE0wwzHwh27udVOc
L+WM4WU0J+KQW+4aiw2giBaiaaO78xL0FVKn6vZuAuSqm0z0rbKexZUsV1bY32czAPgqz392BryQ
Cr0OlRyGJv1eF+NucakVpiJIXMQpsz9qGB7lLA9JZ10CZ3pEGeuh6GndRYaDhvnA6rQD5GJ1fBpS
cqV9AyuOpnxzzzFPfZ+12zpozCWkxYXj3fUDkiULnoJofQdnTtq3GxwyL824XnadEzwDnz60qXlF
Cqt/OoDG2mS3YmTdZ4jA+014O1T1k+x8nLXC5Lcede60II0fYHK/PDi9d5g6D3JS9ujPbn2WVv5z
u6Af4PmPVdTfFJEPqGUyQRRYKZ6STfnToqyVEABNaCLpfzDvym92U5MCJ/aj0xa/86jh9hYtKrhV
vR/m8cXJE3pcsqSIYUCxT8EkjHX8lLsVKmiLrmqB99ORytTYhzEdvlkCklWJmwDc7vl763ZbGHE4
FhSOD8jEYZ36oQLnlN2Fyj1vRL8JDKLhIP2RoRusz5AFL+EibjaiGa/GihhgGqAzp7+HwkTewD+g
1n4e1RO9m2zaVZ13N5bxc2JgNzS2wSZuvb3bDNshJEnP2nDbdLRKdagPL4dZZ4iLGd4PVxq30nK4
kOO7YooT6vEml2lR3paI+QccnKNvP7v43az0z8aV89i3yU9cffbIne9FNnKZ8QeGB+JII33KeIOB
CYBKrAqGGQjIMiNn1FRYm4AKi0tnZ4ATflV4mDv3XDTVI7qCiKdV42XU/omTH1adIFn/navKbTSn
3ryVQJWz3t6mis4QwGjCY/3KBeeRFi4pdYVGMxFaiqyYQNJ503+r6QGzhIQS/JXQnc5GLlirVufa
htJFwEJH532is3+xiornV3ocKI7KpBQvZlqIi3UVmclKdz71dcZmly15TDPgxwlugN4a2XYrutPW
7s4npAb05A3XOi00/B8StI6yYv4FYLc6WjaZhukDI9FXK3dThChJxJlAQKUSTCUi2Gf8JNnL602U
L1zKmIVzJY7wLz3IocL6TfPGwjlLx7Q0R0sqli1ohngJL3STZTHclcVVJkLarqB8E55I8evYv7XJ
yV5Tu91MhtC2CIbBFxgItTWO1KYi4zc0U9iG+nzSpF0TBJnOiKPKX8NgpTWTXo5IfJmEWRkszJHU
kqgR5Cg9tmWHhdshG8I7nVv5drTSF15SEyM302VaQ2/qCU870unZhdnBmVsW3vfB50Mm43CLPvvB
pn7j1Li9SBcMYz3clSkyQPp16XfjoxMCCF5vBaKxoHdvY1Ujvg70raZolVvjg+53kZLOXnYd0gLD
Af33K5zPmy/tIXrRwRjBrc40WoLaURRnWtEElOsz19iN6uSPHHoTAioImxck8anRUGVGUTORazvC
EQWpAxg6GsE+BXBDqNsksTr0hDQxd4qG2c6xsbJNVP+pMILJcbLfmHOcdmSvCWcj3dWtDT1GG3yh
9aWjh9cHJC4M3OEP6h1X+olMDjPPnwiVESXlx9J+2XgkkPrP5iYAJwcvm1+r6Ze+f90kOQCxWuus
XH88g0Nh6b7ztWtoS3rndMOwaW13rZyrdqBYxuwHdB9DyBEhBDBiC5X2lwCoBp+eF0Iv8c8AzJb+
MQ1jsYz6dFSwLJKrwLTpNuHv4TyXLSxC+u0ZwEOSl8uWypob9NgSbmxXPDTLdGgYCIrChgEMC45e
ixaz22EzhqkMwfsCYYhftrXclhaRYEA/aHZv0RFIu9shmOALDPAsAO5YKKy4DhBcm2IDPV9fHHCj
P6XjpXEr+l0saXpjSAqdS3hwJvoW8U+cWFaZCXSmB9sTS5MuOnDTZjypKOSgVdNzQlmn5BZSzr8n
d4LuFQv3esn0OmGRdH62HkUqzsfSRSxPpDc6XVh4eMdqzxqm27X+VRAmWE1al1Oh1SkItox7SISQ
T4lMsleJLoVRE+3zbhb3bZDBV+l23GVYNXTmJtJlE1LhiMyPeKSr1Xp0OaE6qyDlayDfNXlwtnTm
JeE2cUlpXSQtKjT6rQinuk74uTGLzwY2Fx5gQJheeiaJvwBI7LXG66ghOZ27audk1X4J/R9FdzNo
DkVkf7PB/pz4MV7vCaeMxk4kDQY67Ms2dv9ggXSZ+zMaFebdILsflWl/y8tFGxQ3VnehrOkydAw4
yfYVJ7KIvb3RqUt9CisD+LI/PER+fQP+axtjuaWxqCoZLowZp+nK3nVus2kULmlDIST8oPSefGwd
RdHWK5ddxCWbS/+m5lzHyMl8Tal/gKip2DW484H6MeHuTR4y6awYjkIdbGn6b0XMO1DG5Hymh59T
GqrLx9gZqA1Wl2ZYP3rUepYpfix8buFq6e68xKKGToozEpLrbN+r5m9Qr2m50EY3vvXSoUWFG0I7
/W6dCSGpPZacyCtAc1vyb/00bSyrhJ9+ReGHQv9oj9vUSMszB8W0cUTX0Q5WdYeXT4vbg+mskzTE
OMVcW2a3XQoF+ISp5JlNf1/hylNGZ1Ub/27s4beu2Vh2i3KSvCeDnwBF8KkHD1VBu9uYja7AFpRk
KOZz+WKgKNizhnse2GZxb3jQ0HPMK6mqgmAxxX0FsgwJK4SHMHCJxXkl1LnT29+bzCNwpGBQDD/t
dBhweEEasPYu9fFvD8Od0aKe06h8D5B/lej6UYcZTShvWjvcK06HRiUX9RKepqa98+R4HprdLgc0
N9EvmMr+MQymrT7FXBwRJFozS46/hcrvMUK7Qo+fpQ5spQq9H4HRPZeEOsDR84uSAtcJllx3hUER
ehrUecepNfTyroAVGEXiWh9HWoDC01hfOVzWWsanGm7rxLqY63jamEkYreowazZ9ELRnCWwAhDJ3
WVInYNGydZa88hWuOcRIk/3umwqhFXSI5MM6oE0IKSj5A2AF5GgvqSXLS5E5OILBVXQBuc7+IXTE
YzRjAhW3mIL06YLcA51SIo2O0FifMHnqb8k7r1TpdycRsUORlfxNkWwjKi41BT/9WZNG2PCAw7Oc
Grc7O8BWawBBQyyA9rRXZRHejh2FVCwtdo2L1mdLgCOr8gKe+CqqjZ0pgUrzg0B6oxfMOi6zjGbN
lG07a77K22HXReYtTeKf5hhtwpQ+YTghfMCb1YdPwPWaoyVr+uYav1E4z1O8xWZzlVgFlYEC6PmA
LGvSmVsnlZuJUoxpBVdwkzVd1LtszGijDyIJwL1ejF1YIozVztsu9NAElJcZxot9WV8N5oBucoxR
Ztuem4QysGDQzQoM9LO9lIQ9u88RAT3JkeW0MOy2JPydYXHRAImy7HQZ8pb2BD2msABbFmbkSvCe
/C2k8W9QECiwD8MffD9wkCqMg1PHlzUqHF3RANqtKzixo5fRuBnukLEkx42xphWq2tUWLPewz1+S
cn5Cn5hAb0mHbVmivgdLGPnsPGhWncVycaVFRcavcdvwfzR+/hDHAf/LTkhfZhrIPlLYyUxWgZDX
BPXLQMLtpAmnAxavzjr0hnN60hEiVNbN2GQw9fr7ZalC1DNBOCWTjTdl2/zhJPROe7slb6xN3Lfg
SNI214qxRY4qctYjjUumujHj8Reu77gBR+g59TNClctABTSKrytj2OrCVbjsdM6ORDUljJL8g7Y9
dZqVTzuZP9eVPMzifgyq3fdu9BzztSZjvNb/HQL72Wjh8kZPUZXl+oqKit3c9k+DvVxqlfG+jmCw
QJLideZkIR3LmtD6Ihwq0MTtbdUD3KfYzUCa85KN7XXdjess5GTvJuPMwZQqxEsRupjFJQtKh0rC
4FATd/MzHCZPiR10xZpQCUqidhQn4ja4MRd8mBE7SJeNPvYppwDWIVymyu8QDmiehQZQj3V4oasb
VNgssH+6OTXkzqn2MKawQ/WEKg9riNCEWj0eO7r3h+GgLsToKwFo+6oAjT0h4Wn8nHTFi+4ybnfo
4p/rxJz2Xl602xgJOsx8UGTpTmsPawXqzsyl7yHmHTS0l18sRn5e5un29ZaiAm7zVhp6vJUmS1A6
8AA54WmDXCN5Z3LFTc7/5046bYnrZn6zB+ml/2HIjrwHnhB+oRMDvhb3A43IgatGF3UJRMnLG95o
zeqeVbjhBrXsczf6XmEtKZOa0ucz/0I2YjKDNxg1GjhPCPZpPzvX3peALvRfQmKMPNTAD2gayMsR
xON3BMyMHwKqE79Pr0ySYeltDlRJ6w8po3sNnfhoNEMqDgpdH9BHnYE88gk/A/N2oxcdGFBOWk6J
TTsA9ptSLR+VO4eewDpsi+eazxwTRIsmWev0S3cDalj0ZqsFspj5K9qsCC+1hQn/oE7jOjE+qQZA
GjvepQPfdMC+U17oTZnW55GiH3kGAEp/GWjW8DakICBZqtUUkzY+Q1mDLoMWNFpdGgsGP7HF5hCO
hk639AJkCj1xMHUonaLxgvLsjxFEK7QnsSpHJj8owDw/UN3Jmh/6yA875NOjC54YvwVb7Dow18Tl
OnXVnaCcwEVE3BDQSIcXO67OuuGet6zTMb3mKAEA1NakYtZtDRxJM0p1mZCwjS0gjR9IiJ642IKC
PNDxm/73GUb3a+O9zkvQcdXdJPO7bi8kZG0RlW+j/CHohhLvw6rQkTeBOE/FvKOlB1aWERU88U51
OTBHK6BkZC5tw6OKPbsEQ+pKFOZOdyV8LmCrly9zG6x5H2MK4kflq1arBCFPzTLST5HGVymCORKz
P73TWRpevH3N2REuwf6hitvTTKEIBqFs/GmKB5gOeW+h+avWuFbBa+LtkXVoV5saUUPQqWtqnHpy
YJYI1YWpAKPQ06b1phN8Su9aZJU58K0TllyLJSivRAMteRn6lNDbhZitBFAPNDREsS/DPK5YtMAS
5PSTvP42VOgeuTBSbjOWHFWwnOQQlJX+cT2P3OnXYb0cxsi6qEhR+t7jWGFb681klw96vYwoculG
b0kqpmNUnYKRzTLya1zJ3hsl9H3om/QiR7axrhxmkCCdcDzPX1c6h9C144+nzMYRr9kaFQV2GBtm
UHd2mJ/o3+5kiAyvd4gRXOdvEmNgV4LxTwyt9MwqH1g6wI6grF6jxrDW25JPmoNxbmiM5MUTVPuL
EVcLoFVaK/hA8Oi2sDCQmoqrc9kRDuWPLGRyHBo+/JssFxZ6m0wXlBdYtEPl7ahBoUNM+JSHaBp4
PeoP8C+CopkAqJeIIpTnnRHgb2RijEVup26A7ZwAvuOGfgzNV0a8Tm30apWNjcxk2XJ8nOkwiiEC
Ga+Qu46pzae/Sg4zvfwmJ/5t6oVG+mPF5gqkFQA+lBj4YBrAKrTVJPU3vktueCu976zeJ/pDjBZO
qSz8qy4P1/qJJce3XrNZX2xraiuCRpNFQAQZ1XAjCAzROfvEpXFnCvoaALR0jqCrRfR7r/Re7JJX
2GuBvztAF+qQHNYmaKza9zec6Hpwdi3vcO6R8vLiCyfS1gr3kpKnAxyva2xkppDWyqbzkVKz0j0Z
JgmbUK9fXrsBViPEJFBJ3OFZWPp+9PeJQSFMoy5qdZ8MKJzHAmh7vJ/t9iby5TcZ2xeDBz7GVYRT
Ho6oohE3pePCoiwusjGEfBa1P+2xy05dQ8WrOcXiY+5ucf5bnpELf4wcdxN6Lge5TQ6MUUmTwyMu
0ZjzoTLWy2MyVxR6qRKRnbY0rZswo4I/Os79HIVIVVeLGm7GtEEC246GZkOEE1wOCm+taAi888T0
Fw3Sx/Ht3//6n//nf79M/yv8reuQMyjffxV9jhRI0bX/9W/73/8CGKp/9/zXf/3b9ZTnAHkUgJfR
rzAd3+XPX54PcRHyl+X/EIvvhtizg2Mvi0MZBufDgOdilg/bfzyOI5Tj2iC8lInK0ttxqiRvUict
lhsrmSGfTiPllkyRUic3nw/kvZ+QR5ApHF+40nbsowlRPwu93vXVzZCFBmokQt4YFfgH1dOfT4gP
T7veo9tENd/+4l0674f2LcdUjidNxzWl9XaOIjPCqAhC8ya1E1YkBvNE56mliaOE0dmlk3rLt89n
+/7zucKSruN4Hm/WlkezDWkaRn0/oCgWUjA1rBrNoXRy9kvFxv18KP2F3q4U17RNIU1PeKarhHw7
OwB4BhUzY7yhy2TuWq8IrVM14Hir5iJbD8gvo+AeVzeqJXwZQ5O4/vMHUOL9E1Bht5RlKmUJst+3
T+CVTtXOMjIx8UmBnPths0ECEQGAYS4QVxrssSHkQ4ZgUdF8Tl+12yVujivH0kmUn4VCuXOJaqgR
CFouLw04pItmzBToJ2lAeOtsbz2a8YOqy3wfehx7MGJsKNQtcv2d0x/mMapJSQlVuyWXuxTFdEwd
7LbR1CaPtncA4+O0tE0aE0MjbybMm+/tIO8uQj9fzhZpsCxaAgdqySJBSVqB7f78Jb0usqPPpADc
svpdtpo8/kwA1kTczu5wk4ss3JhyyHdNm/dnzajoYHSNFe3tWiBA0YWk7D8mp66ezDgMNtXQ5oCA
MuVcfP5Ieg3+/UScLp5tUjKUtut4iGy9/Wxj63RVlDTt9Uxp5cFrm+zejY38OgAeCWI2Q8quRybk
80HfvQdb+Ch2Wcp1beWKdweO13VW3DhRdzV59Cw8LbGqFMjE8dYDczH3Ln5MQU2huYXaZey8EJEl
X+wMw159/iTHW9SWgh8E8OLhbe8KR//5XyesGTTStUVv3+ZeJDQ21Ls3YwkcuHaW6382lPJcpRzl
YTbrKss5PmSVQMMgSzCkC9243c5DDTiEjbTNa9lcfj7U+7POBZ3NB+Uwlw7UybezkpBeOmds+xuY
aFyK+BidoPjk3uettutUvVx/Pp79wfHjWNLxXF+6phLqaMDU7NrGC1388eYZsmJVRNnPyjWru6iu
4RkEBIW11+L/kZ/nmvCeN7BkLMsK/6BRG61dF36e3WTNdU5b7cqOKE4tXeScRyE1jWCJ+l91WiTr
sZTLijmnPYlQM21AU6nNYtIvDezM2sKZssSqduPoJrSRGQwHaH6BV9rEF1MP1LPP7wLHSq/h35ur
MBx7YDWqfHZrOV75eRbA/2gweCqCumQFjBBumm70vgN2A5MzTYCE5gFOgOl1P1Bt/ilC1VzOSMd1
l908m9oXJf0+2tlVNONyGhLVbbh2bByOUWH+1Uo1/yxGr/tiCZvq3RZWLgtFSsDIwuVWffu1qz5F
yt0fkL7KZ/+2sNP2drYLewcEDJMsNeOzhzfeaN/iuPtiFz1tqzbrLtKq0xpyTmjf105Y3nXuZF+E
k5td0g1CykeE9BoMNc1XBvkuzHTQOHPYLvAmRLSGq+R8MZGjo4jFLiyHIEf5ymfNukc3SJcaVj67
kXtXz/llWZQX3hDcty1FTMelhzAPX1xZ+r38ffSxIYkIlM1/HJv/Hl3Pfro4FReWewMOaDVmrcRU
dwGVJ4rTz7fHB7vDp2/EnrR8m1DgaKBSNqaXCBslrQh/d9fKvPQkzQGnm6mJNIG91LsgS+Te8gYU
UllsX5w88n3YxerwfOELgQwEh/3bFYKloF0nPXdeUgJv85KqPe9NbqGqHxrIoW6GN5vluIeF2tu2
GhSOOfgboKwHkWQyi2YNPg1l+mGuEpBEHZp7S1LQknG9XeRH8ufnr+v9erYtqJK8L4vbgRPl6GnJ
xFtTTe0+nVRzYdX0qkFgZ8+fj/L+nfiEKiYhNnVh5YmjdxINdZMakORvvNKXoFLiiiKWkasRbKpn
PZHgpOlJJLwFnRB6I58PfrTUPbzILIuz2XdtkjVpHwWjqW37bcZtALTQpJtSpbTSwqz+naZLvSqb
Jb+wa6P84qqXegP9veDhrRP4eq4nPcUF7B+NihNgPwTBYl07WVpt/Wnwb1Xji3vJE54jtQgbMOc7
K5UFUPnR2nOiYN7AUJZ/Pp++NN8+CVtdEg8Li23usPPMo60+9lVeBnVu3vGSV3EHAN08J0Econud
8Q/7wTxPjZ/28Iwc7+dDHy2u/x7Z8sDHKmFyGb9dXEXgkG2VkwnUayYwJOiDeiO+iMaPThbfkqYL
3wT4ie9Z8EaPXjSWOV7P/Z6h1JVZdHfCBHu1Lt26uWl8cbZ8MJTnmcRTji2I3t5t7QyzMwEF+m4e
ZpBijhFSrhhWQWqYX4x0HFTo1WOxfBxCJv5nHV0ziZ1Y9DQXfBiL8XGssddZLPfMcpfrBPzb+vPP
dDQt73UwyyYr9W0+lTg6A/AOXhJ3TMW1yhHZclT60OCnGYTw1D8f6Hgn/mcgX7AhSKA89+hT0UNs
ZhxXxatMT9x/z4LwZYjxZYq9+9gNvwh8X4/64y1I3MsBR7bNgEcLX0AYLFGiE9dWaGsAfxUBQRMv
fTc9sAEPsdee9RmcztK+V7wE8E8AUIcxSKAqe9cyr7BRVqeFcKnbuPjk+V5+sjjTZaGME1M7m9ku
qn1SAkuKwhtPzj/cLLmQS/lLWIpOgDMDDgjccb2k889qsYEhy+KpQWYEhZBBSxoR/cSbz9/x8XbX
X1MvG7Y8ySFH39HXHGmNGRCNoptOwcAdS6zghqbxN70XeOiqWIl+++goCzvxLh1+DZ0ha1Cw8/1r
ayz7fxpoIDjPBiUHk4Jqx+s5+VfQz9Wy9PEcVAegihdLDsJSUGETtg0DCipNUn2R9h3d/xwHFhcN
2QXbx3V5/rdnzghkTaauUxxEe+JpkjlK6WSaJyYecjQdoi826tHeeR3O8j1KHcJx7He3PSXJJkgs
mR/6AuDI4HjAy7O9zMYvjlLpHk2M7wqIzeb25MtKFDCPJubUZUyzm2usCsNiHQz2oZlt8Q1OgTwx
EjW8BGlPT00n/EBRu5VsgvLZzhz5hDTXDMlGqe0SxMH1JLATgIdSno0t5H7HcdCOTptqPS+1eZOH
zrACAB9Op/U84pcI5VbTPtRjEAgD1n0f05afk4dsjobvYV9klMInHxIX9lZo40zppMkQxgCZvZ7u
AlS5TyvbwzIWuOZtiL3w1ZDCi/DHyr4qBmtcRRIoA4Yt4a6FIH8mmxL15Qk83sniGc5ZNMYO/Kt+
8dZmGYCE79IY2f1yGUlRxgW9XNIISrpC/bKSGPqSMorLsqUGS5gGjM5ayovKlgUVkLo7pwpgoYUu
lpWp4gVOEYXZ0R+TW5jymNykNZZZ2dScEdghiJYE1R7sUoJYUTt+65B7PkW33b/rJ7XojhCCzmFA
z7sWSFgA9/ttQKaNOvQNxHQjTWyeA2HiEq1lO5PldvFxJOhKRWuLoOvcWWZei+UDCfRxgqzDPt3V
1Gn25TDWd1k+eo+0VJYnq/K0e1OM+VxsoQIh+QSZ07t/qC0lhy7rjbXd5TEdYLddNWj+XaQg/CIo
JlNxOw4NKngtFUbHrpqNzGhOAGDFAjzrkrO5zUDaNR26N3ZLn6cE04ZpJyB/6iXbCuAmKMZuugmX
Lj8tleVi5jpQbp5Rk/Mbq9wqaNeQXNQy71HaEIdIyunJq7t4N2dleOVVrnfe5ZAToIzTu6PStA4A
wJ4UdKUvbE9Fu8pLxlUPqXgz16mB8WXZncL86U6WutaS9UiglA1HN0aNqNPOg3nhqCZ5dKIUjjtK
gDfFmA+rBIrzDrdrsfbdBkszqEyrEZbYqd84+Uol1H0q6smbWgFmaEtjPE97D1XonqeC3Q0QvVQG
wsRZs+6CBVNCP58BKnRoDBsar+ksEpyuffv5Ye2+vxHZ1L4wXd80lZTHhbylreY+G+krjnJenrKw
MRBpoxxLrr1c+VFmAoOsMoCZXbjxpsz7xd3a78ZGdjtcxGlQNKs5byCfSCXw2Nh0WX0q0DeCFVSt
02YEw5pvc8tCTqWzqrOxnqwXx6to7Nd5jYhIhZNu2FWXVZ26a7mQa84pogcOfYjTwV/yK3807kDi
WpdV6nWbNIJkOoRFSGM2nC7SyQ9I7QG19I0KztBzsE6TKodpFsBUmok6tyjCzg9tk7hn/owM4FyN
znnboFzfNsjnVF03otyAaHsQTs5qcYHHkqzVSJYbxTZBHeH70Cl6B24oTgzOhJU0ZkrJXSqBHWoc
BYh1vPL8aX6aCc/XrVdW30TMqW8YpgGIlw6g8iWS05FRnWc9itOxVVUPrVqCL26C4zrba4YjaC+6
VPYkZeyjmM2rJ9eKscDbj53clG0C3BXJdl/czWaCGa2BnYthrhuIMuBUrn3HQu80uEDG4osGw9FF
oZ+DqpBFeYL6kPvuomhxZlROKdV+tBEH8c3sG3CCEghTdhrK9jphwKnAeqBAf+Xz5SyP6tL/GZpO
CsQLMn2YEm8v396S9tKlprjlnlrWnhfjb+tVwKuitF5RsEOCaZDNNlL1/ACqLAAT3Yf/LJp9fQbp
oHTimLbzPvHq6XpAfVosjQNJVb22InpMs/gilH137/OSQUopwZ1P/nx8G1szF+bSIZxl+w2+5cFV
uoBenLPkiyD2KBHQs+HiJ16kMkoZ83hRZZGA/toY9R4UMXrHfhc91RW99rpvrbPGcdsvwqcP5vVm
PP08f4VrwNtUm0W+u58Njv6kBnsM/nHplfXFC3yXGzIxn4azR+lUF4aOw1SYuJzFs9g7fbdaFgVR
Yvrx+XL8YC70oCh9C4VUjnOcGWL77OU5wLVbs7KuZ/t6scqdJb9IPz/YbSw03yO6pZpG1nb0wkw5
dxFaN/s5bU/Qxc5dlMhnZCgwP9CdXzkZSP3UX7y9j0Z1iDotsjUEWY6DfEAkqe0VAYToMr/JU0Od
LI16qQbjV1oPl20vsMxbMDP4Ki89uq/0cnSodHu+p3SqeJwBt7as2tqEZuyW9p8JDwZWLHzeqv/T
1uIFCaPli8PsuI7ynxE5SgjoKae9i+f7YPFlQ6Pp1o09PDbAnWMGCv7kwsvdzdxWFxEWpiu8PU+n
JTnTPNfPF9EHG5Civin0qS6o8R9tiMWLI9zlTPs2DbpylYIm3KK41m3ctouBiKdjd/f5gMcJ3H9m
/NeIRzujs0Ut4Irbt5MF9SSMtZMSgAEtWEg4i8Vykezq6LG0AaarxwVA4ucP8NG2+XvGR4d4V46i
iXx25hQCNHDkyojTb9ru9/NhPjgAdLeEZcR9pN71TRpb0riWg9in2RJcdREKYVZgBOefj3JUefzv
l/n/Rjn6fEEzRlUyMhnpLlvbQZptq2GGJsK92n67Cb+Y1YfLxTe5fjh55Lt7wc/bvhRjNt12I1pa
RAGXQgwowC/+gzmMX2yOjwbzLJdqNiEk58/RlzLpwOTKEN5t/urVLp8zE50bJ7UwV80ePn+RH+x8
ququDTiC5JpD++05V6tiGJFcs2+jir6yG4NtSt3yZSBKxxVPpmhGfXV+f3DIuVQMaFkKxf+ZeqH+
dRfZIraR5Y8jFmK7LVGm6JbsW9LSOXYt2B1xFd4s2XhfGeofXxzM0pfKocejy31Hc3WHoDIk4v97
x4Ym48WrWPwph6+qie+npxuy+hqk/+JTrXg7vQapdcVrhdk4eDqUvqSqsWuN4K4D8hsX6tzK5E7h
UvlPP+TbYfWO+eutRkXdRzlIib1dYMEl/Af8CtaowJoxWg+1efb5aB9P0vboxYDOsF8ToL9Gy1ug
m/aYjweusYshm8HKgl2f5/hClMWZa6LJ3deHMum/2Br65f1V+2Pf61n6liUJMGwC3reznCqSDIlc
5D6to6dxdH5T+78ELXFuRfaNGecvn0/z/U5kOMAg1LNB1FCDejtc29ITnAY54FjY/EiQnIE5X9Gj
bC6KElby54O9PznpZNCAZIokG+B23g5WTD0CE50/YC3V4xCE59mJA+L/80E+iOXfjqKf4q8vN6RD
SgAXDIfWy+jQFGelb70sFnaodYH3ttNcAtw6r2P7wZ6Xu88Hf39qMzZ9ImqYnmlZ4mjn00sNUvzO
ULObEZ9GjLJuMUyfnpqyeuScOZt84IKfD/nRQmVMjm6T3igHztvp4o+Vp7Ccs31JaXIwhsdZqV/I
G19BuD0Q6p/FcbSDIf7982HlRysHESh9hNNYNo+7U60xYcEV5PneqO+RqUcbEAmlkyFvXszeidb2
8mjbgHu5JxfAjnTyTlvsQhzYGunz0Nc/UGb4KoP64JF0sAVWhSaxJLp9+yrsOkhwSgi6A6pfxXej
MOUB5Na1UywIvpdR8sWV+cFWdWx02m3qxDRtX1vufy20qekbLO1CsTfGAAGl3yOZ4SrskV1Jponc
/h/CUPTR8Ga8o+mJEQ/A2R3F3gSX754gDfFlVfijN0hBmNOHsg5Al6PjQKoYsnky9Qcvawjc5GAi
b9wivhbiLgpz9/M1pB/46KxzHG4px6XHqSOBt98rGDJPZEnVH9IpQZHaChVk6xgFhgZVr/+PoaTD
ZyL6Z9ke3VnE4kPtx3l/qIYIz8DZzmyArAGKwwAKhy9a6R+cAkAUfDIrzjmK60eDFWla9QqqwKEp
gubUNHzg/ZUsz2z0UwG9iQgAo5Hu52qw//zzaRJW6YSOj8eJ8PaNGpVrGNYou0PS9tcycbaV49+2
0v3HyTbfjLdIcc6lPaqODnLApnYrI5ZJF8Y57EHlIEgB0PbZTS1r8/mUPlqSZG0MQztM0pR5O6XF
qvJAdVN3AHeBsLSVQSMs8lu/a0/mpXr5fLCPtvTrjsbQ1HU4wd8OZk4JwzWyOTSe81OU1ALBtsF1
+z5OiEgmGdyEzwf8YAvowJThdDWGRubbAeNAjllV2C0kGtQtRuf/UnZey5Ej17p+lR1zDx3YBBCx
tS/K0/tms28QbDMwCSQS3jz9+TDSPhpWMcjTCoVGE+xmFgqZK5f9P1NRFjC/cD8Gv73SEnaTWlsq
wRYZoLcraSoEHrKNyT16J84qTRfGMSxfNGnT+ZOlTvf/26WWV/o3wyjpVvRqupXvxoCxsTQ6uM1V
Eb8iyH9JGJO6+Sfrnb41WhVsstCLHaZR58gw+rNZ+doa7FtRIPnHIAYDGAZD7G73dUi7T9rm3luM
RiA6ocnPmOQw3j5chjFrGfQo78skekUu76B0/51CEoIBdM+tYuCJv7tFcLNti6p9QFN0eGyTqwYe
8BxiupC0RcU2ew2M7IAqwsXHy5y+NK4x7hjTYSVy+0fPZSkRuy1NmLc1yqaPjifFC3mNeue1ubxw
TdS8wyZJGMaFivfbK5NfJQO9FAmX3OfxN9rGeUsb+C16UJDMqa2X7njdd+2L9uId7Np9aavfjpRC
WjrZL0SfdNYcv0UhJ0GHst3co7AKHHyiyorE7LgdXcRmP3685WC9veXCpYmXZYjKCCSOvtiqMz2l
/Ly6bc3i11SW95OWDx8vYb23BubesknsLg2dR1+hatQQJ9QMbjNbXpr6Vwt+TU7OdhlwlfYhMiEz
BdY2tnsKXeW+taenZVQjtdpP2ofe/SB0fnC6lwTwsYs/JlM5tWUn75QrncdeDozpBhi0j593eZzj
r9RZ0qNLJ6nlH98/wh4GcyxLeVc16LC4avqq6/KSpiXw7Br9SnlRWPPerYvmE0tzaq7DgFwCHexL
fzbx79utuohv01491PfU+aJtq6J5Y3XhbRF14SfH8eTaw6fGsfYFzUhLLvho1+SuZes2g0QNBq6y
Gh4KCo/KzuYh2H/8ZZ48EwuQssIN4+hhao7uvDlr+0FXYXQrfMaiutzJmPdntMZKB/v3l3JJi9BU
RpXDco6/PgSrATaXjnsLH1DdOZ2DqCXexVc3Nu3tx0/1zvfHeRN4e8QoOCBHJyLQgabkJeSdkYrn
PGKquwp3aOPtyZ88f7zUaeKTuNkPaFGnEspLOznhwp8TJxPWg7TSrZlZ+xiV0jKczzRTeaM/XDG4
sMW6XpUIMHWomMZl/4lHdnIi+AjBEnOSkaFX5fgKpPhhAOjKrQcQQkPsr8MCzWfX2y8rDvTJyZ22
zE++4tPC4WK2cV9Ikdg+D3+0c6Cz50PpVcPDNKTupm1MRildiKciKPptnlMAj50hXZfAD/alMcW3
dZZWzy2Q3kPoR8MGNcrf9z1InNCqi/fL/1iYxLcn1I8iuxziGrL50MBe1hApRN7IqzgMope0V/F1
kvnoMFZorXxiHE5s35IoCgmbiJ4cOl6Otpwl6yTIDVc/dH7/IBxSKKF5+GSrLV/pG8v3dg3nKGTK
TBV6HS3JDwXtMkzfwjgzznI32dL3d7D9GtHcnh52/tkxOO00yCW727pW3z/+HKeni8CGWi0XGynw
k0g7RZY2QBujedCxvZNh+Z0OF0jsMrurtPzkSjm1T6xluzSuBNheuojevlHpmtFE5krTvDivTZHc
+MwnRLP+xOAuBvX4m+XNUf9lidMKETZk0Ibk7VUV2gGGMbu71oOd5OdEGmk6QZCs8+QTg/jeEcJn
Za8szcX2iTeZNqIqgpIZCCHTi6xXF0Zn3sCtSOFToKiMz3tjZupZM+BZ1EyqR9G+yGYUDb3ukzv1
vd27eM/OUjE6PThzEg3WWAX6ITPhHy/U2KCqPnmV73/H/1nDfvsq+04YnkxCzbZp7mNGOhGtYXi1
vu2RQo7szyZO3t2lf3ukI/uU9HT2jpGjHyKox0GYPjY2SmscDgRpPgn53/322DW4lExZMLr49smY
S2u9wjY5l6Jvr2gmYxZJ9+r+42P3/nb5zzL+0fHvwpjCKsNj98kElxBhIVc9Nsmzsn+5aY0Ea79J
aTrpgS9JAAgS5fS63Hz8Gd49jn/7CEcGNqA3qzeaSj+AxLmomFdwKxRWsumTrfJX8ufoPBKpUrPx
qOmFTF69/UYLRmYKiAjVQ9FSoJ7TObmEmu5cdB6pqNgJGhqAxmzRcaHtxxDWHgqTPotHpnWnomkv
Rh8qvEF37jYa4STQ7y6Zb/IQJsumaNe4tbMJkKP55GOfeuKYEPz9AH4H/+9kaK1PUwwZ1eaHvoCU
B1gt+imia6qvKyu9S4ozK9+i4ltvRXHdc86m6rPGznc2PR/AWwretGCTMnn7veHaI26tGuxYnD+X
pn0xB9YuqFu0enL78eO98M6uD8NlIHC5BtyTHtl89CZqb07LwFQsANuUexXbn6VITh+IEiEGnj2w
1FyPUyS16jK/DMr2IYXOsEptupBFSbdbYFzkpbn7+IlOouAlALb5D/3XFO2PXRqz6oCZjFnLrkOZ
PTKqepNJlAs6IUc0v+iRYOIsuXLtZP7tc0XrFTMXDsO3S7y42M6/J01wawhzoRqlFMYhp3gm2OZ8
+uT53rEgS4eXIMBnEIAZ66Pb1IrIWvcMmj+YKTKHASofxcIApqdqY8VfHM6M1clV2Z0Z5ffA+tIn
n1UP/3qQtwebT8DhYA6Z6CY4DhFrRZezNfI+y86+78b4bk4rRjvUdiq8PcwWwHvVNlXGVlblazTP
F0ZCO3or15l0DwuctlR0BVr1J/f/qV2zGbqlBX1JCfgnMWVhBa0gd8S5yfJvXtmee525iSdEgT7e
Yaf1KY4Ls2t8/Uxgn8ZbETPQVdr5JfizuN1MY3JtRreL214Nj1kwPTfQqWvb21Ha/Hjl09NKnEfB
hoiKiRPv+IsvGyPIKl0D5VYd6pK96T2GyNA+f7zK6QkiaHXIZ1ISonx5bLf9OmGkXNr1g12XTOMV
YppvcsQJ92JKF0WwqTzrGV7exbn8zPS9Y3xZG9OHB0MGksLU0RlClkWUDuF55TbXKIs9IYV9CKAQ
kC3/1Tn2a2tl30Jt3+YRpjkLnOt5rhErjfb0fD58/D2cmq3lMzBoH4YmTuWx2wrPTnbdMOQPtrWf
m+Q8ytRBTdwJXfqJVxAubtPbE7Us5fvLduJrP3Y+2jLU9aDd+V7q1LqkfuwyLIsuGbcyLbXkKm+8
Jjb3lYXkfJzURnqWIg6KBC+wgxcjcMUubic4zh14w2Fe5BndEVmJncxh5xmqmfc1vLtwHyJF4sEQ
cOvdHPn+PuyA76YIK4PojVCyCkB5QZOid8wh8zIsqq9ulw7XOMDTeioQKnSAQMqLsl26dltUxOA4
OrXYa133uxFjdcMoVLVHALrYWyIr0USO/Hi1yMG9lgzm/6zCWm+6qJq+8hzOvInLcJfbTz6zq7VP
13o+z+s5g8kIcogRXqFiiEKQdx8q7N6XIWlQMk6SlndSpRuvmKyzweya7WRTcB9rv/npyyw5N6xU
P0PrGHZ0FCJDGlv1Q4vlRoGSFhIjXhDmqihXqR+kCAwEGePZtrg01OBnK4F+7KZvnORJkwl7KEIT
2bOYbtnd5IftmVhoxnpI2pQyoRM+1lHs3c1ulpzNBiC42ssgDQRhsQqTQn77eEuemDg6e8hScLWR
vqbccGT7NTP+iZVE+T1aP6Lr1EqH6AMXkNg+XuckGcE6AQM8jLaRifCORwh1UQmRTLO4r/xntDHh
91WQd9ti2jK1uMrM4BzxaWRxmr7+zLieRBiu7aAaQLmIRLnAjhxZAD+XbYEgElgAAHBOI8SuNNvq
UAuOPAzK0b+2/NE6L5mB2LnDYJ3ZsJ7Rd+5RmslK5OfmZkLbCGVct62RdBXud2T83U8+5ztvIqT7
SXDfMwPNPPbbj+nrAX25oXPuaze5rKW61Zb3Cy7n9uMXcWzxSWEzYY1tCISJH31sGAZZBHaedflt
PNhoBMcOeBLLr37Tc1lWoW0MvZRlGpd/efswCHIGaEPa+W0nngFMLDpG0/ePH+QkxfbXGjia5Has
pe32+L2C7ESMPC7voFFyV1bdweu+LvLJobqaPXsNZfDgUc21MwhNfffJ6zq908hlMxDL3bkUdI/L
gm6eTGaDzsQ95mvtlXd+/zWqv1sSlpaunwz1yRV6somZ/fv7cstr/ZsrOJc+YG1tRPdTHt65o6VX
tXnd5S1GoQ0uujr43fNKZXWZM0b0hmIuSfW36/k1FYpGufn97AJdrovXMrxBXaodousWiElWLGO3
H7/QExOxLOngZ2GPlj6Do5ta5JYe9fKIwlEbGo2CwoXunZwBIkZL6rVPssvE+FRZZXmQtxclq3qc
CeIyTsSxdUA8IHMMOzHuyWx1OxS6pg0p9o4gTV4ZSbkmx7vpsvSZ2IDEbZZmOxQG3N88Ls7y6FzS
nmDqji7Io8B2IkPqmy0fIuyR2c2Q4YOaeecv0zMff8fveJqsFNKBb3tE0id9iPjOQ8j1FN0bTr1t
3MdFXjoI58t4THdOgp6KVS0IESjf5idFUvGe5SEEpvEoYDD+5JuuGWFyo8TLb6s87jZzAe5KOnYO
7Qa+TzL6PfJDiNkAWEp3YZiLG92j1Wwp70/8HCQghwoqUe0wh1dZ477PHW+LfSsvi7YK71UC1USi
t7sJCjt/Rp8UQBntejtrArYyKwhoVtwtQs0VjZfh0KFG2tSC6cBZMPhmFKuot/SLnxTiTBVTcjP4
IyTdFlHEwmVUKXf72wTW87rpx+ksMftwa6Zdv5VGCwZ2ThBMcid9cGza45MeCzSW5KIZ9YumVTUg
olkMYbSNi7Hdo14FWjho9cYJ46d5ghBjR8KFx9vrPRGf2PiZW60j5ugOg64XWItjUDso+9+0KRhQ
zvYiMeVQd2Eg8+0ZhxKta1XklHW8xj9UE3NIspxsJuLQ1Y8jANKJSsQnp/ydXbA4v8Ii6iAkOE7G
l4kKbeqMjNW0+tX1tb8yrPGTBztx+nkyWm3I9vtLTEM14u2TeRw09O6Uvssnw15FYc3InUytteqx
ZkxdFWdNN7tQQ1KUrsAOmQfPixUHLzCQu9IdutWjs6YW7H9y0N97+r9/sCVC+JsZJ6WlllKEvJ0X
9V+5wLMKmzTWx6d8eby/27TlqvCYBKOKR3b8RKug6A3d5JMy7gTuFHqxo3VpB2l6NcXys5mev27y
t2sxpEyNkBKeRdrn2LEz68617aFIb91ej2sonCi+Vm1F5j9vmhViWt2F6bQafbHpT+3MPxIXmZSo
U+rGNiNnVyTSvWw9KwUBU1W7pIxJ2E12j/JfajwZvg9OGJ8Y+txs7CJGd7jnu2+O8t0N4CJQEEy9
Php9X9wE/tA+ZjOSkIGusxW8SEboYGVtNCo9O/If+ZrUevDJdl5e2NHjIziDKgRXB8XD4zNU0anT
JWZc3SqYQk7V3BtZwbi986Uvok/yySdL/dWGvwzCY0VPxfaIISrPQ8L9xtWucW3oYP4m0FN5bPJC
XeE4Np9kP473Kg2r9MY5y3VMspUEzNu9OuXKGgqz8K+NqXO+VTmqoQUCP18+3qvHjs2yytI0Rs8F
uZYTL85rgiCJQ0RbMjGs8wSaTQdlD6iXb2ocne4z3Ybjs/Gv9ZDU4Yws/cZHBYAw0mZtpX1zp4g6
g6HYwTC6stLyk5flHL+tv9YhtYK2FREWSZa3356XaT81JSPqhLuaEarKVyGis2F4WSdgxhXnU8Fv
Seg0MdwWsbZE3KvRBqonXFAXuobvWyZcOn4nwcYn4bYxzAhF+TI8Yw5S3NlGnVwOiitvJQIVng86
KW4Q7LEf/LpXMBpkc6ER67VbOd+ajMMfGO2Pn504xbDXItJfiNrd59abGT1l8IjbuKu8K5G44ydp
j2MZIXK0i4ODbmNAOwoF0cWX/pvVG/2xtuFr6TszSeRFJN1yJyeJeqfTMrtsI3s8xrZ/VcnCpVgC
OqCzG+tAnr69ilxzPteqpYu2D6zzRkz2FRlYwHG9Kc8RfeN+/XhDvrPtGTRlvzOqyDDP8QYZGI+3
hoEN0viBvJnmGP6F1QeHj1c5SbqyP+h65x6iJ4b13GNvN0OoIh/8+q6uvb1aNDboIL9vh/phzOK1
PzpnqPsgzJshbzlvPS/LV5WR3s+z/8kxf+/tkATEoiwiYBz2o3NuOQPQ9jAW11ONttG6nYKIEXoR
0nyoUIlpyN9YTBm5ozqQ1x8mRlfsmKODzjzyFLw7ZHs3ZNf0F8YDAtIVzG13ram+zWFevoRVhJLx
x1/e6SsiH7+kZZdhKxJ7R2dYjF6RaRnqO9EnX2O/u7USZ/vxEsfBCFt2UahAsobExRIJvd2ykMQ7
K5STvoudzP0eDV61DVNZbDSqs7tK+fOPuGKUzfI6sWntdvgk/DoJbv9a37exHTYFm5Nd6Pl1VwkG
3+8GDIHn7JEmbuV5ndXbAtDTGAZ7FHADZiV9XGYH1tPvP/6SNqH8wPXOUXj7+CIs6JRSOFBt0MI1
n6HMiW7cm7N9bcn+W1Izc41sP+BAc/Pxyu8+OSkDHpxJYaQVj5Y2Ymb6M3PQd41ZN1eNK7NtiRLS
xYTvdDACxLVw8JGdd5BAwyRgTw1/2na1WhjvwfyvL+L/vJHSbf6S1v1R6qlO46Q9+tf/2f8qr1+L
X81/L3/r//2pt3/nfx7Lgv8e/5E3f4Pf++91N6/t65t/2ao2bae77lc93f9qiNv/V+x3+ZP/vz/8
r19//ZbHSf/65x8/yk61y2+jC0z98e8fLerANIz+7Y0sv//fP1ye8Z9/XDAnOM1N+3r6l369Nu0/
/wjMfywTyFS0OSHc3cL+47+GX8tPRPgPtIZR63FwG/7dYKXKuk3++Yfr8COGMHwMHefJX1pJm7Jb
fuSE/0AghuAXz4Y6BKq3f/zvw9/+y9P61/t4X/mYfOKyQf7jkhlUUvxFWOa4n78ru7FBLQ9yI+1f
W1Ks1kU+jY27sgTYu5Ub6uJxjODlZVasH/uW6njY5tFZq0cHPG7Qvs6hOzy6E0z3LWwtfy0rP9xk
yKxcVlVKCNpVIxDygbBtVYZGfSj90voTYZb0Pvc9JCzsQVsoTNZpC+AoFz8jH72yNRDT7KpQGfrw
9iRQ7I7zbgqB+MZCrJJhni9BQDoIGsRdSQq8KNLHoKOF0QsrZI0NL30KE3NBXGfxrizM7Ntk6WCX
CLv9SdhI6SRh4sYFXWQATtLDVsZu8KR07mzzxFAk+62S5LdfyWlreSo7dIU/fYnnej4U3LA3HZ19
/touw/Br2WbBHg1LUGa0+VKYsLIwzffG3Av8Ak9/E1nfyp2qaYTc5WWDCq0OdRNCLlF2uKHzLvla
Bob3ve6g/q3yipEGmCRDyWyenCE8NaoNr13TcC6moLBeiJ2BP3Qqc+odibt8XiHAa39Dz0P/LGcz
uBVpNUKWIKL6Yc653hWwf860KioNKKErXtFdxQjlwTQaDwM4bsW7nUo0rFJr9lGJ6K1XkY0V5AFA
42e1pZjzaNy2e2AgarrPdGs/sCeLzZSMRbV3CTScbc+mKNZ1lPTXTGAvTpt0oQ6plP6aA3P4NIoN
iqS9gzSzHVnVj7S1hltfBoPaB3MW3bSibK50V5vmJsC9/j6EST3vjD61yD7MU5RuktKd8cHkjNI7
xY/+ix8XOltjzptX0L1ej6BPUgFb89t0i6ggfHH0aOSPwaipmnRIzfyIs8QI11aZuvGmkPUI3LgQ
Moe9YSFClvaFXBIXYfOYjotGV+GhoLWyBj3vy8hxf46lLM/TvgajqKzwoCLT27nKhedgVGmRrSwb
jjwYo3ouV3LsPGvFLUHhiMaOmYJrnz36TRQ9Gl3oHoLGR9akB1MzXkEBmJbtypXv54r0VWE1UCGd
doozpANSKWA31l67pubRkNZrqxmQSab7cjcxMlpvGDhOzPM6GugFDPyon6HBZ3xU9M6h2AbKZPKo
rJILI1Stda+DlK7mwRt4QZXdevc984QuzEMaerKw876pInSItfvsxo4hxdDQjY96NtZ6ApUqWsvb
Rki4byqaj56ioXUlNOnIPEeShfFHBmqAs0lH7STEIuNA77HmCkzSCwuhPuBgafkSuDKOcUZtioYk
NaP7sTCbe46gElAwGutSGHn8XbRMaK/9GFHDfUeRCj6A1ZI9ojgFiortVaHKVMbXtjXFZ9EwQNqg
rbNGSX2y8oNsIrVVsxH/mBtzvKWSo75mQQnOkEjirDRaIB5Dmg4P0h+gtKnRmc/JNKUXbZo3IHuH
4coxZtgQ8TAAthnszHlJ0rQ+H8j9lru5LvrH2lTQY6UrmSLvCZup6eW0GaPyqJ5aOywNPJBeOWAX
5iFCmiCzoKZVQ0DdMAJZBW5NppcB01Rgkxn6q7clOxoSX2yFBt59bAA3S1N531FGfFjmKL70YW/s
qBUNL6ZM6p+i6GFrqD5zyPIFqXnIS1ucgZ406VZxTGAtcbSaSzntlqVYu7Ouir4PX8fS9J+yjBL+
TpgZmUWMSq12npXXXyxp6te07rKv2VgW6pouoOTCnrN0a+cyvB6mNn10UwY0V5ZbYzrtesLmqtBN
Oroko/kJYQKT3hJ8QJhIlov8WuHp4aZjuORnrgI62QvVvWa+n/SrHDUaqlgWZFtSd5A26KrbN2Lw
bq2mSjZUhQUauLCv15WbhzDH+cSYIOui6gI4YobUY7S1att5DmIQvivSVNpb06SNymUm4j+nGo77
KvKixRwM0rqkgEuz56Sm26EJkWqus1Bf5HUTwDGqrDsDZE2HDNSkqLMDGluHhiVeZyH7bt2oWRQo
PpD6R7J15has/RHwvZVyrSF90XY7W3XOBNLeBK3Y2UGiNq2yzJWsolTemdlQXvUONnij8X5fLauK
4afb7QQZXI8bi036Yni6ukVo0G+XXg1zPxaM29ER6tV/6q4PfTJvVmGeZShEJvAVhPMrFKUtdwmq
N86Kg4UmpRs3/b3T9U786AYdFUL4zDM4m8EUkigJcvQKVGG5GymduSuvAZK7QqAXxZyq1s2qUiN3
nxeP0bWhhBb0CqWiXcPn1dOua1v0zuLCsUFXD2hobQD8Nd2qCQojPKRTmxk7pI2m67Q2m3Tt1QyO
Rp0ZdzunstmmIwqzyd61y8mlDh7620p4GGwXwXwIeFmXoAbpy/rKRJEyPUfW1Kfq6zMrT4wvKZAP
ijg2b6uuurPrxu3Wfp+G2RqR11bA0q5ruOOqrQgw5kAMq9Y29G50VdJhnnUHbSbW1etMdy293WC4
L+hBVDNWfxhieuBsI9oE0VTcmg4XJtiQNtj7zjDu0cW34JGRz6pf2FHxs54oLn8B2VV/15Z2IGnS
RvczKsvhoFt20drrmILbmm6HHDR32UXObbKDwxbXV03TMBGnq4BrkmTRnuAf1TlvyMFjI+XmDVuA
EGixJfRW0Emzms3mrqpBPoLWSrddYhU3TWvocp80RX8DPo58H3NiT77s48uBWeKLWleq2tIOtnwC
OUEiT6wLJwMmac5jsLJrxwZP0nZXNpAtgHN9Ha34lcZm9Ae1CUrnOe+FdRgsh2OT0vgRqKC5Gebm
Pqm9bkfl13pREcLVJppt90MWOk9WN1Y306T1zsyAF1udKHEe5uQc/gdfTzbE2cVgYYE2KIQ5OxTA
EcipUysO9obRAB2oIBnR6d57Dj7U3Jdfo8DvX6xU6GmfdkMtN2aspgtrRptbr1B/y8YtDmn+lWl4
lCU1lRg6y6zkVzX08gkEiL3yujw7A2ni7mRQNddtXtcLimV2ChrRfMNcj4MxFzsTJd5f6DmXrwN9
h4SGhqpo+RQ4QLvJK9KzXsbhn5rO90vdOuF11fnRlkhveNW26KbDZHbzr1J69iWDsEB70gFZtcqJ
wc3C2asmcIiMcq985cR3TY5MzVoxHnIYUqZ/tmPpZTN2MHOndcvx48YWZoLSTDM1I003DYxpuXSY
rARZrok3NDnty5IkgfQO2jPclCIzbkudJMVK1c0III8h2YW33OUvle4ahNWdvvKfemKfh7oJmRF2
S2gR62l2KziHpKOjvR3787kiGkCWvTBhEE1c7JtqVka2TqsJTfgiYgqDGRd5LUVvbXQ+wvaLw6b4
IUe3vg/t2vIA9LVZtkm9IaFnZUAjYHAyvqtMqF0SORnEMtnT/BebVRSvkyqtHvwihMOm58m3tk4n
x5vea8ST6+na38yeGKfVHBqGXE9gu+GaGYjxoG7nps0u7P3pAsDlfN0Wo7evKxyIzdwFZYHvhNJz
xisN0VwvjQevKsVrmy/E27LzotsiocHpqgIN8oCEJKNOPP0Pej6qb5Vhz9fRUOpvHsNmJJTSQkJA
dHowW+izs8e4WYOLQoziO9chNWV7nPQLUJd0z66t1drJPHRiE8bmnnyPAV8Mz+zfD30OFXwGBvJo
5Q4VFFXL6ivSsk19kFlVw3VDU60+IyLxxTnNQM68yxAywzSioErLjEjKfaHNTIKubQdMRG/BwzaC
RDvrNF+Uuiqg5fcEQK65qrKKYCN342wdF43xSq9lfEiSyntNkXjsiWlK+c3nDse4e6n0D4FXzH/S
EtreuJ3Mf5jIRNK8XqQjfeXk0UqA6EImW1VkMe2UdC0VVOMs2KKxYf2KS4uKYuTqC9uI80vfVmAE
0ZzNziLaVwAVuZX/JYuC9rHBPp+VltQ/Ua50ApKwgxgu3CDF0UKcI91ESe6jyZ313By1AZ0Nud2k
ietznwHpnyO9TZD1CnMDWcA5m3onejJKpyKY8ppiH+tlb5fxFHprr5E+iciwH0CzaPPPhKwYgHcD
ISfyYIChJ2UTSOY5XJomqHd237p3FWnfK8QJlbX23AaHEdHOb5NTOFepmzXbokRHsQ56O92rCpOA
3FsRobCY12qfw0/+pnMoWzAFm/GxG7P6uquCbD9beXppdXzsjZ2488+oyGnETLVrHiKXmNaya3vv
eVX/1SbTcin79t5nj53bdrsO7HaDIPp6strhwRum6NxTrf8yS2/fzKigziZhQeXv0lFlT0uC9ilq
ewuGgmfsNabgIOiGAnqt02nTStfdOQJAvQe98CyQnTqz3cnYoktkfRFJltxYQTXQb9ZkD1k1iX2p
BoFWe9wiv9oK/8Xuasu/jvIk26YJRYa+5AoBeKh7Eq5x6dyG3oRbaM6NuGodP/3F19m8CnusANGq
fHgZ8mH+KkYkGgcrJKM+N1XabpgsiLgeKw6QgZde2pN/reYMRGdtdcyu2sVP2ujoLso7QQjYw4Fn
Ec6oXIVjRQqWEt0h4XihKyiqW3cKwEYwdH/oS120215wacYRkV9U+eZedSlcWr8ZvyofseMo6MQW
JwUOUu3AnYOfOW7cIBI/5waw2Fi7HcKmQVZuU7fIfuCAFt91EzvPsg9ee5+r2OpjBwOuvRFPhaES
wGbhUO/RBR5shKEx9PB0+WNR7/xo4LzvNWrlRPiZdU61r92qJiQ+z+b6imqOwE1LByJfEs/7OWTe
bMqWpq9eynztclGeEb2GGEYrecq9ov9KooXA2+uhpjL9SBhgGNW8MQDYjugvdtn54LnOGgVa2uyq
QOGRl4q6CEVqY+O0gX4lxKObbxxdfSPTIP7pMsCy0p5odlLMySYk6qcLsEGPgJpZI1ddEZs3QQpx
OFdxeOgTpht11HGBu5mcmlUC2bVY9xXwuDhwcMekTnS8kkzWrvI477/pVPjZrmjy/M+o19Z9FMzh
vozl+DzrxK75NQp6Lho6qEvYdA3KqngAVG1vJJ2QIM1E8mKnc3E9N6neBlPTGKt0GsUKodj64Pi9
s+unKLlYwvNmVc65OvectEEqrkvWEFvznzGWZmfnkBX6Lsjhm7bo/cKnzW99J44eamXHL0PpepvO
MaazmkkNuR4bqAH55Hgbh9TUGo3NFFHYnjtnJXqVfmuXsatLBBzNJVhXJNBSOQN1DFUGcZAA8evs
cox6UqlfXcYZqVyEyr33kAjfats3HumkMa8lTSSvWRpAH0pQhBhXfilRCp16YId9O98I5jDU2ij9
9tK2ydO0NJnuIzK/68pBULxsZIvSsFeP6zSmgzOPw2SdmplLXJLn32Rfz5edV5lfsrGx13Zrpndi
9gfSRLDnh972LgMXkWGEgeMDyeb4pQmlfV2l0s02CT0WP9JsdrZh01dXIrJqKHIiRzpFDEpd68DA
XfeZQ/L6qdnPJWrfptTzziL5CG/ZYlCpMJNDmFrdrZuF4i7KFa5ELKwfThH3RJCD11+WddgX+zxE
F53DNJu3UVT2v4ROk6u0790D8ifeXe5PoFh91aDyUJppe02rKjP9cabVMrE5z/fUT5q1PU/2tWHr
9Ic9Go5ck5aIXiVase2V03okeKqqtJDWnVuyn9D7xFyjLTLm0Xomins0GrRptZtkZ20SOl8Ryimv
i9aqfAqBZKxI6OUQr6p2Re4HHCMqzJeZ45bfQlv3l0Zd0Prkk4wCG1mY/p0KfPwi3MG1FPSn2m0M
ZVoZehtqTRozAp+l40xukV1uXuhiBByfyexsckkOCDEkj+SWp400O1utbY1HSzJovOzCsDtPDfiN
gQPHqcpaALyt0bwauSr3eZUEPp01s3rFFfNeJkvJYm3GhPKo8zfPdtuK737fGyRnBiOYoNQIWD0D
1O2AWMoYx5tZm/F5E6eZ3JWySV690S5S4i87vIwyQuO1DCt/405iRq1MyttOg/+rBG3LyjfVPb2t
9UscetkXKqrVUzra8qcpextKdBRl51p7A9SfdD4ncyz+L3XntVw3kqzrV9kPsDEBb26BZWlBUk1J
vEGIIhveFDzw9OeDeqaHxHBxxSjOxTk3rWhSgilUZWVl/uYI3F/dz1lYboexjp7UJNevVVME39La
LC13rIR+qBAa4AHKgEOOlAQ7J8YK0I0Xk8HBTMwrDiDBg6Tk7FwwWPkwVBZn2aticNhxMI27OZSi
K9GqEZijIpQvxlkuDpSAo9cwtVD912pkPcqsJzVKCifad0bUXoE/USAuhkI7hFYpX5NWoLLJHvVU
abmCUpOOAzlHmX4LV6MYPckKIuAx9hy4Va2aj0u66VddZF9ggSMf0wlD2bxXqMs4dv1NM9P0Oi4l
5z6fVIEFSlhxBaPzjaErbiR7VA6lYjh7TVEwCyQFO86GdkHenj4KGl64T+uIRJYpoGo5a4KroKko
nFlFucVSpdkaoR3VGyr57X1bF7Lby0aMFmqcbpM8dvDGnqzLJgmmb5mZ1T+LkTwpkhGdrs3Z2TiF
1h+z1AZiXIyJc2117P55L49XDG57KeVmAvi8d9Tn2e5T15yLdK82sXEtWGE9Tjdzc0NfPrkfCRj3
vTNpnGcNu75BXF46zlrfPBeI7HhZWrY/TCeOr/Qa1WKlGoLrei7sVxiy1UHSQ6xDyqB3taYnZSKg
ukYp9y9z3OnHsrTS72oCzdIK4/hLoo79nY3EnRtMYCLiJKI2XdnhdBmhevMoa5HZcoSwJuwgnEjK
9nFN3cENgW58z3MKDK5FT8QzYotgZ1vFtq/7/NtoSfZrhYXLl67ou/sR16mHLqjzS2c22N86tLi2
GDmqXlGWebYJIBATl4zKQ32g3AV2rT+YyTTiN5466CAblugvtNgo9rrVk19bklMewZDFiNO1Go4F
1jj/aYHB2zZaoDgeAUy6V1IqlHw/q+Xri/yyxaj0llNks0chRrriFM1nQtTIugxUqQW/EwC9Lsep
v8zIhUo3gjyxQ8rd+KKEQ+cVqSp9G3ELpwAC1GmHlE91BCZhHJM+F5eQJK0/AY3pV3WYoM7ZcUZY
XNRL7VDrQ/ONikRx11CDBO+pR37ZZc6zCCfZq0Mzyan0FK18SCrZLL15hLXRzHOHF2Q31k89DNAj
xqwaJYwmejTkXNv3yNluEIBoD/ooqFa0siRcm0pF4s4I6l1UQaxeJPivH9XCMF6Korb9tMiR/i9k
Tb7nduNPErJyP9lyCvSvyh4lc9KPeU0D6n8TgbSAYYwORxaGE9JapXL1mepj1I+XSSsrO5Mv+bUk
e/thaQ6CiJo+fnG0JtzPgaH8EQey3Hsx6gG7TBbRVWrpk+KW/RylV0aE5O8mgEv4LSkllAaNBL4G
TFb7OptF6f+vUUtTXOAyfihgVj5NtWNcsnmOdznVJE67ZnerOKF+0cNDf9Knob4sGJTLvqsQaxKj
XT4VYowFRgxi2tJFwX82LNCDThLtXs1JtjyzGziRSH1UfNUkjDmxhhV9udHzvKzcICB8ac7gkP/B
lJq+xWXAMp4c3HeRJv2JyXH7Bx0rXmjs2+glboPHQsYWwRVzLbZkaPGfQWPgmjDquX3JycL4mulO
uQ/UxMQIdkqPlTrmG6TbSG3+l8Nu03SaHR+aqRw2chZ3d/QXcbltqf14tHnSZxXcDsqXwCLoZTg6
9yhrP3V6+oKDjA/LYIoMzQO2/n8Kz/5X7emPO8/vWtWnOtj/L7anF4Gyv71u/6M9ffFaN6/Tu372
8g/+ak1L6j8gSdJ9dnQ6wKCcFxLFX71pfoUQDhLqC7BHRcVrMXD6V3N66VuD4VukjoC7k9f+3ZzW
aU5DjMRqCyorCpwYGP43zen3YDdEPMHuobaFqBKqIBaEm/ewCsushUQZGHd1Cs/Z/BgepOo2gTYU
1BA8EfZsWmrtx0Z/aAI3x8kODB5djfvlNGdJ8RkYjaG8R7nwPMA2SY/AAC8sIJQq3j+PGtbFtPit
uKE5P9TyVdgmPJrD+THaVeiZBsVPo6H+FyAv3FwpTr4pgxTpoMGv2+Ixtxap+OdYUjmrmfZRYUOm
oncRJ8ZFgVqMMMwbDSh9DWYxq83nKSyuZqfeilK9FKNzF/Ven9aPaT8dlP5L0/2pkCmLmeqPpnpl
QVC3KnyiJFd+1Rqq/Ryoyv4ZoUIv6vB9p7GtuFkcbcPmscNgLmhvJ61xc82gm9NukkAihGC4reSe
3TPc9lHtOi9i922HfZMAq4HbI2hLD0DoCiJL2Vre8g4R/5I66Caz3cSsvURZkrR6242og5uQx1Lu
lUiurr2wN2AIM5OzZZt86jAgxY1YaWnwQrWn3GcrlCR4KceQ3Gp8weGyxhVC7VrXsg76sOlxfjai
2665NZfC6cTxr8k9J761O+qtteI1YjF2fzS0wuVTuXEEPp4yCTJIdDk2huBc2Xq1PJH/AbZ1XuKZ
GgrwrQ4XWPE40xxfxg+2X9s+xTb1xxR7e26lzdmhNcNtN2SbDu2TJIb6PikA6qudnT7GVOlseQcP
Csngp8omBSZTbctH3jlI/UEsHWavtQq8YF718ThOj6S6rsKrSwNQoQU6D/qX6qdb9Y0L682NIUzV
jN6i8V3XV/Fg4FGVeXngoIZI1XKvDC9qT0xnRzFeKjvblLZGNi5vQz7F8gg6JES027ylOVThBiJT
VMpR6sKcbqPMhRuDCnL0XRVqHGzDra1LB/qUd8vrYtvkzkG4TfWOHEr18phTKfSuQXrJgF80T0N8
hQZtKu6ostZW4wWINaCJt4ljsQ0EfodgCig+F8VLj0uPMqkbVBXx9Cnw/rnVpBu1fDL4egXfibLR
Zm4epfmJYplLoZoZIbZK+Krw2ek9tclDMzBN+C5NlHuo3Xoa0A0JGqVDCS0TLZkmB21+N9S5t/y9
5TvEnAp7Ebtad98UtxIr0gzumRKBMNyOpteo0i3WlC1u1QgJiK02K7tlmlgKCwUfQssIt/R1tgW9
2cCGcDnuZzEfnCo4GCmO8kO+EblE5Rblf+d+eUMleY34yuAlvDxCy7WXtjIJBEY6Bx0LF9WAWynt
9NKm4i22tcr74MhtZI7XcDSbUBeoEpZC8lozifOGBrIE4N5g6ryS2RiCSli3kaPQi5l8AdOGoRT4
S9NN8fqCwZTRtgPh1szBtrSqmzZNt3IA+R7TbWHYj0S0rVnNf1TS+JOEnGp4ft3W4x8a9Jw81a/b
UN/TpyOVoSYZ5xvyYHArG7U6zEa4cXje5beyUm0rFn5tfR8qw42YnpWheb36mqKpkmZPcah6NS1N
TZs2vXhUFCr8HXoh5UtZOa7DiLYXyCBsdVbION5Z+gPYQa/E/SmCFVoOrxxNPYs6Em12qtvMKb5S
RFWlFPvlvBdO9b5B4ZQ+FHk6ZlKUXXk+1AXuaIQeZaF4S1zscxyDmF69iSMOI1TQ7hQVc9GK3Qq3
bBMTyJrPrN8H6lOS/uBA6GGusaNL/VzU+oXRm7B5CUMEvKCyvaJ5ytrdGH3LyhY6FxGQiy8LlXWA
HiCtlNateaRld1JKop1KNVjRNrhPeaqZHmrmsJQ8QtdtMECdVcoGrMVMvFhj4QbjoxgfAbig9Mj0
ReOOBWhZx4SH1cnWG1n1ljguR/mGJA1ZZJPM8BjRAMdufVvi9WAvfAyTCEhL08LtrBtaV51mV6pb
MCq3ogt3DgrfwyhHbh4tVVRL3tmFtjgM7Ops/Fk30uBaqoq9VHYx6FRY7az55pjSpgsB2DZ8LYuP
0kILmPIDeTh1WOJv/ir39Z7OI1wG09UYmNy6LyXcCtT7Olm8vm5Lc3LTyYBY4MFk5QTZbVK+8dDO
hzY0j+oADIdUMGvEZjQUjGooCNG0Xb4cVSTXvOhKYiKQSgdYGjq6FGrr46iPB4BR25GmNyk1teJm
I7f6VZfTNdXTZWqfU09/T2H8KxsBBI/GNyUhsqUFwv4Glt11UWuQFw9uWbwq2W1seLNN95tdcTF+
Xubzm0ztn1i9/ym63C8Ri2hACr4D5v0z++GQRSIFKRTG5vv7pWOjJGLk4AuTb1ZfBvl27h8n9WXk
cGAMf93s/3ZmfB3/rDFO/LNdIzf/v82fNaDKp/PnmwWP+T+XZf36410Svfyrv5Jo8KH/wEwZZjCk
BVa6zLT4K4fGhBGoJpggULlMFwCd/06htX9AANIRNqB2iNzZwoP5F77T+geHbfjp8IBAmPPf/yaF
fg/9/he4E0eo93NnaWZXQziG9zBQgEKPts4a7ZszrI3lKv8JHf0PurJlch5uAiHdlQtwTLOv7LHf
522DKnT2T0Qx8+VjhOrH8FQQzu/foFE6W1YpD9+ncvWHZU5gLmUySquIn9980A+W2akhWqHiIVm1
OOP2AT465FFmECuHAlXB7e9dXX3/+BS3MiMOeHxbjXvShOkaiqV5BvZ+amxWaHvHmHWQJll4r0tK
QFIqlT+oeVGtshHr+Pz53x/B/j2BVjJZA3eQZgqy9z2cm32Kj8OSMh2m2HAgofV3NIbPvMyJO601
/+zKSceQfvddSpoTkW6kSraJbOXZUUc/lNJzTPQTk1Zdwu2b8N2AaoQ8GjtQz4FIVCbmjIlee12O
z4AdnVNBOvFp1OUt39wFD+txLnBRugsRAbnmzYyHkTTl1jQa9fHzT3PqRZafv7kFAFdtBHNr30F8
vpEhA2dZdhzM6CGjqXxmDzqxONY8PQQpiqIwTOtODs0nCd9HjBiNr58//4rT8/fcWqv+p3ZddVaD
DUkjlK0q4u0AbNYOjmr7aM9/ZLoOkjzZpiTQpB2ead3rgGs/v/evF/ggdK3l3Wn74P8Hz/MOCRTs
B9ujlANiujZDjofa84hj/IjNEr7Yvf0NY2S3MDWA2eICfnfOEfKffwiguvydXOFoS9N4HJKDVP6p
Bc6Z4V8xc/89RKvwIdt1kI9R399pUnTUtGcRP+lj7wbaeAlYUxkmMOQpyZ29iUPtwspolur9cdDi
zZlxWtb5R+O0CjGZkydSrU7YcOSTi6GROzBedCf3isnQzCT8x8H+hkdqEO4UPBdzVIOTusbCIsD7
LHCDYiESLKqp0dCc+XjW8vYfPdQqKOUTmnydVKEC1w8vkQGNc5RxHGW+aEnltpnMEbAE2zE5KLi2
m0rjXN8PY+8HtKEsFeW6UO84ldm3XTL/rEzzVp2k686Jv41NCIZOegK7tpuwJx3oktbRdElFgr4H
LYcxao5y0D2MTvIKcm8zOxGalgaNXRtWJN5ckxcHwaHGgTWa5xuzHR9IDKjVB/uusxDgAvM05cCT
pPmm6bt9CPil7RahnOAyLuiqduVXJ+z2mioODhl1FGd3sel0sNjsnZHFm0IFoJGN6RZ9G9wPBorU
GTaqPaGFcpertAGExeI+A/Y/UlV1C8oPkzhHR1dOzIdfpbE3QUcZ6IAZNPL8ZDbvIPCn1FpQ5cFP
SHPbsKRjnqn5NeG18Kap73dhj5L753PxRCz6Rch7c+tmnBEonpLAn+pqVwOhLUS+//zSJ6L1WjEu
GVQgFbla+fqQf+tM46sE112tqu+fX/5EpFZWkVrHfNM2K034QqiVmxnVEUvXvVoCnmujM7zEU6+w
/PzN6CAkCajJMoSv0PADwWtJ2t3i+XubwEk8p7x26ibLp3lzE63QJksPp8af2uymlqrLSZZuhXlO
y/XU5bX3l7fqRnEaYQlfEtQ/56y8B3MbehDbj59/iFM3WIVTyRhR/NfCxgdBNHgoqEqu0gCxTtuz
qtmnbrEKmCM+WJUwldpvpcmfJWl0tRowEpyD31wGq+DXOaZR9PCQfLr/HWVnOdmBjD33CU4sMnlV
2h7tMWlsPWt8fY4fTPAnphm+fj74JxI8eZV45U6EzEHU1b6TBH8GKn3KYJr9IAr8PjJeBls+cyo5
9Qqr1MuypWzBqAqk6RRczoELUC3ozyQtpy6+WsqI3iBj47TCB0Xys4Wgh2v0fCZM/BLP+WBfW3M4
M3gUMCbiFn+DXdu3m9zaJW1/DPrrIqJErAbPYVqCyDVTqvbp8+ef5dQbLT9/t6anRmBw3vqqE+yq
RgVFETTT5vcuvlrRoQajLK1ttgvEZ45dEsGj6XXzzFJYJuVH47Vazjl0LWOIm9Z3OggNBk32Pksf
RJpcFrL5VUbDpMzt6SYvGuOMSPypwVqtbkTQphl5gtYnK72ZleZh0PVzNmQndgl5tbCd0grTAak0
v3H0l44+jl5bL3WnbEtdP3OaW0kC/yufpOP3/mO3OPyFcSVVZEJ18i21JfGzQKT6UHZNsEVqcgLS
J9QbtMOgA4gJalEKvZ4KX3bV9lNJKA6DrQyI/6uZF6jyq4my7ZORzGsItZ0yZyrkcsU8M3s+HhHN
WUWMFh/wcZTk1h/KYVdJ4jLQ5tu4Kq47FsfnE3S51H9OIWS03g9IQJ2wdtqc2U/adwhxoQKyJR06
zXqUdZhmgRh/mHHcnhE3/nj+IKz//nbAtnOnkETrj5nsKjTBSdii6MxyOHXxZUt6s5ItVQ+KGpSx
n1m4ETVpI+DkzOfKkR9vbLSJ319d0UCVwsBtfcOO4k1plAljBqKNY3u8+/xjnHqBVbToEqNBviCt
faDhvesEQOUQts42n1/91AusokUgtKqNR7vxrRYJekUrvuUBAPTMUs/oCJ2arqvgYI/SBFmvZuMB
LnQB3Md5Bl4hH5BqSa8blB7uf+9FVoGitLIu1cy69sWsfcnGet/WrT+j1Phbl7dXMaKks13Xedv6
Wkp9R4r2hQNpQm76lzPXPzFO9mpZD8GodYEd135Sjt1RAWdOC472eVwp2kHXC+17HyJOagnkkFor
LLatmkKy6GtgX1okPEycOg8JGUgkupNdAnfPLymklp7ozewqj+1gNzg5Oqb0Fj0poCeha1CBSklM
+6Ex1G1Ryc4+i4wvog9ymqADZBf0HbdJV4M7lwOVM2TTbJxx0HapZdS7MM/lq7gK2I8jHbpAJRtX
gOsBh/ZOBqwe0TtNmaxtHQXRzikT50YT6Z0o5WSvaiXOS+kwXfRt2/1Ra1JyTHS72PQprgRVr0Aa
ryzFpQrZhmcCwakBXs30ZoAiM42l8LtSuypyuXahmD5DNtou55rPv+LH2Rxqju/DgRlVto5BaOXT
902OTm7r4JW06bXiJAWOtU69UOjamaV76oVWM97Rs7Cts6nykY69mSuA+6Z2U0/lpcW3+vx9TkQH
azXr4wpxBxUig69XgXPRdmDDHDhBl3VLjvdbt1ibGfZ1pMM9NSs/t51m31IwAKsvws3QNb97i2UA
32wBaodXjGnLlR8rzU2EU4ar2NmX0Tb++PwVTn2IZfTeXL9tlcZuBp0PwV7vRU49eJZoTK+Og2hv
jhhsf36fE1/DXnaIN/cZYUVWsqU0flOJW4xZb1CSv57Mc9bgpy6/2mhGJGnsSQzCN2ojeIpGKfXp
sYptmMXF701ZaxXkkMhOLXlqTV+NZecKZNUPa+6JMxa6CTiiDL+351ir/KWTgKHguWb6pG3HqYjv
y6DBem36I3F+9xarOTVbpoj7ilvklrQf5/q+S+prKQuuC7X3futzr0V802noQhQwTT/JPCxZ8ZeF
BPz5pZcZ80GCZ61mEgIT0mToqenHcw/GM3kNNcf//NInZtHa7ksdR1PUEDD9wEpsb5CK/dSBA04G
ODKf3+FEkP1VAH2zDGpHmgNYxoYvZSA1ilLyB0X+krflTnLSw6REZ9LSE1mwtQrm0Jt7YWS56Vuh
tC1DG6jL/BpEyoVTGNS+FXUzOcFvLoxVLK9HkPddU/Gt06q9nh1rwqagjg9lFtubrtHOeQuf+Dpr
xWZZs9mZes0gS+0Mdy7G5wAJu6thUuv951/n1B1WS1xy4MYgbmj4QwXNXWqui8LeSarz+vnlT8zc
tW9dGPOoVT0ZfjMB3Q3TKN+CixBnPsOph1+vatjGSL90hg9d9ioTxhXykw92KZ8ZmxOFYu2X3NCb
qYs3kSy02KRMBVgH/ZNdqENWHHbWjFxFY+9FiyAdG2B47vTzSwr1g5W+xkmYuN9EEG9Nf0yuCvOP
sKw2sg1HbYT79IUy06aprgsYpXZwM+avqvacaV9lfb7UzCMpjLv8n7iI5xRF/jPB+dRx21ztM3o0
llOa5JZvw6gzxxHgy5+z82VRQW/r8iAHV/RG9O7WEskx7W8AtIOAQppBR+R0pgWF6JJYeicYAp+J
KL9qzh+Nkvp+Zx3ATs2mmZW+DWIcUhF2ym4Igh5DnQKYPvRKdDa+F6J2RfCd6sNek+GWgR6q8gs9
GM8E/CWr+ugpVgGn0FvYr0FR+mZ/N3c9ef3sWSXttYUlnoQbtftmVPnu84WkLe/20d1WISeC5DzI
cOr8toeKXsPdvDDGwkzcpta/VbM2umiETscxrp6joP8yODa6OFE13QIeQltH9ItiXfmnmjX3eQjF
psrqwUUJIvBMGTSoyOcvY44IjlEV6FAkHLnHtDc3oo9eTLR63FpSU0926hLcrS6QlwCYNhoo1FXR
XJ0Z0RPRYo1JHsExGJBRCl+Soz/Vhdvk2MgAfT6CJ9K+tRIlbDBTABvOfXWKwFkZGimsKDej5mDK
HQ5njhSn7rLKZUa1imRO6JmvGeLG6bpXUxzM4dGcz6nPnhqjdcyzGpjiUp/7yPwcBx22XlCdK8uD
y/lwkq0tIeI2mkU08/Sdqrdg8mblwYQ6cbSktPaqLA45JDVV5fUSIN1smhlDxMauEhTQLvRRivdR
1VVuwk5/N1MsuJyaWt3ZKJjuszifL/ukFUgMdTqZRjmYm2jQxjPJ9qlhWX7+JlQjIBa0MJoyP1As
DOrBfKfnKninLr0KgPE8F1pWhym2CcpBL9oveCB/+3xOnshZjFUgs2ywKEPWpn5W2a42hJ6CgoBm
QJ0X+hW21fmYfv+9O62ClTyMYGY76l1zV79EJVzsYpp2o21eL7DzIKu+RVJzZt88NWCrUKVlWRHp
2hD7ZYMMghIKZRML6VzBfCU//Xf9d+0ApqGSVs3KGJPL73pDbKDFuoNxV3RHs93lhuxK1ngRxq/4
su0RID2myryJMmPTRqiRmY+2Hu0MmkKwit0As5NSeZAwRJ6jL2mARFH1FccKcnkXgfqHoEedK0j2
A/9vtLu/bqFgqPr5RzkxUPoq+Rqo7idoVWc+7M3ntNQAx0rn1vKpa68CUcIQQT8oU1zQ1cuhGVG7
ac/sRafyIn0Vg2IHvrOUFikR1M/lW11pPEyrBLwKMfsJQmeBCW7+TEQ99SJL8vdmZWvhkETpnENr
RxgFnFO8r0b9TCvkRAK5JuWgQ5RGk2HmvmEeQ2pi4ijOQbROPfYqakCehIiJ+qSfIH+wdRj9A9hx
68wnOHX1VeCgWFfknJtTXyvFdaHEfiiHP39vUq4iRVGKPM1rPffTKMOnQMXuwJyQYfr86icinr6K
DZFR2ubYq0Q8O/+DSkyNHE342GnjtZVoV6mZ/qyQKPn8XicGSVsStzczp0JFTjJFl/hWVH6Je9yN
4ogi7O9dfLV2A5y3tWEeC3+s0UXuox94e5S/93W11drF4xZ0nyJSHxHOZtsPbAq5E6iHz5/8xKRf
42lnqlLIFcS5rwv9a54Uz7qRbSE/lGdGhg3k4zTiV+R+M/BBWGHHYRaxL6vSXljDFcHAMB8H9WgI
aA2I1cTYMIxHfoWBRruN2q8mg4jtljeFM0I78sbJpbsJYUXFvMIYfF8DNxqaFy39wkXgorpaZlyp
XMhsIVObHYwmfFvy6dgPX6fFXkEzvFSqvNTamKSyWiqjQ1e79ewT5xF822nGEVdDnK+W0N5g9YEm
0Z6fzNgdSoN8ZG8RWsRx4qk3jcvA0q9Erl/UmHZ3RzWFW6PWm77KMhdJNVfXbzmkX7Fx2EH3HCv3
lhlt2C+QNULJ3fREguZQxw2Fq0T6nkcQVvtghAIc6rHOp0uj/oGtDuhAK7dAFFQYgZY75ABdLqmM
6UYKwOgl1/wdG90/HsFQRhBs1jKOaFC5sfNVrrV9lVSbqmk8/HlwGU2CVxPtakt5ZNfr5eoCr/pN
h2oz5D10m8QFHXoHUTReddkLUa5y8z67LZXukgLH1wDVjS69TpV7JZs2Ks6knYFHzKJCo5pfeYbQ
4RwaNfBgkWJTvtW0J8zC+F4qUPn1YZ+LgqNFtJ1DBVE2FBCuGmoYBSdBtPy8UFa246wC++sOyxAq
o+xxTsRnqAtKqPVoxci7WHtaXlIeJprhzYZHgQTuibxczlZ2al5TvkCnR96cNSQ6FTKWn7+ZudFA
+xo71cRHcTfm2xpPIZXhz9fdsjt+cIJbS5en+WJ2UHAA6XXnkfL5xLDDCSqnglcrTPnMbU5E2F8H
yDevYJe1WQOeTiifm3utWWzdWrT3ZuxnZaRiELYLlDOR5NRorbYKkSJAWHQNOQZ6cUe7BCanI713
5kVOxanVVlF1o4PwJ+drQIIPUUjduROHtM2vP/8cJ6C7GHC+/9aCtjwihVrsF6yHaIw8pR4uWHBR
Z2xZE0vO1KR3g7wLTW1XarKvtI+f33qJ4x/MhDV8G8k5cE/klb7odPN74DTVl0rPB8JTIL6gpuDc
2N10Du928j1Xu0ntZJICyyr2bSOWLwcs+u5kpba309wh2ACjyUN2DaQGogUwlBB4Ps41vgN55phw
euHIxaVzzgPh1Jsva+PN5LRMDgc1wqm+nJQVvrlqdiOFs/wwpTr6K+hvb7skO4exPbHg1sBvO0VA
YJ6Swtfs9CVv6sfGFvtaNpDgOOdxeOp9VvEia7U5rwHr+EoIk7IiPLkIFRleMzSyrw6ccaGdl2dK
ccvE/GjaaKvBG5UpsEcEnjq5fS715mZwxq2CdiZqQ2g1t9CaU7jjwbD7fJqeWN6/qgRvPpZtoVmG
53Dmp0P5HUeAH7ms/lcelH+f4dZWUFoERc/WsSKslPYSDTX2+f7JNtszgelEDPxVy3zz5BPi422i
q4nfKvp1mOvLBnpss/DWEBQDZ/XJKaA7fj5Kp05DazhxmTQ1mr1KRnfmUM4XuThGAHz5o5quVWSp
UKuF2Xvmm6x8k/8euTWCWAnsRaFEj/1EiqwHA5G6n2ZSyH9KhZ2P2yIpKp0ERothtqi6FzUKrNuQ
cAaiAAVrM1Wv7KGmXNqX864fyh76rQaDsWn1+MyB7Vea+sE8XSOR62ZCiq9yIr+DD5oabPghgiGp
7Y7FHbnPVKE+SRZW/9BRMF9SM8M4hlaxT5ZCfoqcHgpj8q6Z/YoTZcLpPkvSPT/hpN6a+Ta18m1Y
fo1qfbvkFziPkEMh5IjCdNNTlaookb7I3be+O7NTnNiI1tBnM8ePyEh4Hzp7LeWtxFOaM5NHxwfh
41WtLHd9M1drp6yxA2gSP7Jzca1ihotyrY38cqceTE2y7nRzsA/wbr+nWtPt8BGrtyniyVtlyJCG
KIx71KbRa4twF9xjxDp4SL017hhLADLk0jkmLGLI9aOcP6Yqonmt1IdfyqRMXKlAnq5olHwzRwk+
9Aj77CJ5si90pS9vJqRs3cRIxb4tkQJF1+JnORnppYaeBvxjoz04ZfMcDeRstjoWF8lgqvu6rlH4
Jy3wRl2aL1pl1m56g7mmzs23Jin6XQQ+8wK4nfSH3ozZYUbvDjh5hMTVDHvJyiqq9nNUk1OU3V6S
nWQzxA59jhaZPEPS3KSv5R2I4XAnq1XvTTqatKkWSZemhQxDisSgN6lFyhgl9fPUy9l9Kev5NTzY
pIIH0Yd3cqYm96YcfA1DmM1FjiJ5kkucgZS28YbZnHejBCajiTKJnGBstnrQMknn4W4opMybaWi6
ga4d27yMMTLS7owIEWCpCzA9jpAZkJvBOjROWFwAU7SEl4bwaYsSdYwYxm8qxA/q2y9pNcRHNc7A
Riaq8kWUY3YrD6125dDWv0ihwh/lPOkr2NlDf1vIWbsf2rE70D97GE272URTENxEUj3t9E4yL9Jg
Li4TqUo29LXFI2cwNBocuzJ/JFGL6XRl9bsYGe693nb6doJkTY+6nLfp1Cm3CAc5V0O86Agge2EH
bbspwnDeVkPyVbLFM95BsLhTuFlNXLpNnqHKV1zLyGh56LVuMDg5RnZ/UHvrAWLLvouTp2Gs8u2E
1BOytIhCjBkiuVpy0YnkMEeW6TZqT3TQ4q9h3yMfx86fiUs50qi8OeUW3ZGNmfUvjZVuK7ycR4dz
UxwclNza2jF6ZNN1Uhg7pw3ueyBRYe/cBFN7qYyt5KXR/AL6S99PJG1zsAu1HzKNCtypRpQ7dpqW
7SYCZKgvEgy7gFvXA0yTAvtPcYOc5qFBvKKGgKAVsxdDQo/4m1Va7mUnc+Xu6xiYXjF+bztqijKB
tq+3Vp2Co/rezdZeWnQEUGHG3U+/ngd6Y2WzIY+6H1RxozOLTWEehDaAz8yDSy3r71Wq4KZT9Ju4
j6dj2Fdp5k70z5A6766CyJS82Jg9fVQPvLWtwPjPtegC/wuvK3/oSfZdZamLytzOjPMMossovsiN
somklqxO8kwDC9U+9mpEKRy8sY1AX8avV/iS8XRY/ioTcp+FM2z8bsOYNKQwYXpLZHIzR2zYrfcV
CemESpJej4h9pEeRfM+VClkqOqJGc03pbOhrf8rUTZOpW4Q2DxX/ehYXBUcPB/k/iQLbiFxnaz20
yKooWu/G465CzaIZes9s5jt+Y0QPbfPs1KqHd4XHe7T519qOLuX8FSG/FkJb5BkaAjWvKaK2G8p2
6I7ue7O5Qpnw2LdQ83l8owajPSsJLpbpLV9fVa2tmK4VpIOXf60i+oru7IwnZ3DoJPxFmVD/h6Mz
WXLbWKLoFyGigMK4JQBOzSbV87BBSC0LhXkeCl//Dt/Gdsi21CTBqsybN+9ZXfAdWWcR5MCL7k6C
/cPGxSl6/8Rc69EnkwoShkGoX8uHUJxVVsD0IIqd5FJBMgglHJtj3vc89Ze+1lAMyjpqTfshyYsQ
zAVLp5n/qGyeFiZbzHO3kLHCPqsJrXTLG6yraa942IB0HLW/RNmUPa6JzwlkHvMC+9vEIZra+zzr
o7Ip/5GJcebnbM3isU/aeO359q/7OrVOCrr1Ibk/hrzoZngIrCWS3fjEZ1Q0yZmu1gr5wq5gpPgl
zxiu/C3JnaOY2/Y5IY+U9KSLKdr781Yi3Gd2yd7cMN0/MN8G+eXly98xTf7do6oXk91Q+bdbR3Yg
POLW+ocl41jgYUuBv2eZcVJVErfz+1bOyc5f26gc2yMf3b1KSQM6D6G/xs46mMROm1ZGys5NZaf7
M7Osy4AYQHi+2rz/XHs4WFvBjU8eRQqjxDLuT8DS20/t+LRsv7y65RBfzu3K6a1PlgvYlncs9fI3
gzJClEWsk5dMkriLf18BW7l/s3m2ho0sD1bA5hq213RaMjIxUZGYeJF8Y+6CQUX1au5I49vdv2vt
+rVWzsMqlreaq2SUmJSV+H1/4LvtbXbg1AbIUpywpfjLb29vH4X1xspX1FTsF87iytvf8bzcv273
H+X+hxQdxZEBHZDU7cA4FjTTq+dgTXOOQ/Uhfe9z5HvCRzxu7h/bg5RXzaecrUC3+OuS9kLW/I6c
5/v7Dut0Z7b581S+Knd7wiIMUMY6NQQr3z8in+xlQ26/LTO7pE7rhovesgh+wpPkKMgDEWc+2fRO
YWU7Va7Hyc1fjARRjaFUJkcd26r+rBcjWkR+Iyb71pv5HufNO6MepH9/DXOrYDipZRcRx3S29Xwa
a9vHADcYzx3Av1NdQJQrFk4WZ4vmxBWP5jyHhk5IYWTZOPZN+AiFmt9reA3wbQISTwpnIraXgxbi
RPnqpChCiufP2oKjUaUugT2TtU+VeVjM+QEGU+TP/oNlTy+9WD/mZnjepIFTt98TRkebyde3SNWv
ZVn5rmf0OPYbgtRXGei3QaXnkl+f9Lwyr+ynCxlXP7rS1z5N9lVtfrEn+ZpxlWF1ICXYbjWlVhk7
K4QPXBreFW4Be/gE3bKh2T477fDOvVm/orgep4zslSW45OSnn+qF24fY33xfSLE8lEmwHaib0h9b
mvZhZaufFM/W7MJuKau4Czy8Ze5E5F/WDzCpQBvPLunomaR8YY7o7nyn5ZKSfbtgQkuaiIS++YAV
fYxN2H3h0MO2Ym/CObeLVxMjD7Fjzy6QfV48cFL9zGM7NXonOxPoxKfTyTCwFCyWRUXVSkgnMKzt
xUR3I19X1ecaCsHXIDL5aOLBqYhHCrIz9gwHF8Zi1i9pX6UHsfgDc7TRq95NQDIXx7D7QwMSGk8I
qZ1EPZYSp5atPrxSZZ8LGxNnp2GaXFTjmoQgIGesJmV1VSookuNs1qSwtGItHkY2e/leEzJ5ErJy
bmXSjjI2bOOnricQBMSdwoxjcfVtxORm7cHluC881+sxMKtCkcOTmQK0DIvJm7JQ/DoSWF90sLnh
2i3b38HZVoTWstWQOJxV6D11M2t9vl+ZNrHvBq2Kxf3+JN02JfEnW8efnNTU+2/kTO9TUMDgKPrl
X9sbUuPNNqE1zZacnnwat9hO02CJM5gw8WR3ZCTRmgFLcIg5xoEnKr7AxMPoptG4LgpifTufZ9H2
yGA3mxpCpuPVWL/9u/mHGFDeHeMQtFt9mHUxljCTxBjneUbLNC4FGajL9CQYQkVyrSZM6lvzhqOk
fkt7nIqF1/znrzUSbbVwBMvf42irndHUzs9Kxs5pILKLlG05Xsg5vWdgcQ1oaDchKVB2lCQtOcLJ
7FqwYrxq+ut0hrMfrNR6TkbSn0kdc1zk4HsfMbEOVFmGG+uWqCkQ2yuR6Is4psrDPz+X4DtcQThQ
mpNGR0ZJ1CpeDLgn4l/Jrx/dqzk0Vujwj9/jMk4fhLgtlwr7396QnbxlPTFtexa2jBcJS/KvZffp
I/nb20PVW2BkbIKn5p1hLDqsUYZCo+S6MIJ79G3mmr/pm6zvqXSScHBW80JOOPHqve/HE0l6V9fr
yZjzbQywrRCXdZUc3xpu05/ZrZO9kLl7Uv1cH6aisc66B7Jg9OnKuSP1S6Wm7pn1HHarLaTTHS9B
EorPjahHQ16TROun2fZJAhuAOu2mbBKfpmeM8TAY88kvx+HdXUmXAqyR3dJcfJtZ/iMq7wbIq495
scOlhC+248Cl0DGnhf+SzZxNjkVY2SXZHUQqRTNBxpFz92u7A1eILEfGqkNwY5X0OffnCP7Y3lkI
LfC3V0ESIAl07LCoO8apMn+lvRsQN89Nx7dIB8VjANJ12qivS7d+yp2AGtKCJEcrNVj9Sz7Zj8pN
YvBqr0EAy6QcqIo2lxVfyo41OA4U90IS4tsFz2m5PvY1+XdtujxRwHzXMF1CyX9GlK93sCxxUGBT
fXgDRE5R7xFSlXbbdSY6NjfEIVd6n2iANEug7rIPYx5/zEMpejIfTPFf2trfnjBg0g2L/gXlAelk
/ig5CIJCPM9+tre9uzeoCtikn5Px/hA9V+UWViyrRGXr+Hsx+rxqwC9+8B50JdX6EAOYcFiF8OK5
5lwnjZq30MQxZeePw9bejE09kr/7MLbF67DAv7XgH61zY0ZC+IDj7NG7aqAqh7x211uTCv/Ewc/s
yk6k2ElRyIPlTFQLY2KY57oW7atkXFLtq226lR4tgw7a5Wf2pX2dJPm4laWubZFc3UY9s4oEJ8Di
flELOaygZGvHeHTXTQOZyuBz+1++zH7qomljJzPBFtXV325ybnrNHovB2bsZ8r6VrDsITyRt2c3T
UrUsNnsQ8e4uxNENg66IV+7CUU/vmt+wn6efBaxJ7DReT8AY0kIKgosovupfMZM1X5LBvGsTSn/4
f//mzuUhWh4doY93IxYAQeKhs/8swf+T9f1DJurTJImHSzvvcP/c/RKun+cllEqt8F8HQLNhvkHc
yOWMq9j7XHpen8uVsoM1dSBG9kDYwh7V+zmHrLdPGnuMKZT+DXhBrIYAwfsqfuB6v4PC399ftbDa
p6rWX5vbnMeK51fVon9msSs/A653/3nCyo9EmOWvLcf5zk1rIv2N5eRq/+7YHF/TTlwcJzgbY380
igVqy3zw5+nsEnSg1TbHHYCSe02f7cekNKPJzsLVTP+W00RcbC2PSWNwIBhACwGf+Ba+hFHj48Ov
QBTCXHxPfek/uGz2REnQwnQiKrdfSj+ksQnr9l7ArvmDwefFWHTtGFE26c7bzEsvDIIkx+prrsYT
PKEHX23X3FPHbHb+rBWbUnZ9kD3QASL9rrymfTDleWzSFjvuBqoo/SHm5M6hIjIN6813qZoHgfuS
4Hll77e2VrvJHzhM5V3OgStIP+/Y8Vj4zs5w19eWWYPPSeDRK2/1cB6JIunm8qEItt8p+sig7gj3
Jr35I12V0zbzzku9J7+bLl5QX8peX6WZ3PxmoFbk6bOt9VZZ5jk16/t2xe81yI7VRqqcNwdfOXvs
3N9MSyeH1rOaHgq8Ezu+TU8aYWd1zWju/cs82E9W6pwFG1i70fBPpRF8ett2axdxsdP1X266r4tH
wrQqprN9z6RgUeRC3vpbk3YXOTuPeMRaQjSQhkqvPGXW+mSPwUEU3T+/QfoU6fgLveYb7yGrDd5t
KKcvJ6AW553IdPBaec7RaRwy1ckoWbU587GlryuQCqACx6wojnPWt3gy/f6A/9LhsZWxt+oOCaV/
cXvvNlLE77LcfPQJI3eWYj06gb2F8LOHY4VUdWTeLELcvBQKXUcyiDqPI4Xxmhx4ojPmBgMQD7sm
g4lSxTWIxYC2/EfyPa5cy+BZQmwl5hp5qE7Sy9AE0ymbnPpiNXYXVmPXPxvB6sRGoweMU3otd4Hb
tr+sKa9fMt9Rsbbzv7qY36c1Kx+d+s5NWC3rob470HiVPOvGCtFLTFAM6olcxW7S9bWUqwQX2ujP
xczwUwa6PCPUBe/dYlqn1NJlNLjt9O1Vdq7DDWqt2GnwGn+WHrC5rHh+Whvc9g6Jq9ivVeIgg9nz
uRu4Lt0OHOYuNefpF59q9xvkDw7XQpCqvgN02O1HXRc3p6eOKQZqz7yyBIMzgHebWW/ERgxjOGEE
jjvIMizWQfMjLdCH5UTYzROM1hYW52Snn5QN8wuYjxolExilxXEVysz/TXnhPU+k8X6KaSOfZ/HN
ststvZXk0FScjmAfR0LnYemtPNOn0P2W3hKXZDNxbfYTXCC3yQ+ZWWNl6yYYh7J1xbnrdXtuYbqe
/m+0XJxSXTURyHEN+DECrFdcuyqY9ubcMl/PvD4iK1WQEtl6oTBnws/RlZ6DrfJ/skX8Usmmddj4
+RpqIwuyuHDGWVKdWf0+6AUxoeVgqoNPxxYg/Lax5eI3tgyhL4oY86NpJkwZ64CDdl1EbJigeJvU
xSvq5LN3TIspe+tZajnghtQg1DLj2G+A0XyYUhE5/EbUeCBGzI6tFJoe81KYqxHZo11CtipLkotY
c/tQQ2p+uRDoLtNSWe+5XLpxZ+Rr8WR4TRI2edUBOl//yG5FxOIVtJdNyDQa2H34ImxhiIx5mcBT
JcNldEbnuFqmfe37tLpiunbOeQFXcpql/dY3Y3tZh4zE2LRMds4dj5eyOLvzFTeLGLsysotaIg7j
wt4AhSLWs8OGcMkB3SWopx67eY41We8+YFYCil1xqZehjv20qCOdYUhxda/CdGjKB8G2yW3pazz0
NqQdm69wRK4npqCumY8wFbsw1x7hxXc2lO/O8qSCDlIOdV7/HxYlop/0mEBiHARNB+Qs/90oHZyG
Q60hxkL42W52RbTzrh36wtpZqq+JK87MIAsD2bQ/ebo02Nt7P8Q23Ue6gZg7FOlwzktk4VLYa+w1
co4HAfgh7AHX/ZYTa3WiNhgL9Li6SNPstzVK4NC91KT+fArXM/dcReatbw3mUV53n/3iawZHNW3z
oduCv0uisrgyFU8JI4DINWUTgwLQPHdp84TwTrrv6Gj0gLaN3IJ3tM7HiVxhea+NsnY3T6Te6nZt
wsClB2Bq0n9py8hCKFErf9qSRZr3kdxQqMq9tVn7PvEcPtN0ePRmD6YOBvdrUCJmGMJ3Y2lAToXJ
BDulyX0kPOl+O8vKaDEXRSw7KkWQwt2vdmhUTN6A3lfk/ZKeAtuJudFAgm0yZLxDJre9z0LEfjRN
ez8nuudMruudZ7TeB7BHyMgt+dDDDEQkUWr6rnQKvdHWGy2uQ+4xUMbd3LvrTjA+3wmELqXrPio2
dlar0v3PqPLhLLVBKZokj8vQ/ktpYbO6eqyr/pmM8sehs14zxoFxtRVPbb6eaeEep6z6R2Ymqb+d
+SULKumygKTYdSQ82y0EpaXM68hwrBaMUUeO7cBqFW8Xl54tXmmkXrRhPAxKZaysFH9Kv2PfRw2v
W2JxbfjKJB62+Smon5ugZ5MmiR3XOkJJUjuzBAYm9I+ROnEBQAWY8a0K9K3uHJTTJIgXruBqUce1
tZmJ4Duy5+3Dx8bU5+2RyfgpEfd86Xtd7mWvfclqBCi2d7ZW7vVO+dJS44iSzj6bTX7oUV2SbdTh
fYBPAzfQQ5XvVZu+GZN9Tcv2vXT8f0snT45ffJDlj1qUgFpMXQbH/Qa1F8rgR15TUHdzjTDlFo/T
/QxGQGh3gaV74rFqMJeO9zJP3RgJgs1Ht32H+3glp++PLpbvJl0/J72d+kUexw1ZstPe81znV3bJ
/qWr8WzNDsp4tm/7xn3z7hcHlbMOcz/7rzPJkZdZu9+oalEjmZj4SBUbZcHgW29QZ/CjGZ8jY1RG
gccq6fZmnrwHErKIZPySBNaRp4oBq2y7EPYZ7V1bphBLrc/V8D7kkH/YXrqwSeMT5c09j65/lr28
JDPKS7Z16QWbXxV5TbWHEPSHXHvNY9A5EfhSdnZJxI91h4kMPBDzspwSQw/jQz7TkVaVE86O+zUo
4yqEyMNAmROo23ncc89ZRJA5zwsL9kwBmPGQS012zCO/z2u6qVvF+QHJqgYJk3sH8mb/1QH6fGtF
ayOua4tYELTurQBwjGzsv41t9tb5pIl3RTBFW7Z+3x2IKltu8ywPdB24T0jIDvgVGK31oU8pmKzp
xUgTOlvtP2V+TuT2gsNwbETLUVY/2ogasIGliPg+ncd6jpeCYYthXEFganL+9ME3rMht6u/NQkZ1
lx7dvRURAhQAczhShCErjvsuODskXcaBTp8zd/zcOlEiiCZ3wT1bDoHizhx7oEhzI+43sHod6vYU
eNNjl1FettWDx9Oedvjtau+f26pzam1vTOuuAqM/mCrIZWZSEnASPNml+TywIxla5fSdZLa3c8vs
iX9L0H0Jxsj0f8M4UyEJBBRgffXcz/bNLZCxa0tcS5+cfKjxf1HK2Cvf3K9NpN4JRiU+emBbe0cl
Wdh6gBzvBvyqoIrIGosbe6Y/fVhzM+ApSN+NfnuvbKCyyUo6omq6nhuXXqj0MSG6xVhciTx294Bq
1L5qedNR3r1YJQwvOs+Pl6z4Jyrrk7oJgnpQlPHW6exnaUCzNEqNV6JW3UiO87BvxQCxfiL5OnWC
n1Qu/dHK5BsHUk8ztQy31MSb0eQGw671viTgZhsJ0Wp7Gx26BVXILV7sbni1zOkvG8TAojzP2vVz
NpBGbsrz5Bl1BGjmnh3d1VdAq7eGT03R20pAXj3alYsqclASWCWVaMAl01tnpvtFaI4WMIiicer9
VnRBxN0EbXoxq1fh6HWn+u6/XKXcy3MSpovsz1Tu640r3Ps76sF58SoDw0+fAAAgcayI+sxvH9yO
mPi+MMrjwFJ17Je8R6mFGCQYD57ospLQQdr/JSvjq1sYJFWpKl4zMg/iBohnOLSBjhA9lgc/KYG3
rla6H9bee2yW0g4Tq/s7r+x+V0Na0Y+omskFmOIdsddfhmjXqzmZ/+qlapjNNky6F+WHvt22eDM6
mFKzFIg5xYOeEStnh+eLiQZPN0c3JLOdkooaxaEly2e7P2JyQc0J8MySU13uHKIOw2kEzsqBXsei
YXCOxKVipSyOerLjsp2oKmM/uskKZ8Kbw9Qn3NCkZnoWox6jnjEeo224ot4q16jffMHNyBNQzKMD
OMlrl2tNDOZhuafi2+P62QwYWFozDZ66wKCFt9CWe2aN+DUAhfEEHv1+dsPZY8RJHWcyBFTBr8Qu
XlaopXGSTwNERdmcgPWAIhN2d8v4C1YB54z1ZuVsral6NPlwVq6+gLYWYWZ24swEz6VLAROfGty6
5B3ZBMNj9E0AOu+mtlyeIXfeWxrUHdt18rgmpS1q7cXerb75r+sNOK8YiMN8xB6zedSJ4yaYdwfi
mhHhHXKZPafOLHdCNrxxOD/C1TWuuewhQnQBRuWKXO4ga8W+4jVyi0/vdJm/8wVnhD1lwR639i9o
VNlBDxkIqOa9U8vvNEV+bIWCEJ+1dMoBfHoKGITIedjCgVY4NE1vPaTr8te0KB6CGr19JLPJr2cZ
Q6icmYYSaTe3jFv7Sqw3D17Xbpz5jE25mDsteUO0EdhhXicr/fI0xLJvlnBI04qPjvz8zlt/y0w4
sSchORLvlxzGwVihc4u3IvCdMxaPOkqraYu6gReQFMaT21nIDuSZwM7LfRVq0f1ktT8fSNJYqLY1
t1eQYeWmtAPgoL6olD9RiKibVgA/kAJ+TAN1W6X3NClRMLxHkdxZkjNxzOz6OPbex6xHFVrDdMEl
k4O7LNpwaHg5dD1I6GDKitnktxkeagso9ehnj0YzvBjO/ZZul6PdKGSrjVFMi8hPbzBPpD2I96Js
dFz7oo6CLn3wckuchTbKEz1L89RXEsBA7T4DIsljOeZlzI7UrYWDOI7k/vc5qCtAeNyVICDxtRAb
uzVAkJoGfMdiphI5ImcapINyDy0HMENVmjdLEDXh5XcJ0cplnG2l2q1Vl35lgdGipktEnVb/lzvU
LKrUHwpwG+Jvw0QKm3CEPNFEtXTaBzspkdtm0+LWMOyoAU4M+gFrPPrC+u7Y/bdRCfOpSWB42GNS
PVWzzW2fWNOj6anh4GIpjTzXHQ/donBCLv62K3CQgAfY5heE6v6WEdp3MIbaevOQbhl89DpybbIm
jDQIPpfc9cmwxDo/oXU+9mSBxKNZyVNbFlUMQnl7YNf57ty3KlSsXEdpI/jCLtSAaTO9LF1Wncel
zvdTIZLQgkvFoWcMMUpbwfAuDe4IyD7yWu7iYRjsC/3hehPKKihDu7kPR96t17V1u6d6EePZCGYD
XqiVYt7wulOajMGnNZJD6hSDHYGqrA/NBht8g8i4L1K/2M+Nkk+JMO8IWN+5Ba0lT4GBtmYkOogU
weDXaubnyMex+Kf6xAWnMHXfM2MESBVD+9KjuZJB1E75jixhbBy6ZEAtJ4tzt1r+jxVdmQXNw0FU
dyHRMPw/IlAu7pDafG0GMoqSZbSjpVv1hTlE/ttLckxrnaWita7nX0UhHvBEXBMVIG9561MHs468
gZm3BFL9he5F/6SjE9x0xQC7SfRw6lFUKYWm8g8zcT89u4O1+B+6NwuONQ89tcVkOJ1qCH5ffRq4
D2ijcg4LZOh+J3oXwEfjyqd0JNoN+kAfuQE+uGxt0pNLExWbTUa3NPtd9ziYCTlNVNNM6OG1U8Us
wdVdrb9bynfMMYkrDpj1wXqQpCQ0OdlhfYH+ZmYECgtuaNljNimNDO12XczTTGpjpBd/3q2ihqUk
+z7yLZw0gCTb/dDizFyMdYm9wvb3umdGsSpIkjuzqJ3LNtfbwR1dDvVg9CEEbv36OADIueZCOb/I
kB0OdVqM73kf3GWqRE7HGv73K/Dj+tLS5P01N9G8BnRMn6x7+k+gKVVMFfleLnzChVVUhwnw58Eq
ne3CQxV86ByMka3t7rB6/RpxbLsnfwUSOtg6i7UoYP8N3fQ0Z+RoUEajzMO1aF9yJm7PVRf4UO1B
rJsTlF4B1vdgurb8re3a2mMthNNkrnnoGga9b00Y2sDg6bcjOMlmUtihLlfqj9/Vw5GuzYlKqdq3
Jsj7eEGCI6s6n1/yNVviRRvqS8DGvaVT5X7qbJiuTdAs2Fj6htZa8pBUcJfWqnR+edPsPcm6Ea/t
oLw/diX738nmeReJ+eAJtr39pQOzuMH6wGpWAWHdqjR4TZpx+LKddDtgamyOgW9RbADP3OMem19h
rS+xUzE1JE1L+9FqbdkFWmV/HEvbjHrwHp8NOz77fnJI4U7y4WA6Tvm+CDGcZILWykqvda2Y6cZk
3U3/2XU5nAIX7SVxu+qz2hi+iqlbIzEv8rkvRoQy5cBzkYuNRwcMXWorjklwxA+4JQrWmybEj16m
n7nnJJxXiwSNNQ7OFXY4Uwm2CR7IPgRU47nwdspgeV2Ed8cLujCpAPOId8bvGyReVd/uZjOSYCxu
O4jooEo6f2CBO8H/lEMU29fkmzDmHU0dF61XHN2BFcFlLHvm9Y3xOM8OMC7J6/yyap9No6RGzwFp
Of/UuQ+Aa+nnE4HfjHIkkUIn4uy6K7MI1sCon+UHiWfqIpxmoX2UdwhYPRleqDmHIqn08ksvcjsl
tql9oN3LAo5yGx5nmW830ab0CEVtPG46+eTrPaMEbBtffKDOx23OsAe27FmEdea2ZDy2878BKiVR
kbqb3tZxzU/SaYL/fKlllOZKPUwu8hfKDRN+gnznR+0oBa2FgUOB3x+YpstXXBlBxSE7mr/UaAdv
TkKtEzq64U0Sm896U56nw++6wk63UOU82l2dXVRbtw8AgT2Kr2Ga/i6KOr+zitYON0Y1zc5yG4yB
Ss4fuVGIX1PA8dpspn9miaP9Y/uL/JPSIcatTJ0XO/f8v5tcxtgZYXF7TUoY2/17YqbENCKQVXWo
YHVfPXIzkW7M5DD4Wflccih913r2D5Xjy491WoZHpez2CGHaehDgrQlIJkm68rf5O52hmdMdOO2+
la7eB/awvRE0WUe+SLcnL+AI9pkpPpibIwCAVeYKQC2wkjjH0lIzmCvKyCUoP9om9KQ2G9azIQqH
BE6V7ks7Y2Zt6fGGxigip9+wYzSQbgu0n1tXG9XBITAtItoMaI5rq4O2uFCbVWIwbf3/RhdDT0NV
/NiNbfBHlcFBc2gCVRPWDWT4sgM76sBem5org1QB/JMCt6yMCU8L48iWERbdicC2s67FPk0YzQ9W
Wxx8ctlxaPIcFMPwJyk9+T10DMPJp8JkP7secQgVPgun2KAgmwjGNDoxlFFMO0al42CGMa1QDp6y
Jlue3EFOIPFmNh/RJMbtVG+z95IX2EnhRMiQEI81gnhtvY3B+tHluDnpYLCC1PwhOFspzKq5Odh8
QkhQDQ7U0ntWW/OeVZn1bAg5PhjSl4c1VSrKGrBeQEpPOYI5YC1UMHqXv7KpXhUeZyIccscA7I1O
jShHkk3jW9a366KfkCc9LT+GTwPvgdyMNDjPg8gC9zgb3nKis2Stf6q3CcMazskg2yjkTV/OYP6Q
mRytytuqK+tsNtN4rkHcLztfDu653Ooj6JYGtKpT7jJLejszIOCDlptaswsGczeVsooyf2VTkZTi
pzxxp/94c7bv3HcwzBjuHLYO0TNBWYsI9aQJEY3nU2F3fwgfZBy2OvPvZQscliGTjwmeXFJvPwEf
Gp2JX+8ct3Cfpzk4s+f3qhtW/N3qX0ChE6oi2evNeiTGJYcQx+zRWqqOCl6Sq6M941q1tv9cVOaA
Pb4o/6RTw2xYOPYh8DZQ58C+0ajFRrYj8fbh0vXwmgdLoGERt8h37jEdyQJx7mOG5k9p1YcWl7rZ
ZXI3iakM20AcR886cbMBSzMwb1NUHhKdh1bH0a/k+6A2rlhz/Y9D/NTneKr8evu7bl1EhsmhqIOL
2QHb4r6JFVZB6SVxxt+9vD/X+B3IrDzPInlprOlmDG4f1YWjor7DhJkyfWDH4ezlq4SLReiwLyuP
BCKFD3AQnKYBnr9TMLIk7JTeI5tw96OMf7WArJsHeM4b/5M70aMHNP0Lo/PZTlQc5IIfovbPVaVu
cvRuZCwcRGK/ba5+9EzFAx6c7cE8ZmqIpja7FjW/tsldamE/aLomRLEtw3XKDhY/8Vpat4Lo+brJ
jm3dn2gDsHEauNm7fZWDZMVNZ92HmRtrxFtjsVc69Vc8EHsIXactWW7mmkR+gAPfyvWux1LEt3eZ
kNGD9OprurJG2g+KOSRywfKG3YrNruXRc9lxmHnTjWFHoq+A3HY3yTWWPng6/+qE9d5zHGG82whH
2LG2vV9kAkjam3UOgMGmxkH4hNjHjNbT3ZfRcA4Hq3pwpeIjJ9T9rU2UT/WdXFSS3janh3Sr/CdZ
dQw4KvdjGFtIbFO7Po+5C0BRAzT3gDx23bbnmn12dIqU14Jn9D3jKAqWeLMx7k2NE2DrTlJnlIpq
e6rTLN4M9y13BsZ93Xcu9e/SUvCahyYW3cLKBhZcizJ514vxoW22yyRLwGzOGFucVzuLStEcRCQn
O/Lo3tDh0xc3V+9lzU/SuzTx3ltVTRWzvmYKc2N+MOAm78bKWkPf8s7EyH+kzZ3ypzqBO70Qo4oo
98R73avHDK82C+rQq5kDwdDRF9PHbA2pNdws4/w/ys5sOW4kS9OvUpbXjWo4Ngfauuoi9o3BCG4i
eQOjJNKx7/vTzwdVzXSKmZaaNiuzLCUVTATgcD/nP/8yYj1lu+HXMTLu3K57Zf7xyiG6KUT1OGDN
TpOfZeykzGhSjQ2uq4bi1jTVXTMVG0IUX2Ltq4UlLPcxm9wVE+Z1QUkO1fVGgJ9PQlsZKvhS03dW
kwGgU75k03gxPY2Jb8yL9lFaL1MxrvqogtQ7bmPE6HFPoltl22+9FX8j5efrnCHputZLVZqbMMLx
Lii2A4+WEO27ccpfU56T7QN11ONHaWLrinV/nCf3Dp8BD79rFbvwxNw7bINTR+ioPdlrt7HpKfQ7
G4e22Te0boiHiyqxmerubKsAaL0j9k6UTI/G7C0H3oDStaFRORlzXiJOxMUkFxh0vdppcjeP6mRr
LwtIVEHVr6y8veQmhB/TXjv29C5rFSI6oH2mRR1G81XLnl2jXRpoyqkd7xoZ3SPqD4doK3VYO5pY
omrdpGF3sLJxE8Higfh2N00E2UPXi6Pg2nbhsQRtTp0BMa9xmw0GCo6HAVFSK5l3leG48iWJSU2y
b4ZpRVG3sgWqDaKioXxj5Sv84ZTCWIT5NKThU8KoO4q9nREgVI+qayTlZn5U4ThumfMdXTJ3qqCl
1J5WegmqVJmL0uqOTWzv08Tfp0Cood3uR1txrFG6avkro9PjhMp9Xg5J1K1JeV/MIQKhjmJhHBSj
TpdWJl2m5gQj9b7CSXLWysN9WBUsp5yLnh+PYdZXkhhXdiC+4BugUOR7/DVl52fXBqYrGDPxvCZz
/NrVkqHZtJ7vm6rLreGnZyy21aJ0ypWTcWiyBOpee5+vMU6crdLUdlTRWs/ko2RLia0wwjwG7Dbo
L7qTHsy0/o4A6Gh0zdZzk938wTrpAKvGp3m7BSfesN8sPVWsMIM/MaZajAYtdZVvYwxvPCfaZfUI
17ZdtnoBPTU5AOB/m3xrN/QpCUGWvchz/YJh/TJhN46HYUued7yIDOh3WAmMHNKjHqzKoTwSSkQ0
72a+2yR1rse22xchUz2I8nXn33ByVlx9tRLMyBJFLHBhX4vBv51wVTMtk0FuAZpaXBGAk7XoPATS
uhvt5hEVjc6uEG26xnjqo3I3hCS+1vV8l3L91IUtKQSWjvmU3I6Q3xbUxDZkvuQbRCdFIikqnVEr
V/akeUw6a4jspFPKjKhLLdpmARqWzNv13mix1+f10omq1SSDq6ncXRT6T9Rkt75ies0X+AqJ4Kyi
ZJOUZNC7flDt7MYTyx6e1LaIqQocCNZtNFMrowXWtuG6zkN3raX2XVZ1x1RvbkrbfCpMcpD6vlhX
o/E+Ju1jNmXcsfKUdOGjmSbHrhzfGO8+VUX+KFRiLvypfSL7YMcGfsobZAMaLvCT5R/oSz4C4X+Q
y/Oga/11oPcrreasTc02iZxNkhhES0pQvqorSYVNbgzhGszrpi3R5TXuSOgNe3gX82UDUsMC7ayz
o5XQ7uYYZn9eVGGFZGVQdGRjj7yoFRVM6fwBYs098ciX0iN0uRjQ6IVDu41C7czUTNtRWZ0HNji0
cuSpF/HUHLsh3w8J+IpHooaHi1fJ+xZU1V3Ze5xyOGpwKi/htMOBLXkTNYeps6G2VRpshpHZkZsg
5vANkcJS5Le49cbtk0Pc+rdAyw/wPncTx5sOtIVYhpmcKgWpyC5TXL0l0Y7F6bYeZNG4Ozj6cFeK
lkky0CudBac3dNkyi02+oXm0NP3cTQCVUaU9eehBkzY5eHH1yGAH35EcIp1gAwcTui/1amvXxluJ
xogtyezJKg4M5F3hW61pjF44o4waeJGm8eQnvOet0m/0yrgzrYxzuLc2YZ28+5REJntO4Nrtchrl
uMr8SV+0cb/R8OtoVT8BHjsmH6gyaFzEwU5T/eKnzS5NjVdmMATP6mht5vcwJ/Gr8NNdXMCuaaQ5
Q9vqMUR7gVHrxbTKj5RZkl8rqjIq+1L0NxRhqFVEd+jbEsun5uqn8ZOmJagv2m8Rn7Tt/IitwQpb
t5uuCLBp6Uf6rEpba2H3UQmGYE7k7UVUP81Dt9LWGjjkyewD954HZI+KSjum/XQwRjGTpd8hDW/j
oJjJw1ujsXaZnV2BunaoTed1J7J6KTkQ27A/MBy/t9n1LU7U+X6n5OLoLrwmuPuFdu/Ez17Hcac2
ee0tPdYBd59iE+pU1y8T0qcwIDnNZiRzOUmO5cYc/auXWjdoFA5G3j6IIVjb0lvZcMlgxSAekSut
KpZa1q969FbDXPEeTM1/9uGZwqSz0p3smnvdPus96bJZ+gIjYD1Wc+aAc5PTm4KyPvPRTstmR5tZ
u1+n2PqiQ8z6QwBFxXfCw0yEgYvkN8DSiX9f0Fqjf1x5/h5Hlxh/FbLJn8ZY7M02esVRYefDa8pg
VmRNesrAa0p59YWNPPNrE90ENuFeGQramjHgUDKdrtUxJncaZxkHWdIwubc9pRQl6wbzGi80t1I2
N/x0Xmb5vPi5+Wy5uw4kMyXOfglHCyflkzLrrxU1Odq47KHjiAy6/Ia/q3QD/dzMCT0Bks86j5Uh
AAO1fd7l84LW5QJeZ7pSobvUhqphCtpgLclaLmoYPWrrZUW3SPwMDl9GFi5vgM1Rzq+OZPqiDNR+
nD9W0O6CdrxReHhArv7iBfpFEbH+w/mnl0eIfSvZlA/zPy093aZs7PBDVgODiCqKP7DTP8Y1BHq+
GhRa7TiAjTYy2Xaufiwta+eM1qqWkNRz7T4h7jibI/OcL+3MCUV/NbcXzsP8X7OpsbIuPzCbhwPS
r4zKPIede/ALVPm2r78UWboxW29VZPbO9cnhHlI8hLVdwCskKZkdqLa6H90nbCyDS5eNRQ9zgVo1
s5DuXMlrbr2k3RlSCDwrYzEZXwzl32ixv+0daCrd0s++OGRaj3TZmr8vzRvZfDA7WWaAuVz+hKoP
HHwJE3yVBR+YgK4QoD86TI8XU1SDQ3vrqqGB9LOlSeflmeV+ColM5946zUdT3M6Hel/4RCC/BALq
CJAq6XG8qeP4bOAERx77vnabox8LvAXYNYKigbYVe+tCxexbMxRnjgy9GXw5sStOoCfAxfKF7zo4
D3M0CmJywsWgwJXMGuY3yuEJD7y0DduYX1HYNra59WGfrdBe5QRIwdxl/gQdtI6WPumLSbLlT4Y0
y3Wi9x/dzGfmdkS6dW+xrCwPURl1g+LNBceDInFnY6EL+4/On4EMxdpy1KS59jsFw0RfJ9CrfYjT
CS8dSiNuxSYcYW1D5/dgn26ruOyZH+X6ohrZzCRGrQuUUlgXeDAPQqhpVFnbMMrxoMVujtbwqU4d
2ELoBOatzMNGmEiJrTQcFDv21lbR02CYt2lm3PJFBgohJygu81MIkngTttph3oB4uWym2HUbbnRm
F6TWoKRGMENH0xq0/07bXpVuP+BQm5Bo4xrfE0Bg2PwHxcg/ZmudV6lQA0CLzuKjz8cKcZxlL31/
p5wOMA6cIM9BHav31JqZ2ZTbJTPQecPzz9xTUchp6VRNOjteSbPKVn5swiaDdO7pzVuSpNPO6CM2
hVSidilRr+m+ei2qxmfm7l68FCas/iVPcIDCmuxmVCW/YgifdXZsskcGyItw3KLONNE4Zkdb2Xep
jjrbkXexCfvA09oPGad3xszyDvUv42Ttk+yxcp9t43vcpSyWeN2Zq9rsor1FmQYOrXcPHdDvWmP+
8BBOGAtKZbTf3BEkMtUmWH5jwfx4hHmbOE794JdZtK16NNpG0DyJEb7cYJHvSlLgN0ZaFsTIptsS
vJu8TSXB9DmMUCT3xUi9ocB9ncF6dSaJtkTEzZsoVfmqWTXEKiPWoZKpVgdY8bry4lg9MEJRtUxd
GioVWGDlWh/H9ki0Rr8Y58qEBdgyaiOZIhoTtZu48u0QFyGM29KNbhUj7l2TDj7duGgZdud0YTZW
tz6z1bXrTQYGDZP1ooBHo22tcvPbZHZTsqqyAXw3kqQ2tkZzsqLWfphZHpxBIxwXoahCJ1kHSyup
UD2a7lsXsnVW5CkSoQCLDgqqyiKiTtpXMnW/ub7CZ6GiLl20rcIS2in6D90gcHFRRI65DTSSBC07
zBap9BCDsGLNbZrb0T5xFYNms8Ula2EoZZbLzIvlfSktcUySnBPcVuTQRwUMyqCEpjqNrs6+FuZE
p4xiiz4P+S9MA7z+O/scuu1wyzkJ8CjD6loXk31fDl3IJCujYMeFde96lb0zYxIt50/UK4Jw1JGf
BCsIFMnG6nvAgMHPg5tRs/Ntyy6lhuSZvild1PlwwQXmMABWZGDmSzuu0HwavBoFAN901Kv8ybL8
46x8G/zimFEBTyA0RkUlLOGfeuI2c0VAQivSmk4WVyAOYAXXfZIDEtUu2c/vp8jsZ7NEpat1G6R/
W5LbVrbubmcX7AqRHhYd9ZF+fNd39sl31FFz3Ge30teeirY2NqBarC5O7iwESpWgNO4rRz6hvtmZ
ljibTbIzHW3vULJNnfY2r7sZIvAgMy8MAzAe4lqVNbdJQEpvoF4R46AW8jjYvIgc0DKgOqVtXNSD
bDmUKuB63b4xura5NXrjTCLNAXlEsm1UuamT6sgSR6Fply9dqG0EVNapVaB6gbdHuAGxSKp8VQfW
feIGuOcZgKM2VgPEZziJdtuIiJ5U3KYWFuglXIeQz3Z20hx0Ag32nJX0Ilb7PRqxQ+myB2KN7rDt
xYXGusYRWL47HIeueUyTASdzyhmY0efOQwOFucnS0uttkNRX+CoQUxHnpnW0ndxug0uOtyxHu1og
JFz/qMBM80YJzip0FntMuS8/IAVO9rRBV5FUTGXCo5elj55evHR5wgPjfQ9TomWi8dadz4mhbDdZ
6N75cXueC6GqtcalPTSrqBf5epD62/yt41I8miNWeon9og3JRreyJ1nP21/QnFIfZX0jNdyfhH7w
yvy7b5eXvlSHPpIXQGGIKYmEQsb6GK3bsoBYJoAV6PqpTDAwt99H7lAiqy8B02zazQs49U3XdPDw
jV09lnA6LA11RfjM3cqwhTFQ8DZbvzdWzRQ9RpzoOBHsUhbHbCRo4uyTwiqgv+oQdpqvbjzeR26y
b5vw0Q+zD1h5Odt9sk8wBBzpBmGz7WNJty2Ti2jg/qNHQRjqIRuhMzK84ltZDmJl11x/EE1gOlG2
ZCC6x81xOXu7yyCGSEuIhSPg3GDKcej1BFiGTtIL65OErtG6nMicCF8Lt2UCP8xKKDTgC9Gza9bj
czfKE/zjXddiRqj6telqt3rTfBG8q4oOk3qccZD2bYZgnBjvGg2uWpPtq5F8p8Z3IXa1z32j7lIf
ewLoN9dCw0fHHF0antbcAQ1Bui/ztwz6Ac408TGCxHzIjPzSFChTh1gwwI1J6E2Di8mMTMjmGdYd
ZXOZX7n5G4guwbqK3fgy2zfXjGt44lqxKKYAmXUBqxY5EPLJELphQGM+Be+N7V6aAPB5wtmtyrJD
3YsvMMa3eZVeSueNEmNepPFygFA2jCFzFHnohfYdldzj/DxRid5p7G1Q3NpdZcPsSWN5tar07HLr
29lZcH7SJKnYd7XMb8Jq+CIr2nDNCYyrrbWPqYkNaOas5n1IhWQ+g/MIRPlp5b4EwYS63ot2QocA
X1bV1ejVS1PFZ4g0D0mZP7vsXPOfC24THLaTiRXlbOhftDlzh2w4+YO3Qlxy9CcLBbD1nJshHiUz
As44fukW2rvKva2MHRpjXAzS4qiVDQshE7e4u7wgP0jXXo4uqgqqQ0g+tz8FvE5pYy1UpuGBpNUu
coz2DN+V2V+11rzxGpjjtijqU6GGpTfVc9y7Xyz9QXzTLcebaUBYdvhwyx3EfHPjMrruGz45ryki
vSZs903jHhJh3+WClxq29cKO2PytGhqc5k0XUP6NJ7KY6w92jccNtiZrWzUhfGgLITQVMVNtiKv2
JtYDLO30XYGcZP6tTpHdAdhuNAXskuoweiXODTliBWxlmUwLAwGphaFqX99hIQeZ125vyyB4t/vq
IvErlUW8GkS/zAL/NAcWNXQaWeVs9THad/H0XVnOize39q15KPOeg2eIvgoq8DTj9TMCSjaOrMnr
9rD+mIVCDjbMbBn54c6NJRBywsQz8I5ybPYKuJ4Hd82CCKhCuhQSufthuln7GldZ9zDVPnwRu0VJ
Ge6l0XYbp1QAaflBjGWyrA14hbkYbsOpXwywVbbuOMXvrqhPRqk27HLvZkqv05bGbQFffQGBv4TB
0G57rBaq3LybOhf+OWK9Q4aZw31W5/IKXZMRsByvjUA4lGZzsELmv01NpJapVNQ5vU9/2QqEJVRG
tszvrLD7Ol8DtjTbUJOnQMCyYWL9LUAJR+Xds46qUa1CEq+n2jgbbi3QfiOSr4NhNapg7zjTQ81+
wVi9RMsDlwziCiIh7zW0tbsk7fc4Hi3SXDLtNM+Kf6drw10VMECsbMruIHuUUYgcj35nTDFxaeag
EKYxOHmoAPZ7aK3hrErQVOM7spS1CsObrmoPdfi1gE9Z54hmC2xwTUs7zzvqxHZkQrOI2bdl324a
4e2cHmazzLRrYvhbHARAo4zo0dKSF8TVj1mXsq0i/BXVjo7oFmXEQU8BmZzqGTeQmz5sXpyUQdNs
qb91E9ZVbw2YV2evpQ/tMXKgtbcveuI36zAoL22JyWELwNGo6OAq06QLTuQ2qmN9Y9QA5JFjkRoY
H0sJOb3vOE39lorEH+dzNPTufVM9tjCNmSijZMimm6owCWBzCzICKqzIJm2jZeNzMAZPWuDiv9Gt
ht47QtJ/iNvpsTdcgJmJY9i0inLnZ37LEMxYOjjXLXLieXnFZgL5yc1wu9NB76oKTi1UvOxe66py
0zF4X3U2dj6trQ3bLscwa2o68tKrAmsv38udjdJKsn38Yjr4KGxn7QjOWtBO0evqtr+ReoplkdYB
T40E0TuSe8MYPEEhzPE20VMv0SIidOumr7IC9ujgGdxhhDG9qMaDPmTZmAwPveTA9u1DBe3tPbfN
/s1rs3BlOVX/VNGpXLEpGHdOHteHrupB0GQkpxkYPLREce6CerJ36PnAA32moBvHTv2VCMr4YNhA
BXbcQnnt/L7YhTpOZMSxNN0KVQ6+YCPDiqyNUMfRqZUvcUMVSIdsUU/WOEodCjRA9Iwdan0Rhmuv
V/rWbQP96EE8oB5IOwg7ldoX4GDPjJm/d05XH+VUNMs81PxjFGMkkwtAj0mo8L7J2v40tOiwi7SB
e5cyjAcxhtfRQ6aiDulPIZvNQc/A4RnnvxAt7p1pn5r1JKV2y1TSPChXJfhRC7F3yuqhsgeCY7y4
eYFUUCynHLKgTr1xiwCRAIVKv45mwdC5hU9YMhpZ5D3mXFw5Ta/v5GuWGcR73XGXvgA1CxSmN2Vf
ROc+MbFCzs3ki665EZV0Y37NhdR59G4d4OhQheuhjj503tsFE7Hhgc4Ie+QAJM/1MPTXbTgEOXKD
JShEDWEmAElN3Qihrot72zzeMfpcLVu3ZTitM4cbCozEAyhZcMFBfv3CxI5GuM4blDxe/TLqdwof
j+Uw+eHBxtxjW4Z9vM9mPD2cvOHDKCbQSp1tkmIjcFfjrKIqPFJB0MShtMsrFFJa3UFgqCN8lcJg
qncQlrtDbqvxCzW1XGq2/yyEVa27Mjb3vus26DEHTLtEZHlryylfbQC7FaS8aI2DURosLM+B2z6m
UiJmxu0wqvQAdjI+HEYAjTDqQ5TrNl71MGrbRRkZ6S6JjTu9s62rJ7D00ia6ARmeLcsjHESoN6yw
HmgykIcr+6keAWIg9MFRKdxoY/HH+0SLHuI4eemEbu2iak6vbsq7uLfe7C5t2RmRmyEfxFNOFU/m
YET4WujZXWxkpGtMof48ElK8cAuZsdwH2GK5bZEyaJXu8j8qOlKttor2YhTiGkxi5drmfsZwQAV3
Ki1ukhDdyRRcJiQSlo9ym6kZfXNQKkzN4+V/FGZdBCpGuCyEeTMDQ+Vgv7eAr5WXvrpArVMTMzun
Kh1n/JUVgB6uXw8p6rdWq8rbJoKchzb1KZ6dx0z5ZCJpXjRWVa/QZCQrZYCf20XxGBT4J8xYkVef
xzTFgTDbZmHxYHs59p2QlJJkieH7Gt7vY9y0szsYGjCoJSpaxZCvsUdoXmXAcBBLhusP19X//Db8
l3rPL/+yE63/+d/8+VtegJCroPn0x38+wFnK0/+eP/P//s7Pn/jn9j0/v+Hj9fkv/fQZfu+//7ur
t+btpz9wWFKbXdv3arx7r9uk+fH7ucL5b/7//vBv7z9+Cwan7//47VvecgDz2xTGT7/9+0f77//4
TZj47/7n73//v384f4F//HYPZyr42zGv3t/+8Kn3t7qZf4H+d8/QpSOE7hI4Pada9O8/fmJYf3dg
JLmWzvzDxTvnt79h5dYE//jNdP/uCMMyXUMXnm5hQfLb3+r5P8WPzL8bum7qnrQBAqRHCt3/vbqf
ns//PK+/ZW16yZGR1PMv/snnFBs7Ls3j6ixJdLRhf44It2PhqEnT1GUAFVvYFYh36ctpPeR1sUAD
vlN5fWPQ8K9raREvNRToWwEtk9mgp2vCZR8NdEh2c457UpsNF/OtsLmFbc1ZjWCUbxVi1E/mb5/w
82ZQH1rRtDdBGKzMaqA3K5xd7qGkh9zUbDEd6Apz5RZdfNC7i+9JaJ7Iy3cU4elNYJ5/97D+fTt+
//V/+PP+jynuj6+PAs2yOLt1R1Jrf7J7LQKsYZtKXXQDei7jUnhEisGO0/rOBrs+7CjWYtIsnCZC
cahxZMmzoV6N0EdfzNY9mJFxHAxsIXqJ8xVg8kx0GH5hRyt+tsyer1J4Enjc438sl88Gyg0Ib2PJ
BOvnHGaBTHFN5PxD90yrfMjK8NHOwbQTNWorXyBA9lIcZrrxY9IDDfLZ9MahWu3QkRsLAKboFxGP
1s9OvPPlsXAMT3AP5/8zr/Dfe+YG4VCXyqjzyyC88ZzYHWzqof8qdMRjlNDq5GoEG8SVf8JGbLgl
JOLoQck/IJuBwIXaSLalurHxtTiPRh5CENh0UV6fqIPUQwH0UvbZu4WP8TJIhw8nSaHE6xL5czSk
W4+BThV55VFDvqw3X62mdm90X7ePGbTsO4oF5iFhKhA865xoNmqHqqVLdEZZbnULcYfw0LdQUNnH
HnXl2ptUsVOm+/GLpfazo/CPu+TpTOyl7lhYrHiflho6+HoEqEwu8AvEWfrBm6y7nFasxk3EHDGm
NTIo4Tir7eBtm1BGZf7kOXmzMeMk2wyeWvct5lCOxEyoJ8JpGbWYPrkO0rEhin7h1W3Ml/Pzm2F4
LgJKx2Lfkpb3yd4cAgjCZK/OLnmKZI43Z9Vrzqlpg26D+0S4TX2N+50U63SszWNoLVrPf0hj/0Mk
It+17mNfaO6XoUmOAO0EKFLBOU4fAo1zj53O+2KZoIZ/fY+tn43fucemLi2dXEYpHcPUf6zU37k3
T5H0CrvJw4s0sy8a1oDIyyP3WpvWe0Wj+pBq2jqZNPcYrzNxp2Ol+NAU1YNZJdm5M70XW0tpdeaP
uPyrtU3i4670BToUrzSWVlY9BVM6vfUN2VWjfEiKItz2o3XSxnluYwd4mvFszRZzpClHd0nJ6U+1
PFHZDEtckPBIjXyUVr2/qIoofajDjLa9PumlM15BcLft4DL0rkDMaNX35EZM6H/j6hf36ce29tPD
BVFwMPlCfOuiNHA/vbHwaWwIII0L9qjD8xCDmD011rUHdbsfldwI0fGIsz7f4xfVnVXhfEHxbB+N
kvvw1w/tUxLC/NC4DsM1he250E0+H0GpkWpMNND8q6KzUNciqiiqifCRWt8jMwnh8R+K+TphGYp9
r6mn0NGAc0TXbqQmv/3vL2e+KxyIBics5/LPu1kjBZQkze5v8a3mJcR8DN+nio0sYZyIxGjpYGiK
MLQ2lp3PIskUj0tLgfQwWw23DVS6X9whY34cPz8ukz3WslxbyLkimJf975a1Xw6u0gp3ALof7wqm
U2d81g6QP5Mu2Go4xG3dGi6si1mVWXXy5GGI8hLNyxgHaiiyJefs5GEHaSNI7LE0qVF+4gjYMHRJ
Cmkt8WUbFo026TsRpL9KDv+T1Ualgq0xB5c+P+u5Bvnd5aesqIIzTL+V8wZguUBVuDZiOJrs7NpP
USWU4RIuYXJTxAOO0O7a0Jt67Yfdw18/2x8ZE59uJPpb0+WUcl1hfF73wm6Vi9uYdRtXTnSyLUS/
yjGsnlImoumMJbQtHaajobAnxHnLCrp0Q0MHZ8yxl3lq9bdxyxAq6s9qnLqdFuXcvMGNMdXN12ER
YE3C+EXTAjo9hNw7M4ysSxKYv6oI/rjRsTRNxxSm4+jz6OznW1rqtRf0pWHdSpRpWy/0EN438fcJ
V+Z16A3phl5kN455dW+aD9C1qrPy0720Mb2dRuYf2WzgRlts01L4Ym+4Qb/6xb3+Q9FimvNtNqWw
uFBq3J8vUXfIfBxFaN1yFavKV2QCNF6z60r7nMVzepP/VQpYeFTEISFMyNLzeYw3JnjQTC9VZY3X
YWDuioSKgNU+XXd25uFEkxenQFFcpqWLeT4vmxUyOYBo7DO+NeCz9PUvvsqfvH4/fZNPwTqtW6Yd
6nnrNkXmpoLwILzoF9WB+ad3i62QSlRw6n5emWxmUcWY1bg1vD655IFCXtELirqIphrPiGoDgz8F
ayi/9pl6jt0IIQb/1tMYBhkYnyxVEKULOBMcsVpf7yBtn0OGWEv8vL2NSIttpNCzpGaz6DwCrERv
5/tCFm/ziwt4rZ9LK0qPVlRVG4qm3aC858Y0cYbMtVMpfeYEKbqNVDN/8VKKP7u9vIs6RxLHNrjL
zwuljkywaScyby3DbB4j3bsXsw9sV0E16TAGX+g62ViVxK+gVtVXVeDo2zhYYuYzFdSQmLxNGDD9
IoTQ/ENVy/qlYTNoxBzKts+1hGY3A7I5PDcy6Z7Ah8xHXEYUtAzDPhbudSwc44hnPKaIKBouZYxa
gV4LHD8zMQ3GBLBoLe2gWku/M/nYvPWZ8fQ1cdro4teQz+LCRYcqsmTtdrhYz69BH3KqkAJsH4Er
CQSei9JI9gwYKjPdue44Z2ZCvcql8p4il+KkSS9//d7O/e3nw4Ze1RKmJ5w/qQ0m27N726gRlScD
huhIuja53p+aUucLdJCP2lRsMYiHLG0F7kaqQJ8tTj0UvMz2tdyDeYONXsA4E8isvvXAUpd6aIwg
wsG6NYRxFBY20kboZ7sWI6zawKnpx3kalXjbqB6gJCu+/bhjUWUcU3w9zk4ZXQH3i40VIBD/66/8
Z8cCva9r0f46nsd3/3kFog3EBTbmK6fFUwSjd+l5ersbJX44PnbEi1DDF6Tzc4Y4+fAatu63SdPb
Ew0tZnaBeRNG8htThr308uCokv4xqSx33U0IZvS5kOoQlFZ1LqCOlG+hUJu2KNzjX38J8+d4vx9l
lGPZFvWTLV2e4LzD/O6UTQpvsrRSGLc/Vg1PC4Cu1FKsXnpF6AN0kB/1nKgkIx4/qvaVfgcvKN/b
d5oVjxc8nTFGrIgjkyFauqxOcdXFqJv5oLjr2pZhR1tDJ4nD6MSW+OYA5xLKN+fBGM0O/jss4I4+
JAkiZA109X/9/f5sm3Bc0wYHdSSw4Of4d9CyQSFdEbfKeQ6KmWNl4Lc0kjDbTKiqg7kgY38VR73t
v0xZ/FRFrXdta6Nf5Gl7DcpfFzZ/aOnM+fgFwTEtQ3LnP+1cWFCbRpnhv4DmbMuoqT86CUbMWor9
ROfituLIVUhUw79eHhuyqN4kr+PEazx0XY31DEaufvdlbGa+XGsHNwnF31VD+PGL1fFnNZhDwUCL
bs215Ofus3OYSUdo0LEj6O2jACq/GDHa/sGqk2Prxx5Se0RASephGobRbayr8JwEszTB+dW1zLfl
UxXmSNcSNq2a41mf8QJY6S2MSrh00tE2lRjwmtLxQRLIQPzUu5GDpTY/Hqey4mkXG1W0CkIH/6p6
gk0+1d6uivH/H6bM30a5XOA1iR1bqyf/+wt1UZTjH+3MJZb7uQeGeWRmPcYgl7LBQZ08TJXWxgvx
Rigji7J6EhNWtANnVUqvuzMnOAiBRB2Ognapdw4xJa75NWggzQV5IWB5BrBpIn3zqzdj3p9+vqHe
vHMZ1Fmco6b7aR2OHQEHDDmSS+BoJ69M8xOqgPwkxXipdefU4USwLu2ci7XgdQe4SqNCLZeGNYs/
vVHexAkixwEdObk2CIZb2tJ/dYajDlQxH10aGyEuz4m90HP3bI+12MikNb7IqbduzKHxrzZtYuzp
q9wg+4S5Lj68I7QpLwufUi91j7LGASsz30VN6pduViTJQHW5N6GTrwt/UjeJYzwMppvDZ3WHFZ4d
xYPexekCjhthJ6ioYa+GTBlDNte9KRm3i6RRe8ZmSdgWe6dtnn4cUoXl31Ta/yHsPJbjVrZt+0WI
gMmE6ZZBOVax6ERJHQRFUvBAwpuvfwPQ69xzI+7ZDYW2pCBZMJm51ppzTMbNeGY5tFfJm1HmWJ5Q
5ez6olbXGskYnbbhRMFmMCfJ+qOtAEy2SgUX19a/raKKDnUylr4oZ3mpI7u+RtVw00rkrWiByucS
NhAtsYRaXrWnEWc0zqTRug4k5EAHbdx7F0r3kGkTSDhbmLsyVucxa4+Fute6PZ5dOx8IuCkemAeB
50vKlAl9hd9gmOabyNNL3bZoCqKe8QffguAtx0ChQXeB1qi4Knnv40LzY6dpToacfmdNjOwQ2C3P
YoPZIU/VARA2ER5jZJ3dmoQAHR1v0hG6kVVP9XKyGAfrl252Ny3Nwtdpfp91UPlj6l3aAEhVibhq
DHpSYnWJXsQdrmUX4CDyoKsx1d4zNpvopwFwst1Q3dIoOLtxaH+Z8XPYzv+tB7pm0P3nM+4u7TOX
gkxAl/yf21s4lCITIivvYaRBpLZScdHNKdj04mEkdOGM8lAykxWX1ghNuN3MaFTpoUEVdujHJS5U
ICHmAZRmEeXaizcD8sJXc4jpR+04hG2cAeD9f3kz//cZkkOU7kppcq71TPkfPT+7zaqZwVVFLHHX
7sJKPVSsiJfJAIAVG3STZUewDt7d/lTN9UYo/RJ2JC5CRuaMXr+ZsrXe8Iq+/d8/15q1/D8uphCS
vYvMQPqQnv2fR+4oNU0gLl3yRAG3M4TbbMyACbzdaGcnN9Nb7XV3LQW+vBz6+rRGhmlyDFq22HVh
JhfsaAv1nrGO+LrO8aYwAV3UeoikbflXJW5tXE9R5M+FR+JBgPy5WzTm5GaoJhQwFDnuYvCukYjW
z3YvcJIDutsEGZTf3Ekfqwxoo4ly6WYjl6WADHDesk/8t0r6f98ipigM5cSyj3uG/I9jk9PVncO4
cH60mJJuiAFJDxVwikPN2oNrNMaPEtkeFcbyMWKkma2eG7e1U2zAbd3E3LhtOMfmwRzgnf/fN8pd
vvv/uFHLjEeYdGEp9Xns/6MZ5Qw4l5xC6I/4I7t9PlQawRGLdrFHHobPydpROGHy9zp7G1TlZ8vE
ZIvoNdznbu6csya4jKEZ+G3XKr+0Cm/PtfUHq5D7fsDwJSG1+QkQjy1cTUsz1K9xWfJR6MUlnBvd
Gh8rSwOAVMNks5qBcbTsbb+cIC+Wjat+rb+D10fpCUTkZCVVvQ9TktXD9DOive5HeVFe6B8endyw
fZHWV8Mu2BnXhl5k3rWh1HYa/20SYuwxvzGGEml3hS5o+a3EYhy8MnwNOqM/6jOuBI0uV4gNdbce
Z7FDpfc4Sp68fmBLUrn65UK/eiDZ5JXsY2vbQ6Dc10vslSFSmv1hhveAILWjVkEj0+KZ0ADwglNp
fKB3cHaVaR2AlNn+eoshCOcozkyxN+AJJLGDSkLW4X+5zaZcH7P/uNHcZM62Bociy/7PEU9WMHsP
u+H/n97ha0S3Sj8KhwazrH43EuJp5yh1cgqbGqmFiwJUjuZwqn66Y763k0w9j5UN5S50bqElf4qA
wq1b+iPr+wkvkvQCrJI7sBYNOaXYKaZCFZtxYAxeTQgZp3NMGMcLDHTk5Cp6xDz/bVpOtafH0JG+
Vjnb1IVMN3RGeWoUrn24mxeTDmNpXhX16h3n/GNXC5rGQZ6fJnPsLyEy3zCtbnit+yctxq87EKZg
4IJlhAWVGk+vcQi0HOec19CIS0MQWaD6rikq1xPY62SznkQyB34bfAsNSEjpLOC/lschTR7GWu0J
YwlA9KiJwrz6g2cFJ1tDjkftZF8obVnbQ8x4c5GZhyEFq5ZgUNgyVSdpim3Q1KfhU0RhyL+XxFzH
Fb4Y74/0ijtxW0B6zHHHrrgwOO1bQZ+3lnp8pazAjZuHiGUtkxcplClUMzcEcVncsRU3+9K10Hkt
z3mW97xgZF7VcvqrBm0+uiL+hFM6XEfpfmuu5k9BUbxlrX5ubb5yk0wl7UYGL+C0CRCQNvR24qcA
DeNZHoer7Wi8qmb21QaVvIsqfHf03t1YjmPc1/606UHx7XSvv5sCzMkQ6a8YlVp3xBYUdD8GAgvQ
3nbfrsc6XIiZ6c70mc8JNK5BfHWOB0iFgSGRgXV5QoNKfpIISPaLNbVPGth1s14TP6bPJzU2p0jM
LOTY7JFxyAuccINUGJrm1CGApnLOUHz6XdcjHenmWt1lviuqsX0D5Evvb1laIXwYt9VfMOWfYHOg
qCH+EkXPHWNgtL7rehbPh4acc1OCgxmEC8DS5sZkBg2h5UnnfNbwhdF5azhFsTMltyozMewU44eN
8PxShGqk1cD62Y7xgWC2p6nGKt1nNWkI2MRRkYFIDNnJ91XvY8dyjk7ncF3D0D2I9AGOhWuo5qlj
sqRnBX1zQ7/mS82GCdbbthlAFHdA2RclOqGEhrwAxyqVRo4nT2GUB2dzwdCpliZ9p8NaQez6o5Lz
vI1EUJ4skigwQ9WELw71fmbYcHOwiW7ssSOUE2OXEaDrp9ErdmZCwgqCsmG7tBqsOUDSlPUIXFtj
fEdUB7uJoR0ijzaN/qC5lM9j20QnrcwgDja4vzshLxKDD4UPgwydkqtcxN9RKhqOJpA74MBYDqJw
ViBPZw7lEDFas4+gJmrlJc70E08pkssqmX1NcK40pP5eQFfBeer2+/UpVGKCC6VHnyZqMSS+Kbu8
B1mNrr/+jH7z2YrGm8UQ4DDbBkE2S+sAvROJPC50lihpp5sasgemxgZ+gEe+Vf9qGuJrbFCEDig0
K89Re++EX6ZBp8szvnysqEFP3IacNsZq5Ih6k4BLwUO4KJWX+ZUXJ+E5bY+AzaCtjDZxAFCCh1lZ
Pq8UHnIN0iMluODbbezZmnbd7F2KVCcVaUb9uDxqiSGCQ9nolxhuNVm5QqAl5XRiGZVzCvPfZffT
A9qxKNeOayfL1AlKTdvoVC4PvszAwnLW5tF2DPCnbtb/ddHEt4YdP1Rlcm6SytrNyxh7LdjXEi7P
a3BRyhip1c0fEUuTq3U/It57TZAS53lUItIsdxnrHu3gLvATkR70llV3QHK9LnbriQ4V8kHpgBK1
Jr/VAJSH2nlLq0pdx8FGjzsCn43CuGc4/ZSCzMGazrNCDMUy+VpfxXlWt9yKEZI7lvNU6UI8NV3x
vv7d4MqFpdHnD8kU6cDc4m94WvM16cLLqPQ/o1QEX5XxS+9xDYo0rV+KPMq2/WCJRytpwTIvyzK0
MQuOJs24GddYgHb5ui6mOmbLvs3y8/qvghQ11VKcOAGpnPBHuW2meif5ST4BnvyqkAY/pkn5zbjV
Zw41Q9yI9W2Plu95juR+vQWZHv7JbTSrysvVzSPUCeU3g6m18uWkWu9doEjgl661q088OsbR5Eny
89T+VpVEIFqCLJIkLejLgXVdsaLIuIZlijWga/3CFfl+/Xm9aFaHthaMg3Pjx/q4DmVzV7QUjLKt
fkosXde4cZgfzSYb6TS96fiQEIp1V1PyQ7hINV86GdjnngO+S6PmHQ/QjzyZ1GXuYUHrQsMJMpr0
YU1NnpjMUTLr99LBbh1phnFxK8i+Y0UMC/fSnM6CFWme9emYtONnWXb0mJN89qM4/8N8i7d/6RgJ
cE6guUTgr4/inH4YlVs/FJEAINw+O+E8nWsRbOI+jc9O2NTbaXaRCM1acWg6oKe8qUjPAB0S7Qo7
20m1F6RxIQC9ptmZOaZ20bhPcHMvHCsA+NWCzXNEBiR7Aveg+L0ToMTzEnEp7/jZrjiq/za5NJYI
IKixQ48LfMpHVN5l8ThqP8QSNrcszbzc5baQTf3k8CVYNhxcMuFTmkX2ZSqFuAYBZ6p8SLKzGddc
1x6jn5CVb5fkh4yaRgQtDZK9Qla77xpkdsuXTkoZ+fWgpb7qp3TfTuN7gb75Oa3zkwF4KWUmdsqL
6jnDMXeMKx5LpIY5uweTz/pPUNfeVRTOA8yBAvwy0sycUKTeXTZEvUlO5l+eKSyKIZl7S/Ogr3EB
tFiZmtRFzUpL81gqSeDojOxPFuB0li6Pk5SdH5YvlpfDTWWewo52gqwQUtIpYpmaeWfjjN8oZKT3
OKmHz3ZyDjWYhYfcGp7mMsd3YSfTOSt5nToj2Gm6exTQXb0xvkQ5EvEwjWtUrcW9LjH4Z7DR/y1O
ZvdUqDp9GEv7sHZdUbV1yXYGT/lEgNTHus3rlbpN3ihubvvJWmBuA2QuT+t7TfVzCsmB3q1j2fXV
s5FD3DEBhrCn+9GDwJoxT/i3DLHpLf/X8ccKQeYV5AHAVQC+e0MHJq8VKB3rYfxeC4311YMVgqG4
UfUehkN8NHUL3+bw246odtz1F5lYG4PQ0mLJ4I71+LiullHcOycTWbFXUWRZFYl3Kj2lep9d3bDZ
wM10t+DHpvPAkZu9GvmbqNDqI6s5zm5qEN1tfGUeCWPaQLwFWs1z3NkTjxJsz9KqMQZ7rcQfEu96
9TFp7K5uVJJiDCk/KFBPdV7hrxtX1YvwANWO7qMF8xIZ/q7KOBVSAaKg2/Q9qoBVXaS37Tk20P+O
+khwD4zuyyQsgqAXlcDyOmfJIsuj5TDyc52IIEfFToHvKnFcr5UhBraQXlUXwN/VsRX5G36DCVFu
qA421n5kzmF+yfHH7HqSz9hzjPShYD4QGsN4jcNf0loQZBO4ZpYnsdFl94vz5KdYYN9QWnhjyY+e
gpy2m/YYNNFr6jY9ynVjvKcK01mcl8ihlXYNs7PCvHY00/B7lqM6NSInx2KRqac2L4VyIwDaQNCJ
3pomlDpdcV4fqDliFcrmfjH3EfkwTcd2GAwIl+qCCqfaMYk7EpvZPyNx504NBK5UZfvsuUe80KJW
6XucGD1YO4VqVwwMmoV6zmnrXgsRxD6UGc4qc/qn0t5nI+8hMRes/aSFVLFGiFXhgkHQCNX2QmIA
BvGkW3ZM86PnKkJn/fcUM+PVMI45/rxocDiLmHtU9FT1y06rh13Lkk0xb7nGlwQWcQy7irRoc1wS
3OGiWMVT375UvU76az58Q2qOD1GFRbSU7O4o6b+grp0iVF4nfeiIU19KN5QgUL5w7aNsAtAVTlgi
zBdOVClycc8+cjLvDussFsdjvW8M2I8NZJueIfleEVJ/4MiBv0nPgRqUA4ChVo4X6aWHrB3KxTDv
7GMwYs+z05XbWYDkyjs1LnK96JDWOOuUZXqPieu9rbN/g8zDnZvkw3ntPUBuQC9fi7ueDdsE4tom
h4WEUY82OivGywx+EFsnB3CJSaxs7IfhulYcc/wcd8kApyRM+OnMQximeJOS6Vubou9syr1TOubU
EgaEudBF3KMF5aEnSZG4HvJ4l46Um3j1pl9AUzQxql2Z9+cwvTQNYzKu8q8wMV+SULzT9upvnRi/
HeHASAi0M/nPtd8U3k14JI8llq5fAjhx1Zi7BwYeCC8tARJAEghSWdNdufESQBrFt7hM200QfOvI
z31LJ5SikOUPQ/6sPagM0j7iBCFy3DKfnSDsfdwc6k2L36L+ULh5/B5ZJDgOQZG9tEgoIC1Wz+up
sUEesRkEEMLlOBCmcEdp4cERXz6lRJhxS1OAa1WZ/qvYIyu5S2KBb3r0FHs9YXUMi/ZKpEsu5Tz5
E+FiuzaL/niumxyKFNVmPXgodkIDFFxUKb9SQ7QHuzuc1meHPEB7C65FboHnCT8SsIj7oAoPlW59
ksbT+6HM8USG6dOcldYpLnkT2sL8ybmVaOtFvDS6zpecor2djfPzjJ7BEUZ5j3k+aoya1OSLklCm
H/E44CvW0vS0Nh8wR7VATVNe+ZInARsbEAVRFA8Q/LIbF20b6e5NUyRRMbqJXE2/s6CHyJE1n/OW
RUHXiD0qQ04NEaRU5kP0uaK2giLJNWtjBYcmV39MWXuPpQy+UkH7f618h1x/gUfd0LMR4Y3S3NpA
2mX4qM7tODp+VhjNMYdpDS4jflFa+CGlnG4dddUmJY6MC8AkcL2B3SB/Gxxcn8LnYXIDX9Pa9hTT
M7ittzBs5JY0tOnB6e8ougKCqyHMGF36q3dlg80jgc0lBOPoLjb3prM04pTD/cHtQ5lZEkBQPoiu
QPFB/tZjnN4qzf3KEjd9Mbvil9S9YCumtgFNJa5Eehg3kKMfKLaJEzTK35Fk1mWHJAxM6atLvOTG
qEgPiltqAX2jcwGxENuXf/snBE+ydiPipSfjJQEBuGkzj5iWxqRRYvwoRfOnTOfwyaSVgTg4uPU5
uFYhB9aiDMBBSPrQB/mb5ybH9zqmvQLBkiIi1e0/gxg4I5nsHEHbvzHj5H71w/zkjjDZWihmnozi
K8nGzqnKMqaJYTWd+NgvodkCnBiC9gXkRbH1hwjEWZUt9rxeXuy5+QIH5jSm/SWd7MNmvxAizX7r
+s8GDpDCv/lF9PdHHXjuU2lre9cJKrKTtNgnByzdzyrqaXxlP2l9eqcSBTQrSkaGhUqPrPWd35Fy
uI9NH8R+ehnyLPfbBLdGruXWPjVEBmkmHy7WJP69Tk0DZmAEESRxCxAvRTYKetH8DKET3/74pFIZ
feG8tDZR4JP+lp5axiiPCYpxTKcDbhZZUdVQ37zqevE1J/I4syI+tF5+KHKuKBZWODXVuEC44ppO
R/s9xSGfK5h0ulPtR7W0o1q3Yf/oq4cgRvJaDS3qvchzzmlNj6kfs9tsWn+DaVRHRnO4ojIPfmAW
Pjqww/dx12UPzO0WgqtNomU3jV86HE3CG0Fv9LV3hOtwCDjIA/n1GJEDrW2Lv3Om7lMi32LCjOCe
ppjI2mA7I8OtCGnSbBKVK1P7w4Vhl6ClAZyI0/L0xyGtW+OUoIXlcYLEu7fjADw0WCpilhNGgbCX
BvHcomHDfYPpJht+dmVmHRAEDQjl218FeSqbwMn1K9vTvDUnX5YxiKHcgJCXtnQqk3nPJkxqCDx2
IgopnvMxuU5G/SyaEFRbBTuBaPlzLc0fGHy2sQjsXZAPj2BCGArW8Vtl5m91Lug/dPB4rIBZM82o
zqJayWj2ER1EfgWnCHsqNh3ADN+q3XPjCkD4pUIZB/OKfjLxGygxZkttuyijdZh6Dc1A8T7JjIAY
I8P+g3ZJIrMlYJkR65RRNwktImrIdEkH+92AtWcjVz0XlqCLyPrrlehB7J2+MJlF4Pl9D49L8fId
iml+LUYPc7L2XYOa2AIaAhcZ5oSTGMG2ZwPbaTPighrbyynXUXbxpHm9fBnpFoOWMvHaajHPLqPP
nG5rHE7GuYcVlZnewc0BNqNt05k3UbpODTbBRDeoMlygG5N+83C0jZb9LYa+308Qkcl5J4slQyaA
C8+3I/YsZeISjTmUJa5xXhRTGUXXMk6isCGwQEXRO0aBo14zNyHg/cnrFn6PWRY73RlOgSY9mrbj
3yqaQQH3+FA1DI1qmpzLXImXVBHipxy80pmDxEPX8mtQ0pFCuJ0fejnCIMsfQ/dURxFKdCLV2xQO
H3PzIQ5nQh89sQfA71mBu3PL4RWuyl+6hLSsmp82ioRtloIFocw7NSOJzxXw2m2WJ5eyChAZg6sh
8TkA0eOW/txPrzJOP2Zn9Da5xz3utP4x5GBPteoXPDpbTyNitfJGBtY6GC+ZvjSN+Js69UcUGi9h
32yjFrBlpMc/E1zxgMLvJv+SvPLQ3MeW8drjWtg0diFhSES+N8ifdivrPbwakOmqdo9uhJMbSho/
uOAKPodO5LDlFPcqiMlKkbiQUx3UiKkFu+knJ4neV4aTHcjz2dpB+hLO5BZO0fQTriU7d8GpzJod
bW+2xiYCF5OmDNdxeMdSvJWjXtDmSWImRc13ljSgSfsEA2T71+774jg6/VXzcGAOSXkebTLVcxv4
cM6HckgjxEKc+u1kPLl5+ghrT51G8ggbWAdk2VMNmRiAMOGdApAlPMPVtIfyfAgEP6BBg/hcavan
ESX9mUfhQ3TVFfhIpkgpchgUHaCpH+AG6VuAame9NX2SxYgy6pod77+5wxrUHbY4d/Rd4o0n0miy
fWjaLYbsxbltyxpOYuhcwBuelLq1qQlpmt3xiIRoQ4/NtzW8qAo3MvhG4W5yGf0aebVACdkXDTA7
YYtdcUy8F9IsKH0a2AZV7eywd3BWaE6aGT+CnCboOBi2rTPEKEPkox2iL8yK6WIzdZ484omSP1Vk
fnoZ9F0t0A9NY3+GRvRdMK2xNbrySzBDlZXuxpQZCD87lJD14+wpq9zzZPS/UosR8kCWFuJiIPhl
OaDRUWRWis67dLI8J3QogBqRnWu3wd2M2+GuMXMp6exB4TSPbdONN1y610RLowOIIRYsxVPMtRj8
PidSLqgMIMjCQmwTZgabt/UVjT2ENY+8l1ElD9RZzbkxtRc5tPoraOiCTohpXueeVAqrco+aiNEK
Txmcx2L4M2plfjP0X1VAEI9Wpddm8g0mP2fH6DM/yFW18+hnHTOu8kVR+adO8DKXenaaOgj4jZTR
cRA1TraVrs5wwenLEnEkmLQkl849WuIW1ajT6K5/ATWHHc7rnC2uOB1jies+rb+QjhnuOnADvucU
ZMQtf2EU4tuedXle/6gOCrQD/Uzwjankw/qLQ83+0CpAK64bOP7gVdU5E97vhHikB9qxOIJpiuzs
kcleIcRAw6jVqOKIJyPblGnfNCW0vAmOVLXJYI6w4MEpsUItrYJ4DmhwUycz2ej/RKLrX5m2eUNK
QHypXVYPRGpMeFk1MuPb6QUF/Wnxg2360HY3hMbj2cj/hkDyLlHImuZNdzm35ptbjh91je5Y4Yu2
RgqyCb7BVTNfDAPMFYa4bLt2/lfZS6O33hEaa6XRmIUGkFFHxe81h2pYFmZluccilmpbpUhP3ab9
Y8TV3qhLdXBrVaDYd8arYDenx2zQPgXwwcSTSIb+hzth3RHzvhym+gk5xr/vQKvxxVPI+F2poSwH
wbyRDY9xk04+dCm0JS7WnpaTrTk0j2bd/Olk3Z/7nIyx1sTrI60bCZQnMizJiJXl6yp4gCNwROXA
lHn5FCMMYcfV6r3eg7NJA1aPKHBfVwEFGmDrSnAgJg96FBfPxAdZg4fReo2u/nQOgDkK+MEXsPTz
Zu04F11UXl10/f+0xoxS2kiqlwmn0YavFP/r94Uxao0pHX8XTKx2Hq2fc5G1EUO9stqEBMyyk7r9
g+3xZVPautuGCnWXTjMJ1pppbFytISRhLk/8JjtUhqX5FFyM5RmQdbNzkR3DKpp+HcTytsy2iPPx
RgmrOg8Ab6GPzSedmZ21NG1tiFxVUb8jWaMfYKT3zumg11VohW235blZR38tiPmwM+wH6Xq3wUMV
Hhd1TW1ack63u3SHepIIk16X24pnAgeGbgH1F0+cqjN/ndYoN/3ZIPHeWNKSL1qpsYc3F0GUygb5
mX4uCk7wtnLloZuYkw8Rvsp88gdwAY80jc52G4Kj6IEKxMtJpvD+9TwBFvY7MLFA3QmhudXwyzdm
bAf+0KmtZQBWxhvHPMYeXnK358TV9FDjp6VRuYwsADG4ZnMJEtVfHOtKWqhvGU5FUAMYQMrgyEfJ
UV4jp3pFYUXjtotejLHwtcERD6SpPXJFPd5gL98aERyM0Uq/RdTWfhuCFlgvXugASpu7XB7GSIRP
/65elLqPRd7c9ZlSTMWJ9SbH9Dgs/WM8dbfI15g9sNHICjaDo34xe48uGrEHg+yIjkzpZrRiIONS
NOIYtAgAhDX7TpGP+ziwqZ+zfx1dVSF01YO3Kht+DFrnMcujHl6enaIuHy01fk+9PkKGwXuUBL/X
1WaeCxcqVoXOE0xmBVKKxoKDAbszMBUGPZ3aJve9sXlgNp+D5iXetQ3bJ6lCLA9t9OiOGTkHFf2N
cVdMHkCufP7tltNbQiTDBoz3eFYTAte1VWByHn9qjWDP2XdZ8MIZCVJJK+s2CQpaXj2a4HE5JNsu
I1YZDQ5KfB2M6+Kr7Uk5Cxttl+kPE+0c8K6Mwiaily9Gkr2Pi5N1ldk1XKJNnRF34+o588jFeBGD
qF+4h7v1XSUPS14IGfCjALFKRcjPAIuM3OhgS+YYGxpa7JeoRcxIevQVx0O4tSKHGyttFATgrQi7
wnTbtI7Lyzxbh7UjTysBqvCIZHYZSlUVVEcZNf6qzx44GxAsVxi79TGh2ePuAhovB2jUJvO3kRBz
ffxMNPjOufXTNkBfEKpO/eSos0mbF0gFuSnLJBRUPMOHAIksvEeDCDw+PEU2vEACJzJj/rAyBZEA
2Y1nV/bBdKb6sH7qJG9wPCyvOCEBw9EJg98a4YDrA9IZQJhTeHYPFI4wyr1R/XIy1B/h7B06jiwv
k0R9P3XPFtXmMU2GAlhq7eyxpv4hXTu7KHPmto16Y9Og7vtXg9psVVc7MVDsTq8fy4JIjHUGwnNq
I+6yqP8hlqEmXiRCsEQHad+dvv5aG1pizklND0DzhqhCN6YCCaS7ereVixajwuB2AgVpUW3dHfpY
24B0XN9sQ+YCy2ecEmtpo75Cg5aQaL0YRDahn4e5qn1nMXaAsMp9meehz6VkqM3jgU4mbHCHjCMM
HHA2qDGBWtFY2wmDYa9BL5puIblYJKUzSQ2ii4Qmz9AY7IzK6RZJfceS6nLgg5PcwGuz74GLHssL
B/NVy9UD0Uyn9UcPY9rDZR9NB5yu5b7PY3QCNXJTU8bGzqne2L+MFxkyMY/A80sapRyhIK312rBX
i8glnPF496ZxTEwv2GhgtJYpLnKET5voiceWxuo61CGz7Dcx2e2usIHg8tqBCzTgelVTwTEvdm/r
t/Xc5H2uTA7ItI3RaRXArpX2QC6Q2GKv68n8mAOfpjYhzIzFTwWNRpyYm65QL6TwZUxqESQKr2rf
giZ9bOgaXbzGTY6OVt7B2Yx31KR3MolTMCnvnZr/GlZDfyO3h8++GD9bEsMeGBER7cOnmMmRBpZV
fY52SsIMY4g7rCP5IBUjWoPwHCNA6IgN0LPjj6hC96EpsFG0F5Y8S8TH/yZcKmH9Cq9ovTaWqm0M
NEmwrZxuOleDaz/GDTyw9WHpTaE/Nbwe+ParV2JPUN4Zt6y40CaDi1/osV/vA+ojBJMObP2MbTPw
AtLtq7w71LKziT+EC4Ojzj3aGpy1zuy5/eyKhw5DyCf3iMrMnYNjFuoIgKvfNsxlpt7NAZf6kfSU
mLgGYtwoxG5m4AD3ibr+AK7QdwI7O5TZ4PooJmcfK9HCpmfyWZnGJ+rRZsfXDU8Zcz+ilRsIMeSc
YF36m4Reftdr+q/StBljxYTgKPPP4GZgshqEJUUV6A922nHSWKUsJbkYCNWIoiBUEJEJeWPH2Rv0
m7H8YrWtvYmeoVr3NzeNiDVgwwhD5Mnd4qIag0r9muYlM6ie3deZytZA8frOEMPadyPiEINXdo8c
qXqJ6pFAdI+yr+HtTaKfROh2uwY21r/1eazqbDuBk905GheozRvEPdV0gHKhjmUlD5bqSF/kiHvC
SLZ3BJ0yZCPHseV75eh2Vl1E0nzmQ1ceq44pScbI4uRk5wrN2BG+MDndbmPsHQudTFi2Api4gsTN
xrLLyezauJGQBxO8NrxT6lSFVjkYOYuiBLy4Zv9iRLizLcI/t7pyaX3O8Gc1Ud+0vvmxbkVm0Gfw
qTIb6vt0LObRvaZq73gj8xL9RywUY46gOQ2qZSa/nGmNVl7LxICs1fcJydAAsrrS/ChsjrfWqJfn
rp4WPOtFlJn4t8YhDGPIacVfUObdJ7vo4PVGWnOzA/dDDsVjjyaeIW78PkXWeEeFepkscUnK4M4H
JfZigax1jXGjuSgAcMNIXldeit19QhmuHGbFLZ9/YaFxVJL2qdDQOaR5a/4TJzc8gzevUmj2qwZY
X0hDJIRh0JUGzVZZYt4u0hPjPmRTmvPGw5oeGEiGBNip5STHERIvMlPiHNqlDk+Lw6j10oJGP5md
tSvt5JaT7XuwWxokfWoQ0CjNz7kKsHTBGc8dxRyj+rHOYCNLRFvliMT3coAASdFopzFmK6wQbZ5t
jrtbuqbUlau8AtzLpUKwUI3Ri4gkKaXzAfidRw07n13De7f0Xr+sG1hfgCeuy/pkT+6/b7Uepr0y
eUA0VB3UkqZRLyrl5c4ys0dZo7VHY+4YkpinIrDFJdMRgyARujm/1wKuVDsty8WBsR1RuMuSRz8B
XtA0b0NtDs69XVM2s8qL3vzRl8AncAJSjAUxCGxnAu8EMRoSXbkUJ09V2QcXO9R+G17QI4kq+jdJ
6PKm6kRwrAag84nS7W2X87LE0s5pVVIN5GUyErfk/tMGBxgxDqODTYXMuo6IE8ciT1g4+JxRzJda
5tt5Vu+gZ7S8kVSkmWy6rW2U3iN3bzfhA7+sQ/PE1eITDoF5UUlpUPD792apvtZDcuXM+tGSVwsz
ImKt1kTIQdBF54kEWzodOQ5dnuPE+0xWDRRSdSqtygIU0z/XlVmckm5Az9IzbySesRx+YD6wj40b
TXv48ag02vZh6KjksqoliTkKcn+osvDKIyRa+rHI9OFlBicmZMPDPCJV6l0WJxboBnQztYn0do0T
bTPNIxHeM2EScKoUBgmoKkAoPegw6OZYJE/k4UB0DNsDt/dQEzwvY9KHoyT5ArA7bhoCtB+RqIQp
I6HSjj5D5Wa7krIZDG2EIsUiuqdqaPKqGpSy+QCKe7kMwa/AMOiMjBMW1r74sKPxazb7nJ11OJPD
xisW0KOXzS1wdHLV9Ko5TOQO286cPjR2ugs9Jz/m/4+6M1tuHDm37hPBASATSOCWgziIEjVLpRuE
SgPmeUgAT38W2Y4/3Kr6u44vz40jHO62KBHI/Ia91555suGxbyWv2vl6FyEya/oz5tU10sHaIGKF
nSxKD4SkJtYVDLTXDDZRRcibIi+9u3Ot6YNh6112uNI5SWyi6inMInU5jhPkWY+0rNG6C4BxLMWg
HZRvkUWVAW8A81CxjW32K6hTDmcFRDAa5AmfKjMLMdnW10GDQcOZ+FSJS1WMwlOUFgs5wSwnxWzk
9v09dw4SZWAoDCYyuc2SXULmrBiD10L08Sq2aVfsCiacgIM5k5galrw3M2g4186Si8auYJw2PtMO
iyioMtqM6NUAXbwSeBus/tk78BtXK5ZE5XmOZwkHuNM3A37dUdlMZWcdz4rDNAmDo2lB2ZN7kucp
dQYaN89kIFFDKS4Ae+OCQnVgNakCBsngWQc5IapsxIrWgfCXLqQKq2d8cM/9EBl3nRlb+IOxigk2
ZglFeir+4MD73e8A9sJUwjlZftR30yeJiUx6CKQ5mvasELer4sKNy+oqrE+RKt2CeTM4vQi1bFCR
ctEmCSjfhgDJuhvlVgShfTF1YvzRCr3YbT1yvGlmg69eJccA1tKbYbjVAhZk9ExEg0nue/IHaf+v
7CZoE/ClQHcA7zgt5/7uW+pGfFRx1DvH81Z3cFjiypSLrZ3iC4bfTOBm9x0pVYDCMj+eK2kzlFe5
wwXuiV4QkTIl1zJOdwxj0j84n8WvHAkYP5ZzYnNI30OS9PdP1/dV6c6JjG/OS+UyYHLCmBPmbcaP
9ycejFGxQ3BViQUn1vd1EW3P86lATU+MOvRVjwf4vnKtZ5ulxL5xyQan/fBlbxzayhnxQS5CM4D4
14F+4kf9NZdowQG1qTPdGsrAn+tszkq91O/efZJgF3OagvUM0rUmKyq2em+nTtu/f35BfuOJPWHX
JL4LD2/nLz7UzNHSIGAzobr2nEvTCx8KJOEcbTZZsgznN5HZEzpIlps328Hu3KVlqfRvwuQPsAHL
/NW9zWdwXbAkiHH4SN8s6KzrtZxbO7o5qxlDyvhdlWMsL4nUTAugKFTFjeCyTWd1bAuL9jGvIms9
xVdj5aGgRLM3uBawKPMk4E4Q/nU/gsI3WfLfVn0dM6Me4e6aT1nl6rXLBvTi/B+EDVQbq8ujddTa
9PVdfFdIqk41DPPBMgZvOcUQDs8ThfKUptGX6BvSSjwQPWtdt2W2qGd3gtCDtrCPB5qIAL+rqTrk
vxyNJt3jWPWEokBKQ9trO/MTkS+v55K4cNO3LMbBGTfWVdaW1nUU5itR96cs1FYgq8MMl/aXyirf
+gGHQE+rsjgf96ZEC5rUL747YRaIWffPWIkXaZS7t+BVnzj32fNCEu/G/KOQ2dFAMqCioKUYLA5o
uckiJ7rvLDlKOiwBiSR6DHU6zV5vcZfP4QEA8l04gN90+Obot9BO5LgpdhXCd9wMVbxnG/jlmA3A
sIC62Y8+4kI7h//+OYVndjJ4wEcypXkiNvyHsx/JWYpgmOf0XCpa8FFz6dIhRPaHZ46sYdKJ28Sa
pt158HU+Q7y+bXYDU80/fJbfHBi+4zB7dzGlib98TP/xWUKf8RKzv/hmDHHlWsXkrs8mo0qbpL6o
YXv+CGeuwKeNkHrTk/OzbIAG+/n8MFJ3rpq2uwjSU6KlRdbMHz7fr1ZocIZAFm3lK+tXy3bc+Hro
A8P7i4JQiICgjSZgFGhhzE0K32cgiagei9iMJAuqWdAAFk9l9Udo08mQ+ndHl/I9y7V9U4CLsNU3
RM/QtkNS5aFxPL86RiGbp4I9/CSILamLokYxNxFfM3bA/FMentwaGWAzHbz01MiSeETfb506lpDn
vmles5hlROqOJyFmtxxOXAMwXt6iVnKLRbe9/+e/pPjt53ekeWJJWLawvz11jEYZq3ezcaxEtZ4o
V49BVYsFOezO9tzfMUpfRbg1GPpSq/qRYazPQ1ULpgroeLU3HOcjrMz1WLTymdSNPcnhERlSzwUP
xUWhnv1maC4mjbOTFxPWcDunq6CiKCySkhgSyyrWGqPELiwhfQ+ImAiI6hgSFd4fOJC/0u4EvnmT
qZnnelzY4ptRN8icwtVw2Yn30YzYMHVc62TeQ9itfpxb6/OXGACqZE5rEf/gtWs/rgjYDKFn418q
kOusez3vRBkll4WPxy1FqK+L6NN1Ps7jH7Pzyt0fvqTT5/r7Q+bxqU1lCe4N5ctvNR6LIzvrPKKJ
GsBb6zrm3C4hUSHrvxesykGrY15xhL8JbXItkjxp19pwxl0Wo9Sd3Kezzm7iH90VNrIQR6bAffG1
7k6pTMzOGgdBJcx3jsDAXP5l0TtP8Vor51uLbZbtVnCgv8SwcRoXOgoSPSO+P+KkfvubQkAzfUAt
vv8dy1aSjB1FOftqInKapROjXSU354M4e1BwwywYREFaSXSwJjxmbxpSX4QWrPfWKfOF7WLoN0fN
VJsaExuCqglkpuc837Ys1eTKT9HIZshCelbOf/iWfj2U+JYciGP4B11+g29PF3jPyi0MEEVgkA5m
GbPTaeKMtHvIgn12moz3Oj+kgmaki7tyHSakZMiWuSiDrDAs+1ViNsRYGqZzSNqMmGbGCAEyB4Tg
GRdBJu7mXP6oqvoLJauDNAIqRkGRcQE3i4zV03i2lthzS4yOrfb3557/n39J61cYimc6NkQPx+Re
AN317ZYCmqdDIyYSOumoTua6/2FlabjGsNqhsSFwR5LXFO4pM7yb8MSwgjBdopbYlHOFmr1Pm33T
Oc5Km/EjcSzpqsgxlBQ9MIg/fNTffR+uczrUeHkIDPv21hjmYLF4xmwbZ7zCac+fDO/xgJTNAyiQ
VNXekKfE8XrqOe/QHvlOAYFZm+V/DwjwAF5RfwP9gu7qfSv7tF3bszGQo91aaJWjMf7q/FZciYuq
FebKySwP2+/c7kTMzvBUpab0P3W+Ox//busZhE425faf/z72r0e/Z+KF52m1Td+X7re/DwZYDHU4
+o+DYr+Wn1wd+EKsMZ63OJ1ILDq9alahVlikJI2+rqHkSd4uB4nNFDUfJWlAS+zU6ao0yDGOarUB
jjxe2Q0C9dL0vqBA4c6j7ftDw2j9auf3KK4dvlXBhMf9XivRU5eOqVv3eLJX4ZIgYx23k19hKz6/
Td7AIKYGYoTMx/8sEd9YVSz/2mRlbX9fnvBTWflHRstvHjmOaYXh9VSYiO8XDHgkQ+Zj6hzPL6Ot
KtyDyvoaZygbosMmR2awvKkM0nygksSbcxFHkMAfy5LfnKPc547JXMD0Bdfe319Tg1Bd/7TpPmZz
Mm2EwY2biF1CD4zCCcIcAzHCg1ALjXPKUOU0EShpnn2ESktaWLX2cjvgvqakj0Jj2CSBY8O1qq7O
g2GH4D0w9epKtoBw/vBY/u67BRKqHNcCpmG53yoSAWGbWsR1j66s7UtV6+esKH2iAM0GzyU1BsxT
Nv9R/l6MZnQZeHghW8Kuzq2GgYTsttCR9W8D40SSpOFneoNGXW7T/iW3S4kHNtDrtrbu6ZwIo0h6
c3+yEv/hF/nNd8Af3pE8nzZn5ffSqpIiN0KhvGNk+gZttjE89K17d66eoJM8ay86RtqWRznZG7a9
ilAZlvPlVanx750Hl3+hR8thWywx3+Lqd9PxWl8qvIR6TIO7f/7ElvoOopCMVhXsaY5NKo1f+lPF
Dqhy+qk/nm/58yetJmfL4bMcHT2svXryL4yufOk79omkKDTeIayYgZ6NlEXOVq5V8W3fLGrrtoNN
5MfuUxRlf1UNM/XePvLD4/k+NgkNkl23Pb8qUcAM36qh5QRJKwk6JEUnVM647xg8rNBn51flmw6I
qz15/QYnYnCrGnR4nkGnWEQjJi0Egg6L+X0X5FcgBDc949R7umd8MgkESqL9WOF1hTpmPDGy6LYo
nQgg0264KubwXdvTeD/Z6unsyJ/MVz10B3Qi/jJ3evYfWfnDFvJdOPhAQBeWKzOd13YZ9hdnU0Ci
Ok5tQSaAOdAe571TUKWVK19xLUfCe2hC5CwCaQmpRBN7LE9s2kIv/WpvGQRA69J8PNeYOVlfF5wT
jwkroHTwLZLVJFHRJ0vHuatxpbGzGdZdnZ/4aSTRweibg6KkSKuJUXSkbhkgZ0TSkVxEEBmDvPrK
PCVctM0k1mUWfxrqIRRi37JkhMGBouG8SSjbnGJJrosOVKtbqHTl1Gl0oXBLsA9qoXr6SD7FqBd2
VC11qMWxbUOYaC4CilOYiHfy/p//X2qbqBCsZ/Xx/EtNAY16WGgDtWqJz5/F3NDZ9T0xdOepmIVm
gRHAXCGIHd/QvVfrsGPTajfkJQCDXiLJJIrotHKTXnjaqmeeeV22NUQm+mX0Wyw6xyk7SHDWWzOO
7kcVWTvo1kAQ7Bvb6uVGNd1d3zfb80sVOe6DDVn8YYg/2eaZF17uEmE58QTqAupN2B8MWcLMG4tj
AeYZ83t2KPBBXBb2n26z02H8n+U9RaNUFrRw4cKo+aW8d3xdTInVmMeg19G2VWBP5xSlS+tEJIQ5
+M1E1F43FoxC0+711sta+Vfx+u9ohZu/ftq3DIdv//V/E+lwFTOkbMuv7numw99iIP5PBT8wC/3/
Bz8c3sr274kP/OP/Tnww1b9cqg/J0S5PjKX/F/hgmv9iNsHEFdap5ZqnEvnfgQ+2/S+HkRMhEPAn
ba5g7rZ/Bz5Y4l8+S3Qua8WdQVHm/TeBDyxB/36Uo9GTHOSAFL/VmtjigNn19Hb1jHLd9MvxwQ37
lCVAadWvYWdn17x5yXsa2fo6RrB1JWye7VVSzPWwm5mjIV5SCjVpP4VgMEvzxL+0i/IzSUqUFKZ3
ktbXhR1RO8zOykgiuYt7xpoL2eXOQ4Xp4NGN43KCBCEI7xbpSekX5iMkjSYss2vk1+oZSTm58ClL
GOFnw3UNFHTbylk/AXZOSRCs0OovYtfp7j2IuQ/+kLqHJnb7de1CmVhAsEzfCYgNL8x+qoDPWNr+
MkAjimWhJvOqx053nRm5dzePwCbRvHTOEzPw7oQdr9snOZ3S+Zy+kvdorIS1KVNVRMjkvOG+ylCs
QLtko48noz0kXi1uReCzSPcSSeRpPvoHmEne8+RpBPmR5xouvsfAuGHf299noo2fapQJr1KnGmtt
3V4OU60ue6FaZI3K0feF4ABHdFYPqJxzbYCe4ljjIEc1yN/D5lLL5+gqLvvyp0j5ldeauN+N1CY5
0kiq3AunnuS6TIeJZaKVYxtEMuU7ZnVh+0V5jQ7PWvch6VuL2XY5sIOisl7ikYz70mvkk0Cbhw7U
ENFiGofqcfaM8TPDWH2JKjlak1aWsHizqn2O45TJVWr26zYwSZp2tH90Auzuy7oPq7usKuRBImja
NnmEGt0a5FVRVvDskq679ckShHrBylmQWHwp4rA4xHlvFSuDFFEsOn3h3zWtXV53Ekl37o4DF09u
siM3NI/YovMs6wKGyrhpde9BJ0Z8ta8yP1ilYZYfIkrpizqTyOkMgc9sbFtsmQ3mDKw0lb/rNUIe
NxjlE91OeFP2dvwqetmhk+OhGxwC0ACdAGxMkequ/SKp54U3dtaT3eXpB18OcUPulAClTEYWqLJ2
g21gldm6LzwiUJSdtsmFEKN7I8tYXzo5XC4EJdE78jtWxZr0r4NSfbiNVGZtTq/AayxncYhdDDvK
IETXae3wGh9LvJp8WuAwgw/KICMCdo0dGr1R7UQ7lirGl8kE77MmXQCnr5/0RBcTF+fnmbx242yG
I0M+ti/jM/sgTi4zOsi9P3n5TlY5YZgSWlG4KtsT2gn27yIQTkWOVKxfuW3Dl7yyhvXM5flBz2jc
izyoH9j/JYe6GcxHGDfDkzZObh6dzZ8RcFxzm2CmXguh+0ujBEY42Ya4xIgj78Ahmm8eUpIO+B5u
lKwhCQx5oI9+RCXblIaXHZFZQD5ps+uui+JLnQ2EpblAbAEOs1l/bGdkjRMmTCJobbTGg6Pbeslf
EMM/FvXIW5RWgVmk0+rKnlp9dTKqLCERJ0c1kWZM3ku1RNU3uYtY+9Vb6eSoe5zU626S0bYvut6N
0GWGXrudoALcaNwtb/zP9XOfTKTImr71mJP/sm5UR0Z2hpwHYgpyObPxLNBhfGE+L+aRjEXAlqGX
vKRQFX7Y0Ii2bcLOGzhjlh2GqnfW7BFanNuJBRIQxnVOlOiKTwaP0lHtkbSo6dqy0RI7WoeXhBbi
7Ebl5R5I+dOf05iQkBgUttqhOyStsEzzmzkW0aYewGkCaIIiEpGruhw4ROGeVP3r2LriWlVuDSvR
VOON7xnupS3ddEngp1p1qClvervhwAsE+YgL3ZIIunKA/m06K7fiheLBh9BfMj5n4+3vzNlr7pRP
VIICbgylu8oOFUOX58Juh31bKYLuhjj+hFY/3LTVRCZVlbAzSjpYk3E0zMbdwKD3dSa+iMwypymC
aZ31rrllHeRiknIwWEWTD3200rX16o8Rab0de8idy0F37GBW9Tj+6uozbzFfpqPsr6U3dd0m1rV7
mTA+P7Bixqs0Zklzy0QX8rEarftqDvU2Jdz22nAmfYT5L5+D0WsMllayeChJv4JWFeTjdmqs4sJJ
oYqV4xxF+BrG6qcewvlQFJl/OxhyWDQYRdZtGb7YblDeg0ZlvIHI7Ghg0tzaSOpfRwIZEOoWVnjV
zIXzjh/MxrjYMWeC23xlhQ3mPMbdclMNTfJeVZFG3tTlZJyi9xmDCYwM3r1FPkx6G02Z/2hZASJQ
orzMtWWbHkYwy7urMz/d9n0Mq5qW7CCzDHZ6l5rXlZuGGwu8Czb6si7tRapKshWjkQ2rIrQtZF/x
UYcwv/3Gi58tVtn4F5v63pul+izt2SMQqg2MxzxI0rU0RfMGQWW8wDvdwhG0igPi6eEKnCkpmjSv
+yEagQOkmedehcMkOH4lMdmsOfWPiEgb7BNTBOA+tk38Rh49GqcsAsietTDydNu+RpKBerlNS+TY
cFouwhEROAi7ZumCnUiVCleyck7aMOLH9VhFRBUb2WdX+gorQ4yRcaFqgehb0V0vyKMDYEcusFzg
N5wefBsfN5zv6ipq3WHnYmS8tSI23p5u7F0uw+imYTx378qS34UftKzsNqoXHfONDVd3crB9ESIO
i6xNZUZzvJSzMT/bjoXAiJf4TmjFUzslPd1aPRjWbYiwC2ti7EVPSVHbe0uUzVvMOwJrtgOmipcr
YGqGYWOl0GOUS1j8IllldWDvjcior6MCi1NiRP0hTYP60vKM4lgPrp+ShzQK8Gkh1kanQ17qE6W4
qL0yP0i2cHsnMec3gnjnHczelhuwFK/AAO2L0E31S53Ezk0e5c0uD4NpP1bYFPEUZ2BnU3ewrCXJ
6D3Lm13axIts/sjGZBVeEk5XlQnoQIWIi0iBVWJAEpujPsSNII2nMIeKjhYWjGjGHAoIV1IclDFZ
a2NU7EmKFKJA39d4EHSt2+eIYJBDjT92G2UGY8cA4R5kTWkNy/DE9ysRhF0SFZtvpsw2tiA0xCEs
Xee9xRfQkdfL6AMre35J3Lx5yc2W/Ig7e3roJp9CpR0wp5XhBGY4U8FWZXJaGSOjVm3hgGlC2D1c
WzOiXX/0cXmybVgTjYR8zWbrfT0XSXowO7d58Po0fLCnfNh1ZtS/DAFrV0258MxdVuycmYiRRa1T
A1xmYAQj8t4OZ3BtMOIe2xFmuvIClCk86o9UTAls5AyEEM0fZ0Po6pumK4jLMNhH4lU0YuAHHkbl
OK9YVVaSGEZr8pJF1MDvE2n7Gp1CUrMkNA9OKhAnwQUKVuHJy+4CO3pu83J6roUaH8x5EA+0m/HO
JhLUX+CUcaONn4m3wBvSLRzw59rT+NbxmMZ8YasqmdnAd3ZpPXhmynFbiQy4Yf4WR21eLKRHfdGR
eXTRFLI6EKoEk9JGTbBtM/4vIpcnSduiJF55KIp3dh3DrRq97FGUKfphW3pXJpAKdq9zSjBYaHpH
YbIgbIZg/JmNRvwUJ/FAV1G2REimcjJuTcNJrjo0ce2CGnk8yAQCCOoDhdNwMGKkTSy5FDudlFqv
GNiYxKFlYrE0p3XsppiEOkdFV6U7DTelYG1VDbDTmOGYMGpKFvzC69SiLjSKxCYaxn3Ievd6UCcR
kRx7bC5ycnaeJ8RCa5csDN23aqkN7Nf5lDm35AdTokWaQiwg03RXIT9d6yqsbwIVZpduEQ03CVbm
65I/Xoknj5/pYupjJCnE9DQ4qbpE62ocQF3PH0U/+dBdMzYoTVJeilOCFlMI+zb3mvTNNocCVOfJ
JiGsbrxg+oqgEHs+67cotaxbWY5cuFPnLgvo19s+EcHTiIyzwQ6UGY9ul+odElvravSn+WUqVP42
EyK06SBeJ8sK098WuhyesDgZeJj83nmb/U5vnSY1sMwY44ejkFdwqfUfngb4R75keWAAQVys0WGy
bGZSjAPEy2uNy+BVl0G1o1/pHgbLrxeWnTU3tF7q2iAvl2l8gAUvp9beOE2IBjpQY7EtB8ehy1Pj
u24D54uZcMQE0SofOhJ4PnqwVkvhG+EB+jo8tQiEq0v46tbJJ/95Cnm521M3BTaY2OhEGuoikDlS
MuLfBvRIoPrXrhPmN/Y8thcFruXHISzDW9Z4/mb2+vLaSsL0TTqG3J+sTsehw0mYjXaKa1vNt7Xl
1e99KOWTaU3Ra8/268OpGijCoMiZS1keba3vQgli5LX2Uzhp3IZ1QJVFtsdoU3prCzkguDUbMc4E
PnyaDIJUx6mWl8zqupvawbi55m8jr2fLsN4EAr5l6HnhexWFJsJe5p/LKfcMkAPdcB2xcU8vLIl7
vEcPqJdmjzsYdqykoLbt97rv1GqMLIIcWVWYGONDa90p1Kj+5A4PnE6C5oF5WxzWDMzypKmXTll4
X7Ksoo85nGd4ADzlcKvd0luZZpM9Kbcqr6fOL45BibGxtYA2kkFKxTS6s/uZBiORpLM5Bqsp4F8X
sVbYvYoTZ7Efp3htKhjFgbIm9g8hVgZ7Zjya+VxIVcN1lsWxp+i88u5Jg966BMugxRUt12kNmlXm
VldRcTEJkRxjmlh2TQ74mCzvGZU1JrBS/lrNOlNdfFuOudEt7ZRuuTQN9TXJnsokLca9TYuwn+yo
3NkhFlMvLy3eMsP+2TWie6niICCv23HvAgwEqJk4NFcOIfP7spLDsYvzeosApN/PYyyvyljhzIon
ZDJY/SyJGw+tC9gUo6QGQw514ZWz+KnTwVS4VfBZEltrqJXb5fnecYb+C6Nep66HOiDkzEY9yw9Z
GLXtbUvsl0hOc/NEyFFum75OqSASYW7nEG0p57sBl2VeyKSfjyqt6nRnjqQhVkYKr8DHuswuOIMk
NDNqveTIyg5kCcB/4NhDm95NrPQrKNj+UY5mD1LMF0+2MclnPRnzvelUEQ2cch/NtNZ7bXrwyxMp
KZhT8htf69kkGpmm4Wcs+46bhI6NBt04XQhVtCOw0HwxiBe7i9tpwm4RVOJpEEl756XjSWifRzBB
nNmw7o0Cm+3S7aZIA+SuEJ7WnUCI5o5O+pU4E3+4EpDKM/qd9jNBWfMRpUkObcR20o8+LCdklHMH
ULhu8GjnWL+TImWeIeGcXLI/UO/T5BpXjioIMR4al+NoUnP2HnCaXkadHV1gdtLP0Vzy5YGO2aAq
7a8GrtHP3I+Dfim0GZULXzphsYxzLTDBAbg6SZuTnszzwjXDZSSM+YebRTkVYhr+iNKy2481MdxO
r4q7bKCfVuy5CA2Kqujg2hEwZHTb8U9vntolQufuYKPJeDYsq/pIJveMOsl7FCW9ph9kjLYc8how
c1AH0MicAC0NG9V6/pkyV3NZ4aG6R/fn2Axpqn5aB8qxnrpeZXptj6L+6KOc06APNenVkxcyn1CD
I/a8H8XIbpISBJQM8uCcTuclMQm3z10TWU6GEt9a2G1l3hpO267ToaNqStrQignn6b0XnIYB+Ppy
nPadL3BaQArzl4MhcnfRsmGBXhhL8yCK0c15Z3LrC1hT9szGPaw3cZgaxBfEQfvpqjH0+DcqkurH
zLsRfYsVbYxo+T4Yak03pQx0fWFYqcutDUkOm7OVVq9By0hlGdexeTkjuNwAVzDrhYyH2l6FpEU9
ekVYvhJba2/bYnAfwyBByaYMvMtWygyJvdJFF5s+TIvana8ng42wK1r56mUNg9O5H8ZnBPs1Nhik
yzdZMUZsxQz6VtqqYI2LyQHmqUXykI1FAFk5CgmCwv+QGSvpjcVBWp6/xSo3LntXtx+BreGoYg2R
oE5De+PGjbO2Rm0/luAz8VdSokP9St+GIILF6LvWAQINFMCpG/oHLVp3Y6N5vm7aqr6hREcyGVZi
XPpTPt9WlhxuM6O0L+KorDmK7b64gIkxRau87Yw7Jyvn/ZiQj9qh8V2D4sFA7+o0ANU+sOB3QAjs
i1ThM27n6qHFfpTgorVPrSwbQbAm9SDWXjdXS3zv+QMTUY+1V+19gUowvhwVm0djPIFJzACqc2ab
3UeeMiul4Uf26SKdN1LQhMg4u8sqNNyNNzrTocFRtuPC5LrzvFm9eWNU3eQYUBd23hsfuorptk34
aYsOHzHCCcO5t3ohXubYqD9Zu0U/BFOXbRgmmymw43cScKcdOu35pW4KNPuVT4JMY8rQheSTTlfd
rIM7Vbruq24MkZzsGwKKkDP8LHI0i0MBCRD4crWk+YD6DzabyBSbQcC665PiKyV3dNsSAAA1ebRf
U+GN1jIZvPoh9nnTnagC5VlMAdRjofIVgugwXcRVz7BUpxnyigxfYwhpal0VabSeSyh5LE1/4lTf
RhazyMzL9xFTkdDQWyOat/bI8HDR2C7SLpEV9+7ptxU6xNaHLg1Jox3z70E61zn3UMeNsPAFrSNU
pdJ7scbO+JTzbLyV0dDtULa6fJEdcTD8CYJNLnJJlxyX8aE9oeHxBIzuj2bgZ6C1Au/XRqnuwSpW
3hXJWe1PwyqZvhVeKyCbdNUOd+N46C0vIrPTsNOND5JPL2E3Oeu8nyFWFZkTrGfZ4XE1TAa+EPPi
egtpTe2FnluYVVPnXRpkaWEuxNd9UUk7e0mU29yEJiLgRR4F2dVUjuTRBJ51mGrX2JVjMu4Q9Rab
PrEJ+jD9sftwUpt8lSa0Y0YCjt0sXLRIxJxkJSglNPH7gNjkOz5DtUXA3hHM0heP0zybDAy6DluB
zdQELtLatY3uJg0qg6osLLZFUzArdCBkVWGkbzlY9ZphT7bToRQnEBIuQ9Ou9y3CQ2Kd7OTZbtui
pw6FY2GFRbkUbec/VLFdPKqZ7jKcmMlwVQ9vlcZ4ElBIbJPcjbHd9ZR+HpO1rRQ+AF4Aui+TM5PF
ZaPnYxMRYiVycVH64dSvcUShYUd1y3R1SHapReqBo2R7n1dJT5gGSAeKVJ47meVXXlu1Wz9r/XWJ
y+m0CgZsdAIoDzHm6DERkhAQQnigcsUhLlXbPWZlx9trdMYVIzx2QbmAAt6q0iKabmweaokVhkcZ
kA3cFCfaZwnwOc1a/NKvA3FfgkWwljMaLHaz5AuTI0YzzSbXyx3AoH77kYcng4QLofSyRYu8GmuC
qdwpVXKXTCyw2PBibsIDGKgHKGPpsURJsw21Y1y6wFz1KgXLW91qnsw72ceBWjYaj+ImpdOE5UO8
1U8Qfe6xnqvkJW8dMS6wXrk3tC7luhsD5W6dtBH4xeK5f4ono3+qvcl9mKhyysWAmPUuEFDzLrgI
02DlxWP3grSrtZbKaRtzLaMyeRSs8feMcoCEqVTFgCDKDEdmahrRamQEDQKxAfsurQ5TO8RiSAUx
trQ3Z3T5CnCLmeN6HDS3vD05wx3MNXUb+bg0F8pIwmuwsT0RrlMMQmqUGQFsMqpIywyBreVLEFjo
1bpgGgjywjVvHUJmx3BXxzbuyC1C5bIKzWp6H0GzTtBTKkDBU13WRLjFwUDV3dbFuGVbiEopA2AK
47kJnBcfodKXWc2ef6/t0XNXfHPJY4uVhR17ZMyw5uDHaPpOBtLxe+nobt6SOjsb6yLx8s9Yz6K5
tsI5mBYdU3D9XhRhoTaWM1En6CwZP82xbLJV7zMNXmd8kTi6Q+rDlR+cJq8zaeGUJaWl3kfT0DkW
Bg+UKsBSjpDa690tQEGYpW5pwExjQOMm4HcKO6aIVrIgli45IfdIqd+XHRIcgltsta+lNm7EjCQC
2qAbc+x7nfUzKLv8zkxVtLW5jO+t0K+uhqwj6LBC270kRySa9mIQzmtTZcnH3PSMBZO5ucFVTRUY
ztvAL+ua7AmvpmsauAJlILod111/FTumTcFKFiT5h1xI3cLLjeiFYAX/s6Wi/dRy8JJ13xmcqxmj
MEnw5FB/hhoxy8bIfXiqvn2SvjKhW+DWZ1tHhtobxPqJNSCLguseMuElkDDEl2TUfRHI1h3L2a6u
aH9nrC0N7tmGd+hCBrZatMac/g91Z7ZbN7Zl2V9J5HPxgn0DVCZQJE/f6Bz10gshyRL7vufX16Bu
1E37WGXlrayXBAIBR9gWu83Nvdeac8xHLkxFiFIpbj+hPvIrH9+XGLUPUzNWy0ieRBxXpiBs0zaN
adQC31GHvH1paJyCtTblaJWxpXmh6spym45H8tGKafqUAxG8ak0pJHVbqd/GBtJ1UejC7L7vg0NF
z9YN9F4/t+hplpVQs5Rr6hIMERt2edf1uXKdykp70ww62hjVbLdBoVc69i8zfNTlOKfnAFAsl8b6
Kg16c+fJxOJ6fUy3i86mq5aGCUNMKJgTpeFubOgZj4Aotm3f6JsaIdsqycI57bJVncoYASPh1B6P
coRlsGf7NoK9jEY3KKCYu9wX5Trmrb7pDDLMNRP4u1JFBZtf7FplOZx8oyjXYZxhCA1TMOhyUyvr
OBb8RSS38jOLf+uETVdeSULmry2v7slggcjeOHWoAAiOBXH+stVTBfmvUfQ7b9LG3MWdmx75LBtX
ejwFle3VUXNqCEXs9rSR8eYEsx0HGIHspjlrI9YeOpJbEtrkAphXQYMkBoEzqE9Y66kbGtgP37BT
cNM8njgb8NrcSmUARyEiBJtcu3TICp7coGoLWcokZh8/6f4ylfz/lpj8dxKPaIgr/u/ikcPL20v+
Lzf/CxXeO8vcZtz8+Ld/xR/4DwUJmg/gzQpKTIXYJ2OWcPTvdcMf4ndI7oIqiGoZYZDC3/kPCQnS
DgyfGE7wMcgqqsO/JCSoSyRkxqqI8FTXiTiV/ykJyaU8mAOgHlFxJJmmKJufUW0/e4DiwSxKqwRa
1KkLzzrGuXJH8ar3mcb6k8dQ6T2UZct+1+C0spSnn+7VX4Kkf6GQfMpDmn7/9q+fWtmfVVGfx+ca
uQsq6mTjQsgiBmqN5izv0E4sp3abSDdinx8z/05ifySyL7vSmurFS0Am+Tr+6WGN9k8QF616XYJw
4w+IkPH06V0UCdwjwt0aaT3qVz3k5l4114aVr8z4iQ8sS6sdAhaUEK9/vgZpNlZeXIOOL9dC0KNa
inx5DfJoJBPg+HYnXYlbb6vfw0xbBVfxAXvylbZNjpAw1vKDeVRu/4tHZpj87CaLhoostNhqd9me
hc2xOg038Hxv/BXt6GN1TJ/Gm2xRHcxj/p2a7Vfh0efA/OWa53H107gZdCkNGpMjCzfJydsCuloH
V9i8D8o2Ow7HbJsdpFP63VExK311r2mAko+JphLt1a/H7ZK+ha6utYTxlKUDFkUJbb5X0oN1DLfD
Rt8mt7jRYMqk9+NW2pRrfTEt47W2JKR82W75f0tAA5t6m+2tN2XZ7atTc1Usw112CtFpJCwb1oF3
aEDWSiwaXbSKvltCn+mXxERC0fRZqlEpYjFG8EXjIE0McEJ5NpO1fLBY4L9KmdOfw8EFP2W1oHBc
khOihbSAEWOQzuPsj/nybNSrIV6240ZrHO2x2EM4F+1y2DfdWawcsVwWzUrT11K99Y9Wv/NgZFHo
VeyE+tbHiLKGy76PR/5jIEWoJcLC1j/03GFhla7Ss3hg5UkrxXwpr8ujtbutV0pq0zXR6ADmTnxo
1mBekSW1jxVc1tNIZugyJTUAuRKH3HCAKxqeuCUWWP5Mt9BWauQKEtx8OwWd0qxbf2nKqzLdtuW7
NfMciw/rMa7fkuKpodSYffgivfk1QonhTT70O+Fp3rtE4OPcaJXqW5SPrWhX7+JrdIAY/lFr5L67
1Zv/Oj3BmOwidxDs9HU4iWdkPYiQgZU9d+xGUrdSHIHVYYrfxq5mWuxa1OdfFA2WG7v+MIDWvYVH
GkVrf13eK+UZSGu7GBSHh2St6924Y0XZP+jX4rV4TjbBrfLYLtjDLymPHJJDvm6diheqcX9Ujuzq
S9AHVyByCZTotznYVBQvpQNLMpFd+J1s05uN4ibLeJWttQNhT7bqAPU/98RkO+aC1ewiPualQ4rl
HvDz0roSP4LTzncju3LIDrdx+XD4yDE2ySMRbVftvZ4w+GzJJcRCXfQHf4FreuEt6a1sucRigx7N
GcECh674HqFoexiviBx4BoHSWGcf8N94D+fexgUNPyRPaL3RW8hexXdrV14XT9UTg4BE65LmfwTZ
DB/n2iSTY8Hw1BZVamuO/yEus2wR3tHsEgQ0vxv24s0tHR0nuJJgguV3mmHzV/kBeuYgnJGuxfGG
LDjlLJ7M3jazaw2u0LW4Ec7VS3TUzuWjdB6vzL2wiJbpQtkjmXBiZ3RJRHUn+1Z3/DVa3Edjqe3n
myk4geNtn5uNxZ+OlqWTudkyWMYH6L32k+TARbrVl82KtLt1uXwanLdhYS7Hffwjqu3wqXkJT8nR
u6GvWzloDzSoF6d4CwF5/mmqLW2nreGwWHWoS6gvsbKiiBVlTlC6VPPqfiG9SnCMXHERszilW0ER
sUCNJ4DlKdEHOMaciXHNuBvG64DlsMqnyAZStyRfnDR5W/0RVXb+KFqwVIii7eGhdo6UsWVPbH1Z
3xQHnRDbEWaPnbrCKt/zJk6rFHvOogiQtu21hXD0z6Fwnz8by2YPsnAgpS51+4++dNC9jQx8THvd
qlaWIlloRF5ZS5nFMSLrZ3Xhr9WtsoxctHYb6UF6UNbqotkATiTLtt4guDtOm/ZYHvVtei/splN/
7t5wTw3VGk47gQm8kfVoB4zk0hGgL7+xKk7PWIYoUbDcz9AmmUjZNkQwQQwPOze09ma8a0vW2249
nDVlXdW7qTmh15lEp0Ss0GiIjugsnzxwQ+NiWpFo0gPxe8hu4p2/a/Z1TCPmXpaeCuPVip914cF4
BJXwVJPqUZKtEIoo73O7vvXHD8RzGQaBu+ScDM1tnSWvMGtAwTgzzVacZ8p+HR2GyA5fLWplRM2P
7L86G7xa8EN47G67k/XQJQWqnLJ8zuUaI8NSpzePvT3lYnjw7N7f03fzybiWT+JpvEonmj9UUdjM
vDUv/lNz3Z39R9ISk75ZiXpHNb4EWevChx21FuPvDVTs0nfmpD//pbrpBHfagbGKRJtQvi45VtdQ
DJ3mxnxvfqgEA3YkIjtxt2+P+TbjqySmW/WeT8xSW7SgtRNb21IOBDdse/tmMS0w7DreXq2prUPT
OTaLQT5I9+YVL+2PlNO5p94Z/fBA06V2dg0IMv+B8gK2sh7ZxY15L3avcf1jJDbmMb1vHtWzyFDs
NDjnBGomW+T81qvcunCv0fj2vPs5cZ+gkLr7qV16nGGBn4MURYpcCWLkeaPDKN2KmyF+jMynuj2Y
7bpvNyoQL+qtSBMJ2mtvPYFiosskQX5c86C6xgHOxDTaITM78zDeaYCi1nUqkcyyU+idSstCuWqF
FSu/ahfDwAHQvcfqc1XeeMtZonCvBU4L+xj1YOtkQHJJQklRtSzgIADkK8AH6q7vL9RuJwLTBhcD
t5uQgZRBGDriEx9ALpJb6Vpn783/EdC/qvixRXYa0yeaQHbQLpORMs2mU5foplHYUdzt/RWwHpV6
GXOIYqfvlPIDIiMkqjxnrSEo2+Eqe9CyH/NW8CTvm/PI8CzWQfWiKLvE26fqq6USj+Pq2oYtG2tX
qboLq8wpUsxuyNoamO4Y99xocHDAaxLygd2QvIKutiHR0B3m0erAJO5TWIf68CP0bvmyGqxx6Jtd
jfdMn2famDUTg7BT2qPWHuMzOp9rpJBXxaOSPyePAMHyh/AGkifbUzw6zT19FJJB3eFaej4xbS0a
p7gLXdoKRSnYGhFvATyQfJ0R/c0HzMdIAt7dVS38NgDmGJ/oNkcJnWW28yXJFrvOETcjH8bVtIhP
FVXwcT2++vlZvtGsRUqyT5CTA5jdtjcBP40iyoN0EG9LkNJ2AYCHjgzVNiD3oz2c+zdlZCah6m6X
6KmTDYqtyqEQETjxW77AWds66oNxay7rE6FK0QrNEamKwObjm+YZY2gI5FZeWcXOUG+rYhfSrgFp
iOvbjes1OSNu+UpYbHIHXMzctTfZOXkXcEcdGOv0scDK8ov8Nfwgs5R2oA25Sb8L9vGDd6SrJqBP
1EinhZ9gTz/KB4tlm++Mxbz2keU1uvMEbT1feF6cpXjNYyb9Uhad/xGOZglBDbxh6EUIspmvxFZZ
62Z0Fh51R71DEMtHIn6nFGa1yDyPUX0QMFHNsBZ8P/U98aYaC6HlHF0UdNlCoFwl9quCxq4qPEnl
CxblRd+mBzRTVP4h0D/2GJaG/OPPOxNCfr5aqCNM0DTiGABdXGxNDKvt0sgPul0cbgYWKdprEj5T
SFfnmhahJAMs2LdM+jCGY/cmIRTz3ak/iTxeayAW4NRblWMkR+GJ2Xs8zY3fHGKgvJfk/aER4LPd
GPFdzIRZpUuZ9o5n976T1f5i2ObP5QciIyJ+7WBD4Ns6O2TPXCy4pKXoImxdjWtvobkUeeZloTu5
jOj9ZNNVWLDS4oMpOPDSFtmVYL8aNrLFBQvcYI9KcHRIuM+9ByA8fP+XcnJr8sndG/fKO+8cx5xu
chqx+k7xF/LH+DIexDvNu5NXyZ13zcJ6XR/gUBMJrxZLUlRZMBSnaIkHAYvywEmULySGlqzUw8XE
fL9siInSHWYRH6fuGuwFiJD4xZpcfzX7/NsdYT3tHVI+BCD3suZG/RLZMYTzUeencr9mcQ6K9h/T
a8NUdV2t0tue8E/cUyKUT9vL8X9aK2XfPgb1W5ldK4/m2RhPvklK9x2GhRT9Exll9WtXr/tjerYI
j6AaW0muVOuktS2jaquW+z49qs19mW3jEQTbWiJSPFhL6hrdUtlemT6VqJXYbZTuh56PwPPttlun
Oc3FZUwRWGMB1bOQhqNON2gtorV+Ddz2rlZWWnwdTAftkLCDA9iySNDAXNc9+wGbIMXCae4F9aCj
0wGOoFZXBJ/zT0ZLeyFR+CsHNE9PFmKKfHetkWv9Yp0zW3xrFSjFTOHo/k0+JpFgwyfkRzI2peuB
VSEixKJ09LfcuzJf1SB5IvkQh0ytbwRq6Tfh4yA3y9KSHvAVEkB1JPV0rG/RwDkooOy4L+H4Mxcx
woRD2Lo0TNKY+Sd80efKnFOtEs3lZtGWIekQ5L7O14dwlbVi7LLMVe4n/mXx7VqmLjK1cLxvR7a6
8VHX6cPf192yXMpL2qYbZZFskztrLW+1pbXUluICoRkwW/B/r1n4d7TGP1Xc+8+Zw44vXZh95JcG
svlIb3mB3NoPGpxpfx3ZfWlefvmPxWcl7dy+I619r9uk+ff/yd/03/P5T/5nf/OvetztWLz/27++
5W1GQ+H63Q/z7NdSHSWEP5T3gI5hlXz57a/85Q+TrL9ZMswOCnkytTr5HwYx0/gbXB2JGp76DxfY
X9U9jRIe9ltR/6zs4cHlL/1V3VOlvyGC15kyLQNXNP7yf6a693fs1X+Upv6PPwx03K9lkiprqRyG
WGRHRUOytLYs0rxUNnQEdgxXOANC07+ucs1XZlAexGnKGY2SukgvQ2F08CS2BVkGqOdk2JUYoEYb
WovfvcNjHVWk/KgOaOBrGDYzdgdTnhhYZalDt4ZrKqrfObIPmwTW1CSVMluD0iwr9ZNSi/LNC6dZ
PyFiP3kha00sr6NukNnfmBCX9I2nWuhYnYwIwOpH081dZkDOUi+odtNKSGRsuU1HXpsxaC3sJ0SI
5EjOJlAAY0cKQ+CzHZkGkbwXH+xTrLiKXrUFO+CqVTK+RqOXXKHvydR2rYRWBShNh1AOpgwXCoRL
uxF0r5FsTcw7ZQlnVaPUFEZB33bOkI0CC/VCwRUGFFgUxfJgdobi38UGt+J5EuSiwIcvK0l8rxJ2
qT77RudJJxplWnZlAn0kRqmURZkCKzm3mnSWinzA+5ZZSXAKR40MMdpcY5ktYi9gEkrNOhDeYnpK
P5AajBjysgh9oCSi0j23RjyMqxYVNglgipzgBEbkG++UGN856UbQVJCIFeYUnE3wuCy3fbNXowPI
WDHBWJQBznZTIguq0hbxS1DIncYweQ1D7AGLoqpiUD5darH09IG12BXxKtItjkBcgI6cGCXiOpqw
/qIqQhZ0bcdn/yT4TVSso7grqn2XpFpq8MWPK0FkEZ9BK3bqVqN963hd1hLm6JF1IKGDgtPhB+4k
Bl5Gzawl6A+PomDlHTRONYmHV+x8U8LGvY7JaqTVFsYCJQSp0EBs0GORnkV04wFbuJFrcIpeGdGP
kv6F1x42/HTkh1gTC6I+z8IDns+ilo+jlKisPWu0FaRk5j3vzUJPy964iQSEAwSdACcT923YiMIb
poWa8LCxVAi5XwfwakoMQs3o06XKNRpRD0UdEsm75qS78DYyupZmY4hnJnCbuhO6zOUhQXBzTNzW
CAnNiHQnkRR4kyQgKkrk2GMPqRJBesVIM2b3dUvJQeOTSmv1IxjQPoKAzyyC2dFFjfGmTnWJ8F2U
GdR8YMRDeMABUD2LemlONSWiVqWMVkv14N+TB6c1+0mhV1cCZvHq8FZNxbE+Srla9BQr8VijcG26
IS82/CyIkHTVA+kaeJTmbcCM9N4mplOLFdQyk7baEQChhKxGiri6J+Ou4D0tkCCPyNSqOm7n1xUo
xSv+PF3AeCRHBs5vLENpCQ05ChTEKTr7BDRIemTckFFjlcuYOnt89GvRL/ZIy9rsKZBb9Ff0YeX4
PRHjwnxq0S+SQRPgixyfs0oNa9jesTiKO83DfrCsim7oj/ypmjDggSGJtcyU8cjYiHTbwRYEZhjU
6nESgq2RVUTjeYAM/xbYuyJT8cwK4yyIkxq80vI0zB2+CMU6DIY2lYtIrVJ1l0eEWlB2ray5kSoI
QYJdpkXsuRu6NBBeh7rLa1ReWjTuSiMNgnWA1AQRj0ea50qQIuWTcIT6st/IdUZKZz0H1N2hRdMq
NILU7Y44LIP+Wem7sD9IylhR5UzCulJ2tdA0taPDisDmlSV6dQxC3yfOUoChPoMQsAJqdjXWFY1F
NN5CewSFEsSE8cF9OJpFbPRUGmS4ciIaGkkc8KxJavYCy7mv9mRKp6R94N3r2tCJYj3QDsxYkbgG
DZVQ/zBATXWOJ5kKgC2SdNVw3/hQWp1hkEP9Rk37mPnYE7qxhaibgxTkbaxhyNiKKObBMTCGiaWR
WgymZcfwIcaT2ldBcfQ6XZzOfU2GAXV3QgP7e6AQpeW2RRqXrpKR/UiPFjDcktTb3qRcbkwWwbDW
jC0DT6EMBEag9z+XStl2BL6qMcrVPk3DFE1WUMXWh6gwSRGGkSaIrpIYHwObSJXB0dI475Cri+gR
SbJB108d2yRG612ZDQkD1aZBYh8xUWWdKkMMbyv4Av6JPK7GP0IW66Vt4GE/3isihP+dUiMam11J
g7itY7EoH5gWNaoAadWXi5CMHvx0RSapHygBEM7whR214VxbrToeSjyxH36Vxd4HGsSsORR6P9Y7
3HyReDP6Fc1uOyjGIHWI7Csw8yVGm0urLJFacTF1ID9POpELDYoOSw0eI30opdohuYmd8GTKT2Eq
fiA8SF4TDIOEnQu9JGWnqJHlclF2ODSI4fWBfbKX0OaSlFAY0TbIjaZbap0aWm6hTCLR2UTj6cVr
GtZZfeUlyIvocgh9Fe6Iv9Cn2ym08H3WiRakJyDySrAnxEEc+ZCodWQ85KMyJrse9l1LUO/YCq4u
R52yaz05Fh6jSG2TyOmLMrAeZwFAvBZZAESLMBQbpXFjqy+bhy5KjHqhVh38QhvkJP16HNwQjdZd
Naek4tRQ8muF4UWO15hlkHNFsTauTcsafKoqekDQp6FPMsqa1prBR1NOabfMRGU8eFONlM5m5ddh
kgRf27NVGIM4JIDCxDVDx6KvuunZKDRdfarRB2jPSR9O0k5FkhcsyTU10hDwFbv627zwmn6HM84U
bwM5lssNUudCgP6uhUnyhPGnZa+ce4a8pb0md2+omgvrgCBD4Mmm5EIsgES3+ezdkrIrJZdkH6ed
X+rSU43IsnpKOt9Txo6iLVLrJaJcZIiEDjVBVi9RhgmFulSioZ1OdZ6junejWpSSPclrog4bW/GL
LlzExihPu1DWFODnjeo156HBl4npoe0oQBIhTRI6BTWGOl61oRKtBtcDIkrSYWtR9kT2qFaavU4o
azJvmZeyzEoE3taQtK8sxgIFNkFsqR3VFi+uQLNOzCD4onJEtf3SCzN4Ycu0RqoEFk7Ss6zb1HIa
mtIC9rRgNW7eGCoMqwZ9xQx5jxr0hi63sA+ZoVo67dJOzIpM+4hYQuQN+UHRJJ0/dwH/1FboNk/5
53KP8/MW59//O+kcdLYhf9gIvSQ/wu79V1DG/Ff+vhEyFLY7aBKY8zXoFv/YBhny3+A7gVW3RE2G
46XQPP9rG2TMQgYN/J9oGIolYzH6xzZIEP8GVwOolaXJoJUkHbjSP7MRki7gK/COYAMb9Ixl2aRx
/MnR+KldzaRdwokIRVcxJ2xR56xu3Ta/AepJkHG7oKXAwoKoinb50z36Qt/wScr7jw2Y8XlgnDyS
KXKVyBsuEF2orYcy62DltuojfueFKKZ7LdDmJHFK5WQRETpU8PI1JlHGNY0VxNhwQ1ApgIyjZBNb
22/O6KtbQUEOP4IIx5r96a9bw0wEv03Sp+jydOxJbthnQQML6NuzJDJ7wZVTzamHYJue/nzkT0j5
b/cCOLUEkkoxJHnWFPz0ENAy1wXOALjBfKliedumxhrx8kIe8xcySO484cOUNNzT6oE9E+BLdavr
ybotUJPL/qPBZ3GkBC8WbjO46O7dP5/fRcXy81GpiAqYNExiVs2L0xMUq2PVxVoQea493Cji4KZA
McVScOMRgQUGzokq8Z8P+uXIBBejwlpkkIvafFY/3ZR5KYaPgaOCRHKgaywaklDzkUibx7xiJre6
Za2tLG/4Tkvx1Tj46cCXYEDdAkzREUThFh01eXYltp40V4nxqGuIrEPyNYvhKKrm7WAFiz9f9Hwn
fxkIqGW4yZJOvWSmD19UJyDrJ6D8CGsn7QBNbOQ0eeOQwEeHVPjmBfzuUBejXW9K2YwaDlXRe8TP
vpBJ5vVIB4+k/ptHyRz321XxznwiyPV5NP36JLuCDDaYVKI7hIgh8eHiAnMTJfkOIT1Loi7v3k/H
uaT+mV2rWKHmi+6kEuwGXSQiwBt58w7MB/HZrFMTWmA+/RA6aqpq3fz54f32mvDwwG1SazJARuuf
aqifBiyAfLSiEMVcCBmmpeHfpzQ/wgfTITPTXWcSpWahrv981EvhD9T9Xw97cXcDeF6WFOVMHojE
2MIZk0tImcg2BwtHI9IVLXJwt6pTsKdrv3tZ5mHy2z1XWObpzA+Kol1M43qkCL2m8Gw9+tHwunRZ
WTcjlD5ZWPgSvgF96wnZi5k+R+++3qzHelqZSg2gpFuiZl0LUgvr77up/MtHgdjZ0qF4a5J1eVaK
JBZhw0ioqc+D+mmSYGHgMqkJzMGLvS2HjSR6LQ2p0JmmeG2p6rbFfDYl+QpUyol4+QMK5FDapcrd
N8/ry3ObsZR8wHUFKuqvbwPZrb7fBXxx5yelPKX5Q9anLrWZlUy8V0gMsVasPNJsBZNwErUBSEm9
gsRVi1sWUuobDXDMPypZ/mbykS8kZJ8jSaYqy0nJLD8uP8lQswbDVPgMjeTuDjCvRWNcddO9j08/
R8WXy9aephbUEP86H8cDrV8AQTB/aVDQJUi19Shj/DLMO3mHbetqmpJ9+s9+ixjtiigD9/yUFV6O
N7P0JrJAU9GlFrQwamqcZrdsrLnOhlyLu4S166Co3w2oWT13OcxVFmNoT83PBdivD02nWuGPlLqQ
RVsbCAdXSerdUBRbtDVRQrD2ZSK5/DrYtgYKknKCq8hpWN599N3Y/mr46AY1dVHTYebNDLWfP4t6
r3kaRbQJgVVFF6lezQVrqrI79gFvYfiCLwZm8v03g/a3byK3XbdA94KDYEF62bRMRSWmoNNMLqUo
vPa2Uni3FrNqypfR83tUd4FNjsIyqJvvUiO+GpWGaLAIoFpvoST99YI7pNhSJNHZU6fgsWuHXT3e
TlGwMEdmF8PadBQgyCTTqQvPZ6CO3jfvxZcz7MzZ101ZnlfLF5/KUo8JHA4wOZoZcmC8BthtV+RM
X6s6QiGADMOukrrP64+vRkt4/ObmfzX4DJnpTJTIMflN2pmEAVock+NPZFA1GzJJqmQNAMamHrkw
UrrC5nA1ywoGrFeEfO1DAXllVn33JL4aBIY20/ssibnrcuipQdlJURaB8fX8ldISv8SUakzC3pQw
TefevsZsbQXpfqj87+7BhRz7c25i8pnzZRSQ1sbFjF4Y4pzLyldOALZRUhMiB0+ZWdtquwP7iXWm
2mhGSyI7OafSTtaLTTR8Fwzx1btnEKJC0NDcvL8ciiZufTHLeRAYOhZ9Gi4KU94iPqKNMq4I/iak
zlazwf3z858XfZdzD1tBumi87rgD5+XVT+sKkfDL3hJYqZUZnQfWpLIoIEVM1vNepAcH9efDXdKl
P2+1yavOtlBiNwKK8ZfjBZEUyImgzG32xglrKlLp2mh2NESWmmDedsHSFLVVJq37DGiXZu1l37oV
4vykFN+dylcrOqKdKCKDeGSXOi9if7r0DPCnllvShP2LZr+V2mF6qgsZR59/nRb1ldgPxza+jdts
P3rR5psb8dWYowdpyXxw+Ld4cXQpmQQclPrkpoPpBpSlFRipZvo25em5lIc3LHx7rxpRKU570RRe
xqh7Fdpvnv7v+yDzk2XJTh+cMqjN+Sx/ugeRGbUDbaXBRbISkYWqWVALytSNm8yuZSTHLDXFcVhl
YvrNuv33PfrFoS+m3ipuxnqESug2cOPnJW2Uk6CjtzAFT2qqHMBYbLvMP4RSuK2G16JpbxtrXBWh
cqgi60aVvq0afPEGqibiGZbYkoHYff5Y/HQzYlPOQILEf22QhmhbAwKrKqCLPCbq7jf0fQ665W8N
1GFdWG8mI17XqrD0xphqYrtSp+icSZwbgTdT/+1i/IspEvQpxRS8kGx49Ivzi4Som1KD86vLfjn3
GtomcRlIlGSDD91f6N0plKnltd9+JL48sskhcb+IcCAvJkh/VHwfuy6DtQquddDvUMCWklDv4lHf
GhZKHUT5H0NVv/35Lflq1UhUhcVjUQ1ETbMj5+dHIgehHqqfpKmU3R0+ZLoMy74gmQLEzhDpa0GL
zhrfb62MHIrijt9d1WO/8NVoHYrzJv6jKPujIDdURoVrZTURdwtI9LudynweF9OoRh2Ol1mhuMav
fj1POifseFtv5AbZSlVNdoZuWZxpe2L8FE8Gtk6Dg0vjbV9njmq0jjx8N36/GL4ERxiznciU50/p
r+cw1XA+EpVlVKNyP8R0PcThucugao4twW0pWjx5m5nhd8vXL6+dd4bLFlXs8hcvspTQLCp0Fo1l
GKzkQF+KL7WkbhOLgjohS41CIjIV4wkFozV69PK/XcV9MZdSUpuXjwCM+LRcXLlS1wCSgoKXtCL7
uYXOncZnqxT2SZ+sx34nowpicNmVrqwz9hnjEF4LfvvNlH4Z+jB/29h6sXImOoHkIvViSpfzSQos
U+ODUsIELRGKSjiCJGTaXUCOG1iSO6MU7Q7rAlmCL7XiO4lh2BLh9aYUPYMyWEl1S5+ldImfJOjp
h5A1oi3LiCBH7M1j+d3ic/66/zZsWXBRKqZYivnt1yGjUZyF6yIyXODwlVa/rzVtoTUwUYpe/6FD
dRCmOfbdt4cgtGyJQDfM77Ga7iIFBLDu/Pl1/+qboEkSEV1E1EhsQi7OJ9LisJcshhKBp05fjfh7
06uEKDu7k0qgR0L54rc4vjLlkFpkicECeQ7G0dUTdq+JemgynzpQ/f8ywhldQDe5RayVLh5sH5Vs
GX2fpVnoKcAmQRsQQbgmEXk5CqxYSt76hpOc/OKcIRsmNXfti+nHN3fnq6c1OxZnExaV+8saUJyL
/VgS2eMGZboulXRvKsXJyKxb3euWyU00IZ4lC+XYwWSNYvMmqqc9iZIb+lOPA+atP5/OvFK7HDsy
hX32Dqia1MuvUQIXQLZivj5GWAFn7ugTmT+CxkCDhC+b6abMxW8+B18dUmGPPBezqRZfHrKpTaOP
5Wl0e5ViuSG6c9UWwjMv2QqZisMZfffov1gkapDIKfOAcWKOmX//pzVBVViFgt0b1KFkPAYBnFDC
u/wmWNUF+3S/uvJK4exLSHx67n5t+t+9ovOQv7zNUDTANJjYVWln/HoCJfAWqak4gRosMuIJ/2Eo
UYbPu+VY2BtavFZ1yFwq9nVVoCbYrto5J0GXzsPTnx/4V98X2kLE7VDhoo1x8XLmND67cRBGF4xr
UVhuKXa7zEjOk4lyeD2IpktRafnnY37e38vLp+CJDoKN2fzUf718OSR4FtzkSPaMeWNNNaHa6kZw
MlspjQ+TZAKNddDMkkq8YfXNsefX+vLYukic1SwM1PXftuYWxmOETEiaUff6H71m3uRNt6tpJ3eG
toYVtzbolNAxYSUG2Lspr4JGXecCYnnF3ME5+eaEvhqMuqYZwEYMgJ+/LcMsvcp6S6KU3kVbsQuu
J7m+UsGrDEl1pUf1FY1rPBgpUWTxWgqnbzLefh8AbBPpJM1NQ+zT5sViLIp6cSh87kde4ghkHEzJ
FnXNjdcHTy+xiL6/WH9zxb+vLTgkFmnmXQLLfrviRA9I4I1k3GroenAsoxbxN1am7wjbYKO21Qof
7xWyCUPZURXeh/K3a9+vTkHl7eMjKSt0TC8mf7C6Q+slCUJnwIjzzKsMD33auHOZDPTTyuS+D2q8
nChQq9p91CfuNzfh9+XNvCch09SkhcpH6OLFm3ylSsyCOgTVuNW82DX6ZvP3um6M1Vpz1CJdT9us
+FGSCZXqih3AvPjzSfxeJ0BvS4eZthEhCtJljS4TDXR5Vj7g70nJrMHS5MfnEBFCXWBpYBr+8+F+
f/VkkUUhXznK7Cyn56H407Tbxr1Us9TGV8HlmoTQlfWwKnvk+JQn/kuHUi8Wj52Yo1AqOJQc8QAB
rUTFqclwJ2n9d5PZVw/SIo6EbDdCz7TL+nKuqNDAZA4leS3Dtjqbo7HsKkSEWcnXg5KI6IiQVwXU
NHZE/o2ba89RpR8F33v+81V/9S4TWYBqAKQqlNOLeZVqQsq60KB5FOb7zKo3/5uzM9tx2+ja9RUR
4DycStTQ6rnd7rb7hIhjm/M88+r3U/0B+7coQkQMBEkABylVsWrVqrXeoZrs18BW74OXovuw4GzJ
8WqNb+EokTzJVHl5zFHzFH/+x1etc5QEwMgMbh32eyDGRwz7UFsSosUI5KPIjw/PsZPeC7avXGQw
yryv16d9mUEQSmiOwKIXcVSe7SuclVsFJw18fBFqyw8ROWMQf+vV94bryx5XZ7zwxVVubfI1aqsg
IIzzGet1WYVZCS0d5TM3s4KTlXtf9IhK26+AloaE0NWII3fs4GFk2iD1oAuiSXN90gvfmlnzHmHC
tNLmrRer7kytz6XetUppJ2s+2ok9nksRxm3BpkayyBjD7/TW7q8PuxAyCJgK5t0g61X+cT73DK3U
QYuEnRnlEI0+YYkCeKVB0KxhgKC1e324pVlSF+GOYMXRtZhtri53vLF2BvhvduKGPDitQFjdG26M
NECW3uI8ulXKeO2GuryTVZEBK9zL2J2TGZ3PcsoKShQR1kYdPaN2eDWHaIsY2YFkLbM2MmK0vvyS
hRTy678IkirvXkwjKDtgTz+bsWOlelPjGuiaIdm2mtz1EGjaNtjqQbzS/l5aXIMwLLADvM/mfUWs
CBx9ROIGqjZ0IS1xJU6OLIc39TTsIc/tgt48tsGwknF81k3OUzAVsIKMILTiMMt5baECtqcgRi/s
0H95Hai6Ot6XZbkLgvwjpBmQW/9ocKATyz8EKZpaCngWxX69vrOWggaICRGzaExcJCFTWYe+nmPI
6ifBAXfETWdo9yGiRCiGbidH2jVIXl0fcnG9dVzVxYkVZ/Z8V6lYaQ9Zyryx9nV9erOFoJe3z5Hu
u4ZFcxJ18aRduQkXkm1V5YLXdCr0SL3OL/neBIhMI753FSd17Q5/CV+pjx5U5Fg6xKI2HxdQqp27
pCMDCNX65vqslxbaJMMk52OLqQK19uf90HZWbcYqCz163RHdBq4lINn7DG9n83botZWzuxSgqCs6
ZFZgKy7i4qQZdVPZLQGqDHZl0G7jSL235K9BSlGGhsv1yS3U2lldg7U1ufpo+s8SSdMIbLk1ZI4r
5BG7hFr/S5nMf6jhtuOwH2OSHOe5N9WVm/5iUZFAMrjq2bqOjKXWfFFDRKW9HMRRhQ9BGaJmDskV
N+pb0xcQoH5H3+u/zvRzSHy6VNYWBdfZTA10jFqtHGUXWESB3mh1kPLh1sGfKqXHUNjmnVdOlYuP
E8K5wxpURrn4rgxPNOTdLuAr3D3n20hGtxYtNMoDklxuezX6jhaL02AhwWW8Lcz09zjUPxzbfrLt
Q5xK754c/9RLxAc1IR4zGrdhMryrcFuvL8vn8+wsmInfReqBrDHSS2CWzn9XLWEVQRwBw6M6P7Fo
+CK1h7FtjgYqwVtdquwt/MbRVcICTQIbEgxkSTV6zCzT3rwHCVYDb0mX3Nl98Ixn+r+W7KXbUmnu
I0s7hrTwPJmbbnKQUK1jRCgiNOo865RhsM19uda/WVpkRxZmbNRhFMWZRajWj/Q+aQAt4MiDQSGo
kXRys7rfD3LiGkW/FpuWxxOi6qZIp+bPsEavzBG5dNmNGv2+rPp9iB9H8EV0y0WTNFNgZXZIICWv
wpkbMDQqAb1bIXKewPMyTfstMZWVDOeym8kXJXdGwsugnSl/0rH/SGj9cKytdmARYjjzG7xI92qU
Imih3iITl6j9ocHCUs+1k+lp91m/G8p2h8tNtr2+sy6vSfE7NBr4PM6BNM4DN9oR2PV4NM+LULlT
YBUVdXrvIStLMN15iCFNZnfrGCHSEPbXrgZpk0DJTlfCt6BdnhdMxM/Qua4pE4DmmJ97rWm7HpUo
NriW3CLSjthNdGdghiv7kIMV/ysK/y9Q/06NX+zA4D8XJvc2hXh0NtENpU/DAwQKpAtF86Xj1T/I
5kvvj/eoMnpfK6SQN529ktl8WsXOTqXAPnDHsnyX6BNjSIsCpgkQN1u69dlDGyM0vgZ6+F7VNaXW
ONv6lkbDjyYtGuuA/iIEpwzMxQNy+kYCFjDYd1qRfhj8YZW3P5J2CN1EsnbV5KFZkkhPTsflSVV9
5bOLgDH76dQlqExwKIB2zgsDvlYUNvQ60Ct2uk1LFFOwhlGKe6OB2dzE3/NMvUEKd+ugVgV747XS
V7E7lz/BkoHvCugA5QkeGOcxbSxjx7ByW9TnpK+INN6MKRykFiOcvv9RY7bUYm6t3Q1ZeEvrI26C
lUTp8lYlkgq4OuEUe8+L7pPZqciia2gAhKP+xQZtN2V3htc/xP07ZEsMpchVB+SSzJ/XF//yWmVc
Dj8JmiI2++yOawKr1uWOiQeqfl83dCID6S42fyBozEMydaHYrOzU5akCyqIEq5mXMJWmj8sOd1ca
fIH6b6MOd3YpP+te9hSM+XeIw/nUP/aGfhxNJVjZapfR10L7jduLir9K/WL2ltNxSu2gmg5uyfvN
m0I0u6eDEhmnosOqAVja9cW9REWJr8o02d3cMeh/nm8rzy9wBbLouKi+9xOh8C86/oh5GZfbxAQk
Bk66xU0pCuJnrefSbpqfvL3/WfkRYu+eHy/xI/gNlmWxs+Z7u4xiyG6pM7oFggamZ+1KL7nDqOPF
uPcCPBvj5ia/NYr45fq4YufMh+VOBYuj4HYOePZ87qOkSIbmoZLaVgRtupiNau1S6x+QB/vrIy3u
KKAv4B15WjHeLDccMdJM8MKgoeKBXbVq4CaWU/zI9EcsfoTgUoh2ElZ13/n636+PvbCjoOKT6JMj
srPmhX3fixsYTpxb30hcxIvxJCaLUX7LQOCU0jxeH81ZWlPI/cQqBEAv3pGSoTqwT7lRdMBUgv1Q
UiFP6/bWGbw70Tkkk7xv1zBtSzGC8EgLgS18+XCEdj1MykSMiLycVq/yL7L//9iwuUzjrfAUty72
UV9/g2F8NNEl8Qdv16BtpA0d+dyzqtQY5sjYPyNmdn05lhbf4TFPZ0uj4fq5L/7IW2IJHXU97oEr
0M/o++ax71VkPR8M0vW2XauCLS0+IA7uVpNaBUn5+YaGCTiGQ0bbzsr7G4BGvAruC6/Y5450BBu1
ieXgBp2CteRMxIjZOaKHzANEFYh5Ogjnww7sZlmW2GGmHp2mEN1ooWWE5yNSV4JrYr9j/3jUw4bK
1FQ+yU1M+yBcOcxLRwzADNkZOZE4abPJp7QES6+R6WBUwRcj9X9V/gdcRgj8KNCgIIdLGk69KKmY
6r/XP7KysO4UHQ2iF40D7aLcOkbUheoI0WU9jLd4kOy1YTigTwgP88F3tGNiDj8QN38X0HovTT5w
t/g1yA1GOkiuS9NdUEc3fm/cmcOTYAOt/LqLwpnAHFBLAi2hOBpv0/PPkwNzwr6cPQje7IhbXd/F
v3ATQ1wTgMhgYY8b4g9hIshoZCNgGid0r/+ChUMAWETjTU5vDwjk7AaXK7UecTahs5rKD/DNf/Yx
7fxpz7W+iydpZSMsRHUSBeoqoExlAPqz3VhiyoZ/Os0zXze/GkZzg7bCgxQpH2qkrFXNlna+CtJE
FuFVKPyeLy3ekBXEb8ZqlKcC9q/AdWLfcCpS+jYIVxGTXC2xtkH1FZSnHa8lZUsbD/qdQ1yHawhW
7Xz8qAjztIZcDVAN8w2q6kOlH6aEXTaWSH0ND02+12hrXP+eC6NiJg+Ml6c7FaT5SRtsO0SfHP7Y
kNaPhuL2xhdN8veO398O6ncPMeJhcv4iJ/uk1tFE4a+LTST5NTDGsh3cIPLvWxzx/EB6lbr+vkpP
jXLjKS9mArQyC7PNX8wWtgCVbuK3Y8/e32bWd1jW0EvShhEp2m9DcZoyzH18/VhgPhtAmvi7FJRq
N2wceByk+/OEwdNbbZI0viycZClGpaoOXru22+HSdRPfVIhWTxKCS83N9ckuXKQqdSRAZmxoLpHZ
Ue2VCpOaLCeU9/DhNe2kUUzHReGLMrU4deJorRsr67sUuFUdwIUtuDQUOGatG8VEvqAautGN1eiE
g8qB8V7DDCNkoIdVA3Evgtcd/oRb/fwXs/1j5NlsB01OJSE8AFG8dqPp3aZDh5AtfP7DMMqb3FsD
mSxEQqq97CI4onR45/FigC3vmT0tbqPrqaK0JyOv98aEYYHJTaGt5NULkZCavg2IAFAFkMnZjYil
hxLKlkC0GMYWEZ59CaZzkJ68uj1cX8jP7ThLASgD2jZtIZsPOe8JhUNgZLiPEgjl8CAH47SFYjeh
vhsdhgqfE7kaTx58fuhzw51hDVtTUk8lHnKboOqOSlv8HoppYxS5vUMxzXZRXlnJUhaXnqYCiBpU
jigPn4fKDsOszBhZjAg5PRLiA+jzg0e5BG4w/mtrfYXFXS2QRLTlQBFb8yDZRROiBwJO5Ef+PjTS
u0nOPqI++1CqO7Q66zDY19PbNPCouv4tlo4w3WYuA55SKkDZ84mqdlpaOCqQclpCaNTcDoQNHIZd
yxSyHP2+hmd1fcilC8Eg6QeKqVMecWYbrZtsvfdwjXS1rt+oI5CY4mBl9GHHjwERu7ScjilkzeuD
Ls3ThHYOVVOh1DuvC/hlUI4GoBVXQ7hJsZMjOh+PiSa7meohwjo8WHzg60MuflQBVKIKZOqXJayq
RMEIPTG2OfpOA/p2FnUWqaUYM7zjSLEZIqh2Fp6Thb0y9NISA84C90udnYfO7KtOWRv5Oo7ghKn4
YDbgVPFn7oDaBmj+d9G3CcVOz1jpaCwFEHoo8OWQFaDYOI+PRd1ZUcigXRGeROGXdAdBG8xz/3uL
le3D0wHq6SdpcV73GKY2ahONofocbDOIqsyYNj61FrX2VqL+4lIyEC9+KJIgDs8PSFL1fYSdJ+Au
yooyvNGi7W/F03CUmy2Lz9fzv43aWl66VGpReQX+/3HV83H9IkWyTeKVoEV3Sf5dQgR2lG3ERR5H
nWOTAi3NbjHn3aSPgn94fesunhaN6rkMvOqSfdZEmowuCwXqskvvnKjf4eh1F2ODG7Qv6kRjgU7r
9RGXDwvgD8E0W4AldF3sTV3L7dqNsDoR8TlIsY8mRfWY9P5NYGk3MPR3tZd9aMVfpYsUr8ELiHcA
Uel8sae4ViULa3M36OFQR/s8MA9FNh3im9ROtm2BXSeebP3KW+uSRiG2Md0agMPwnC4KxZqUdG2Q
gSArNBX/OV6j42RN2DUjeFneS55EZ71V741U/degW+EH7c2QpK7oXIxtVm3q0TsghIOLZIB+dB2h
4DRU28LSEcNXMDps15i4S/vCQq1RoO6Qapw/DoOyHNUE4pFrWdOh8GXkgZBJnPoDEs1PhuWq6hoR
c3FEuoYCV22JNvj5l/FBsztOqw6ujMeCMuFCCZu+IRPAeVlncBymVspDS1c/FXOHD0OznQvjfMRa
G2ovMGtiJ8xLvZIflDp1rdF6DULl6K1ugsUJIsgig/oCRTjvEdm6NvW93lMLD41T27Q3TpUhFFg+
GgcDPWnfLFfyvMX5ccIYi9YY/J3z+VXN5Fhhwvwq577ynK2KRrgQZ8imx2RaA0kuRU8SSvRNhOrN
BUSfQm4EFYgNEwTwF5XmpiKOReY/da0CxXmUU/wNlLWLd2lQsTlFo5sG0vx2QK8W3/i24gsa0NJV
/yWosIaI5Y3iybs8Q8e3UlG0WwNFLw5L+Y6v+D850/OFNTANrOuAYVPcn8MyfpaAvGCafhAs+SxO
PiCWmKm3EqoXLwqgbKKKyjm5eIRNY+QbMT6Wbtiq26LeRf6PZPqiqDAGYalDXqTr0SXIuZvVthn+
Iq1ySKh0neIJ7/vZ8czKLI4y7Cjd4t9+Mva97hMKHIrGYCfjfpsNa6z8pUV2AIXQqqe1e9FvLtJE
V9HhYraAbiuJXCM6Uty5L2XtlEpfh9hCbvyv0nNqQzKvIvaVOc8egW/Ag/aBZSpjc4NdHHYFkO5y
KKBBgkhnexMlyYdi/0pRWV25Fy+giiJT/mNocZz/rAkLM9uxY4Un+EDxuKk5quN4CIi0iRXztU18
GXcNeZDmI0iJERvUu5XfIHKc+XuNRgRoL9o+xoVglG10quwHGtOXJ4bRToaX3vDctj5iwbAgs62+
NpP/JK2yrxfTAirign4kpKrmSeWoVw00MZChuYUdV4u6yfBWtfJ7WZU3ADJOiPhunRzlc8Ln+8q0
RaS/mDaYerqJ2hIyqFBIDCYf6MfofclGTJFgF4nUDynAr0rxTj/3ETMLT/s5ILnP8fw5hjV8hGpl
DyxcEURqgb36rKHNs5OxDozYawag0AZtgZpOSZrdZb53LJ1kG9KjL8o1DNZCLs+QpESi2QV1Uvyk
P3adjAVjCXaFBJt8Y4i9O6dFCfghyurjyiKL62a2yFQjoZCIFpB8IbSQIDPopBWVOtmCKuolPP6x
DKol/KEQoJeKAy4irom4QYJz1MrYC2eLscGJiEYQRbvZVR86EuSsQmGWurctU+ME9GwzNKe+kH8N
g/3qjD/z0L9J7OAFtNRz0xV7z/5x/UcsrjRFEIGKEhons/PtmJEyUeUCfK0E3xDUcbBc6uIHXdJ+
Xx9ocReJpim6Gjp34+x51qS2Ig0mMQx38W6DD6Mrd/iuIJzr1ui/myTAG80EQHh92AvYFyQdjbqS
ovN6WtDyiAw1Uo0KOe2iuSmxUE7HHDH2YS952b9BNx6N8F6L7mM1+A6haovG8m2VV3eTiWvMJik+
2jx9uf6L5gvx+YN4mYEN4lSr9mxvR0ldKWMIlDIYqpMy3jot1hMJiqiOt4F2sCk8w70+4vzSmo8o
/vyP05T3tWGWhZ26avkQS/mrZCVvUvVvj3i3nET3fvWlKq216DU/WLNB57l6i5gzNxTTrE03lKBG
AskaY7gLyFNJVgFTPtw3UXBvO/7KdJc/uQHwAxA0Zel5h76LY8PyuiADDDvgUo+/TN3clem0M0J7
IynmKU4z/MKqbV3kjyVoFMvinVu8OW3+EzW0B8xjv2i5sfLEvIAUiRVBUUG8tUCxkkScfwYbCXZP
8qLcHQzpzg+7YBMj7oZBsg+dcFuAfz9MyBpscmyE0PEKS+em9DCiClxHxZCj8t9D32xxFMhRK1fz
r/XUmkJv7MYx6p9TRIUd3lfYrvRPPqPQnxHyfz8bHBQYMkDHcy0Qu4z1HDfVHL2Txh3sr4jTNfbB
N7C1Sbut2f8ohuYBiJFn3cb+eIgaf5cEzkqYugAhz3/FLHwEMeIzsillWE92O77X5lv9DG3DrclJ
MuHeHE6oQWPv6Ef766fngn78ObTgNiI3gBytPCv5C1XipMyD3EVjPsctwjdw3x19LFvzR7/FmFxz
9r1s72S/vpPDAeCosw+Uo1R/VbRy02Qr8eMiJ/n8PfToocwAG71AwQxKVod1aGXoUdVuwWBJ3HD/
p3iA+UQvp3hNKuepb+0AT9pgpWgg7oP5bgATLd7DvMIv2I8jcsNm0BoZPtfjobJlvGyK+jQZzd6J
6wcNVMjKLbkULtl8tGR5NAoY4fmpUeXe0iqbkkQ3aI91AD7AbL+g1X+P5P4RV56X2s9W3jTLc/y/
IWcHNYZaZ42qnmGCw9mLgn2rpFtE33epo+wBLa4s6cUTSnxQWHRofQE3hLExywMc3xiK2lEyt/EN
pN11DGjMrdwptwEMhk2mVHRH0dPT5N9Vyr+PSQSVr19L8z4pbbNPy8OROiMNPI75vHfYaGOfku1k
rmHiSaS1BxzR71FOD93eDI+J5jo5/tuFlLy1ELKiIvg+au07+eujNUoopkrKv6U86Jsw6ZBc0Onp
lkm9yezpzUpKUA2NvUHT+FtkYNhi7K2i3Xdj/y3ThmozpHa/K/XxjuJRerBoHyZJpG0RLcbwc6ju
UJ8+JGkPXyg5GoXxpCvT2lPyohrGV+DlzKXM1ClLzIH4HhCVvh+SzA2D4OM+nKw3O0oPZu2YeEzh
AW15JVWy8XvUNbeKjxdYq+461cflOpk2rGu9jV4KKhnb3Bp/e0q5Paa9f5SH/nA9Hs3htFROYF2R
OAocHFmr2L1/3OZdEfhlWE6Rq6lvuDQcghbN+7xe6ZJcRhkxDOgkAU7QQTTOzl1tgNlNQuwzRqs+
xU2zyS0cyITPZdK9IJR+xHHbDab4vlaUL9dneBlxGfuT7yEOPMK4sxSpChq5BAkTu2AWtjqq/ZEa
nzBc+BZmyqNhpPe23rpWMd2OKHNJJnI3WnxfDsj/BeUxsNDObYPVrqE4hWfHgx/F61MU5fhFIDzP
1x2flEKVYiUCljYeaoCHvhm/0I97TLKq3Ghy/S37ISmQkNL4tz+WP0zN/2fUkuMUeis30kVIFL8E
zhW3Ma0knkjnvyRM2ka3C36J1cO3r9qbRlMfs1jBoKzcllN8qj1vJXm5CIliSGCXZFO02kkFzodU
PS/ousyKXG8AyCq8qqp92jX72I6OprO2xZcmSLGVK4ZHv4Ayn48WqfaUoYeL75fykZrYYGI3qU5v
TvPY/dM3v/5mt4GQN3gCQdebV1fULvUrqQ5iN4mSU1g/UNHaoMWLyaC9wyLiqE7tTeaVd6OOoajU
bxKn36E3+pTIE8BILK6dwVrDL89LHuKQ6zqK2+AwUTiYl2WtOk0CrF4jN5UpqZnVnaQOB1trXoPA
fJqC/mAJckijbJGGu83HLl55Nl0GGUp5aOcAAOBxzP17/gWyQjF41RcY/6ZI9U54EnhPRi+vBBmx
a86PFHxuWFYmyQzldW02yjA6RqEO2AvLxVtbvBS2tGmme6tuVg7MQjBjDaGOk8BB1rtgO8mVBPnR
x0I6QEiyQhAjld4qXM5s+KfVxmt21lPjBSujXu5iBlXoblPMZ5KWeP7/EahzpYuMXLZCNwM1a9f1
ro+TjSylxzEsb1MdGqi3kitdnlJGpCkpQJUUFuawgTHTQnjrIYGhxPacbjoGSM+qN+1TM7xPV6lL
i8sq2lU8aAjUF/2Y2g7r3Ei8yK2gPVoq8gMYmqa9/IRnz27kCDUOFsq60AVQjbeVY6tebh52Joxe
jgg6z/NGwuRnWhtXuC/ijuSmUrnTPflRpgDrl4AUbfVRNes97Q3sE1DZLbFKUdt45ZxevKx1SiaY
7UCPZG8BCj//xHKIFF0m8xuCscR/OT6NdovtsvlghfYujMsfsTM8x9VKwrg06mfJ2wCk6FwA6ZKK
Vo5cEYyRg8MNfNqUg/peju2XJsAdPJCf0nR667zf1xd8cVSDBEnjEkR/wTyfa96qaC7bjFpnvw2v
2oXZ8Kaow3OU2q4TDy+B7mMmsxIhls4QdFdCA4nIZXkuMLXSsD0WuK3svYLh4IA4sM1DNJX4sHr7
1YrWXpriWM6CkigdkPFwbGEAzeYZODFpd6nBg1flU9w690lJwk1CgauZfqM13eso14feOTZ+/LuT
uQyVoH/Oqr+4AwSrgslTIqTfMO8jVVaRBk2kcgfgnqjLw3M1mVg2xveS1j8HuIObg/7AZv86KNE/
g7OGBr98cpOCgQGAP4PSEVW7WXRW7ZoLuifNmOD3Gsa0NbCY9ex9t8H27YDyyCGn9G5GzgaY8cr9
o15egAjfMjqKp0KTYU71UDFxqgbMjIQoxEkqvN+S3W/1Ov3WpWa1M/rxA8zhRh3MU2Wn+8Ybtk1g
7tIAJnLTIsXUHrVY7zZJiUc263RXFIi05tMG86vrx+KyPsIykaWQO9ikqxdBF8GMqKJUT7JCotzH
w3MR3zllvQ/NBPsE7VEJ7X2qYjrWWjsiyD1mX5uysvZSsAZdviD8wbYCqUZUoKBLkjqvuRmSUVgB
yjjuKI8Y3r5kRXCkQPagZrzVUUCPW3krIlOQlXd+7rxNE+VG3rXXV2Tx2yGWKcrpSFRd1LXrQE5R
T7EDWvPVTktwjNXwLjKFYSh+nOF4rNPpS+yZ37USQ+a6wwXWvC3srVb6gAtu1FH+Fybih65mmMYa
2jbmf9FO00oU1cRBnh908llK/wLqzT19HtDGMkyBtHqBa5bOYxkaz2HaP9Wq+dD5w0NQq1iHggFM
gsA1MkXeRDg0bnSriTa5U/1r11jMVvkt75dyI3RhO6l46MPiBb/Ae5RT9ri87caBr/3oNN6LpOS/
9NazNuOY3ipm3W5ts93g3vZqkh3spDZ+yFSocFaeuXbo5CuJwUIYpbWB5AZ4WQQ751NVqAAXZhPB
P0QTKO8hCPslh6jdVtXeG8JNo6wBZRdSERICWAYQXUTvfXYz+o4kZ5lN7aDNf415/GwSQ8sqeuFB
+9RP1krFZuHFCDHAER1+BLB4F82CdqL3cYyiR+havvbcJfU/Fi3LZmqPudZFG7bpNmr1QwPT2zeE
pUf2OjQqfrSlgmk3GPCYnVlZazzIhSuT+v5n6xCyCcCi8x0W5h7WdNYU8o6R2D8fcVqcpLTatWXr
5l218+xiX0WH68dPW0iMaNmCAwAWTQV83mnps4aOHbIxQJkeZKt/sn0PIzavAmevyLda8kEF86td
NvV9UyJcOFTO19GCHl4ZMtIoOHFtfAnXWgxzLecVrBv6u63kuTiF8t/IU08lIMagWetxc6oMtENl
6j1mvYk9LT05U4QNVjP9tNJxP2bqMS/fr89vaS8LSicPUUgE1GPPF7UM40qZYN26LXMLCLiuEU/v
epq+xW1+K/U1l2Vv7q8PupTqgoD+v1FnT1I1ckqtzmHwIuC0VfOnQs5PglwPYrR3atDm5YtVrESo
y4qDEH//vzHFh/7jAYHpZYR1UB8SzpN7DDYpJaxJ+y/FQE4pb23SWDKeWekRk426tH2mpaTR1leV
jxwvUdvLXrymWrkWLg4DhGQBNOLvFJAB2Z3PJqkU1fZG/GelUD4InLFnwkBPup1uxVuqGYcRCxUZ
sNPKl7s4Dp/jWlT1LF7UF3YhqWy0th6xR9Um3PlCuToMtpTQNnqJJIGJ0UX5Kh3quoCx2uD7ZKzE
3ssEgR9gc72Aj6HEe5nHyT0KpZ3WuWaKsFL+kPvC9TLcxvi2GNGreZOV8QbP0d0Ug61Q4o2dPJvw
ea+vw8WxEb+CX0CKQJ3jAvRehbIq2SHy9aXZ7yT0ehLAGpVc39R1f6OUxr4EA319yMtDI8ZEos42
Pwur8wZ3r0W1k1d250ZxeBLqMaOxVWL/ForVNpGPdvSV77KxlP8KhRLcd5AyAMp5Icqoqp1vtWnE
hrRRWfEBSXltCnZTA3ZTU6jheg/CVssmGQK1uBJ5Lw6TGBYNRDY5FQ3QEufD9l5JkwDtFFclLApj
sRYjxqb+EbTqGsFoaVNTrkZjlZEuwc5qFOZamYz4L6ip6yh4mbbFAQH0VyH+mqs/856HeIx/Cj7s
Wl/fxeVqPVTE2bP0idl+SnCLEgc9/dkiS01cVbQMejf76cf9UQxc4eu6UeRXtf2iFtwIuX6vBW8r
m+rifSbGpYMK3VwDXWeIr/BHVGSb6mFWoc/jx/4mitNNn5Rw2JI7ufk+Rc6Ba2MrY6VmQC01q24H
aWELUm/lVC9Fsz9/hch//vgVsWp3QaTW/ae89aeuWDnxHupv8pyKBGxlYZ8lRCxWZr+46gCFueEp
AVzAKGLUlws6Jj03LhwkJGGEg0816DDgm32exrewzTaBNBzkJFvZdAtTxhJW6BTBBxJln/Mpy4VU
97GBfIohD5uqwaMu3GKArB0d89WIgg2vpP9adabrB2kCRQXEFHiSz/KnyapjsFlB7yYj8gaTft+3
oBul3WQ5OytcC1fik802NIBz2vMYxcMIn9dcW2BYklfA/xH2ZEOP1ZCOen52V8pvhbMmI7u4mOiy
0Mihvk3Wer6YbajSx/EJja3a3ggwYUnffLDCLfxcjPgwHvTKb3byX33RiIyijEK5VSTLFAnPh1Vy
Wl9GKXELoJUTK8ZNnSt8uHbldCxFfqjNPAEpFCGWIDwo/zwekaQ01iSbnYvn7/5TIA0vi9IKT3FE
PdtANMFotpUkMeW1B/niyvIK5t0hGqrzuOSN0ZQXsfO/4O+1H8KqJcnTO9QjUyYb2yh6hWvWdgu3
K1wibnkk9kHSzxmQkuNLHTIcvVsjMIVC8KkJXy2TvkF6K1RsnL/KKoQ5EWV6fLNoW8wS0pSiUe5V
ce82Wrcz8nwjlBLKMH+KhrtGPxSBchD2eji4bq24JcHCDo76TblWplqc+R+/Y3YNDHYQxqDy/6df
lmXftOEtUPx91LwNmdtHa+/KyxqH2MGfBB/6NZeI/AiL8UIxOaVGNNwKRH7H802IKsVbSTGecgkz
2iA9gAVxhUGMVyVfY1Nd298L9y8VfRigQnD8UsOhK3rfQLWtc3lUHzKelJ5tbIPM3Km55E5GtvEi
acd7SViI0rzysLe+fhEs7XIE42xwGLCbAWaeHzBSWhTsOtI5C702n65UpwCDrbey8h5i3piApsso
rvz3QYWoFcR4AW2fRw+78PUym9rO1ZRmK6CZAdg9+zBqjJ4i43Mf99NKTnVB1hQRi9ovagW05Sl2
z/b5pJa1HHXcOhAFn+j3vjrVsYxwtQ/7jde9DtUXiDXbBFeqxLrBjYtW/HBAnX0XWPbGr+7tanKR
C1wp/F8WR8XPQiuWbBpBGpQcztffTlMUSkKjc7MWiS/7plQf2+hW77pNUSAiy4tG/hDaosKd5PpH
WDpwf4w8VyaW80hJzJDkVvAXhdx06f/ywh+B+uGPqXiRr4y3GMtJtUDIiiLnxS0cZEqIAcPA+yXU
j1p/KxyA2p7nU79zmuDFG99xXdi06ZqQ6dJ9DOqbFgslK6Hbd77EeuKHfZViHB+0aClhbiPo1iEp
VeU1L0q81lVfHI4GocbtSBi/uDfaaFD7oemA9htbTWq3OQZIjvpsZMmmaNeYKYujIb5roLRCPjtH
E8R+laotpnpuGgUHCbzPZKgnnGDQ1SH5UJyX65tmKVyIvYqajfjbPFxYY5mrY8qmyTp4oEjgClbR
2HwHPLmRUDDzDXy+ijUmzOIpQYZLhCmCJHHj/BNGbV1JAEk6VBf2vvbqYUEQ/HQCg2eutONWwuvq
IOuHoXZWig2Lm5ZmFfxpmdoudcHzkVvPqfCC4nz24NR8AVfxcGai2jBF3p32MdSVqzf6lgL0/vpK
LxxP0nJR+hS6D/Cqzgcmv9G1rMaTy1cpdhvSDmjBqZZLqMbKpqn1k9Diuj7kwl7im0JH4UlAI3Te
aKaUF9pqieCtAeqoRcNPraJd0NzFkul6+trdt7CV0Afi5gUMgnzMPCBnvj7UTQb0MpOgwwVINIn0
IjK3Co412gHa2rZVkpUpLg4qelGCuH/ZS7faOB0ddBfce8tqdmpIsQSPEZ+nfDXgESaV+5/X13Rp
A9FT/mQVQY2jknD+HSurmwYymw52/01n/hBqOAFXiQYO1NBeI/mV8uMB3YW/GRbUBUhT+toXwdbz
9U4bfE6M3BGB4KMKerHXJ3dD9C4lt9DGwN70t5b5n1k2XLTCvha5B2A3NFxn4daJ7EZqbCKSok6u
cLCtPFftuwPlg5sxurNFlfN705WHJl7T4VqKE7w7hAE1t7x8EXvxcAXxI/N5hYeESGa72OBZ8u5I
6Y7W5EbFZVjOXiP0PPAJXDmxS8eHQgrEBEtF63GONpIabVArPSYUV/FO0bITN+wttqadClk9XrPL
WNxY8CBsFMeEZun8WrNj34mGoOB9grZv4Tuu7SNmhDahMj1G8U80z5RwPEz9qtKw2LGz963gzlri
xjGE8u/5jjbGrvdR20UXO5d2gE5xJRae9uEJkvEG9qxw1hWWXCJIWfgp/cXOBl+FIgEyCMx/dhdQ
sxhMqarY2ZqxFTde2KO9QAJvBO+wvTG/MvBu83fIlq6UEZbeDDRm/29oEbP/KNaomcmCIw4DEgeb
pKrZOvb3HkCIUWNw2pSnQb4x0buw831LhqO1tzrqmSvTF8fnYvVpyXInEVcu4IOj05alrqfsMoxh
TMS6AdUfunCvY2erhyEMezdIT4LrbUbmySztr23u3dj5Gs51KZICGuV9jMU9ykizXaCgjNgVet6C
duuec6vb27wbh/FoO9NWGKmGJfbvUrE2/YW6FYpTVAJoz1G1mz+QB02Lk8xpoC8k6knehnKLAu/v
vM5c3Wm2uAKQGTQ3U/xzZdnVy2Vnq1P8N4SEOKWP80+PyECMYkTbulFrHBsNTTGkXEvzi+//P87O
bDluZGnSTwQz7MstgFq4iCIpiZJ4A9PSwr7vePr/S/42c1QoDDF9rG/UJjMlCsiMjPDwcDfPMY1P
9vyP3Oy8qc3OubyHCG8d9ovlVztP60qlTmj3+nNq3MoVMkUorDmIYcjN0Rk/zj2XWA8fABLPzg/f
2G+sLGa6BD6srbkAaeVY1dgCmMWMAFcFsqtclAsyavVB2BPFKY6JknREPuIQV5/HT7n0JC3jThom
NtNq06NrRtVGdkLT500p+a+Dl8VDvDRJ0PtT8sO2/0SZ6eU0mvaji3iPVwupoHdCm1M0sy4/sx2P
cupIU+9LfGZh0xwE8W2LVYpqRa44VAbHbOcNb20tBR1BMH+QgCuNWaloZDKSZPCdKjoYkwHPhJ+m
6udhtj+P3ybPaiK30N0xSc7kb592lt84UZgfaNTh1CyOuW7z2ikum1nGQU6l8YDzcjg7z2XZojVc
YxODU6vd8AdJm73R3F18I4owak62IIvp66t6osHiKEsHFq+H6FvUDsdeSr5PcfFk1c6zYB52aXEY
FgbMpOIxcLq7PHfulQZy3qIAVxu4y3d3EdRAT+ufsc/aCzfXdzoYHHJvyIKJiu5qP9ShPg5N0Pom
n8HWPQvnwLSNTgHO5X0UweQyPg1d8RoEyM6Z9qd0Lvi7X1W2PHSh9CLCLy2WndNwvUlJm8mdRYsI
lc11zScjupxPmtr6Tfm9JwiM0XjEGyTMX1UrvU3yPRLvBnYi8nQNeouQ97gSKxtn9qijTK0QIo+V
79anoTVcoTFiFE+D6gmzKJIPf3FRvcKAEr10YCORYibxuQ8ZauZ+3Nm112Hp8pHW1w+DpXEwjgwu
tTp6uaarqz21L0LgteHaFsZ9bX1D6f8cwtQ1vyUR2vyMF2dmft55kuvzA1NWgOHcAbTsrqQ90kWB
E8NwDQMlboKRbFv1XlLwFC3uBzHmGmV10wbxgSB63Fn7OhUTa8POoComFVqDt12xmFLXqY2fFR8N
+bEf7kUL3j42sUJugM1RdF/E/0hOtHMrXB9bvGDBckg8EYy+AvBCdJj0bOkaH9Kaa8GDbkrQsYbf
PzAIyXR7SCk3Pu382ut9z6q067iOaDugnXcZnFFjMJVWZ3TJjk13oTXX5WjOQEcbtWOqnY1ggaET
v+2C/yP/NSKtrjmtZw+E8xpJsDA6aN3e9XQ9eUUeBlDOiSQtw+571dLSZQnlyCBsfInks84Bk6PR
7ZjAmobwVhQ+JmFdrGuV6fmtS2N933k51weCAgZdA3qahKmrvvzcScasxg76twgsxB2KZ7cJhgHl
q3iUHAH6QUkxfzDcACRf5ElCZEEqdh2LtKsb1EBwRgyVCH7vFdvTSZtubGut8ROZtmr7ucl+YD1L
g5URRmHPG0LmNtxPSXrQne/snvdfw3W8ZnUiohBtJ0Cse4uq3GdBldqNH5lIPABs4us3NQ+Wxhws
VIn3F9tgZLAaLDguMMQVGPy/3JCZnIbVHMctW795U0YrdTpRkFltBljF53eUW+lDEwJrNF6qZ2fF
yu5xNN4LhtfpkYFMqCApAMrR41w9h23MelnOKIG+RunyKKF4WyJu3lhIDOGd107dR8EicFAqFCmM
hZvqEEiHIaOZ1ft/dl6KAKYuUygeRuBH9DMAd9aZsl0YeRqkYe1rINqIArntg4JgS5692OE/FiO2
ZV27GdVidRP22Fn3ruom1V5kvE6qLp9iFSvGQeL+nak/2v5+zlK0cl6H+Zmd+anB3LJ4amxEVyTD
l3R40UO7sw034qMQoYTAodFdAvK+3BhzESjLoFgVYseNJyAfPZrf2mh5DOsLd1USvmOgfnn/1W+u
yrAPhqZQJa/4/PkcJkXZGZUfxadswvOCjy/seKYCgiZSoxLmkY25083fKIqBWwC2WFD0sdZ4j10N
EvwEYp9tfavP4c84ZfLx1hlmN24qLIB+z9U5XZ5TiWk6ZY/fvXUEYYMBRXAfoQm8Lk+4f4xQ0ipu
XxsGGHXJ9NnQX0UiIOrBuaV7V+U+qkUjjfjZxHhReApTtL3/6jffAnsd+Q2i8PUNMDJgEmtJ1rwR
aUQTrxu8glsYBThP+HgKkpi4IEUjD0dnv8KtLmn2gPJryrSC1rxQBKdxLTBrcSz+KpQSJytMZ4ob
v1R0V3JuK25JJIWKxyphujbFZ+Bsjb/KVHIZB8QX8iVNWy+fH7pXU/JG6Pd1/Bm1A4gve19q4/Im
leaCZBBNsLhWV+Sk5xmT1m3N9K/htsurelpshTbnK2lrgxfRzvfYuAhEgiikOclTuIouXwQtdGms
lLL2x6H+mDoL7QkZkZ+ssX6qs/5rWQw3VP/3jhY5Qs5N1KoF5cZ0kFLrPi9nkqoA1GRU9h5tI2EU
9QQlNeMIEGFWj1bYXSXnk1r7jbacRsjT4owK4FuKAUxLyOHdaRgHdzT3VJ2vHIUYNxVNUBQYYKsz
ZLP6CEpfW8ukLjXIfucun5MSKc2KmwCUFm4oRQ4Cn0w7tAh9OiAaYrMmLU5XUXhTVM87n2jjPQiY
VuQJkB2ofy8/0eTMMC1rs/LncDqM2aelndxMUW9tfX7oQ7A92EdxXdybRrhTQF3PaBOnKO+ZwBX6
5VcDZ005t0bZEZ9VK/NRBsab7TYr3DbCih6qgTonnlxLfk27TpB3ALo9q4RXMz1rZnpgnMSzcI3t
f0qh6efZcNfUowt6tBdUNu51IopQKCSlFA7Fl2+I9LZVkaysfAfZOXpcrtaObhTCCLAfu146zPpw
bKXSl+OHwWxu5hnp6hggNKMAoWM069oeArqRZV48kbiC/oovZjzh0DvbXDFo6zpgP1Lp2dlt4bya
VD9C0FAEPPGuONaz+dqSfCrlf7OPkeODLwifi7J7vY8bOWEUJOZ275pvS/UkdX46vAo3qpZIMg0d
I02JJ76aoOLWUnYW5BlEH1Bt2Us0tr4RqBRmA+xjqEqrIyWPQZ4mclT7nZ5y6zpfGpLeJCseyv5j
oTo38hR/FU8yD4bXx6+CRwMv+s1UXKifhrv4uDg2q/yLoTPuYgIt2ena0n024jFaypQzjlUngh65
jZ5cpgb0QU5YNGHAi7Gl+WcwnditQi/bqdI24jwQOdUZoZcyZM0E70m/lTHjVAsvz0FHjwjN3hrR
NUwnD3qq+dGuYuHW5cvFglEUsDBznOuxlJaxYGnRtMqPdQKX9cMKW09QdsfQ9KrG9OwqQ+38fozK
o63UN7xNBlZ2ZIM3QBLUoIEAYAo7jHKu9+SQLw1ugE6JlAry0wl6CglKL/PCE0G/a83PDVp3NAW8
1CQt0/uDIBALtfUgKWjV/K7y/kYJur3bZuPE8lhC+01GFORKD72lt4kEbMiJLbqbzvoC2niL1bUv
KdyGTKsIlKKrYn/qvwy6+iZASD/H3Q+6W19J8G7YlIJBcDX42eDZMElpU/nhHHta13mSlZ/a09yk
51LvDlX/XEG1KebxkDrqbUyv3dkrlDbOBo9Ae5LNwkygpl2GL3UpJ5L9rPJ1lRmUIj+LTG0JIPfW
2LSg9mjGEnWpdIyb/qGA6VYhKfb+tbcRL4A5hRQGGAn9BPH3f0VQpwTurIq48uVSMFF6JgW4dKTW
U+c9jtvGUbxYapVoaOVgBRbaG77Tf23C8IMg3AgjUmcMDwXyR+3y9d/+NtzU6XxyDKAUgold/rZU
7a0ZEdXSFzCYEGRVFemIn+9597Rdv0Wxkoj/iPgKos3lSvGgy/lgGeWbYTzkTNH/Q3fZk5K9A7S5
Eri46HEhtrUmRahSlaZl15d+QRCJVPV2XuD9g87r4x54sdHl4VcJBIn+FvY1a4msTK/0rC3m0h9x
uSMfY/bvZBvZbQUdLeDSEA1devkMTknu+19ud+nVtjSnGPOHfiz9tm3etHSXEvC9gR8n/zAQ42m1
zC0VB3W53ctcbMPLC4tfzUQLqJFQqzBWh7KujEQZ6qr0OYLtsZuBqyxmISfozHdW4hwU+2HsTmkz
PBjImQlekx3n5xxBiaSMDjvX1waURz9T0La5w6Corz3VZQl+0ygX7Czc9iYcXrv8XopPPf7AoqLU
K8nPDAwOBL2qLlzchHa+hABr1q8DMFkw1Rgn4Dhdbu20zDo76AMO0fTJAbxmIP/tBknSz3qcQYWl
OYRQaEW0Gvs9H4Wt3a4iDcVVKrbhmpRjRHpZ5bjD+k3KCdZJialTQRNdmQO280PFd13/UFjrJE6C
LE87f/VD08gZVdiYOMtSLrPrpfZWzDO16t0MKiMSyQDv1UYhWtmeQkU0JTtkgqufq2rwAanDxAQM
5ekqjMxcAQxVQcVJh/AQcU0L4IAWvkIB8P6vFV/t4seKlZDiZngWvWptDdGZmdWXWmIWfmvIJ6XL
H/UQmQt1j6JwBQGxjPAtgBUCEnDVrZUnmnVTzjLTRK8yKm5i0/YyPGQG2bkXpJgaFx8t2eM8XheW
Yl1wIPz2NLRY1nOzYxtWUd2iJZdL+q15KKuWDnHvxaZ0iEi9JWB3VcYXL0s8DFFux6i/I4M/RGp/
h5Ha6f13fXXviYdhbhVjPPiXOGVcbiwpYowM0ZvCL8JHhymxgmAdFvj5unn+9P+RYm1927/XW117
Q06hguomP759xovOtTme3CZ+HcwnOeVXc1QRo3Gd/PBW14rGWBQfnPSg7Q1oXydZ/Hbgb9gRzA+w
C1Z3fq2VJdaHxHEj0V0NWZqiYHWtS56UmSn9vsvO1oyYVMZoSDUoj/MQ3WUy88wl+gvvf4atw4V6
JtsCqAGfo9XhapKmAI7i5kyoWNsiPrA42b/hDaW+c7p2llrD/nBfZh0/y5KtLR26NvF6GlAC6052
84HrEXHxhsX8OyILACnrAqcusFlJ2qYEO8CpKZcOPRurK4of8ow0uV58Qq/lmcDiS7n2klmd7QXf
0nn+lsPuXyLJs8xoJ629ukDFE6GPAFIg2En26saIlMAxloIrS5YMT1CT+j75PvfW76XUz1a4h55s
7zGhQUqeJxT/V+v1UVsk/YAAKR537tzHh6rDq7QKj6iLH2oujrEE5WbvOc6nog8Pg4nTxx599Pqi
5lcztg16A9OPdHN1fcQM4JiBSdogSa9i0ipoju20uCKK21h+mPiaBHnhhsa9MSF0visudwVfYahE
85XRJNw3aTiJwuuvRL5N49KwxrSEg9zfVHgCTK0VuEuZQMILHvTgY08TrAk0P4yWl/dP1jXMC68S
URVcY1icdqg4D3+trdJGkcohQBS3+RUSbd4ye9gSczgeVWk4JmJWSO6PGUNKYkIKMAbq/UGMMhZD
DxuMbhAHEfTrPNSveYg04fjP+894zcV8e0bkCoTWj7j3Lp8xBaCeClQufQFxClNf2WHSED6JRMEz
S7pnZjwosVA30E3o90LC1v5ACkwFi4f+Ks7H5frZUtZ22/GOpvgLkg6uADnVJPWSpT+mTDeo2GDh
A3wKg+gk209Skx/ffwMb1wJ9EQyE8IFEgU1f5bVdlM5pZVg8gFZ79CSfdDlwNXXXuFlcL6vU4mKd
1YtW5ziUO7EOGEOFrIImhmpG2gsjUjXYIrZOIihqTkaQF3CDsnffbn5qAX3QAkXT70q+SoPxEEWV
Tp+F9l59KLNDrx07HLc6m3QOMDnKf48mojm5+e8DP50uRqQZJOU1r1mIdWfog1Gzch0hqTpG5yw1
/I48pGjSHexzI6ugv44EkfCyo6uwOnMItMwmIYm4HssfBWQfgpxQoXHcue6BM+JiZ8W3y3r9ZW3Q
JEF9Q1NUXX3ZJVhmK6pNIbhdelh8Cp1Mzxq0W+FylkB9VYFWRZ8ZHVNu2QDgJL4VlHJYz6LFH+tY
/uo71/pGisl7+M9DraL/okclBRDbLQBFaqfea+fPbxhGzsXDlSuMpJ16Z9Hr+pRo8veqq7evpVVu
LOJVlHLhGmiQC0xv+ark39JgdpmBdZOlcu1uT7V6I8oLgBmKCyPyiCWLw/dXpE2Rw+zDCcmBWn4t
FONsUoKKcQF9NM4WjYlAfxnsiJmXPU7JZoxn3gXzM8B/GB2r92w2em+GEisv9NBDYmaRf8ywJg/I
pR2FqWKCeDd2njXjmyFTTDSK1yU3JiNVb2UTc8BDpJ8NqA9tPGCFCCpO4+L9GKeKIHa1Rf96ytV3
UfUuSXVNwnfH+kFXr5TP6qSCEuBsFMODoIkUGKrfIcZUunkq0/N88cIpwvAjQOlbEuTVSfpT5ndi
z4o5ZQSw3n/ErYSN4KSjVgFGTI9YHOy/PmE1M/bYGzEy7s3giZe5wJa1U/WDuUgHUU7HMFX6LPMF
USjCHk0wmOaJk4Xav2gQFbG0U3f+P14bOD3CKzzcul7K9TyKSjtFpOlL1scn3aRtAfVyJKOESSUe
UBxtWRuOiuLJQe1nzP8tMte1GZ0AFl0xoxfWptcYD7WRfu9swMpRDg5qt3PyxAe8/MBC/Z7djzKj
gAVWMUiutNpKTQ0BteYeeNnX9RI1xN+6szeacx1fWQiVNsadFCGktfpMtVRMk+EgcmRlaKY2vS87
FI8JDnUNTYPFGwNrZ/Nu7AxhEk37CKiFX7cevjQS0+7plCBnhVJ1DG0vVk1/iOpTWM+xG6DjlFT6
gx33n9KmeHKAQ7piPMt15Emf50I5NLtGUxshXwB/CAcCiqAysx4iUYs2mqI055EsmnmzfEir6DQv
1Ys96E/ZJJ1NOT1nEcYpWF4oqtsqzY8gCj+FqvwrVN1gBqKz93LtjU8DnCDExWliMma4CoI1kjvl
qCEgpGErEAWx28u5p0zPXd35Rn7Qpb0FN78MiKsoYvk8cM8vz2w/WFOfDAiNEVyY+Fvc3JYjgfsl
h8lMYBMlARBHdBrgOXWWgWYn8KhpDL9hkAN8hNpRCT9Y47BHdrnO6ZBzN/BiFqIElIGroNxTSkiq
IUXIZlS3cqt/TRT511B/7cLiUCbd57iuj6jW3bbcEvP4D3zc7yiYwSIYfmHa+a8DG2NGssi3EPAW
z3P5kmACtXjvUU7KCzszah5yqT2xoTs39/QFCUO9sgXzLvVM5euXOilvFjWR3Tah2xDZxYnCcY8Y
uhHYeCYhHsi3A0Ncy+z3dFhGnDwx8iuHm0zG7VH4aNXq1yZFyKVLQ8523kAa7VQ3mu/1YfmmO3ME
tlwcpKS/GZvgY6vftJr9YlJONzJkakmjrmb6AcwzVWE77yGuG9sbPgYlvUotCzFg9R6HQZ7kIURn
0K60+96ZqYmWL7MS3I4qhPRY+1XP1q2Sa38cPXpCxfOsPWGid9c1Bc34+XfXNplXziP2K4GxA2Vt
AGtMf6JAAWxI+wE45fIbx33X5SniCP4QKPdlrH54rmX1IQ2nLwypfNUcRp9Qg4qdxlcnXNCT+Huu
34xy/Q8mpnvQ+BUyDb4nJImwtqR1Brvt8lkyDOliqcXAacmcL3EbPaPX92LoQvrpo9Vo93KSYWeN
rZYcPAuq1c52F//86iZ621dw6qC4XiXgqpE5clEleJLLuY8oEZJIdJhVDOhpHqbxH8SKT3HErakk
x7kOqXvSewSFf/ZGtDe1f50V8iZAES2DuoMCZBUQAVeZIOlCDCRRTcBR9X6wu5vWjJ6TpXiUdSAA
J3qwI5C3YpZedt6D+Mev3oNDj0hwXEkgREr2Vz4TQqWS6VDgo4U8lDUCPMA4bVV82tP+SCYW1Tp3
5ufYOBWatvMRNo6KUAQUurbinlpvAbmOE1PKLYT66LRHYXa/lKPrFMMhTWahS+23cA53fu/WtoMg
JFSSwHT1NY4Iyo1IHh7O/gRoIHRRUmRI4wl5rHB2a4c5Vuso0Ax25TmXdn7wBowAfgBBSaTilnUt
sKPnptwb8sh0jsYNFFQNUw7W4A49tpr9XHtZb2J6iUu8Itc/5FyIRRT0/+edSHBddgkcQwFGJRCQ
tazgjKFNJsnIzdG3g/IRqsvTGHW+HBSH0G5uVdA3aJ4Q/o1m55a55kpx6mlc0E4QFBdK3MvtBoKj
NTKquW9Ep8UmxUzLQ5V/QAf9EGraLYyWP20Uf1J7slLTee4WfAUNmjdR909RqZ4UZl7RqjFHYThJ
ZfJSZ8NPQ5sehKjW+1tla3c6QikOwEfIBa0CuSLV/WJLzugrDTUR0WGMk9sBQYnMZJPGnpGkOzHx
Gnrl5fy14ipPoXTUGmgXyGjpEHxB3npWDc1fKJr7Ih3/17+PuxMiB3AaQ8Zr2M/sTGmKcyzPkjLz
S1W/LXXnechdZrxPiunc68Ti91fc2v5vzHI62hQrV4r3XZIvo9LhoBe2PzXEkIZU4WqPGe8cbvNX
JSTtytSPVlXeDXr5TN/sz/sPIF7gKthBJqc1jGoLJhWy+AB/BTtbYp5bLfC2W8r4ltzsLjQg71jV
ObPK4/tLbeweikSYU0x8wSled/rzumiXbMaj1yoTTygulP186BF6Tpv6EQ/wJt5jDW/U+AzQ4sBC
7gZKSK57+etkdUKBdOLtOkwsZbSErPqmSO3CG0I0HfFHVkLjXJY/wzTtSDGklwlpNk8bepcd7k6g
vUuVqW5sakCrvRvkunFoyrBzQ/uff/9yEOwhERGQ6lWDLyrmvkLZZfQtTObZKGdl0D7UQA9hm95a
YO14Gu0lkxuHizySmQYNRQH1qkEcDk4uSSaRp9KXEyXzfd3pt9WUohCbHSN9z5N1K9cCTgftofBi
yfVkeSR3UycXAwmG9lIk1rHAiWBUuyP+ALz84SG+McYvJsY8hexlS+Mr2NHhwRC6TKDvRN0NSNV6
G6wGORein2vrmq6yZZxnswmT1ARH2PIh017aMHua7BvM4WGnqodat06O1P1MmTV7/2NvHTqkAYVr
iAA716DXMDRGWFpkGKWS3ApZjkVSP/TNjd7uDUq8aVmuz/ebMyy8LLJva9UkrKYhLlthCmqlxaNT
T3cN+t6N3XwRYIdkD0fVSZ4TJT5rU3SjlsOHqgs/Gtywenoss/Kz1QYPLQNoXfK7krMdTt/WBvzr
4ezVnQu1MyqKYMTUcowPkd0fgziGVSvBmMdLu0h20kpxPa3fhfDw4pUz1Hc111mVJThVjdZMLiVv
fNHA0j2GznfAp62vC9wB5wIRWUaGRBz8K6QmTVbV7YRkIKjbbOn0Yjr6pVAwaM/++33090qrj4t8
Q5QnHdmimBUVU2CO2R9UA5M5Y+fVbcXuv1ZaN4DTkJpgrFhpKJlHR1FsVBDl1QbIHCBrzOTPKLe+
/+M22qB4yAugSpTfzN2tgreeV3QmU7TbBH9FIHilmniG0h8T1TnVzBDYf6b5TV+ymCHRcDfXezIv
mzsGfERI8QJvrnWRxpiczUmQYxIROISSPin9QaIJ8P5P3ToHEFr/7zKrHdP3ZdHlGiJxAnfuo3/6
9AU+FBjqMd5tJm3kuUJbhNFS1EkhVK/OXJOH0dBZ6OWIHocg41s0jbJaOkrah66b6eeiQv5f6KHC
FCFpRLtGYZ72anbK6dEYmAZUa+J8uNNN2oKC4D/3d1pcvEpx5zth4UmDfqsO9uf33+4W5gd1nPgH
UYL/1lkAI/BBE8QmP1mISjBLQJNSjLgOWVO5/Rd0kp6T6k+TZk+tM37NLb1nTMcd4+kfSZrvQKRe
Ij39Fqn2Tu2z8SlIM0GXBBVOuHdcBgp0rq26mCi4MxpshTM/2dJ9huxCnRif0/GrlQRuWw87d8/1
lhbkaVJqhQkZ6utVwpcGPShMggiV6gxH3XpRifVz8e/7hjSTmFajLmRi7cr8zkjkKZB03N/a9rkf
n50O2UH5a6rvdPCuDw7LwIRlP4n6dQ3zz5IG21dVeh9GgttKjVuVv2jFVtOHutr7SRstMgEDEnNM
UaZCarv8XKWtVKO91Khkz8mDnOGGGPb3kxMgavi7twDOSsft4hcV4sb7G/j6QmFhkHvEAYBqUSy7
XLjQrHoKBgSB+irAGAWa1eK4enbMduHFjfdJJYBKKFNuMO3XPf1BLtRwUBEjKZWbZAogBH5ryyca
Y02e7+zD6xsFhz4kUaEHirbfmovblFjUGItDjZ06TPv81vKZdpvk2v05zvHpS/aUVrYWNKnpDGQm
hKTT6rQBsKvtkrLglL7a4cfJ/I5jL4OKZgeL6eX9L7a1V7CaoudhvI1fyQJz+SsH0JxFn7Lc7tAo
/vbaBE9O/zvvbtP0WKce6idF//39Ba9DCRsS1IKIzlAIMpyX60VSRiEEGcrX69/x9NwjVSXj2h2c
g4K58OhPG+wkORs7RQwaiIOALxyVyeWCiTF0WY7Hr18kLZ15hM0nwVUKTtpywzTq+79uIxVAe4E8
GZSWtB2w6HK1epacqmqQ/lJsbISd9FSYMVLqzdnMKeoSvFFA3A3jsBj2XY618vRh0B//m2dg4Jqs
TrBZ17Gmy2U7V0NkZKL4eezuhyk4Rbl8suLgZKi5uzjpUa6sozynd1jVxa66R5DYCAOMXNInFCgV
SgSrDaxL4JBNkvR+UxRunf3sqpeofl7oab7/S7c+rdhM3BNUR/TKLl92oTeaUgcLylON7YVtftNo
XxQzPeZFeSzbT+8vtlGgQF3ko8JsAX+8opkFEybvRq6hUNNYnsqoYKg8TQEeXu2TWT/mi4bC9vfS
BpQIvzN5XCzYhBfjQbV/qXyB8Tw633U13om4G+UhT0XURTJIzJivs6R0NIo+zQYEkYzfSjk+M3Zx
zMPfdmrdBRivVH17tzAFLNkvM0jc+69kI1BdrL16/2M4t5UyE4SzQrQju5M1tPSnvyhddZyY9Aiz
PfbH9opojgLP0CBez3cF1lLVfUBL2JjJj+gWUb+7cYlu7HBvtIPblfLOC95eERYtsh4M6q4Ta63R
7cFhMNTX8cjkAy/9l2heTgMCyTmyGsH0z/vvdCM+8k7/s94qgMxJ0rRmg7zYkhEpBs0zHRmK3oIO
c3Iof0cg+1Px4/01ty4B4GSF6VLmgUlRVjGyI+ldGIUl3KvGudB+5pV2IwepZzS/JE07jubBkBfI
I+p5Z2GxQy4LXURcRaotBCoFj/byBOsZ1H8JlUhfJYWUoRBNlczo1Z9spOteITSVDTR8CVGZ5Qco
V7y//Na31d7wRFE1XXHG1DZrE2BiVq8S18xeCuVL5HyFxtplD4m2t3c3UCV+LIAiQyVoKMGiuPyx
RTPYVqEWvT9UHx20QEaK+1Z5jbRDVt7k0yko+LFm5KnDtwYU/6SlD7N28/5P3oxifGt05RHkJEFc
vfEx1RKZyQ7cjqfHRlU8jN/dJWLe7SVVA7+0dKxTn00TsWu87gJZPBATOAqyY5Vrnu2+wQ0TAs+8
s+23rgykx2hp8Gx0XlfvJsuYMA8q0pBY+SwqizTp6VUr8FX3JMc3Iyaj74gHk4qT+a/qSiWSwmKg
hemPpOB/BE0fqe0kZTITNJ2GXYkXpPw8jTvF3QbEy+cnJ4CvC46JfvHl53ditY2nkFsxGry+PBkL
wYMJorM64nJ623/vfxnw18qTJL8CMZbxkTzF+ezQwZdvI9Pfq+neHJavzh55uhDpIRlb9xCaODXM
Qo+pfJLbYlBcJXxkxA4joc9j8NKq95Ac3UzDAeU8dF+W8TWUjn39LSg/WMupl5+q/ullKHN3mo5m
fpKrztXiBx07750Nu3lIAZzhmyAlS2J1+dokhoYkdEZ7X83vsIpGXrovF9wHovuskM+x9agyGtU6
P01nOQ5MOWf2XYs0WzB6BaKk1dHeZVuIFa9eHBilwggrFfG69uior3TEhUhvRG951O7Nqb6fCNeY
NmJPn+Q3svwQKl8aeDKJkbuJlN9mWeaai7NzAW+mm2xhUbcieYJ+8uXLaSPVzChZeDkhipNh68vh
SB/uOY1ytyhbN9QX35BSz+aq7JXG1W6rcOfkXiVhoJToGXMXC8Fbqs7LR4iMgsZQPne+revwHli3
IGLoqSfTIdipoq9/r1gMMSewCIIFbieXi81h14Y1emN+EfkSIJry1Wn/qYNbZ3aV7IA5YIuB9uim
Oq0weedlv131F999tbh2ubgaT1GICQm/VLnt46fPVuqKAe/GH6NPi/VhiTwgW6/hbUtHFAhi+cNo
H6oMf/sn2faW84zzqtx/75LRs0LcjSmwAnRrS6/4qaaRF9sJE47KmeGOoxo9VsvHuvucOk+9jKOg
jnZzrbpD+VnWchenDi8nJyiizNOWylPmJyU/hNYhs7/rvezWpNoGGoij5oafeTeRXbtmdGTgOxx+
Y2TlGqmF8hNqPG6f0Ds8d/nHFnbQ+0f3KpXhfRFjxcA5k0hXMASuArkUF12HpcUXMQklVIKL2YdL
QKscbQjiXG4e3l/zuk3JsDGpBI16cigmDlY7JJOkPknw7PMFQinY/kJ0CYaGW8HfBC8r09cEMZM5
/B4ZO4XXxu+lN8UvpjeOhqazWrrIU2d2SvtNHFHRQjHprzt/JE13LY+eRZ/u0ZXETbXakBcLrjak
XDQU7rHT+iWZRMwEudlhh8aIcMH/hxKOFhwLHW0bZqB2XvNVDBSvGY1QgfeQRaw9E50sLLhH+a2V
EbtWeJeXposwrScI2UJbTlb/ZLx8w8x8ZSz+V3hqGg/1Xj6z+c7/eo5VCdLIU+WUGs8RLNB6e7T1
kHqrxuEwy4gLSZOfYvRU7YS8N+7a+sVDAhEFiMPluY55c6vJdRGbnT/U37v2U4N1c/o5yLxZ/yTZ
J7v/ZyB9pfpKutg3Tm3gBvVBmY5pfYKmLQbErD2Q6vo254MAqghiLpgRN+UqODnV4qC2AWg0HZXm
bFlnZ74zG2QuvlVnfCXbxE1Dl1FIEPO88zX7oZH9Mnbtr6V2b5ysEXEqr/5tjJ4TPGvZzfv75a0M
vXpj/3m8twrkL5ipbPAwGGJgnyTy6+Vg5Ed81prHJPOaj82MLsdxqg+Jzbm8z+9lODStzom9W8rz
UtzcF3iB4iuKOY58iBQYAN4ZAoAzPinWTvx4o9VePSixCt1AaFXMT16+xzxJsmBReI/KrB9s3lqE
WBQTMy94Kf5OQmbu7Sm/cTA2XSwFm/rmMI3qTeb0JaM2zTfk7lzsTdw++NMk6WmpvqKrdagHMn1D
+piafwyZQQXrnNFGNT9UcU0P349l+2yP5dnIUKVHMY9KAMsD1TkWQXGGQHRjGU/kAJ6kvnbDQi/k
G1qKbfUlrfXHWJaP0N3SBgPVPjt3kvLDyRuhba8Kl8KXJPXr2byL+i9J8dk0b5KINM74oOcntNvd
VLqPMLrv4b0H8mMo/+m1x5iNDL8jNX+0mfgh9W1JYVJay5eoTI+Z1txoGUQehJe5kN7fJuZWWFHe
kmSoFyAaqxBqOEE4TaXKlSGe8tj+CO/qJ2M8VmhDcTveJf15gevLKJ16VkxobXRmDuPk6SESLx4T
GbV6q7Se0z/e4H4iJ6kbKehbFb/Z4AfDOMYk3c0Np097Uj50r/lx7ohNB4fr+Y95H9xL0gMzPMnk
NTo6KD5gj2qcquSu6j7iU44yWvasPNRH5zGqYBn3L8yqD3t2u+ZVxiuOMoRvMlvBb1yfFb2WxlCr
9c6f+/JQfOuLRxutxJ/hR+l7yynprcQzfwQgSxOb6im375TmRtEPenau4YL0D1Z3Y5gvUfktc451
3DHb5rWtr0+VW9G8rk9ScZhD1WsKYIwOCseNE31UGdVeFJ98ZtGPTExjkPASGUer1VwEc8NPcEuM
j1byexzviv4hdLz8S159V53RS5X6WIcPRoBdVUoIpBUEY+WjFpwmVP/UMPTL/jcExvs43Gs3bL0o
2BkQUYWn/FUFM8tqGdgqrsEoTfogchzJ8CBMCNyifYVDvHPpbS1HG4xcm34URdOqEklzTUkkqwC6
jqYDl3vZm2dhcZBaf7SEvli6R343Nu532E6MtdH+oim5yu6dIY2kUc46v2KYb65ehVyLULp9/9Dt
rbKKeBP+HTWdR1CQiOijO/fL9DorzV6yclXhs6vJjJhTBWi5Bh5yNPrCKhNUxf5L9T+cnVdz3EiW
tv/KRt9jFt58sTMXKINi0TuJ1A2CFCl47/Hrvwecnm4SZBV2FTHRMRLFygIy8+TJc14D+9+C+zMS
RntK01LUnybjneVdthMBnWNcGiAt9d0FII+NWnKRq5c65l9litRzyRARuYDVMlf0tqDIhlqKeDa3
cIJLJ5t7ARXU1HyOwwe/lddcKj1XWheWtHLr6+Mv/XPJDe0HjhkaExPrhFj38ZxxSZp1P1SoOXS4
hpO7TSjFiZgvu79cQBKxj6wacIKsvD0+8hcZE/UfoOQYbyLQM19UTWclbRhSqDUD0mBEBmX0ZSIl
XemQU7MXa601S53cLx+WJhM7h1mm0DhbYtHQJORRYQV1CDtX/35ihU1+IVOuOmkdTuUutgD2a/XC
4v5qlqkcULQnoIraJz/qwMxGEYcAHjf6nmsvsWAP1f30no3wTqwvTR9WlwCGEmc1IVoqHn9xN34D
6QIMQSHgkwOOPmh6T4EeEWLLtaP2Mp6qTCgEau0PzSiWHvWL6wC0WypMOGS+iT9/XFI5ys9mFEIA
CIHeG2Wyk4utJo3YQl9OBLuqQkXRgJ2K/urxJfXV/E4mP6SeuBbQLZ1l4XFkWF1jGeUapamV3v6Y
VOGNCQPufyOYvCnlSD8moZyFcad0YJasfRh3li7gRSw3MCa5gSM135UvtXomdY6l/cB61XZHPHN5
70Gymnh8HlYRx4f/InBO0lb0n4hn9NtnhcS6k8ouoyJKD1o/qQd1l3ePbh8sPeR0rMwfEi0kLtPq
xDOaE8HSKEiJIjWRQv02NDcaFdGIG6wfputWbbZ4/2x15JPl+nLSFk89b1v3pq2LN8ef9ovaC0AM
9hC9W26dVE4/Lq9YgJgiDej56ZQVQuR5VNQltfJ7RrZuVtdT0a3V7NJC69zkHqYJ625JOvZz7OIr
4BIxcT7IjOateM3NMiM21Xw9MakURBMnEkCRQIYMyPvQvGjyYD/GC9Tfz7v446izdiaOwWUUTPKk
cZ7sMDBArgBddXUHTvmsyNOFKsIXm2lieQNGoQzO4fBWv353VZLMKEn8CKani608psR2WUqrtoLh
F5v4KKzKChcp3JF90qv/+xRLOJQBedZRDka2+uMUa01fEa1oF47WXkdVKwR4hW5CIydnaY5a8mR+
Da5MZQmGIDInHXF9XHJN/pxmkfL+/SXm2yrKg9wPNb9ci6KHFSVKuIG2E6HzyPiuuyP4ryUvw8+d
GXgUSNNgn4BoCnXMaae/e+VFW9SpIg3FupCyTeQBGtTFdajUJ0YhbCbxq3wS5hWwudBUO5OFddOl
V3Uc73wMJJUlnvIXd/mJ+YnKKyt9anPOwhp5TxeVfl+sW82nH5HZdRuun2PQvSlaZ14FyJDrsYeM
ttZuJ+en6Ryd9IJ1rOxw/lknyWUHrKhBN9js0X7QFYCWl1mDzVtug2RdUyc6vnTexNw/Rim+Klhp
pPZRdaTe9/EVJp1pDtJQo37ahxs4eihsQFin8DAJ0Fsm5EzVs0skaWSz2XhjY8fi1eQXEZykzZM6
XjQcGWZ917dYKDb70EMJBGrDVL0pfX+vR7gCysWJYJZL4XUKW5++OM24CS3BPWKuWl7gKCm3Biqp
afTDJZvX0bjrEIJGonUSrtArZ0S5s+N7xc1STvz5xAbvD7qN294klTU/N1HDb3RBKVh3xLEpCZzk
W6JRW+W5IycoOyjYEqbNVq8WQtpXwfzDyLMlhhdhQzu3LNbBgIUOmgKTIMpkszONbqh7M+HpyUL5
U4AZjwyF33g5vmQ+N+Km7skEmAXY/4VaUaMrpVCXbb5WOqhj03UAkGdqddusiXYixUSVWnodDU6E
eoV2tzD653fP6PiHAZOZoNZzkkcbZWlmhDJRXdC31bjTroRx8tMMV2F03rg7bPWcKm+3x4f9HNw+
jjod9u8iTVxBzNQHKaeHwCw359UrW0TSqpM4i9aNsQBb/yL7/TjcLLABC+6VXOEhR9m3gcvYg484
Cp7w6OG2SPKyzib9Ty9imt37Cbd0/HG/nuO3tAUeuw4y6uPzFmE6YqItIvXK3bUK72RvK0bJOo7N
FXxuX4vf7GlbyT0TqRovDD69zI9bm6d/N/jsjlUHQwg7cWSB0W2RQFOgr5Ao55ZLbzsRqJIQzadp
xjdgH1fqzk/QHMeSMy2WwuMXhzpfBTiYAUkUoua8PGt4OB639TDJZUcr0OHNeJ+NLdJ46a4LJqv1
Oz+pCIVLEKnPt27gHDI673Cm6PHOzWPptQBqHFEEG73CKcfX0bfsAlAmPKGFEu8XK5ur3XSdRtNw
ylc/zrRvZIijhjVaYNgNyUG5GgoVm3K6XrlDYXMfjc8L0/s5cnNAIjNEX5hkBRmyjyPqueEVWBRk
kAr6rUYeAkHT6duLHj9cfShtracORiPd32ateX988C+edsLWUnMiHf4sWZ+UrpQAWkjXmP3s8rg5
910bhSUf3+ouC3715evx8b5YyrSUmEja9TCh5r2lRJVjT0nMdC2S/YoD0kZeuXCEv83QbLsAF4Tm
gowu6MFP0BCOhNBM0bMT1H47KKhBh9q5n2rnkPq2Q/wdFZQdkt7QW837SZxVT8zboK+oTWbPltq+
FJE30nrS1bUb6WvPwh3MvPDM6DHSECJoxu3gW3du1z43GMOsqiLcaVpb2iaSjGtwONsgFDyEN+Tr
1v95/O19VpFQ6AhOtScSPYQg5+RBBaNqKGRItAmAisY62fmud1sWwV7v2tMyvhy61jYlVIP75Gxi
wExBEZqKU+n1ac79wpCrhbf92a9k+krA29mXaLtSUvy4ekO0uAHmoVo3eCxXStdxT6Y9pLbScQqj
jgbpCz0HulhhCsQ/syfBxGSQHU9ctHX74iz88F1mVztX9WVfgnWEhgd5bk/ClvmPFaoGuh+f6W59
6hEVA5zhTW8RjvPVyp4YK+xg/guw7+N7IG1FaiAOsnWNPNiQeFs17bYdRjy5sJs6xpOTkvqYeRpZ
rvIWotM+346itzQhU8ozX/409IBSStSadG12VmY9HN5xGFKQUZAYtVNanJTOI5SttDcVtVxv7VEX
qSdgIYJoUd/vFlbpV9+AWKaiZjhhKebgYW+MpbGvMoTyxEuDu7yE5tMknj+gRYu8x8rFZkHrvU1s
eI680/B7OP4FvjgsiCww/SZ6OcjJaareJSdSogaaEmnsRp/msQKnHu/LkLtCHeYLQ325/Llooto4
KYN+EgX0hTBtjC5JsQjSkfFqN7J1luc01siz6WRMN5pKxdhNDOiExXavXYG9tTv56f/6yJRwgK+o
6Dy/0Sw/PnJXCnmNqlK6dmXxxDB9x0KMXak8TrGF9fW5doEgLpWTSbMCWum8BjrmYmjUIfwZVxXt
eDAvoJSdW8ZL7J5WqFOKSnjVtcn/HTDDqBz/moSND9qDszOS45p2Wy2hVWfCLVZ7Z/SLU5pIibBv
kmBvpeUqtVonTJONWwfniqCdBE238OhfhF9WExD8SQoGOtf8fp1FnpG2I1RJoZfWTfoSVtoJ1yG8
z4VtqpV0Etntw40pxSfKGG2QexIk0WnMESGwcZcFyffjs/5FOgZ/mR0GV48GEviBj9OeovktpCLq
IVbV7Eky1mjiwElU3yrSVYljEmJphoZC2CA6x8f+vMkYerJonIRDOIlmsTYYyszIRxmYBMu7k8hS
rCuj8JFqC66Oj/TVimNzwe9EfQcntincvNvOVa54OF3SGgv86gQ9hO+pMfzCMnndVK1g14YZbLox
W+rhfv1u3w2rfByWTp0vRpMGJHiYgipFvk/k6KIzywj4QblurerMFb3TzlRZbv32+DN/rkOQJDGz
II9g7EBrncWwtCqbSBjycD0O5dng99eDK5yWXRqBHYjNzZiPV6ZcmNuiFJ9Uz7pUwJoqOJfH0bbJ
+p2l5DcKkkio2MnKBrmfa98oglWRWe1GzGSnrLJv5b4FwRWu0ahTVH9z/AE+JpZT7VxB5AAygzJJ
aKpzaEmWDsNQ1EKwDmAY3AbCLXp0IGukFSfWygyNhTj8pqn/96n3ebxZya9NXS3vTTdYd0lF43u8
p25z1nmIm/TksrJQcHUcT8UxwMrdpcSUZu2NngNncYGyBGjkeaJ304r+tVIoOQRbJ/Tuu2ZY96Bc
J42QEKXGBu8f3fc5yoc1GpHG2G5cpT01c1RrQqpVo0yCZd56/ffBKL9jrf4YXtS1uG6Ezgm8+LFT
6wsstaV1VoG508X2ru1UFxOEEpBVWj41FAgb3F2Ak+2ToDhtK75t2yxxpdRPcwMBH80j5E1J+4kb
s2A6Aj4EMWIFayu1tnnhb42gW1MGBDa9So1LXtSmH1vwFuVp7ktnvqJe3NVE06bLLzsRK4PUaO41
cUD/O7nuPawcRBcOJQUYX6Hhrt/m3nAZIlEclLa6RSd+1UiVrUjJauh/DQWoGeHUF9Jzvy5PJTc9
V5AuHAbrFMWvtVSI6yo3nCI7aRHEoLe46wZpO8i7HsPm42v0YwhjzUy68lPXkujJ+fFGY30XWNQ+
VBtLYM14I1c8D+LLcJ2IL2bzcnycmeLMvwciE6JtSH7Ibp7FSgWpuzaSAzZzRel3r0rGykddy0ir
bS4GN9ZwNsjm5eRuWJrWrS5EPywgDz9680Jo13ESI/ui7AvXVOxMATKJg1vqLQm/zDKZ/3xJ2ptQ
gwCFzY/YIqpVfeyjcO1TLRLD+ruOt2QSj8hywFJWXUqgemyrzcUA7YziQhrh9pJfuEKxUE6cIcz/
/CaTCjRwXPKZOQ+9zOSEUl4aritobk3TnSdpeTsK5fci7M67bDzDlmXfe9ZeMPOrtituNEm+VORs
NSi3PjaNcidvERI6Scz8PFTlM7n395JEB+L4tM5OiD+/52TbizsMl9q5O4yuxYIRqVlIefc8UPeS
+VyW+8I4abTXhlTI9YHI3x0f802P70OcY80C1f5rzNmppOQeZu7TmGIaQprOL9JMc6yfcZZtRaE9
pyqCjl8up6cxIT2ICzKQ/MIfb0bpvB9It2OUtVxpG2WgFYLzEsxspf7SIhl2VX9Fkfj41zU+3sje
XhGgSu6rMMEh8b39/N0WIwPFrhqD3nVR9FeCWmwraSdo+W2n5q+JqJ3mlnqhpt6JQc0St7c33W9a
So7SmSdJo5w39Y94/JZ1JQgn40IZpO8IVDWDvJLaZt+qNTh++RSsC/ZXNZCfBkRyhL7sDzHTHmWl
ucLQdqV7yUrpLUrCmM94w04u9QuMR+yx5Q3iWGU+lt0K1znbkISN1qDIEuV7bYjX05+ppW2k5Jtg
CmjdY+/YhUikbZUyh0TQrCVIFqQnjlJF12JZ3hRNcT31tMbOeJTH9srr/EdviG+zEKiW0v2w2oVq
1awA/ucL5rRF628ShJ0XO0w1cstBZz0U3YgJw5klrCYryK7ZKMVZAAAjG6/CBFjcnZgB3U3/HUL/
+2f//7zX7OrfK6/61//w559ZPpTYSdezP/7rPPhZZlX2q/6f6df++mcff+lfzmt28ZS8Vkf/0V2W
8L/5P/nwsYz+57dbP9VPH/6wSeugHq6b13K4ea2auH77CjzH9C//tz/8r9e3T7kb8td//vEza9J6
+jQvyNI//vzRycs//yCnebcTps//84fTM/7zj/On+GmoAi5x//60v37l9amq+W3J+geETwXIDPo8
SGGT3XWv008s6x8k0+yTSZmN1rDJ2Z1mZe3/8w/jH/Co0WxDH5NCP+U6tn6VNdOPxH9gk0D9EDmp
KWGdLgR//OfZP8zh33P6X2mTXGXA1qt//jFVCP6OMQL3WHRAoKXP8oIkTYKEpL9yrEK5JsNcq6x8
8oiFNcub+vLjZ4WJCloUFVy/dnqdWhuo6lIR95J1J4rh1nKTBYkPXuGXo0x//y7iZKKPwSU1amdE
LxAW09aPrYULycf86e/3M4u9EfqYKtr/tVPJd24jbaroNW6u9Lw/HY0LsfEWzpdD0zC77xjq4FW+
XtSOzjtyk2KDNSUV9nIhQ/+Y/fz9FLNkxPILJfQVPt4tQtsEuRyL51YH7SljOf/3bFn9b5bRdCa8
mwFLj7GwSbLasfBlFSh64DvBIM36+Mcf+P5zIvzgq66B4yyrtAUywu0whBxgetvAAoVsGJGwOz7O
myj9F9vhLY1+9xztCK43t8rK6Vb+SSivhXKdvqSP0SbY9La6ppizas7cnw3yFzpEAdvcIlVpY0e+
XmKDHFgJ85pikrswrcuqcgofYV6hejSgJxhWv3BKH3qTs/3uW0FKubSoHE2tS7AY3mWhk9lVvfTQ
RM3Cpjk0yGzX+10TD7RUKke02pUHQM7FutiTv5lu9JuPMdvxled7Xds2ldP64mYofKrd3q5LRYpD
S04xb+3/r9bCbOsLian0acarymtBNuxy8LydNoYmTkS94Z62hST/ivxQvZSmfkBVoKPdSmKw1qVu
3FdDGzXA6T3toTF789GTmmbVjYjHW3ki7sMq8fpVFOTG09AN1q0F+3sroAp9L1ZZvbKCyo41Gvu9
RPowKrWw9jRF25ZFFHOtFIJ9UJn4g7ZCLJ9QEilo9CfjxtT6+iRqYG70wpggtZ5q14FftpeeYvl7
r+v7lyDWTGryZtWEGNbLxp1ALfZMcavwvOqFAucLX6++1UgTXBWJmn47vq8OLIi5RnlRaXI69tyw
ZS2zI9Nc1d19mGHUXS0oZhw4AeZk7EYZjMiQY5SjpaxcSVUE62JIFpAHH4tSf0VPZTrc3gWFMW9c
ypxp5cDLfbEC/9VPx/OsDF4jwXhqq+relSpHtfL733pZ89qX2EbITbfEoJpujt+/9vWrgmw6oKbf
+/zZYYDxRer7FRGmdJ9RY3VS98IX81WyKHZ8YDLU2WFQJVJSKi6bE22xGx1HEWhtCwfZgeg475tW
+mhafctBMDbICwjSypJ2cb6EfT20TOdxa0zNtMECzjGx6zOM0eZUs40CWoCQLDzAgXcz71P0VRmO
2E4RGgu3OM08N9gKgxIvbIMZduHvpTqLWbKQ5k1ceCzVcdQ3WarDgzB0F3hGgbVCk+HAYonDXqd/
eCq1peKoQWXcqFaxpAp6aIJmiUw06GUfulmFbAsNWKPeFWO4GTPr9/IMZbZ2qe/T40mY/0RzQb5k
30vf/Sn64kLv4dDszFZuWOWpasRD5Xh6tmkbyKtmvDq+6w5kwnOdCqTCxrHWOgJF6K9wgaBBMPGi
ZOgto7HUmTzw/eeqiEnVl5IWEWf7trAj/awMF17MgZ3xVrp+FwLdRIyaePpgPZVP6+gx6XvHCwGk
KwuZ16HXMw38boC8V9RkUJLKAcl0lmpYsbXeTT8KP5o4PVN9Y2GDHHpBsx2OiO2o+QXLs0gQfeu9
8s7PumwhsB5Y+29J5btnkDyB09qIKieq9HPsDG77subWU6QLsePQJMw2d4wDQagOvKPCK84MXCfd
0kc8PhkuuzK6Pb5MDz3DbP/GWRg3vsVB6mbPBRzrsX/k5rDwgg49wHz3KjgMYX1UOfjbYJ4jT0r3
VwN5khVVCyYXhyZ4toPzFq3TqmGbkdBQbV+l0rDw9g+8mbkGxmCGcmEkHA5yEK1U6ZS5tptxyT75
wPeet1jBfcTA/Xg15RBzRatTR6/0l+NzOqtJ/3UqzIveiN8CbZf46nUXYbQgaoCf2wxdz9qngyn0
Mi2QKo6f3biKdlGZiDu65t1aoE67U8exvYXwJz4NZuud1mEFlbX19P3o6R5Ck2aC+ZzUno6qJ59V
WjjuAwu1suPf/MCCmTuoDIEf1bpGuK8wqiGr2IRi+tQOVNvkuv690PYGsH63a5uyw9N+GGsnHb4L
+pMvjZtOtOykNhcWzqGHmKb83QARXlKjYeL+LLixHZUXuldSPQ43ZrjU3Di0NGeBIe1pSIYKj+B2
gfmAV6q0r/XUusHb2ft1fCYOrc9ZXOgbWZTchCFqv6U9oKmF9aRY3RKA/tA7mkWG1DJjVUIf3OmM
01aa0BtIklCgSMNo+3sPMAsMld6VUtyHCH3J1W2Sa2tcGxc++sCXnwMky3DIIn+kyKULhV0kF7qb
rkaJzTEs+UEemOA5s1ttpM6DjsoSqqiZ+9gGlTVktCVFtgOH7xxiZqZZ2rVpUDtF+Sxh2z7Uj0qf
oKH00Bl3x1//oSeY3t27TVChvlq1eU4drRfXelNtkjC7GtVi4dg6UKabY0VHIWiVqk5wWI+64bub
RNLOLSPrG1oH4S7HAACHQbxnPCtbclM6NOmzXR3KbdCamUum7fnPugd8UHcRzMEbiL6HtHRiHpqZ
2c6WGl9BFY8eDcZ4E9USVYonPbfQ5oFA3f/emTnvabmWZ46DbJFXyOVgl3X6wwJ18Htn/lykM0+D
OClq3lOQfWvVb23l7vrmx7gIAT00D7N93WdgwbSYzxd8SHOimjpyWV26cXBSSN1vJaeiNQMaFNyb
VDedZqF+kDmeB/rejXhVjb+Qcl046r4OsLCoPm4QPfbcOhcZgyJ8ju9g8+wbS/idrzcfAL2Pn62M
naB30/cPs0tfx1xtGFaW+HB8Z3+9ROGCfPxwP+30RLWITRDaTnI4CJ30zQRcEGj6ylPuf2+Q6cne
hY84bCW9syhga0buKGnumMn4XPYlMPQ2fepG5fdy+E99aF+Jesg7cuUMnbs2/QBZqBj/xCU24KFZ
nu1no077sRJpt4SZdoYTxUkmuwuL9NAkz05oyqH+kNVUomoBfAmAtUIrsbhR18dn4EBpAeDvxykQ
WqstFFHkbhzV4UPbxsU6jEsDDkoh36oeSvXliLKl34fWlRSH1T4JmR4FhOLCDvm6DCfOyXVC3lp5
AOndURBmfjIwC4FhlDgqyGikO5eAfwdmaM4jHPwgF5A/qR3VyMy93LTWunE7eeEtHpikqdX3fh1r
nd7Egs/89116moT6rygVbgujuTk+SYe+/GyjW6i16vUwUt335IuOS/u6yAd94bsf2OhzCFGQdNpg
6RRHzBBwjvLAuWFnPpc3uYGqtySe93U8hzHw8Q1JXSNbQ24WTl1G7kbnKr2JUYvfIVtdvxReKyw8
zayb/p9LEfagHwcau1gewjEoHF8rTjIV+2NhQHhIPB1QCwx7bWMF8XcDbZqEbk8bhfbYlA9WcX98
pt4Kfp+7CxA4Pw4fqV08ytFYOGIdFQBF5ShUbLFs8cXNLPBVvpqp+E0knnauqLnl26mMKm+h5YDP
4IM+xCaOqRGeVr/cYUhWqGnJVw1ayZdJMSRISIn1nqXMVTKJSRcjr0aIDXa7qhQnYRAIv4awFEI7
wOZhI4xl/w04n2K3eituUSzUv3kyckpmZ43f8kLGW3xI3CVR0Wmtf/Xks0CVllow+lBEHRrDfIOs
vB/SYe+CYEyH6Grs+vPcz37rcgcH/ONbzoGdFUPolU4Q1PpG1oVfyLlex4b0C0DcAmPt0L6YZSCu
XI/AHv3S6bWgs4ucaKRqiBgmsbyLBRw/8dlbpD0cGGxuNWOxblQzEFNH8J5DGa9UEyCiItueqO59
7vYyouQDU5dUWM21o+1bxqrrKVh44VqIkSXS8pWlVgub6EA4myNRFPqyaR50qYN/m2d7Sh2hSIGO
ZifHi+fOoSee/v7d0d+Ehu83CLI5SVILm6CPpd1gybkNMUO5qvoOsdHGKzdVKahrFLAMEPniuGvz
2NggsRZtlS7VnCiOYUOAgPguy/w/q9MN5/hGPhRHjHn+o5a5koQFfbkx1J0qao0Xt+/Kb7qORqqb
AmbMUHpbBV0goafIoXgS90ro6JlW4Y+MIwcy/Is87APRc45WH9XS9DS97BxBRcYtKzbwxilWDXa0
xD6Y8TP/iptzlHIgKm2Uj2XsiFoM3SdXgz6zhcJzf4bkmJeCVQmKXUii9CLwZrhPSpKL1vWgpDtQ
Y81GajFhPv7uDy2NWQz1xVKo0taUaDZk8KCkXRqmJ13un+mJdJcS8n5vmFnAcsvO1XVw71T+DIXa
pZCch0INLtasjRVPKqJyLdXy5vdGm4WsRM6jaghF2QlzpT9vFMG/gFWfnyU4BJwZqQHdSuiMfqG3
OZ12XwTjOVhPs4YM3IYpOz2p3Q5xv0czyM2F6DvDmf61VvTZxamMazcXxFBx2swydj6QgF3jCeAk
w0KRVqogeruG4sNtUeiB0ytyuvcF9IURERA2sZti05i7lk0pHSG742/3wOEzZ0/UY92nQ9Uo6K/R
PPTORFn45VZIjA7dSgrjB5pyvzfQLGwplZh6SLsodOLCCz27hRyy0lR/rWOCaVNZfdO2PT7UgW2g
zyKQJg2pYtWe4nRRug0wkk4ybStxbzGt+qLPfm+z6bPErErcMlZ8XXZcP6SurvbCShz1DKRw+Kj4
zTMOi0tWkQcW5ZvU3ruQr8ijVkJqlh01zydfYCT+alPeHn9bhz58FjTqgNK2X/uyoxRhcBN7Y3hq
gU/4zbc0ixW+KVW1kNDaMAKr345Ala78yipP9MK1rtu+MO6Vvkq/H3+UQxM/CxUUnIqkDYaYfrWc
d9TrclgrxqAE9wD92p0KP6lbN40mLRz3B+BRaKF9PIvjQZIEK807R/XqR0/Ob5oBdzLljhrPid7G
Tlmkl0qH6GNebdNM3eRIT4xBs5UN7xebYaXIkCJF1x4LBY1hkW1nkI1GqwZtEKGLHa1Y8vOYqXf+
FXq0WehBagfbNlFrHdXkPdhhmRc6/Ga1XDU1vOdWEbJToATIxaCbhix4ZylcXtMCGFEhtA+ZWr/U
gaJ7dpIHko3GNywcF3V3MSlJs0inii25R7VzSX3WhmZF64SSwcYVUBSvXTk8K6y8+FYLvXvb+SOi
gnmIaJkcMUULszHDpP/9iLPLZFcNyei7FSexqAhbN5IHUlwr7JAbTTzE6LTKMs8BN3e3ookO5sbn
yvNTK9VxqSx9YP1p09+/36eajjKVlMVOi04CanBVdooknynD+HRfEP8Y7kVrtKSF0H0gt5lDVV21
A2Nl9Fi+1/0+EOQtaeG94Bsnap0u0BEOvtJZkAvVIOjhaNXUmFoHJu+9FOeQu/FoqRIUymVXRlyl
zWwxGq4SYYk0cuBQ0qZQ9e49FoKs6mUtNk6ipC4E5iA7EUbs9sRWFByj98ULVE7jG7EQ+oV3eSAI
vlGr3o0YtxrOnK7fOJGnPSnGYDxUQbdUrDtwKwCY/OFxBKFSclx+aycPtMbOCwNGVlxMwvJpUNwc
D32HFsMs9MVdlvaR4L71o8pzpFj880DLPBG4jmWda0kfLantHBppFvOyUKSr5nPHabg+OMpQDVvV
18JHjYrEjeYN0kJ568Bbm2NcU0ELdD1tqV+jBuCko2itB9g5qJxT+j/+0g7V8OYiZBVWx17VAJQu
2yqTV2q4iWmWb2rsgdAK8AXE9pNwS0q24z67N/Pv/lhoC+HqwJKbI5+4EmuF1uftSRz7+V2LENNq
aPVyt/BoaBCxvL5IZefYXUPo6sQFP+0AyixevVofLxPJozKcBdKwzUM9OvFyzb+TzdzYAAIp1lqY
9ts6E2CZpBGdcLNwkXa2BlYtorKCJN32XrrtMep1u5/RGG/z1FvrYi7YcZU8p66+7rNhpXf5pqmF
08oPX5pqOIvcBGGtcpul6kob6q3mBSeDgOiumXqoQ2kRxsgtBPkrKHgbJUepqPZfISCDKUbuFk7j
qlYiu6xSqrj9Ns/7VdCP+1wKHMNPzzlvbKF5CHuQtfok+CtZdpjJJ54rRHaoPfoZV2NES+ygutct
1HNy4yVpxLM0AouSuwJWNbHdgfUT1NDGP3CrDuJrqN8LmbfJFGFvDNLaittdPKE0p0JlnGy0+iYe
kRsWKxSJ0Umx6yI7lcfxzuy6LRTIS5D9W1fdx+4zQrNXltY9qlX+s88uW848tN7XUnzVxb9U9yVA
vpKZ6O2Ei3EjoaWKtYOsdGu1KnGlAjgeqbvSK888o3lNBQ+2To5zr7XX3J0uFRs0jWvcBwbrrkoN
qh8FVN3rKHgQWnclJZdxHd5FmepgQme78p3ijjjZg8HJm9UgPQZA+vKwAnaqb4siPdEs2J5aptp1
nqBTgYFIZq607sLrsbFJbkv85DquuR5mCSMy/KnfX46WeQH6v7DLuN8XZUO1vTvpwpwb7pk39Ckq
4P1Dkgsxpso1ljwPqQUlIUI7bPwRy9GV4r8m3Y8kdFdmfOkHNRYpgbBOPGeoVWvHWX1eo9UwaCeK
1Nd2oDZ2N0IGNOpx1TXXZZyuC/eVitOqdrUzWaIaq8nGOoF5iTyRYp7H8YMGX0n0GhrElr/BjmKb
uXdqc5OK4bVLJOaqzni5LfrqTrCaXYKbji7X15DBLksrOytMnB3KXLezhvqRUIdbTUQqukLBzHrO
+GGvtmdq519Z5q/aqGytkx0fXTl4pyzGGKy6ulJzCeg8dZYgWAshCiqwtAruz16wrWTTyRvqmbo1
7EfNfQSJTP2g4hfQCWzN15I8rDVHYpHY3EkAbKrQW3vlRGvWPFsVXsbc3JKPoRBOaS2/KbBYtQpx
l5WaSpmDAlCuhacSVNWxQLHV9R3fQnZQUa/8xkJrJ115/l0Nzwudx/QsVelSZdkrZSVbGH40hnkp
5tdZdFWbKRn1cJkbI5J5o0137rQ3G7sH2+XGcBT9k2xgkdWG3XkpcfSx7tWzNBu3kdLs4jrYYBpn
S3kP1Ox7qZSX/Tg+St0ZzF/KrOficKUXFzXGFX2E8UbNOomfXCE9ZT1tgGvvDTnch2ViC625TUdt
U2TSpmSqPeRcEsXbw6l+lnKSOlxU3fLC0J5jK9wIGsDx9tkfkm0mKNsgkghFCZssuTP87lpuoDQI
dAUiH6EOXnurbqAM/xxTrBASBOpEqhpxguGwbNfKfe56K5Gt0WjPevDSy4++XNuqnq31nF8ukM2G
+b8dI+S5td691gTDW/VDsXUR7TOKbNtaj23brkQz/N565+UIzrzneU27RWpbbS1EWqxJhxqNxEk8
Tix2WvZgSgFmOaajJY+xnK4kqXxtxgRVpGDf4ScHO0Za1aa7r4eHomic2HfqOjv1+ktxbP8/YV+y
JCkObflFmDEjtuD47DFPGRtZDlGSACEQQkh8fR/v3rU9s7ePqoh0B+neM77p6TZoBICMt2Cl3xaF
wiEKohQC1QcYBkc13NANUccyqdMUp5Nva4rVY1g5LLes7nK/47HeJ1ijhJkfAx/Cdf9QojQ7Tn85
2Veqn5Ez/QOzcxViMgzUP9c/zaPbRcXwwbqvlEV1rkyFkExs435He4Rd4nnwYrzkZjnzMNnbYqzX
Ae1DWd94/kPuWTXkt2qHjxHR+q5AwSpbr37CVzIV5jzyAfF9S9P1aABZ4ipB+QHOicOEc2NI+kc6
6d8RjLkxx9O9mBWHu7sFiLmHL/2Sr90JiQXHpCu2uo/jmsOSX7j8yMYWiU/027dvcs7rEPF5nG1w
hjt0PGIRK8xP2qcneABq+CwOUATWucYwKspmm9EOkXyGKzvxRCFhUz3ZEGQpmxvSX+A+aAiF+SC6
ygVfzoS87CmJD/30O15+y77dc4+4vm6uFcrRsFHd7dA47W5M4ld34m/Hsa2Fb/GIugE04bRwLCFY
VX+KchELHPTDeolQzwkTAwpww0q3hl4KqLYISloUfUB6Q/wwDiRE8jgb0dBpswybMJc/4WrD13hG
VBGyEseXLlRs32v8C6CgbDfEmrn5AuQWdbPBnCW7bKTri+SsvS3cR6cuuDeyRKXQ5w7rlNqtc8zP
IspR2uoL1ts69YJdNp3pGXevRQqpjqLGLaSA574TR1CzhUPNjk7/a0VbnnoTS7yZALxQOdKKldQT
oqCRIpN9oKqHXDXf5seROth/UDqq3ji68xYRHNspRGsTCiNZ0F904vVWz9swPXklTQVKKzxYDDAN
g1C+gXsUjToG1/Lo3n3J79eess3I9Gnqkz8WQPQFUWECwaA4mZSAS2eD8Hlu/wPP/5BqWhcRaiyK
+aLmCHJ4Me9toNR7y8KrzWSjQTlDSZhfwbGsiHsUX4z22JnnbjW3MN32RqzyQbv1MfbT2DhUjz60
W/vq7goZmE6uMToBu3hpL6qwus6mmFTRFhsYu6DvbpPwF+SGjephu0WW/HNXElmlClkn8A6+Z57k
u65FrH+HOJq+FB38Njjg+tK+r5x/Cl2GpyEagnpCBZckOfpT4edDk0D3so32M4qjk+jN60LSa1bm
p0QhaRqa1y8EbyMMQRVHQnOkOLbg/ybncjiYUEAAe28VtXpBwCWAjHZsX1bksHfGHFWUPhVqeJi6
8iiSAJUu4adF10rtMUtHUHPUKFa9lJv/HCIQJYKTL9TKlyfOw9eCTCcYsyQMP1EzkXk/IQU66dq9
4OZC5uwybBSBMnq4TDM6laLJfwvj3A6evjM3qIziLT3PQxceAxZXgFze6Vayus+yf3D90B1wzxLn
1GjQhmcVtGk2REgTEtPafbGp9K8SfquJMOLIB1sIYG7oHmraBGloNTPknomKclggz3TD7GPbBJEY
2bIIuQedHQ8vy9wXsg5Iil1ljqAdC1Qy7sN8RWlrwhGcUSZs+Oy3Uo+If7A+PyzeSYr/Om1/ikSh
aqov1bDvyyB6DolPLikZMZwlo9YT5uVtRWJsNCV/Cpp0ULerdoLHe+thDN9snuySPiD7tpPhlYw9
tuSybYsbwp7NjUQbBsqZxC/GQPpi46ysI/wParwvXbIvKFnH46q39XcU34Fg23pEH0i95oh7RWN7
3nXbO3QOeV8H61rqut228jDrGWcLCedQ7EtkxpyRz5rXayLMBV2EOcgwEXUFjlmm9QV2uH5spi7Q
gH/xqdm/abe2/EACVJmkPkEFfU+2qDGJ2a7Z1CMfzGVG15PkEwKFIgbIP7OuxWMI8AE/m6MyqVtl
00nHby1a34+EL8vLGsz4HIs1H/NzOhQSE8291fsez9FNOC57VOSV6ZRUY5kjm6MMZlzv3UTVKZXl
qM5LEnfmZB08EHXi+URxVHPk5wnmtuFQtPNgGk7Dn6IPFfI+QCfuSm9asR9jOoFAT4KeVRvL7oUS
WGTF0VvqOMqLMwSMoB+vrwQmGAwaEj51uXJXr1mOwhfl2SYrC/49QqYlFtKq4FPwwYYxfpj5CHu9
SaPfZpkgKvIBxMVzFMqXLEu26Sxl2SNXJU3xkfc8NU85jcwxxfN8QB5OdslYgRoRZEmGZ1ukG4bi
aCkvHIztMck0yr1GSh7VaOeGSe9eRnwRaJ5NU/cMFecS1Lmk6lGpvHzMFh4dTB6GzVgu85EYpKDS
zCcP6VxMNzg2kcbvnH0VOuL1mm7h88qwcNQhbvK9VEIfPPP6DD5TXGSOQOgqnPpgT4jOf9Y2al8G
dJA/wIwv/7hAykaBWcO/Kc6HOr6Pk4lNNTK+Rk4OeZrBVDnEZt4XYEgOkrIMp77wDzRL9WXjidnn
BHkFGnFpkKtlKcp5QFFfSsz+RYbKjKosuvG6tim6Q4dGd+2JtIS1KMCLEDQ0dfas+DS8Lp2lVzas
bN/KvL/Mgq1vjM90r+9jaoayI7zpazj8h/mm3y1y/uP7ZayQr/PkiOIY6yECy4Jlufg8OetB4KAw
zwwrCEJ1XFz3CfVoKyrA8Yziv8iPty7b+Hebrb+3gmKnhApoxzV9ieNlwvo5/YIIjNUL3xiaXc17
2HFVk66fHyY8wXuDult8RcZW45aGTYifwwmtP9sApWLRMHwEcLsfZ7oghTrIMZ+E0UnNeXJY9LIe
Y74JdNzH9xLm7UaTzF0oXZByQ0J2UwUSzdtpS+BpFajtw6nU5vwTuRLwa6+tumUCPb6sFOt+osiw
7kQkrsSgolrTcWtsGZe7eVV+JwPvdpYtwS7SmMTN6F/XMtP/ykKS94AAHXY+JQ94Cf1OBDNBBULL
aoP4nVc3EnEqB+yJajOo/WEFQVd0kjdF2NIXCjXWJZ35VLUrPpWkH3qMovmnWnQI1fZA67Yfp1+U
xUHNsnjbJ+Ms9vEAy/yAVbCD7KlWnqQ7gkl7SbGFxllAKmTbblVB4aosxmB4s5zTm2mR5Qi7y4Ah
nqLIWGb2LKzsqpXCM2VkSa8u7sU5Huf1RagAOhZGsEVrmWGdY9mIj2L78WNeVrD4fJo+6cGUt/Or
Asl5krHcDpvq112WzAEOe1hZ80zIW2DyqZZraOHytf0JsVxvcmT4Wlr+0kp0cZgOTeWjEQ58v1i+
U27NV+/CAo6l6bG9nx+LWscabK7d5WiJrWU/fm2odUfEOHzrE5/YjW46P/TdUEJrgw8Za1jykKxj
ewt1iIzlIckahhXpMdQlv5rOJdeELWwHxp9UGX662jJksoV8ZKrSkQx26GwX9Zqvn32cos5hsK5G
BhNudejd0fm0ouVywto/MPlfL8O3JVmeXZSZGgTek1iWv6EVCfCl9Rlm5BwSGb7VPELmHcQX4p2H
JbBVyJ2rvE3ee5T0vqbwIDVzVFiUF/XPRuMWlXEiD5ktgsNczm9ItBN1IoGF4B8CCZcnU+NHedZm
IaeVh7QJnP29CnQqpSnFq3uvfEMr+p9wWrbHLUqPJaUgG2WsPiKE/TfzvEXg9sPouFr2I/JlqBPF
9aM3UfhiWzXUiEfFYxmRk4BSppEw7TWhLhgkgrxFNln2YfJ7Dm3q1HEwEbyobkqPRTSitzdcP7Rk
gDdci1Ezj7F72O0S8fbBiZLgFsuXo11KXL40KB96hnJinG+nNB+Di0Ct3G6MYRGl6geNf6Im0spr
ZloNvmeajjD7xftUReQwDC256OB+cZPI7dQmUrTKmkfMYSe8NlfX4ixJgnvzW0z+iTnQT/jjn1Rh
bkM0y+5oJ4Whq80R1FbMg3z07RJ3zdi5jdWEumcLA06NzWt8TrJt/YdlIsYDglQw5Nqwxf5mEBn7
auViPhXAGZrJjxSZXDmBdl0W8jlUha+TwQc/8xQXtUj69GUTku42h7pEmLbGBnsoupbssJ5Krcpd
gioGZJKnURVz+NfpFPEnBwXiheG9eJ3Czb9jRRygKbcL1EKDSaJ/92BidP1RRJj2onvi6qfLkuko
LdbGzojt4DzqK6SM0tr7+MvFaEqJeIjdGUXj00UOPeEY48Pyw+FueENY0/KeIuds30ZrWsO5XlZi
6tdnH7t+H7ccWaTgBOb/TIfwUkQ/cbfzTnUIs2lXeVn1jO2qHJANBd6tbX+lzCJzYR5j/JJkxm3C
kxDNOzz41mknT/DmR8CBaPTCRynfzTwVL2ZGpFjk4vykZyTCuSGIL5zfAxzLBafRKnwI/rEI9Aem
rxK9eZpQOPwj578tgqVUtZWuAHXvc8A3kaXwTDmsAEPXgk8UM/Y5dLSl+pZ6u0LqY5cMp0emjtFG
kzp0aXhDvkv+HDF8dU05+PKAeAlzjMww3Qvekui+jS2HePPsPBYuboqhxVOI7GhUtwVR8b6lCkSp
CAWNq5Ca6QtxYOm/fMvypeYSxi5MN4C/go51DZ3K8BqArniXKQxwVij6u43nfNgvq5TqEEok4cLi
73BrpSORH5EQ01iPZMQMjdcYfaMwuS15XQwwLTXwjcGauo2lm56RUCD0TSHW9mI5so7gUevZWgkO
KBFqUwg0Rhu0BxSAwHi8kq2Qt7yjkTvEIT7dOhgK+mCnoj9HkxX/8hZ7RkWYai/SpuyvsKhPyttO
/eoG2A9RzQlDP/qcqb0h892ecc9E2INVIARClboJke+AF20MswLQAZ9HTQcCd6jmIlB4rWeRFI/w
8rIPvw0tCm6E+Wt4H70j9S3752xSoIZF8QfKmNozPq1P+DSn176Ncc/1Jdqklk62O+u8rwxCZe62
no0ibL1Idpz0cDT3ef5gHEJh8iDtPzTCwhpj8+Eao/T5U5qBfiEkNPmxheTIpO2SfkTbLdmWSs4i
v+aBAjZLM0L+xtFUHOaw6J6GDdUNGWz4jejoFdzE9mctw/CCRPblutECfZzZqhsrBA7zqXTlkZm5
/zugO/FXViLuuzFs3ZY9WwFlAC0OmH5Camso67Ywgcds17WHdWoxeVrH/ohCit0UDAI1HEV8deW0
NiHiB3F/2/8EYArcGIi+qex6N8bJDLAaDuIX1DF3lc22UzChyNhkckIdmtPA+tpPRT2eGfq5wuOj
oP8/omSbvfC8WJqhcKj2wN8YLLFFoVGPIGKAw+3I7D2v259IWOAXWHLNp+VpWLpLMOYjmkHWudo6
vV+9ECgNWnG3KGwjO6lwQxtK7KXd0FBMuul9WCj6S4Nj1JeA7WzxXEyIiQtNBN1WnzZLuuGecyXQ
UcxdXEzfZm2757vnWMXuit2hMcoi2HAd/6XW/4rT6FV5/FHxhEFapbuMdFe6pldkrh10j/SNwufo
acQi3ImfImqPBIngHtcqhUDAblilkEWJ/IBBLhcr2ycg38e4aPurLztUmaAsc4/1OAfujdfO0wkU
xWDTWx98T/ZiVfAhOd8BoQFNh0QzuDTFoaTjd9HShs3pVSzAGR2yRC8mlOdkKg9gChA8Kw+59Qcc
SeQQO/IOuHCf9ALrp8Q1nDwG/RzUbsCUDqYlx1u8HbznkEq28jYviMsOkJR/AJZqv5A0vU3/i+om
+n/NYf8TP/f/qQWIM/G0FDk/lmxC5CAyZpdPpEf6plg1fUf7bvcQhRpzO8K6lpeJk1xWggn9V7Vq
Q+L5HBxLlH/Ie7ZQElWSzsmhmwZ0nqB1JxYV+hT0tV95EO+WDmmc+wij3a1H+VW6h/1yHtDDGThd
YdmfL4hJMEGFZ3H5j7bK53U6JCMAcTC7T9k8hD9joaOTpS0fayBeWI34nIJhGzfrvpVT8Wushu4D
4Vk5gevFlbhG5209pcPiGp+DgsHunb1QmYbPODPxAgcTqdux4/8JYlRjIrSrVZiBgsfFLpFGhx6d
7vG2CTIgYyM7jEVhgMTuNsLlk4Xh2zSip6satgVJLRGx7+Oo6S0o2uRtJtl29YvQj2MXWogvSQr4
V2xJkNZAh+1lLPIJY7XmN/wRyxMbAajCpRbGp6m7/6iC7uYLIYJo0lNOIq8zA/1buW4ai6rPvT22
PQJDMKJSeovEnPxs3sLAFXKz3HLAdY8uUsnnXKTsyCZs7BhHSg26AjmbfwPZRpcBgpivUrPxs/CD
ek5MkhzKfJyLetEuu2apDyqn5+g7tmgfz9IkPVDJyEPaTYnGO5AgdzcpwF9Bvfcf0qwAHPfknDLF
fjooDEFTjbZ44t6Yd5Ml/iP06QdmVHYKQOsC1Cy67u8Yw6AsktK/xGZNroVUuFEmVqyniCCi0yHL
/VuBcUdavR7p2+rzjNXxoNPXspfkqZyQrIijyKCJZILQ7qznFfg4K5MePxX6vmKum2+99+pEpi55
RE0iNskOOb4NzyLUUck8CtrdYLHeVCYY+/1GWXqmsS8amsJviR7dEMsAMuuhLeDtp0FIME7jGALN
KsXMet/Ty/mDLrH5zf1MWwTGjgkBjr6Amy0CkyHfkCfFsPdjiCOozWFhWk1J+LFlaXZNEg3TzLKE
9D1fAXnsaSToLU767lkmLS76PPN8rgNvZnTHpg4wKx18wsFQxriUVC/12aBRAvVllphbgVhmJBzE
iJTPPJaIHZ4n8kFmsuGPnkc83aL345GJeZxr1jp6ETMVv4ouz07btFLQvq7X6JzH3FRpV5ZXJgx9
tQC871petOeC3rrwKetOcTskZocoXZPWgdRkOS6crrKCvbl/KPIlPbV0GX9ndgMhIPFA7MUg9P0b
Sfy/GJvAB4wrIxJd8rtUy6HT0Kj4HzCMECFILumSuptk8g5WfP4toRFjuyhg4zNSYNq/CD2mFzx2
SHLNTbGdEJla3KyHzVdvYw9kEWN53HnyFyah9PcoBOB8JrftoDHCHTNAjUFtu5k8ysX1byYS20cq
gEIXm5i/XAnlzcaS+SPeBsOxFsMCUQ0OVxiwu3bgVa+xtWMnibOdBbOKOmwRxc0CwKsEGTXwPzJc
pr2PsmlvJIvWXd9FqA/H97J9xitffpZyQ4dOZrupr+ZFr/8FLeEnrAob7mShvhTwnLkePO4QuaX2
jyom/5nhFfkUIQ0eJUfTT8DT8hPJbu6HALjfa7vcy3Y9ix6QWVqAhfVbeFiXkf0sLDYIsgIt8D07
RaDbNF3aFI6W70PRz0ctQvlULqa/BL0in5sVqPtSefYqettOuwLM8CuxZRZXJaqUv4cU1Nt94D6Z
cQjvcW+gdYlri/uTzgKNn6L3fsSsFBcVdshgxyqMOKA4ZpZURejdpZSlr0H0bXPlkRQExtZv3UF1
ZHzP5Oyh32Y4Rjvdv7dOoAYy9kZ8ULKBjxkpOqzXwCNDek34VMdxee+3mu4wZ881GIEwWOagKsZ+
dnueEigS1kmGCfowwllXJkoRN2onqT5nyiw79sipQkhYP+XvunQx+qAL9YPyHdNk+KwAjZgVmErh
1fyUd7L7jHm//UXlD0AoMuAsQAft+mtWZfmXb5EXVRBR984ReXab/az+beA5X2KxDLeyB9oLIH7R
U2NJqx/oKMU1XnNsPEDR12IXkVWuO52VFpycA5pIkxF/Pj6nBRVrg8O3avBVqgp7VX6Lc7vtheL0
DP/X8KdYQAtE4RDqCzHMQ6JrcCPvKIDcwxDjr6xkpMHM00U3ZAjMq8y1QiNFPwO1yUu31eWmkqcu
BUOEOyJ9HIBWY82eYZbplMCM31s/IlIik89QgYe/kb6F0NquRxfQ1hFw8np7IGSC5YXJ6GkQCphw
EMpTJ/0A5JOLax614WlTQBvyoev3BLLLi0uD+LEdbPegLcAKbsaxq3Avo7BcrcFXP0HYGq0e2fKY
ye0hiuGEqiGsTVUl27W7Amw0WHNIDEh8UXJncjI0Ip/xMKYxqdcg1TuKHuFzX8a4VXI5vpc5gpT3
M/QVvCIFNObLEjP1SDmqhqtcU0arKbT5+4j9h+4gjMGJmGvwXuiC8XCGkG77jsV9I824g2hiA3Qx
gSoBM+dK2j6OIsh3/QbSbmQjtuQxGpOvgYzDg6IBpDaYVqBwgUQirRWgEoCWYcBf5JKGj/iyxO/E
MKgv8t7MD4kNBalIPJSnqQU3JbMSZ7jqyfxAlIWzaaHIKa17qvMXca+XC7doe54BLZzSZBQYkOJs
0rUNU/rOiB/eVmj3oZTNiIAYqx3e9RgNTeQDjddtnF/stIqnNiDr2ef3/piIzf5xiYLgQ3uJwng2
BxcnQ9/YkRa/5xLHf4U80egw4Q3chz0FGUzw+cU9EQDiEVWiaYp/gI/Y3k1IusINMNXBNob1iIkf
uhQUyJoEjeyLnwTyD/vyc+nW9FUrMr+WMXKniziMv4Yx6/bhjOqnHAVBDelAr5Ml+159DDiUAwza
wemcAk5F7tRLnnr+wHw61fPCoiPLww6JxmWMEWXq00XtWrCxFX5/+bhlUfCk83hiB+A+mYO6x0mM
rTm+GeBVJn7EsyNRm6KSZbuqorPvIm/N8uYt4OkmpeFWADuT7S9VsOSbTnH+FkDQFlc8NCytcLum
Ckhm2AKJBN267pAHGBVYQBZ3EvEA/ZctnYTveDX6tyrSYHwtXCEOfNHyrwSdCWxFUaFq3KYwsUno
ne4+xAjHuPUWcf4sNKDtGfCH92DcHDnaNCxRzObhVAeQsDRzZpaGRDR9VRzB7pJbFDKP5RreOlIO
e0vA4VfgAJECuCEX3TXOQ3VVSs8/LcblPY1tAJ1IgN0NCs7ag5hoZjK5xqDS4Bj2DD0qIk+y/5aC
QduDv+ooJEg7MGTZqXXG1RZ649+tIEhbHwb5orxY3zVO4EMxz/EtSaaCNEuYdl99IoZHUJ3TB9Xj
9on4WH5yLOrOWaHFvdIOEHo7RHfdXaSqCHfLOXWT/T1NSf/M2uJjgojpE0ekPAHdDOoe9a4Qmqjh
e3Fqexim1e9xbdO3ybDwHBqhLuucoxxwgw6rEGSDwmYm5ZEuNj6hDJi9Q5pQvke46HBe+AQfqO73
3C0riukzYIfA7NmJ4QNq/DIBVMiRviIAwEv/zFIBAVgn1faSERy1UG3xLYHswBU/fsGJ0Dqmftal
hezG+SVTTbJEQHfzbL0sYd813RSD1i2khk5O0QinBSfaPA3QQGDZ0CJrlCnHZ68NIXdaYDrrcODH
IAxBN1BciDtsQwL9tUEcn33Kl4dp2tQRIkVosrBRDEmlCbT4m+3dmy1J+wj6lF4kGr0ZIjMi8qLc
ipcgQ6Miwr+2941n3VfAXfjWj1F5ABlshjpDdPKLEXC20nBJrirQ03kJIgseNEcfyTij+zEAgorT
mkKThqvhVK7aPIM8QKBuv7X/2Kxxx/E1qI0AvmWDBEpbVOg8OueBxoM0lrcozYIDwFfX9JbivsTp
YK6jNCXkKb4cHzLX93tB0be0s4tGYo2BY4kbMj5qEEFh5RDcdEGc8wptoxqD2xxE/CU3SXpJVvC7
Pbi6S9bz+BEIV78rcYYqTeyJIILoVWRiAIPLwbhWSGxYn9hmQzTcLNBUIPV7PMmCjz98TSPoOn37
L5Bj94kbe2RIAykRzAQa+hivWEHWmJEzaZn7MOgqOq5lzC+tXNsXtyywVA2wG0OmD51GV4dAfgtA
mUEBshz1jmB4hl+rCMgxQG8rZmVoA6ptzh3qk9thDIHN2iAC0RuX34kL8hsrthGZUG4+DtSNC/in
SYVVPof+oC0Vb04n037JdPKh86A/YP33zQwN4xEQ0vTbI/kNsywf4ezHAwo22UgEB6D0r3jE5Wqv
IM7LPxOKDo8lJErBGXy704DMWv6PF9xCqdOl7Fz0rru2iO89EbeIv2Uhgj8la30DckvVKdrI7Bnz
FUqD7vjQbR27GOIQXR6LZIz3iB6iryTm6n3CYIebBfI1KMxGWFgCKFASdF/ucH+JY4qn5RsnffTP
BWPyr22xY2+2S2vARaxAFrGi+xSO7DdQ/OguV9y3kOeBf63h9keHgwmKBqhCd8Jv1bdYF+EZDwOB
kI7oihHIiUkMshLPlDk55E6Ai4FujjAyQe8LKBjO3r5071MUdE8TAKed6PLpBrocwSEg3vYwmEbn
BZvlpWA53sU5Lb+L2Bl0heZSoDxx4tBmLi2QlmqeowEFILjoGRboCLo3kawPeo0525N4VFfbbX5t
JJN4h3SEnt4BTacc0/YL7zazH3PJnug8bJcec+NNL2S9TiHWuzUtxZfYel+rLoHbJ0FrZIY4xQP6
cKO6DzLalDwdakgMPBjMcTvEfkWiPnBkwLurx6M5IAz7pDvQq7WJWAdlZxjPkEwUZQ+WJFjbQ9jl
wclODILafMUOCo/8mbXtuGsj4V5kCYUYdxA7MQrMPRlWcsw74W6+WFFihXRecRgmW16WmXPA+XmB
/9BpfkHuFzbenNKDVxTFqovwMRAnyG+w5PUPQ9eFz8zQ6DwFiT4NnRN3qjh+zLJW/8vAhMpbakn8
WPocPdsm0flHt0jzK42i+M+q23m/inK44PSG4DuN1tFU3IIt3SN5dENDNo7Uv9LPIYM8dWovnXfZ
YdJiOnUpbk2XzPGvPr8HKTGYBYon0gf44rIx9j/Wz/YhWsRwAl6PN6gvszKvEMZNXsIOM+s8uHI4
IiYHfXittC/YPiAIyTrmmi4ttz12yhUy66046xTldVT68pwWcv01bgF7xrRj9ltbBjuz9ultM5p/
FVAW8FpHpW4EzTrcsZy8u4wiUmAexI/uTOzRlZqh76GUaFxfrE4v8EWqzzSxwzExIP1YJGNo2+BL
qFSbxaCDtvEpWvPBN0Lr+GGIVlyaRRxcLeqMDnkeLieDqWsFTFOaR1gSt0c4JqIdEqHdu4Bbq6w9
keUVRNVS4fBNm65QBGqLMShgRlPdowo2tjQC/vGyMsjqBwHioKIBraUgnnehsfdO+h6sbbENkM4l
6hNnYPi4AkE7zctAnjJMEL/aCP0TGtriZ1LaCMXRtHg1WgTrLpoIWqtNmL+XqgXIymTeXdTUrXqH
YJ8UOHM2AGXUCWQLY9h025Y944bJXub2/+pCeuY/UzAJCwqMxFJDqdi2UCmzaL90gLPXRCbHLnAo
/NChfBaLSKDdgmDsXoF56d2AxiUckncSBYcImvleoCfpX8BKiX9skOllmsT2t4O8G+ptt2WvwMEp
NNTWN3RArRef/PYX0+SdJyjXBhxEit50OqPmOaC74v+Qdx5LciPJun6V8wKgQYttZiJV6SxBVm1g
1SQbWgMB8fT3Q7HvWBGdwoarY3Y2M9ZkNxII4eHh/gszt1epqNHhYQ3vRUALlc6tuuzosrtZCX5W
rmo1RkVMG29jSA8vEnEwWA5tHm1CrRdrqaraOziD/T3SSqNbRX3eLeyyIO+KqQebgbBdSaZFxqu0
4Sa2umblxGlyW0mmT5C340OPyHC08E09emnsnnp50FCup03erCTPHMjJ7PApTNPuNkFUidqUAEea
6dyfaSFTCsr80Q36OLW3UU5xDjpCEj85vtR+V6EOXXtgR4OV3LFibyjXe2SdaWctm0KjVNjFentX
emTdy5Rzg/1rhetGoYrf9XVAcDHl9MqKnNa+kjTV0ldFriv0xHWCmajs5F5r6eA2hmI+B7EPMtQU
bbuowNVAH2zw8PMyaZvKTbetOwkwW0s97zqi7Cktu9zpX7pYpkWW5KpyrVSWcUuN13skJVIOidok
Lkpo5EBOy5r0Q99H4DmuwUYWZohLuM5+ebCriHZbZ0bORlY5p1c0/ROF0k9XLgujGjYU/4R0hYqz
Y7lZYlp/9VO3DMSYv1PbSnuA8jI4d40kyStFwIJ80oQpOetACWWgabj6Ndc0YEZqfIqmmv6jgNHy
HoZjv+EGzaVb7fGquml72W4o7tXJVwXr1R7fkjD3n9EZMouViCWDam7siRsA1VQIdWlS82Rr0lRE
nR+z1QU23+Wupw9wVYhkuqUbBmwaFTSFVBnBEnaCabiyL3vi2pS9Id36FYcnVxicJD1/p3vASCQg
/DKADUOiNtR5IdsxLu0IvoDi35QGKKSDooX5s4dfb7CyqsChnzeAW1oGeUSN0WmD8kca1a28yoJq
qBggygr7sqejs9AGacCVJbXwsQqqLoAeEpiDtIyDFKl1zRm7cDKb956p+4XdsrTIyDem3Gfdnh4J
CBK/61LpLU+LYFupgPo5isUPEPK69ZpFNKzR9ygkAPppaEQbzaxwKysVUYw7ITrlMSQTk9cIi8Ud
zIg8GalpVJzHVdDqq3Cs1LvRr03MnnJUuqmECfXQG7H5rhpkBjT5hvAO4ygmfhwcNOOzDMZKGK2r
mkVb04F7Ab4RrzSKnCura4e96nncbWhUrW30v7UliBNq5r1eG9QBogjikZ6o+TbVJc+1yMVgBpgJ
F0Rg7bT5xzhe19XoH+hYRxBsWGh7cHP+pqfZ/VgVQ7JuFWP0AYX2zW1pBbW5pZjiA1gHYeumuihf
a2toflJorddq7elI5VNaFD4dn2UjxSFFIjUGoKlGw8L0QbwWkjGuqtZPwDablMxuk7Dv/y71qbfa
+p3MJs3C2zEnCwrlMY8XteoHGOmp2GcgALgR0ai/BV0ElYkG5VsWxPEArtlRbyKvaN+auonvNLbn
IbCjmsKfXf4cY3ASeRuOaxAt4TrQIumVIFgES3wCOheMerwPKrvjOkZb5k2PEPEYu6b4qY4+fQMl
pIEO/AHuOqmSGanXeikNPzUqPMZSq/riGUBmsBZlDy8C5PKh0ingWn5m76neiO+cBh31Uezr+wWT
FO+FZJbvwomDq9hswNl0qZmrCz1Qum9OYukBJyEaYlFet2AuqoEyXgtL+mfBHXBUDYRAQbtXiwAR
OOpMSnFFWcHZg5Fp03WWVvJjk7UEK88uxMrwwtqnWBEAEBi9wgXEY1EbNsdDnXTl9YBWz3fDs3xe
Mi0hPgmpsRdlqNb7rOk1mENVQSnGo3mWSe1VwA30b5W0y6XEOx2FAyXxxrftdqnbSf5dEpX6bkZ5
sC+kPHvHeSf+jjBCvS1FL7ay55nSqk0mOtJ5BuIp/ubEH/1EqS1yP5fyYmg3vV5JWwvM0rbVP3CH
QPLP/8QJCuVkIfT5JzzDUTzHqtKNHPbyzhgb3ZXxPbzQoj31ATNhBLtt4RJ0erKJaqlla2g0uuoe
lIUzahc4rjNLs/9Q1ufeBmSs3MNjT9tJwEm26D7hLOhJUnqwhra7aqBehpzSqvQVDIO+9WVdOxhF
Ge9G31YewArme81qqmsp0uwda8aIlqmW9uTmWhRuqGrmr+qgxg/eGFnmSjPbgVIueusSjex4oXcA
3HedBcjo/HxoE9v4WEt7xkJ20trBnpf+k+2kHsVdVbPQCuhiG2hhOvo/pA6yAWwpr0lX3HCireYU
vZumcBgQipKr1VgJ8tU+aIuf1L3tlzE1Wflt2VPDi2C2gPIFN30DSUl97STbvo29MHm0GkIRZlPJ
Jgi1zFwSENN3G0/uekWrObjL+jb+K26S9KEVkBuA9VgXnJZOrZEZGbo3sqbsbPB1mjZK96CqldfS
qb1vKFuU0gWW8gnC9dwsxJOK3jABiDLpWv+dozP7K6wkOBKDAYI5RwHqwmo89UMz/QS0LJifTG92
mmcJl2q+tDKGOl0HltbfFVri/5kmyNw/RPPTXPQSIiCZKiebEoT/QdaS/KBrnCu6MH1Xz9Xq8fya
nNAUR5bk3CEDR5nOLo2h3eWAhVCxnowAhhbHAYekPSMBMYGxnv+pE4tBm/78U8TzU1Umk4rqXVDl
FTw3X7QPdIXlFxurvefzv/Ehr37se2ZRqRycNNJpce9Kh5uTnXDAilZ6HWzZWSuDDkGjTIAsci2/
0npdAYft4daak9Lp6KDtcNFLHoRJAVBoPbcIbgOLIFQCF/Z2tB0iVIAuvOiJWKCpv49GB8KEIlNk
7GIAbNZCt8fmu6pnqbyspMx+Tr1oWDl2zgXZrKcimVHbFFhzZ0/Dmub7hbc4IZL5Eak+zUkWWVoY
ofK3s3MpEZsaDl62rNSw3xdRq6Ww1zvpQZIN7SVOJzCdUfnyM6hz+ZnU2v6rA/O4Bb6A7I7d6E60
rAq1BeMv14Or63LzVUg+OG/UKIan8298ahHNIko0ZlUhjIATIWtUbumABR91MgGQarV3aVROSAPM
zTcoMwf2UAU5beTa3Me49E1c92yvplV0ncZZ/M0BUz0CcS2cr/AevbtE0NOQ/Gx0S7CRTwhHgxL3
IwPoUJ8DFRs9g8K8noblNjKBf1xYRSdGY27gERU5gmYmu9dE6WSPcO9NE1bEpgHq4PnxPhH05k4e
gZzkKKYJ9lPH/TGKVOsG5EvzVuiT3JYaX5J7OPUl0+9/WojgVUgZ+6TdQR1oAPVm41dPG7HgJImM
LuRDp75l+u1PvwHeEvRCxGgJx99awF5XtqLB5BQ19UtxyZHt1OKZZV2dGqtO3tZEVEVSBwjgkBib
ooofggGcZZJrE1sQkEEaQHK8sGJPbGN1FvWQvtdKP2vbXaT00pNFQY6rHqISeHql8MMjRX0zFEEJ
VYk75daWWsrM59fHqa9Vfx9T7J3hOvpBu0NPg2q0pkc0+a2GEkk1xMRNdJP0J1hTdN3iCPy1e/5n
len5R+K8Ok+lgHJqlPwBTaINNThafNWmA81t+uUUDKpaT7ZmFVZXnoioonWg+Qxog5sky8iFRNlc
0v89JQGkzgJSEgNdqkGD7uxQaFdmHVlUAy1FiRZmaCX0gLJ0FdN9XmYq6FWyvRQIOCgG+VJacko1
b+40wq2Rcm4Wih10GvWr7dErWdGJAYuuSBUMdZS8r5xK13/Yvga/qlHS/oUSkpK4kZMDw4g67jcK
elswVmsy+Asr40Rm8S+LEk2WHYEi7C7h6Pzq1R2uu1BXlmEu5JXuhRVcRae6sLVPbIC5ZYmch0ER
Jsq4i2JJxzJY1ZYKeOu9EfqTWx5ArMYL4nVW4rEQgNO6EB0/crIjy3DuOBK1NWhrYfJ4+IluUdfN
DUl++qiGgbb0rdIQyxxcnZsWwtpqYYs4QzHabwb8hWtAb9nGixRvxaGa7WVqPYcEXpQrg4p/9btM
wf6jT/ZpgwzLSB3SckGuJC99GPQvA1WDlynz5RJrGfldJuHi249W7sKn9DaA2uKbofEz4NCV5yHh
bnagGaBfm5C/91rXGjdR4jnrC9vxRBhQZqE1lyB66kKMu1J42XfPpxuTyqqKgas0GvJCRyzozQDm
6hZKCvYrbNWfuhaHcG5pY6qNBTy00Qx744B3pPaCyEKfoZyzdApZfm2VprlwBTtxBHzsoU9HgJeq
cHs4f3dyrjxEvf2MksS60PRVA1zowsI/cZR9KL9++o1aeHVPlxJqSZ9Y27GplVvwSunOmopT58f7
1E/Moq4/WoFZ2LWyBUrYrDGwL9ewLGAptY24MFKnfmIWYAnW6AzlFUIpcdtvnDoULqqszrry03/c
+f4rh+ino7bOv5lFb07YQ/9v9H6WIemAEPo0m/8ygH58z/zfzJ//89/8coC2nC+6bCBxoJumJgPr
I5H45QBt2V8sqv1I47GFdP6fv/nHAVpTvug2pGJZNhWZSqrBwv/HAZq/km0LZ3jbkZXJONr5bwyg
FePYVie8zNU2O1DI4CdC6C1VrG6F30za656CNBzgDicqjQ2gimQTd1Q1sqpv3BZQ/oaPoEgEkeM6
ElhihKNEI4ZiXGwGb5mWvRUqmhVjo8AKEeiOIOhgLkPJS9eUcBu3l3UcVW0quL3e+stIoiePItGQ
oxcCcj9BW/K2FdgL+V7t7RWj1/6G9pQuh34CCJSxSnm0Mru/hq6R920WycvQtmXXiUfKsyBqlh1g
zX1pdU/4donbINHLVWMnzsFOKQ4uaKgBoDG4CRddBfMJMPh1j9HuC9XGdgkZrdr2FkVgm/FaF+RE
SxP/0h3nG4IiGhQEKXIaME46zR+1HF7Q+kRuKAwGtAycdu2A66cJmXXLTE4gU7W9Bl/NSdEZ8KWt
JErUlywH4JMnBysEB/K/kb/YCD1x7Q82mqHk63gAKZAPrdh6ASpRDcJmENPLEZkri56gWvmHBE01
N9CyG1g/Tr1AVCNFXrdLtpJaQTJtKEAlKFu9JZFvHezMGxCd7sYbxGLlVe9M4kdh3a3pjk4sdFHv
ByfcZqb6ze7jwFXqYFga+uTD1MjIW3l6sh4QzdknUkWzDxpzsG5765vS9U9BGW3sfqDckMfZJjKd
67RJR8rFkHPpKsMD0pIbprPfFYCDFpkc33gKpBo/v2l1b1zr7aRVEBoA/Ko0x1UtqRatpkAdN5Lh
MQ276rptshgQQmMspbrO+LjEeau1Rlsi7aXt/b5AUAghi63w5OJFWF3xKEQqaAq31lWJPgiYXI1W
nTKWmF93fUezP6xeWtL6jTV2tQsfPN06nCZfP0LAfxUKb8LvAPryv5u5yf1v0fB4wPzfGAsn14r/
mIL/Kwzev1fv338m/7Ork/fsR/1bRJz+y1/BELTDF0c2ob3LiqnQBeRvfgVDXO6/KA6wUMvC1F5x
Jm3Kf4KhYn1RVNnSbLwIAKGpUzz+JxgqxhfTMWQakroDQmtSBZzZltezf/5sY3409bZs5+NS8Omo
l9Czymk5kmdW0S16IiBB9O8m1OAuoocVSuLeSK2dWmms4gxFhyiAiuHf54isAKG5ZIZpHqsl8Rpz
RzHUP9S8s4Z6HxUymDZUG5D1A0zvpNkVUh/rFsgYsKLUlbShuSbs0ifRa7gPY/ujjNSXRA9vvTaC
RC6Ud33yflUkdIisGtHFMLUIwlny1LV6v4yC4SVphnzZj1GMXkB0UC0/Pyg61hEeRtVJG74iu/qi
9eFuTKNb5F52QZLqtHCrbpsltb9NK8lwRztv3KjkJeHZ/TRsb0fVcxWN/n051Mi15S6Vh6cybW+t
NLYgUwX9IrN7CVkS+bWUlO9kh2joFde9FzeuCvopS+THAUnPRS74HwK9fyGdO5rjT6M7HYSfJhmI
JeKkZS/2TkT7V8DLQogQtGmoHjwbupADBqJwtJVJw7cFnxp6xfVQALvNrF0+YZH0HgEdDJSJM+8q
1atlabS7QoHV0WLvxz93HUx2dCnAUWVdOvEA41WsB+aiqK+dSBUuEGf8eEfR8sfUs8cS/lCim0+W
wiVBWOKhLK3dp114/+vu8nlNH+25TJ/Lpvn8uSDQsZSWHLEfvO4e8c0rqljIgRjxbSMyeSF0wa2W
vhv1GbOFwIh4YwjFVYx+szCacgtOYB0W/mM0CTQ76vcWWYvNSCd0gezVNy2Hz1nqsbH3g1+bofXL
8cJUqVP+O7+OTe8+pf2fpirOHagbkgzeFM1mJ1T2WtTd4XexAYB9CBFSo2n6AibsVZjyixnjnJ4G
qxjV68KqCfQxq1gpy2QFNTJapI5y7Wj10rHyAwzIRSrGC22Rj+vhsfecXZeCrACwaqHz1GLznqFG
AKds7bXBgUaqWDa9/70yWDx2/pRo0eNY1WLpBb68pfq/rPLiOs+VbiGZl7Taj+X607CRT34etqbg
VG6Q1tmLtFi0gD+M9jugmj+dlVl1Coa2iQJYVe31obguk/K6bsBjlebYQDRSEVmysmYZyCZ1G13Z
ZC1rPQhCD2hG+uindYq+W3Dn+Q3gO2gyfhID/cMKxkrCV9DIj4pab/PI+nl+/U+7+tjUTEvr0xIa
UAqGwp1Xe0P52YN31P2fTlpRvEJUCYZfTJvz/A8drRxNoz67YRlEwzAN23Kv5N1OhUholilD5G8E
smZVa1x1MtQtaAyOcalefHKDzKpVXuYD60uoAFCYedQH+yqi+YjKUwD9p8NeKkRQuhp66Tn222U4
RFSrDWSBzAMUnnIhVQ2+QCHwGpDazSLx5W9R2UJEqsRfTg44JaVsvjQsO71QXzkRjOy5lZ5pUNPz
BrvYN514LT6wlaFTEEBa/LAN/12E1TZv8idQrs8BcWpp68hnqgHKUOjGLDlvXBUQDEjnboXODKRA
AzSNedX14XeS90M3FDgxOiroN0Vy6/SSM/hHffzfy4gM5PdlNNp12QW6Vu6tolz7Rn4b65NiBepa
mvlUBf7dGI/rUd6XarvxTBhM6CuHotm3FogJQ7qr7HKLiveyj8pXCbcsYDu0FjpXog+uy/17iwzt
WIXXgxE9UgiVLyxK7fjyt6eU6fPyzzIpwbvJKfdxpbkZLA/Ug1X7emwwDBjjUNw6HYINSNd6S8gG
NNc61DxN6AKNB2IuabtmYyi+iZsRjuUSmhe2Vbdg9tHgw6pkYXgwmzIv1cBIJyhfJCjCqd4zAN0X
zVOeh1x7c5Q2X3Rxsmnr8F2uqSH7TnXIAvkdFEO+guh0ZadWu+oySM2IC1/YjVMwOjZhs6PDK+PG
BndX7JEZ4foWXmHIs09N56cwqORk7W1cfWM+r4xRW+tVAy7VXGdJdslf7EQOZzuzIyGzkd5RWbN7
/ATlJfrJ6ZJojLIHN6v7gqTDASK+KjSw81UuH2JN/w6oplmGrZVDVtKqDTJfk7iFv0oGgz3d/oBJ
AZzKUFqoI4hC6anC3bmomCfstFIEL5sHWGP+OlSbKwtlAa2ortJEXOlSBn8gCxB5CWyMzezSAW6s
opXXxRtAfejjqO8j9CbSOJTxyhTAoyKN9cpPdQRHaxR5ObISmB7yIa/UjtpU9WZ4GJaVhncP+kpf
aLl0K7LmOU6sr5goviZhdm3b+VZP8uvU17ZF4Lt9Z1brMtBfz8/wR0X+2AzPTjlLrjvbFGq7lye4
RO2XT7Xgno/pBIeexqW1D5CS1CokwKW24QbYZaqLrJu/4qiO1zaJCnd9/d1BrGkVFjqdf89HlqNp
9hXn56LqSZzPv6t+rE4JKdaZHZkib/xSaK3Yy1p33aSHXtxCuLzXteQqT9u7eIhdx6yu1bSkli4F
6FzHm9Ya72E5UmUnr4Grr6F5BAEqD8a/q8H4bo3NAXmCqzwD0wQ9ILflJRz8bYVIWaL7fKm3j1Q4
MWm8ifO3wTR3JdDY5WBVh9i0rtSqvvfSzJXUh8Tkgo2QTQPaBvkBaw13YBkGiXv+60/OlPp7EPLG
IUFCX3AGS46+0WipPgLL8VFBgGul2JW19GzIhxhljZTXbUiGBHAJncWWatF7iCzTVo9GVHAQGHJr
ubRWWmmnLgxN5CV11MvqAT7zhZc9fvniEvj7y0qDrcjAZpt9lMaGClh08HcQ8YabOs6tFz9BRiyf
9pystdZSz7ll0R2+BijpH0C9p/UiMILw3g6j9rFLbWk54sp144hMhcSbN8sc+PYaVWXU2eoLKY45
jeOxnTDLAgboXaFkOPm+Ru9kNeqw7JB7N7cAfxWUWRCg04KicSuyZ0wF8g7J28xemK0RL1K/vMYG
8WCV3p0xju9AifwFFMhmWSRom/RQzZfI+8Lmh3KObFjUuEliJWvY7fICJCV3GgsJgDKmQ10r4Wvr
+PcNsi9L5Bb0bSbF8VZTSxUdd6pyScBfUKZS0TNCWqdoGvS0huhgeOSBUyKJm0m+CuJ6K4bk1a6C
+7BTNoWepDeeHrB8fXqdmWuiziphNycDqjb1eudB3nIrMeX5ctZvamF+beKGFNtC1B7+c4OCYtK5
IGO09YVFMo3skRGf24QqZWy23GiLPYhthqrgelHXHQoiXYrGtWhQbPGB8C59FMHdBrYkoqN1gQAU
TM5cqz/0vL9SZ3wJdeOFVh3qQFRbhR+bOzT8gtWAP9Xq/Lt+9MyOvessdUHyDkXPqEj2cWx/Rfvr
rekZdzRFXvTKeM/V4N5yTIzxrK+pGtwBnm02SV4REk3Y6GOmBMjUhfd1qrwPUXi48FInAqI9y0s0
YmvQWxkljlIJ75QBxzPyJbV59DCKCySzezFUxBDVYjDcQIHwFkZZt01KaWKnBNaGmGIUi5EK0o3v
jSFVX8+/sJ1ODtgsdVDFYNGElQuutGPHPi+dhaHVEJQS8OSkT/0uhtFoSeYdDTl5MToNdDfKyS6a
q2LZJ71+F7Q5OgiYmVJbkPNlwSK8cJQoJ+KTbfwenxRklpFVU8Q+02MEXKqFWuDxmPsIeLXfKpG7
Jru8zfS1RrU0VYKHCzM2zcyxZTQ7blOUPhQ1Gbq9FyKEGnuoiU01sdC+Cjx75enypnaQlTGsVQxv
2Iu857r20F4CFKFlhr3onf5q1DjSkDS+8Eonktu5iSqTb3SlovR7S4hnLaLWrjViWORxf+/B5lrg
pAfgJM5+ppJ1lREptCB/1KkFLCMdTX2tkSIXvjjyxxgtYPv7DgbwgrHeUa8sTnz732eeXLRS3+7b
AIg9NR3/zSNZRuVUASAt8hrweqkskBRdh6G4iimVNRTaYq7GVUh9QCiavBW2KNaDaMM9+WT30Phm
uNKU5GAIzR3N6NWyuN/R/oR301zwQDp1WM89Uz34eZbT2O0epbZnA/0Yt476Rd/Afi+q9FWJm7cO
D2j0zvW9rjfvBoVIzhIK+0jk3qYmlNcQ6oLeYj2Bu1qzYBDUZdZTXIJzdWmPHgMITMM7O/IQdRkD
qTPavaqgBOPI0Y1SQhnHGvWHVrbgMnL/DtGA5yIZwSPmqJtz2Fkot9O75u1KzXgabY6r0vtqVSRj
bbeSCrXZfKzM/9Pl/8l4+1z5Pw7r5j37re4//Sf/NEGtL7ZmobSj2LgUq/IEUPxV9zflL7ZFq5Pm
tmZODQH+5v83Qa0vMlxE1OptG23/j87pP3V/VfvCv6/SBTVs3flonc7q/Ofq/lPo/Fdoswgbs5CK
Jl4MjsJEXE9A2+ZW5ZfIRudmc6EIO8XIYz8wX63Im/axxw8oUvrSxvk+H/UL6OITj577RjW5pscR
ErxuEqLWJ/uVQ9N2NH8tZDpQ/s/8/tcrfq4enxiZuakSCo5hl7e56dommGjduQq18tZWxwuPP5oF
WJY+nTWfi3NI+NuB8E3XoOPqePeq0a68crgOS+tCpnbqA2ZnOeScOkbOwnArGQWYonDhib/XXXvh
8adGf/rZTx/g61Kpj32KBvMYysu484wVPKL0wll/6uVnR64maqnTVZaNVzQJ8KN8V6ri2c4p3X3a
o0emdxrnI+tSn11LUUi3BgHPeYJDX0F8+xqH8VVW8jkNAguxEl6o+x09qJnn2WEI1klBrplZ6PHb
kRNpmWbdNzE2G7S1F0gOok4pkgsb4tQ3zTazpVZtSYsCmq3iKPs8G3wKAdymE4GBX2ogdt+i8H9+
/I4nY3zYbGPXfmAKBAcMt66QekrKbdKvYVvjKnYj8tuaBndkr+N+bUnqhS1zYsXN6RF08FHFLfhF
vxMUTqv+JtXLC2HqeAnbotP6+3JOMJjCln66nqjJptGlXe8UGx3prVaPt32aPZZeszWMaldVzc/z
Q3jqe2YhwIva3qu8nO9Rsh8Rd8AwLe//7NGzvR8naDAqU2hstH5lpLrb1d6F1PPEzpxzH0a9MGEB
RoY76ORqlmiHDXlQtxsV37/wE6cGZrb5Ay2QIlS+DFdV5F3QWNu8My8s21OPnm17ChJQT+WAUqDV
3BSJ+Fr4/2Q+Jw+MU4+e7XQhUOzzE59Hp3K3g7wRL+3Rjy/EkVNPn+1tc4hKL5HRZqHos4kce91q
f3iOfhjJforkY0cnOp/CRoSDlc12jeVue34dTuvtSJSd0w8Urw3xmaby2naKtrJBJCFJKdV/FwUt
MrVLtAt+2ydGZ84eQFNMyEXE79TR8JpmzrVp6O6ffcJsl6pm2g6eHA4uXjrrwECak2iwgH24tpLm
z85SdbZdAzC0Rt/6/EbkYDONYAji7Vr9Z2v+oyP1aX4RRTNLX9S9m3v9QYl0t0qrb+cH5yh4neT2
4w746dlQV3A0HnqdEhPHm/RVyiPX0x40qYTi84L7zKov13FWryxZurJRHzv/u6fme7aNEz3GeyBE
cDYsjSs9MW4Fxh3nH30ivn30Gz99ESLerURCiZ5zQUOgiEGDNKA/OufH+eefevXZRh601BG53Ono
ffhwjYTYGFr7/mfPnp3JqmwG+Mn3vStDwloaEV6QUnqp1X8ik5mD8+sK6dScIgMU5nI70MZRkbGG
H7ItneqV1ftASrA6/x0nwsYccJ/qvTJi5zy4+EjctjkdKxCCSDMc8L27cEKemOY5zF6JNL1wAKW7
o4p5dGgO/VKz7eRr0if2n+3qOaLerAZI97iYup1mf08M/ZHW7oUTcgo+R+LqHKReQZAfYoQHXBVR
BcRKlDUEKkCL+oPVR+uukp/OT8SJxToHmYtRCTVF5L3rtShE1ip1/ksU4qNlDMuaY8tjr4e84xSI
nuhcHxDa6u0G2Uc8xgzU7Gm8pZFYW5ci7Mdjj43Y7HROPGMsKx9BPVWVnlqcUa16ozoPsEdwGwuu
NWW8bSrEEWIg/sZ1X5mrzPT/7Oz+SKE/hZTIrxDHLKrBhRP9LTOTKwW3lj+boNmO923HT+xpjcW0
u1d4XPVLE3jNhZPjxD6co/HQLgCEzDp2TdOGuDmJdXfasoXJDkdbvJ3/hBNreQ5K0zC5sOOSNTbG
khtmuZsZ35DtgYOoYpKTX9iMJ6LXHAvmS7HQ0RVCf00Ztnlr7aNQvVbM8A1ktpsGSKIjB30htpzY
NXPsVhQbGRpZDTp6RfMtVekk61V4obp66tlTPPu0lpJyDCrdmuLWoFL08JzdGKIpf34qTs339KOf
Hh7gRJbhddO7Qlh3FXJ9ppdjCGG6pnxhvX5kfkf2oTw7uVlDGCdVGT9B7wzRoBUFsS3kerEwh+Jd
RAdkxV+FvGYRyOgwDQSFLKDk6lf7nBtZilCPjsBKKguoZ/lVzuVz+nfKzrhtCRrI2O9tBykSNVz1
zWGytZncoc4Pz6mxn8WQEv8N3W7SAS+47MngOBqDi9S3acMeG5dZWoDHj1VbfkpGo0rPlvy3YVzD
C1zFxouav6EPkxDfCUznP+RE7JVnUUOnJN1g20YwtH1ModJlnv8FVXyRS0T6AbFdwDKXQ+/xVUXB
craqNNOWsQTCHUD66sjSDs/6ZTXiGCHh98zcSSXWBNENergyIk7IxK76YKTXuiuztYqv8vlvPj55
5hzG5McGpjIhA4x7ETJYJq6wSZ5eiC6nHj67JJBe69Be4sHFN+Zv5FiVRQLE9A8fPo3rp13ZNcKK
fS3sXU0VoGj87L3Mhoc/G5VZOIHDEaCUxNzgbf2E6uKmM6XD+Ud/JCP/XtLmxO35/N5Oi9YD8j+/
5h3kAm6sHLroPX3M/DTHrLEciZWGHtkwwAbEL7t5kJTH8y9wfJWbc+RJgOSNFejw9xMdSB0i7Rjo
ZGvF6fBrjtcdsHC1Ea6pDBd21al1PgsPQhmKxuAuh/L3cJA9+alyQhSFq50zyhdaVKfW2SxKVAnI
M1R5MVYwK2cd+1Ww73DbXp0fsFNPn4UFS26qCAdjRIdxV6PKxjV0wCbnj05Fcw4csOJI0gqMBF1J
HwtkVkvg704aXqg0nJjsiW/xebFFZq+k2MX2rtFASB9C9B7kZVd9k7Ctsw0MyOrNxYh2YqLnHXys
q1p0hQ0D7kyz7nCOkIv+IJNbVBpuQ380F/Zs09dIeMvVyGhp2NWidXOD0tnTnz16tuclNSLWy0jR
4mhyQGzvr1Tp/qgOY9rTyvoUqgq7rxulAfiBDfFGMXwU0y7xXU8sznnH20Rcs8U/c3BhyGHHW7TP
3R9WwMx5x9rvVd8qEDtzrbaQXD2GJSAM6ef54T6eeZrzrnIsV4MZ59XIBRah+6bE6ORlumpMNza0
gd0iupAanlqWs+3rWWgrC1XjnOiSH+bgY99eoiTbbcayvBDiTkyCNT/KIXeiWTlSYEjz1zEat3j9
XtjApx4928DDGPWyM+KjBXvnvo6yr1idXrh/fdQNjpxE1ux4TmRkZLORwGZKyt7X/so97F8r63bA
USgnb0xvtO6mQ4AQ0GT02OGXTapljWLb5D/IwAYIP+fXwrTFjr3IbFdro4ZgcMeuHsPh0ad1DyZ2
JTe2e/7xp8ZwtrOtAGFkzEoBRRQp1u/mY60X6/OPPjmG029+2tp6Wpg2IUmdPNpQ6NXXucC6CFiu
7mGAXif7qpmGUE5eSN0BB0KU5OTnz9HvvFFQsmBI9XG8MKWnvnR2jRAocHqGIBqUpboXmnfwHXN1
/ktPPXp2jAdQd53KAFlijFilV2KPnPGFtz6xQ63Z8Q0c2sbYDlBi4WvvNStLiqS/gg4JXT12Lhwc
p5bYLAqYIeVYKzQ5CIG3jp65R9gWsFKgP//R8JizEACuRUdyqlBdo+ivelt+GJ32z04Pcx4CwqoI
ZZ3la/mk/aQeKP5bKKL+2YvPgkCU+6Ve9OrgDnmI3ruKYXxzOP/oE2Nuzra12dhhLqc8Gm/T/8fZ
ly3JqTPdvtBHhARCwC1FVXX13G7bbftG4WkLEIMQM09/VvlE/NFb2xQRFX3VdSEglakhc+VaXyBu
8dqmw8ehjDZWjRWP5FZYZykA866P0APBKBqykY4Owv7tulc/P/NdWA+kBZB0nlEcyOafhV6+gu7p
SzC0vy4Pv+Lx3IrTKIKy1KRQ2TCif/EUtHk4CgKUpl9D3u0vP2PNPFbAFoSyyhW1uwfaFtI07W2Z
Oxur3tk3/rJe/2lxeGcdHqpq0XyZwTZZeD+yQYAHgN6gTxTXY4Z8a7gVVWseZEWta+bCaWtkvJ2h
/MwKnszQqV7qrdz9ynf4VtCKzlVkQaZ7T5Cx0F34Oi4foIuauATyC9Hxqnn4Q7PwzljoSphmKM3j
hJZ2H9RUQT4w+nLd0Ofveje05KBzjEIki720uC8i+ozGr42hVy4OZ5qJ90PnLJvbNsNb45QA9Zji
u1NWOJe1R0HuOe1uWLPc6LI+Xf6QlXjwrVA2YGaG6GW+7LNcT0lezNOp7/0MOmaNd/JHSN1dfs7a
V1lhjW6xIQSfBJbSyoN0HBiljh4D1BzY0PYBfCvdDoTL4N90x2+0aLaoz9a+zor2aQ59GkDNaF9x
+jOEpCmAhrvO9Y7o9vx++cPWHmEFOyt9CAecrwE+2sayMDoI3u5L0fzsXfHz8iNWYtHGxIGhG9S8
EUrtoRwA7US+KM5Rx4dK7cYx4Lyf/WVV8a1gbwG+JTXW233YHQIg80NSxnV2FO25HRDNu3m74QUr
X2Ij5Dw0pHFwFqNkV4j7eeBgswhbSNe2GxG/8iE2Rm4s+DJCDAhn9uK1n79MHdCyjkbbDooFE/3U
6I3nrKzwNlgOR45WBB6I6ysV0GeZsuUTKcLiuqTKn86ld4sLWNMrAh2ved9laVsnMi2mJyhQMLXx
9udF6i/Tzc6z8278WaN9vgtRf49Y/lyMkBvs8vsOutzgODn0c7axkK1NthXy4HIv0aGDqoNLuiMk
5w/nIzHo0Tecdm14K7arFKQxS42dHHhooIghjPoQ5mA4aAX1rrtd2lg5cDvwAp26yK/X6tWw7sOA
nOrGsXjNhayjdxCoibIU2hqo94i7aHT4oaz0RglrbXAroCEsyqQuUBiAWuzvOpXocOrmLbLZlcFt
2BsboVssIlymSKrBGb1Un84Xx8tL3QrsjduwtzYPIcw4wzdZUD+aGdrI3eeyvs2LMCbmCSLI/tJ/
30ycrfiQzQc8gVYUisNYjzw1/TZ0PJCg/jpCnmfDR1cizaYAdnO3CEIfX9OGQxUL9U9bvkkUxMPC
/EIx4bLNVnYgGwDX9X1N5ZyBH7VUn0kkb3MVgS2W7JoW7CCXn7E25+ff3y0ZqRN1QwpNRxxpM+gQ
pdFy9ChEFK4b3Qrl/EywMvhYTv2wuSNh/6K8rYPmmnGs7TnVnsFBFqn9vK2h8Ft9dozzmEoo+ZBr
6NwAp7eJfqHdBLVyjnVuJPNNCE5MXpMdAynJZeOs+agVyyPJm7kM4KMuSPtAvXwbRAM6oeaNzWbF
QDYiDqoPgM1APWG/QKpuV5MZvM3mrC0ok45NN5e/Ye0h5/36nft0yhsh7osTjOkBytU6kWP5GX3N
kAas95cfseKhNpuuLFIfDKSYhYbnP861nEg1VyGwuI2GA7w0zKIGb1+1ABnVw82EiS5CZ+MIvvbm
54l/ZxyqqrmG4AtqKD35mnnODXA6V765FbacD1MA6UScf6HvGlX5Qfti1+db3JRrb27FbS1a0G7O
YGYOHK8CKat3NwTFxquvjW0FrmNqIIYzH9s7GqrbIX0thfx02VVWVmWb4FaULQVdPlyk7sAnFzT0
ASRIyAdOfZ7oeU5vpEM3vPI8h385av3p7Ho3tzWo4zodRSjyQsrQzQOw0Qw3jSOvG96GwDW6niKT
Yukf2aQfGx9MtW3GbrKzSOxlW61Ero18g3hlThmA4ftc8VuY7ZNGqhqUVC/Ivb5dfsTKTNvIN9xt
nAYCaLgaYiaIqe7AU71hn7Whz1/1zvxTijp/YyBkFYJyHnKn/Snq2MbCuTb2ecrfjR3m0HzpwO+/
B0vxY5eBCJj7G0b/e9srOrTOz/y/sd3/aQW1QNOdc6ZQXhQabd/+/n+gNYHaqIuSoui7D3JpJwYe
MiG82G8WiNj2EfQKoRLrjndouwMrdA8l6/4gjQO9vwZFMLMLoTH3aOAe5UaJZ8W/bSSZ1sixOFBP
2A+p88xccVeQG6cfNkZfOw3++f3/7ED/54qBG8A8IR1Y/GP4d3Dp3EFd7TgPETTNoExGX3Ei1OFy
3Upsw8vmVFe68Mphv0Q/dMNfukV9vMrHbUzZSFGCxzVF78emux8HdgiqrTPmih/aQLIC7G+9on+U
1NS9BmW3r/nny2+9Mrs2bswZsoqLCflvkjqfQ8f7hdMf+AyC8fXy+GuvboVQGnTEqdtF70XQAkYl
wAeKJrethrm10c+/v3Me0FxIcA/AMA0pywOEOBMSqut6f9Al+e/BS7fSbpGjsDxlYBoYwqSAqulV
VvkDbX/33sC/6KYjWFhAwmd+jnIAdVrNwnnaWF3+PqtQKvr3q8uATQN4pHwg3ubH3sWBr88O0EG+
alL9c8Ppe7M3YPIBuwF6uqXjgFypBLtXA8Tcxsuv7Ec2XA8c04SKEoEE9ibxIaqHtxD4CgWilLIw
0XX3fuL++xPaQDQ1gNL6LPcFGbrKy9zXAhwkznVHepueDDKoWdW6DXS3SPVPAXL/A0jEpzMZmUyu
8iEbUFdHeQsiQKOhJw3y7R5Cd3VxHVzDt+FzM+geqKvw9oPHDpVBfTVvvl1+7b/Prm9j4hZI5WVT
A3aOBZT5hSZHlf+a9G9t2q0V/uyF/z2Q+TYJV+nIDIwh0bAPUU2HQlUyOb8AbVTh67kGH2U5Uqv+
EZItO0A/sd8eRAqmYRCcJLkX3SJXDom+6oPB7UgG/ckvH7g0p657yFIKiVFnF6Edv4AO7OB7HyGT
k2i/3Vf1LUqrjaC/OgGersz5RiJzTmxAxw9o0OUOWLB9Gj1ftuHflz0Iy/7beYXxnRomRFdNBcHL
EbUPVL7dLbqVlS3Zt8m0Ggj5dZD5hd6ZaI4BENLo0YraI5ot8xA0N9OhQU+V57S7y1+ztlhZizjO
PODyQ5J9vxBogU7hd3SgnwZW/3N5+DWHs5bxWWo/rELl7zn4yGIofTz6FeD/ZVgfisnf8Oq1GbGW
E0ZUM3emAnuKD0xrl0Gg2d+q36zY5z8gttIrwFGB1TZz1R7Ceolz5ljzx8Nl+6wNb13c6wwixHkP
4pcoHZ6HvtuBoeHO7bcy0SuWsYFrtA2CiQn0tKdRD7YmGf0WIG7ZX373tcGtQMjRygpCK7w76eWJ
R/qGe/7GwXTFbWziF3Cyt8pT6AZvvfxHs3yaaNoiBV3u0qAMk8uvv9LQDFKFfwcyK5quLwcNSsBB
QWsi+wR54YML7duCDp96MT1Sw34E+DcQu6kXV2XtfRvWphaIYWgnB82AT59UFd34WfpxrKKNw82a
5axYGBpItYwaUEW3cB9KBZkpSOVB6bBxtoBBa0+wjjdZxgcCmVi+1x1/LbLsH68GUwvMhtyW3jiF
nN3/L7uITXnCloC7ZYv2TqRbwQwoIDWWh3sIfj+GONd7lX7oIbu0sQSu+LGNcYPOqpJcBH/0cx9b
MR3z7MrwDqzwHrGY+7g8wsX8jN51KoBQzSLqA4ma5tdlN16ZDhvqhvkmA5N4+0kMn52FnLhwbha3
eGzIVqCvPeL8+/sDM+RxXZ+7/j4IxNd+cZOgNrtAz7FZopfLX7GyDgbn3989Ao14epoBgwAto0p0
AdbjubkrmuC6pSqwQn2ENELe5iPf9wEFTxoUrbrCva5e4wfWHicVtL+GGubhaftADfToXW8LU79m
FyucU+Kja6PHi7u+TEQN0kAV8KcMNHEbkbbm/FY0BxmIL5dsQnf/1O94UD36ZX3dQSmwLipd7/NS
ZgN4xMYaMuMO1Om3ONVWzGJj0lJHCb4AfL8XuePHLTg34rlP7yUBUfxlh1xZgWxoGvSBC0hjwS7t
bUES1O1F7j+7IAqtyw+uKa9ze37OoL5ze677eWbe6CNTKorYfeic3TSAWu/yN6xZyYrboCeuGgdY
KZw1ewG2oTi4czZDyL7U1+1mNlJNjG2YFgHmGGpPaMYC8b2U3hEiZR+v+wQrcEPqVMOkQAHiNOGD
X6hbtQRJBF+6bngrdAkadeuyhH5e2dfHyWU7xcMbsqiNzXjtiPGHxfLd/DoZuuDRIoDoUvoUGcfE
7izMET3bv8uZfluC8bFAUChCE6jmROhsh4jz5U/7exLet5FsEsJ2EKDH5M+sO/gTKdBYkH/tK/7D
4+KxUtMW4evfkUc+t8J8cmjQ1jO+kTmf6/IJFxVaC7B4vE3LV8/5TLsq3fDnlU+yQW0UzSRZVxhk
PiCjsltAQbozWaf3IJxVO6jEddAKRwfOZfutbHo2uM0POzJGZ8/rnXH5OApTPc1NpvetnL4TIq8D
qfq+vQIg3Ux8BzQ0Zel8KIJgr5zyqu5F3wa60QlQHQQo30+R94TG2p3o9M1l46zsGjaqrW1IjZN5
z/dQuX8YXMj6hiy5bmgr4gkKplm4YJL7cqlvFoijgJ7V2XKhtVm1Ar6e3M5tF8iy0yXdne9b6VR+
qLPwqOZiwzZrj7C2bH8OZzGYjO//QAbOakdIUWQdsFiNga7TZSutLO02ZI2eG6hFhfMSl/LThF7E
XYgOCjNnWyK/aw+wonqog8lxNaah4lDtKHPo+PWA//ycMyf6edU32GA1KLRh82Bgyqo7PSTL7JQP
rGvFrmXIBl1+xIqf2ng1XdMJzfGYC5rP/kEgufkESjr/x3WjW7Er+oGNPYUz5UNQ7Uh5X/rQEb08
9or9bYyamKd0asGnuVe1+MmC5QnSibfleF07hW9D1LQLMdFM4hYK9Z0pHomqQOjiDxshsGZ2K4Yn
5gTEpFg7U49lFAJUetE7FE7l4TrjWFHcaNbg9dGmHqGBVcs8mcDvQEt2vDz82utbEcyhhoRtBrbH
XkN3pZHDbuTzFuv22sxaJ27XrYHM1vBJ0ALzXZWzPmlMAy2IWWxxR609wgpeXeEJHQWDL6h576EH
/dQIcluiyHyVfWyAmiplMBv/7Pde2jxFbUE+dWpMX68bPfz3mThHg2JUKLjm4o0/a+WcwsK7bke0
4WjQ3sOJqAIHIwQL6l2RuVPs63pLT3jFbWwwWjDpQDIPZvFB7oTNVvXxyJevl62ycsqyQWimLoZu
qjGlXgb9GD13t6jmfZx5eFpw8fH5/CEbyYe8grT15Qeu+JBnxbBjKjcA0zquWCCBrvPyNgz6o+P1
yeXh14xlhXAxZs74h2Qa9BwZNq+OHIJ+6Ddefm10K4LHSZo20shqcw7QOFtcwJPllsb62uBWALNi
EaqS55ytZDJplPztR86Vzm9Fbj7xdOETcgliHu4oWDDFXG1cCFYm1AaipY7f/38P6qPy4AjoJPbu
sfTEdVdZm5GtmCLpCBdvbobugTqagR2s+c2NcOOrPMYGoDXSg/5Yge5uv1tOEYSEY7pZpvi75k3g
2xA035nLEtB53DO96cHM42vNnFj05Djo5gWXjjhqwhcxv/TwqXPQZXRYYlpD0gp4a9ywHsaB/Fa6
QY6DnLRbPiMQj53B4lUzhKuYshjHziD2IVOZdDkD23+7dVNZ8Ueb7m1yG8lD4Fb2Lav82FVBdxuZ
zly3l9uEb2E08ayqgI9RvQAtV3Oa8PmXZ3TNI601IIW4qYeM5fnFvaMA9SbP6mNeDhtY5zW7WIsA
xEMBxAlgF78lDwMv3gKht3bYtbGtNYAwrSqIlmA5nnN1j5Ox2IF8fYvkaeUKYaPaUpAJQXgMhkE2
9NSGFZDH0Q1c/3eeBVt8uCvGt6FtlfRLH41usE4NRaLUZyqZItRBgNiWG/O7YiQb2zYRUG94IyZA
C/lLqtHsszFV1/mljWobWRrWWYfB07BLss67C1W9sQivmeY8Le+yNjrrpQQPN0MNJfMge8XDAipX
pAAJrStS1Huvcn+b0w06VI1wWzwGnL0SCNIaEHyajzvaomvh8iNWMib/xrnR/9V1DvkWF27aleYX
d8Yn1kByKWcFhIH5+Fu6/vPlB62ZzAplGbGsKVoszkQM1Yc5/RnkPNGGsyvHt2K5CDSqHAIfQvti
Lxt+4ro5wb82TldrnmqFM2PCKeWAPOw4qDH25vGxqen360xjbelGUjF3VGKV4+phSd2k6Ydj6oXX
7bs2pi73/FJPHK8eNe7BbxcGlbs0BcdSuIHDXPEhG1rX1IDXzhUy4Y5TFTvD+ZM/t6dgyJJuMH5C
i+i69doG2uW06bqxxhwvlXdXC+eZn6WyL0/C2kdYIU1cNjjY0hl2sfF+jIITo+QwEPlnry+jLbK2
lTAg59/frRxL0S6kI/gEnTV3ipe3PRAsYRVsNTWtjX/233fju1SGLWPnksowPUx58JpFwcs0Q8fw
splW4sBGf02OMeDlgJmGcX4FGXaCFOI/l4demwErgn3m6AYEYEgTF0feZMDl0HsaPNbQ68vGX5ef
sfb6VhhTCrladLmCnLZyz5jt5eCA3HVjuV4b3Ipjj0FObQg42/tRXu1mN9wHSB5eZXhmY75o2kyh
qOA4RqQvfiYegmF6u2yUvxue2Zgv5AJY7ZtzhU+yHY/4qfXDIZFR9omS9KZS6QZm4+++iZ7Zf/um
UiUwJgD1IGHuvkVVktPuUJplY7tf+worgNFRkA7GgOSZ1BT5yDQtTyDuX25FDuZID0ksMHq2WyfH
tYdZYdw1zaBFh6nuIHCUtJIHkLfv20M3R02MHlgO/Re/Ti7Pz9/9itmsaQ4nlSJnu5Wq+dAq+eCE
W2n6te+wdmWnascGGt84pSLbvUiSzOi1iQtAKUrXvem3eUPXvsEK7kjiJJ+NSBb0qX5AF/UjJL6+
XTbP2jdYMe1MANyrCBPPG/V25t8qtX5tiuF+qRiKZs6Gf619gRXdFaShDTXns+roJADz30GW7Kqs
E7MhZNypcXUNcDYSBERWZWd47Mz9Vm/fin1sHrQiFwGJPLz45N84i3OSzRcmyZ3ofm/Jaq+YxgaR
KU6GJT/fL0ldnjzQ2cZDnm3pXp/j979IH2bTnpHQcwKKLM0ejfBQGm+SsvpsnO5pERtY45VlyYaS
YcUmHPIPbK8j/sOflyNF0bUPtkju1oY/G+3djjzQgo0G3NJ7dHBGsYvWDKzeaje02cbRdO0BVgwX
odd7smZQdJDBB5T0Dh4t90shN8Jrzf5W5PbDwNO6dbGuRo5KSi32PfGXGJ1+N2HPr4wAK4bTaBig
iQUjSR+dm1X3VPX8uri1kWKdmxnpzhTvTwDEXvr5qZ26jYzZiuPbwDCSpsYLPZi+rPJjlDngsfQ2
K3grcWtDw1jYq6rLzuuaaswLxNyGV97T8NFFS/MxBMn+Tpi2uW5vtkFizqAooNGwUl56u1SWNxUw
jWW0VdII/x7EgbU5m0H2JQWSBSeivP5A0Cd9O/FKnIpUi2QeILgsfCOe3L7dPKmuQCuYjRhrI0gO
FoywPcDRhsxx4VW7qoIWxGcmf81QyZ3VdxxuYu0OGwfAlVCxQWRAgy4q9AwuiR15ddPyMRyz+2ZR
T1jbNwIlWjGkFeyLH0GJ18M8lX5zY2R767Xp9xlavmGf/axK3CMIFH8S1cEXL2+vaz5uxf/QUBKR
CR/V8+ARdMR3eT1tpH/WPNyKev8sbWt6INmhETqQuK3Ql9w1HfrmUuEfx7ynCczZ/LjuQ6wNHBUQ
6XMBxKAa/N9gGJ+SAPJH11nJxpstHDD5MgXmdRLhvvHkoxivE2NhNtDMTNKpWINKvm4G95b3guwo
K7fKyCvTawPMOoerbtSG7VtwGEAujfnghou6NN1fZXWbCC0Fsb4ismVg8BjDuAnGeHCCeiPg1l7+
vCW+21tJOi+4OgPAQoqGPdQOWOjRcnZdczXj56e+G70OZ1AL9TBNNYDGYUBdDUl+UEFdNszKYmHz
oLWU51nWokRdMPPDA69rTFR4qmp1k1fpdZUoZsPLCIrUZVTg2D23PBkBu4pTmpkNn19Zi2wAmZ9J
E6YEfS51Gx2jBZyO4dKC2B6dQ4iug1Oa7FY7qf7BmNzqPlubcSuIy7YdysZt2B66zgcfKFo2bcXZ
yjnKBo/pgTpIPqOszEGBblL6WWZlHYt52Vi6V17dxoupspBQe0b118tARByamu56Ul2XfGD/gYlN
ZBrGAJJNPJA7DoGUgG9xw6946n9gYg0y6UpRoESbLukiee+3ZeLoLG6gZrXhS2vPsCK5bEal5Aio
T5njBs2yCDJc5Wel3AdnIFv9qGszbAX0LHkTTWEA5yHd01D2x77yj7IUWzettRm2NueqUMEsKeF7
BHD1yCrZ7w260zYWjLXR3X8vR9Rte8+fKEZ3oU9PsuGxbsyHy4vR2tjWTrxUEzSxO8Bc0ZE63RbC
07Fw2dbpfmWft9nNGj/1cg+qF3tufoL15UDEPYu8BDe49Mq6OPTX/22dZoI4S9MABx8Ww/eg95GV
mdL2cNk8K45jo8Rwfy6bpS7YnuKFb2Z/Dt6CbDb3Dp+iT9c94my7d5tNpJ1SGRTc9qOA+IHn1Q/B
6N6mmb7uqmLDxTSHLmolmnOABTdodUr6zU7sP/JFf7mi21gxocMKYuS4vU1DdT+Azswl5aGEvWIn
Gt5K7R1EGR0CxeOiYt9zUn1iE2TAUucYDPmRm3BvSnJdczVjVpB3OM8o2uOELLxhikVWkIOH23ES
DnK8LhKZFefN0MpOGMX2fR9l+5w3OcA8V+KKmc15piDdbKIQo1dlm0SEHQ2Yzae63gvWvVznbFa4
u11az/hDA/pCuz/njkKKD1m0lVJZWU5sJdC67lXEEYPoACN36ey9RXqr3XJlaBtaBunUKfLPmVcq
xPN56CDc4khaG/p8eX0fgjKqSNdge+imKAl1/iCZvu6mY+PKcPXkjj+GSALVy01boElk1F/AnDGb
L1I3/YZfrqyzNr6sbsu+WZoOWZR5vqvEQz+dInQgp322H+fPl11nzUjWRi1lG3HQvOMCmgb8m+/3
8isp+LzVkbI2/Pn3d3Mw14I4zpQDVUy8u7InRZxVxcarr5xXPStsHTKWWpXpOWz7p2hWdNcKtEpr
7cVLG56msfgNHdD6CChdlVy21tqMWHt2VTa+B9wKA7v7yL4WVJJyN+m6meOocIP7KC+7NG5U2T5f
ft7KRmUzoXWlGPJmkEjjhPKpiAyL27T+OABOdHn8lTyOLQxquAdR0ww7ORrcycepS0eSGB2Agzoy
4FTYN+PkO3FllrbeqapyrpP/YzZhFMFhzW8zx9vzHBiLyet/gt1555f0BcbcX/62Fdez4W/1XEZt
Bo6Vvc8rE/fwbCiThtdxyDMb/UYytNBD4ApLosvfatOpHaViq+N27dWtw4PXGwjaSOHtGzPkccXx
1iOttng+Vybdhr4BV+FkIOVCyBPvHoTdTzSqTk6BW9LI0bzgNXtgVLYgQSsebGPVwIU/iag7f8ps
TinT0PWad5mgN9dNsrW+TFPFKueseNoV4CxVNZs+oBwsNwAKKyuMa60wPPLDSOdtCLYrid2pO09E
lS2ND1hfAUX6gOdOE2eRQ7sE1Dj8eerL0GykcNecwFprSFtPogiR3wLrhQ+5KeZE94JW7XWtEszG
nC1R25FAFMHe06X7sfd9/TSFarquyZrZcDNciqVyMkx8wNNdK8MlbjUN46um3QaaubpzRykR25iF
PJlT71bLdLhycCv6OHeiIpwxOI3y5kCc8nu3zFsZnBWVDWZrhuLO55jBwegGe5Xolp1clidcPF5I
SV6CFmXtTP52RHPbFMVLhyZ+L0PtTTsgUzEdiX2kAwwk8lTq/Owr/fWyPVeWBBuZhvbNRqeAC+zr
3hz+dB6b7pSLhhzGcm6xxQ0nip7FjbBa8WwbpNaOYDPJZOHv0ck+AzIffjt3lF3+krWxrZCdajoX
ikToMaoF5O8k9GyyhDJNNyy1ktiwuaRapVNFHFiKSPNtEOIh5W7S6vCJVvTDdZ9gneZJi5a4ecD6
PE0i2zlTk4Frq9rKsa59gJVx46SM6qnFitk7eRLm9Jkuw+ukVZcYt8yvmwUbowa6CMlcB3eefHj1
PPfoCrVR3fX8P4Xuv1xPbXyajMKFyAG5eYeFk9plIdNF7HicAmhHyJ0yIGzpRmISJ5XVaQZsFMxH
bD7lU6MPbt/MN9CtCm8LZ14+ZSxQN3IhLRhqguUZjd5pksnA3Us+8E+1br/OZDHHtu2yp2Weujs5
eug/z4bhrvNC/lS4Uf2icpBd5jKkMYOs/ZPfpoA7RYzMt4EKiwd/0OUXZsr8SMNUPtX9gP2jy9xd
F5bTEXW6+sERxXILtLJO+JS3L2ZSyEtXOaQcUDy9W4YF/FxI6ufjfY+3BtMRulnCopx2NVfVG22X
6lFCnSFWbYRb+hCgrS6WOACnu1C6ED5VJP1S1eeuSo+XCqqcaEKOWQAaVihBiu8i6+s75UP5NQha
56lgmQOW0G64GUUHUXcemVs/b1WcueYfSoAl7Wf1U1QoLY755CRT65A90EzqqHPq77TT/OTOsnxZ
wMS117o1uyhdzMnzzRJHdHGiJG10saPN+NRRXZ6cqKL3OaXzwXSQymkclT1TN2r3EYAyiTuiz9d4
QY7brX+C0MXT5EK7B91m+a4exjyeZH0b+RU9ziFfDgSlp29s1P3Ra3gdD4XOd10FVK85K/+ShZOn
CWgGZNDJXY5W7cSd6yBB5vbZzZ1Xf2Jg4xzkjzTQP4zK6/vJV8POrYblGERztedTKG98P5yTZhZu
EY9lByHbHjdMQfwKcpuBuGkaOqCsq9rEbYd8H061jP1h1lXSLKY4FPn8D52X6NktcTkFT9KCjEbk
QnHb0/cggVJPJQgNEZ+lfzJB4+6IT/D6yFDFXTsDxRihIcijhZOkaWiOLu91wup6iZWPHm9Ptyi5
92maTEv+eWFQxPzWZEP9VFWTTtLRe6H+3AHPloeQ0IMK984rpqNeln6Kjds1d0tfiRmJlprHaT1I
UGWqPiFtVhz0XBuoN+P0ftBD6O2rIFPoqhrqLoxTJ8MtCLAL9RknoUXeLz7vwjvlVKl8VrMyY+LV
BGYL54y7cTCqbrnNgyoakjDM5u6TWopuQmeil0VtspSEkHvt0wzzDwD2kaSuSxLVdIWAjUGrv1M6
cL2kGFVVHgraoUAhZdb8DFvZxFPvgcTTHZvyDSmAfDoUCOyPknb5eBhYkZu9mseqvB3VsnyDDcOH
aunDEkxksytjiDm6D21asPxuMJTQeHDD5nn2CvGmwRTzhPDqTcxSqIrE7Qx6CF+O+ScoXy1Rwkgf
QK/W5ZTuu7Y0X+kY5W8QXaxuqtxQbzfQ3oTxovsR9B6j655UkUKefIBQ+XyIGO3JjRTaxaIU1TnK
O6C68iEJStkQ7gcpxvQZLVomiKUxobebJ2cs0eaaeudqjWuO2nMrthMub6P9jBzWE8RBxmfUe2kb
lz2fUghuB61+zHC8VMe+Hguzk74YaOwARlGCVh2SNEnkNZ56nfIoV4nKx1odetZL/VAwHXmHTLQK
l7VFFzSBPof55OadWx744tMxMYik9oSLkQzjcqrD9nNuink5yLHyo0dWR6J+85c2yPYACBQtUBwg
Js5jZSD+dzuFdK5O6LV3v9XCD8ePjHsubA2ErRYfi5Ib9ZCmqsXne6od6xg07e0vgRTJ+FHmSxPc
S88BGrSIhvATGl1F8NBEIpM7VjeQJ9WFP1ZPntKZi5utN8jHFkl4aDcvqGrd9d3I7/NwUKKHMpVX
Dw+80qF+gzZc28XgH5mXIs7RNh45ccf7anqbAxJWp2iGciEisBmXSQPtRevunvR8HpDraEIl8huF
ljd902EHcJ4jOtZ8jN0MM6eSJag1iv1dU3n1t2YcUIGLAwNBdixCap5NAna4gn4sROq5icxwid07
S0nVWZ6N+GDX8wIPnljIIMlEzd6awG0eeeoq0OChcPHTnVvPu1lE6puXXLKO7FshzbJjjZNjb5l6
dMuNXaEfuiCkUTLTrJBJC2LxIm4Be0S+khLy5AUM61EaNHqMTVv1Jgkz7qVJ0YEO7Oi1Eyh2AIuo
plj1tGz3lA5dFRO31uBVHwoMNpWiDkBd2cLdgH8cg9taLyZ7MHr0voyGzz7m2HfbeMZyIW5KqVN6
PNMY50nep5P5mWet7m90vixVPGR4nXueDjX5PtVEm10l3NRBqRhZ52eEqcpOBq0J3UsFOa12Z7pZ
+Qm6X8Igdnzef0kVN+SxqyDHfAyZG31uc0JCxO7kObGaJv81bebBu8lHN4BaSD+TuzmAfmQyecFo
UAitZhwkSJQGO+a4wbzzA7eTp6Uoeu/D0nXlFMuyz3Rc96IfT1wunXvj4QwH09Te3D4IPVXoX15k
XR8h5t6nseS6CGLlgCTzrimime6lrkv6gehuAjBL5v+PoyvbslTFgl/kWigq8KqeOU/O84srs6ou
OIADoujXd5x+vd1VlanI3jsidoRN9khi7GTeBp63j2ts+mbXp03NTolnKN/DsC5QEtSD7E89PP7K
11II4nakobF7Zj3WcjLc4gKmP50b2lexpS3JPaA+DrM4P3ca1/+NaASs5hZc0zHX+HoUeKmkVMiZ
VC7sk8whZaN9WGTCb13dPPVPNEz8b5egshQwXndJQdy4PcdJzAJUUtE3X05MINwJsB5aVEYt11JN
Ks4Fn3wLJDOia07J0iNOasY+5N4bIdYhU00Jpw8hgv/iEs4f8JpJcOiyccV38QhzJ9LhjDEd2HsK
Q2P9BG9JZ48DseKzSkkYfdQ8gB1K3gx0XL65o0IgMQKi0vLCt03raoeUmdFd67pP9H6uLUgygds6
Oo4N0tdgw6jC5cncIjcfaFJ3NG+klB5mZOtQ7xtshbK1QB0J+6W4IQWwOxyWCmqOdSjHoUCELKvz
drFL8hcFbij3rB4DeUb/LXRWwmshhJ6o0/VXEnfjdSkNYrnLVGv+24pl7A8pthe6Zyie1LYv/TRE
x42n5ZilhpPxaQ1HbBfSBcvAOwB2WEjknhKXJ0FvOVbksfzwvMiBhRhULOzNehWXuhglN1CNchcP
t/4QfUTV8/WfBu+/XahmkHRQMsKUJFF1FZ9pNYe9y0c/rhM+fYLb5MFj8zu9E00rn1IdtUnRY2PQ
ZRvs+zUA2HTpC8dHWl2DWjCXBxH+wJUwhAcct2TCRmU89WH1knZL+DZW6I0ODXL1woPo6aDvtYGL
a6bHWMocgTqhRcDBnCxws7OaIVA8XF1woKOfkFJJ62jNeL2UaT5BJQWpLeFig6j05vN3RZdj5y/d
9tbeYcdhKE91NFD1yTqeUojEykkXLkYgIcxlAt8ecPH3gczMNvIeewoOSaEYJybzr4+nlefCrQDH
uq0J+syFU0jOa6kIKtC8Dt13LFFl9q1DKiP+edsuhS0X3hbDICPEhmzBMtQZET62x6hEiMkekS8V
yUqcHfa2CgVyIg1MV37SCiXwBExrrREsvazbz7JhuyeXCLZJ8xlf5XTHUxbTjG2ysvvZxcF8RpOA
js41fWpOJaL9hn1U0qA9hqpfx3wBCyJe0WBs8jemtsbdnIQTzr/RvRrgAbZwlbd6aRj6GTrX64E5
G1SneZkjdU2WsLwZPKGzfaqqSa6HEn32cozGPu0fYAjX0Dt+2188YgKR5ijYSODJmmjX/O1Z25GP
aOJj9VZj/1VcN+PAr+XYHNbzdzz2bX3cKnClcMAP6HroGsTO/plq2up9NXWue541vM/2Ffpgmgdr
OtrL4HtT4zqQlqJvZTZFwLxCevqyF5IFCZSOSOC8WoLSmId0berDzGG4f9Is1cMFX3PjX1bVOJKX
BOwKjoUBzcySQSd5KOzoipHDdHZf0bKGOllg1tuLcIWJ6dLbhdxM/Wp16lzIRCbnaiQ7yaDaeyi3
cYtl1iYNetR+mb39dAnvywwNgq6eNzsL8dyxzYld72UcYoocfZyPXWzf0ibi7u828CqEfmgo0YKZ
zrkjTSruCjhIWHsOUrluj4lZZ5vLznr3oiVs0S4dzCVdHs7G3xGrpnGfMjE8yq0zQcZnIpaPLqpU
epy2pIe9e6/o9A/5LS5E4gBKxlU0ADnzyDL+pKpkMkevIK0tSq+Sv/EqymjKw3aMAHRCNhU310C4
LjgFoetVjju1U4WOE2mgJ5zq9Eqh1xJo7Cu77AQux/nRJfidTwn2xeN9Ah/Y9rfcFtyOBeUmXjNq
NhnktAxIVcBTzFDMGs3E+8wOnffvPVLF3amsdJTssSZZ6wPG/zW5oMS58APuVvAk/dtPjFYUzO0i
0fGGvIZkvdsCrb+3wAqx14hX6nLb3FxbYgrYXuyijcDm/sOpKImhnceWmL9EYmyi4wI9tK1/GjeP
rcPa2xxhcRtm5CQtxtmsCybdzTU5SWEQl0NfJLsdq+Youmu5JbHI0AiZfs0t/ma+k+M8bzpDuFlP
CV5Hu8af6NTkgLZtaCr1V2OLJigW0Vu/nxHvJY/GRPY0141KM76icnwlwo/iS6gxss9OVYY9m45h
ftZkwmgl+nAuGKnJgaHpaHNrkqTLMZbzI94CexjdUM4QukXbo9C6W04YvUh4iRH7VF5FMA3PHN27
ynumkd0b2pViz36m8/AQWBrCznne3C6KIOXNY7ijIMeuG5aXNDQu2qXWiLbo7DRnLDKUXVWp2rKI
mZ4M/vMQsWtoqiDNZBs1H/jQ2iabWmUe1wTVe5f4sYVP82Ds3aoYZDt9GqhfmGzjS4yBtMHaNwV9
kMMOcf5ao8B+os6j6rW4gB+YGyHgg3RmIdnSwaNrWuux26fUy6ZI2RCoXCwaGmFUnXW8Dx2d7WFG
NNWQabOwSGeOLKmG/TSTI30ZZvhEZUEzKplPnt4s4s1Wzsh/iOORzHkrUfDzwJThU83LHoKdJPqv
imwqMxctgKGiZIgex7hnfuc8SM6snxEYC5fCoUnw+5tkhFKyxbShRouagLBajFLRACvdXRpXtEL7
CaTpScPuESEUkuVjFAcFml91pwISPSRNOmcIyIg/gmoaa6SsxgMGyXWJURdcVe8qfN4yI0iQACSS
tMkDjetU54k1MCQIdD+hOehXjoE9ceSMi2F7c3Gf5BsmirZYl6A5Yo5u5X7AFHKHgm8PQpX+32Sn
HwBm1TGeu3o3MNLvOJnexJA8TLYt9zXc4M6mQhBX3dYhml5EqGSlrEY8x3RlGVFwey/QD7MHaqYN
yBgEHeaEuXSEJbmiqX3Y5gjsXMAb+NurhtZ5v5QAHvzwiXng0RvCT7cT+Co3v76EW/ui0nXClB2r
x1QBBWsiq+WXx7E7AwJyPLdjWxU8ruwzrRL9BppYRzuAns4i1CMJfsk469yp5r4kGLt1y8ghtP2W
6wFrx0E2TDLMV7FGJ3i8yDZjAA2e/Rp2XUbgAlB0dch+4FmzFFiESp7xasb7oCs91nE7+uLMrP6C
auyz0SD4LIUKMcM02L+EzlQUoWX8C0mNJGv0rCFbixSiZlGTQzUPuCF0DS9U5XiBMDgMWkJ19y0t
MdZ49y697gvRxGXejLBbP3fTOn1UHVYtiwr5F2V+mzHzZWtY4acYSP4AyEsgBCZ1y66U7UuAgnGc
dYOcE8Q3wOWrwx66n/+jvBwApM5nxZMn34HaMopgWursqzbdhbT6QtLtU9IB4bIRAuhrW51TAE1b
EP3z0g05DuZhZPJlEv6ZMPUwlv4cJ5iW6hIG7uHcvdRDe0WT9xaX64M06qucoJugaAaq/7edDgNI
u0wvzic/tz8c1B3PVyOe0c60T7jwzizBFLBFy2ebwLoUBa8r0nWEq1s7HhYiSd4hCmSwGPWCqS6o
1reVRJWeAQmtl4oTdvJ1LGA9kyRflGvguGMy+SIo+0PThRf4J75TJV8qRDxn3ATvNRGnziZ/O96H
EBHMXWHFtuZIxraZmUOkGIAb95O8q2grwW6hoeTdcmwmfGm9Y3fVul0xHz6h1QGKUqo8VvQklrJI
2wDtCyJeaFntpjD8y9bqHePhn8pXyDKxLot6dQUU+lny4LyFeL1YSfxv6sCiKnoMKMnTqv0GhHgB
/vpOQnoJVhBGxr4qCRoXhQ9u/NUTUCPUxPRYNuS/XvU5DPfLfByDR2JXlQM9v5dEHL3dXjAzXIFL
fJap+HXV9E2JfqsT8gbkA0bf/GOqAN0GEz02yU23VD92c/8qrJ9zmrYg8Es2Is8hxNpHrHeGA3jw
qsqrtjssU/ANt2WaiboP92kcyaMP5iym1SXWIL7qEV0UYixhr3GzWk1vQebBvhxjnW01eeuiFdYr
A/a3+lMHS2jsuqePG592XRPvUQBeu1ZcnFY73YEjFXVwAlKLwlIftSoPvUMACoADh0s3KLOOjzlk
XjTzcRfuPUyCzLJZ3B7jl1Z4Im06nOtFHUs7vCSbPibAdlFhRJr5tbO5Zfa8JXK/um43h9NPD8di
whZcH0iaQBIS8UuSzUi4idv4JUR/jVvkKpF81QPaKl3/Aaj/m9FO7ehEfqr4VoJoeJRmeMeQlGbD
6vYd/i4CcibkDA6o20H3rrg9dzhGXgyImmCJM9kvr8ivu3hIpmsQA/WG3CKOGKaFs4Mtq/qYqPZl
tM0rQm7HHIp9k0Vt+xMiY9ClEKanfXrwwXDPogrLoWt5rmT4ZK374px+QFZzNrx6owKsyi3hLPDs
EKPhV0t5J4eqyRTXl0bqQjJ96Ba5X1T1B/5Uu5SGO2CgFyEmVE2YseQp7fOkNEdd+meERPAcSFmh
Ol5EPaa8BPPzUoXfFRmGzOgUQwBEVVmH7iuDOU8NoGfpCtLbt9DUDa7rVhXjlnyiCDwndN4DUNWZ
hCzt5NftQcrkL/CbAwz2T8rze7G6/0Qdfo1VdfaVvY+9f2DdtmVMYYTRZj8ieoKT+WVODP6bOgaL
v68luXOs++utKuDhUEgUKcCD80cTS7iR6z1Y5wck470EqTlUrXnvt/Rc11vRCmRQjgx5pkuQ1QqF
OBnTd9JNxyAVd7CEeL3l8tYITMY65SVE5B2hMBQiJv1vCOtjFQTHqJVHYKF3XaBedeTOYq2LNOpe
NpruWzC+4Ot23rIn5Nj+YWLClwfGuwO7nnlCH0PUxmxVai/bmefIT/6vE9tp6LenVs1Rjrr23Dh9
H8jhnqzjkd3s3N3WQNkfnKIRQy0us+c09nuAMtcq5XW2xOSrCZdHjJWf5Sxf4q3cYVQ7VrX+7Iat
YEGFZheVwffxK3CVK/qoKavr+d+I886XIK9i/+JV/2FWeW5lt3esObU120nenyM0m000nRZOToOg
Vxfh9lCRKAGx6n0UVUUSdYetQcZQsDxCf/1eNxZ4PLmLwh6KeINZvUOyMooQslhdiDC4fnpagrIC
KAKYFIrbOKe4fW9vDYLlE9zSdxjRroMGHlkn7nMi/mmU9Gfpmz5b/QKAi5wJQrB81R5CwPM6aaBa
aZ/hAvDZ4YL0YjrNwVjEY4nv3zyyCQeVmfWZqfmSNFguIJuqcfvyY+vLC5ahCqDgRyPZyyrZgdny
e3DLQxDpObPjcBcM81WO7ZnE4YPw4h67TPfbOv7cTqw1UR6Ns9qZrT0EE1CWITrzib6ZegLMEoSn
tqtfoA66rotqs8RESOwNCYLMQPcNYXQywrxTT78mHixZQ5JH1SmU3+pdMPmO3v9eoCp5T4s6mu/L
SL4OELwawCpJb3d8no8NGrHbChcvKjQiSBwyD4mc/lZ8+sYbeUGjA4/TaY/Mpr9LB4Ri0fNDT9yx
pO3TosVhc/Fxg+EYLD/ztTN3iGb54weeexbD9gYfhujiS7RKmy8O+nfEcb8mS0kKycnDPLEfTeVp
VGWzg8juiP2ooyr5V5fi1fMgzhhAp10HbhFzHt6WGX/XSH3d/uyqsVA/r5eIxf/BSBpRh3iUSBd4
XKPwqGv92DFzhJHJswU0oqbtfeiCq+tvDg9En5BkmMEWk2brWPVFQiD9cetrxOp/SDKD/WF6xyRQ
syju35lILzAjTzMRIAhOIi/Cz8E1EfNbkK5vlpn/YKx0P/DgKxagdlAgdFv/JsYcR+7vm7G/yG04
p9G4T4x8ntvu30qXZ6v0r+r8K9OwvEmqj/8fdF31h61Mz3OY3k8ze2gWHLYwlo8LsjUP8CtWeaS3
d1DTwB86eRgAfRUAw1H88Fax1HqxSK/FeT0I29wPkTwlSVlmA4m+seGwX0iZZpsR13Scx6wDGJcI
APWNkoVqug9cANcgiX4Xwy5TEP4a255uN5jz9bcoRZIBlXkgjr9rA9OBEjR0iucmkLtpJ35HtyQz
bZcnTj0rhRZb3O541zT4h6adSkXRo1KnLDxUiC5lYZSRtekyHOt3ofyaQUd0nNb5Dd4wOIUNUueb
NgJKCbYf0EA2dAiiaAbQIHUwPlUec9OCrBxMZ89wPL2sw5DmOu13eBgE16L4DmyNm6MN70MUlskR
VoDZfgwMO9dydRn0XhItCGYt2DRfFFriKU3/NFNyF9TJdNIYK7GhfQbhuLNjR7IN0kBIeEJx5eP2
Cor4Pxeby+1xGZscSNX8BEskEPE2XOy08L0Py59lin0eLuTHAfRoMuNi/aEGqX9dt71JQCN4GQMa
Q4YmNvgBckp/0I4jXRz+7njaGKnBCDZVtZ+70J47XupD00OgCdT1rGe8tVCw1yZQ65EuYcrzarbm
N6h6ZN3PC57HJBKwrn23N1OsMmP1t4RPdR4E/V2KhKUVz6TkkYA1nuaHlW5ftwso1eu/gQWoGH39
Nen1TGvg6VOfvhiVvo1Ix84jj+YCHIBAPRWfE+QEcw8QqsZbV9Rc19pfY4MbC/Wi6kHvMxW2O9/E
J7pUzW0Y1VlNhhzbBsF+TdjyZ4PojedzIMg/2Oele5oaA/gRxrvxbMqMrfj64IoZYE07YEd09zgO
UBtn4DajHdDw4KFWs/te+FLmYB9AJFYtgJc+haoyrjG9ZpFz66dkrC5mw/h+igCuhYnQV9IBbt7W
LgwzKADXIhDQb0hIcxDM2POX3jU7rO5ib2pwVXc3e1OLbMSHWMzwaX7zfmW0WHWVFglcTbesFRVG
7YBrLrJlq+V9s3QdJhpSH2KzBh+26pb9hB75RFsGLQGgLIxAMZP7Bn7+MIfhw05sWM+q1w2ZWC2t
vzlI2lf020hAGuKkA1OmQOxArBvrBZ47A1nyCjYzSZ54MkJVEcdD9xbUq9tAdnhuskpO/BmyDdj4
IxDCFAji3c74uXpIRfRK82H06d1aDhQ0dEcXCDbgDJHkQyyjb5g3133W+rT8bnHi7jBT2UupeXKy
sI8Gv5Fu7zIN53NrwQiJugb1EE3XlYzkSc2NjK71YiScFhHtIrM+seOXqmNp7mo92GCnp0meK/DX
u0SiYZiHGRdIbMr7UFWjy/TM+/0tQZh/GutpWjAIXKqixWotv4+bWe/qmsaP6Itom7flmp4avOcH
WLGMu8WSaIBbVueem5XSs3ND+goHlvrqwQZfy8SgT1hEcE6GRu1x8ptiEIQfKJJvMlbji6gjbJ7Q
JknBk2u2ixYVnQEQq7wS65zLlOMvmJpmPwwQkmQ36n0P+HjdI5En+OrmKP2aLDFPSRvWZwA147ov
o7HDuOPnh5o5fhhkMrms3wDrri2VH5sLGMvC0onDNPX9UdvYAc2ARGjRngPKrKfTRHW9FAMAJjh2
MACWGkMVjKheXWvXXAMvVHfbvCbIm/LtXqwYXTfq0yzGF5+lruZ50OA7xX5nc64i3ucppCpH3qUF
UMUa8MJwJKPbJcNyWmKTe08A5CBbFq3U0BVNk4AW0dE7hoUhxw8ls4aHl8oFx5iJHfXsKRZbiGPB
P9ScvDHSfOjOoUEDUj2C1IIlyCOay3tYLTVZaxEnRx2AHc5hkNQP+E8j+xP27O8a2zkH3KvzpZ2e
g2Z5t1qEueFBnXtIZQJOrqClDr0Wdy6t6lxV/sEt4OJJ7f+jbLvqZKwyMpAD3u99EJL+OpbVXY07
1Dfl1XboJtagyRERFBVOOLaP+vWUGvrV1hGMPOVh6sl+TeldBAtnEDj3aWx+q6A7eR3vy848mBEC
J9myp0D5u3QakwyW5PWxjNucNwAd2BYeFippptp23MP9H2qYCAya6xqGaaHHoHcTcYWJQzNhzQ5i
l6YAeY/ucigMNV3GGpQGI+l7V27/br/1vJBDPy6/BAZevUNVxjktBF9whpCoNZnDZt0xsOFuidaD
CuMzrLRxV04anAYUc9sANktv/7WEvNa4oYuWwBZgGzT4EILy5P8sAR+y1br3BkcGK5Hd4wRtWqeH
KbdwKPEpqKPwlmPiJAr0guzzCRfpamSXRTK4znNyn65+z4Lo0DbIdAo5rkj20E8rmp/kFbLmb6LS
75UiGrBjBIgKQMaB7m8/uwj8wQwpXntFT21E7wOGKWFVAIN8V/c5TGjvKA6ZhZSJJ/W1x9M+BJyZ
fcTJGQuiAFu1fZ7F9rBJdWchqy1rTMwdtLnZEjX8itf8WsGJY4SxXuaQM4+UkP64zSVS+CbxuOBP
Jq142WTyKim9Z5w8l6a+G9RUxBV4RcjUIEHwB2B+jwGeOpUmCwJssVt+gZ3RfiLqJ9LBo6pKhPn5
8+03mhnsuLT4bGL3YIfwi0bB3hHxBokdoGMFxU07F6kKMQmTvHVNXTCgLXE5HmBqnxnvP4BySXDN
kBH28QFN7sPtiUZT/8jT5tiXw31cNX9h4w9t01aEo32a0o1kDrIB+I7/hbtuMYrqA/zGoaurI4mh
MZud3BtSnxvlc8zPR1c++Vh+dDftAwnIHxby53iJCzKOman699urAhvmCshxipj3Raj/0Cq4j6S5
hFH0GLOSYEIK/8TgKG7/gwGu6gXAVg4iIOiPEFiCE+rRcLEtQ3G4g/K6mEp/BAWG4syGNS8h1tEE
NYLavC+/8SM+aTg2hcF7wNTJEWgnPABkBLnR3wUQHDU0l7gBSIBjbuan289h0vEK2cyu5+0DJqXH
geDcwVmqEYiPtAkYBJD9vyusHiZeFxFoXdhz5bVzFwk9QiOCXFr7EjBeom2y28EbGAFHxJ9x3MGN
zPtwcg8o5vk4Y7gXAFYBvaFBDw6i+0VENP5+oJiZrmk+CnPfV/o/6qPnsHV5LHyhavNzSxkMVoNr
Fxinmk9DVP7pJtDCfjib6HsK6sd4dMeGkGOz/cRsOSHiHs8Ri5AQCY/JZ4CEFDaFexLyY5liYuND
/yK4PsLHDNFgiNKWSZvfnsLtfFSLLzZFNaSh4fdotkO/3DzOStSrTv+dXfsWDPrBlbcAzrA7YmT9
9/9fATZse4owxJQ4THvyPC7NoVr5Fy6vC7aVfrl0GBwCh4PW1i6b6jbjvPkLkU1/SUJfH7Y6PfrY
fUKn5e4qG6x/g0jJ+QxURg9ZP1WQuJQxbfHVWb13abieiS/dpzZ4om2FKyYUEFSALQfVMYMTHHWA
Dg3sbzzV2wXNj3gg86DfuZfpifdr9a+EGrJI7Bw+RjOuEcKCCZ/5rBYQS24P/YbADb2Kx5gSAwwb
Ss8wTRXyMUP/QSTmpEY2D66dVvSD4DybBQxNPcAhaMW4nynRlBtcEggeSoRWNE7H9LqBPb1C6Lft
jeX0ZEdl8t5TnoXWgpAHdXVYIoPVC6USyIzq+Dxg6Ptaw3TMw22bT6sr653glT3xSg0LxiH3k4Ds
PhIyVtux06V8VuX8akBGFk42zGUJDYDY3VKGQBrPO2WhAV7b+DzRLj3VW/PRhVGJDdqte1dAVZEY
h3pclx987N9Ih6VFMzf7CAmS2RqHj6p2TcbbesgGsTQ52PwYcoIuzGD7TTJw7jJj1ZBiktPm2OJf
vEPM58O0KLKbJjochN9oHlHIc2US/RsQ7J7RGcAHLvLkZDYa4Pj55lGYjQBYhcOVdF5fJ8Nfaxre
uQTCTw7/eSAC+yUaw4ziJ8x83V0sDf5NybYAS9TB0XdBhyLbmJd5sGrvZjTeUMna9DdF91fwdnpK
6Th9ja4WOdSCNykoyOHW2v+AJH+XxNy7Sd+gpFnkZI0/GCPfop9Bs6QOCHbfjwd4eGDqiobPBRE4
0BLzV5xPdvF6qs5xlTz6dTmGRuMpLFBiLAfO5lMSkHfOpMsMtJQXGwO5ZtaZHLqSi62TF5nq9rg6
tK6dSHtcWnNbgI6Ed/2A/yvRw9+WWIbCtU2HwSTls2TJJ9g7Vyy2vdF5AT3pptsOCldQlqbbDw1n
4LzQOyw4X9AjYkyuLnpBjTMRNrV9Ks9+RBxh70JUzw3gzgBsOt88MXnUevzSGN7kGm/Z7GmHlY+V
vMVp+4DhGRG0RP7AKbfNHRiZ3YhY1wzSL7DojX2y3tf7SXqI22wnsKHKMWet03PPkhYFfNUZY/Hd
tkYvoM6GDJY93zLCuvjNxBSzTrKvEnoOVPUFce9TpNNfNZkewvYwT+BUAewIM+e2bsDwkZi6muG3
UtGfkbkX004BKDaMJPhk0iIWPWzMFv6p6HDfVGubT7HACzDQZ61mCe9g5xDkBMnTiOEAuMxAt6WD
djkH5HJLmVxHlBuItpo7VqIfV838GWIgY7dTD3b8fi7nRzSurzXoXqgb7afGDjrUCtsjTM3vxSi/
4CjcQD7JP8PbNtKG3iGq13PYbVeoa+esasZXiDcbgF23bFYCKloaqbBw69knVCjmXK+AITRPgUe2
53atLsTM+1UNJ+xsPDfD9pQEBhunyxhDjmXSOyvCf3CLG7PSUgHbJaieWwCEBbv1SxMtgXr646jW
aOdjkGiqFHhvDtAsnEDxWnviNSQlrNp4trS6j7Jl3PwzkGj1GfJVXXvZ3C+4JDvayIwLN2F47XLc
n5cmUvcdqGGsMKUJNOLymmzTB2u3k21BAve6/ZPQ+mAEnmTd4BpJF/IZr+sMpTgHv8a2j1J6V3Qw
+toTzJfZzQd+4TXNAN2eohDrG3FwTmPKgf71x2iCtMmvd3asj33M7yLVHDYCae9m5V2byGcTpr/h
PBxa7mDLx/yIw8VwiQfvuNGvhvODQHdjhT5ZG2DJNX5SdvF7pJnNODUADeYR6sKhbI8TA8EnHZSj
VokikuwRKz9veKTfUYULv++3Quv+qRzcrk+g+BEhtBILxcO6MZJuPvsgZRAOuXJ3MxqW5fq+GdBc
HgovXGGRy7oqeZacEcywFCsalQGENPt/0PP8It7zfgP5qJWscP+i/7YAN3kEHMLUgC1k6v+y1J5X
7ArUJrzAwPcFKu49jD/zJpWHm0/wtImja+lvWhLIPxe0s0uLpnT56nz3Ibru/n+cnVdz3EqW57/K
xH1e9MAlzMT0PJQnq+gpitILgpIoeJ+wn35/YPfuUrisqg1GdMRtUSISSHMy85y/cRqV84GaPMXF
+N2VlCyoadQLG4mZope3ok+YXpDN8kzlGGwvceokK3dflfaupG6ZDS8tGzsRhw3EPET4BJhIyLjD
XVqqwMkPaQ3knZHOwk2fvsrYvJY2hlU8PifJ0o2MTb8JC46pDSeQwT1whPOx7kbwaQlidzX960nT
QlgRftveMkTpGhVhE5Av/0miltxL6S9xJV0lLbnXFnw5waZyq41vRQc/7TZKAzhn6FYBZvZtE+00
DNxUuDSGrt2pJplI59Efrr04IsjzmrrS76eXZ6msPKVa18MzztuJ3lPqZTq34j7B62HUM9I/aGLT
N6ORbUY0gRPxFJvdBV51QAv8X3X1lU92OP1rcbbpJpsoZKA6Wf/w+2RVpc51EzvM9WrJW6iZt3Qm
eZCwuvRQEjCFya16uOsbrvvBd/6fbnJ212oqHNRaDJvDy7WFS7Kbx2s7Cq8MculaEv+gOE0WSOsf
Yg5hzRLIpXOTga94LGrL0rkWUYOnxPhNNuK+gQoR0TOVJP9OSUizvEWrBTu4KcQ5/PwotYQUjfUf
YfKb7NLzZMMcd+SeXDjakjpyTVallwbg0YoqZZpRTx03VbbRsvhajAOoXA6/Y+pBuk6+92r6SzT6
QWWX5IFgXdcVc3Xie9fiOVWfxspjn6uWXhFsui7dk15eTKsAbsY9O/nWqql1BapcVI1bED3ShRRy
6YzdXeurm7hXAJHUZOOLHXNDNdMdaMtVLkATU31MsuimjqOr1rTuVRoiLdMn2pa67wGe2Mq11Vs9
U3Z+1G6jONmMNhVc3NsUI7419eje7jtykrCV2fHZp8ZV7jQk88DvbTwlKVaRoqwys7m1zOQrWPEL
UVUHOgLA9OQnzYmqhBhgD9gysXvUq1jdOg38zeFZQxFkkQLGULmwkU8CMW4NewZ8sLJ7P+nWXeeu
Rq24Fcm2cevv0yRStHAdky/2DXK01XM42f8E+qJv2tdJ6kPN0GIbVUp78pFhjEC4eOpBjbWVjWxh
b1d3WMhNcrdF+sb980m3uJSESa4R2uu7sH5SDee2ratrq81gPJgH1dL3HeBgcNH529LTTOeHq8nH
aQYkPYpLVt9C5yi+F4QgHan7Sa0q0ZX7rGbJDfcy9rY2qhsmgRla9k4WKNW35fBiRu1NLJpdMnxN
XA4gHbrsTLSQ0yKFimy4Slluacs+qbkS/Zlgh86jpQD1z8cbkxOGXslVzNdziVkmpBf7vF6bZbAY
USvTdHPjhBLIfw7Ufrjoi3SXowxZCmh4xTLgNpl6V1l3PQKECSYWG9fAaSJByLuPjfCCh152SnoT
x/YXvx52nDoWqvQWNYxGQDuXuaXu2968sS2lX5pO/Thl/9A2Z+gjXdzGgbdS2mYRD/UubTgi4DyM
RhLpqBfZjoeU1yXBz5HWu6gR0DODcZ3VE3BqePSmq7VUtce3BTeJd1YifrZZ8ql5p/a40fvpxiFI
YbT2tjU5pGEViiYtUPEUOJELcBwSMcGrCfvfgIJIOgGQi13O7P6S4/KuJJU3lJvplyIZA4519/lg
rONev+ITCs5dDFxTDduOcZpKS0A5bjXJknN/eW7L7aAG1t5dTIeNMCITqpECwY5jQCNCDO0G6Zwl
JLRnrys2pZ5eSiXeTgFdDb6Xvglp4Nc0TkTGq2lMsC1d2qTGrT7kLmysmLlT+JiGWOT9LhxfNDLr
U7u2xY1k+hUTA4JeeOs66Dcue0pfbqaIQg9nAM1i2NI5zmdZGh/CUq6LAUe37CkgzHZI5U1hO0zD
60gGX/hcu1apCCPCWunLPgxv/EbbECPStF6osCcFGwRoPAqh4tlxPfBdKfeWHChMt6wd98J37aVb
2psRixy9dzZRZa8APXEjM1bAgC74mgZc2HLaLqMx+iI6G5JBSghAI3ph5cZVQnqc29Sut62HKb4W
aE02UfmrHLV9ZQOnohTp3avgtIkhEROLGEqyYlsN0DHrpzjzbuIIE+GmX00dn1MHctN8Pb1AbBYr
przeaEsio+A/Y/VsZeO9UYQXERVVfjoNN5svaM7VtHIqkIlTHBuRJxqCjlSMsYA3s+dfgmAnXZMv
Ec2+ym393uSSKKOWhFZ2GOm5kUkeJD9BAFJeSBacEZL8Ehr9hldokmpFCpErI2jpAf6FwVHRvcWK
DbRHyZBZNy5AzmWReZdd4facvRGTTSkbLuCcGCR8KxJAWfISJt0LjgVfnNr9TeyDN6aY8TIa5U2E
pOkSshf2lRaL2fTQcGosik+a55ANFNu8jQLUU2pydtP8ie2XRveeddV6LCXMj6kDqdysEq9VdxmF
tGR6YBBwxeWa9VhNUqygiO9MY7zWE9IrI7c4YSZyOZYDi2xC300RePp7nDS/qG32Wnld9lNN1Fs7
76nwmN+hMHBPqB5abaJ+tfd5N9ygTnKbm/pPq9UuLaVmVhg4tihZs0+aDl5N/2uaJtRvf8difEFY
lb4NnB9tpt61mUnuTpDbtvMHtCHzjTZmWNYY3JgiV7mbZiOF3Duw/oc2zb7F0fgtNCtOBsUNCuVr
kgobOvHCV7q1SF2Qwdo3q9SvoWkcKjd6UEV8ZVvyUaH0bVIXAUCmPMZ5C3W4CO80zx32BQ54G6if
l7Ion/3IeOpi/btvGvci4SAQCner6qh4pqYWrHSzI+S45Z3XlrdpZ16PVn2wORpwn0APudRppH2T
8I1suY5T+ENOWnPCTwaurXr6K2u874DpDlxXogUMBhutMTEhRqnWxgkXo2ndy9zqF0ZS3PRWux3t
+qYgMYCZj34HOA8AmvtK5gNrFhLayJGkywpqygJ+0oumhvWiygfyOoW8BoxlLHwz/05of9SR7F8z
HM+1PZTUGPTnWje+cIC/tYS475z8h58PaMwk2SYd7TWfvFZJyuqW/RgFxo2VO5vaCdetw/G207+X
qiDCEM3YQcnlFsmvCpAy4J/aWGk6zlidJA2EoP7YJ79bFaBGWXvuHgWV6QUTOFAWPNwslCOUUEo1
ona6tcaloZfRWrHL+pD02UtBZ8S1vM+hf8kO5B84zdtpBdsWZZuuLZdJaXztODEUMdeaKRBNAZii
3cJLWTmd6PKlYSo/jWKiXVF2jMvkpQBQUHXyeyj6fBmm9fdehD/I7GTs3IICRLOqa/EzywClSAeW
UWVq29ryvkALeaLyv8lNKtsqUVX02XPelchg1MpCG/LLvHLvCPGwlmrireLeyzG64nD2ZBXei+87
UF6U8dJxWoDI4oHcyr5PkucaVFCWZDtD2nvkJHh1XsUjb64O4aWjfmuoWwVPceBuPDX+kifguYCK
Rks0QyDvJRehOkKLGjlgFHpwrxkEKYSwHnD5AjkuwR+YEYFtbOM1XKBnKXVqhdHDkIyvTthurGgc
dkrQdhv4UoB1QBeWi9EpSlzZ2OGjgKuuUjvehUQom/XV2ND2/RtLzdXtCB16I2sIS56Gna9o/XAJ
jDmlwN/cIxoX35LIABUNBQtxgazbuWR4dtBiw3s7CYGCla+wmvkcNJy+8stXpbD8X0Zlp5c18AfK
2OO46UugaFah3lhoIx9ibwA4PhjgxnzRLvQuaxaJwyXXjbQYyjO0Ri2Pw60aWa+9ITetKH+UhXOv
hf1FGYl7L2jENiKpuwbEnoYLPSL6+paFwmefWGh+Iw/nlI66SaWvLIVow9/wKF3AwV529b8sq4H4
65mU9Fw9X/rF9mcxduSKrGrhl8phTIM7OMHbPokvipJaYHqtm9Xrp0Q15l5DohxlXYgQ3Y4wdS6p
znBN0d3ujN7FEVENdfr5O5mzRJWpxYjzdMS6J/0Ulc3TaDmsd2r84/QXHNEem1sN+SEWQ20ENnQE
MKhZlNt167pgPU+SMJMczOlmjgioqNPP330KnE6D4lmPiHevLamPXKlpcka749ijZ9osNjQi+K/T
F5C5gbzs6wib1Pbqcy+u//ni0qxzO09QzE1AXCwc5Dy1wfucYo06k2TJRxV1nghmuSLrx1p3bnLQ
j5+TG1JngizpSHWqbFJz7eB9u437QC4sqZ2TYXoTpvm7WgqErD+7ZQSkF4Utiy5OK6pBbqUXnDBb
G5mEYBBltoZ1kn1VzFRvQbHq3Hc7OXZwI60OnWlUjlPYigUIhU8NkzF3JypbM8zrAeELIAQA84oC
JicAhzOizIKv+uhrZ9pNmpEPgWfH+MCWVSrJfnnDQ9jp/UEHsBhtTs+0j1e74c5Wu2zKiCwampWp
85Bx+yCZCjVAfTSUp9MNfKw7ZrjT171bg8MQkbYLRsTlzKmG8437C3kAv/ihBr+m1Z6Qdjjd0sdL
0ph7EZUZlx7cPpGY9L0fRZd+0yrnnFjix6JShjtb7k1mIzwc8GwucV1+P5I5tgBBIzEB1aRY1VQc
T3/EsUGfrfwQbRIRAb9YB0r23YQOKsriovLbM44px/potvgNVx0MLK4wnoQmiNAjSitt8zklM571
51AjwlL3MZy99dvBbuqjoBPnTPCOvPnciGgYNQ3m8cQCsZUfQFvlSvMT81PSe8bchwi4Xp8aAg+Q
GuuPFYKz1de6yKxP6Rsbcw+idmhsremnHbXQgmsNAWJ0SoszUeJYv8wWcFAYTUf1jAnjdfvJw4C7
6d3puXhk0juzpdv0o+qFFiL6Gl7jgVlRvbNWJBo6iIKlgLEPxed0Sx+fBwxn+rh3QcKReVkoGtL5
bNDpVVSFOQX8FmApd8YFFQjolFTrzgiFHgl5znwtC83CESBAsg2JQGxXtG9dqVyYqhYup5vc6S86
NiyzdQwOQ3UttRDrxLDLpQ0Ev8GK6nNBwpmt4taHpDRigovcofukoA6W+eNV4IqLz737bB2nfQhJ
0MZIMQ+7pRK2NyZMi9OPPhLe5q5ErYV4ge3w5o4WblRQcfD37pWo/tSBz5j7ElVFHllicsJGdLRf
oifkXwRJrq9Ov/yRMbVnG7IzaHhYephoR6Sx11MiSCtHa3P64UeWwNyGSAjXguCHCHrSNXlBYtwT
3mWlAmFZGEUGPh+qWgxe0tJ6/1/f858/+//yX/Pbf50l6v/5b/78My9A+/uBnP3xfx7zlP/99/Q7
//ff/Pkb/7N9za9f0td6/o/++B2e++92Vy/y5Y8/rLGEkriMv1bD/WsNyOTt+bzh9C//f//yP17f
nvI4FK///Otn3mRyepof5tlf//6ri1///EufTrX/+f75//7L6QP++RfoNOA1RZi91n/7rdeXWv7z
L023/mGpuoEklqNaFoCxv/6je337G836h6u7hu64IJKEPdmMZojiBlOr/3ANsi6OhUQovmw2f1Xn
zfRX5j8sTdguKjUo6bkWv/zX/3m7P8bn/43Xf2QN/I0wk/U///roLGUJfW5nXiF/k4i6k/vKz6ON
r9n9SsJv/4ZiRH4tgRhflj6wFXgGqXxQLE+5f9dL/36P9+1+FDGndvmu9+F5UKxAmmPkQY0GVYTo
ra6pNwFi/TGo5tNNfBQYpiZm8bKHEDcauoj3TQOWhlQLTFZHNOlVV5v1mcPPsc+YhU1tiMK0Cvp2
r+ptvugQmQhC9ymAt7fy6rY98yXHWplFT2SDKk8vx3bf1voDwLoONoeL1Fd93Q7Oy6d6ay5IC19e
oK5DG6b0Uf9LN8g8gioUZ/aXI58w13XVs7wbR12R+x59HsASpOAgKInm0o+q4CFtCnF3+juMaXjn
dxyGXZumw/uN38DgKRpaufcKyu8LUdcg/wbqirXekbK2Kwcyg7RXnQUBaYFJfb31oZesYx85rUAv
tJ3r5zVqF9QzlZaU+VBJcdk1ivdYNpBzBoNqQwxKnn/MZuAEif2KUoMDH7NAbM4y3IvRE/aVqjLf
6sQIbwCVkvz3B4qRGXX5QLivp7/1o91j+tTp5+8+lTr7UFL/7fZq8GCpr26gLz/34Nnq9CTcBtQO
Oor+92bz6LbFJx88W5OZrYW2a2e8cXmd+hDrtTPz68hif7PFe9cVXuEmmRU47mVVRCtYfYvOa1eV
Vv9rX/tjW3sfro49frYCK8VwQqhHcl9ymCeGL+KgQfDlXH8fWR1zQdgSncE326F9itBpK9JxL8u+
/i2cBJR7GhSf+4q5NKwextBFnK7dF36FzqW7LbLgcfJaOz1rtGl6fLD05lnEdrAGC7cnuS/I6wn4
ymiDd35WXLpjBxo3NZDPB1m68Z0mu7a1NgJyao9bRA+VuyoSzpWV5M3T6Zc5MmLznCMLEj0ux6v3
wqk3Xtxe2SCyFb09c704NmJTs+/mWxrGstHzRO7z2EVP46kf3W2PuC3wl9Pvf2RtzxON5WARkNVY
7u0hqWGpV+mFD8Dq4fTT34T4PxqqaQjfvT9AyLImSMp9vQacctFehPv80thb3VWCJ+8XZ1WuALyv
kdq5Hh76L+0X8wcYk+LVv1EuvPXTmUH66IRKAFNn4QDRvVoTWs1bBLjlcAl3glUBaq4LfwhUc05/
qzg2VrNN2nFKz1SssoVt0PXLygSmMIYa5A6gdBor2SCdiCNosGw8mW3kmNubUDfCHyFn84s06IIt
2rAwUEaRPPiF564Uw4Ysm3noJSBKedePovuiUWZdo8Qjr8D8aks98tE6s0qD2kat7AoAadeB2lQ3
4IqNJ88PAoDtvZb9FrX0bmrdinYy79qrFMUwoP2OEjLm8Aq8yrKoOiCMIuBT6KjIIFkFgUa2+YUd
6+XGGI36oE8E7dbLgxDPIYOCAS7n6RMsr+Am6YJsG0s8Hhw4ouvU92GqtXl964eA1EHHQzo+088f
rn7NmC0JBd0zZP48uTfd67JZWWinnLOT+Hgxa8Zso8uSoejbhtNDBqMlN5W1r4BVTZ5Pv7g2RfG/
LwbNmC0G9CcNVGYV/TKKx9BfjVZL0TPzgLRQugfjB6rmxTSM+DmAP74yghqFWR1cxJmOO7bUZ5tL
XqWNpstU7nXzW4NOhzZ6Z578dhL44Mvm6e0oqVw7ETYLzGgmzqyjPlPnTK+HzLRWiiKiNbpQxqo0
hL1OgnJY5Z4HZquhOm313fil16IQ7Z88PnNZ/3jBA+P6M+ykUSbRemSHGJAmW5SjCeu+rpSbUqBT
bOG3utCD9Nys+bhfYfX+2ViIKnbWUXzaG7LYRcJ6Fl56zqdbM6fo8VHXTtHmXQTFl9HXYjNsOGdW
wV4pfO9geJxlZe8jwtH54z5DU/JCCpz9Qox5n7Kqqn84SIt7q7Q3EX/tojSRC1f4zZVHZRUsp+Ud
ylJ26Nj0/cpMy3hrs4ntGxeh764O/K0KPW7iXnvOoeUaC+bfr4tbK4RvDYegBF8ycFZT1LYD20xN
XeW4S5FN6Q+RHJRDNlTGxo9z/1brK3k3NKl9OzZC/Z71Y0wdPbTBcfSa4qyEzIdvQe5Wt7IIxRq1
uQ5ehAboYKhy52seqc6yAB2/HceugjBaB9XO73zY4b3jpmuz1vvrMoCNGfR5/xJ4avNQR4G7z9Qy
uEWKLFh1KZIc3DqifeL52Y03IJOdibDlWRSmch04ol8iEwhuxLBJ1sU2YPUo3mIyBGkfIYjML4Dl
AV1fI1pZvJhtWa69yGg29QgUMNGlN3ET3FunkMq+d0q5QzvFvGhagI/0NzAtVQPvKEcTenngvyCA
6pAXBxVSIUC4UPPC29QtJEmt8yq8q9R8K4wgX2noO278kE0DxF33GKKYvMxReiTmA3hZdLobwSQc
B3iyYbXSgW+tI69IHtQiTZdIuyFXadkpDSvRRRMBF/PyqlpymAy/BJ6GeA6Zgls3tPWN7WEcl/nQ
kxOlKKBst8+R2+ZbIzfyVc+5cAO5vEa/Oo0uoz6Ibjo4c2vHT9KV58Ul/gVv7G55I3sPqGCZG78w
4kyewR2WvwoVeEGRTEAOwNjnji0fJXgtAQHyz1WhlKCgIfW1e4sjxAJdrRG24zq8ic/5Fh1p4G9J
+8xKuwpQ5h4Zxn3aDtswLHdg8+V2aG2xilTrElumM6c87Ui8mmfxdasYat12mr0BSwqOdQ7X1K6D
C6MEpKeKFkRA3cPpcaX/KO3Gm3Q9kD4Jewj2SPzCgOXEkXR6uhw1EzxKE3SbUPGzH6d3riP7ojWL
cIXmluAvJOmHpgBKGsV9CMqsFAKgZ5NF5w5QRyLdbGPPUNT33bru9qbfL9rgoBXxQsS/Tn/Cx4cz
bV5iQ6e3Ckw17/aZAK/GPOzgBPQBBJ2b0w0c293nhTYikasKLvF7E9bgugjHb00jEU8pNoFmX2jN
uPaQqlNS7TJVsjONHpk37uxgmwfVgGYnW7qRx/0Vpf146aIisJR2DAGQ3RdZqjo5k7o51oWz860I
EEbNEWzY1w0h30yl9yD8QNt0g/JNU2u5Pt2RRybbvObkQwYeSodvCtwpjWNfjlI8e1F65iuOdJkz
208Rr44q3SjkPkTYj61j04J014BR+eZr0J1BKhyLHrOpXEsVKYdpwZAQarDniDBOdcOtEOZtaAiQ
oFb3UtjK79M9duQAMq9BGYHuVCoXmf0gf/bandM/nX7ukQH/W7lJ8S3dc7nH1yNZRySKLoa23Otj
/+I37ZmKzbHRns1gzffjLFGsdt+XKFkg9GmDpTF7/UxM0cWRQ/e84mRGwLeMZiClkprIv4OySg4N
RgkC1dsSYHaa4T97yMpvRrj2ErBQECrCHt47hi1jucu9nRlyJKAG0azAWm4N5zGOkm3af43DfN1T
Qm/Lr1EbXLpBvTPggFcC9cAHD2lhK17ZDmDB5CUoLwsL9xDE8FQEjVJ4JXKDLsWtV1LHg3pdw8yE
f0/Wbz9q1625C9nVWnVtGXD8AE3HvbMoqq85Htds1gvvyaoXUHPy8nekXhe4Y1TeHXSYOk03o7kZ
s8teH3cd9BSx8wL71mkfO/+3yMc7WxuXAlnv2N+NPnpDNXYBOJpJ1kH3u3A2Wt9togFar/krN3+n
7XjhddEatxmIRRzXSDCWX9K0e8oCICoIXPbfXBxBwqvJd8RERQiNF79AfHDbJZc91LrMfFLHXRyC
WC2Xnf+tfAogncKgKlYhYHsDtdeqWlkW4OmkXrSRzoUAlQSoAMOQrgCPpjDPEFQZUX6OxnWjPiR6
shw8NM7SXyVI9UGFLrbR0gf0Ujn2HNT0KiN7rT1CLSd/DdoZNToUMGV55eUFaG65VPsXPQJhDvhG
Ke4KB+ErDEew8GXUNmg0o5Pkox+gUzDol6W/D60Lyh0LWmubVZgjw9HhuoAn+ASMxlGYy0S75LA7
tAgFgPOvQFdWxkS+TtFpWQcBifRx0Wg/anE13bMVH9bJGCO7J1YQd5dBreLMgadL9KUoHouqXaai
Q5ApWYEkXpYonoBYtIdvJnLcmcKht11W6mVSHkpoCml38PrvSo6SRXYPejd3bbTyNj2Mzy750gV7
WzzokcDxs1ukKjdmygdAMzeVzdf3353uVqgCXztt6XRcNwFtWVG3qHvw++OVNEihXxW/QJ4jGhw8
GxOV9nehvGrhK/DNTuy9skXyxjgT+48F59mxzgrcGl5I3e5zovNSKZUXESAcpnkHKoywS7Qzke1I
xJwXczm5o86KUN6eE3gFEjZNbzOEfM4c5z4udmnzWm7n6UOsKyTt7OigR68qZVyleICWuvDKbKmp
z0NzDrZ2JHzOC7t45IRtY5fU1aBu3Pl5a6Nnput7fC+c3eld4FhfTbvDuwuoG3qe14TsLo12U2hf
PHU4E5uPPXi2SQLB7xXD4sGYtiCixy1Sr86ci451y9Tku3ceOLp7fszpvZYHVDsWmZTYQgRnXvzY
02d5HNUYi87NmaWuEse7pkKbWBc9+ujlOZzskZ3Xnu2KiQGHoo4MzpKx/uShM+P26oVmqls9ds+g
b44sNXt2mgPVDNt9hIvZud3Kj37L9ndX3CGAQjXOP5MXOrYQZss5qaQ2djXJ5SpG87mQ7b0bhRdw
IXd4oQGZlcgc+FV5m1CmPjM2Rz7Lml7l3cg3CdJ/vkbPOQh7VvldpsBujsdFmDxypvzcd1nTse9d
I6MduXUyqvleV+VTYEAK8LzrWEPyOyzz52CMv6D6/UtHEvnMV314nrShXv3ZIPK9XtFQrzn0Vndh
dv1Px44k0ihWiNeMeSGGxNl4o/rj9Ir/sA9pbTa/nS7CxIuzzgEV22AhZXvIbA+ZXsW/g5T8tQis
M4Hy47whLc3mOewAjIa0sj/4uTmMawm+CnHdUL+KVWf84rpBe517kbMfwkh7zoWh/9Y0czg0pLQc
NBYz9d6BHkOdV0Pq4Uxff7i6eafZwvAzYyChEgyHTkOjCqcluUYNKN5ZdnSuzHesg2froidhh0S0
blyYEtkox3g25ZjgNChQQMxheWgwQU4P5YeBxFbnywGtI/SsnLI9IIwf/UycHHGrFj8BOymCaxPg
3fp0O29+tX9LU9LQbEngelA5lL66g45s0XNbumI1xjlGCCmoyoBguRG9Ga9DJ803RTmoL2PuR5PC
nilXBkab111SjJNZksXBI4Bt5jR58qSLXKK4aHsYt/TgV7YmfL/H0698pGvMWaSo66iDTOSJPQoJ
HIAmQpXnQPSOy+xqrNXfn2tl1i8K+UaIXlMrnlus/Kr5abfFvZ4BRZGFfwameWQ+mdPP38Ujrmcu
VnE0kucwtxXAaTlKG1qnIcIoYDMV4bn59OGebavm1JnvWtLCLIZoRUvSRE9z8LnexGjzne6rYw+f
VuS7hwNBkgGKAtbeKkrjEo0GSFUKNPLTT/84QcMUnfVSbqZGagREMx018W+e6SfI7Poq2nz4vC5w
1kW31XEQJ5UVKv0LqJAdN9FeOzMT3gBBHy2RWd95WgVgQ8lbJFAKNPWC29Kof+bqsJMpGnFJuTTR
EjD7Yik5fNsuxta2uuiR4mpQrOgKNAY0rlWiw+NcXya1eTf66Rr9otXEtDjdR0dinzUbAQnNO0wp
+h1gq5X95aBeV8ruc4+eBv3d4Opt63XKMPW+dun6h5YpZN+efvSReWPN9isvrmNsrglyefoQJM++
OJMqmgbmowGb7U5u1sQpZhjtocagJLJvLAdGISmKZpRn+vtYC/O9xgsQec94cwNrovFXHYbLvv4Z
qt6ZsHysZ2YbjY3jn8P+ygY+POSFCrfWOLOajry5mEVPkYQ1i7Sw94Y13Cat/uCFkKqRgf+ioFv9
ue4Rs+DZu5Sqmj5Av0/hfjqSM8G75oIl8c2KguxMI0eCp5iFhdZAfRiVGBoZLfh/z02aIhsfrrXq
VVTpmRPj9MYfTKU3zMC72T9GmqPYiY4Va+Zs/NJdTiWsqHkxvWaLw8BSGg+fWgtitoItA+NYReD5
ahd4p40xuSOnaM6dQ4/MJzH9/N1nSLdByaTg6Z3tBdswgEiSOOcg0EeCj5gt46gxkKPH9m4vmupy
MMsnA/UJM87OHDaPPX62mtsugYcRevbetEscoxGkMN07pcjP3KeOPX62lF3XQEtu4PFZbgY7FIxj
6JhdsRxU3zpT1T7WxGw1SzNBhi5i800QzfKR6QBYsigwKjk9dd5AbB9MUnM2uph0dZiQsf9yOEGo
YJGyuttFYT2n5WOvbdun7iI8c0E/Ej7M2VhnqeIDcXc5sehDtlV8DZtWgdazq6PFXDnnIA9Hlp05
G/NILWHXQu3bBxnG5LqdPqNIchN4Hgrv+gNGilgmO9WZbejI8LxV8N8tjnpi1UaNsPZm3l0jb7Vt
cTREuK/YnB6fY302G3438UgqFiEZHvkzsxDYA208BrDhuzMNHFndxiymg/gxWuasvXe9cYtQyX2i
Fp/KmQA9n4XyqIpzF2doBPsw5M4Rhd/5ub7WkIzdnu6dI71vzMI4yvtBlde+vefKc9eFxpdSgZ6f
1OmZM/axzplG5d3o2roWDXruWXsNEVkU2vBFc/zoTL3o2MtPP3/38CGPOr8Bnb8PJZbdTBqzXpnt
uDvdNUdWwRzWFChY1qejglECSXu9aa8Cq9r2g7dqRXtdoDZqDq+nWzr2HbNlrcgCYfTMtvajKp7w
X33uG/Ey1sTC088/sgTewNjv+imAmV8IYVn7xP5lReENLoHrFLt1LojL0y0c+4JZGB+bDivEli+Y
ZPrQ2Mq8Vd72GPBxjPpkE7N1HMfoeastg21r1YuOR+g3LS/DR8Rcz8Gfjxxp9NlCNl3kEMeIFpLo
fgD7rCRIQGB0ZGTIFUX56nRXHRmMN8znu8FoI6PQrA5+T1VTWiiKp7GXuLRVKCVg0HJmxI99ymxZ
dwFAFDwcrb2C6ypG8xX6/1EETn5dBA4KWp7yuc1Vn63vCou5wbSK4hAqWG9UFnarBnIXW9eK64vT
HfYhC9yyVX22zH1DSqUxRXLAoBFqXd/llOrKtFiTJQm+5aPXfRvUurxK0FfBaQAVduTe1KEpFp0T
Ojeu2xtnXuXYZXROyKk91dGwws4RSjOAzti+QCUhr+MRkyI9CxbCLXK0CG0kelCbrHAB6rJMwcrI
RLanVczbEnn+BYy4EtQz/hX2GLj+SrGb8lY10I/Lu0Jd4M5ZrTHUQXVZ823lUCAP251ZRUeC2pzZ
k7ltX7mOUx0krhb+srCCkmJV1SjPQjcmeFmG6OvC6dD8QBc4tfLt6UHUP5yRljtHktiDnfm+mw57
uSJZtEaRbp2u2wtIMjfJatz9RAiIcuRKvlQLrvKv2RZI7xIdpHWyNM4sijeSyd9OarzDLM6mdtTm
upINe7EQG7bRVbi+v3UWzqK+8BbqItmeFS74MB7S0uwEpYUAS3QOtvtyHd9j4rKul1SMl2jcLjH2
XYO0Xzrr0z17rGNnoTfT9MoRHR2r98q1LGzwezE6ZvLZcop1J6l4n27nWK5yztiK2THwzcySQ1WV
m0gYN0aPDlyJtbfRrexaX7iOe9UynVHkuVSMK+kji67ruAeN26r7KUEBxGzSoaXc91mTLRwBIPr0
u33Y3USIWR+EkYtqNP4oB7/FtkOapbjoDRN1zxSd9tNNfEyfoI3Z/sOFPVYx0E4OKk4n8rrzqJLj
EmirGCwIJO4zV8S4wHWGvEYPvdkhOtkgavi/ObuS3sZ5JfiLBEjURl212bKcOMssSS5CkploozZq
169/5eAd8nEsCwjmMvAMxLWbzWZ1FSboVz6gXNdkCgEx39B/XO/QxcgKW0zoT9/OkmmAdg/XmhqI
ouHHNLc/r3/64nRCIlE4CPME9M0D3GbI53AEKVBNgUveyoVePP/w8bNn+nL+1TJ07DqTgrLUeKqr
l6brvQYkymnGNwxiZWJEJNQ852qbTeh9Y/bVY9sMbcBNcIZ+Y25MWazEg6gX1HarOj/q0HB2UhTe
Qt0KnFl91W8VFH6eJv/4KbQhTFHR1dKgqlZ5THicv5RxX5u2ZfXVX4gKsBf8E1RkwISNBwLQOA0R
l30IlJQgq+QoXtCRgQSRW/vXgFAUoDEypDxAO9gDrxX3qv67g14Ys5M618PYoup9BWrRJ9C4aIek
HsDWCvzYvBEcXHYZKIM9b7Ava51oMZ9IpWEjuYOrHOOw9EHh5UDIxu289Bjvag/wHrtzEg9yXdnG
BljZvsZ5Y3xpVV3AXmiMaDVRVLzRJnZUn7EhW9H0Z2zzz/JgVMIxkp116pZcn8LhPf6FlbGhw2qr
bn+b7qPdS2ODCNQb7MHpXai2HPTZRoHiEdzLN+2WLzofI5d6IBwvCzV6Ak3iKax1w2viaN9Jyz6a
i6CGnkUBthWjhQwhMtGFHuhl9qhGv67v/ssBEMYueFqjzPWh1TC3oPZ2yqAO6C7e9zvmQnnHg5SX
07qjO3mK1wdQD/Tq3biRKLqM6EfLgr8DO9uMfCZaHp3F7z0wGh4BpPVV/Jm92RmdGX+yoHMrrIhp
tx5QQrZqVzaw1TbDUV859b479O/WS3ZrvINN/Lwy2HnfK+cwLDG5O2XLOdN03nepLZ1AZFvay2/j
DjSsqCY4tidUp78pdxsLcfYFF7aAmOSl3CzziGITQqLHjXbEy/cJ4ozY6/bRMTqaTuNyz7qR/QzL
AGY9N/Koh3onv3dQprQRTa64WjEJ3EmGBuQ9OpFxSCLvyLgxuotnBBygcH2JdSAzmQony/hJBSW8
NHwk1Z01bqUEL/Yb3z+3+8VD9FRu5VQDySoA95pjQFbhhktzvZGlW/u64PVihVpLn1X5cQBNtVOZ
zANnyxZf0PkM/mfd0XXBuek5H+tOKasj8h6+WsiAaCC6NEFMrZ50CrFTcLRCbPD6LrvoSdGY4OmA
KEemCW/PxxjqDoQ1XilRENSSjc9fDF3xecGNIXFqgmqgxm2K7xP52IHpWYO8ZYHSoz/XB7AWtYmV
x+WYTl2H+ToW2qK/jove7AajVg7Q6JH2ukSaJ8g4ACc3K5IzUo0hu0nVsFNm/D8eVRBv4sV32Agw
WsGBlfN0pvvQyqPcNfteY3dFlb3qJUpgRn0rEP6MeC9sD7FWGeyNjZ70UOIdncllfrNDYOprnukr
buVAuMKJbNQi7oYdv0EC2f0/s8hqBbZ6HsSldoWQBa+0kQbC+erYubOn+2+K3e8aJ4bT/TvYv4/H
W9V5/fk42okHoKdN7Mc/f/oNJ7SyScW6Zt5UnWpVWXUko3qEahIukH1+r0DZ6PoeWjFnsVY5mupI
laETckStdP1KILHud1WvbTiLFVcnMiOC3jIi2PL5sTZ+RuQA3hEngWZcb2zdetemR3AYDNlvBUWF
+RFSq6XDtB7gsVJBGpZUWz5pbQyCm0iWxqxUjiZGfXYH6FqoU+F1/G7sv3ceiJXIA0XysqUsP7Yx
lImA4W4BxiUK9Gy2qH7WhiDENbIs5VVHMASoWiIPgTJPxMuodrQjUKF+bx8J9s9RMN4aWQ81YVrd
L6hRllAJdv3TFw8F3AWFC1uLG2+mgKIdZYdNUGvmrmCoOoBGsDLhCR6YwQpMhaOKkr7r7V0GhaBB
wdzjIpmSXGHZEVeOI8oJQcBNHIhDuEqf7XLkHM4Se5IW7xI92xjjxX2MJoWYoIv6oURtDpI35Xxb
6LKXFd2+rKTdxpBWAiqRGFHhGWSsYnyf3pin+HZys8aF+DgKCez37HZ2iQ/RjslRvWQ/bZwIn4f2
P14TYzqP9UscMvd5xPIUbRaQq39iz/lhgUrbnem17+oHtFEhkqdkbvy2McSLThpX7/Pm/9LcWIKj
m03pHPZD3z0jXQ8q8CbVzBsVLugWyTGoHMrQOedRm+yaJDfdBtWzG5fBlfUTyeVysFMbkZXPISpL
TlpT/xwGkImr0Ku7PrqLbhqDE/xcTgui0h53opwOdkfeVEA9v/dlwb1FqmKauHJNIQT27DZ9Ad/2
9Q9fjH/QZfLf9RhAdTxnC7qs1FIAngLUPdTtkef1H5QCe6wZt3J3aw0J3o1TlUllx6ywZpDzU2tb
jcI5b1HW2uERaH99NBddKEYj+LemNjMqyf0UyjlUhMK0Pcu7hGO15XRWFlisPshNyC01bYvvg+F9
eCf11vqudFwsPBjatjTjYZhCDdUftK4PY1v5GpQJ863za2X+xXqDaulUXDiw9ylyMZb1XoD4vAc1
Ou5OHhmrDajG54PIBXciUsqhnLyUoWeOdIsP7BtkPci9HjT7+LbYq2Hzs3HJO9N97dT6lte95Tea
DQlcu7xJ/qrP1/fAZxrsUhcEj5b3oA2v2/MdOOigyOUtR9M3nNIt3clWduZNdNIPxR/qN365KzZS
A5eDXsMScd5F3ku0NXANhWq7d07G6HvUItmS8xfb+waSTB5FyJm7eNh2qCNvOLS1/Si4BRX8LFrJ
MdTC/N3AnaKG6/okrqU6RHw3CN0BtWwwHpD7I3EGcU37iQUFchmnH95DkNpvzC9Pk707Pr/OruIc
QaRuv96dXxjOAT50Hb3Ul1ywDmz0aM1CBP8xN0pay/J5VVXQZBmonn6acHaUyVZRy+V7GpZQcB6S
taB0AzCKcDmZj+UdyGZuTAcqD75+IEeyLzcQA2tPQCKyu06lQWIzOeevpNNw1MP0Hnw6x+nQ3OFR
45CecOZt+MOVA0/Editk7LN8xipa8Zkh32+gsiFt0Y1eJlJDOuzsar6c5RyS731V4uuDqzlPKE+z
UxeCXLvkT3YX73VI3dyq4RSmPyOfntrj8Kr5hVv5wPQgG6R4gwdyf3drf6yZvSFEFmTQRmYoOCLH
Q30s75rbcVftzAe0/WjuFoRMkNCxMw9KLsG8u24ln0+WF1yNCA5sQD8B+QXMgNm4E+wjfjB9kKXg
0tnt632ONOCL9BJBevFWcWbbcttQ+tHsdfd68yvWLyIGp8xoIXh6ttG0cdpUhjzRtGFta8Yg4gWH
ZICwfA1j0HbRB9SDxpsKXgzCcR/tDxpWj1vgO/Vsv5emUHBho9mU5hCfl+1+9sZdfYoOwxGibXA5
DJl6lGp5+gMJSFDvS/u1dlB0eQCF0qk+tCcYpaPfbU3n6piFWIglRiFLMcbcQJ4G65j5RiAHcYB4
yMYbF/z29XW7/LiCLK3gy4a5UukE9cSwVzl48DkYJBy4nvTI1CwKwLdi5Li/aulvrkuTP6BOMACN
S+9DYNVyNWjI+2kTDTdqCmkws4py/I1BAoqRcVfIUQlxR4hGxBBZROkvYYgp1MIlfID0G9driDht
DGPFu3wWbn+xfw2v99DGxv7T7TKg99NTdF/cGge6g/in0zgJIHon8xZCng4KjZ+71kYB7aH9gbhj
owcrBiAWgvRNnk16iw60PHdR1wwyrMfrY1u7FmnC7RKc93FWLXDSSGk+8R+ohb5hjzyM/O5X+sf8
NaPsYCNeWRuE4EUJkS3FitBSlOXukJQgxPuuTxSLPgDmGanJVXz7BRVREIdHcfXv4r76GT3HvYuj
2mv82dhFITnG7/1+C6PymcS+YNSaEIJNtKV1Mi2Ik++LhwWnwgd71n6S56ayIxsajUlsp9CY6Gwp
kILrK7YS34oQWBIVzFgyTCOPUjeNa2h24Q4bv5gS6GsSawNLuJZ1EOGvFkrc2nae8exVD0h13JIG
BdpK5IAzLFAWBJppss8gZmxB3fD6wNb2h+CVUnWiUI6VcY5WGfDtRuONmvR6/dsrFvwZ/X2x4Fha
iirvsE6Qqhung0zfk2wrIl4J2DQhnDK1YhiMGAuCknlbj06T37mjxwPVPT8R5c7oQ130tv7IA7wZ
vlqH8oEAknI+oJON43ktJBBhsRGK1HRlUbD9f86O7PU36SE7RUF0lCxEqYMn7eQjcUtEBAw544fr
c7oWFIiAWVZBkszMYHS9AyXMk+LqYe1PgeVnp2lvuDWexJTDjLGWN/O+OBl7fmNuGMHaESZiafto
iHReoW1jl+6HH/JN9mjgBKNPdF+dkEbcmtqVTakKwZalLmlFdJjBRE1wdN3r7O367F1G2hmWSBLI
snoAQxS2zXRST/OhDiDcajM8ZcsnINLeN1pZybSJwFrZiKXOODtd7i5P6Wt8Sw7pHgqsoXQLSdab
Kojvkgd+Wx6ijZvamktUxThnzsB/mKDF5Dj5xk5/yvfqPj7QYxrIfhP0AfR2T9aGz1i7jopw21SC
flw6w2lUXvVxlput7DS255/1o/lgvZS3bYCrBjBg+v10GDzEDmG2YXQrfvgzzvviUpJkaSU1hs0x
iI+q4MhoWwsK1ncZeOYg7rBx8n8u1IUT5vMR6EszahIvZl5jOhuv8XRbxv203Y03LS6o3H35kSB0
ZL7+Vu3yGzCkhS2uqLiT2vwv87IQYnS4gVh37GbrheNyBYYBsvb/3oUWOoJxRYEnLREOMdDCGE9z
9A7WMTuPNKchbxDZdSLrvV023MyK6xYxvHpfJnWcwNKhXCYpr9zwefLnunWc+3xhbj/xk1/mtpH6
fsqh3RwO6UNZvWrSXUrAmTxCzkgr7L78a2w9sq8NQnAjs0yTsmnQ0lnKMgGby6Tez0TbiLNXnJQI
2p3imkFl8uz+rdoZCVIvW5xka/0+t/hlhoCyMIqZ9JghrAHk6IFaJU0LHVxjw4rWui54i2KhZWlU
6DpgfE9FEUNpO/Gur+5a38l/+67PoGGFzBNyRmRH4h8gCYF89cahv9Zt4WIzqnICYVh0u9RxuiZv
acE2Aq+1XgvRRDrXlDcTdspoUFuSfxbSazVvJC3X4oTP378s59zOSZ2ANh+4Hu1APIb36syVHsA5
5FXHIsj2qZ/hjG4AX9mq71wZj4iv01HqBxFyrEKb3NTqq67cLOOP6wu8craJyJVmGqH5jpfwMOa3
JG9BXXNbFYMzkNcpmwG0/t5afx50XyYNhMx9pKVnjwdhsG464QK7ZbfnRb3ggESGfrMg0Uhk+LYn
4rwodub+eLnJbeDcbt7Sg/9W2X5qPyQuUqvMnhxrZyCXK9sfIFxE4vEj/HXPnF/X53LtHvj5+5dR
you1kNrCZDbMlp7qu/Em/0mC+ZQH5iF/Zof0EeRA19ta2xKCzUtFQlhVYBcqWmxH6u9COlXqz+vf
Xru3iDgXdcRDzxBNU0g6XMdKyR4GFMlk3NEVEMRJ0l6DBIGVvHbmFuH+ii/4B/ZCoZBtmdjhaZVk
jpZ3j63E7q4PZ22qBG8wjeWY0QGjmamauWaRLcEsV5rfN/VWlcJKKE3Fx1ijl+WU8JgG2QI6RoeB
bAxEnXO272O8ic6GkR9NkEG4DZcVX+lTw5eTTkWKVVmgdNzmrgY/++db4xUhNRbwlc1EsQt5yX8a
oC4CqMjX2RbyYGWpRNr/upAMJL6681LR54lDcCvKNvz2SjgoImMMEK+WJdNxOa6IL0Ok3IqeDQpg
jjQ6er2xu1eumv/AY9qolaAwrQZZo6PiRmnfQU4MwrtxwuVBz+6/twjnzfjFFQA20UVjT9FKNdqN
bKDK9oZNvfu9r5/X5svXcw5JDb211CCm4I4oBi+N8Fe68fW1GRJ8SyzjUF7SSA2KSb/nlrHLyOyj
vgfyaluQ8bUQWETINKArBveipAYjJxrz5qyF3etG10Ase5xKW+nL+GQVrW6bgI1mtmRWla8aevlI
0qjwrk/j5wF64eyQhRAkBW8zhCJyLTBI3dR2wlkl+TSjWe5o/URmjxmlAoRy0rFAn+L0rqKJovhW
3OedPRCw+UDXNqrdGvxTQOCAgiweUcwVSyVzJVBE+v3cxhuny+VVoSIeIVlKPYp7RoMlX+51A+9o
pnFKo96Ppk3Ks7U2hH0ld5oBNuSCBrmZOXV+Y/USQKEA5IE65/qUn790acYFZxybSlOCDIMGY2bd
lVAwkJthY4Iu+3kqgoqqNjVapiR6oFrzfTRVoFvIeqjzZdPGQXLZPVERRNSlnOI9MTUDDl3XJyil
d0FUgy+UWTx+rxal2xUV20qJXb5XURE+RGhboYxuMoJJN+heGgGSsiJDc7skURymaHkAQ2meIsa1
oEvr/v36+qzsABHhU+EY5qUkmwHqBR6SuXtSaOonXZnbzKq/tQeoWFoXj6wbI1Uyg6KbTwMEoiqy
RXe38sxIxZK5UifpnCidGSxD4VrR25hNdrxAZQ+8rPHoRTriPuVDrxVnTCSHWK9KNjqy7spmuVu4
7swAgvAbaj2SZldAHqLpf0HluC+DGVdCTT9lCiBI5Y+a/TYjYEZN02bL0/WpX9u/wl1rHNQSpeaS
FlST3D3mcSH5fZeVLlSjyAaAa20HC/4uA1hY1mmCMKWigZw+QhoY/FSzXcS/9GGLBGVtCwkmrtCc
TUWvm0FNlWOOeuTeABdAnoRQVNq4hK00IRZ8aZLeaBDO1gI6mCDejiJAsGdg13GsL27SthvNrJxS
VKz9ylJjTmXIcQZkgjwKru2J8a4OstqBEyub3Eoy8E5cj4rPlx4EZ2raPNbEVFEnS6DQtWEua4M9
L+aXw77v9AEqarMZjEl3jydAvPa9zJZyZO3rtzaeCLObC0jPdwM1gwGS8hbLcjuL59RutfjjegOr
8yhEFAk1KkmrR3jOGcpNBqjZVdUjebfL6jvO3rv4vgLnbtZX702TbwSTK+YkgtUUbgDjbZVWQI3U
epqMqn0wqNbHNkGc+ff6wNbaEOxpMlSpzyaDBrFSjgfQieHxWwfOxoYgKVIP1xu5fGRSEacG5swo
SwnUJPSaHcpiepLUbGPlV7aWCFE7M9iOMsV5b3bUiaFBwdITq2/TPt99q+8iVC0y5LFgOejEi74N
GZd/x+m8sanW+i6YBZ4ru6gB937YRiCN1hLNeuqnPg+Ttmae0spbLI4rayyC1DpLTXu5AZM8rnih
Mch+XY+3Dd8qh145581zs1+sW1Iyq1toDYwrZQaoGwZ/URBtl+UeWlYISan8J4qjZ8hR7K8vyZox
iugzWbJKFmmtEg5Vb6ICOSp/gDCvtmw6y82DpZjgnpt71HSCt1GSbJQO1rUdWYx6SW+YGxtjbVZF
j6DhMtRNrRr2pvyk1vw1n+anQq4erw9ybXMIZ6k1QDorT0c1BKr2Q8liYL2VsNXkZxArbdyS1kYg
2P4gLyBEiCwS4rr9oZAc5Adzf0K1/lbd5ordixAzCMvIPeVEQRYT/EwRnea7ifRbaMDLiT9ovv53
3wEx0i4gq2/CklEJMcboG1NnOnJqHsp835X0x9JUv6+vxspUiciyYU54TQlpwth8asvCHupwHn9d
//bKLIm4Ml1r5f6sPhemfXFSrWJX11vEgGdP8u9dhYogsbyPEynuQQxYz+NbxKYHVhQqMO7z8yhH
gWLikve9MQg+IKJtH/WJpgb5VP9KZApWfL1/uP7ttUGc5+2LfwG7dMkU3vCwZzG8Sb5jVeI2rb6z
8ERjLG/XW1mxN7HEmLKEL6Tkalg398nwWDOE2eZ7D7LV699fW2XRngE8H/qs7PF9Izq0Wt56qRpv
AVjX9qdgytagYEHpooR6nN0psvnQWoBzcmPD4651XgiIO0mdDMgd9GG1WEFcWUdLl7zr87LSc7GE
t1OiZTYHzkMlfQWBDLT4jiA22pj0FRchluziQ81QKZYSZlNzP8WdZVcK9MLYAqSrZBSuSox3bn2L
rN+g/9TmVnJaoragAwUQNf9kVZk8MNbkG6H8yhqI4EuimUPJ5V4Juaq6hpEejJ5uvNavWJiIrISH
znEd15RQrlL53upjC2yJyYtmjcoe4HYgS3kru9fXe62t8/C+WDPovawu7ysl7AgK77S09KMZ4hkJ
R+qhR/7SyDYMem1jCedzn6dRiYptJaxq40VJgBrMa0BwiJY63xuJYNGyWadWF1GcbighqroTw5ul
jPx8rGuOJX9LIRCbSrDsiudRrCyzEk7jdBO1uNUQhQW5MYHhJXmwwB68YStrCyPY+ALllqyDJG1I
5ZMZcTdR8Mqb3C76c2vV33pEoyKCMeukioGJi4eVkh2rnu4T3gfXV2PF1EUEIxT1CvRTl8M+B9xO
z6TGTTuwWTfKq5pBwaVJJNARMO3+enMr1igyWUMEcCBa0imYLXITyQxvy+3v659eWYh/UIyFubTl
0kIISGk6N9LAvoDncLsayb5OlTuJk+fvNXS2nC+mqBp5UpXgQoNsXKy6o0pQhylZqVNPSQ3JxeyF
snL2r7e1tjyC2WNnWXTgjIfqrH1U3Vx5pjLdgfEm6CpAqloIKXVpJW3s5RXbF2GLldpQiUMaMoT8
YbUfE7oEJkRabixwgW1Y/9oGEKx/ahNMXWHJYcTBPp1HZhFY1eaVbSUaEZGKUxJ1OrPg7K2yfhzq
NnZkI72Xi+TR0r/FgYjEgWDwJR0nNS11JdTkOYxp/1gU5I+VzBvZi5UJEtGIcVvWfcJGJcyrxRsT
YEaByrq+mVaWV4QcytmsSlyHT8wa2ca5ZSvjWzlsZStW5l4EFZJUabJFxeYpqxtJS12mFLZc/J2/
RyNFRTDhgHLqZYKIZRi15OcUZUer1zf869rECBY9QIqqTyxcuM56DWRuHrs82fVp/J3KeYOKMMJ6
SKLabCFRlqbg7YfeewbSrQKaaKyo5H1ipsWGM19bAuHsrgyoo1gNZI/ktEG+a5CNwcFN1XSlfIoO
nbFJe7LCrkP/QQ4a1tjFTYlUwthCUZzPw+TMeZQ4uW6Wno4sg29Qaf5oi1m6zZZ+cSBbC3CEMnbJ
nWoM2t1MUBbg5FlSHzpI1PiSJhGw5BfDqTKsuXdiSOJkdqeNiuXwFk91djwrkPH6nikI4UHG43Y2
F8xULhtuoXe6jbDqpLZbipqfea4LV0gRedgxHmtUK5cwMscZLxFtahp2l7fp7EYtQh3I7fEP4BLy
NyNWW1RFmQpkWC0eHfVxHvZk4dAwHuXBm5jZH2g9/aUWN29Gk09gLZU0uzISzUkLpbsZJyN9nbiU
v/ZQP7iVTH16iY1Ss9PFLGeb6X0NxufMGp2mxfu6rZzL62XM7sGIogalIUrvlXJk3I99V/wCR1hx
bAhU35S6y39rcpHvByiYQVSzGV2NZak3ZBJKUVKLFbtCKX53pATPMzy7T+qa7EBoph94z2SPyFrt
FPVo7UYM3G9TEjnzknG3bDuUrpBWc+ROL1yt6iBttqiZapOCofwLBK03ZW9Z/ijJJNDzrtjxfFbB
UAOBz6xqq3uUqFKPV9BHdoAbAeK9TnQ2O3VdlHXQNLMEoFSb3qM0HMJuRkkgbFdOA3+/vntWTmUR
xgn4Wtaa+SyHaa7tuVE5ywSeh7SE6jCkIBUbzGYAKaZbYNk1kImI4mzxZN62KFkOJwOxfkZ6Dcp0
AzFewdXeeyhtAU9KJMsua+b5D0sT2Yu7qPPkYsj8pdKhu2xYy6/vjf0cfn2JfuqZl/CVsPxKqg+A
CUEUQOp+0Un24bIhAVhBqKcz6413q5XTUGRtbSVTTuQxasBUVULuurHnZavUfMVZirhPdZxTjU+Q
Vhsn6WWJn+eM2ilpAkrers/UWt/Pv3+ZqQEy6XOtwceMc3Srte0PE3VZ3/u06OgTNQOSCSlwZMKf
c5M8sIYvGxHaymH46fK/dNvQjKQYG8TRoG38UeaGYkfZ9Bsgky1U9trEC75XyYnFEhUCsHptUMcs
oB0kpTx2dTaC8qvl8capvtaOEKjxQdEGg0+Qd9bje3kmiq2aU2wzhb5TMNNfX4kVVyCCQk0znuVl
UZFjzoIZVG1LW9tynvtJMbmKBSJVtpFsWBmNCAXVuhyUvXzgIZfnl442BwVC43bazh8ZDvjrg1lr
Q7BtayC0jqee4wr1DHUcGxxaVPmIcZRc//7aZJ3b/bK11LIGZ7hFm5BDikNaoFJKnwpttMu28CL1
g7ff8xoiMjQfDFWTKmzhoSSzXVnKM94yio1BrJi1iPVksVbwYcCz0NCc9OEXQp+ND69cYD+9/5fZ
0ZmJdBsO3TBuO7ugelBbv5tksTPjHRPkX1+Ctd6T/y6BHE9pU/fwelou4cmS1Lgi0a2U84rr+Hx4
+jKCrrakpp8GCGPqA3GNqo6gA6s3tgXpPO97/ReMmrUVki0SZHSpCan0EuGMoW/CX1cmRwRQFkyf
Juhpq6FGWHGUmlT1eNw3biWXqDgjw7TnmYKa7TiZgqqVx7vEKkyXp3XxovdS80S5Mh9AeqRuLNbl
HWGKmJxYadS4WBQeToqSInlpQaO1xQ1iHKDLMlW/FavYyGlcHrkpInPqcSkonTQCy8zu6qh+AwPP
lgjSyq4QcaNDpdUZR3AXSmUUWiQ6lVn1bpjqlsCPha17IdQWwaP6WZscpFJzWNHRa+dXXPtDxgwn
V3/1aebxMXVY3mzsvxWoNxVRpGkKvUQ1GdQQBOrHup9rGxzaEXhqmjyAfPpfqWG3kVb+5Vz1QQf2
VqOE245Jt9gqA8OrYjWP1y1hxVnL5+n+Ymx8ibmeATsUzlP2F9hWyM9rT80wvpudtpGLWFu58275
0oQF3U6Vq5UeQjYB+qqyXYN3JoHE8PURXN7eVBaiGGgDynFidCRkcnQ/aMs9K6W30jKCuamddoRc
2/V2Vo4dEXLaTXxsDKL1YTd0AenUQK1HYJK0JzI1D80Y/Z425SUu2xEVcaVDYUgp8oBamCr1McEd
GSrfW8DAtQUXXF+Us6zqwG8ZVvHwV6oqV56MA+u6vTrPG6wjl5swRSQlZEB7OkoJyEb6wqugnz01
va8vuF5t5hhXagzAyvnfTSWTtusWydTCmhZ2x1CJJ+9q8zxRqMauQG6f/TJMcH5Y5UZAuzYoIaox
FaPKzFrSQnlJoTs5q9ypI/pI6OhztftxfY+tNXL+/YupnB+wJo3DVLJ6flQYz6B9nu71LgX1trWF
0bxsMKaIccz1tKEVAzsTiBxCVL/g0py9GnPnUB49NhX9+b2xCDFCZ+KpVc8SZIwYN11KsDhVY00e
aqskvL6axe56OyuAFNMSbgI6KeqOzXjUaq22BilFubjcAFaITJUBDCeDTP3ESZCBYdcdDQjZdPJM
HT4l6sP1Hlw2V1Okpk+RjCizHjnLmVA3LvunbJS3jqXLXscUoYrGPIK/LDflEPC3e7mx9pB/PJQR
fxjNdNcx+jHL80be77KfNkW0IippI44DcAk7Jp+A6vOJmgZImGzM0uUD1hR56iuZqFARQd44oinu
OTKeiZrIkZvEy6sEkAVZLt1ujpDTsrbkB9cmTzAnHex/pINkcDiDPv4m7Sx6jHHpeUpB7185o9oU
npGABsOJphYiydd3w9o0nn//YsNJb41SM80wLxS3unpPicN5ZDwj5oN+2ffaEI7UQtU4Lw3Sh0mM
CxYgYLcZVJgdcPNsXEhXtjQVDlWjSpXB7HkeFio9sES5BePFdzsvOIacSoTPvSkdqvqPhKJlGVhi
soV6Wpt9wRlI+VjPlGR9WEI+VUXuNy56dyjers/72rQIhyc46MdBM8wxTOP+b5pKYdZGW7R8K98W
wZQ1EotxK1nRQUHXb5d2XDxJ7rYAc2teUoRStoaaMNTDpKFu0mhHe0JcvArKuJ2X3OapkiIlyMb0
p7VwsAao7bCTkPR3AQ4ZNxzAyrkjsgJ2TaGjYp9Ih6Z/64zOjhXJK9ICGfnYVureu75EKzYv4i3V
sdQBFtfzUM37WzUr/pijpUGmt+oBb+jPfr/7LeM5d8MS15oTrH2erEXjEAY9LNar1T2Slt4Tg3iW
YYENMr4v262sx8rGFmGXegbOYWh0Rgdeq09zK9+nhnFHO2krvF0JPUzB4qVBByBeQ1xYMinIjP5n
yrTDWEiu3C0b18O1JgTDJ7U8apx2ecjobC+FZstpahcZcxu2dRlYMyLB/AmdpEgxiRaigFt1xq6o
fkdQVf1zfW+tfV0w/0Jpu8hAeutgEvAHSL3yNKjd3+vfXjkeRUAlt0BuF7VTEUbznLh6FCWPjJDk
3aCKupOZPD1YmcHvqqWmN0s1llv36pUiNlNEV5pjnS9ZDzpQ0rfprlW4FcyGNv9gept4SYxKVDxr
tn7eUFA5M13xgeOQfMUEsXZjJcXOQm7BN3SqjjZvaLtX1aLwypiARaUs42/6dRGn2Sd6oVvQXgvh
21/lgo/20ul3UWJt0aqvrK2I1uwhky21HYsOGt4H74aaLO5kpVuimZ8wtH/TC6YoDTOpVUYKnqLg
elzU1B6MaXYappguY5P6pCOd7HZLOu1YyqHUpY+oDaTdrO6lJYq9Rh3BGxz90m2ER7iC2nxQUSX8
kc0acZQon716Rl2crUOPA1rfnDrDUJg+i9m0I5AWeeCt2oV9zHtvijyUZg+3YwwFHdQlghc1wrtq
MQ+lK3OJBRwcTf/j7MqW49S16BdRBRIaeAW62+72mDi24xcq00HMM0h8/V2dJ4drmipXnaeTBBoN
W1t7r+FqGqDLEZRNXb/Giet8H5IsfYwlYzc8A8OoTafsRadRfKPYnLV+Xrb8QCSs4LTGItop8JRv
eKc9gUo2Hx4hdVdej048AgTE7egVxQ9v30M+936uotreiPwrM7gEIXG4nZaeTL2jJZwQ/j/XUicb
R9eKjqbg53e+S+ooNIh6JgCzr63GBEPZXsP8xM8jGtaEhcIun+lQosARPWpZfKXUtLAKY70/x/SJ
DyLHjG2hoVei6BIrW2iLWCYz0TEXV7V9U1gZrN7vSb+lbr+iGCj4Ikxzm0LMpGubE53GcdfmwnlI
2mF+IMpRz7x23TeYU7q7CZv/IUd7J7DhpHRny7S8amHMlPhNK5if1iDIWcIip9njrg/9JtjEO3Ub
cidyr6KpYXdyTKfrVpkhdFMk6j4wg1s+jSvNTrE07tHTnDlSS+tYGAhhdt1+nFMV2JTAw6wO06Q5
ajSKBRkP1EP6oTh+yENn1T8vR/OVXIcvTorBybjd6yY/zU10ygdYZ+X2cCVIvAcdc/Bx12Eb142V
5bCE8LZqljBrQCFER/Z33RcPEBA4xhOrfJbJLfnFtZecs593y7+2ENSnOIlhRvqH8t+iEUFK7svx
6fJoreQ2S+yuw0bbzFROpzbJxx0fqjjsqjn1udJfP/eG84e9+wAxFiU0MCfvCB5MHT1m+uvMXi4/
em1szh/17tGRBpMQ6NboGOfkmGdO0CCjScfHxtkIPitriS1iTwynPS0o7kslqb7GlvptleOXSDwn
CQBAMMb6XPhcGqsPImnQlcdrXLRdbh0vmYMqdraEYshfL8gPTkC2CCt1ysuo6qL05Azcua5LA1an
jGiAW0f8qFP2RRpj+0qX3yK3gYUDosquy0l5IKSODp7nTDd210Lo22I1TJ7m7kWZmAaKWs8afWCU
Y4GNyTP7xi2hx5DPMLPAX8+hbmJYCJGa/5oUNWfmto9VTCukuLk6RcrIEG1qgno0O+Nr6A+V5pkv
yvGnO8VQLEk99kp7uw6zps+DKaXcFynLQ7AJqsYv+xb/nti2ghkz4Tv8JYDboZPtp6P8M/Pag/1L
Am+ICpbpsOF2IFE2txAmN54OtPLMzm1455fGpH5etckxTyp9SK32v8IechQzpdq3XRntGe2KIBYg
B0HCEwLjICgVgRpcMFftUU9fCq9jX7RlWUUwyqiEhm5mRA468kSvGHQX4QA6e+Zbl3VFFwwdikoB
ev0WjCvyBmDdZrTYfRtZYKZCag8neMvT6clNYi/3Z8rEdzhRANgwsES8VqJ3ApVm3ivISg3SgJy/
tbCgy3xvSKaQnuErvdddZ1Zmg8hYZPuKULGPcFMOp74bnmQFPQsPzj0nBeBwUBS9ljCBFVV3ZUsU
BnF2x9P3bOgwi/Bm9/uicHWAamLy2iXMvnXcHm7CuYLyd2ryM5fWgbJeo6Zfg5jag9V5+splnB1U
Y9R1Aez+VZrP7W6E4XFoQeX2Gt25+bpTrbjnvIruZqh9o3LcQOP4hnUOBNRdapDN0tHaF5Fd+5kw
5hGxCSgVmei9pyCYP7KOBqSjL9ChSgJWSC/IWROHXoyqFtWzF9hD1N5EudeEA8tIYOmim3awMATW
xqGWfWDJCI5IIvmkgrZwDbxkqjjtdp7jiHRf1qmX7R1ieQXyjQhuwIbOoKXbvAmNU/EXMZXqoOBW
9SWSrjzZ/eDt6jrjmBsFCESecPqzQ0p05SmeP7K5qvDnM62vCzWR0W8wWbtOdVEIvYz4GKG59pUP
un/EVUDeDXMB6VyS06t29ApIn5MROj55Tx367JjCffRoT/JQOEydYMEEI40U5rXoJF6xDuJ7sEvw
vrBI1L8ccCzHkBsRBUXPfvFyTm9EX+fXk43li5bWMN5HUdseIhje7JQg3g6cb7Wr8yR7dsQIq2G7
hEKMGKH8NKGC96TrzHlu0S79LkYzu36HRv1OocfU7zra1tc0culBWRLaDSTK52dZAErqNhZAZHmu
3NCy8ypwDckCXLgq4N6GR3B33GPr0GJPGJPBBAgJ1gOwqPFuAmfruYUgx9U8q+SoHF4HRk16l2bZ
W4zrDqvlnZ7s1p9AId9ZCfBM0rX6Q9JPKey0gTWstOquCQB1AWuEDNBIYCHukTUGtX6C60iCGbCE
n5rsNprc6NDWYDhjE3/zlKRHBYfLQFUFWkxDf3Bsi4diTFDTSqAhMNLpW2ZV7Ohg74ZamFcVV9Cg
HSZoMGr5AhRz6eshtX8OVWM/ewRweV6NyMuqJOx1DQRfyidfI6TupzIrjsxGNpQUjRNIkvBgTJvm
cZrH9j+ZGfypyOIbMafQQuiG7PXy+bnWylmi+bu47Tv3XELRxNqPTXagkJW2bH2szPwaE3Xj0PzZ
qxCUcD37XNa0hPlDWQcNZXu2jvZ839mvbgP/s/QPS9n+8kf9xTl9cNotVYmTHCFaoSZ7onYT3YLc
MUD6roZ/XTWr+UAHCLBYaRF9mxER85BCAAr7w0vuW4uN1205zru+5MVrCbWaY1Vhz6eSWoeKFTOM
ou26uKajl36BA1l9SPNBBb3HycaErGRjS0lGMdtTPppJHt0GYrrtjZXf2dOvy+OykiwtkXg069si
1q535FaL8982dYADZN6xgsKDaKrzLZHMlcvgEjk72vEom2mWR8ka1JdVYr4qZqnPtUqW0M2sAWKK
xRSUvMSBHaWoY78g+e/S+hw9QCyJRxm3mtEkgFtHNWQpxmmXV195Ux8+NQtLMfXS9cYqB7H+RJUO
ePmlFui/RL6e8o0XrCyhJdXI83rbhUqZdXS69qp0NFxgIJRVM71xYVhJid1FStxFSUZE2rknixLf
7n9nI5C+P0r1mvGtBfRXGOmjHUz/zetj6pTEonl58oSmd0k31d/6kbW7vqp6pEnzlB8jzzRXkD+E
sqUzyX0eWUPQRtAUzYcKbNyBMN/ietqVWZffs8zKb2MH+Oswnkgd2rYtoL4lp+k7Mi+yz2owtA5d
11SxL3rt3FnSWE8umLE3tee0d1IhhfSAOQcMW8z7rudg8Ole792mze7IHJmvxVTB5ciDWu1BCdve
ucP00puMfB2HKQHC1x5O6Bc1rzO0szxIlkkoY+m6RMivcJDfkLiBtCKbst3QN/ZOa8s7drOnf2pu
QNyDfrJzU8+xB0wM2nex5X6XbsevPPAHX9hg8yP0C/VRDBBDrxQK34OM7V3RoUHpmSm5nmgFwbS8
ioDA7vpQ2Sa+mp24PDTOVF8nHRwqLZTJ+kCLod5JWvIbl9P+Cj1BsVMoTN64eVwVfuJ08Myk7YTx
KCibD24uo33sZuRWGia2hBvWQtXizpt2swMTGLhVDSSD5C2UfHtgcERT7UpaPl/eiCtRyl3ciYZS
iwSCL/I4G14EUcXIo92T5Ory09d24aIY3gyqdOfGyk5yJJAmKjsr5C77L5sj61PQHrFkMbUJ7SOw
UdBtEzrMOjtI6z8UAjCXf/9aaXrJYiJuPPcpERieeyRY6mF6Nj9I4ze3yTf9aL2RV/k6PfWP/S2Q
0RuX7ZVZX7KbaKEBWahy7xin/RdjkVvXMjeRKF9SR230VlemZUlxqhq3Gytu42g692xdCOIyEg27
YSg2ouPaC87f9q4iMWad5+gEB3gUvdhsDNK5DuNs2piVlTVLz2999/SqbZ1sgkLkMa019yt3mkLb
a9JPPn0R2U3UsKiuK+84OTAjzGDrgaLA5eW0NrWLgA4fX/DdBYbFIHzI5DaR3UGiNJuoLXW6tVR2
SWiaYJcyxeOESrDI3TBJkv/EVJ3sVvyKq/g1L+2vcVyeYkhADDHAcJ/7rsU25zHi4cwRRKQZcBoS
6w5icmh+q2YMi2nqNlLmlTN3yXSIUzuZ+ql2T5E9+jDDfOykua3O9BozXZs531/+mpXF+7cq/W55
2akSsu/xNRUA6uaZFqhRuF8/9+zFCvDaqRwkrubHQhZBbeZdql2/aV4uP31lY/y9Crz75aU2I4Qc
0R1sivx24ORnmukN7t/aoCymuEz6MrarQh670bnKCHFgY1h6YWH6rc2x9oZFwXrUsPHm1HFh2Tdd
Ea52rhoPvdiimqw8fklw6GuHKodibJIU4nGvZf5ntj6JzFtyGoidaCdTqTzarh1BpCuej42I6E3f
NfaVTKctxZ6V+LHUukaGVwE3hLhNhmiGMSYKULlXMB99rT9RsuUMtbKKllLXcT9om8HA4FhE3o67
46OX6s/dWpaEhtjMox4IAmCM4j3NvXsawRBCZLvL639tjhehu23KWSJLG064zRa+K4GBa1gB1Gcq
Hy6/YSUELbkNpvaarFc9ZqCufp2lARP+tbBVwJ0CuiKiO1x+zdqHkH9POEWEYv2A1wBwfZi99GtV
1VedmTbgsWtfsdjMWd8XbePg2M/pfxZuDOOMqm7fQOfwB422GA5rL1ns50xkTS5kAUxi4XHf9tTv
yXarIHHYVWqh3gr7xm+fGq0l3aEsSDGWiTueRvG7lU9d+aa2mgZ/t9YHd7Al6N/hk9NWqNWcxlc0
qdvv3gt6qlbh8xtq4O5U39lP+u1r/Shjf944I1b235IHIMAnhr0GXln0GUAq/zViI1demZEl5N+k
dns2UTOnDEqvngWnvqKMLR9FoJ9comtaRdYWwu58Rflo2M4L+91JZDibeZvz4ZR3QF9nYNH60xl7
LUR9RGWq8wmNAMXXY3h5CayN2WLnW1FbNcTBp/GB9Q+qqfkBiPz8v8tPXxu4xandxlZbu4mKT6b8
T8h438MYJIKyc54/o7H7ubvSEt2fJ1M0pRa6eG49B45qQgf5Z1//uPwJawO02PIxnJqrRLjpiceo
HFf8gY7q8fKj10ZnsdGtee4zi0aQBejTFIYp80HjdGo7kAaogPF6XG1QBz/+Brh3/7uooNhE0WiI
YVkq2XhIW1Zeoxre/r78GWtPX9y2Z9Xac10SjD9ByTopxjtU6z7npQ6LlH9/uqZW3km3hrgjAdYR
1lRe+ws0rY38e+2nn/OFd7stqs/Cyqr1jgOBdn8Vyx2x6i2N8Y/PIvg3/vvwnCSj1JnXnIYawArR
+KTsgjLeCHYfpzR8SdjCoINhAh7FsfDujHczQoUwTx7LLYOttR+/2Lk5WpMutq88jtFPAzXKlsBe
a0ubaW3YF6e0HkeaeCmSeTZLtALrnVWKLLi8GtfGZbFfmacNM5HtHd3xW4qbMxhgQc7vKhTxP/eC
5a6data7DouOQ+7sIwHVg8iG2EXXvXhRxnaXX/LxMcD/jzvQu5ZyYO9zlH00wlRinlGTVCedNW82
nZ5Ka3wgXfty+WUr07FkD6BPydSEQH1yuLuHgvPBmfnnIs+SOZDOfZ2VXgnsHylDeb69o/a+hXtd
WaNL9eJ6kHNa8y46nsXqE1MqP1Zx54NbfvjcwCx2cFYNQ8ugMX0Eg+fVNPpUa7IxMCugbsgILaID
Z82cGU8egRh8Gjvnh63o1aDlL8tuK58kVhLWY30tS+e/c/UjTMTnaouQo/n3zake2zGTDFfpxtnH
srwD1OHQD/mnrip8qb5s68GZIIQdHTMBT1ea+wp9r1p6n9t+crG/KbVlPI0ob6M8BvpyHtD8j41z
IXO+XZ70j09lvhRdriPXgWVaI4+8Hq9dUv7JXypmBaVuDomCFPzlt6zQSPmSMyAgntI6neMdI1Kr
EyVj9lJ5pXqqVNvD+VShDDTkNQkKaaE9n0D/v4pSYDwdYoK4F+x7iT7TDhyzaKO2ubYilzQDM1v9
pDIX5RtZ3Cdxcu+0sKYuE/O9B5rQd9wmtGW1a/pq17vptWyijQRuJWQv2QXIr6AlKc7Hwfhi6tx3
I4KG60+y1aZeiRNLXoFl1bWwK2c+MWd4mGcgdSMb2BPCN/K4tecvwoQNE8WJFsI7orXlO7xAZTUB
8ERsLJW1xy8iRVeB98lG5LdJ8QIVIb8tnpX7udC/pA6wLE3sDiw1sLp6fV1adXylgRjcuC6v/XLy
b6SpgGQmcsAvn717G8iq3PYOJYDgl7fQOXv9/6sSF4tIwHmqAIAuUW9OJ2jdWFrvptzpAtu0IkBs
cw/Qjp2O8Pzhx95uumZjPj4OEMCU//tVg8j6yIKu1cmtYjj52jLfR0mMUkNezEeoHWVXMonNxt74
eAjdv5v1XYYKJEjfRx1Ez/oeYI9R+yaH7Uj6+/IQrj19kcsoEnmqPUuqjXMZOCUYxe7zyOKNVGzl
6cvygokEgN2ODSW7UUDo0QN8qrHd6dCSsd9/6gOWVQaEzpJ5loDKfApLYpiVREiBuw6IrZFtzMDH
2ZG7rCooYOgA/Aclus9Ge5c3pIYGbrZlfLU2RueY+H5+BRCVNoAmpxo8WF8LaR+mRLygDt1tFC8+
jq7uUiYATb5kAJpxPrnMvOBofpQl7iJDBrvOytnIZtbesQxRc8cYPP7AQNLurgH8NLadMG3cwEm2
uksrBSV3KRag+hgt/Bhoacca3GsIW8OdRrbxWwnjOKgYRsOjBQ7s0bQT2tAZVPqzXJTE9zxlH0Gu
qE8Vi6jv2t38LWp6FDh5Vlzbk9Ybwe7jdUKXwAYhszYbVUygYtz0+47yHpHIJBtthJWg839FjsoZ
QclBUbDp45fBjM510aKdn1eiDhNolT9mkNP5XIBbahiUbR01caUdAKAezLngWGVBCmeuXL5k3ZZJ
x8fD5dqL0GNZJs7deZxPfL6mvUYNbUuf5+MtRZfVjoa4lpBJZp+mYdiJEfd65NJafM4YlS7lC+iI
pl0GjhT0pFGRIN/G7Bo2lBtDv/bbz9P/LhzA8CdtLINCfBGhY+dHUTYF3WBFt7NbmK+XY+bHd0u6
dCxkwC2X9sCzk56J5wsAJH1XezeijYF5ofpn0sLr1XW7jfvAx7GBLssgDuUeQEpNdKytI3QgQ5Y8
0WwMrd7bXf6etTFbBB8+tZVDW286NWjr9PmthrCMtylX8fE6pd7itsQbF/LacwIIf+J8ryOAlqCR
LDdOyI9TGPoXcP9uuvuY8dSzgBWrXJDYbYBrgsGI7t6GxV8birTSt5DBAP62gx5b6Bbz55Rg6bKp
B9oGIwNj9FRM6dET8g+wdr9tsWXGtTIly75e65YN3DA6coIC/n3PxU4CIQk+Et2Cwa29YLFPam7p
do4gs9LZ1YHVMGCnTWCPw/7yklpbs4vUUjW8clUicTlXdRp2+QjiD89mK/VdkatgUOCKXH7T2gpY
hMGE2vxcCTOQCR1eBqhu+KloZr+cipvYY8cUFwsf1NgHF1/8uRizrC1VI/QjkkHNEBMffIjPBrMH
3H+x1cFYGbtlNYnXHXJWzcSxONMLNTAAUvoFRNHVVglgJYAti0rAcqFeCMLACe7j83c+Vsmjg3Z6
aMlWvoIZUf4gKJAdOZmbLSeulSiwLDUpFg1prAY0wWNz74nuSg79RvhaWQH/5+4I9VdnbBOU+tT8
1ExZHVZTfTeoZB/H4108JvDkKc3XjGS/Li+5lb2zrDxNSWKk0Dh5CwagfaHYfkycazstty6sH+cq
dFlggvp6GlVlVkLI4S3uvlkRCTrR+rGtQ2lXGxuH0A+vf/T/6kyQKSfFGcxkW7UOx0HrIEmNht7x
VOylatXBtXkOB1MrfhxLVSLRcJMbFHYyyKdBgJlYTv6qY1SQTAfSBVx9hp3JXQ98Fl7eQDTM2+Wj
BWFVG8wcbVQKpoIaXi7PwdoQLQLMCNc4m7ARfWoc8NX4xrM4LL2v8H3062ELyru2shaxJQemArRN
A6iza4dQ0t3VRR4yekUzGJdTb2dgiWicL5e/aGVVLetZjdHxJBrDj7NGY9y1LH2QXc3vJq9Lwsuv
WNn3ywJV0URFblNhQCQ/8v5XD2poq7Tf9U8tGk9W8rn9sSxHqWgYwXdrxVHor724HaOX2Pp++QtW
ZmRZiepZCgQBHHMgYR6l8GAUfOdZGdtXzINXZar3XDU96K1aHKq6djYcUNbeep6yd1lGB6aBMC5r
Th1/TaDOKyt1y+i9GiHHPZuwrKtdm/383BcukrGKUZkPVjyfaq+9qh19lpk8FKV9Uw70rumGcDLt
zsq2yiMrh82yfpXPvOqpkVgSQ44qKbhTPdSB3B+MbGzUtWVN/h07+PolkzYDtAWBKZ3uDdSkGdu4
Na89exEEGtfreAa5zFNCubhW2VQ9eIyZIPdE8+PydKy8Ykl+Hy1cSlsoLZ5c+iSjL1F9r8XGqlp7
9Dkuv1tVbMgG48jRwJCG+xI2sdDWDTUUcC//8pUTd+mBRuWY4D8FhwVV32Uu++ak1tPlR6/98vM+
effLvcZLi9ErQWI8W8M6sIiD0mBmb+UKK7F9qcrhtDWJ2sRyjwq+wUdFoHcuK0xrY0FEocSFdEfS
Lv36uW85/4h330JlNJVFX/Aj3ImvBlr+dOb8LqvM4+XH/1UO+P8iK11qa3Q1jG5FhmKnVw7se26T
1KedxR+zAqqaIM+kIcjB/J65aRe2aR2F8SzuQXWMA6FnjZSMjVDUSZwDDJlZwAfYCo6aNDtcQLLQ
OVss0BZYjbGI8Ae0xB8kLQ0iUNjeKjTNrmeetfuU8enkVRUouMSywqKF4kA6ZnEQzTb4p3NCjhzu
8QE0Eblvmkzu4q7tHie4de9EUtegLCnh04yWgTAtspFhVgf8De8btdS5LN3zK3B9LYW93ZfAT7qd
r0Djbfy6HZRPCEihvierB5e2j3lhfkXcmd7KyNa/a+E4k2/clO6GvAKDHMyDwHY7qPdfnoG1xXr+
/+8m2BF120WEs2Mzw1e0tdzbsoRKS1qnW+na2hsWYcg0OfTkE4sdaVwZv2STd09IP96nzNEbNci1
VywyEdzV2AT/5Ooks5fJZWgHvnbgTV8eoZX9tpRR8HruenHZVSfHKW+oll/QN3+zWmvXefKtcOot
sMjfAv8He2HpigZOUON0MzJ1TZ1on3jjvsiTQxWz1yxLOzBnx6cuH25TOd2zqb3OM/2A5vHWvWol
IC6VFsbRBe+xIOZkD/1VFfEgjdqNg2jt0efT9d0ao8pF6QHspiMVv7T9mFrPl2dmZdqX/mggtHot
8k9zAjfVT0BJrD2wAvItub61n33+/+9+NiQPao/wBGezMs+2UN9m9jlBGrpUVChK7RAbbN5jX3VP
mMMj89TD5UFZ+9WLjMJ4pJ0zT9aneGwivyyrGXzlfmMm10Z8sZcnEL6HeWbukc/xcTD2FR+Zr8Yt
JbO1377Yx3UjMYuFU53GWhX3Mot06neRM/+8PDQrv37JPWyyaM4z6iKlSN8EKgdp1vk2DNsvP33l
xy9FhuJkYLwdXXGMTFHcOkUCTA1V1v7y09d+++IgdkQVT4Wdp6eo7n9atQOvSsIs0IPZlvL02hsW
u7QjoJobaOaepo7uYG8dwjwm8YcY7jKf+4Tzi9/tp7aNR0cOyXya4EcMKzWgEPqAA7J5+fHn3/lB
+Fyai/EMax3ewg7SLiuYUxr0OLfBXIAqx8b6WZth8u8HVIUz0NRDvEmkuptsEPgh6lJv/PyV2+fS
Wgw189lp3L5Cq5FUe3gRdfsKttOgLoz6tx5A4m+MSK7zLhe/Lw/Yyr1tSdGrCjBR5iTlCD7zPdXp
na2Lp6IBqM2GiNNQu/CAaVTAsi3rsZWTdEnaMzJqBN7lHhv6mLc8qEu+i6q31vyo7M8x3OiSpVcr
JyUJZKWOQ1XvO57ftNy74marcrv2CcttqDmpc+7UJ6iV/4CS/09DDEwM4zGgSXczuGWysRxW1hpd
7Ma6cCalQBo7xelwD2mQWzmLjaR7Zd6XNL22Qg7Wdyk6Juno14QCdhN24/daFIGLe6K6hTHjxles
7MmlM9mkTDrH3dlDuYZPhqJ7mb7RuA+qdIsUsxK16OKaKLkWaRs1NfDTRdiT6co1ENGJ9f7yHllL
ypa8vSJJdFracNpMwJd9gAdUDgLL3FUHrob4gH1Z7vuxxQGOrXuwi3IIdQfOcTVK61fldcNG93dt
IBcHryeZGstM0xOxSdgVz4P67UgAt2AIevlD116wOHo9ygEXa/sW7WXIHQFZAR9b9mQZENURlTZW
3sruWYojlM1c21nOppNMZhLvxNT3T12Xts+F43U3WsNt1uvLLfnvlaWxdLWK2Zw4oJc1KN7w/+o2
++Wo/tjO5ZbV5NrzF7EAJa+iarKWnBRtMn8UIypg3UR3ZQI5mMuzshIFlqIYrjKa5HlJTtKbzDdA
ypKrnFMQnT/3+MWJfL7ZzMTm9NTEXnUnB66DyRvcq8tPXxuf80e9O+8T6JGninB+Soy5UqUR+94S
R/S5xEbGtbacFnu/sqjb9bUhJ/Az7ugsfxc5mDm953h7fFQaoFr4ue23JHD2Y6FIApXMEwFa0kXE
T1Pt5/yl2HJWXPuUxf7OumiGtWjVQrbbEY+WntoH9JmTa+3AaM1HFIpCVrlb5t5rb1ts9iZPpIHL
Gj3ZhfMGA52bXhQh6SceNFXzs2F8i6f/YVRhYikn4sBcVoKYCkOmpmThVLfXTFYmNGMz+QqCXp9Z
CAw2Z/+utGLo4T1qF82pib72qBm50Z8q/eICl1FaXz6xmPGKc9r2bjHP3RiXEcrnJ0bTO+51h6xL
nzg6p597/CKWZAIC3zxNm5MVfxk77Z/NScat8sjKLCwljbJecED8iHcNJzH74ELC/Umfb4n+6Dbk
mzG0f738FR+uKwzSIp7UjsPT2ELaXUMdroufYE0DHRY4TEG6A2DAjaD4l/D6f5k+XrMILKYD7imR
s7xO0GrKg4QbtrfyGDJe8GJHvtrXJwdX7NdBwzvNd4po+J1QlvhAvhiwcFR1W0LsOIRaGGhRbVxB
/8TaKhqsjfUiJjWQJPRg9uAc47jqr1s22X5pc2c3niV7IELibITulfcspSLcAnVgXlFy7LpfLbkj
4mAyO4jj75+ayWX62RtXu0UckaMj+93s5n7pvo26DtvhlzH9Rs7x4QHBxDIRjbNy7mVfYdvqZJ+A
cZxY/ARZhOvL3+A4f0GUH6yUZf7ZDs0Efy0TQXLQIq8QzHPAwPKgYq7H+BDD0zOcWuDN05bUeyjq
e9qHc19/XZVNsbcn5K2t45k7y3PHJkj6gjxmZzu2adTzaWRe+lB0jr23nKwPO4B4diOPxXeWieEO
rW+oMBaWfasqCTUuks0+H2kVNBmZjoQl7r7tSecDHXWfUfAvXDIan0F54JCaSIFT7OUBEI5ixwGn
SP1sygXxm9F1/hReZn4Ns0j2LXqffj/3KjBJ39zXhazDUkpB4UeFBnCI8R2foAdJHixg7Z8iWzaQ
B3Ahn+BGmt/3hRygOATaJxBmQhwT3ZgffeFmQa2k/bMkiY3adDXuI6rFH5vM2cEzPLcDosv6yhN9
fOUha9yTnADpWOZgRRqFO0TdzQQA0Gq+m2DkuTPp1H6VvTeEtnGbYO5EdW1VbXcYgDm54+ksfkLh
sA2auR/2DeXdTs6wx4BBWFP680htZKFJ8tviaJFnfMpuvbSevwMo015Lq2xjlBIS+6YnIgJfivZp
7KuWVIdqaBsQTkUUtqQchlBEcXSnTOJhgJ30i8mpHXadm3A/6UV6L9DEfOuagt8KlrdvDa3bAP6K
05XnjVYg2NT9nKUaf8FbsjiQrFVhM+v8yXieCR0oH0Gjmze3uoL0eAYvgwDjDwF0b6LfVN7Ou9bu
4anGCvwwKHjHWE3AxTthVhNI/g4i2mkrioMilXPQSV3DFtGr91AmxLDIxP5GDdRFpyaJ7qIyjoPW
sfgOuGEoSeLK8ZpyuMOT1hLPIHeQEP3E5E5L2lYhnG3Hw+T27XFo3QGyylQfxpq6EPQS9sH0gJP2
pWMgKg8TBNmT9grS3AwSSty1orBoXPUD+nNeUGaDfK1hFAFDyE4eoLeOkxwaqgDjps+lZ5NnXeKf
yXLAyZIUD26Ulni86P3/cXZmzXHibhf/RKpileAW6NVr7MR2ckM5i0EsEosASZ/+PZ33JsPf7a7y
zUxNZqbpBrQ9zzm/E4WGJHD6+Te1aEFzm/TdPFQmizigqWSo7Qxqa9Ffd+5QfIkHpFpaFf9Ygug+
rqefuAsKUQMI78S74+9bzyfbpW/JU+gpfSeZQcsCAraEYSx/wxtYXgO0NlfJXJNWpowjbSfz2rFO
+cimJKBt+NiB9XvLQUm/Gou6uAroXG4UCJ4J6FxxAn4UCl/e4IFAN5WbyWtFWuESTxVMR4jHBdYL
ZEqC7kw0tdfI9J6e8z4GF7+QEbYdvNqiY+Y/q26Mb2ffz9OqRQ9qXNB5otCLJrSYYvjJqAA9QJbX
DmLDstjqaqdr6LO5PTV7esHuUKesmoTorn1yy4I8MhI0SDOOUcEE8TWid8vMArTKJv2CKJAhZWzw
b/XgzkejJGIT8Hoh9AhIXC1cuQ2mAKoykIWyaNRIxtRzvZ0rPkKBMhUImMttm9ZLhWbDEqqd6SOz
mczi3RVl2775ArHbfpyHx2LE7xsUls5FR2Lr1brcoBsx3tkSzpSgLwtgZUW3o51rNlFYDylyfJdd
4Itm08YQVDshJrQ6j5wNI4hgE4SGB8NCtbUaNYhCF2Tn96PN2LKQnQa4dW+VM/z0Kq/OrNea7+Oo
5PclqqYHB1SvjI2VuI7hJb13l7o+ckDONmXjPs+2V/csHvUuJ0EO1qwwTqb8gl91OJIkgTvnae6p
KLWDGyU5spIQ/xy9ImhPJaxzy20ZDCJhAGHsPF3tERNyBeG7Okly7Z1ufboDl49syqnHKSCQEXiy
I/CyGiokWHINEjXFc0mEn5QF4PktmTGg21wkSG/Tv4sASmp8DdAamceuJ8jkkBzbReabDUzzSljp
ZMZ3QPnvezBJkey+FbTjhwF44AOWonEfQD8NeGef9z3s3DR6gDM0+iP9cEH6WOm9OhKiCNEsEMMi
yXtb+FYcmPDnhIPQtAP+wULLEDlfa5jz3RTJwdU+IJ3MSuRIYFoJQgBqwxwR8mDP5X4TnKj81Xbq
VPh9Wrxg081q/laj9/QkZlce8hK3oRpqfxtOLsDB3SQx5wiVAoRLMzvP1d7lfpV5C9ZS0AAQZ221
u9OL22Zlg85+5Y1FtgTcYjkEXbeuxXXu4M9BRb5D9rbYF/MosfjBeClHiAqjypikFMUvwAqmDAGv
3caMCEcYnJhfgYOK/3MCQ8nFRuEe4waVpzA8Gfm69rGYDMU4bZ+HqHzxSMT3wVi1O6EgmnHxKIH2
JW6m0eX+PZh22SkHjs8KJdd+KYskaqROOxdh5flM++tywJcsK5j2jAOOMtCDmMKlnhJRcvfBk8Ev
bOXvi67fTxZQh9BC7OmcDlflrOdkiIyHMOiY7wi8htkgsXelXV1sjPTExhtcmUTLAO6fM2P3PKGP
Y6ZmeKiQbbsNCidKUQ5YQO/SwF+gfIKBVEwZSqoISPecG4paTsr9cUdN51/BVPQIJZC9RVOabKoW
GFmvrosE2RwD9OvqZWmnNlUaiIYchJZaAn4V+9HXIm+7TRz5r/HcPlVy2AV98FPogoPoTLHy+sWC
LYL9g/10nwQkeq6Mwuxb2i6haqbwZo5q09Ys3mos1Qe/RqiEKn+Hs26TZcRAc7nnbQpk89b+8oXF
7NFD2vA+aNgBJMSbyPWwCtVAGAwtvhH2M09ycKJ93vTuHrG7EvYLT8DI2Jis9wiGTF00aJR6/Fvj
keee/GVA9wLoRSPTmo42Le0sE9vHCNqw449FmZd86NArwCK5oSoGvZ7yu4LQF0Buv+s5etZe9+IC
I7PPw9lseGswBRrLEZDeO3+A6C4z6tOvAPSpbYyp97aD2P21ph7ZuEgw37KZ3nOgDbMy6B8ozV/q
EmFzQVFjOSITLodZaptDDp8OS/gzDqE3rln020wTT6zsoM4dx7vYg+NPVPOSjCz+bXy8iphxwLrA
3I8N3QK3odBLomrXnHI2dJLXPUsiMLGTUIT3vOV/EKgADRurx73utZsNtrvtEJiS+aSa03CINFDj
qCuhdCUPGBH1XYkm086toXmK3fKtMflbVBU0EbGLRW1eZpycLBK6fPatXMQ+6uBLDGz+HMzNIw2w
c9QOss5DrD6p5yIdFa/cK6SHeUYZCLZB7D6U7thkC7hrKcqkKkHh6U9vI2DbC4OdriQ05dBhJ76O
J9g1lyDTQ10mpZyfusBZNu40VmnFsWUhZd3vMV9gL1x5byGP7RGG1u+tLpxtrQHtCCIt90zkT62D
SEiQwPWGkOKbcXDtCbWDBFm0HHT0VkGr4SzZTPMqc715ShG0+INOHs5wPdAZrGI3CE6ZdvA3z0i5
QM5NKXu4abn/qv38HhgulQxWPwY++0mGKIScO5SbycEmOTITlGPIZkt04967oFsfu8EZAeOOVULR
hUHlDVFnRmqCaEr7k9h22riLq5Iu7Hpsr/lbA7AlbEXFq/RIiMt7eeIhuyKlmEmQnDrqDctbmVko
vpMqD7/7odOmBOh81Fv0vNEjThDcwVk5d3v5p+RxsSFe6FxjDgbYCwvHtnMrlsWV9ziGc5/xyfIM
vePlj1w8bBPYGM9ZLvEBBexjXxc+XENFiMiZdnAyGQp7BcTTM0q7t1VTILOj5/VNP/nksWWlfFxI
TR7B2hgRsxGAj+VGjyzwylvWqDazroHdaiQHW4Tede77X6pa8m23AN8zNcJu/Zw22yVW+O0T2XPr
+8lYjT/7Ug5Z06tHZAjQTeBWX6znRSmg/zdFi+1Ov4zeoWDzmObz/IRUHTfR1fyDz2ZCSNPo4v/N
4yuHTVUamuEHSCC3i1T3tazvbGV9HLsUpn/EuwsBbeEU6/ZQL/nPqGToXgFxkvVFhfUQJ6W0Hsm3
yBOPXl1iwZkw/pAFIzd6EmFCwdnHX8af2OY0B5dpljRL87PrxlvdEuwoc6eEw3QQW64QgeITVUDa
JB/hzb2CKTPOujgQaRkuBjmIQI2aAUCCMso3pHJ+wKJNtt2g78xYTylCrhoMetBv4t4ttiO2esns
Lphuha7SIXC6NFTtzTDPdisQTDn5fnkIa4HaQQg5UzC2v2PbgRqN/Xwq68rDrOiK7VzkSMyMMYfA
DgO8UlfPqVhMm80CoHUWYNknngMcrWg3yLnRm9i33YHBYARm98SzUlNMJBbO65H7L8TiTYbfDj/A
A2KWCaET2mP70kbARWIvh/NwkL/qXNxbJbtNDowAMifNXRUswOWPykAB3JCELoTfezMSwAVQqftC
oXEVL+GPseXTFZj9JlWTO++6GV+onUt2LBHXsw3Htk+bdop2hlUKxnO/yQhh34uy9xHr0L4oqeNk
klCBNTirTmUQ7nTYDxCGSY08OhzAxlYC1x64xY4JF37APrqZOMRhljZFEtcxUsNLTJq18LcT75oU
qbcKf2nidIwRMxHIEYj6YbwTcuLfG95WuzAHIaasZXuPmsWc5r5sHuWMQCcf+zxY5MiQeQgug8ba
2KxxKd+ZjgWHGQySXeMtSA6ocr2ZIgM0nBlgSB4fYZDA3BqK77k1942KbKKmGbsI7DkOzJlfFisf
Iw2h9jIPzj2iUgcs6B1ekoEAqYr0qY0YK7IPRTc/+CVCM7qRYJGMhE6bHFu+OkDdIwCcd2dk1ydw
Zizfc886W7kgu8/Dbh6Dra0SJ2QnuHmndr6L3pLJzVYhvBQy6+K3mJZlo06PV+SqvqmQRfEUoCx0
6HD+StyKd5ul0kMWN+Du10ZdxXAyZWGjnhYZwA2PDOEvZOmqR2cBQL+bnEdjlyrLO2y+/Zp02PJG
JOHE6D0cvEPCDagRUYeFUXDbInGo/lnp6jv1/QlCb5d9m4flfhgmlXZQYW0w2p7ayUW0lodiBBIb
AgRPwPvFVZAfFhM+26izmS2XMnEYb7cDibxrd3GgBhR9mZWyEEW68LyQ+yYKCXLtqgb4hY7nYFe0
Y1SkRRe5OGsG7iPXyr9ffGOvG3BA7ipnUTe0lFhkcYIFgSL3GF46R8E6BIWYduZs0kR/4zPjLw41
7b4Ss9gico3fOsNQJqLbqGoHQfYzc4Dzhz5iutZR4wM1Ad9C5OPYYmqypI1W9V1ceN210GO+JciD
uHI91QBj0MptpWu641Eod3G5yJ0PW8HGQSBDNldsuI3jSuHc1pzM96apMhvQaOuSws8mumCmwyZi
Gw2nhW2JoM2C4Jbtul56Xxbl+BmtRoEaQFcA0We96oq0wr9DkB509w4DoxYTxAHR3RA8ItAUazFR
yOtU9Z4R5K/E1OIYM5r2qjJd/UyaOsfY5wIad04BzgmGqwDvfNaFstwjqqHbhWayCHtq5l0Qlyis
VUUzJlEUzKlXND4cDPWU1dzpHuDuwBIqVSSeNBMcdRhuryO3iZC9WbWboptrRPmM5RFcw/jhFMZ2
JI3scbwt5DPWnyUNFw8EXORllq9o4Ll3Moiquzzul502Hj/Ca8uipFtGmqix9fa9z9WBhgglAddh
7m+saMSXQMQyE15EH1xs7K55qOsEATnhgo1dCKw38Xz8c6WOMzDUGaDz7p9qNhLyOhSsaHQqtugo
2IYYlhvuxAhZjkF92VKkq33PeW52mMjbjNQoVgVdVGIXZsXR+LxpEO4QdCHg8irPAhlf8qK/z8BF
vXdVG2d+weI5hzSNASqVl/bosFuCbVtU6Xux/C5i81ZE85Oonj4uAJ+rL3v/7dnMEJBLwqb+ip7M
rn2PODG3qbokgEdi9/ElzpXhV327uTY0LpocDQfOtgJlwBydNEyMqOI8f3yFcz9i1asbORh9o+N3
V5Y/9Ox+KZDrM13oOr3bXg6RoPLfG+QjqE0OE8QNonTuQEDbtV59gZ5x5sasm+9TXyo9FfhoPdz5
4R2HjoAMOh3aS3KvM/fFW3fMxgHHTNCMr2R3S6DyCihKUPOfT930dd+d9cFA+ElE6bY4ZMh6x5AM
45ILn36mTbbmJVdO4YboisaHGtjh56GPSWYcHj2Oc9SRpEUxAac9xcSF5vW5O7VqlxVCNugBIAB6
Ic+QySNSD3hU8+tzd2o1pq2xcTeZxh4tlMhR3qXL/Dgsl1Qp517Q9QiOGyRF9kV/herkI1IjbkLP
XuhVnrsrq5ErZ1Tccp90cBDZaoOMORdaqKG+GyhqmZ+7N6uhWwS89WLwl64IkrwqbMhOgV7898cf
fubWrC3WRdTlJohci8j31xad+wn7nI8/+cydWburGVIZl8kpXQC8VJj2SCE4Hai+5DL4jLUHbYrV
0GWwRiLMwthjg2k5xMGaLDbh7FI+x7nvf5qS/mnV8yUUbef13hHyomQiT0HxquWnZPL47qeL/vPh
USHAzptj7wjF1JiwIbxzhb6kKDozaf6Fef3z4cuIsmUkfH30o59g/0LHhlLmgJhd+SnnPL7+arjG
rjdGfV0sxwgBVS2oX1QFNwC0bT5+dbzT6Hmn4fpXRvfPL6j7KSd1POQHxQJnQ3Goe/B153VJblN0
7fsNR9XoKtBEYooLm7c818kQ0v1k7H0wP/TIJ9hTl9Jv6J04X1kA8cDSOO03ZeLhlrddvkH6mb0w
Mb7v8cUpZDUHuDPWPz8HPzY/FffSwvYINl7CyrxFvW2XNKdKvCkTFSwpKrf+DvHYaQWW3dcJ7Yc9
Ld1oh/BXB6UBg2o9Nv3B8IcrpC9Gkd98gcd3ufFgXfrumRZtzagPfk2U2V+yh1PpgsrqJEB5746v
fsMiOjci2JLCjy7LhDXsSlT2FibJZ5C2vlVAoCR5N312blhNaWguuT2Lqxn9RDALYDP9UZT1S1dE
F7QdZ5bGNdOJtmIRrLP6SER5PZfRmNiQP1gHnD9XO3/GTl149mcmiTXZqZi7Dkcg6RyRnnUF5vFj
GRcgzF6SIZ95Kn8FCf+MA9VOqJapyjkGi9nCzJAsC5ZG97EPEAXpPOb+BY3DXyXDO49/zY52JA7K
FYqTJ2FjDTARVHbQAvho47DcZlVJKJr4atIPBvvfTVy3UxZPM/kKjkG7BYgzx2kKhX4bVE5WWggO
U6YkmviBHXYnxdMTi6R7I1UZHCQG6hvtRb3n5ejekLYwN+1AyibxW6LuFOIef9LcYd9cZGC9duhA
67SuovjbErF5JyHL/lVYHw6/j+ea9ydLuianOJPfFIGjgyNrf4wBajLuHxOPyRJ8bvOBrsF/p/qm
AlJ64riAcnSZ5H29r5S5oK859+VXo1YDXMKM60G+4wpg8L+P/DZivyf/9eN7c+7tXq1SZqqgFg6J
Pfrl7GQa+dxoGSFFE90GufvcJVa7yjiaprHV7XyUcETAxjEjTLlWNUoq/ZB+7hKrxcoAsNHQcJiO
OYs3fV70m7xlu95ejII7N0pXT3icWRcWCBs/joovPyKkCOwQwrz8RITl9GXSkImEJYm7dO5U+fLx
bzqzbVtzqbRPW4dO/XRsbEi3SNUVd67bfipAKPwfErdQtI5L2O2OiNyeNhIb800ZkyOFb+jjr/9+
ejaucLqV/0xsRYHsAER2mqM21S0gnjCPIvHC1huR4x0bgk0AXY7r2RsPWfPehPDL+NXpLtGX318e
/gfXPbYdyjxo/xwXq9CaVwn48oDlyyRA3XK+xGR/f/TQeLWBDF2DRFQk5hyVh93JgpAE/B3R8Rcm
rvdfgf8BdyMFrQ0hUPCO8PZmE0FhZvTJ74+fz7nPPv35P4+nQpTu0i3YWkOQgFhAFCO7SyLbcx+9
WvoX1QUjmVzvONSACDrlL974l+byM3d8zQyCXxExdDM+WzTQAxkOpcRPH9CNj2/Kmcl2jQyCVI4g
6yL0jo6bq20N8jWS6bz5zp2XcNMiR/OzP2N1sNElSvRdNXqIQ61gvfwy+X8afgnpe+b+rxlBsWae
daFxOhp0c1CSTFT5+PH9OXf3V6tFjmiiBiuDe1yg9tuQkb6G0C0wwtiFteJM5Q/G+v++lnMU1MNY
eSECS9GOyovxBxQmxTVhC23QzSrEQxySMbMNwgNOm5TyYaFQX3z8894Pi8MEvlpHUORuGhLK+RgV
Y33TmBYWN2pmukVc7/Q2+72Ec0ioB1F3/ktuqXlGzA7d6GCuj1PLov0EoNm2dOJggxpEnbISDdeC
IT6vhxjo98ff8txLulqLeAXd0cwm7OMpWopodWClc0OYd221pCUCJL99fJ331zy6Blyj1W/rZlnm
o85rSNleuEtS/E0V3xlFsmMcZ5+7zmq6QF+1La2W43F2cRLsouUln8yDik+cEzSVSD+n3Ibqwlbh
zOBY44GgiKCTdbzhWAQ+kHDzSQtim+7Xx7/lzLNZk4GQ1+vFhjjTkY1hUlmauPyu0jQb3OnC3Tqz
sK2hQO1gmrjO8/5Y0q7EFsf3Ht0awimpPRycPZT+W1/PFzafZ8b7GhMkteFuMA3qiKbLPSvVDdTG
6P2Pn3uT2Wo6GUkIud0YTscaAq6vbTx3me2QPWfAFt1TvnyuvEbZ6V34Z61DB6wNeUOHo1DVtDOD
L7Pi5PmYmGT7jx/8+9DykK4BQCUdBn+q4v4I+eWvssvTpXe2C/ps/uT9sjhYAw+C5hp0tmXSt57a
VDPvPvlOrGaEsPOweS+G+ThX/hdD2bdOI21qGhqd8Boa7lmX2ws/8zQo//cUSdnqONJbEWA/jyKC
qsHNACeQparQvwNQL0jkb715DPcaYSB+GP1Svnj6+LKnNsN7V11NEW6PBBPf4QopFHa5VaIq75WE
O0xaz1yXhvY7CB+HN18Fw1c09OILD/X0fvzvZYM1EQ+Nz8Baj+YHUIszr0YQFm0fPv5F74+sYL3O
BbyGcj5k+YH51Y+K5r8WuIV0vHzy41cLmQiEhNBXFsdqfGlaN2nr8brR7PHjL//+HBSsiXe+N4gq
Kor40JaF2rdRhQYthUC/eQQtFKJGeikC4f0lCEXq/w7c2uWW1wGLDvlwPSIgG73yrByHJHZ0GrQk
GyB7+/gnnXseqzdMs05SI9z84EnTfNUhgcrYH9rn3NbkQgXm/bUhWK88YRHFyEAOowMyT48eMbul
hYVLx1/C0bkwPM/8ivXyw2pNpYSO4SAL+qMPcdxmpodOQ3aXNq5nnsh6+ak4DyHzgKZBDdVt6Q+/
6kbdua1/4xOx8/LluYZO9ONHcu5+nf78n1nbilCFBfMhn2iWVMBZVKfG7VO5LBcucO5unf78nws0
wWxbyJwgHWi9AeJEa5+LENoBkE95fKG+cmYKWS89cdM7EIXjHYKiaedUUMS58YXF+dz9WY3xpR/g
PwFL/KCHvc2hIut++O0znT97e1arCvrHlcUJF1OUfowBJYv739z9+fGzPTODrJcRvoghlCNm1saH
3wCSGr38CsWfooY21Pv28TXO3Z/VkJ7dWld1jDkwih5L+aJhGhL00c+bzceff+bR0tNi9c/rYyzl
fueNWB0ccWtQmUEp5cJUcebNXJPbqtyPOiCe8kPOsWWoeYpaSgJc6oUX/9w3Pz2Vf755VVeoK1mM
LDF5h3CaN7wKPlWWD9aYNpDH5tDH/vRQOiol1ZQUS5W2VqPuggiX6pJ58sz7Q1dDt0CSWQ3tIzkM
3lsxQyHd/BxCXAhlXca8Cw/43FM43b5/blPgWObELm5Ta73UAYbGQiYWYfn5+P059/Gr8QsasdN7
sE8d2ml4bNryKezBSBqM/vW5z1+N3wnoH6CFKDnEc4wkPBx0mrq9GslQXniNzgwwulqd48i6FKGE
OR7CH8YevBB+luLO059q/gZ0NX51Af8oqOTFMV/qKpujeThqp2t3DDrMC2/rmYGwJraJsAa0OeLk
MNXhcOA5bFiCNZdkTH9N/+/sH9ecNmwfqxkOFv+4NAY2HScPokS4EyTFqGn0+2i2cBnDCnadm1wc
Wpjabjgrwj3KvOO32lkAEkQF+CidZrrXs9CZJyov0RQQmRENRwhp+c9O5fW29avyyizqUgzvmSe7
Rrx1oGeqGXnRxxGhb1bt8dLfjvBFA/XzuRkuPF35n7EFICKsdOBTHkTDD7CKSuhgUVjoP8XiD4M1
8a1mtlL+gnUXtak6k8Cnw3cJOw7k4+xz00O4mh5KB+Zfi1CWQ29Mkfq2iZLIm6PEk+iWf2oIr+lv
M4P/d3Q19r8h7Xa66E5Pn/pAQUefnIXC1SzRwAkwchqxA4ujzeDCKaCnvQvX0ce/4NwIW88Rcd8W
qo4ZojXUC59VplozfvKzVxMEDejASANPpS/FfVuE2H9+cu+55kQoWThiIpjaEOvEvyzwKD81E6U3
sH87D8w67P7j2/N33/zOFLGmRfjwORQoCbTHIao7leYqQvQCMuDD35T3MLa0Q7TtnbzYiaIJPZiA
dP0r9l28cKXLoxtOCAFgwuFJIH0JP0AQ7OFSGp7DocJC1YmhuYoIaw5FY+YNi/rmR92AdaVGNy9v
m6h2n4OlhJOuITlqEyLaxtr1D70P460Pg9uW4b/bcAEZejeO86OMnNKCz2Sg75d0CLGtJe0RBlH/
LqBq/InBBoF3MzjDgZmqynTpIypCLkObhQPRWaMH5wdU9ggTqONZ3rNpirezvJY1sBPoF0SwAbgm
hC9VgKBe1VGQKJBtdjXlgKIyCQcvl2HzpDAlplLMSHX2MRTwX+dXk2jFXVdbvpvGXFToJ1UEJq0l
eBiQzAT+eku+Gl+b1PKhOPiFneCuouZaEpT1VaCmK0cM3oXF9wx6IghWeyxLgyLvEAN57PyC/gGV
x7ke4sijWTXMXmLzIYKO1/CsD3JsrR0WpzyEjpxweFhEG4Q85TVvALm1ZnqIy3E+zNhtXtA0nNk+
rXkKoWgIvKQ1sgtdoJIpS8Ya7iv6xpcYntdLCLQzG5w1TQTab4AhQl0dA+XNX9BD/e5Y4h9q6Qfb
j4fPmXVqjRGhxG21W8gGYUs8y+MXJ273EyJ/YeG4MMecaUgEa4RIG+QQWkVVcxQTajapO7jNzm1Z
fg+TepVFrt+ge1lX5mh9xn9S40x3SMSNLhwfz93C1R4xiCL0zCdXXdl61inF23GQMCZkeT+Fnwl0
CoNgtQDYwsx+PGjnqm75AEPrnM2ee68q9s10FjJr9eXjZ3Xup6xWgtrPZxD2EHGMoKSv1Mm/BRUa
mkWwXHgXzn3+ajWwzUCE0zb+sTXxHsEcMiUqv4HB5+unvv+aSSiInRbdWPfY5+A5ymV8sG4FHkYp
Lmynzw3KU8nlny2RqPucmwJxqGWI2bL4qQKArYXKNOy3AflUGHQIf+F/rzK7xOl94H2uYh6mCnZT
sB1SXXkXfsSZ9X6Ngyn5wEIrCh+hxDmSNtx6l9Pq4eMncG4/vYa0hH0k+6IMh6tiKmZwNeTgblpX
+bBmqRpAfMJp/iapjv6MZS+TTmNdFctSPoTwjYFMUy/LNh8xBQXxhB4m0ii+totd+kTbWvxgbKrv
ijhvqtRQEuwQTttdeXpmbx9//TOT1drUMAxY2hFu4gOJi+WvpGOwA16rT6I+/mFO7JCPL3NmHKw5
hLHfV2EYLfLKQjtSQ0nPHHqY20u9hnMfvxrGTd91JJpK58pDTTEO9x645Q69MBede3tWYziqaaQA
OBYgy/avGFmv5IRF//i+nLn9awtDrJpiafrWuTIOQkiGMYkB+pjzR5RVso+vcKY2unYy9EXTFFM/
Osduir8r4e2khDIBFvJj0CKErwnGba7MJXHImQextjXwCVBWeO34lZRvcI1uTbwj8PR9/FPOLXtr
X0MdUpjx4SM9FtofEr+ad7Hw3yxrReK54lY5qNQVkAMnGJRbUpILqqFzP+r05//MgQadWerbAolK
bFq+NmVPQEIJOeK6BW+mC2fPc8/p9Pb9cxHsBhHOocDUzoMuDYDYMXLcCFCVLAe/hKOERC+VkP5f
L/3OBv+vovifi8GoqcJ+DPIjdeE+21BnIPfzGOd7RYW4X7Dx6q8sK+stVJD9W7OQyTmMJNa/bdfN
QIsEscb85E3dH38x+qUUo4Iz38oA3Tej+IuBY/THaSq70iKqwa+pQOevejBOSTfNSRFCzpDAthnc
OxVhWyAjvD3r+25D/cG7LqyCo6qS9F5FLr9qSOl96/xab8faL+4Btyu2C5pe2KU65AXUPvlag2EK
ZIMDr/3p59+LvKs286zVU9m0qgNGJgCPZuT1eBvXIc8Cw9oddwdISkswroMQxiGONM7vOM5AOTG1
+TbvZi2ThoB1wz0LN56pzV0Eav0uJqb5s+QRuetn19w7o6qOzcSHjd83McpxOblCjG/wBUmcvpvI
am6PsirGrVX9cls5DSSkZTvYrbvk7ZYa2BdJO3mbpQjaawqf/XfIK7ud07blm2dG79pvhqdKhfNu
LM3Bq8eb2SAPiVSLk1XEdhnm73Lbo/UF4hOYJFZGtwUbrylcpEnu2BdPh/Svy1x2E8SAveT7xdFD
MiN94uh6tdyipoU6HHVgLi7kNSIcWjCP2r1b2oMJ+30TToc29FyIOexvMHZuSt1/G4eGb33oGxOw
YNqsPaH8pYD9nw3eY4uDdUIAv0qGOih3bRnftzG0M+g/vQCZ/ctxQ1hmRzCao94rkQTKv5AGDgpX
tCatCvE0VKeY76C/cmoGZKUApgo9N56EzOAyg/YTCZ9y2nbml9t2O+sNfxAX+J0W/T1gSibBUz84
bgzXVsEPnhd4GY2dKfVm8qpQfYczvreAAaBr01nqp9ZtYOMIap3xsr8LWxtkBemcuxDBqUlgPH8j
ebg1Wt7hjDlcwwaP7nn90E/iXvSI9ZgajX9dea/+3F0T6X8NxkA+VE74ihNkD9ZG0wMnI2ApcJSz
NcJnb87Q3PkUKBLfW2DsBWThiIBpgnvM4yOCXCU4JCTNAboEeY32mZymRzDGykQaccBeieyXZmaJ
auM3bWKWQCD7wARBLogHyEunrmlYvMZh86D9Lh3/j7Mz2ZFU57bwEyEZMGBPIXqy76smVmY1NLYB
08PT3xX/qA43yZBydI6ypADce++1v0Xb55QlL7Lzfre8gWiJNFd2EfweSZKHHql5lGYtfo3QLpo6
svc71FsXTAAsQNWVKNNkY9NJb+vM63HHtn+B9xSdS0lCT5M8FJ25ASL16FH5YA35YZTqFbt7Htld
vUsMv9ZqviNT9QP3k+uGwqyvTPpT4aKToa26clOZh0wSZ8sh7Nj0ASpwVeHVG3gv3OBw9cE87wHs
6qcqocfGC+5wTYZZDHGv/V6AFoGULHCT/Ah3yBBAvFunMA9OO19DOHqqBPhzSDqCusCu3WB8MsYF
NYxvRVtfA8Xz7ORQXxPkTEJNoaH3i/ukGUHlmHeBoDs1y9+oRieR15Q7pzIpqFU4oLXkb5Pbb/UI
jEnpS5QYsRrDt5fXdVDWBxIYTARvEGGiYR1oalBKOse5JQkHuyifr2rBux1wXM0GQvANDfxHzYIN
YgVQnGI8YU2zt6pN5m1O9G9EYq4cQW4wVIsQ8rkgmil9TbTYCMF3XCYmLO1qLwCTAz/ijk31G9jr
ZgMjQ3/TVO4moEmK5ZptJ1r+Lo18hzHYXtYI3TRZslHeuIMEnxzmGv4wrR/7ZNp6OechXLVBU1d6
6yBycEc9cgaCVfdFkvqbYiReFOTTARXKv4yrPmZglqKh6tJI0vpduPZz7qJCOQPtDSnS8T23BYIw
GsUo2LiTXRDMRcgISu7I2TTQTo8VVgqa5qjZMrN9UAIhCFGK66ziBxcR6+M46OkasAUVKqe9E9V0
a7l8Cgfiv1SwnIaQlg93ZvLgXT/dWYRfE87R6hO0ve1j6zo/pbHcx0Zl4zsqtdE/WULCxgF0gQ6A
OPbpr1GOD8J39jkORpXVJceuFm8dBggKDkHHwwKJnWT8axF17SfO82DbdeQ5Yj+dWT5DYG1r34sr
4T9QSMt3NrxwYXhfPmcTxA7SzCRsjYL73mD/sGsLyAU7LuUIIZln7/yy5lcOivm2doZ1u02CbTW7
dD909a2x5xrwveSYNHyTQQgfa4OBiKAWFt8Ou9/MT4AO/uhq+6qn7PdsJ3fjTIGvIR/SVBhjRn2w
rn4B8uUHobBcoKLbpzR/5hKa1WJ29mDM6LBBmMCTI2AguXd0K1yTvHo6tNidw8LUPapIAYxy4YiD
ann3xmnSeOYIgKVmfhd0eDSE5xszuce6bu54aRwgpZo3ZzBgR4CTgSo8/03q+YgjBaJmPbkiHIue
T4B69Go57FCB8cdtcgaMFHATqcbXIRD3x65RPSNRPOkH2V4ylLJb4ncOTl7Yk6bYdDl77L30Hmqt
+9rDuyVQd9cV6IGVC4heDplvXKuKR/PYtpBoitsEowU5ocSFDiH98ECRDecGO/zEgBNA49Ow1PP9
kKO0oe8KkJRoDoYjBU8kHUCppG8gYe0spz+WGFfgBUqs0gaWEHaGUV1xe9MTmUeZU8DYE0ihtsbm
ikAqimhQCeagECwZymuFWGZWlw9ppbYo5DqoHhCGKpvBefCCg9RtArCg/x5k3lPQDnutcytsaC4B
qXSdqM4SAQ6EvQUd9kFz/zRgAkeUZHaYtOVN6yuzaeoZzIuaDJFrN+WWgGuGfCeAjbkADrTh1bzD
4BnDfkpQawVEXNsAjcZJJILyfsLhojL0t9+PDyq1nLAfrDaSFa4OqamfZmR2AEYAtwcVaKHq6VWZ
YCNJZwiHW6b3xrN9MDPcFxgafMC9N66a8hF8Bwm2mLsB4+ngSP8AoMh+HJFrr3kNdtPouVECLt2g
z0VfMMkjBMQkJeiftGlxaOzc66QER8MHciGyZae3fQUL4Mny1U1mcIXJEKgGDNdztw4QkoUwv5yJ
ZwAYBSYMuK7+UM8ePFB1kjrHGK+yR5HXO4h49zbOr3CVzW5Qd7RLdffqpv6bUUjSZPN83bfDa9U5
jyh7w7XSEg821Szq6fCMSNiP3IUHqSBqU/qD2AysQUflGuQnB6ojYvj7PDbXhcYhWLhX4PycnLrF
YSNDcapAtmAHOFfRo8jNKyDMLApzXwhbxuBdYHAw3ewTsAZvncD2wZxusFy2MkEfGdBVAYzyrV+F
y1INO3ldgxVaoN3TCRHriFi0vCVz3555OnX+yu1RnCNE9hznFaEENl8ZmSMfpwAd1TjivwKnivJq
35M4HyCCVO7hfqDvlddrVAG62QMi8cm1NG75mBqq99JCaRu1MxvmRYMPbaG2AlxgqST8Ts3MvPag
Ll0RN2/a0MWBZa8tt7vLKR9+w8+TV8CLOJ2JUpzEDghgwhHKwKk9JPYsgNG1x2oIKyCubt0ZC02i
KqWO4CwN3iMc1qoiQolD85KJlIO8ilItIDis3g7bGmNik7Z2KjcF9VEqzoTof9nN3N0IIE+xf2p/
uJvxpq+eafmvr2+mK9f4ZTme3XgzoYMYT03NTtCD3deOh8NmefLK+XuJ52VJXpHpLp9yOp4CgFcr
SMBRwbjtJvq9AM2yEM8hSTUUGNInMc/n+htn2gsk3LbKdJeKbz5vpP9vdd7iwliO8Lpo+TXMPO2B
RpN3VQK8+nUnrIQq/xeg++dS2+Ka6BcW7+NSJPdjb67KHFm9SunnQmdwvJguehiuBQQW4SYsHdqp
kjmN8yLt3w1Ov49IG6utaeZLmta1RyyCTjJjA6+KsYgrmf0dcc+tRsC5gOy60FYrv7+sv0fiSoEz
2KZxPSbqMYN8TuM056R7ghl+0Dhg7wA4NLs5z7w/jIxiV41BsucSjry17VlPDe3rQ6Ir+0Dqxtw6
xvTP3GbsLu/aEQwzwbo73qedHXKRpH1oUtpnO7s8n0InGYQ+g5v3BIfPTe72+WZIpLxLOmfeBjXS
hR5xUTttub2zVxOTV1kG5itnMjjRcXBDxJn0jvozQqFuRa61X4P/yOH9s2X+cJw7umGBtWkSR9/k
lp3EsxdkBzaPcgMDJ+B67Hw4TGeblU63+VaNKFRXshlPHMe1u7xP6Y6OyuycrP+RqxmUTVeUbyJX
IIO6KQ4VhUuP9VgDjgp/Sci23RJUXCCNiAUgq5sg337Gh9ymiaq31LBmU/YuNvRRVLuOQz11oRMR
Gvr/URyXL0JGWYAq7XQuyriTg33vIF687T3L/VXoxjvNQNlHdmGaCwvE57OXLrEKHSCnE6/G8WTG
5LkJ0hgx18fRlDcjLS4kY1Ym8BKskEFv7xosErEY6Iee3L3G8QIsaRTbl7gOwuhbXAi2rY3+80f+
u1SQFE6ZgYMJ7Jt7mWUH2bq3ohIXEuj8046h9vmx//x8BsdIsNNNGiuAiVQLcr4r74Z23OPudQ9c
2rZI6r0R/vvX42DtaxbjAHXEAeC6YxoPhL4PAWC0CFCEpG0u5RtXYpNL7IIah8wuZDlgW6bHtIfc
p3SSB6Kbq4LI5wJHeeS5LukA177G+W/j9QEuHRXpcIj3QctOVczdYgOzgN3XjbX2LYu12+1qvwrM
VMSgsD4MvbyFDvYFn7fVtTzNpjgYYh6+ftTalyzWcLejNGtMOZ5q5b1kEiHKqch+AF92Ke2xMieX
uIFsnvxc2FZ/cvQQRIkwTuSgpLnn4zNLxkvLzKef4ftLr2GHB1VTU5+fagTdQVaDie3LbPcX1pWV
X18KVoUkFN6AMKpv5XNmA5k9MqgwLgEfPl1SfH+pWWWJFGXJzBSLnuT32dxmh7KWOLci2g3MGZzE
A+GPL1/396fdgYctspjCiJGAhcdO3vyalhJcWh/A0xx8VH1BIrHWWOcn/7OwsK4ZakQE2EmnLQr5
AvPAZ/eHPeeX3JnXHnD++z8PmHINS2HbwSEWG7NIFaQF1Q5RrgudfV6R/t+OhRZarFRVblI++i5D
0MHsBj+NEUX//b3Gd//75vWUKqe0SnaamaLABY6bUpidjWho2Ddk872HLNamFGdWxPTR/q2koS7f
B/aeeFcsv5Q+WxtBi8XJ4N46DyXaR/Tvnh6QMtGbpi2iDFn3r7/g060JPbBYkwAOloiUAHZryeeq
AFpa/kicR4fcSXJjd3Bwv1Q0uzKSlirWdHSQVajnDDGiIYKp9Rg1ZfIwi8LZff0law84L/D/DFXH
UVCTuXKOE+ccyOTzESDbuKPDhV11Zawu5aZOmmTIWCG0llbtBNh8YB1QlmEuiHzX3n4xk6UreT6o
BiNpcg5qwmKtE7Of1XDhCPLpNuf7S6lpBsRx3gRtHnNzKN3Yq2QVSrFPnDISI4/rfPzegFoKTocA
wVrd8jwuM1SLIa5RjW/ZXDdRNVnIvAmc2a/7pphi1FWaD8ix2wtmvitL+1KG2nKjKlmm7FSCIVum
NJp1u6288aiye/9b+ho042LCT1DTwhMCDzHIeyCqsCkaeNgBYP69MbyY76xuYC3isTFG1f22xeUn
nR04s9D91z+/spws/ctKQLWRa+nZySb1K6urY5KmsWPyZ5gOXMiNrzxiqUl1aEBgocEY+E1PpY8q
SBRVYHl3hu+10FKKOphmSOHbAdfdFBUVCEd+tCx5y/NLeum191/s2QpzG8hTrOgB3GEqiCCTa294
R9X6hff/H/zsky1vqTecgwkeTUUzxkmR26fU8dob5Rb9R9GS9gZ2cskV6ySH6DP3rriEL3WR4mji
yG66SjqBgj/smVs/qS7ZGq4sa0t1okp7YAJBUY171f+aBBSeOYKvX4+3td8+//2fJdke8iQQUIDE
UzuB+kwcJMcgoP/6x1dWzKVBci2Nl7o0hXWVtH7AT/QD+INXPWUXlpO1n3f+++5UdSM3QAOfbO+c
0gBCOn3T5JKToH2e0Z8Ng8VMnz0e2AMqVGOqQWAvHaJ/+LaTPCtIWspdVTJA5urOK0GC1u8pY2zb
IpoObhvxn7/Xfoudn4o6tVoL1l8DrDRg9DICKg7XKCgyUu/x60esTKalGlFANgw3BxacYI+NZMF+
ItCmsrek+d5is3RHLob0zCS2JmQoKxCHB0sDQKMc2DgUcExmfnphc14Zx0s5IvctBXE5wTHb8WKY
uz4Vwfj6dRN9Du1DWcS57f6ZI6XxwOf2SsivkNE7wO8Jsso5aIqwph4EJj7xr2Q3Fg9Cpf42AzNw
B9hEe12NgGkMjNgHFoBHBIGHu08HJn51FBV4hV31dSjh3rJvrDS/6kePHCBMR+oVF3M0k0Ob+tIh
9XOIku8vRWu0CyAynSZ2ypXt7lkytMc252RvKQixuF2w61Y1yDpOgwuTN1h/k6zWu1GgCHTOsEEk
LvIuF5actSF3ns7/NGdjwW68zHFhqYmJ8umFN3+rBvoPWLhc6LD/rYyfTN2lwNMIPXk2q/vY4Sny
sG42w9yJFBOy76P1Bw5G1iMxGbyCtOMkBRIvSL2DdYOEBrSaPzlFnNjNjvOINKv21M9Zc+e6AbZu
D6aP8iPBmi7Oigb6GkuRAKimwcvsLco4W2DPVYODW4Kky41fWuNVKUiyH5yK/YCcxdl4tpRPKENI
oCVokl1mYASYDzDhYbxnt+BXonTG0Az+vnVF8C6eQBZTJeOTsKzqw3adH7Nq2xd3hMkVcpQCbvZ9
P8x/DQpMrsY6IzcCFRFwIIHpNWQhChbhFL7kicWQOB/lIRlBVocoy/5Rl5CZZISlG9FZ+QEbTHUI
phrqnIbtglY6e9eZoREjzm85Q9yikJOEh00pUcxi/ewCOt73ZTDCKaO2H2e43yBJSbeJJYu/qK9I
IlNb5dat+XjrlgDSR/AR0DFscUTod2jEJknGaEon691VqE+AYRDMbmq4a2jOoXYE12/rBOm00ajV
23YtYZEC9v6xU85P5XcwQHOC5pqmg3MgFpRlVtEVcKzKeKQgZ4MTG5kilNZOkV3p36mnUJ9gw/Ql
6ZHvtBPEXRsX1r0zmYGfgOxNbwvPKU7KBGUZOkWDGADvmwlM8nnit+lUYs3ymo5EVZPznc5hB4Kb
ZYEyJOREEHl+p9ihN66HGHsIpw3qwBU0b0JV0foAy5bpNUfIb+v2rnf0XcAxkdY1O6sdIGooi1Tv
ZuLxB4oYpB2ylDa3qEqFyKE24rZXo70b6q7bzkiM3HRJ99YGw3Qckfd+sURpw/1ANg8Gwg+Q7oOh
Ci1bjR9yoGMDf0fmQq9Du63juHIrIDz/mVvDX1chau7VybBB18D9NRuYu/UDDyW8bGKRmOFY009i
3lEKdybDvAaWj7Abu0uQXLohVV89wl8XQlTUk3G0ROp9ANYFhZqQQseV5fU/dKbdXZkHyIHCQ+tQ
5vUbyBH81FaluKOD7cCRzkV6frKqaZNU5wYfISHXvWqukMnPdlbS+hHkJk2E4xZ77rMZnHgBUl4I
XmotbwaU5t0h36p+DAkbjtKDZww2ZKeJAlCSDlWZsS1Sme++Z35UQwdbPV2iLrNVHJWgeb2FOs3e
I9w7MHiYNHRbQh5hwqqjXG94zu2nFuMHyfNxDB6yDGGiyBkcNcB8sX/IsSfsYABfb+BbpjdV8FjB
iWwPDm1ewlJHq3uWlMGOqLJ6yUX2pCsC8jCsIiHdLHgTnDBkIZLzExUlaR3A/2V4BSFk9jcsbZLb
WVfeBmIyLInWDAEa5pJwvSvKYfEAC0mdbqhMkD/5er1cuXgu9cYoGhXp0GKPHvktg04vH19cwkMY
OJ365iMB5fPr56yc15ZK46JusEfjCBWDsQj7rFpNcB3VUHJ16bz5+hFrn7LYqrGk68KClPgUFH0C
V7zuhBTWUcLzpCbqZhyq14boC0ebtc9Z7GM5qJC9hIdB7I/8AOHq8ewN59juBQ37yjbpLE7miVW2
0LKoOa57OJEBoOTBUG6EloJD+ZTp+68bbO0p7n83Y8jwuKwqLwB2rEGJHDTLCaQR85UfPH3vAYtD
OpZhFih3ZKezWLGpVNh6UOZ5Tzl/+d4DFsd0n3GgQrKKnUY/gz8Zxm3iwcNmghP336+fsDKolgUX
ngE6kTKUumj+Kufx1q+nzUxREOFgk8MmpmHr9PWTVgIky5qLrD13eInegNFRCCOhKEtfGlC/GfwM
ILD8+iGfa/Jxnl202ICal9aHZumEmtFIpV6UWA2sDJ3QES/Qim0Dpe4TJE/LSye+lZniLu4x5Vwm
4Jcg0Gt1ImZO+947+g1urhdC7GtjePHzE0jCXYdS5pOV//TggmLTN1HdSqirv26wlddfJt7bWdrd
jI+IZ1o0mzT1WKQdCGJFkFsX+oR+ftdcpmp51+X1kKKUoM6Du9KWT24vPr5++5XWWaZocRK2YJFa
+KdeaAF/0OkvtYenXCFw4lvm8PVD1t7//PB/zvQzHAJ1bWgB2wQXgsssJM2F29fa6y9WWQ6QvnAr
5Z+Q8Auhe5tRoWlP91l7Ieq61rnnL/rnzeGekmSVVCYOBNR/vAIAR3M32+ZuemEhX3vCYokdOOtT
krveKfDTY+EEkEP3L2027b9u+pXVaQnAFzhceZ6XTjEk57sig+NnXvjvyP82kcvlfVuofdd/i6Xh
+/+LlfzTWo0OEhI0PbzOWpjdaZJVcePBZGwSuXPhe9aaazGbIVSB11WLDvehriv5X8J/Iflx4Wq4
Mk6X6Ve45+BuCC/wGBZsPdSPuIlfmVTLx6/7Yu3nz330T/NwNcAMlqk6dh0415Lpp+78b775ecv4
56dnR4mM+z08VXwJwDuMlbZEtPOFJW5lli21ZCwAsUGg2DUOhkcGw2KZwSgU0vzLBZ0r3UrOf//n
/T3lFSCweSaGE1US9h5AnK01XJVTLzdfN/7avkYWUxm5y0wyr4bpXh8iIEsmuEuHUKJMMKX0I9y0
APf/+lFr/byY0j7Ur7gaBN4p8yeJghVcuhAluRDWXPtx578tpUdwCBN4ysWprIJfLWS1OuTt1F5o
prWOWOz+cFcB1M9vJ0S3/5Q9MA49auL+ft0ua7+9mLt+V0+WgRD3VLU+DO/Siu9U7uL6YoNd+p1H
ePycJf1nHOWB6mGWRrDTOPek+FDVjTO9fP3Tnze8tySNZ8TSAFjDJ5DYt8V8redfX//u55MLYeP/
vnJnjJWaAmaQVWnD/hEqrOKaD4aHRVJVr3LCjfXrB33e/N7/w4gLQHCcMRhjFSSHbkieptJGOUdA
LozMtd8///2ftp8rowaHSXGiQQOTYVRYKDgdpiKCrYl3YQitNda5c/55RjMRa2K8nuLB8x940t4j
PvHgz9mp68x3dLm+xxez11K99svZy+NOvNbNfm4eUMryvR5YzN25yWipq8LEaaCQSeUMNKbxRrrF
hVdfWeM8vpi9HRu7BjHKMgawTJTqkLb1yeh+k0HUD3OBsM7OObegjQrv9etPOo/S/x9L9fhiTiet
levOzcFldZw34dvlbkgcFIF1GQNgJJ7KS/KDlZ5fItl7hBEH7tZ23Kr0QGV5b4NbFPmdG1XCuqQl
W5njSzK7GYpEzMYZY6s0R0Gsg0SZ8IVd4fPpQZbrR2sLitLZto1TTl/gK4jzRctHOHBOFy46n788
HBT/OzcYdL+6Mb04gTEKa9PxTkyX7GM+72WyXDrKntkkZ6OAEOoOAbIA5tpD8Uz5T0W9C83z+UGV
8MXqwS0yi4RwrB7dB+xCN/gPPReJuM2u816G/uU74xWI9P82EgUZdap4wgFSUTAPHvObGTUprZvD
zjbbprp6+t5zFquIT9NurnOHoybSgtFwnKMOk8Eqe/4T6EuzfW1ELZYT5uBsrxCiP9lIykSBZTk3
XiLdjQui/GbOg3fT0frKq712UyS+iBoQE0NtUDsrLJHtS+GIg6Sgzc/+eElQtdaNixUIpstpOg6p
jjNjhk1lKXbvARP9q+mgDm+IU966vXaSDdflpYjFyuBcTtrKLQFWJT0ibbZ6mMotCj/hAPssLf+X
7yA88nWHrjQ2W8yugQwD1y10EciznibIpVtZ/Qn69PfXP7/2Eedl75+NzRYZwi3wzj2lAyzJqTPs
6gbFiMLNdiioR0UaF+Pu60etdNGSN61T10vnycxxVg4nUk7loW0lah2q5AZYBJD4ZuuaWMElzcra
ly1mXG9RLYzCjU1W4qeuE5R7kyFUSImF7ZD9kZl14bvWemgx5TJiMzNmdhkbKh1Y81C6a7MgQ2O6
l07H53f+/7sdWSKpZV7YLg9QpVBTN04r62T71eHrXll7+8XEAXnJql1USp2yNO9u4OGah6OrNUYA
LGW+fsTnUkHCFnv1gLoMr4TNfFzRP0mj93Xuocx/Crs0iYpERr4Ln9hLUO2V71lyqINxTKGAgciY
99mr8IoRGRTvhzsps/36a9YecB7e/8yYM/USEtG0hqNrEnXqpUIqKJCX9B3nefdJTy8J1AnRDhsp
Aj8K1L/e2IiAj1tgnN/m0b7/+gNW5uHS9mDwsyxJSpCYXFgTYVkGD4huFHLEjvO3t+2DHpoLM2Pt
Y85N+E9TJTjRtm0i65i3RTx6HUw04b6MTYIATvP1x6w9YjHL57p1ZcmSOu6HYjtM9yX0iDibhzT7
VpyMLJ0PvAQ2cRxG2yd7HI6WsnaW+YtoyoUWWhtMi620gs5YoOAflTczhE6gVR5ZC9gFq71Lx7+1
BlpMPtRpAvIGC8RTiys16tFRx38/gWRQmEvCTef8U5+M2aXyfjDStnAgMzHyWvvqCkBngxzvVXDQ
UbItDs6tPIpbMDfqm3I3Xuvb7lupLrLU5Df1BFe62TVx6zUhnO2hTwlleyk9sLJ/LEX4CXYqnZLe
xf3Yujeo6XCIE2mZv4/F9EISduF2vLI4LpHSU9qn+TSXZYxneTeQ45vYMtNblRbVngEWuXEzrnZV
o5M9ODLphTvzyoayJEy3g1PAZRVdNqPi1c9/Cn5hcVn74cV8HGAn3M42yg3rDGE7ae+sqr+wU62s
W/5inx34VDezPnd3OoImUm+B+oxKlHDD6R1RHfCDx0tFrCsXWuIv5iXzgobpyWenCXDHK89H0XzN
0nErvcLZpKbLHukMEhHrLWsblO20PeNyL3zn2sBb7MgcnjFM8AkYl5Hyja9BslOOD7t2nDPhZQel
g/EvorBWFqCljF+OehgS1ZC4xhxCFWfuMaglvrd2LqX7Km9dCzi4KgbY55Aw8QTA8wmgz7ev1/6V
qbMEUHcGlM++bvkJzROWZQsCwXDg7s8yeB5NFqI8IeyKS/rktSGxlPGLUWYTAfohzobuNUHWBPqK
5n0qsw/pBpHJ2ydbwsSwTfYpId+yiPaJd17V/9lBexEI22OwWSY+kcfpHKMTddtFHLLCC53E/xek
/GT9Xkr8C1rKYAR+J+5K293mmWnvyeRycTv3afCjDNgYhBC4aKBb7WrcpciXKph/+SOYQ0Bzwfe0
DUiYFwUCMCgFwT/6IERFGWrgcipBBWP142yQAh0cCaRVXnYnT7VAE6Q+rsABa8MBtK5Nxud628n0
buACRBhWEgQJ5Z9OwYOs4lxfoXK/ikDTyLdp2zxBPvfQGsBKSJ3uhKnuPNb95mDRbExXz1C1AErQ
DfkQjiywN4Z4b44IkAIk/+Pvik3hTCe/4QAPjVptWjpDNjXq69SkT3lqvxA5WcjEuD1gCfZRppJE
ruf/TsASDWFMf00daqNAeG5DDSBSWAJqBspIGQ/ZdO9zlW0zC0K/QrID7QMUjeOOmFPEVPt2Poqq
QfQZOAEgU1D+008PthnP4OHehMCgwWPNHdiRSjNds65voGSaxMYHan0zUJMcyZCaqIa4H57Yd2UH
v9RKgURFk1+waPo7zEBbuJ3+Wduy3meo7YJGbq4Pti59uDiW/U4psBwaKnXkVB0IPXpGKmJWJ5u2
ccd6PwQZgh5M4cZFldwpghJu+NsD+oFKEGBbJLy/PAs8H1nCCmp462Q9Ri0uddtM4f+KAXgk6QMW
VEx/oHml1zrLY+L318KzzoLKdNxlMORFKbNG5CMhAt/c2GHZKWtjWsphoxuYjWpEGiHP+ihFvuvo
6G95AetJY6EjCgc4O4j8xo0rKw98EKZDl44SpBxnOuv43hqv+m3PkHW7LRpzhrwrvxHcebVhFgWt
hznmJnsYJwdYENL/TWrtAyEE+FOV+4+kbz94P111Z8/CnLGfE23vCw80qBF7Wi5UEpUdgYCtyQG6
MtmuA6WaVm62kdnw4Cbe31J3p0mToy9h4NcD2TTQ+bqYykc+9G9915RRAtPgLR9zP6oy/QIB8hRO
XbWZkg6mof5HneX3tCcHr5EWCIGOjVtyDV2gtN58BWkg7xNyzKBVjERh5xu3mpxdoNIjmfmzSpp6
w7MS5Bu3ue3w5efU8Rx6s92GqQcLA4tfkSaIaF4FWzLbe+SxNRijdRXaqf0MAF1sLAuEoh7tHTDr
USP8fSIoRg5pARCd5cx867Y9gEstzvNtbu2gOs2PUmX9XrlV+YQ6T2BLlPJC7ZDqkMC9DQG1ggPI
U5bbwnhygxuIiFgBplCai2AHnnS+pT7kCzlvPyiSHEPNMsDmVbEFYjCmGf8xle2BMOh1BPSZG0a9
36Pyyi0FfM4x8jUNpvsiF6cE8Ysw0/oWFf0l/J+Rc2Pg3YE3fcjL+QF1MleUDQAntTCOYuKqafwa
iI38Fkq7a+F2x35iDpRsXQecHSO7dqxZ2LUmAIeuG3doz7iQ4507nOkmkFmjZKh5EdkAquPYoQSr
Gw4WQVPrRoI8BybrSAwBwPwMgXNBHumCsJphGm4plUJVmTghC1L4Knt5Gnlndl1Qj7eAKdQ40mJR
8Mdp3zsNTFJcds1su4n83obM05D+UGj/BUMRyYIqQESl4Bv4xpMdcqYVGIVn9GNuJRB7U+c0Mnrl
pAoAITOXNxbyDG9yqg+VHLErU3QtSRD6oaDm9Kr1tgwILVkCn6NqGveMWRvtNcMTSjqPPCB3rd88
MgtEd5J1x4C2DFCd5FWMTgEMHnuebPbAodIFnK1EzV4y3yrHxj3f86616/+0NVz9VPF7tNKrIpBH
K2mAoEF6Pc6I/1FpBIWw1mHIDaw7erl4IwExUQch78Gp+gBrBshFbZWyA/eBhWhMBkXoAHeRpm5u
nLQqNjQtPyAurkOrlY9yxigNXBRBNF3+1wiXgnGXP+aqK3e1hCDP0c6Lq+vnQFERQhj2Y+7pW4c6
hzCv69ugGUjY1eNfLcHeyXn2B/6mwU5PuNEg4t3f5r2Yw3xI2baygYCqan7rsDTOWqvYNmeWQpFl
1oaywtvMFnA3QZfvhN9cufXET17j0QPKcxCzDEYY4qRXuV2+zBzInYR0/8fZmSxHyitR+ImIkABJ
sKVmyrPbdndviB5BzAgQgqe/p3rln2uKCC/b0QGFkBIpM893goyPf8CT+GO5+ifwP8+MdGpLwYns
vPSnkcA70gT5B0AkgVaLR7RtOg+w+fyhs+J7zeMfjQWSTkeGQ9k28MGxf+upu0Pr9xuc2b/QRMF0
uzdnh/Q+DPxQEqUVRUFaoCHcmqKg9wmsSbR4NSmI7eMoQybRCpxYpsSxZILYqKy+Jh5iBWsRZrBX
vvPx+dqptpSHPMFnVacmREnAIL9T600pezfI0V8Kahb/wmP3Ec7z074CenyLPROgcVM03mYjvmZs
Sp/QWv4CD5n0kjbosUdArz9WfVgIeU7G6VU2NT6X3H7J4E3ua5C2qHg2MYdnX1UA/paVCWztSLvx
uxhdrhr5LN1YgPpQwzZ88MLaWHQDRVS5SaLp3jFg/Umi95gvgM1KuOI4Xv7bytDgazz8q4lLEYic
0xMAJhpQOPi6E/TlBhLRA5D+zOxAQbbOsNqqwPGHyUTMKuw8vPKhMWj0xSkZnzq/PNMUBm9dkZwk
LqOG4lFEzN+3TWLDpborAKkDk8yU/Bc+ym8OLR5g3OttUTNog0T66AM3b200vSQ9cu66iaOt0Pbj
ZKkisKfsgQ71r5EM5aGiVXkL24VxAx6TOEP05OwkzpXg1Q3eQ5Gr7qixg0C7vgPVrkoBXvKqOrSH
yA8UmIaIXyQY4Mhux8OTzJoXt06y0GIGJcSLTgbcleifjdyW4eS1owmQm17NXyPPG5BozSk5k0TF
DwrucycDI4AHOYD4IGoF6Ubej4+5jyIqunVYkJGkPMF8sf+VldYRIrf2JkkrGzuVWu/bbsr/lEDF
Aglmpe5e2RLuCFNX/bIvNkzQ86lbq23Ht6Ts0cgRZ/S+Hiw0hevYf+PUetXWMD3wSDOUhLndHEhf
jScngctExOtX2GQekY8a96XJ/H1qbPuuQuPzXhqMnD2Q6cb3bbWLwF/fV21vbxLD0PBPUd5sSrQb
TT4CgWfMI3raLrS29tVURRVgmwPIalr529GSFBVRBmaZAGopTV0aoPohNxX2xabu3FtaMnoctPcn
9Rq2U/30Q8mBBZ2fYy/WtCDedbAtEGn3Ar0SiGO0jvY84hJIGOJdfhTEH9bAT8kE2GbUk3JTYve8
j7yO7cuGopNcwuW0Shp/byFjBlVCzAAtReoVmoNoOwrGDukw4qunOVZvjZbV1oKDaJtQBWVRRb/X
zeDfcFuTjWtV9kY4cX5T8oG+sNbERzdBd37OKLsTppCwBCbAl9te/qOAm2sHQGRfv9GGwX3BFQKd
Btr/W3bY1CiXA7vo0L8QMjZBA0vzsw/ZH1ikcQt6ey03IB6kWyrcaO/ZxbSRAzXAyuV/APuyN3EJ
zmbq8Z9uNkzYuxTNDi3c9LcDoOe9K7JfyPzLwFSjw9AVCZLffgRREGFQ810jIe6HrqHGptXAvIim
2TGVUbb1KwMtgltuBnhVndocxd4O9KCtGXNr4+bM2VZQUt76Kc82nu0WRzMiqPnpBJsROxFgbo9D
ELlWs9OFohsb9jmbmDC1syue7qe2/cp8+VgXVbIZMLs2cPrG6Qob8X3VYU4kkJ2L3mrAxjAPCmed
oOi6B7fBCkCAOmUG6quoBYayjxN8UItil+dVv4XC/Bm8NIScCl2zXjXIGwdgZjQcqScuRXUbG6SS
Jpv9clPH31mdMNvSi5Ndl2MrAqt0yDoi6ysp1K/Rxy/m2v1CU+CHRFrgxAfY+t7vMxLksWe2jPg4
renoD0TTDrbbAv8/p+O+HbHb7v8xAiPcO8nabzi6Vpu2jf8Wumd7PAqE3Sw/qaq1dkgNp6BZWsk2
yVv6mGYjLBBbbF4LW2Rnob2ObDoiy+2YAqAcXUSg+EloO7ZN+uhHQxzU2cgxXWV3HoGX2kyW19wr
PsithzB6C0gSerp9ZAKqyul23dSwowuATkBtVz0gXEdB3g63qkeg8rl7sfdqXtsWVMOgh7ferqkI
2WeDTfaoGd6QuM92KGM4e6nNX3CbGI6SSQdSJ8fC7tUbdizqwP242Feo9N6JEpHWY24fyK74XZfo
igDp1wliXuJhNICPzeAhqUMgJ0Fl/jsKX+ZeM4rD7YSTAMMDvvU6f25gchCktam3AuicoITXb8Dh
Kb0hOfLRI3RYJTPPKanBX3WSFnX9KccLdYctFJT6EPslvGzKuARTtrUfkhifpdYTD8xGTBY4ptqm
RJrEybDVl91r40ePwxQ9wyHHbIYy/SIE+8ELnPaEpgP2/6R6AuYTNx3gTs8a1D1krX/6eVVtTE18
RKoKqLzcFxtMYpD5fSd5SB0L1PiMN5ssS/HJ7q2/Td98v1QDD53A4XxIyG3bQdqnSgVGWX8rSf6z
hHAhaGgVg+vF29/ChzEI/Hk6iGmy4q4GpWpTFSneK0C9UGxhElqEdHubxXrHiOtuLPin7rRby6BU
2D+IKKF73dftfSka8HRH+3uvajiumrLa8dpxwQGOL5MofYV6t0Hv3ICmsYAk7Ecf5/IoYQ6/b1Vk
I8eMg6s1GevQcme4daCcOqocLoB1Rl9RyvTeVDaklwwhOXIOlKTveejNx170YMXYhuao0t8WxjTY
2OMDRvHF2tcOaV9KHlOx8RUQnyVVOdDhBRo1iIhuKyRTvjukwBao0763gSQtujF1Yn66Q69f0Ow6
bEQ+4mPOYqCuBlOZr0pZ9t7GMD7Ttiy3AMS2+5IkEjLaVN5kRPGnxpLeuVVqPJBoYk8ppL03OSPZ
EXq6+q+CKcy06QwKw2zyi1DoUm7gjetugbnEaylJfvTA/zwAN+LtJqTeD0mB7IUGzS3sM6nP+ZBw
KN8q4RwTyKI34BvaYZq0JfQQ0CM2gYYIv4ZyKproZvQH93NZaDZLFV9esHJspIp122wZeo+azybk
ZolhlBv6skaTUWiYe5Pb4MRjx/s6mbVGs4V8LJslfwtSoULq1zT0Giusc/PVS8UeCOqV3PJCNWgO
ciAJ2sziolPnDlsaRJFzRCGZA04cJ4nrSdmFB5hzHJRLEuEVnIb5gAYX5Ranus7uEmN9+9T12azA
wP0ER1kf8FFQQgIKEqNj+o1ZbQda+vmX4sO7hGtGCTxPZdqfS4X8ozvGX7uEnVvf/mSBd+6cNYLy
GoEM1p0ty+ygq77J3P4Z+bTvttX8uD5ECzUYd5Y0Tqc66tCLgLR7ym5d7NTHaA2OtIAfAOP5v+NT
qSjCxxSCSVWSo8EWF25xT6zAKo8xofwWbhNuEClyS5nJkPTpV8pkS+9l9trBnXfH9iJRRNI9PVl+
luxt2GfgiDZ8shNizoXIEOjcho3VeXTrp54P34aiBr59WIlJH3umcTK3olImlYA9GxIKX5dHlhd8
6xSm2cdauTtu3PSuYma8nK6xk2/d/GRHRX6oNG0CYqx66+YW/CF0WdxeePevba68L9cnzNLgzoJO
XfoW80s0dHWRvtde+xWff0j6Jr7y6AsVLXdWg75gThunRqfUlDY28mtWeUKci954K6t9K8ppR6za
fr7+MAtVoTk7wkY/X17bE+BpfuXuh1oOoZzaS+9Bgt22Hu/h67CX2G0FlSnz0/WbLiy5OVDCSzt0
iUL7fDbYy52klzQ4CgEUd/3qC+PnXP7+LigV2GM6FktJiN3fC+Ch99Pg3mRT/Z06/Haqpz+fu80s
bjCVRF3fVQSiyPxN5vpCwjj7g7fHGe806unl+m2WxuoyC989je+bsrBbC8LFxDTfO0/bd33VTWvk
uaXBmkWKS1K/GpwYJTPbuVh/YIOWjo8W8vSqqc5od/vch2iuv5QwzCNdQUg45PS7FO1dooczrXr2
uYg3V11GXc6wvQWoluvvukdZESUWfsQRbq19YmmgZqs+l0g0pxxuw0w/W/wPh4CwHr9nE4U6ZY26
tBT0nNnSj+whR1aGgtolYxRZhFWUb9L2ph+Fg6bubVt6zc8KS2cMmh59TxvXAWc3mNDrBnAO7Gfv
UZu0/2Q2dXcsGynY4i2SbXIi0QqiZSH2zRkkkP/IGgYvJMyiHmyKpEpQtBgEDDDompJ96RazPQUs
HBsu6ASjZNgcfEs6os9woEJ1MMn0n+traukWswhhZV2Fo2ZMQ8DDf+OgeMNqGIfU8Ii5fv2FuTI3
zEp8O0bEntpzJNCNQN/ACg1sqwui5OfkrVkELmxO7cvDvQsMgBlA3ItkZAhQBVqg7uyhwc7u0RpX
+gWWHmIWGTSMIFitsWK71n1KPf0bkMKfcD9CVsZ/BMN6pR9+6TFmhw8zyR4nUY0yUX2PhofDSCHI
7tXOi+Ld597G7BBSK5vDn84xITap+4GhBQUWKFX3iPPwrrU+OVqz8FDmeY9MeS3PxH702LOF01oK
8mwZN7CG0J98kll46P28acpoMiG1fnBs4pP6GTrpyobpbT4dPjVac6E0QeiHGRnukRVvRXOj+j9i
sgJf/va9Na7xwift/4TSaelRb6rdULv8uXJgL+JmK/FpYdLOhdJxK6GeyrkJ0cqCFOHvesy2Ka+3
Xqs3QuuVMVp6gNmn37bgTIR9aHImOW+R5ajdrY/8zUq32YfRiXlzVNXojXEFoB/MZezHznnpxFf4
51x/uUuXvvz9XczgI2PGd0V/Nj1qSJY5tnUPVs/KN/7DYcEPn0UMGH6A0uTVfliohxouzzHyHNd/
9yX2/1/PDa48CxIO111HCFhQInlqig4tGkDKZxOY7/eep7alXLMstS9B4aM7zYKFC09GP+0stHZs
4Mtyyp7is/5Ct+U23yd7HfAtptXJD9sv7o13VgdUcLfXH3Hp1cwCSI50OHobsxTqXX8L8BOQ9yij
NGuitqV3Mw8dZYoKr2k79GHfFsmrPf66/rMXrjvfEOTKLisvjbozVAKvBSxSPB2vtFotXXq2EUhH
6HwcihYyfKlPtJu+eFp+qs+XeXOMTU29nKBRpDvDNAT5XRTSm+iUOSvnm4V3Of/+A9LQGchzu7Ot
9vBRDzjaLld7RhfWwvy7P0z2oDvXdGdUxOtt2o7ZLmH27ymxnRsU8dhvp2pL2DkUzkpM/fALjbG6
vJ93QcNGUyItPORg6nEvpj3AKUOyK9L99Qm0NFazpW033pTUnupQVJi2LSRxqtrQ/PX6xZd++mw1
azuybYq9yjnW6M6w8uoLjeIvdZvt4QS8ZoCyME//bebfjU8jx4q0BRWnC18sUvdp8vapXz/3Mxjz
rlUdc5uw13KDOYUqsbtByJvWsDsLY/8Pnvrul6tWpALVGhXm6tRML0DkBU69FtCWhmX2YnttQ7br
203Y9s09mha+KF49XR+YhSUwx2WMeSIcmuN3N6139mR7F0H1tam0v5ckOTWZee7cZKVt/sMdBUPL
0H9nv05qSVhvqTABdG6EC57ExgvqOFD0MJnS3fUnWhqsWXhOk9Qqp8lvQtUn30SanQScWYLr1154
y3NeRl0T3rs1xVuewHBLfFh5+jBG3Qol5crPXxikuRFTOjpxikKFCjsBXAMpvQfLpw+U8ptOXzRy
ai1uL4zT3I6JDrA+sR2mQn/qj2nvwduPTmt4jqWBukSRd8vBzXkWCWcUJwDoftRj/hIp9dPn8cpJ
Z+nyl7+/u/zAYc/ZiUmcSLNv9E95KYHFz9ff8T+dxQf7ljk3wyJoYLOVq0JU1MpjiWrpsZlsT24c
gwrgfnQHuKmaUSJrMV2cuTTAenESDTcdugy/k8bywyyucisoU/Q9ecwjj40HOiWa1IbjYFzn0S2K
+OxlVvWL1SMYZq2oiQyazkGNb2pNj36PWNKNW6FvB20GcD2D/5+C96c7bpyJlseM2jgHK5q2x6El
8g9sOnKoG930a5VIdB6Dm2XDtNMUdAvfeP84Et4eZKRctPWlo4+G8WH8JXzjUDQS8emceJSfeMWy
AyocVg4bv3Z4KWJ32pa8Ezvt1dXzUENhHRNYqPpDbW0vtL9NJoZs49TtBOfXpvsWJ+kAomfkBUbm
DHVt1dYvvLYhbm7RP9gJFLxdyt2VePLxLBBzhSoSuyj6NFMdTgM7mKHPNn0PRKDJvDUpzkJ0JLPA
S8cCfVtENGHltNmmuDCXYEp7O7Xjaz5d2vWmG1RGVzZpSyt/9oWNgG6MbEbaUEIRi2ZX6z4vJuBU
aHNTCHYn62LlVPTvCPfRDJ8H4jEjU1l34lTk0BWgKYDLn41f2ceBK/6Iht/2sRd5EaasRndRIeCP
iz4j+xwXLkCbFVw5N10kMoBaVX7QmeI3ZVemm8Jlw8pPXApOsyDuwr4rz/WYhn1kY87GhBzrS9/l
9SX+8UiLOTQF101lWTt16I8T3dmRRlca/PayYCAN2gkpsqvHwuXN4XO3u8yud9GKCxdpdIPeSXgO
1TuszPwLquMQVSccSgIiysdEG7U2Z5ce7vL3d3cjGj356FFIQwj6buCA9j2RI3xA2+TJoHMSnbHe
WsL745ck5pCEbkJJKEI3f8hB/NkmUW9ubJatTYGl55jF+MZG495YunXYxMQ9joAaHkrgcn/WANp+
Laqu22sfBtfXX9HSo1z+/m7QlHZc0GJYFXp57ewiF9InNy2nlW3/QqCaE1Yct82YM8oy9AhAuzI+
TU56anHwvv7jly4/CxwjT7oCvdNpWPgjvzcoQvxFP097FkR4K+iFpVvMIkaWwKWNVHYexiOXB9HZ
6Da9WPDCRFhsPvcUsyUv/YsxOed5OJa2gtnzYCcnt0q9Ow+flpUvxsJrnjNVxtYVluCws/eqCKpd
LtQuFdZaGnnp6rNND3qhwYpOO3YSjS3RkIk27Hqwq5U9z8cHMDGnGPSYQZoh9RCivykoyz2HcT2q
cS1fmaRL158tAWw+chXBmDYk7ByrG1ujpI5ibDW8Xn+/S9effUvheDpAURXFYWs1gChn46TegChj
B+wNyhuqy2TYXb/TQuSYQwvauvatCa71IaFFiE3NQ1TIF5g9nlBpP9Co8j91GhDebFH0RdSnnVsr
zFhRH1I05u+g/ad7R+bx59adN1sUHTrBBCjLHVieow9n6LYcdn6MQtVYKfvr9eH62OAD/sD+f4Nf
O2jbHTOOU3fh7dHbH6Dyfx5gmg400HFMQnQUPyhsd7l4aWX2NICDLXuQx9dMNxbel5h9HwUYu44Z
cKpKqyz/WZVjByfDoYcUIO22id/wV6+CSGXlrS3MwznowGQXVl00iFM2jqC8w+A3cR5ZHe34UO6v
j+hl4P5/fyXmoAMv0xGaqp0mvBDBOEokg+zC1m1/Z6n3wPwOGyf9t4ndlZW1EHfEJWi/+3hRsPsL
0oMUwMekvHNqnjxxNnlP1x9mabxmcaEwgjY9QnNIVH/fCFef0Bp5LqHY3KdJvPYNWxqyWXSgZJJt
BJFziJa8GKz1Ak3aTFnBgGL0LcQnzZ2G98guvigKggFmDStfnY/rxJj8s4+nJn1H0TRdh8j1mfup
9WBDQVJd84Bp20BWFhXPeUL7u6FhkJVJXd3Cszn+bSW9JzYtYfCFTmOZP3ZWNfzA1t1GYruHj+/a
D7yMwEeTaRZlqESzCrTtVWgqW38FOpjesBR98EEsJ6sOOrvDoYRoHrptO9xZBJ6uBMKoPWZA+ehZ
dHwW9TSsfCQuS/KDHzNvJYrKqYyBxqTh4Pcn6XDw960vTtbd5CTa1AO/hYHBmvPh0sSbxb6iGHPf
0fggQTXZACGn3lIN5Rv7/ql5PYdHSEXqEXm0OPQFQCfTFwg0D3R8ienP69dfWJVzSITqRKZT8NVC
k31naBcEJ2Qlgi1sxuaAiIbFynYGeHNLGe2sWsEztzw6hb393A+/vI934WRk9cXxIyrCWnnkNtWp
dQSMZC09txDs5wAI6FzjsvWbOOTVbz55W8vPIa48OCn87rOH60+wNECzkFVzpb2ix6ulWCZZAsVp
dJKrTkhLV5+FKjDtoMGHt/VZDSmcKGDOkYAdPT1/7rfP4lEDPWDboDcgnOLpe56lJvAaGNNEq35e
Sz9/Fk+gfDGicoUdQhF5KNIUijd+gHB9ZfYsvd/ZqnVpIS34hzRnpTfjrbLhzrWdzFGsFe4Xfv4c
7RBNMP1GW3lz5qIAcIcdmAVtECqX14f/MkU+CHBztIM3xQir2r3wSeJgqqJtAkOYz136MmLv1lWW
WpYFm+vmzGhOgeWHcEdPn2IhMjHnNXjlBCttBVAX3E2CtKh3KKXvrv/uhTc6pzT08P1JJuLUZ1Hd
1860seK9QG70h4vk1PU7/OuI+GjUL2/j3dCUJGpgwYe6ITKGKkU9msZH47gg7vfQqtcYpwbKEWiw
vWBQMrutJlufssEfnkaXe9O2A58Oy7Cwzi5cQmCh3pe/XRqPgRKwIyo7TgBTGKK1n7s0B2cRwGcw
b7d5Hp1GSt0jBDdQ4rh54TwRmuR3U2PZoRNpa4MWk+kEsuawGW2u91XemFelUH3fEeAV3iTppxf0
oKwF7qWfNQsdiXJguAOUw7mxfTQgJu25GEboh9aIlf/aZj96TbPQ0Tplj5RrK061lZkAW0EnTOLI
3NDWzx8yNFc+JkUK92P0S8tjCduXLbdBFIcWYoACZhzceyIGwAoTix6pqkC3KEr/LNiQbdFQZG5Y
yc1zGRfDXZdU8Z+hzr0MzPOhuCtj0gEOWPP61qnBCrQ9K93WGhngzeD5FZgBNYAXLEr7XQxBN2TR
NksPptSYO30d31eudE6qRGPAnsLU6uTnLgyFWt+KVg5RC2PvzobGvkhrs7x3UKKroFIE8EBNmxqy
q+srZGENzhuZ0VEKGIANiE0qpgPINuBi+Ie27FAorYOROys5hoWnmLcwZ9AhdW5bMRCAGmgQvItw
NAAbYHP9KZYuPzvoDXlk5dQFVCaXI/Jgz1g4wVh7K2P08d6Uzzd0ECT3PeRBKpQWdGxVkV30Z+5D
U1ah40pUn2S2hRfYpxoT/s+XO/U1DMDgSgouvzX6OKe4cluoIQYZxMnWcrlLjzT7ZAx9k0kwMPqw
K7yTQljfVBDUBnWUP0WM/DQwyQLRYWVv//HbgbPyf4PwWLiFpilKwSRrfmCN3laorqEvcu3g/fGn
FVa0/71+2g2pF9WRCnsCD3N/epjy6s9nJtb/uXJboxau8rW6KMUebZEjk5+WT0zyv5+7/izgg//j
5WWGnw65aMPffPqtyL9cv/THpxx4Ef53VByAePQAn+kQqU92bwSaTmtqFb+qJuuOciD0cP0+H0cQ
eFX89z5xN2gHPm55CHFttY/HNPs1liwnGwhlQUpKYeELTsuwcreluTTbBTpjHCWyIQK2igCZTHTP
ou5QWGvkv3/tCf//JUL3w3+fBuVN18talB7SRukwztzpIIBpgT2dju7RQyXvdYUw1leuB327NufW
8hUaYu1k34AqtbKjWxjT+WZxJPC8K2wkAPlIyoML/MKOcDO8QMaV3sQqckPQ24f99Rf4sWkl43MO
GHK/FL3DNTvB5vUuTcttquxdJruNUzRbb6xOMRqiYeaxRR/KQ6wcL7Azuh2L6Hj9Byy80/kW059i
Gy6iFdKq4LrsST2xQ8K6bGODWvX4uVvMQoTsBoHMFcnDglvZtlIEDV+0RLegL+pPfYP4XMYnYgmR
4zQUqCxCb015kx6qPtZgj0Dwf/0pPia24U3NwoXrdRqgjlScHGV+K2Og2B6Gu6yQP/u8/EHMtM8y
/UVP/m8I/lcVD5e19dGamEUS+IjGrU2yMpRl+tNyyN1Qs3u7B7yCNcUW8+Fb5Udbe+QHKJJX5sRC
9JqrRvXEKhh/lCnmBLt3gKcNusivgh62vKD5mrVD5dJtZuHEJQQoG0Qv7PnHo3T6n6bpXn2neHbV
2rlyYS3P5aMkSQsKP58qbI24w+HvL6VRsu1wasPRIRObkXhrFkULH8K5I/jYp6mHDpAyNLSgJx01
KnRymGden31LV7884LuzlGmiCX0EVhUOYzbdGS+JgspJ6pfPXf3yht5dPYbBW1+Mmp9637+vR3mu
mubh+qUXXvJc4VnDSSxWtUDBFxYL4BpNDOe6yOwYr38A7bL/3F0uw/buAWSbciFBowtlA0M5QcAi
gUer3mrj20EC1MD12ywUVaBm+u99etrEg+XBQ7UVHW8Cj2ficTKVt6UD7QEdkk0wZo7Z+VVvDhDi
A5zV5NW2NvwiHO+ShxF+yXASSfuVvf3S8M7CA3PglKQtJMXyiMOkNgsSYk6VdY9k9cozL3wg5mcg
cBrywYzIePr0Tx49+tUrdVf2pgsb4fn5x1ZRkQ7wmA7zrIme/KKPdhrfwzOMpq3DKHLQEBvL+KfJ
q/SP629w4WnmZyEduSIRWZQDUM8A6atwFAWuZoeOrZWFunSDy7O+m4ml0lU7QfkbJq5CHlST38qh
zmbMP2UwyvhcvWk6qMeLjjQXAnO8Fdh+b5RjnIAl/sqcWnqEWTSAZL3raYV9d+er11g4P+IifSyi
aO0JFmKZc7nvuyGSEsSzpE5RGUyUfMhgtrPr4TO9MqkWQv5cZMGHCGQsB62WbtxoYCABbBLF3p0g
wkuBrDStt9JdsrD05pqLxKhc+b0qQpsV95bx2hvFPWxthuJH3BlrJX5+XELjc93mxHUqZS6yEBhY
dhMpYxUboxLzRpBn2oKU0f5F+jHfgFo39YCZjN7Krm3p8WZHC65bkgwKFVXmPDX0XnrN1o8fJ+C4
P7cSZ19/etGup3YmToBmJdaj35stvnL76xdfmGJz1YXFWtEPqC+fSrATd3HEh0M7tOnKFFsYmrmX
MHbLfdI72AnmpQfi0n1EWGCBvoPGr+s/f2EFztUXZLSBagHL5iQbYIl46Fd/S/3t+rUX1sf/aS86
28Pyjoswnhr6DNlsdPkWAzbXpPktR7YR0tlBv1y/2dLxZi7GyDy3LJXXZGGDM44DAier2aZF8/bB
441q9rYQyPbBrKquEYiN6INKxQBXxfiu/cmSIdtZAMIfDe/rNRr3wgD829+/Cz/cv9gX9dQ/ReiC
3Tc8aY+kSZFX9CoAICIHgKpCmcP1AVi42by33FA5SkDYZTgw0LS6IkDvUMC6OHCxEbJSf2XHvjTf
L39/90yFyhlvwasKHWAqN8QHv6eN7ZUQtDQb55ueftQ+5coOE5kf4j7fetY9EKkrKbelxTTbwcSd
LbRQCQ0Z8Ig2LFwCnhS/R0sc09Xy5D9FyAenKHsWzLTFSpfmrn8C8BNuQV5Jt8kATFxQ1T67j6qe
AqQptp4DJznfWNi1seZYkrTTG0sIbBLAIkbKzCmouYX2k6+8tqWRncVA7jCc7nEGORUgGXbiD4+j
TYX2rOtzb2FSzJWqbVelUMQKH7CFbGd3Bvqt9HNTYq5Qzf08LVmivFNM+ClXFPRlc9s4dCV8L2wM
5yrV0kucEohk72SL9pHbPoV5PT9WTfc2NdPtaKERT5np6/VhWrrZZWK+Wzv5xOOmyTz/5LX//Apx
er+h6VCBc1wBtKpaOwqcJtNhNZRrasOPwTeMzwUhHNsp4ggmQ9/+7QNm6476WJX1VsbZDhKOQAi5
y7Xcuhb56UxrJtIL820umIJ8o4SLCgz7lB6ce8Zz9eD0iLwewJIrU3oh4M0lU6Zu4RrduOKEdoNt
keabov+GhkAwvr9Mmbu9/soWYsa/r827V0b51Fa1yTH94LoeGJeds1I9alDihzpZ+cj/68b7IGbM
RVSRNzGkzmFlDNsBejNasD4TNLU2E6+A1Wm85E9vjWTvucY7ZF1E3grR2vs+ry3sBmn8JS7TBKcL
DMbJTtp417pRez9ZUGd0lpvgnzTbE0s7SNtiAhQic57a0sivaV9GT11ExbkpjXVyk6S+y3C63REf
Huw5jxVmKiEX7GaxH9sBBfO0lLuoj7K3rvOAnqC+f2ybhiBf2MRfTKZ7gBmlOGrHl1MwTU0H8yq0
bAKxF7bS46cC8JE3MB5gcUD6ASy9tEiqjQvi6VPeOuMdb/MUkoBC3I5Tkz4I+Kh/gXnNhPxJEd+l
GRQNW5p4PJgcVKo3ILtbW1UO1naYmuaI8as3ZaSV3kvQQJ2gKHr5MIoelE7HG4et7hrUP1iRDN87
6uMQW1xcryrjUxtSx3y6GWGK8Sg9be4GpbN9YohaWfxLG5S5fA043qgAR1mckoqiEQmccL7tmDb3
hMvoxAdln+u+BCZUjsm90Ab9Pih8lj2A3F70KsHNdwMQrbOV1tCFmD3XbxFm8ToFTR50AWR40trZ
sMGsJdgXlj+ZRbq0bgo/JtI6KclO2aS2JvYffemvfMmXfvvltu9WpXTdnCTcjk6DYz+BChcykq9s
o5Z++eWW7y7tADnvO6PnnaAidXDibYHE1a5eOYoshJO5IKjLiyyaXBIh1042tvoByuw2s+/s9Mun
whWZbXFoD5sZMano5PbWgbXof3AfqnzY9YSuDP3SE8z3Ny5Yvcodo1OluyzoygjE4GmC7BNAlSn5
9bnHmO1WDF5AErPUguEEIKgFFot+roGZRLPU9RsspNf+z/eYl2j7GfspOpFIwbhocJwbW8LWzRZ1
2qJN83+cnUlzpDyzhX8REQiBkLZAjbjK89QbokcmAWIU4tff42/Vl9fliuitIwyFkEQq8+R5jB2l
2i1+jpUGPURW2cbwvjy0mdXeL5P2Nnm+VDvfctWVVMjn4/ofWnJZkdqpHTxyhQ5jnUM4NPxo8yaw
iitjeqGq8B9uctvn6A8cRwtvDvlRCM/HAI2iJyHqQ6YZLHe5ezJzDa9cAWtLZwFg7evBFlg6//28
/YejDMCGy9AvZR141b3Bgv6HW2VtpO0K9us1TJ0TQCS0hlGsUFcr358vY29NR51by+uwBpJDMvyQ
MLts2lv7nwDUnrdGorJFpcL0DQaSTfqBuS09kgLgRBDiMieSNto0vx64S3OC/v+9KO2QEvUohU6o
+9Gx3wnaOx1y1+hrFfVLg7TaLRo5cquZsRtN1mKHacOnx7ZooLIZ539Lj/wHsOw5lRkyR38EF+Vv
ks5vcMi9tog//wr8B6VsQFCqlxIZ6cbJgKAAIfhnyjR7+XrwL1x93evjttrH11EieIFcdmuPhXtC
ZbG7EvNdeLVrBmuuhyWHIwI/cHjghwU+AEUP1YlF00OTtlf26gvvd93gauuutWxVJwfLfSDsZKun
wbvSYHnp93/8/a/PJEbDtlXrWUh7VT8gIef7uRm62zxh5bdkaa5VyC89wcff/7oNVwCZFBRPUDVn
Tz5Jcu/r96/f76VLrz70rAGOoG8NP7Ap34v+lQsXbuAi+vrqF6I9GOX8/18+u9aSwSUSv7wEAAUa
QmHdd5UA1HeGffZd3yTuIXOZ/9rUHCdAMI9YzBYb2kUuEN877BGentdcki68rXXpXUk6LUix5jDm
BUux3LqdDWt9sMeUdWWPvzCaa5FnrnSR82rJjqyYI9GNOzI9FJ26EqteuvrqXeXoT/AGhHxH4bZh
1Tws3S/pX5Mlfn4q99bVdlC6+7xIkuyI1oubOkdvmTu032B+91Mm6d1MsjMqlldS3Rc2FW+14+oE
Xm6+Dx6JPX8fuldtX6Mtf/qG4Xj4cUj+a6EspixF0uVNXNf5yzwn+1FMUZOARdJc83W8dIvVkh8S
tyhQZIWT7UTz09zUOgSqrNnB21NATlY3V5bOpy8bj/Lx978epYGB+CQ9XsUdeEjEx0GtDlr759fr
8tLFVzPJx/lJjJlfx0k6B0PzLct02OV//u3iqzVvUrdws0mYWLGfSGWCpvCLwwv+64t/OnUwLKup
49Jx9nwEakdSpudaSFBD+msC6k9TKbj2KqgvZFmNsPg1cTU/o1ICgtYvqatA5o82v2ZCc2nkVzF9
lejB7ktSx9J9odNdYx6L7vnroblw6XUDYt6OIl1cXJqLs/Cek/R7733/t0t/bBp/TUZrmWZYKrh1
3OOUbJUKcuI5GusrOYELS2rdS9gpMpRGgZwK0DuNWgXTed9LAEQg8L33Vbn9+iE+l7tB+bVauraf
EZuiShXzRp6q0j6g8fRY6PYAKGe8MPEBcYNXiEGSCb1iyOiIDql3euX2l17Px9//HkOAXXqdiiou
2jQsoQZeQG4g1TVV8Kf7Nx5utaQLojpXKr+KjSLoujPWnqbZqymLIxHNRmQQ7zM9b74eykvPslri
qhf5mGhqgO7NghwKkJ79ud7JeunqqzWu0VYDwAR0CSgQfQcGaldzx4HVkXMluXFpvq3WeUlytB7Y
jnvMydPHh27mc8j6p55fC8kvvYvVIufam8EzLYGFboskKIFvDFXj5TmAmG2/HwDjDMfCoveVSKp/
OTiDxLb68mkzNa6qMhNz30WiAKdcYDPGBkxYO4RZzbUnu7D9rkMoAANVt6SeeywWcweGWxYtBXxN
vp5VFy6+lp6TEkDAdALLHoQrHSjPTZFqTh/+7eKrLSwB44gQ2TcxM2kOApZ+VeW/Gbp661bC0uS6
rPFBOXJf1BtvmeSeFZN1rEtCIviFqIPknbqyj1z4Sq0F5nWOg1jvl0ucdFN2V7qDOvRO7W0HD7zL
2ZmRiq7L7unrUbt0s9WmxS3f2KZBl54YJHZ+13S/sPb9SBGav+RJPZ0YbnvlO3Bh3bPVFpbai0uF
xORK87eu/4PW6AYpmK8f5MKaX9On+8F4jpvKJp66NypvwO4LC9CM5uT319e/9NtXe5Ziss6tnnrH
pVHhTJ7BjAEr6J+0G8xby86xgzA3qZoW8Zp/41Zm1zZqCGZv/vX1r7+08lYbVklNAntj8LsSKR5H
tz1T0185tFy49FpjrsY+kw5a7Y4QuYayPnZYfV//6AuvdK0bn7UWhZVhumQgBbrGuUHbvvY0JMn5
/us7XHip6+OcQEV0lhXuIIFUy5L3PBsD5b7+28VXsz3joyhJWSZHpNnBCu3DWf+wr8bJFz5B/znO
Lb1MFqdOjondoPnVrTZ1UjzqatiNpgCDjz4XtGqubEmXxmk1+QkKTuhvFO6xzrr7bKbPsCfc0Iru
vh6pSy969b3uBSKmnGOkCMlCWrZw5ZyDRM9BWj59fYdLD7Ca/02Dk6+xlQ87X3lbLTQJoGM/cvBP
rszVCzdY66Ln3Gsz5EvdGEjgkFSHtvKC3Lvy7b+wSa+V0HnXp70YFxI76qXWZ29wgjZ9yO1Xlf3j
sWWNvbELTXSfNHasaAG0CLV/p036i+bkWhL2wjteQ296lBnyXCUuTGTBg4ef8rktf3T6x9fv99LV
P17LX7E3TfhUpZVdxbP7q3Ef6SjCJfuzWP+k2UU3xGotwwfOMckIZE9JoIFUS55FsuDjVtnXXPr+
J9b8T/kAt1iF3ENeUeU1bRULjza3vgvCb1M4w6EsGAPB0xKhBy7YIbFo+ySawUSml/BiU8OQ7KqS
+xGCXiiJJhtd0xImvXs6pBzir47+0kb20eILKCDczH6EGbr9gjbg4QfomyiIAqHXPU+1SB9c6ZO3
vCiTWIrCfQU7zN5xmZBbSwuzLU1vpaHIpP2UFOiPBwOV+9cCz0tzfLVC7U4zq3M6LxYErcg14AiC
BhNIdiMqDq37b+fctVoZFptp5jOHxblX1Ye+oXLbUZgLoy0523w9FZ2PF/bJi1yzZqpxHket1BwD
8NYdpn6at20BU92oRLVvVwiRPSuI9MzD4jjLQ1lkYgwZm2c3Qqs29FKFKyB/76s0tGupUK6uexN2
2uUNzspkPLAhEzve0+5bxW0H6N621++Fz6FWhSAkaa48x6UltdrzjW5NOZCGxqx/yJ09a3mwtA9z
/fz1MH2szE9Gaa2Cl8WCNmm4jMFUMwnU9CsBy2+oH76++IWYZC3pzsBDHqfsYzKl3xf/WLJru9iF
X712ykdZGwk1rd1YFjc+dGW2pqCJX1MTXfimr3XcWgxlPejMjdNsinz4BhDAJJGz17O3R6qHJH/+
bXhWu1lufLhCTKkbV1QcYP3/zZrElZG/NECrXYxPTQlvCDxCNQ57EHFxPBLTySrBE/36t1+6wWpa
JnO3lF7ZkbjgzxDDBn79kqJg+PXFP6+XoyNtFYmAZOkmbjb4cQq7oMX/wcl3NSE1kTyCy037nza/
q/NXu72dUVam1ivE8ddufWEDXJN4JPDGToIm6RgWbJFdYMkP1Uu5TGFjN7/aodzC+imG2+ehqfuf
AF7rCHW1JzVlh8Yftujy3JULfeFgrn09Fhcm41rxXfvAJdc69WIspPsa2KQWRihjIc52Tm7Bkr61
DLsSnV1Yrmv592TP+TyWtRcnIgcguj5w4l659IXpshZ+d1VXzDCncuN8kqFV0Gjk30sYT3w9Rhfe
2Vr67Q6jhQJXi0RW1mH3zt5yLz+kdb1znHxnVezKEevCVrzWfHdpUmsY9Nlwm5M+cpj+cu9lJQxj
eFdseVm1/3YcWvvu16Se8gzC0DjJ5V3Fs/O0TC0YQtcKtZfe82pzGCpdguasWVxC/CE9qC/Mr69f
xKURWu0KHCgucKpxZTi170YKRv258B/bgV9ZDJde9GpfGLxeQK9tVExqi56AdIWWo6u4fFvSnN5J
t5MbeMvBQunrx7lwu/9o6GDztuQTdlHlpGiyebP6H4v7IdEdA2OL3dc3+VSvwrz/CWj+ipkzBQnH
kCoaO2mdhCSrtRfMVSM2CnqDnevTCRBpKA4E8LFBMjAzXNnq/jef/vvtd9eqgBQkaWpk1cW1DOct
APZHN+xDCT5MAIZ30Jmwj6zTtAEiPTg+plFyrl7Z5trG9vlccdc1xKQrWLN4CTy2jWzDjOk9t6ch
oMx/mvvuXyxUmcs/bv7X4BaiHn1mCxBuRQmnIQdfb53eff3iPl9G7rpyWImp0ilLTdzOH7h7k/wC
OvGandyFqees4vAGx1i/M8Cr5BUgT7kT5A19dJg5VPpmTq45dlzYltdKevjGa9/rOMitID9WI+wV
qBvY7evXA0Q+F4Fhbn981P4afgf+7L5v4ePVDiSNUmOxu2SAQpdxnwP/6Jpfuprt96SAGw1qXVgB
MJ/0kjsAX2uUBS16djL4fcFKFtxsZ3FC+GYsaQjI6bxT8DOPXAjaC2wBzgIsfYoEj63deptnGd9h
RgHpaonsBDh7Aeq3WwfjUqXf5QA/FyJqeMyXC1ogdMPZgyecGo37NQssZbWPMwpx2871ZljXuP4u
n5YEEjI4Jgy8HrbJqMbDNOfmAAgLSNtZN0YdT+a4mbV/Jn1XHxwA4cOq4Muxa2d5ZJ1L9nifTgDg
7BjJajC3dldYv2UxvHjNpN9nBXahpRK0VHqNs000q46uYaUIirZVN5bp5ijzpmmLFCvd8JRgXfrz
ePaHsZ1CVZT+eSCqR4/5B7p9dPHzq6reDF6Dj249nVP7m1jsQ2pB7Gdrz9v1oiqjBfwwFVCPJTec
pH9GZIDOaCn08mgUuo/mcaEbNAT3IfYhiASz0X2sy7G5z0oNy/9JDbCxp45m3/uUpxurmPKntpRd
E9CO5Qb2h92MBFWm7GiyFQkr5s6RHpgVgmQDbrAoqzueyYJFibv0aWT5orzm931hbq87lHTimjpP
BiemZOqjwpD2WYjOHKbWc64EBJdusZrehatwRqwmGheJCcr8dzl6KP79+Xr1XLr4x87w19oBz8wt
JVzRUcH25SPJRXFqXEHhLAmIwJUP3IV7rPtRlM+R8YNDQeyIwT4sTSfuepPRTQdM25VN4NItVjvw
UvoL0hm2jhvQSEI55kMWYPaARQIj3WtR+6WbfPz9r7FiDFAAkWdO7BfzCVLtW08hPBjmb1+/is93
em/d+9HSljmauyrWinxDRuAXya91fFz65etYzF9a0CwsHUMg+2D1c9Sj+UFX+f3Xv/zS5VcBGTGD
SLiyl9jOdTjCHFA53xx9Jdr7/OLOukiJVpV0YIPtxG0rbhdbPFo6iRAuRV//9s9H3VlXBRqvaRKv
IA5qYlm1ZRipXdHYYvv11T/m33+DH2ftrKJnu50meMPGUCIIZ2OQGFLzezb/k/aeOf8pDPDZSTns
H+NWZ8ikZenvocjeVO/9skF4/voZLo3QKhzOlaxBghj7GNmtn5PTn7zkn6AT+Pmr+APi8DRdBgNU
rzcUMPE2+taDQBwZx/mnaQjiYWXhEPz1c1yYSOusfVF5XqMoJXGnxDnvEIO0k/eCiue1jsELL3ud
uZdNj4wqPBLiOXdvO8NxKil/VwQRQW3Yvyg8mbNO3XOXjX3R4BCKEcshddFAZ0Ps4rz1dCyevx6o
z6NCZ529pzVMjayP+eN4i45Z0fEjIhDkHgvmBD14JwEbG/vK1+3zzIOzdjgpSO4Yp8tJjBYPth0o
R+zRDVkEAzCyGZxqfOLpZG8Wai9XnAcuzYOPef7XNo4lYzW+0ATJyCXKZv8wsWTbEv/KufrSA632
2porWXjd6MYWM3fuMJBN0U1R6VM7SHL/Z0vyHRpqr+xenx/rnLX3NE5xRZeWdInZ0NnBlDQfTNju
pgKQpyT2O4oITSDs4n5skHf+enZcGL71Z6o36VhaHoZv8R4qTwde+7KgNPH1xS/sNevWREpry6Gg
cCH35aRoHu7vW7icfn3tS8tztY/5Vu4a1DhIPMD7I/YNwFXI0sO+hMBeHyYBvbyWOKaITz/f+Nfm
LPUyeVSBBh9rwrKNBHb4pWWLe6g9p9xNU2E2ZVHKmJU6fR9yVOGU8av3yerEJqnbqQvg16y3aMXx
nmpkBw70o80OtsTj/E2kfXEom7K7HdGDqkKSd+QWhsXzzfLBe0rRexL7fmVO0nRi789etZ3sMnmi
2TTunBnMmMry22hKmz7EUYU/MdGk2wKalhsYKFpHTj5qJE6mA59IDgfqbD4Y326y0NajeiFzlZAQ
hLfyJPUIOuoMT9Mc4IA7ZUAUDBUTA07arks+TFz0cRpMtp94n1RB1TrLGRaa0zmh9fSbi5S8mJE3
h0nm5GEkuuVhq1OJTsgKom6DDPy+lcS/q7Jh3KtSFhvDOvIGLofaOWAwgZYHutbS9OLBg3EUMIaM
odvQsrmVbvJeNRtuDLpnaYUe4STDkme6RbkFTgKNyNRhwAkx0sIxz0ntT88ZhnpXwinvIe+qBpJR
t3Ai5dLmnrjSCyvtR7JuHrGEf8NsL93VdvdCCic/S08CxtnJEEwxGsyGy420enXW8N6Jkr6GKTMy
t2l2GDN0wMppOtRjrp5dpzGbTI1FSF1KQ9B+k0jKctn6rfXDKi1rI5am3Yxe80SBbA9ERx8W4W/Y
iI3YUs2wRYz7Gy1xfzrZLI82eo32uOVyBBvKDkablzteOCdrHr97ieThqKZHZ+E4QLrPtiiX3WzY
DfRHOpCwlAumQp0gNdsWVO583t/j6NkGxKQgQwpeBGUlv6m5c8OkQwoptecxXKjyd6Xoz5MPEgdR
dr/3CcqlZC452Hw9LCH8XDmvpp6942RqSAulE3bGnrZwdqxDh8x54Oel/0QaY+0aKW7nwva+UV+p
bb3IIUpKIeNWCR4UiW19jNMYukJWYT0JtpOy0yFojUMdoXUZLPp0HkYcKC3JaJRbrdzYXj1tYQSY
HfWcEGgP2YyGNzikodty2nS8mPd2ujhRknUs7JNWHmxdtvt0VtXRrpvuQLFxb2Y38e+LdmIvZCCT
CQbjWLu+73TQNdTZJ0meBF2nmhry67Z/wCeGR1VVidirJd/QzpGnkufTHa/F29TCkxGq2y4kpItM
Tp9JUdKo1sUTaWHYQcpjk5HneZZNqMvyD1oF7SfaEnjj2ByRL2V/TFMfrT75xms3Q16A+QGbuDyl
ObDaNN2mCAMbX9q3zlI/EeGPIS/kbmxMvXepjd/oJ5uirfZoo3l3u/rUTzQyWbKTWXuujYmzih1R
ATy5RfqQUfF9ZvnjYIu7MjMy6uA2pzK32oLSt2wmitJz12dnKx1PJmlQI1ff7WrezHX/iKzMzeKk
b8ig7vLFj2hm4VRW10dl2yIwvX2DPu39PDc3H6g+1VeHkXqHTqFdj/pp1Hnla5rOIiAOC5MUzfBW
Zj3I1DrNxjnwZHkgdLiFk9gLdfh2LDwkPMi9nZlt7Rd/9GTd53TeWzm9BeEIIHB3DomdnKbev7OW
ZJuQ9G4k8L/VfobkDslOFafHUtb7Jm22yZzumyrZdYvpA7SrKSiGEhS5mIpnlfwq6vJbSsrnfOBn
NEHfYX5vFo1/aZzDgvRErmY0pWCzCphn9cjjYnJXybaa2vMonV+e3yPl5jvom8m2xi5hrGR3Wej7
PeCGGRsCPpgURnsiso3+oez5xnLnUwPgCM17GWLoQ4zBk8PTU7+QPARs525GUFEt1StkfQg4S4CE
jPVcedYbUer0IYq1SrrNfO9boupz4RGYGQ/8d+VAsz6TJ+VIGrgu5q0/8I1qurtU+K+pZ7aW8G4a
T9ubPiXvFgdlhBoLjkmWt824iMCo2nOrRyWnj7qpfuCVvys8Kw8si+1tCyYUtXUe7PzOWdSrJxYE
KLb+yQQIUxNrzxbouZltXoHZyQPU0e+k7u9IIe7L+TuKxVXQtvxO12SbOWo/FfJmqT24RqY3TMxh
muEpTAWKAU/Zc+W2J0/y5yylJ67nIViwTfU1LOVN6b4KZ0J1jfFfPqWx9p1zTXCGbLj3aLfjn3lm
Tyl2jrxiZdjw5F246qbgSB0wV8Mpmz9IB+f+un5E8/ocFL23g9Q8zsl4W9LqGebdd6Ll20VgDvPk
DS7UN0tV3kLlkMJTrn5LFvs3CMR34Omc6FIfWnyBg2yuN62rtjZ+WQaqcgDL29vEmfZzascZ+lGE
Z15TZ3BCkfOdEsjrVW3+c5zaW2jpz1UyyRsnq7FNNCPkVMbzzx71hyPzsnbrZnSKe7q0W9ii2OHY
ycd+al+GvNTBPC9nkjmgZTYqdnLczJWvyF23yAGLIXLAOvSwfExf1pv6h5oYvec5wewvC/AQU+5s
+9oT+9n3zxXMDYKEwUvNyOKFLNN4M5SD2ZtSV7tigCi+YqbAVwBmpRP1F/SdszGwEnOCrubRMzhM
0Nr+zSrMPDs1ZTBWuQw837m16YD+6HRPLIhwaFs/dbIwQa/RGO9gQosCRgNFCA3c68TUEcw9N1iU
Zwe+6oAl9b1dN3R1SDoMtAX/haxY7q1pXsLcHl4Wuz4KLW+7Kn2yKH01pngacQw1/rBxqxJU7Rzf
tuodDUAFblm9AXp5t/jWDdQ6OfK0Cm77Pvy0hyyNCpH3wMQWJy9tN8WHgIWycTe7OTwCkG8ubQMe
ab0XHv/tt16Efd3ZUsctg0KV8eTZWZx/HIDVcmj9/JyXZFMOMNxyChuJ8nK+zWrsQByVX9D44pks
GEx4irm1v+ks6zeCvSpMTPusyvwNHSNPKQUkc7Q9H9MLRRyr8u5cv9qntL0RLXZc2EZFEy+gaGj7
ZVOLXB8Rd+HDXjwjX3bXQUFRyeqg5xxgK5jn2ik5M0yGdCbbXE8fi7T91izds2+m3ULkfmqtdwXW
IWIWxIE4PG44ks9H4rd72va7TOl4TuVepuxEU0COPdEdtaNjh4incpzuJ7tCyGFnctOMTv5RLfSD
MaPbpEem25bPXdEei3owBzh5JN+ktvSvjvf1u+rS7TiaCpIYZF4dYZ3LQuxqj20TkGQBT3idG5hh
wP8qCRcfi7OrxRIC6bX30zF/ynq7OnCV+QHsnpItUTXdGI9jxxCFd57toUEjN5oYpa2cqIBGO7C4
YAhA+LHsyaM1e+TQ1swNmPGduzTtuzuiiiVMHHeJqwJzfpoZimq9PYcyA7k+0S3QTYvzkwB0sJ+l
qgNJW3vjQVMbLqN+SezWD7jq35FGOuaicoKRdTIqpM4hO7eG0Gmw1mWR1BHpBkQwFqaXWyz4hCp5
tt1kb8NdNsgaJgLZsyWgeaeCUn2oPpr3hepug8r19yTlv21gnDBk4Nby2lqCYXB4wBONzR8SN+Wj
paX15/suw1bnZuOrR8sXOLbdwGqqDURa5MFIszvk5PS2qliGhT35N8j/YWYp9m6J6qk2qMDjdCCC
TLI7SnIKsTOhbzjuQEtBVLkjE8OrG83Rk/Vz1hRLIF0HT9am76PqN6WaDoXsgYtoNsRfjsuYbRTh
e5AtbkQlNnaJd10k0MhbcrMoUBX6PvDHfltqrDUkdYJKEoSQfURTGk6WG9Ss+qPJgmJFMx69Se2Y
MS+eXnbC0a8eS4eQW+a5mNiNGOl2bNgZkOnTWC4htv6dyMjJ5/mzXyVehHgv5hSmK52HpzGy2Tl1
i9LNiE2OV4D8tpnMg47Zr0OS9YH3EcCUg9wTBt0TlZYd9J23AT/yVi/odwMZuQnbVKYB0SBgJP4P
QeV3RwOUlmizgb6MvDfwzUHDP8AxWhdsOy+dHxEGz9mknNzfc59ZYH246UG11rA3CWl2fj8PB2Ol
ftT1vI+FQ/Ht9dqyvrMTM/yebTeTocE72vLKZluX2+kzuFoeSifWiJOhGru9xYf2JvFRvJ1Kq4qG
ph5wAhPLDnb1foQQ3jlWBg+tsAcCOgHf5labYoe42Xss/KY5O1SMu95z5N6vLAP1VIpNdiqaqDVp
tYeVjtkRLVgbjnnDIsFF97SMMj1UHueP5Wyqx3Qo53DQiY6kNVoR72EIyxvHfvYWN3tMXN1vWFI3
b0m7+DEDGm0JM6mdbz7RSZgNjtkuHozqbItMcJ2ZBudQDEn35AOcckMLxz75IDBHqu4U1tfQhApi
slPuzMOHr44+0RFyMkR69KlFeA/uZq+2remWd5yu2C2+OrASntrJPgF5vRz5uLRh74wgW6H7LcRx
Gg1CdLRuEM/WkddpqPakA2ogcZ0usEbhbSAFRQaq9KHUx3i5czofxxrvFQa83aNxAVUJfeisUG3r
h+Gmhb/PbS4bsi/qorkZ+ACziYQPZIve3uYOYUWaBSPhJoSte3aAEHG4m4eFHjKSawEfNid/sjKs
+xynpRhnMxzwVA9jIjvrpzCd0NW2qb0UJ6spoZuc5XCTn7wkmt2y3FXKwQbqKH2Umskonb0k7BKB
DETvyx2zHLblyuL7BWekratNj54SGC+Vop2ehFt/95pRB1zn1mOPomFozSgETegcvkFEvURtw1jQ
T1DteHx2H4yfZ89eSmVg+eWww74NHzHTTJuUq/SMXnK9af12CXyAuAPuVPxh6pzxEQI3B/FTZmPI
pzrW6Zz/AILEgoWsUjtS1WUTNQTVwI9Vx+6ETcFSLlKNoMRPFS6XNU44zlkejrXDAtfHMMzelHzs
q2hORc+7tsJKwoyRZjN51GDMviF0q1ysgRFhQaaaN4/21SnDPtEvxsHyTW6FlwBjkP5oXeslT2FS
JpzyW1bVesuaCkR7rc6yqJ6p9nfORMIln0O8lb2umRPCsnbCR7Oqby04rIXuTD4yGC6g4gUmG/X8
fe3N3wmmVWAN/sm3hnbH6pEcGtWdbEk3VuvDNbrreJxa0kOoQvV31kHliTxFh85z1pxry3dCJ11g
idoX+CLa6EdR3Rh2jf3U5OL7UnVdyFwv3YwMpejZBZm51H4fIqcy4ztZvAH90QUmRb8GN9+7EivT
iA3stZoo85FygZDvTtSz3gPI93Ps0dvUdDMD/2ZBK4aU58yev+UOTnM4GoZJX2GdjEMeFhN4RW2d
wyqLW+8VcDlBMTVTmPvT2bHTIQK//Z6n6d6u0JuVE7T5ulVym7pwKc/5YcAui5z8E8K7OOlplCJ6
CBGzPdclvGHqmS5BnyffeppvQebZelJuzKRfu9F6ssfy3fQLTkrKQ+Itb/oJnVj2G0ubqG9Z3MLW
AAxQP6jd5JaxZQh8iuBmGZabkVE0JZnvpW/27ZLHc1veM1/fS4PTurI+gvE2eXU7D16NM9iXSbcE
3B6nJ8BT9W2Hc0mK1ppuiEHDqjeUty4SP/XJSvkJSUq+layoz8R3fuEUYv0Ykl5HNbqdbyRQ9pBW
mHoL/bZ9j+9fe0SiFhrCifm3SjbjPm8yLG08a2DVDjTmeTLdM5mzCNv+z4nMu9HScHBAeDKZ/fJ/
HJ3Xctw6toZf6LCKOdwydFK3smRbN6ztIEYwgSBBPv18fe48MzW21E0Ca/1Rl4nszUNtiH9rZ774
pn/0TGqdOrUza/v1bTI8+Kwqeh9k+cNc2kewiAsdtvRUjdAFixKZZ1r/VoKsXF0dtqF5xoq7ZyTX
bklbFY+WW4qU8e3W0VaWULF6NudApA5hOom51MT2kIcSh42XxwS0uawKvXW0CskXYs1XySSSLR03
9F6zOFtj6x/GqTGTagzXFDzITvyKEcbeDWs/RM7Qf2y5cG9BXwRZ2Y2fMqClRofBbQrCr6LifXdI
TooXo+tf1tWjI6+pvNhSlhfLQZqpF61fU98Q3wRjAPaEDKw+m/XwLoljH7BoCz/6bWqQw36yAKOG
4dMQ4x93KfPbTOtx4nruyVuETMIhPPS9+2J0xltkuYrWYvHkNEWyR2QOSFKQ45UMTb2okz1xQpSt
rLJhrM7m5v5UbXBqV/rFE7Vszt+aELgzLI4PLlgFfjyMbhiLvOFs90aHZlDtzjJeFre/GqxyF0Qn
M+oyv/v0TDwsUyHyhwpfYJrTfP+jq5CC5Qw24C8zfTdKNI9cf90pyC0zC1XVKGCUxVCcWmG9kOdn
SCtelel6Sd4wyNRhyYxVD7wWyl4OYrLdT2tdiz0TrOBAVWHZQ7bu3rtyqxydOQmRj97Q7G4SFe72
pxat+iV6EXwrw6v/MyPVTQmKjfJhbOXwnpPCePKXIU87p/WfCIgfj1G+uO9eNfc30K72tjgE6AWB
n5+cZeR5XSbUQPF9ZQ3ieTT3930b1Jjai11lVmVUW1KW/lgctNkYKUO7+6FtDxCz8rbvaV3b1HUC
/bNRY/vm3OvdE0ZJ+2kvZGlROGo0195Q4wfzBpjDYOc8H6Up/jOd3nLBrkTzZ6/UkGwg72cqq0bQ
EGd88oN6OplyNf51rPvJ5Amy9nuy988kC01Hawr1V9lzQpmDcLIO5uGtrQ15NiitINjd7lzy+fPC
BVXHP2yemqBVNbYQw9sepZHXWW7OzBi6rac3wx9PiiHsE9hlrNJGjuK4eVX93tmhNGMykowXm5ZX
Qb1I6xMS5rsHfkcz9a3JuLqltFeiVaKGbFzmL34k7KOfAVTCwaKe/LE0hnGOZyofu1gMrn7RU7NB
ctn5P1oixv/ENJRA3MxBqWfdmydbezsymeJY8afcSHQ31A+iJwitk4J1pNIzfhNml6o4OK1qM3uK
xBYL09kvCu/VQ9Nb3mmlczUJ5GjdQjU114Er6nevd/1gl8Q9SV3rbPS67kZW034yDLnw1c7hcWpn
lXaDggZqpi1tuOqyURPesEHSJm7VWw9mUI1JU/rh0ZYyurmrsf1HFTPrTVN3oorDzZgOhqj6lzGE
1EfdtviJysPmZY2IEgZuoopxlJ39PI4CPRPHXdyOnd3HPqHJ50YFEw6IbjhvajLeGPT2Y9kxcK6i
2z+Y8cOfhJEYr9tYMsVHdUE4A11XKTltxTHvSvMy76o7jq2n33l4o5+SrPHXvR6GJpH8BIfG1kUQ
F2ZIsLlV1+oBPNn4WXhT8HPZHZ1W7rBCOOEz5hy1V5UZk1c+D5Duf+1xrfgAy+F1DZ2I5U8HCZE/
THeV3M8NwpfH1pq6IlFrFP4MhoDWtWrbLhYhsD8q2U1/huHeZIVqjkYVsR7NwfDTDkThsPb+fm7Z
Y3+bwda5Cfqt8JxbU3ny1mK5liW1gRXOq8SsKAOk48s8lo7WVx3ggorDsLI/LOI1/5u3ufsvZ4Dh
T5NXJLUvlzfFP0bE5hYcunkCzm0JW/nhllN5lKEFOmB20akcov1HW5XNhWrj/b1Bm2HFaiKuP4ib
wNL5WTKSvfYO/FYqRV11sWtTy0oNwVCr2Na59wm0tX6JYPsId2f7r+8b58egzX8jTFk6l0YY3HVq
0ZtZh+SzGSMrwloba3hYPdfAIuTqrPGEbNN8lcXf1airXyYmh6fRaub3bZyhb8t1/m2LYjyEfV1n
GAxbtHj2GJvUUaXzYt1Hxij4arcV0lAa1I1ksrMc7yn0q2V+s0Ewy1/lZFRlVs4dwK4Wy1s0VgOw
0h0TaRsAOx21GE70ZCQ+YGdW12WY6cFQZdpHnXXObQvXYcsHAUqV5+2D295HQ5ipGFLKwA5t6USZ
S3AhJ3USibN2I48iQVNDVzsUlXNikDk8uEVmrnrnwmgD5cTFUunfHIPbLWSvRAepsFz4dDNNzpQN
Zr/GRjkaW+o1gQyTvnAqJ+W/iflcm2e1SPGzdlb30WxnAw3+6txfNPvJyFtmlFnq51IIZJr07wj/
TnpDQhpG8SqbYkloSrQz3q93zWVMJ6L9VyOp3UPxc0RWhPQZwC8axj6ZWrKs5/5ZSzihxTl5wXIt
nB0km8AHWa2/Fso1qGg8rLk4cTJjtQudd0pMFgCG5pEce3VrhnI/NsAoCYjGizFGIm2W4CdEGwV/
xgPhX2u8u6oiRFt1SdT2X66W/8j/nGDwCb1tm2hPN5V/q8hvQYSCQ9gNQYZulSXfxecufJNhu40E
m75PAffQdGlndgXYQnvib5exbZdXkxBI+06jO94+ZbW/Pue6xMduLmg8LRt1hceiOizhYXP8c0mC
dzYVnR0Xyv26147HVUdYUSiDBws0lyXPAJjT5t/WX9gMShAusUdfVHpFLB45R2l1NwxCkqVFb+TJ
Vlg/BtFucb+4yDfLkqF4/FxC97KXhkNEvVpS3s3fsHFtXERQHSI8LXZNMFLIzVAMXUUKpyJSvMRH
LUwSAs1++qO5UBHu5EY8ccgAgpXkPk70tXhNvpw2Q31EQV8eTbdogObcsyiaV9S0N7ewb85Y/J6w
XcVkR/gHdv4En+eD6y5mSfuAnA5tYVonvt3ieV/L6Nkpau9sSbWd/GmE0dgYnEane5FFGV0VM09m
l0ZzDEoQWtdyn6s6SKVFf1wx6Sm1hY27H5Qrd4si7ir+BteP/pjaChLNhpnuJoHH0T6RZm9eyjsL
zO2ayS3qE+hoH+5SylQYMLP4F/+yp7PaLzu1rd1KuI0AFicdJoxnUrHoXA/jNvD/9qX9lM+hevB1
Hb0Xucyz0By7mGSJz2DUECRoC+q2+rNFhn+oLUjwXlZWXJtKQKn347ndjDoZDNjVTvTh07y3uBCj
5ULdbEQjSDH+4//axNHg1nHEbh7zC6lMaj7D0VX1wWqmiiNz94hasoKDtDwjGcrNSxzKDjMu+Eur
pX/advNNhU2Q1V4d3WTogMt6zVOh/I9uq+eT2Wvn3HX6Rz4ay53dVSlUiJdWtocxtwePrWyiauzR
XNNgAr2jw0xklh7e7aYyQQlIuAh5grOysmXalX2XSXvsUGi3IRvzdAvsJTo07LTERkj3hQssdSsR
JU3vk4JJK2oGjwnnMYQ6hkW+1nsPYU3pVmwrO0/CPpdnMRntw+z0ipYkdAm1uwcnv6y/hnK6bDAd
x8Hpu49xCMqTLwoburTw0mFaSUc0edPmSEfJWg7H3M3XhPSxX2Ox0c7q7Fu8RwN85UbIj5oUMBF2
YaaT9g8lSQVspXwJy8rJeJO6t2iHGPTl9JuviPD9ILRAbsxf2pV3ECtwkt7p//i55aZjbehYyvbV
btTHNvduXMGaJVsZ9Kk/aLj8EpNBmyuwdI2TofCaRIFTZq7n8HnstMJrZpMP9qLmwTVy4uS66ert
3c99de8bKBZ7r4vC56GGnZ6bbHBC45R77pzV0QD4I+H74db3lMw4ebQbHWW4234hHhXXfSK6trCL
+bcRKC6eIKwTjkJ61HKyisnY9BMe6i6Rof7BLN4ni00TRB94a9rX8snqc8FV2D+NNUHc4cp7le8l
3L01eEfbnW+5aVWpY/YWrxMDrxisgFfX/I9pqCcVv1HPFctFIi2ULwBPn8LgBXd9OT/k4fp3QJ/2
2Hf1dmxNYLBeRddlKkl7LYLvRRfu01IwJjl2TU3HXrGlb7BV4+SYMD581YMcWBbmZU69uZ8SbQKB
eOyZnDv3E4IQ/djrzeW4IXrJ9qD7LfLKT3hyvuwomK9zJJbHFmC0Eo1Ia0N9BzbJ84vPg9UpvBu2
PA/Tcit50bg6xjlrOVCgruzusyNc9SBci3SfufgoF/em7K1PUMIDTbvuv9XvHnaXH2/V3bszq0PY
CiL3EIyZOTc+YMqHKJsu2fbGiBvP+8NH8dtveaMJnoNPq8SfAQ9RTmuY5Tb/6s4HFhyNz2GfZLyK
BU5P32P6t6yahzVzFl0eG3d49GiLjVdTHQzlvZgFNvRViKRth+qAQdpOfYaBh74XkC4WL7lrbd+b
M3+Xer+OBGKkbhfOKAUGB2niOFfWPwj4mU3djOqSqpTJRjmY4/UwVs/K+Bvsp96T/mHrZlZ8kbPO
74zkBlaPo+kXVn+wypp71SFwp+T8mPQWE0lSVynxPNaVCbN/qJQqDj6c9XvZi/1aFX1wkhPm/cA0
iaiP3PpsNaX8L7Dt5Wrua3ipvHZ+24iiu4w9UxjzU06JekMQ62WqVDgkcgzbL+0o95+hpnlO/R69
gGGt3OZ4vevE88HB5MDzzkWIT9Vc578djoY1od+1+OLdmA7b2or8rQbRB+eqq/Y005P2RY41dMPi
SXUmCn5s6ROY1DEabNxsGEIOqGj+1KUXPKy2J9KBDK1b0Arz6gtp/w3rsXsB9ZIUh9cIgCZH/Ibh
XU9q62m7acIx8+eNympQHmwod2cCU2EKVhYdZrfP+YapxkZllQc/C2PUJzjKJtmXvji6/Twfgm3e
jysJ7X/1tOyXaqpL0v2lOgJTEHMyV86vnbvgTxVu5beaHLiWeR0yvRr2SdE1c6qMzn2jCkumZkDo
suzQt8S41xY0YEoz3lmySIQMCM0I/d2AnMvpJJlWB9IDTQBZCqIa0UME/DEnzevQ3oE2fifjQHaC
uKmwmLa41n1VEykaFo8TJp80Dyp5sKS0f43dkC9pISMniaZxPbJ/7a9wxm0d3w9LEDYcIEfHmCb1
YsJD5TiNXNqBZC8y19wQyolJOVtsWgOB7GPVMfK0W3FxOsv7MnLyNBPTM7Yb2hYcLXNUvpHUNMaN
dL8j0hy+eUq3GCxZp20BNpKPOF2iygbVbdc+6coc6q7276PIYh6cUKiftGaUSevI9TADub1HTdEd
ArqNuRyr+hYtYfOmmbJvISa2n+zg7qmeZJUIL+iO7Roa100s9RE5QpSYZZ86XJjO4ErU/t5GQAWa
ryeQKAPq2/Pd07L29qc/+jCScoJsuiEviO74uRYcOwAb4g7qjBth4BX+0E6S2BwFQA5ybzOv1sux
cBiULCCLdLUbXp25KYNzka/R2RVy+GPQup5tteKgaM3xkx6c4WW2S/uMf0V9unrVz00AoB4sljyo
fALYbADWkk0N7tErRc+cv5SZP4wj8FuPfGhV/nI2udiTfHTqv2pr0Lw7pnUl+Eu+i3AtU80zmtVb
b5963U2pVIsVR/t8kks/pKtfi8RrEEoaGLwzhEbbG1MiskRcdvNpqitw5a0IEh9w4HFouGDiMXDK
71yI8rQjddJxESBa9ByT36oS9rM/aRsUoigOEeUZ13DDqxAXxly/kyulLktZTceQgf+sl3lNqgLB
UeWM66O/9/6RHCj7WKnZe7NFXmTL1kyZ780dY/4wfSEctrgWIvHobaWdsZ20BwUsHIfOUnPzKDR2
SIbi0TLylE6MHYJvbE90YPRk7QLrVJyUN3tj5+ZVLx7wQE4Hl3/zGZkXyetmuMb9yjWnensaUmuO
/DQMqiURy96iRyn1FwF0YxJprKgDmG5aYn5JnMkAfCo8fPFN4S4eXS4r4zMFAxxr7Bn/hWMtrmUE
qDNsJbkZM5sjur7NSKyCqGm4oEllOirDw9BqmjPEPRi+iarzzlt37caifnVm12WQ6feHiuZnuOW5
vcim2tKo1O4T641EBTBRe0dO0a8IhcVDE+Z+sgw7APs6V9Dc3t09AF+0Ez3xG7yIk7bcpvKFzbl5
1ELUUeoHhUjKZtZZ3XrrWddqSvjg+VjXtTuCrKHraRp1DDivHiK3dy+q1MPRC6b+Swi4R2va1qvl
oo+Mg7msnqqANd2MvPlsN5H+2GThDKm/CXGrclP93uzaS+ZttBK7heiG7MtJ51pAxREJghffpaxm
+LBtzBp2ayXjEqXOQm2TO/EO59GLwf+wVl1S5wNnuAXMzYhb9M0dGXX+VqJFLzIbxzGvX6h6P/KI
pJzYbAHjgl60TeXsXybDzBq4OcCee95bJkICANH/7UVDC/y9lhoGu52zsPXQGw4XWnoOkQLX2prr
WJrj0ayNjPm3OIQTo4yuncdo5qAOTANDY8VkF4iGuruwzxiFCAF3kNgF1ZOd27x61Is0hSNiKgwf
m6F9LlczsYzlrSmHl3yH8Bjm59FhU/Gm4TEyphlhUuWePVG0qRIqPFREHgj8CA8Bh1i2TrM6tzDH
SW6Un6Cex6aqbs3orUmOKs5xypvtCos6mPzHss4H0wlpBVmBtKARM76OG2re4py76M13iMEICRws
rnPymXtRfSaD23+EHrKclZIcwtRkcTCbxeI4iRr2xyb8aGW0PhfWslys0Vh5tezyM2wdKyf8Zxv/
DgBXD15bOx55aYPWYCWIgKE9mvA56EYvQ7BoxQxrJDDOhUpmtMuwBkP4J6LDJsmdfUh1EAmk5XND
WcHeBkcnCNrDPBTuRbizc7btIEiEyI1jzc+SFh6cpNk23IUCHUtpQUe240ZXa+iH+kTgo07ANdxD
PerhOtVoXB2Wl+s2ipU7tnEAZOvm3Z63r8ErAanu2jnU6v5H7qjhLfRs/TjuqBAmfILninH9siz+
dpGiREMJ7J1ZFoP2QpDbL/hpdS7CAFm7EbS/4dTlA1mzQCiynqdkmkrnbKFvAz10t4MEK3tyQ8kv
ww4YFxw3H249hNnIPm3Bi27quFetzzzkYgLWflsmW2UvR3swGTF9rMEnAqF6RJXsRDHcwrS8tPlk
/Y146V7qyprgk31xrZSN9MRfmv/aSgevorfVQxSJ9qFog7lP7b4QTlzVc8CIFxqEPIhJuqk/Fbx/
QbcbN69xAtQuhX7YOkvAyxS3EJ4hrtS+Xyh6nV+CYHDTwZBzlu/i07bgs+FFnynnex0CCdsRRst+
c2oP8XbnD9NhQuXMGU/p5eAu/cWo4I9ivW/6FWSrOW7V3n7k49YhU+pBylD7p2vOmdp2sHAy0uET
d5pZJliS+ltXMfxLu2keQlJ1Y3fZVFKV1BgBRVl2Wvaz8dhRIvov5GpG+KPyozu0w9mh2siPFboa
ck7y6nFqw+6AwriP13DOv+ZSPjR77h8B76MqXrt6/UCcWf8lOonm82rGF7BD+jaOKogJDL6nUr7y
s9Wnyu2+qqgXAL1tdN14QJ5GR/p8DA7aFgy/c/+nUsH2Cb70XLnBehGRYguQqj/tkzFewr0RZ9MP
WYvKsGDCc1VWNGub6WbVhy0vi1O9L1vWrt0M4hy1tOqqIkYS7KDp2ktua1S7tl2U75wjI2KAbTxb
fWFdopkfli15zKq1Gz6pajWz1dr0JS/8/mxs+jNYIu8gWAuOvWu3CfLKdxB6FPYhE2xkmuJRNHet
BzEGLyi/l6ex0d33ZiPhaurZT9aReJgp8MJj1/VRGpY4TDqmz8SXAn0OpTOH2hnWo1NtbrKb63Yn
6v03Q1USYb+HKtaD4ZesGSQns1X3Ay4vUhse+4bq3VnKMfEWImFc23WAF/YRkv3ucNPFFLB+U561
YiC577DRn7EaAyDu5h9TK7PDZHvTWfvbcnXlgBIBuOUNFhCN6DB1KYIkcaIYDDf8suaXiAqrZ2qL
w6TWU5As4GSfE8GKr8HkmifTCuvb8Acs2D/YAy9DOAF2+KXtXCdoxVdP3cPPh+HBm6BrSdFqOQQg
9A2nhMcw8bzOFMZl6xg0D2uPZKuxxM1yt/ltru9NMcNqvRb3gdyrEVmZgjfc26wPFIGH3h5fjV0S
GLm90Oz+Mgj/uEcaiKJtLw1yaWsfPkYDATfw0KMkCgIzm9NTu2maWWdR3xbeGVi2DCvzZXRxpPXs
qdUCwcq/Kc07CD6mWBU8UIF5RzJnh/br9bU1ynfOdrgiWL6lqXpOW2Z7RTDpjejpPZvxbse+qJab
o5loHHc/daGBtnHwTkx8IoXqLU+OP78Vi86RMnKIUxodJk2g34PB+VeI7m0xmodiu1tXIEp2CL77
SQd7v88vvuX5qWp1ebLQxhOCZ3R32xAsZ6WJ6OBlR2tlvxTIsy3hZ147itgebLJq/PaXOQPUVgZg
RwCtF28VFEFRQ1aR/pzn6s2ApIzzei4PyrHbbNxqmAAy5lLwKye2nOK/Uc0KCGMo47Xu8gxRLvQ3
ry3R6CQ4OCGmf8fgABlgDlbqwdHaL2CiyMZ+qm6eM13ZxIzl2y+z67YHJMEiWaY7zzaV3ZGAgSFp
pJcfFi8qQBQD5FEdnhbLJ6aWNxlNPpfXbS2N9RRIVAkj5qsTm0B/CjrnebYCFMgIC/gww1uOfh2B
aWFcVZlXB1GEKNfhJeOqan7Y8zwCQDifhqxOLnjyJQ/tH3WF1GW0tr/Snv/z6FCNmWbxGqDqyZhT
/HMwdNzatlhe6kC8573/s5CVG/f9gnKUYj3XLh53Y+MK6OzycdZTlzV69ODy+Rq80lxif43cbLuP
XIXUXezX6CQnhp3LUM5GjBDhOyfNJlaIFFOknTuDAgnXs0RUS3jPY16TkCpmRFvm4owJTLmZlKjD
EENUYWxpkqLc4q1a80fD8L5KVdFvjNl1qfOrPeQTYwGY9mih/7zbhzxsDtdw9oInxvjHwTWS3m9+
7s34izNpBEuaKK3LtbxWftgytq+vqkX0aTe5PtkOwwqrtn7iifxVqzoryaOS5Y5wxH93Ju8x2jk3
eEERgTbbw7R157nwz4g13uwuuKIg4ceRoK2qgcC1tazTRte/UKSdEDU6qb16XdqXy2MtR2gAJoVD
FJlgpdV63p3dRkOgUbhR5SRNIFTboId35lvMIIzZscMpmxz9Z9R5jThCl1+8p/JY++ob+fdhXcPP
rUTJFJnlk+F66wGVSx3bbG+xcNwPHoSPEHf+qTX1mwUvlQcltLH0KbrY3xEa5xnMRepTK06UZqhS
vut0jbzPyexu+Yz6eej5EXOrLQ+YwXjmg+7fncNLxqbY+UUL7sX8yVVNTSfVXCeRXb6thXkpLP9Y
Wir1bePDntHr+/3BR4Hggn0lwS7+G4wyW3c3Yz3mYGsw5sx98FFuyPrbkAs7R52DXp//NIZPAnva
PX2duaIdnn1sezlmhG02D6YyP/lY6NawvJ+RLo5lJE/YsaBM3TOyR84Bc/vZWzkSU9I+kmUvQmb1
/DapCGkifRw9BN4FPpmxQ6L+pYMebd/YfkBEAsPqFzlVX7vfbMmCM4cXv/02FXKDxXSAIMf2E6b2
CdY5T0wH0LEYJdabtrzwmv+drOWoLX2/0FEmc8nh+/GLtPNQN7YoULPa9mG+R3bnYSi4VG0roXYW
ew+tHmm7OVOCkoAa+V4Dbith3KgU4e5s+LLc8Akl/gw25v+YFlRtAQPkzaSg6ilfPagXbPVZ4Erj
XIY2SIKITCQiaj50YubAEWH0G2GMdSJhBKHViDQ/2MRlWfmMZRQMGc7/H8ZYg/3mqr9EGxxlA4J7
FgOwi7U5+0FWJqzdMP7zLbG6sYja/MkgXI5zHOhCOi1yaMa2mVdeecaTnEDRrFrPN0wVrytBWwCk
0H2ovT5rYfdfE1zW2Xbu0c+59YWLnglhz+00NHmYbTFqPNtMxKo3ECENUA0HPZrjAeD8R+00B1L5
WS322z6wbIxojuxge3H08M+JXNpaecDMfRpjcL33zbAOIaqm47ZK6wK2Yl67fSN52mIi7RbwItuH
GAEkdKjH3FRmIfO1B3lEe/U2Bj2pvNtL20EPypy5ztGY1ypDPQrLuVATiS176f9Nd5dmVBTvanJ/
2waIXzNjJ1KB3g42Eaixacy/SqvOUxsePCEVxUaQU9UJXfVIGz353waxQyoL8KrMI+domR1Mun4H
eW+SLeCsgAFijNPQ0QNytwPoQqrKfU3oUGrSyYdZwk1RoNcthkvUOWcopQ1TRaGTcLf94wz3dDBw
NVQks0qv+m3d04TIqWBcMycDeARlXTSU1nc5rHd0G79rEa0FYT3FlBUak+yoQ9AzBXhcQEcmrmkh
9uxa42Wt+IOSx6ZTz1ur/ecVO08sStdM7r7ydEGFf4xwF7z3rnIupln7WW+zcZNQey3wdm1MNIa/
2umm8av5o7fFwUhCrek/9kvlggTst97RL4QQlRe/kT9D0hyMoDyXW3RXTZ0j9Mg6bzO/qB+G3i1S
E66KQ8xAiRD675yVr23kvpZm7134TrqYAId/yvZ+bsNYp6DoT9pyPqmgmg+wLt9dsTPECt5rFPdV
37+xWD03oXUNI5D9niMx7jd1KKaGKQdMPLbvHdWRnn5hiOM7GFBMhY2VmBY75G7uz3XTA0IM1ZWV
4obFfkula5/R6XwH63rzh/4f5ClK/IXrbKymtzKah1j0zMnWWp1Q+c0EJngPplr+gqDf3UCFC8ZS
vAYG7Hww6I9i4Vet++Pmu6Tv88Q2PjiCcdv98FcgYZ6t0AOukQa8PELUwjCvtalfOsG4a9r9dVP6
YjRLB/EM3m4F0aUqGY86A95lzWvA69lMGjMgTUb9opPbz+wcEgo/sr25L1WLwmy155PFS5JMu/Fm
9+bTHFjviE7edbRBulsbktP5cldFxhap9ftuX7edyMqiujhDc+10Z+F5Ck4KjAdn+83y79L+9mKV
zmXj8J2KADmAWh/McQEx6wSCNGAjl8qG2B6rt3re/+KKfJduj32r048q9/9IP/rQy8ScH/WPhW/2
SZCbt7otAE6Cu2nmcQrsJt3u95YIAkpYHIhyu4NzCpV3aXYDDeW8dkjuKTL0XkfkEIdFu+vJqAMr
7hxffvpNMDwNRY23CzEVarcChdsWlGxEnsh0i8rZlUjTZ0SAn9AZ8ur7tfXk52b3bUy9eiM7htCv
/P//aT1Y7bXdg+bZ5vb/YwgCdK2VYcvTwvgrF7UcimGFyhM8YG7f+Zmx5PCicwcgLJvyphzMzKbR
4Z/2sbHfI6TUWSLePgSV4wl49sA47EtdXXxnInQLKLorMfvG8lH3d38x8wpgc/W6w6zdRdnFYRlJ
fMYJqB+lGUDN1i5Grd2cZjzxzebxT2zf1lYxy7iWeKAw17r8n0NNe1XzDT0wyYInaTC9/3F2Xrtt
M2sUfSIC7OVWzZJoO+52fEMkfxL23vn0ZylXzhxRBHQVwEBIkZz5pu29dvjoG+UhH7u3q1AMIplZ
jUw/7FS0epHTuFFwY3OMtDE5GFrr2Xgdp0IkM5eMLKkTjoobI7Y2GcdAJof6AiLlfBSeqWoCN8uP
G12yp6lw2y40Nuiv0oNDJsINU3GfXa9wuA3qRvsTV3UPQ7WUb8wo7V0/RShpc1aISicdF4AjyomW
cwYyJHKKOcuT41YDDGc74TNb8WzIWeG+4OBJVY0bkjK2aZWchsVfgSqpCzSdGfKIiC/mxKIphkCa
3IIho8ezh2IRPdROG18GhELI+zcgEy43lxnkiCYQW+RCNpCtmZOL9+iWqdxDrjRHuc+fL19+Bjqi
nRgeX4EwJuYJ3fBQS8XqMWs12JTTEC0QWmaoI5rAxjIdpnwhBweu3Pm4wGSdEsO+Pv6IwsFqI0tL
mSjnX5JinXg0X56C7EqSTweZLDWs+1aTvEWs9scuXqDf/sWRnmtlAj6FaW/EykwpXaxU1udUDLmz
anyAgJxA4NLBxp+9TgGeEGzTJ3mXAWLBianUg7SQz3n+CVnz/fuE0BvZ/bMzGV5zoGw1v3fu2sGx
joE5KAtfa6YpiBzkVPVjs+mNyY0zVPAcvFT4Dy+3splfL3KP65b5TW9CVQL43+c/wBI7/ct1lxaK
kSmroy9FmMaZQLygK9+OWf1So5e5fPmZJiyCj0tNay1kCNhaw+CTQeDeDgiOMzOO4TjMvnyPubdz
+vuX1quwK+hIeSC7WvWoIuBV8FozGl938dPX/nJxGM2+WecOQCvGgLj+7JqGkfLj8sVnCuHfZIAv
F596JTcLrEFulIdHvy6PeUzatuagazc0ZSWp9d4upU+pHRb4VXOfQ6gorCQG8hvkGOabwpZxvdMi
60ObOldx1KXozbl+IHR2BP25aUEPcJUe0X5nrZNygfdlzV1a6MWUjAIdpdm7jheOv5SGk9Y1oBJi
D/ymVrdEI9jfJ712YnYATBwVLadT+hrcTgDOAHL4Smsr02aTNDB2noc1eDQjvICYuO9Ie4Z7YyG8
3GYW8ltnQqsWtfaQ3iSIIu91hb0SX8ZuUbbZuMc/a6N9VvW7JOztH4jwvO96WXlPdjBgg8T/B5iI
vTSfQIw9sqVsXcgauy9W7SDBaybk9QPqCA5Sc9aGttL0b0RuSHvOtvNHKPjVvog6byMh6wYRmxdP
TteM67IpXorU8bcF+oBjY+XeG/7p6pCXDkIfh/ddRE5wW+KE26ioH/Z4Y+JfVqS2OzNNnGNjOuaf
yUZhx+EAu0x2XhTA94uR5YgVfSOoOHeLeNB+DFai0xBTbzomoF3GlZ5adcFOaZgtDJwzLVEE+yIy
MDrW4INLYsrOG19OogNgBut++O9y35oh0Ylk3wkSvTUV0uASTwjAJrxpBnw7Tf6jNkFncPMF7Njc
gwgFtJZ1FVGXrqD0Q72rlgVnWIW5HyrP2GrNcB2ATDnd/UulUGSl7MOBeUZSJfGWJSi7D+WxK9iz
1SU1Wqikc88iVFIfco/cFSrz3qhf+zHnXsoKpUNAUb38UWZK9d8JwpfHgKhCYEFSekddPvnW7DXa
SVgD16WjqX9nuV8uXxqh7Y/Yx44JS/ZCZ8WOqANu18Kvn3k9IrB3KMsssMxTLOxYkRyo0JULDFkr
VA0fdWctzI5nIICyMBmDPIFIO69ODzH8VuRyE7Uhyz/jJivbFx1AiYTW5/LnmLuV0HaRBqBjaLPJ
nWoTM6xjDjdVTcLzobWt5pP9iOmhwM2grAq2I35fd0+hJat+oqfVQDFS2VpbpW02bLpa/jGyumyQ
U5qR8Zo2SN4u322mwclCi8Z33XqDptlHkt/7DcjDk2oTTZAM/md73S2EGUI0sNM5DZp3VBvtVvWV
vVbbG8OYFjK95hqdJvT80kTReVrv/j1TQBhl1985+V/Jqba57gHUf++QotKSbN84QS05SEL/a3KQ
57A7e/nyM4O2LMwHEqSxeYkR1u0jS2OnuGpvQacM103sZWFKEBAHpQTlgCWPA6chZIyC31Fo/sKP
Pz+KKI7QGVWrqoH8AH6Fm2P6H36MtDLCgwv9vcgWpjXnvzA203/f/5jJbaQ1oJQa84etP4z1cCOP
GVtDH5c/wPk+oDhCj7MQZSIdZCTEK4l4wset/zNGh3756nO/XuhhTqpLjooi1w2SljAuGdl/GEN4
n+IoWhN8+XT5NudbkeIIveyk3kkNmQ9hI0dAKPnsGdZV8GzFEXpYa6Pmy7y2dKO0flcT6x0P1RLX
d+7dC32rt9FMeyWNXwvMfFsX9kNrcn7qDUm7sLieu4PQvdJQs32mAIqLJ2Od5eAFzAaq09JoNHd5
oX8VTUbgjiPD2NWMBiGN8VvG8rsbo8RZKNEzX9Y+LY6+DNpoUxT8RBXQW32aYKNXqKDw9/64qt2I
ESJ1rmOh6Fr72Hfdc3kygSeway5fe+bdiAEhuFKIdkYcfmyT9xRjnlXeq91Syzk/Niu20GtZxnRq
PI320UR/1lu3VqSjoLr3m7uky1dqcNWKkAOBf99+Djg79eHoHCn6a8+S4HIFyLiBU1jXlTdb6Lll
FEeJCrXxaDBq4bVF2P+kec9lsDTAzGwvKbbQgTtN4/ImjomgQVrCQmJsddgnuLb4Goonxewrhekm
JMZhx54S8hyfQei6NiB0cFakWog0DVivpaMVfslb8jGU18sXP98GAGT8+3FGTIt2rucq6erFjdMZ
7zik0eIABmni9j8EmJ/oCn5evtf5xmyIM6VJJiMk0SLddUCtxrq2VvJ7g0PCy1c/38kNWWwEku6Z
mRcYbmK2mHIAh2BoLxfmAOeHIEaBf18TxyMTqixSkILyBXpPBD5QJvtcgzBy3a8XPnJtV7jH8WET
uZbcQUCkiHT/Xb703G8XyrdqD5kkJZJOXHt7aC3ODs2pfZ7wQaoGwq/LNzk/izHESVJRjgZWkWF0
ax/bW6Haznsph9Jnr2Xa2phC54+hxEuRHec/te4I9dwfothPtFhxTVKjVqOm3zWn8JzLT/J33/7/
t5JJL/n3WzuFKQPpLGXXWElImdbwX5CQ7NJH4738BKnnAUiqSUBdKz8b1zzom/S2PEBN3OLcZFKS
P2XtJg5W4XP2yj/Va4iiZnXdAlEXZ3JtnWql1zelWzHWnM4QkT/XiJ4AY15+/PMbhro4lZMVC/0n
qFq3hgh3AjlAnNLxXXTtvdS9pmn7HBf7y7c6Xw90RxgYso4y42OCdfUATllvdw8oe558KufC6Hm+
5evijC4qQyWZkkjl7FB+7mxkoF3GyIanF/dliazruucQigMwhw4fVV26NjItgyOUUFZvxnRa+CJz
r0koDRgiJtuCJeBqrXJvsLMR+g6K6+zt8q+f60xCefDVSsuHlpdU6ygEUpWz6H7hA58vCrojzOxM
djUhE8Wli+Nh1XzI9sekfUNQsel/Xf7tMx9YnNiBBrSUtg5Lt5fDdRmh/0wfci9fyfFSf5t5BHFq
UfiDB3BS0txOZoz380PtW64kMROTyC6o9YUp9kyvE+cXZtdkhR+kuptF2PzQiQ64ryIIPsWwz2Fb
l87qxMW6/NZmGpQtNKhUigpfVWrj780yUFA1stXAURYuP/dRhAY1KqaJ47jX3VJie5rQL2DvZfmI
wBsKyPDn8jPMtFpbaFqNUaqmjK7YlfH9oA46RLlzuHzpmddjCaNLCfVrAjhAYJuHuEH5KQU9TOvr
Tot18SBU1cjjDPC1u0GE9f6nrpsrM/x++ZfPvHlLWOanppnURpqcRDD3zFMhrr0gl98r3tI+zsxb
t043/rKQUpKQNZoNlstWPe3DLgbksaGn7S7//LmrC+MBJFkZU0CTuVFcvyt+9lTqvbzQKOeuffr7
l1+etUmOq5PZIT7gW/Tut60RPlz+2XPtRSj/Te61XdSaOoIpIJWQM8bTv+HSzHDu8kJvtYj7Cye4
Ja6E1LnqdgaTDz96ufzb516L0FetQcOkNJLqlecB+5amvLF7+7ouagldlJy8oMDmUrhlOwbr1i/I
h7WXUlBnmropdFIEyc4Yh0rhTlH1EDXpr5pNFnbmhpsoK7WFRjPz6k1hJijVUYYFy8rdQYN7CYuJ
7aYmcdYR5tuFucPccwhd1tFbC39K07qlClsoRpTg6hjtn2pVJ6OiH5ufV31oQ3hfQGMQX8HNcw0Z
VrkG4aRdSvmaaUPm6dG+dC1z5GBNmjTERsgkJ8U/2MHSadHcpYWK0HjwAyZmaq7vR1j4jFZ57RBO
vV9+J3Pv/nTXLz9cYv2e1FFcuGMwvkkDZo1B4vCyO+HgAn9pOJx7BqE8hD2hHJoRFi78LnVrh021
gwStLixMT9/vzGLFFKrDmIwl2IikdRWybdeWmcF4UBVty5GrugnxknuNjxrFGZGzV8Pb5Rc3o+nS
TaFs+ETq9U5dqK5nxA4bRjV0x6HViP1M5EPnlydhcc3aGD0RJtYc1ji4gC64ttMIlaUOiDz15IQW
F3fPZgRMoFWzbpV40lH3u3hz3VMaQvdvcFonkFGIm+Qo3qXcWLe+0Y8facSYt5FY8PY3Vpboj5z8
2DCUisx5jdh8V7eXf8DM3NMQa0OlZUHXJ70rach/NRVLhVQgVqcW5aP6EZXtlTcSejDT9L5KHat3
0+yPVX3vgFmF+FLHsCW/xVi4yanPnmmpYpRhAdWmw77YuxhDk7eetd8OdtCActRpp6u2yuCV/tuj
zUwvDEsbJ9dQg3UPJ506HfcL4/zps597AKEjY41Se3wyE8BCQHlRCQkSJxCMmcCW1znahXxY2k2Z
e1dCr7bxZUvRZJeuAV2qAjptI/uVrhNk6YbQe2u5zGXJZgrqnIjuU2YrOw8l8bHDPbVQWuceQOih
4K0ARTqYGYfU9DbOkPsHWSFEMRvGeCH4ceYWYmAiRbWQ7SHoXCd6MsZpbZIm1tXXDctiWCKkhbrU
Kj1xcyIqdkmtTNukTpJHCX00aBp/aV9xZnAQAxPRKSrIyJ3eDYe4hOBr4nOWqCnXTWB0oWOTxTZV
RWI4xyB9raznSsbm++uq4qSfPsuXwVO1NTCeCYFsxJCt7KRCE8cEUsn2IciKUl74DsrcCxJ6dO2Z
WCI0UzrCtt2CEiTVJN0STw394ihLxqvlvZ+CpbrCDa3XSCtXqJs3trGwLJ9rY0KXn2xsC7h9Orck
4qvG5WaYrqm3u8uv8PQVzhQUMR6xqhWFYbQc3bDAe4coOUywW0HZQcc/3pCOmCzcSJ0ZSXShx/d1
OU2j5lcuvDDoFy1W7q1C2WKPwVK9Y24N1ZulDc6fJPfGT30AohRL2JaDATgsPvZ2F2XTtAVGyckG
TCKstVJYln/KITtleMcahj6dLZ7+lB7m9HHzDUAYyB+Mb4XsOqli3OOpwVWhxRZxQqXdeUsLuxmt
uy5KvQHKQB0q68oN/NB8tSaMEZjzQz8gV8xhLz2t8R4T77BNEIfeAO93NnEMEb3GN7+tI7nbqHr9
cfmLzrUXoezBVMmKqu68IxrAW68Lf3dxekMLyhf680yLEZ0JSjGMtS579jFNm4cCi3gQDZ9Y6p7U
TPlx+RHmbiFMeuA42pwnT+xsK9+V8pvOLC6r36Z+qbLOzR1FbwJT+ijJesA2Zp7sC0i27F0TyNV0
Emkd5Q0ED+aKETQK/DdZOS5oXGa+jOhCyAF/JJWpxDwWTIhqAgYbsZdPxN7r5fc2dwOhUBnOmNuZ
h81hGoMNOMBDZY8ufWihC8/UQdEFUI0K4IACMSN0bmyeaKhWSdotyBPmvrkw3dAwkYfTSYJSpuUP
5OrKHdPcYmcMg/2fP0DvuPyK5m4jVCHgPwHZkwobJZbd3lAPXrQI2kJqwbxWncFcmBjMFDtRiK82
5HepJicYcfEgj/Iqjm4UhzDO7vfSucLMHUQdPgKy3LcNC40hYV9HNS+evXxQSIkxva0v9y+5XWyu
emWiLD+GfhI30egdLfmtGP84sblumrcTPu3y9Wda7d8B48so3mUSQJDAKSmeT6YH+dO2HCaz5kKn
mFmditr8GCFHBb+G+UcRPQVGBkSRulhMH6RuEPcQYjfqsH03efN4+Xnmbnh6zi/PAzQEKHjKOT1n
teXaauIRp70XdpANNWnfy2V84yewQ2EX/6oyjJCXbzv3GoXOH6UATVQtYCQ9pb+zox7EE2yP6yRi
uijiH+GS4+Q2eCrWNCoE2RUZP2TdlGvu9zqUOJwvP8dMlVGFQqA7Plu6tmwfi0LfYtj+ZUHvXnhH
c9cWej9I2UnJHdQmg+/d5JNyn+b69+t+tjDsTp4TBhXxZi4U6Jz4lfpP3hvXrWREFbkkDUqT941z
jLPpHVfJsz7l3xSnfb780+eGQ1FEHhKw23jg2l3HT9pNGY7yDVACeDCSbh2QMiprRw+Hmy7wvb3X
qMVjSqdd2DyaKcjKqb597S0mXlN8u5iXS+K/Y/zN8W1gvsNtX2hPczc4/f3LDWpNybWkS7wjAB/o
bUPzYsUG83aEcKWxtEs7U40Voc+DHmyLpApztwRd/A0Y49bwB32d5xCs6rCAYmEm+8tfa6af/12l
fHmeSFNs2+9ZD7Teczbelh4A/QWV1NylhaUGEclVV4aSdMz8sQWj0sCtcIwoe7J0InQXllPnX5Um
7hbCdApGK2cXeDBVYPS6nURQKAjKc1rS2SziqO8VGVLvQpf/OyD+/wpHEz0FGNaVjHwETunW+tp+
6++MZpW+NquH6UiIwrraq98Ju9af5V26kQ7S9/Y9f09/yk9DtIK0c0jWSzq6mQcX20gbStPAkxlI
SD8JbwEyB+Yj+09xgl2u/bymcWhi47ANBa0BAmS369V9WQIGSsvoXhujhSp3voVofxdAXxqfEyss
49JOJej1mwpWQqrh4+sLpeB8ddYUofKPXaFIk4Q2y0YQc7DIb3kxlRGL9eV3c74QaKIrg7TeylEo
ykSeTeBmHCNfDSZsAXtMgP5obba9fJ+57yyMBFGtqGiTFMsdLGPcZKF+HEP5IVeHYAXWJAOfLi1s
Nc68MNGpUWZKSoQMab1jZPyqZPPA3OPm8kPMXVpYgrWmj2aFkCNXJ713rVeA7iBuPFy++Mx6WZNP
r+5LM0qqVPZIFLJcKLOEppQN0UcxfCzoHtH+BNE4+I3Z7mOAKnd5UigbS4vqvWoXHTaxVnv1FWCj
l3/L+a+liieEmV7KlqVhsj/hcXeNlB4yDdtaK3muV0DclrKFaeHf+fL/FyLVEJo3k1wZsLaNht+v
8s1oTRnHIV0AxKmeQMflpr6uGrs8pbLnD4Cl0ltgvOG97SSEEsT6tJFiAJSK2lbHIPCRgIZ2+sn/
6A9SSPS3XEzk+EJPpmbbEJE1vW0+Yz3vd9IUZVsWh12w0kfFWLckEm9lsk4W5g9zbUUYYQ07OnHv
484dIswnSEQCx99c/jpzlz7VoS8NRa2LLkxsNlgJeyLOWdtUvnddNxW1mnA8x8qxog70iEkEX0AY
eX9jWxIq2j9W9N/l3z9TL0XNpm2bMQoUbpLD6ZC871X6p2H76vLFzzddiMf/vhxziCdwcA7F3gAx
HBCCudOnLr6BNZp+jmR13ag2mIXLN/u7X/v/zReo8793G6MJbl0Q6i6opnatmiGMmk5X74xSmvZ+
MHhrLVKyTVnHUEjrE1/Di968GAIUrTx+9AzqX9SdlGkm9BX+RhRqlKM86Suok8DUD+QvyYfKy9uN
06YAcDUr3456A6bY6PWVYaaEpBCwvcoo2OvAlN7YWJYPAJPue0gSBxgS31NL/sToKe8s3bsl950G
E8fyHurS74nwynXqlG996pHpqRX+SicwehcR17kZOlNd+Cp/x/P/f1GqOIz5suPjVC11t7VM+1CH
RvoB8yj6ZithfSSScnxVKvP76FShW5YjHHQlSp37LAiqO8IcrMeI4Pr9yP7nqvI0daHkznUkYVBS
08Lru5qOlHmGuYrITVwbzlJpO39xVdTCSnljgx/yNNc3C0hYXWEdPantFsrLzGihimLYPifZpi98
IEFJDECbUAMicySE/BoxVeAEZYgKVuk8BZDZHprTxrzfhNJGNovm1R46aV3HSv50uRucX9wD9f63
F0TkBsuK1rNNNclgqlq/204gcHd+6Ziur5+YnWFcvdgjDNpVWI3er2vuS6LFv/ctiBZtlQrVU+J5
/SpOra3ldQeDmKA4T26LjkiEWAvgIKX67vIdz5cuVRThorBCPUMkCotCW6Ibpc5tCy97a0jhsLBL
NneL09+/VHfYQIpROScp11CjlJetoylZv6J0WPhYc+3y9Pcv1wefWUQ1EcZuEpDWGUzgz8giMxYG
9NNU6Ew/Fw1V2YmcVlUTpzHkvJLUkL83jXPnOB1nQwEnsWP92+yLn5e/xvnJq+qo/z5K1gCy9cgv
czvS/qr8rhvlTVX9crT3664vVPcc4KdX+jFFixhN2zbWKunrcUNUBXFKl28x24+FGjQEpTX6jd6y
fxw3axgizWOeBukTKQPqHchg6YSWHSE5J5p1k6YWsHEw3WwM1OVdKSWTRBZPnC2sZGbahijbZTOg
M0NQCq41at+SuL3tu3xhqDw/LquiGcvRbBa1YZqSnhZSi/yCJHoZfJXVN82ekxh4uZbNmvPya53p
RKI9a6yspEgbOXMlfK22Lm1lyUMGMGwvX37uq4kOrQbxR8uuv47zrvxmSdKPMuk/SLDocDXzrUh1
XMWm8mEpzqGRgBw46bMzhJRGHAGXf8JM2xfNW1asGo6cegiT43qdW/dWUW1k0gqXvtfcGxTKRIGx
ZiDd0HKJjlzVublnLw8+8nVqWw6l/+26nMWVHiTUk/OPqAf/t598+tMSamCmCIk6atkyhhp5A+MC
zMO2PjHjiA+NPhWckjGYJmvp4GTuJQkFInMIqrc1SXdBmpKvVq7yuFtVhrHwjWebmVAcRsbz2kmC
zCXeCeCgEgx3ku4QRT5VJCly1LEKhpi0Lk1CFYd6vHtITNu49Qs7+mY2dbStFHrxwq+ZKQ6ishPz
au/XMXpXx/6ZWq+9sbDBNuPhU0U1ZxDViRf6VgqJhmBQVfOVu6a2nKciR+sNKDxIAagHCZ+SoHki
0GBBk8BHqJ4/tNVSf5p5OlFcjlHd77MOs2ujKT8rJD6rgKDKy311pvaJ0nJSDmQSemmPhAOt4B0X
JmBuNV3bKblTsNsv32WmMVrCbEiKMw9RTAONBDjY2Nqrse9XCQ7I6y4vLGg9x6kNU+lNt4WnOdDW
ZcJLymZhPjv3+k8P9WVW0vSdOhrp2LhSkX3mXXBL1PpSL517/UIpqx2sKEPGLyfoeq1AQx6njoUY
652cyNVqe937ESpaq2q2HMaJ6ipZmNJKG2M3kTy9RhdTLMw+Z84kVEsV3pKOQBVQaeEmeQkalChw
sLgNkTZt/3uSSmQjkqRm5bqC//8N/u3QrZSpJc/j8iPOfSSh3KVG502T1zVu7KefpkOCjbXURWaG
M1NovHrnKa1m2Qa6rnqdKLBxlXLVyABRg4VOOLfVJMqhh7KA3azjNCg22rN6NNfpsX61fjpucai3
xsO4Bjy7TZ7DR/u7/OzcKcf2Ntonj8ln9mmqW2lz+R3ONEZTaOiOVAymzXreVexuq1jJ22CmTCxL
KVwTFXywYie9rsOaQrPHnt50JAq3pAr0MgB5QnzKIVZ3Y15aCwvo048+M9s3hTav9nae6uSRupMP
LjLhtGoLdit+wFxa3Vx+X3O3EJp80QzNZPYN3SrQv0EQ2pGvwh6osrC9bp3a7rlHENp01jqdlMpT
7UpDeW+Qdt4TcZgrwaqobO2QNqr0CBK+/WNWVpwSbhzXBCw58mflFdZtoknpDRbAiIR7KOI+KU4k
NOXGd6OJgjtAtemuIE3mmDmjt1OKnCy7OmKd3JD/872ZohTCvjqstaocvsnwatZkFzQuIFWC4Yj0
3Eh5SzpK3Kv6OlRtc0NeQLE1my472AaxcxDCBlcv4+ioY+l4AKYdvcVxpbkk0/jfyP3TDnZoKnBG
s+DY2N30qulVtO48Vd40nlGu7Map9vZYxQcz8LO7OLK9fWLoRDjKcXzINeazqhOSX12GkI9J1Nom
UVpmNw5oFNJeRoDiOTm3ydo0HOtdbyuZkIg8baPD0IARwofXliTNBjAflRCY+wAc5LpmIcyM0kRV
G+wNFXBB+XeRYACx0/FebuT/Ll9/ptSJtgzmV800KiTLkC6brXVncpDUq8Hh8tVnioAoYM+USQEK
za63pclEiJlPgGz+w5Lz0ff+N/6+0D3/KmvONG5RqF6pJw1rOqnuwDgXE0jY6O85N/89aPa0L9tJ
u4eO3X0zEBiTXlf+N4Gs3fh6LT9K4aRv6qxRf9dDUXKmlRvPRKSjFNSs7qWQyWfXwZLdVXLf3ftZ
LP92VBLRwf9hW5Qj+dBW8DwldvTXuWcY8N7ViV3wejS63eT78fvlN3n+Oym20H0VDuPNuAsqzg/G
35Ve/nGyeGG0ndnVEp2Mtu+rDQSpwjXhWe/LMLg3aw3yXvpNa819OskvXlcdwwb38lXPIk5BFUMP
0cA5Dr15ip+myip2kUwgxhVXN/B6/jt3wMo0ZmrROUen+D5Ez81VOgyuKwxouR33cd42nUsULvJK
oP1e+hDVw0JXOTsx4PLCKNZ7cOeNPGncgUpFLCBBJJDp3xN53F73XoQxjNN9KeRkr3FL+2M85b56
fy5f+O9h+v/1Pn66MHTFpBWYYZY3rqN57TpQFUDupIHu8d0cql6+wan8hpHsl9W226ySPiOJZD2b
wq17j5BTnnVnfK7gP17+OWd7Cr9G6CmEoxPhF5VslhnBysuKVdj/vnzl89NSLi0UY0LfALqpErGX
oJQOnOfVNyPpqeso6uobJqDSThkJu1IVXb6fWiSeddguOV/Pzg8MRSzUbSMNAeGfPpSl6nvuj3tS
rlAuOOXL5YebeW1iqSb0IkgyzGFuPHo/ODxBeDst7PTONG2xOkvDGNqeWnUcHskf+VA8NVNKyG7m
EKvbtx+Xf//c+xG6PZEGox5qKUe59rMp3ffGT2d8vHzpuVdzuuWXNZuCrKfowIq4RUrCyxBzZvPr
8pXnfvTpjl+u3AcTHkApa9xMzTfl+EjG+Fq69uJChw9N00jYVMGfUnwve/D0xIss6HXPuyJojUKX
r2SUJU1utC4R0sOapNaeouU0t8Ta1YcMu9raKiN/XYW+TcoZMQKQYXFDOaAexzYhK93OjZfS0ZfW
AHNNTOj0Jlz80aP6uOyUEIdFMEH4X2koJKJ3m8ufaq4RCH3fAhXua2rQuFqj7tn6v5MNMqMuX/v8
/pehiFYiK9bI2dYYs/pqFfxCdz4S2PCbSDV1ldzH37V8DVMq/Hn5bjNPIlqL8CqUaCl4krLto31Q
yh4RwYW1v+7qp6nglyZtyhJu8RNsK1EfbOvNc5a25Wb6imglGjPHKaIyaHH4ViuiGDYxAH1S5Re+
wUwLEu1E1jiqSjp42A5MmchGb61U5F5l1o7dht3lV6POvfnT37+8GzVOfKLMuYe073bj2ruRt8E6
3Wr7gXTku8k1N9P6tr8t7pv7ZJ89qu/xN3+3tG2m/BU9nxmndaEgxAxVlIOAoE0+urYeEFd1U9mo
hF3Al1ohmrJfAtPOHlQUvTXxj042rPLUkO4jsy8/iMzEGgHzcPxG/kt5m+bAGEiyldjhI8aX+Gev
kEaCUNT02HMsQa5f72BuSSXvl6GwR9dWjbo1rLRYdaDyd6DkjZsBE8EmRH+1SS2nWKcRS+sJW5Jr
d3Z9zEpHJpGI7JWA9KOHgaC5P6zxSDDrCu1jxOe907VEf/B1KwBf6fe7yO+0VTI6waOs6uW29iu9
X6W2Z+8rfZBes4L4p5JVyK6MM2Mj2UnyzVSy4M9EQrRPSMOY3gSRoXOJOHyptbzVCbpp4l9OlQWb
VKmCgw0N1VxVtdE/xIYm/fCkyrpVy47cLLLjNgxEzdtUZ+m2Jxr+V5jpRMlhDn5tB4P8tCHwV1EN
c2PUemedWmX8bJNusgKo37hK4jfHuBuJJizMKtpYfZLvFQRx+4klzS3wQK8gswj5clKG3VOZS95W
BUX+reW13ckT7EuZyMcnvTcqYD2jzNYfYV8fowfJsKzHeFepyimoNpHcIJX9nZWw4SAPKsF1g0Sc
rCSRe8z2F8aXptW3k5TX2mpKK+89aH1W6GXjJETVk8MM5FTmjKewx2HrpXl/J6la/FIgPmLllCSJ
q9XlO0ewxb4oGucnsogxRfuIRyvvJoLhp17ql7rVqf2ea9fCYJSqVeINAyqu4Fb7Zt80B2NX7Po7
9KvSfXiH732XHvyH/jZys63qBkdv67zkC3ObsytcKrcw8JQ5WSZNxLRDrqaflmO/tCVJ46RD/+jG
6jFUpB+Xa8dc6RCHn96nTdeUDgtwrVp/LG5Iz5RV0dGVa2Hm9XWlHXUnS1x4EyrOtCkatZWla+nN
5V9/9qDKUMSwmYoDT1VqpcbtNnG2TYqNRVTRqiFTMFpfvsPcYwjDDoLr3K76XDsSf26CD4x/kjyV
rML6Kkgoj3AaN77UbqtIpyyYWOREfNbwOUHWLS3pSmYakSY04ICfbCGGjFy1vR20ifSxYe2n0j4i
qjYa04V+MveKhKYa5bLcDDlU6sC2fslS9ah38itK2OumFaLrqbGjMvcltvVCpb4Pq/IQyM728sed
afyi3akvjKbssrpx2eNfjdJjOiy8kr8mhzOlQ7Q3MZ1Ad+bw5lE71/1qTAc93jAuUcVC08+ea6gR
JIA1gWZsO3kyfqQaEQNVWa2mJnxnA3CvSZb/M5TRRq+cbCSkK+73pHUB57Obq0xShiKyDZUk0cyp
wbSg6Lej9JTK9/aSi/r8q5VFuULESBXFkzkdSzMl2Kx5sqV44audb9WyqE1o8yKtM6zqR8IpGnIl
+vd2QP7hVfvcDnZF0i5F+5y64P9/RFkUKaS11XKqNoRHCO9s8P4eMnNHFMZKa5ZO8c9ukRmyKEJw
QlqH0UrBEVZ2uzblybyVhnA8jrXCSlZVrPC74XfmK0sdqo8Uh4u6dXKPzj6dIjrkGNktJW17H9EZ
5zoYx/JsvClMUzPWvR8H7SHv0o6m2KbOishNZjGn+M8PbeybBySW3R35w8w4Sy16ygMCr3LSLA+q
MclvE2P4n7Bm0CqcghBQv4xBcw6ymq0MJXDeJCMeGU5bOX5EaVqv8WWSem3pKRoAP/8+qPgmtx65
PTcJ4ad3rfci6T8MQvcKrPIdWdvh8HkKJ0F7edQnuDB1TyQx5ENbXWfJa0NAdWLmm6z7PfjlTe4f
keivNVY/1YhxptLubIJCLXUtEVKZ0fMzuyK78T+w7Zu4/bCI0OIj3BDjsZ1sZZMz7ypKfOsImZ79
Iv+P44pVlP7sANqNBH9Eh/9xdiXLkfLM9omIQCAQbBlqdnkeujcKuwcQCDEP4unvqb4b/3yuqghv
euGIhgKUqVTmGfjw4+RwU4GW03TTCvVYBEfa9Xw6k5pbuBWGVilKWM8ztHWaLZxYdeBaYg7gobnK
Ou/WGn/Ae3A/WCSc4dLYJLBaTZvn1tZrNopn+KBti8bYsUxhNo2RAWWoBI3In8cP+F/nN0P+g8GX
xMl+ANe9A25XBr2cf82lfY/ZVYgaeiMrkKGEvPNr6wFoqWw1w2ulbgmkB15BYIgMzLtzMTVBjSLN
NbM1Ve+mxDERg2rC85AZx9K6r1sV1PhrBx9eL5vjcrrJ6Xty0jqxisCuNpN1cvMK8nQHo8sY7XFY
AofmdNeDDQ18qunXQa7dQOQ6GKZVOR5zVG/eeoIMoFez7SzBaoUAsTw9fL5iaHqN+WM5sYjDTlwb
86Fm9aYZrDhDSQxfGTA6+aqCLvvgoUM4irVw52CCJXgDhc+cCSNu9K6x/wobOgT8pa7eq+xQTUnY
pVGV71UJWtWRSXKjP3oZkNdp9AN42Yij3QV0Z92QTWW/6L3l4CcHs+WBsEDTkPwmY/aXNP2eQ4jO
XHfcAAC5jICcDOTOFwegpFMRG3Vs2q9qDiwn5C+NODpZXPFNfQsfbFIdJh9nmrB6ctWmeBDZvoH9
iYRtYIjHI1YAp+n6CD80CKRUxmMHI896nQEd04XzI/yBJ3UPGHNkwQGehWV9VFZYj/clvDvaKKVm
3MPZGlJC2xm46PaFvTJY2mDNC5VHGUBwdJ0l0wvMCROaHpnbROStx7+pc5vewfHc81+saaN3DoWF
hoOmcSjpq/5rJNMbPN1/dg5WhszAQKunrS2SAQ67dJUXO2XcA6kaahgIcWUHTofgWrHEDYh6McdH
OEfzW+LWcKMkMdCHcSbHtdtF6kfrwsFZh+RXWgcSQqxzmq5stwzrksUIj3be5XVQsG1RPjAR+Oi+
wqtU+zEyA+3xmgLTOyrzrp+2dfJoqsNMV3DqDWFvye2j1dyK8ZEVm7687TyBNR/C07OVR9j7li3y
7loWb5M8lNC+aWCnDeLIZIFwEGTGLdZTOoW+H8gk0mJtwgtyQ/0wHYLaWtsZlnPcPfQwHS4P/hjJ
HUzZM3MFCaO1MX0Mw5rgIX9np5G5Q4EZ3pjv6bxpSKzepzJKsrBxA/re/OXIbk0EuQCGePGOPvuN
35ZPKw1emXHX9TsTPuTGsTdjz73HHlTArvkl9WI1HKDH3U1hmqzgMO+1W8N9ddMVvCSDgT64Zsjp
zTx4kEaGrfOmnLdj2gRuf5fM8VDtzCJyUhZAJgMu7gGIuGjAwVw7HCFi/mRXAYF7LcyUkFbXpZUH
TBwhDZTBGcbrDhBKCQcXhzmFyIhyI2bFiG8V2z08y6sg1a9V9rN27/nYRJxVO0DuTmMwYO7z28q0
tp5pb9JigLFvCydhhHcBmNYfo4G043vLMJ3lD3LCMdH6Y0IPov9tTgQOxZBDJXboowvQDumtYWc7
uA5Uo1znKKimDGPuP8B2B6PXRIP1Y7I3Cu36wnq1Yfo55nZgNk6QJbBRLTpIAt45sw689LmDGDCZ
f0iIG3oV3M1PGIpn5r10lEJatz709GGENTSnL416EfW2M//pOcATLHTKI/zO4UbF0UGq8MuKwNe3
tGFBRh2cGJJATnj9UFCWGbzIjQ+ZbA35G40FAucps+1C9MhUDmxvl4ZJY0aOeOpNCCAb3gaMxoDj
h1PjwB2sPTOcYUDM0jFumi5y+wc2HAoTpkZ9G5WjiDg8Z2FhkALbBa9rZcpIIwp9491t+Dbn6Yqr
td1hmRarmpQh7H8Bjn1ATyKCZIXwvaiCQVYLgp+TqliJeHA1QGNtQCfzBmzhoCH2gw1vCq+7m1LQ
ciCFEqZZFboYYVd8rRK2Ek6ym2H7Fsy6CUxar1v/kXK911YZUvZYAwXcQIJatta6S4b7znVDGKud
nO8PbBhvytwE3NyMfMhQd46/pkVtQ/rG2tj4jIOGKlrajiHLkgfJdWS0f5ku4x69HkXfRH6qoXRo
AwjZ2TCUar21i3YDShi8Eoy+zLfZrLcaS1jSEnYeP+HciEX/V3hvqUzWpgP2yPBgD/eO/5FVRtBr
ECqdMe6N5270AGhL4o6cfEByJF0Wt+we5rCoQA/cLA4wnN7bhbMBA7UNQbL4a5IiTngPAOWLVFu0
NaLGG17mybiH5Rk8zKpbqQ4+2jEJ8htMfhuM/VDyoC5AYzucYFBNeNiQiHsvDKYCdNA0zElMPb2m
DlABvm0G82RtaYY6yQut4UeSUfijN81D1mkgs0Cb8OHfBilt4B+wnA6S8Xhu+zXPraju6T2z8JUb
elPANCnIi+reIa+Qv4lSArOZ5m+fe3e9lYVEVXC0umnHe4vkcYNOOJuBkSr6nyNJYB2f7vy0ueNT
eZdX9E15aJPD6vZOsOLQWV2cQHNFD93vvK3e+q6JAN85elzuG3OKZ2n9zs184wK8DEgZEn6TkrdE
DDeZStYwk4NGC//bYwwfCq/Z+Q03AEb1N06qf/Wyx9tSd3ZNjoRj28xgEK5wYUa9rVl0dpRJrwuc
hFZBzit0PL35hw+kR8SV+zeBnlowo8BfeSneLvS01apy2S/8x3Q9QYFplVUKNm+z7o+SZ3PAMRkP
qhp8uM6DW3tm1uuhsAv01ZJuk0P6Nhj/2n3sQIIs1AkxN4OHoicnkLQgBMBSm/12gfsIKH5KJJSI
lMQgIam4H8qs+d1YUI5hRmHEeY1tIQc4Dd/ABdFu6v5SZO/coTkAxOVG0LQM86K9sSEUtsXt/kxj
YoVmrmWQCIeHJpwVoMLbebD1duBC27Z2BALVi0kUUCi9dw96Zx9T14dV9YyVW/Ul5NBJAWy+TmES
Y1VRaQ8PfkVY7Pl8WMNl2r7BKnqBoQIM9Opi2pXE/pMmYwURpbR9bpoE0vAleP5GjkIwcSV/KwYb
4uosPRHwBxbk0/ALan/HaWoxhshHFAeNi/QzgWiDqUEb+QDOxF5WoAbOYDfoZC001sg2o9j4NQPP
C0r8h7pIbh0pNrbtIqsXkPfQA11pvLHI64lAR7T8zb05zpCY6hoW0j660g74n3YBV4OaEBX2dbsS
kEgvoJi+zUhxrxHzg8VXvSMPYzZtpl4aG9r7bF+1JquDzGLgH5VIe8CMJ+AuZDv7ZDZgURNaEuNp
9+cV+KaiDluMrCPR4DjFfRc1WG7l92PljyFMpZu73FQPdsNXieFIGP0AK4Teab/xDcA1obmIFZRq
R24aJ/eifk7aLZ0L9up0pNjAss47NFNTrWsr8bZdUyT7bKpwcOncAq1fALSbe0Cp2z7uMXHdG9Kj
u8rz07V0yvRHavvJUz6a9nPtGdhyyzFPSJD1k7vqJKUqaJJchg5Nyco2lHtDeQEDhbIukH1Uanyg
C1r9Mgxd3iQu7Y4OgIVRMWbAObVyiFLDGd9116qYO7C2ZyRzPqq6FTeitsxNLdvpR9o48hY71Hzn
+YVeN6XVHq0+KY/QH2OPElPQhymfePE+QG8ww1FjmmUIL0Dr9XKn50yPylr0qBJzTkxmmd0eWZMF
fg+7Jc5wTqOVuNJI/borQaxFIzUh0HNFK6XbJ74Hc3O5zXFCGabiFrvbnWzZ47ceZKnaQROZjKJG
X3gEqSUo5jma63bvpldYJmfe01K0o5QDHysXMzzom21E66wUCvRZfQsA65ClLocN7nU5eNgPElEd
U2hCCJZc+eVfN2vIUpGBZhQ1ZjIBLKKPFFE74tVUOfbv/uV7b/70yj41ajOjnXzwxDGoxWarjKeu
9DEVuYLh/7oRRJYSC5ZTYt1DZG43FVWyk4lRbTvhmGtftSRKMxyJaQK/EXMoy51rz+UV9OaZl/Zv
ovfpmeC0DANXacMTZ3YfZWv/paW3geLMHuTGKwv23C0Wr21CkVsajap3ArUI9qIOui9DYz3BoMN6
nuHSfQWe/HXDkfybjX56lGqc3HQEL2+P59ExPKttnGOGby7cpVDRWNQ6T2GLux8ED1sKf1dyBZ91
Lm8sevR22wmNsQJCwhibFQClIID6TbUrZaIimqETnGnU+t9bw6dJ16eX5AwSojXKB1h3rve6fkhI
vYflyuWL/4vi//ZLyZKjzIup0+hNyX0Bo8pNzqT9ocqBBmjo2Ss2jewZIhbgmML3A0ZPQ8uMTSVh
vQuSRcOepFn574koLTQABgVVbD1lvh1aqBVUOGgPtqSXf+fXqE5kocVmAEav3SSNSkAn4WBP2VWl
/3iFmz5xnBrKkx+F2KdtO6wgxpweDbOFLWIHyFXsFK2xmz3F1nmNMwAepPhlTlx3Uev6/jtzzRLg
tA4dn9nx0DyxZ/HaqWF4x9S6+iEVtrmgNgpx49j4zKVRGiHKwuG5zTqcrDFcrbe0IeIKculMRPxD
m3362JALg6tu6bX73GmHEN5R6GSQ/Aoc40xYL1VCFHftrNa2tav5qzc+MHhvt+ajyO8vf6Mz+XBp
5IoqYIYd7dTuk1FrqCXibJ03B8usHknm7yq0YQMfnb8kcb4XGUvxkMHmhnYYbpg6f2qcdFEIj9e8
CM5sqksrMnvQfSV6QORzKHgOGFWn5Gc3XlOSPZNAluZjOren0i15s5esiPz8FgptqAlk2JIPyviV
13Puc5/W2Ke1BF9N3k1K8V3aTGtSzj8x0XKhEd3/4vKqq9GZBbvUtShLFGh0gGafdtDsdtMb6l9j
/pz7BIssm5DBR4jBA3qyDqPxUvG46q9g1s796kU2UTiNZRa0/GH1fEfcN2U8XA6BL6/rkiUdLYfN
aOfaOd+N9Xys3Sru+np9+dJffk1c+vT3T1+T9sPki5H50BBKIHqQh2AK/qhT6GEONb2SZb9847jH
Yt/vnH5q5jYHXqtsk2fedw6ynsp/J1WRXslB597Q6e+fHsO1/bQqk9LfqWmOEtctA1AMrtH1/gmQ
/mc3wwMs9kqWuphl5Trbu7I0HzwYId8k46knTCSOa73BtunJlNfQ8BXGDwE0UZo1JliUz3E6ECdK
LUbXjmGYmyyT1bZPWXHUcFbaoxpSgPMzgn5n/+w1EHTKLLuKBqNWQSoSAy1HeCE7jjmH0vfyyOmp
G+m5y481LfmmFNz/mfeJ2wKHUJjXkGrkHybtq0deRAnPYTEurRKqdjBHD0lh97fjoKGh5s/gkRZD
SBLfOu1TUzBLPb/mA8BFBgQcVs2o7edypsV6trv6wx8pi3N7bOKiYVbU57Q7UIiIYoAxNAeecByf
IQfn3vt2ydFIV+2u9Oxqa7tuvx7ZhETWVXQ7MJyq0dAS/qbMR7AmULCu0fAw7+38NCTpTPcPRewd
zSorVmTI/KdkRtPMhyXOuoY+RwR1aKiTWA0ONC2gjnaHaUhiplVIPXTLTT5lN2zmVhK23ST3E+z9
Amb1xhpynvzUKUXfImmzHcdV16k5wI1Juk9dRowdqgA/QqPFCCfL8iMKZb53G/6GYN5ltFpPruBv
1iiSPTogzjPhAIRN0kPfaKygRWebzYb0OLbNrgNRdB9j1HU5ufJxBArxOGYVvKq9VEZTRqbXllr0
zcj95ugmqayDpDTUxkthAZD27nBbK0zVLNhlHA2/x3hEdmaGRlU3P3kgQsAMuTFJSGdLrXltzw9U
i2Zn1cQ6AeCsHdPyA4onnARwg66OFhhZm2zyyherI+WNqypZYPBboQkKpZeQ9QC/kKKet9IyeNRy
I4sMy+9vWGn4bZCao79qE8kODTorYT41RjQZExREqjKNwM/IY08WIw2MKSk2kPbBSQP95EjopAm5
BQM1A5CMD2hl9UFuijTkuYYCQF8koe79at8BIgGGXElCpxf10VDcPCSl9yK4AVoDEG0pepx9G5pp
WYNZxbydZr0bjzNQNR3ON9dUJ84l0EXOT1Xa1v5A/J03q8CXKoDBE1rPx+SaaOK51LbsJmDUL9yG
ejt/TmM42d27jf/jcvI/k5iXNPRUzKq0YIaEszfWiTiJ1flguAKusbp8gzO/fUlHt5kibQrNQNRu
fbd2gN1c1Q0VV85L537+qQz6lPTN2TCnmUKMMC1Yss75nEfNIPVqyHCouPwAZ77ukumjOVE9nfAA
rh9XKQ1sq9gYKODHLPse/e4/pB8nIb0HpxDY7jaYOEFwiNg2nHrKawKV5x5hsTX2Lqv5ZFXZXqtq
Kzv6JBwD6tque1eaQl4pI75E37nEXeyQrXTGxmuE3jODyTsIb/qY/EOxCcOuuYsyCCu9NFw5r0KO
tve9smLJCYJHARyDZWLv52EQQWPAM4FjvFMAWHLlDude3SK2keBVYut03iMBRSXGJ6p6dBKMp/00
vry+zi3hRXDbbZn48wBF9YTa9dopMhLDJGPewGvqmm7zmYdYsnrEoEiNoEOQ2wz4C77TlX5PUn3s
lOVGlx/jTJwvmT1aerzDRA72zfappW+TD59co7N/eahxyZLaA92rFtzuBtbjyYShxlvBmkBhcK2S
29OA9fIDnHtJp79/SiWzkWJeZWAtnVy+Yqyg4eBBSi0YgGNfF2Z7TRTwy8MsHua0Dj7dBzOQuQA4
WeyzyjmUPjIWts4ZcF5b3FuFeM58iOsMMHm+8lznXt4i+EFZhc5bnsx708JUUd0ABb9qxE09nkQc
/1x+d2di31nEvuPIKS8U8XYWKT+gTHTT+kW9KioAhHJqR8JzdZip4Uqf8kzELGlBVOdeahs5lpqJ
TK+nlZnZ94l6uvws566+iHhA1ClLWgN2Jf6Ry21CH2Z5d/nS55bYItR7j0jHbT22A0YN3KFHu2rC
wb4Z+ZWe25mfTk9L7tPSSk5ihUbmsp3FvDvYwsd27UWEkisnrHOXP339T5dnEDn2WobLS5f9TLzx
BdSMWyhYXDtynLv+YjPvequhJX7yrma9FZRJe5S29SwQQldC4dwNFiEuVGW4Ps0Q4s581I0ETFR+
ENu6MnT4mrnp/v9J6tMLsryuVDCa13vpGPdNL/Y5RGjfSgrZVaUUDoYuYBFubTXAKGDoDsyVc+XT
nFlZdBHkvqjSvEWbDNPuX7p9rpwCR8qtuGYQdCaHLDk9rvAwZaiQQ7IMeFDQLuTj7N7OQxnO6Z/L
sXFm/1i6BCUMmrwNBzSkAIgH5hy7ZGq/F9FL9kSBuS2wODbbDbXOAmDqIVrVFa+tWV1JSOfe/iKu
VadEYzsO21GrjonxozTpKuOHPr/i6nLm+kv2BOnzimfmiBReHWegR2ZOAyvds8H93gMsmRO2SNvc
ogCUNvmhkF1QWq+VRwJaP17+uOceYBHZWednOLUpQBoEzGjsD+34kUU/aF1El2/wb6rwRbNiSZyA
L0mTDZZQWD7TLQDLR5H0K6Oq0ABVq9IynhJkl2Dyii23Zw3t5fpH03dX5nVn8srSm8nqUgd8O5gb
TOyXGIYAGUBDnvHKo51W0VePtojt1pggSTgQDav6/N7QZFv398x762x5sMB+TbwV/AA8cK8u3+/c
t1rs5eVIoPfbTd7Oru8H87eCgL6dYbj8zRPnkobSQRGR0xz6rXM3NzsqODk1qMsILQJ6JV7OfY/F
Ft4pSrRTN7BKEO5JQ/7dL+tDS51fl9/Qv+/61RdZxPvcl47mRTHuHQCR95WZdQFw3XzjqbHCIAh0
hKAGuiSaoE90nFM6doHZT+yRaWK++qbXGYGnXPdhNChdwUa8WUM0uydxCbe/bs2ySb2nQrvGlk0l
FCm5ym64xzAvzbMsnvyW/fCbrj+06COtR1jZ/K2o1fxBO8SIe2dgW7jADL+6JCvi2rb9Q8oBpBbI
glei+cxusCTKdE1bejyB3grMjrfDycFhBoeLseQnrIOBijLUlbR05jsueTNaFljg/aj3SaUDVgNR
A8RObX1c/oznrr5ISmZhuX7Vuno/8rteHn1ABtXb5UufiaHlJL2i6D+jqYJCoPxBSBo1zrSV+kYA
UXz5BuTfrPmLNWidnupTraFmmIibWcrgJpa6O8hit5HrtzqCOAFkaEwN85+hT+K5Bps0NFxIZHna
t9cZRDM3pq1m4OFT+y0zDRU5Q9HvBgKkfuEWIq5NlaKjNhC0OXrgwxtMAQwgyeKkm9A5a5mYAaCG
DTUdFWyAbDha0aYS4aRps1UTZGtSJhSU5V3IJzc+f5q5N9zC9KzemEPVPfU94w8auuuAMnhO3Pkg
ORRV6a8FzmAxMFYidAdrDNPWaKPGEB+cWR26UvD8nSEHAFMg30MUkDHuoJSzl8AHrjQYM89+acxx
brVqB6ZuvkrzCUD8adAvrVJpLGUNjkFFACQser4lqDa2Lmf51kiKE5hVsfyYpb712ks/+ehm2OoF
1ez4f7qc5FvqjwkQfvj5HYTVgDbjZboSJR1WIONMITQW5IuZzcMKFBkTEgSuOvQNSWO7yc0n0WQJ
kPuFc5+2VvuQuAr98AHARTk26rV3/b8GIV1owV4pNBqYlWSJ6wfwLVAb1yYshA2xuQcwyw4dMym2
2qvcV6FZ815zM31h3uBEQwb0rq/N21SWMsgmma+k01sb6HX+qT3MD2Q6FhtF/WmrALsIPRsM7NwS
eiNUp6OmtUkMiq5+7KDBSgOiJQHJIWtjWiBLX1605wJusZEZunNhGsUL4A2QN0MDel/Q157NNlBz
Re4v3+RfAHwVGIv9i4yncUt5CmtQZlc0A+25ZhIuLHWfv+TVkPzVwvnjN+6pxISaWA0t4NgYBh6V
OZtCD6pOG125/o7bBkgaSeVtXQd292K23N9FUoGyTiQLNBSy7hwtgKj0wIixvCaJIEnvf6tmNf3F
FlMPNnGId4Lg5y3oNG+DBeTkeE1A/uv8ZC6VibVVOJYx4yQHLn2lMPCrh/s5S+v3qrRLwNCbVIWX
P8eZO/3jm31KU5mnhIsV1e5F2Vp7BeAfWBwqg4Olq8q/DJ4O6+/ciCw9veBVO7Q16/S+r44tu1On
JpT3M/VeLl/+3NpdlBT12DTMheQHAEXVXZrzu2RoXvKkXl2+/Nev6T94wYGZAP0MPpqniaWBTK3q
oHamxyqjZdzVTnnla5x5iiVeEBM6h6oChyzXVIELNscgmsCb/lx+iFMcfxF5S7hg17lNxRyFQtVu
VjW33ycpfl++9Jn38w9k9GkZGcobwJ1o2S6dwewbP9LEhoMDPFQcEV2+w7nD+xIy2KaZxNWoxiJl
XVQhcawcIB1WdYv7CIEZJZgbEhDfQuzyFtoOpBDiSmY8dVC+enOn7/Xp8WaIFQLk1Mz7xoDAIAZu
b5mh/YC6YmflbG+1ySY3+ytV1ZnybYkuHFs2tq6U874wrRDoptCeeMB7aDK0VWCjU3f5hZ77ZIs8
XKoCjf8s83bGqc7wUL0Rv+ojUrMNqaq/l29y7ty3RJnlmsy20hNk/ef8uaTGk9daVpCQdiOhYxH4
3N2kFfgRuu53Om3ebQKsZltfqfPOrfhFVhBORdDaHNnOULB60u68NWp5ZSM7F6uLHaBXbmVD9t/Z
9TPDDgYWxfDhftOyjiwRW3nieUBLMIr9RZ8YerD7NrN4MIAed8bqmjzrmWdYArdcaveZiXnXDt3m
LBRjcsyYOChwf68ssnM3WNTwqmhSS7O63DvoqCq3CypbRZ64dvY+d/nT2v4Ul1JAL9XB3HzXUkiE
NzojofbaIqj877HuXbIEbAFZXXTCn+kOPhiRNZQB+uQgET1cjo8zQbh0IJJdhZLPhc8wBJvBMB7w
ZjqrfvJycFaAwby7fJczGWUJ1XL54PPehl/grLO4RhGPEjMo04+caCj4/7l8kzOxtrQiOh3pTc9W
wPfMRkTbHQP37XtXXkRxrTHfTU7el3KaVjarYkrHp8uXPpPYl5oKSWmVkEQcgZSzunCClE3igOkQ
uziQD90v0T5evs3X69RcWsZIM6+6bhwhdtuB7Zn3jv9kGi00l4Cl/XX5Fv+0o/+7R5lLb0EN1XWq
W23u6oQ1bszLCrMx7gMuxufxtuVa/nXSVq2ZciYcM81ho3XhHGDtMD1powCvyVfzzoW1T8DQeouU
MTiQFxySdzBRSDwrA/Qe07TuIakiVnVXGRtPTi10YlSOPb8fMOOBfgn62rm3zmdJVqSGxKNLXSOG
yrwbWZKwu7HhVlx6dbapmIg7R/3SqT+tHOkld1qoCXJRPuiPIf6arcdpKt4SazLXmdXBr72TkDOf
64nv6TAmr6bX4ohW+wROE3JesVrziDFTR2Qu3bXPa/dB4TT4apmuCAVkh4N6hEqr6LJ6DX3oLGaC
eNtKekOkrRni5aZPjBg4ou7GMCv7hpucxpe/zpkFsNzTrbTxKsbEuBvp03xC5pi3fnYtPr5OIvAe
+t8smLhT6sHUEBRVA+xeaVR9DGQYYM2Z6ezczh2vNGS+jnBzuZeD8ZC3vFZiX3KxN0YGxFL1LZyI
uQR5O61Glq2mdM8HipYFXZNWhkZ/zUPu6wRoLsHVJVAoACCTaceVtQfbE0B1mAAFXeGVgVvYYlWk
3bX+7Jm3tNy5W9s1Um5JAQUc/7Zh5p3ZDVdW0blLn7LYp+0OlqikTDjw7n2X3o1poUI10GvuzmcK
bHMJqvbK3gZfifX7CmRhATWrAwRGaejn/oq1ZDt38uiK/m9G0joiUlhXHurrebu5xFtDV80TgrcY
xs0GWw+wuHqAqZe6r2CstYfxo1gZVmlFJXDZ22by8+hbEbnc13XWtAXq+mnXT9ZDa/dvkKnfy8K9
UvieCfjlxg4yhPLMGQM+qAY9dZBpAz7uNwQFr/QXv963zOWOPvA8rfO+o7uBWcOjB5LETYYd+NZu
bBrVdtJAQVIBa2ra7vvl9/W1Ao2LRL9YfI0JDiTk0UGh9frNBKWqaBhgyVCCfvg4jLa4ae2hWoOh
JDd574O13Z5aOKNd/zRTYT9YOLaF3OhMTA85+l0E/rGAHbPNVEzZbTeBRG/3cjo6YB6HkG+eoIHK
59vScKttk8N7GGIr1cabiuTBLxpzw8Elvx1l4R3oBPr+nOMUYbQuv/ELAqYnxP8PA5jIqxl2EStP
eP4zOvlF2Ldw55KVGtcigbiAKrQTt+ixhe0oXUiVlqh9k0HAJ9hiacw86A9yRSio8PMIJV8wQA3X
YxE8Q53IsUexot3Y7zOj4DhfQOligDDO1k+gKu+nIg/5WKtnJcbmlY+EbUplptGAOfMKkLspsnza
rNQEBuncYx5GQcm5ElVno3lRNLWsmZX2K2s31/ypw33QDhax6tshGLk+Fjl/MUp72/scoKy6fbmy
SrAYvihClvUUY5VljZ1j77yU3vWgDY5tDnkb5vZRZco4keQaqPPf1vCfWzn+sqaqgGuYslS7u2mq
YVO+pqxE77sKhwaMYQhS+GhgWym7O0lLdm1+5XD+5V6Luy5ScKN9eJShToCOve5Db64HCPn4dy3M
VQarvQY4PHeXxbHJgH8iZXA42U+lGYvqwxweZw2lCoi1XP5OX+4keIzTjT/tJFOrtO3Sytyn4C0c
Ol9kNzYYnldy67mff0qKn64ucAQDl2ks99pEm1fwbau935YzvZPCuXJw+jK/4gFOD/bpFm4CQjAV
pbmvkneAqwMfgv9SfAvpgqsvKiqvmYreGmm9L8X41wVq2we6eWTfGX/i6otM2rastWrUQLtqblgE
XEX24HUjj06KvFcm3l9uqrjFIvoz0vltVzYncX3hRiUGxlAJGWd/BxpfNoalfM6dBDbLOADWNPev
AGzOfZRFSyS3oGsKiT4Tg8faOriUN6AHSB35iUW+9+6WnfEKg6TCA51j11vpkXvjraehrjQl68tx
8WWh6ECn9H+XlY/TeAL9ErUnucon+DB7MuphqxynnpruyGjZMY434zVy45lAWdJuwLkZZOUmABbn
zfMEPoZjTTAxaaOOXgnFM4HOFnHig3cyVZqSXebUEJZMnhwJn+PLL+vr5h48TxZhggqn6VpUbDuw
TR6ArXqyuinWLjE22NezB1sMGAlDs3Ylh6Ff+cK27uyZeajlRPO9Jfd/nF3Jcpw6FP0iqoTEILb0
TDseYidxsqEyvDBJgJjh69/prBzFaqp64Y0XqDXcK+nqDLq8IBsXv88nMF4m9+Oovovqv6n4eb17
prWg5Ujo5nol5yBNWnbJDzJI3W3AQMF1OrwWe16avVixF9xSosHC01ImjHdS5IAUGR8SOPn8xcue
wQiNmPOyDmM3dUhbC1PaMviHSjuCtR2BUNUE09wCPid2ewcbo3qXKfHj+tAZEoHud1hTXFIb4Zfn
DoJdrniN4andwajg+tdN/dDyJ15nIYbi+jSah7z+CBFkCtkpp9v0QzJ+UE1SbdOk65+vN/buSRsT
o2XSPkHddeINqLPkg5KPqWefCn/X5ROAariq1tPmejumTmm5E37WyvImQaMhfgjGBZozDwCahIOE
EaB4vd6GYVp0y5XUEXjoFng6dbgFAdimzz/6NS+3VtmvlRpN+UZLoKPX265HBhqBPF48eAkLdni5
yVayv2GQdJalZdd0KD1KomkgwGcHYZBHVdzu+0SE3lph35SU9bgXM2vGArsYd9uoK8qTn+CNF+IL
p5G5v67PhKkNbQn73G9k2Y525DbtS7BMO4vO+xQeWx21V6LENBPawqU4FktvpHYkbKs69TwvPyR5
J4+3dUBbrknhDZmqBjuiQK1P9s/2j8oQVBfnfHu9BcNi1ZlPCyW5leL5KMq77ICgDmlvh9yyVuLN
MAM674krLwBJGpX3pcw3dZHubJzAFojoyeG/6x0wtXBZxG+OqP1YBI6vnPzMAXbJocfXpFMoYVBa
Jyu5ydTC5f9vWsg8aQEOEgN3imsksesQsuAb7v+O5RqOyTQJl/+/aaEfLTefsmk+O8IVO0qzp2p2
aejOw+H6IBnSq254pIZxwb20cCOR+091XJ5s35pQJoDDjeP8LJ3sDrr0K4diU2fY352ZoNFs+Vla
n8vJLaGSaz1nFosqJfbX+/I+tMUNdLqTXDoJCBZ0i5xDfMiO03MVdQ8jZElBu9z4m2EDUe/9fOft
IRsVqQdyLA/90dt5u+vtm/qnRbycAwLrmJacFflmt+ecfJuGlcT7fjkBXdPivfZQYictc4A6TTai
B8LK51jK0+TvG8g1hfHAotoe6q0q+7vBd1fqwoYkpjOj2sElMwHj7gw13Ls6IV8mxW+85OmMqKJJ
ocYloAHVTNOhmlGcIl8Kf+2QYpgMnRNVsLYmEmiL8zRBfYulkAAsp0+VH6/MiGlktNhHKWAcRq9W
oNYpuiMA/4eujzvlTUtJJ0HlaT1CGo7SSKTzrh3h9RFAJ3BI/duyr3vp1Zu8UluL6FNrXs4dYLi0
B6yLP7Ss3im3W9n+/kh5vVMf0jlP8+QNA7cLHsVe/TJkLA4x4+4HWyXsv8AixZeFBM2DHUPRD2xl
tetzi+y8QAUgUNApIktH9iDw94/EL3w7xCMLOH+CeE+gacNpFoZNXyyGR4TrA25I5TpnyktI4gYt
WyJSg4ypnL20/uOQkivym3iMbuBq2UENPKEwOSHRsAgQtCe4WZKBvRLo517vgmnFaylCDXNVoBzr
R3Pvl3vI2ORH2ytzrPmpWsngfx4z35lUnUEFDLrFFEwwz80re1X3y0sRjfmugPji6/S9fYiCrw7U
rVe0QgxzolskzW5hJcrNaJS0MtsvkDRIh5aHeF79XS3Wz+ujZmpEOyUkNZNVl4wkKqDO6bbpCe+C
0HIbIErEHq83YZgY3TPJTnAmJzMK7zSB1rk97dwh2+eVWpl3Uw8uzb6JZXeKheWrlkRw8rO3SuQQ
KHTjbr+4PcRtbZiMX++GIePpHKqq49CHwPYazU6dQ/oVUrhOsNIH0xBpR4MW4Gq7X2wM0ehvOFSw
BEm2PUw4rv90w73lH/LUULdWaVW4tzhJCPTrxs5fWyjxpv03TtcQcqZ50ALcIb3lucXoRTWFgoT4
1XbzhlgP7fzreidMY6TF90wVG2Gi6kUUDhfAPv9HgUkPExWvBLdhkHQWFdjp8EBymvbsEHYfF9ah
rbzPquuPRU02XVKtEW4N/dDJVEUBQncZ5HbU5N2+dKHYjifIT21rrYyTqR9aROPIPFZWkoBFCvW8
snnxlBWyYNhkUISFReRK4cvUymUVvIm6KhsWUk20Ocei2CZ+B/GD2n0um+A5neIUlvWQr75p3nX2
VAPq3FTX0omSBjKuti2+QLf1ME23PVW5AdMOAyBwdxXDbQziNCHA8cnFA3pnTbtq70FmGLealYm5
fO+dzeOPdtCbIWspIUszwX/IEVEzbr018SHTVNC/pyKGaZg1And8dorfKn0dvUfevZShPa49B5l+
uBbZHfWIIyEmCfipCwF6f/ja9sXKOqKXj7w3KlpYg/DcQ0zYUxDeES1Uu1M5//Chc/M5FwMM6icU
20IrmJ1ls/BfSUfUTxDkt2VWt3cOq/s9IKSk3tYDf645Vd/crIaYvTUCxRyCdedt+ym3tpwRea5F
3e6vr0lDrtMhL6TzZuhUVHCLkNW+KaEYPnweW6hry6fbGtDmlAZurYYCCnMDaOYLFKCgbpSHyRxE
C61WOmFIRDroBfS6yu24jWmtq6iHLW4weB+ssb2tRKODXgo7pVlCZjvC4VJuAc8bfvYl4VHeVO3e
y53ycH2o3u8G158Y+jJp0oII5FOL4xG8xfTnAaEhpPzTlVfX95sIdEabn+RtBlVeVPk53+Ud3ulz
cZS32au7gc5jg2tQYzmTs5y51bDNkrXJXpaQx45Js2a7ZQhh3b+nAywVxj3Q/ZNq+DC2WZSn8coy
MsSCTmarlrgpnRKWWyO8qODaQ7kLiG2PctNa/vlD0ngnR+hkts4HkdLtW4q6q3xaMj9/hemVvwPo
vtxYtsRDO8B3FYg3dXb082aOymEW+z53c1QIlmzH3Hk6dKrGLbhngp2dBTpzIcPq3KTwnjwVU8DP
BNZh3/vEcu6oDSTm9cVpuAZy/Y2qJ30dWCUqrSyQ8KSBfQ5MV1wYCVwU2wGDVYW3k4BxEDzew901
9MaTdALQaR+gghXxHk/kdbCpxSmdPgp4Hl3/WYaLDPe1/NKW0Ca2agm9wBkSlrW1h3kJq19R9dx4
HHqrU35qFN8lLUHkOkcCZ6WucA510R0KWFtc/xXvrxxHx0ApeIHzEeCUSFUQG3E/MfDWxSg21FlW
+vn+1giJ9b+3xnRQss4SMcMLoEZWiHwIotV1spv6n1kTryQ6wzskjod/t1KlQJrkBELIAf/eZ091
9gh254V8HeL2sWfOcp/VAiL4/X7wfhAgla4P3/tZydERUaXySFMNXnm27Cn0/agu7yXOeLd9XNvz
Z2ga2Rfr1YhW4Hgmd7U1wNel2l3/umH9OTpQB+w41rsJwwsdNvy9yngRqRQ8aBnA2qHhzP7dW5A5
3KCeD1eGmF+6KILZI1s5U/ragSN+Yqyyzy5K3K/UcYCuvf7T3l8yTMdeLC0SRr5A64AGcgM/+R1U
fp8aVr8Q2n2cnXjl3v1+QmY6CGMJrKZtlFBnVU5PC1N33jyvnB3er2kzHXyRLdKuJ3vuz0HZwREG
bKsw6dOfEja4ZZ0NYew4H4oye7k+XqaOaOc3YJSBSOigrABfBrg72bu0rb5c//T7+YHpYIs48XkN
2hN0WBk7ZyS7o4F1p4p0b3npyqXe1MRlDN+cyZtujv2uqvuzm8/Po7AfQA/ap0r8Lrn19Xov3g9T
pkME0ipWQSCT8RxMAJZT0JF2kgiyHwuSrFxdTXNwgeG86QXeJQPaV8gEXTO227lZkq0lHL6/3gGD
PyXTQWfBFECduy/r8zSyLYjRj9UEKB8s1yff2WQxBGclXPAoeEJeH41tqjZeilc5mPdAaQAKl8nG
ZyO8sooNgbb39R/1PsKIBZfwfdPluGs9hyQLfpPT7VQMh7mC3Y+j3AfuDJ+r7mnuxxAOiddbMw3w
Zfm8aY1OoP0ubCrPRKgH1S7PSQeq+/VvG8JVN450ZIrSnt1KnP7qkFdk28rvjgPqc3DndhE4ZCtL
3dTOZX2+6cNs2Z2AAIU6A3iRh2kM1c/NIoadxDkNXI0kH1ceTUwxdRnENw2l1cxQwK+rMylU9Zv7
Fb/vkqx7cKpuAN/HWqtqGSZFR3lw1McgBsTLc1DAy6nNBhhYwQjk+qz8oY7+e+ZknP7di84fIEZQ
TNUZEgEXfk4jAcklPGTxCA886LReXFusbQPW53bu8g1gBta+hx3PLvCq+WjBTm9bLZXcQB41uCuk
cO6d1Gm313+eKalo23PiJKPT9kt/hrhQDhMV9mmWSwVNAGtltZgmUUvrPSoutEwQ87Yq3O8WGMhH
NwM8PaBZvqWLTFcWi2G71TEhJYd3X2C35Vl07pbU9S9odhZhKoZfMAnvNw33Xq6PmGG1+FqmxwOH
LyyJK7uPJ+RN3Pl76FivEeYN06EDQxwYDkDAMsFVmjw64jHrarj7TLvrv9z0cS35uKIIBrbg40R0
WxioKmfZq5tI2S7TIYDeXC/ScUBNGW3yNHTOQeYQXLjth1+m4k0iqO0l9qceWZOBOPIrKET6hc2k
zaCXP/KV9WNYp/r9Kpu8bmhmrB+n9n+X6QWLVfSPFpd9qGL53/WOmBaplgvshFEnDVDaztLX4izb
b2UF13lxbrvH6w0YdjNdBqEJWE4bm8DEKhYuTA6Zg4dIAhIE5Df8fD9Dvu3ArACmW4KNVOxUO/Ur
p0VTXGiBzqtsykaiIBTD+lPmsWNM6ffrvTJ8WofQTEtAFUyrCUTp0/ulmz8mkLG87dNaNMOsz4tz
2SwR5UMELv7RncaVcDP9au1kweKUDrAYWyJXxkMEyu2I+iMUZq7/cEMw63LBos1bm+FYFNnQjPjU
VjD3IrjXQPDdZcfbmrg0/Sbs8NRG2zZ30vM0lF/UYh0rix5VSlc+b4g4HTLjlcikRQW6H+2bLWz9
RHmfF+OmXoUimhrQrtNxXmQjnQnYclmzhYxN2FcJVNoFjnPt4foQGQJaR8rA+A50pR5HKxU8J4Dt
Z9IKm1ZAmftuEP7KQjL1Q9+jFcuyKi3UOcCb5D0e8LszlYt118bTExWBWJmPy5J/56CiQ2MSX9mF
xZcpckCqhYUnROvHrMQTjG1/q4kTzWp+rdxhJd8aWtMRMQ6ssOfOlfU5t0F2V7D8LMsMfuDjhrBl
vzB+9tawnIZJ0gEypUtGu8hg21fZUMOlzmn2x49TLx8CkW2txlkthl0m5J0R1LEySVFkuE5gg+17
6MZuE4sEUdeU5Q7i//O24gQGYVbJ7hRMZDd1nqcPfV2Wv2TnipVSjmlUL0voTcgWMNdLB5jpnUVK
95DNCqvLgkzTzVTZp2q5W4Z+Jf+YWtKSAwc/qkpTG+e6uDqOHgmD5HG02WM81zuxiHCc5UqM/THT
em9YLwn2TadwhgvcDrZ9Z++pucuOcJPc7NvwlG/jr14dqi17WiJIYxzK3XMaHVGrLb5MKxdiQ5bV
wTduPDTFmPH6HOfZhMiGuCpofhD9L9w1Aphhm9ARM0vmCZv5MIwo4Gxddr89K7stb+hIGZ5SakOl
qzpP5dchsOAu3oZ98W2c1Zfr2c+QmFxty+8zGXQqzfrz3PT+QY7W+KKyoN7ZRZ8es6q/SbXIZTpa
Ro5DhguQss+J+EL7b5OfHtwSNp8NW1lihgzxD0JGigLuxaAZJWNcnpXLD70jtx5CN6wn8sDmZo1A
bwgb5/IL3qxllcXNImXCIt/N8l281HCEX4rfXkxerHaIrAGQEAJFv5WTs2GGdMhMhqt6J9uYRW0P
iS+cmLl3oouzo01+2wHqj6vLmw5BbljFsZfPZ8Zg1wp/JjhoNm65sksYgkPHysxzzWFV61VnZ2Qv
jo9HG0FXUqVpzrXTQa4yuODNLTm75bBsUeWBpwaHD3Q/5zKsHAHPYQmn+uuRYijtMx0504yC24tQ
cRTQn4td7jzWvcRzASvyVxn70AYMDoGIP4DD/+goWG/n003gL6aLEjPaZ9Arm4CvyMp9nMEzPvP7
xyGYfrqdv3LHN2RJR8sDRExVBptYgviUJ8KTbQWQVmCveY0ZPq8DahaZdAEWwnKG9m1Y0/taQLg+
W2N/mb5+idQ3C7iGyl5v0RawX55+TpLe3WR9+ZmN8Ba+PveGOxnTQt61nM7JOYdVV+bi+f01zn+M
EIKEp0SIWuc+H+0t5ApXGjOsal2fuJlYkiPPs6j3WQsP7hgG1fmuLMRv6JAeYNC7RvkzNXQZzjfD
Nkyi7Nq4B9wiUI8ZxPyYnQMPNsUf1QD86cU7/PrwGVKAjqohCQwZYLO5nFXeHHJ7OBU0OV7/tKkP
WgpQcoB4GIwez4v4FifsVBYfZgWM+/w0NWIlgxkSvi5DnPZLnlCY3+DdgW6bTm5aeEsAYB4KNe6r
nIStWHMpMYDbGdMuCjO2e1LaoBRZafZpYiK7a5X4r3PVbkiGY63AkMcDcADuf5bRw/UxNOwwf+wu
36yDDGZIowVhHRAfvK8NARs34ymE21m7h5b02iIw5U8dObF4RebOqqBR3M0PAPDZn+LBAwoU7JqN
mDPvJWGuH9LWrX8kWQrfbob73kW4AQTlta3OsFx0eEUKhwNIXIFIySq1lbIie9bHL3AdO3Vx9eSl
YrxtXeogC5R4A8adtjrDor3aimxKXni8sHsFP9BTWdvtri4gfnR9Ag0LVIddLPC/XmBJBsVJCNbv
GyHSLZ89b1MHDbB+sNGF3/AAXe5y9VxqKonrMAxU8hzcT7D1ZiKEOIWAffinZJdunS1cwpNfYEbU
99XjdA+hhYdlpTJmWKe6U28SJ246Oa0dQWRjAVvc8+hnzy/4RsqBh+DhO/Xu+oAa16qWVqjoCuFc
XEqtBd6VyWCnxwGSIE+zz5wHng/NM5uU+6H2UQIPIY/sv0wwofwMiWTx2E+kXDngmCZWLzbSZbTw
OXXOOH8EM/Jr5gHmnyX56ww9q8mFNf1YZSvIJlNsaKmHVt7U9pMLscdZQj8cNNlgCWUjAMmAOMka
dNrUinbQYHPvFhP0aM5+/sn2u9CefrLlGzIs7rj5yn5jOA/o2qVxDW6B6Cx5Tpsqmj0OfdcW9nO9
260MlWFedPlS2N7NjFdsOWfxfe0E+wEaf77/EgTztiPFsexX5t8wWLqWqVtWuIxRCYLplLCw8qtD
kZeQ4wbVpsjBz77JlcCFAtrfJwEyB42aiYvIYryFD0/8uYPeY+JOa0Bn04BpR41SFQEQjBaNmgFm
ic783SnF8BqPy3RWVVtCxCkFkWUWhVw5zxqOHLrKGYpFUIuOIVtSVMsX5lafsbPurycH0+rScgMo
goI5JIXbbAUVXhBM5IdBpcvzrLqb7HMwH1rcwwQ6zhY/49iR++GS0H94C7jFjZOsuay+Pz6BnksV
jvgNrdsOErblJ+InZwVRrZXwez9PB/94nvtuRcoMvixjBoLHUvxSvXiAc+zDNKdrh2TT79dGCDKS
cmw7VHUCaLrfQytpgUVoLDfXp/j9uAv+AJTfnIggO1/SmsK1PfPryKkbGcLtKwokcHsCQDJQMsjh
ekumsdLSoR3DgcIXOBq7VJ2KC6OQFc7zVKCqOfMbGV16PoSvKAzGWyhTqL7Z8KwZw7qlD8r3j2JJ
16Dn79+RAj0nciqWPE4ggxOgSvrcxsAVbuxawt42c+3x1BA+P5e8aZeNmsalCNs6vVFCSE+TSSXy
AJgG8Mn6OIEse/NDBTdSQfTUCPVTgsM/TqHT7AGqyYKvaVDBhD4+DPU5FdBDvr4QDAv6DzruzZJz
bBwZK+hKwyDB+pbZ9CfUZFcqoKZPX/7/5tM1AL+QrMtJVI3ss2p82K3S0t5e/93vZ/ZA1xhM+qmG
hCuOKF3bw31XdJ9ZXj1BBW7bi1SFJSjV4Qi3qeutvZ974X/yd1cY6WZHQl/07Eg/D3mrdjNLvo5+
f7z+/T+o/X8L1YGuPNgkQ+8LSnnkuOxUSe9Q9tZGet7X0u3uiOIbLw92OWAyVpl/H8cFLozdfpx+
XW/ekHf+ESCsiiGOpxnurcNzJb/IxNu6qI/PBbQAprWComkMtb0Y/pcN3E8bJ1LFEgBh5FgfvMLv
9l3VrfG/TP3QVpw9jGOlYPwZjV5wqoV/CLytDc03nwG87K3Mlakf+j7s9bOy4JIXsQm3jIT9FFx8
c618bRMwpGYdU5v3lVNkPIujPsWLVomMBRYbNAWBW1q50JiGSTtxk4zTwC6TOGqCh7LmoZN3hwnK
DPPQbkm7JtVpGidti6Fqhogb652o7F6ZV+67S2zS4Katkuvad13TEyeHvmLkO6geEmvutwWezb9i
HqZj3vTTya9HsrseH4Z7GdfhhyrIPF/Wc3W2/WLrS2rthrGxNnPglMeJUC7Cckqdh1bm8Y7K2Asp
aeWuWRznIDqm1jbU94eU6xgNd/EyH+Jc2ACa8jAu6bDxSvoTd/uViu/7eynXEY1dJyCpCQJB1LoT
XTZB6fLjSNJyW8D28AArIrYDxM2Jms5nP2tprUlgGPqla/ENeVOUHmF4piP+ZnT5BsKTm6Fa0741
ff7y/zcbER9SFbcFigZsCMJiPk0tC3N/5U5m+riWc1KBTXop8XFbfLOXj2X7s12LU9OntUzjJyj9
B6kPiRwYFYWtPZ1R3HkC+G8N9/l+quE6AjzvU1JMFBYuTFjHCbwPp4exkuXLV5q5a8fyy0D8u7Vx
HQvexV01932JRVVYaTi746lb4hWRBtO3tRxD3N5mA5Zs5HTdnSygYyrXrDLfT5L8X+S3BwYfgY7n
kPZVF05FMW79UhQfZ09Wm0EM8Pml/bCC7jVMta6656bc54T3F0ufCkuUhPDlBM5zreRumGgdAL7k
eM9NCQ0iasVqE8M+6m6BPdoOe/J8KGq65rBtGrRL+28irYJTtCh8HMZRHgrt5Bsf1CHlz3B82nTO
GmnQ1BktnGU6wu6c9SxKs5jcL0kAMebKdY7OYE37wWniw/Wsb5oTLbIhH+uXaQ8JzHTunv04uQN7
az8ma5aZps9r0e1mwoVUOz4fpN8H9r1TeGLNVo7epm9r11Sa1U7b1G51Tp18OMEyjcOwvU5DS41r
G7Ah9HRVuJZ32HcGVJrznj571fShmLKV84lpgrWoXljfgGBnNZBmVV/lmPIDvCM/UDkMWzrBe/6m
6dVhv5THHDgynOkZdCHtJMA9u9+TNN/f9nn9ytA5fZDyBPvCVCzfZjIOJaqaYAvOXCVfrrdhGKh/
ML9yLoZugfpkXZXfCYOvJ5zWojolvyqPrlx9TG1c/v8mpFkHp15KUZ5VzbIZymWrAJNx1XevaHbX
e2FYrDr+l/RcWjUfYL1qLQ+Ot+ThUnePtVevnGpM39eWU5mJsoAG9RzB6PsL7XAxJBlMxn378/Xf
f5nRdzY4HWNaNg4MszMvA31cnYma95DZisNpqD+UiwLj0sErasDWNGYMcaerti1ePmYZRFKjJbbv
MgZSn6ArcWcgwvM/xhpv5jpO2gKP5YE6c2Krg0MqaAu2Ysp3tJT5hz6ZciAgZZDXIbosmo27OMNZ
8c7exX6FB8qqyQFeW/LC/1w7XQNWQu7BDasZCgEmTEfzJziA1sOWBzAJ3Nb9UmzKTsy3rVTvMv9v
fn2XJCPUESuoZ0Bsc5dX2esEAadwXOjOTq3bNgUdekqIVcFDG2D1pis/1c24gTgErE/XGDKGaPO0
TSF3XE5hBD3BLnNo9ynJuqOyPbZL8rrfFNxJVw5OhpjQ0aduxhYyxiD3l011F3Byz70civbNyqHY
wNfinnbFXLo+jiGEjlrsmJ/G0d+Vyj247ncAj/Hoelcy+SA4io2DvymWdpv6/m6in9Pp5DTDx3yE
Twn7ZpG1s9yfiuN7IaqlgGGq4mIa/Smy+rLZJrVojiMv6WPTpskRObPfkjLuPwcL8EihAyrhppR0
2tt+LE4xqnxPsgPHi4k63o6XN8DGInIPN5M8HDtKT2XstK/Xk4nhBKWDs1UxF/AyUEAej8w5Eynk
ve8O7dFqY7pdpnzZuc7c3PTOw3VImePzHH7m+XDmMj0UMJlZQCqw0CvPelnoyiZl6JEOJMtxxuzg
2AGRuaa8t2VbbXB15uHSlHAesZNIetX2+tgZFrUODIZXB4imqTtFov4KfNyGW3MIRsxNlVIYW/6d
XtwC6DuhCIEjZffTbuKHerjxDqmjfy3JLD+tfFRKafs0xV0WDiLZk15+vT4wBngHd7VN3Gfd5dQM
1dgOIqXSn05yHA8id1HvSap7u+o3aW2fp8wfQ6eY1t5DDclMl9DDuxSsfAtuR7iZnQtowfjtI8AJ
e8taw1UYNkNdRM+zbF6BbJPB9yfZLx0/N9Ra2QwNu7qO36VB0ksbnjmRoM6+hSVUTL8UzkeGYzqk
8MPUXnOdMY2SdlYviQuO+whNalKV09kqkvGELnnHCro0j6llpSsdMkWHnpIXv6h7mthRVshqG2Sy
27l1U+x8i9/GLOE6qhcqVU2atDgTuHCy9xp+oAQHIYev1PwMPdDBvCM8IWKZz93Z857j5FMb7zM8
6FwPEdO3tegGj9MR8J6Dj0mQka2qkjQUgt2TOPNWfr2piKjjXX034aUTB+3Z7cGiSv0lgrXl0fHr
KuxU/mvKgn0VwHRYyn0qnMPgAwfB4TC90r6ph5cYenM8aoXPZnsuxRlefskxtTIo1Vkp+TH21L4x
4h3t+FIGMD7hOZ53XV4yqCW0z23dvnQLKg3TmlGWaT/R4kXMwSShmIuLp/jWz3IDxUU4+ZFNXlsh
zKNXRsuQWXTwazykC+EeuLedzHezco/SDZ5vW2raYaRuiT1YDTowZuxzs1jfIVXzegnH6583/HId
8zoyxhpVB8N5xPHxLp48lPbc8TZCJTy4/15FhYBSVjkATmE3/iOZKwk8lIoGt1tbQgaIF9dBr3mR
tDPtcF6IPTg5kWnp70GXrXcDLcoIyKTmrg2a9iD9RW7I7KXbkXpsn5Ny2gTALIcMnqRfCr6Qi1YA
O3RuRx+mRM7H68Nr2kv1R/p2yS3l2xDNjcdt3W6XMuxQ/9i3d127r9K7xF5ZgYZ4/SPn8yZe+yKD
RwRcpGEkNIWZoJul68IExujX+2EII/1xXkKHcYTbShN1dbrLWxc4hvIQwCxczB/tRtz26sf153lS
sItRe9JEPgs+uyM9iThJwsH1tte7Ydim9Tf4PuFgdwCZFHVznpVhAdThI7D/1u+MsiXdunZBHqfK
quJ9qcrm9/VG358aOGD9HQTKtRMH5dQyajvY0KG6TSL/wg6DLMO8Av59vwnc+v5uIitohXSdW6de
fFn4E40/rPKtTZ/WDgLxMKlh8Cp+ikFHSmFBXAtQlsc1VtL75xmXa+nNg8KgW82Wf7JjZxNDMzmw
QScunLC2Pt8y/K5euROy7JbFr+JTPlpPJB2+icZ96hK6clo2jI9O0/edGPoRWRqfKpBiiderMBnY
fzV3D7f9/EtEvglsv0v8DALE1onJfDMRaMWhWF6sot4N4+9f/v/m80DwW4P0pXVSAOpt4lq5H50K
6l9lovpXv13USjdM7VyG70071B/di6ABrK2qfNgI+LqFTZy8lmN2VIWsV9KUaTK0U4tb51UVdHF8
6vy0DV07P3epz0LcZVeqg6ZusL+7ESe4zqUBjU+jq8SWLMP9xec1FHbwZKX92q5makUL56QKCpr3
S3zyIMWFg+VDK8hnWMYfqrRZ2ZhMI6WFtR+kEpBTzEfd4LmlnCayKRoQA+Eh+np94b5/snB9LbJh
9SfBEpVJBNmgLeRjN96qjbXh03oNdeiaeCSjk0Ut6qgtNHQSkq2Uut5/1Hb1gim1/bZO+iGPgKkC
J9mDyAFaaP1nkbD4U91n850gtvzcFXH5lLZcrrzBmLqkh7m0/D7L0aUice6RzDepM6yU1wxTrReJ
LM7a3C+WLKrpY9bnG1cV4UTW3tdMX7/8/01gu6Aq4KmQZRFQ7/skbfDnbnrvNlsAV6+gjn7aDHE/
Z5ENKJXnWPAvfgTscSUKLqP7b6XP1Quoje0TBQmqBOzpAucMwSARNSd3qTV+YMpqtzC2SVdSk2lh
aTFtBVZdpXaTRbQI5DMOIbm7uSjItrsY2qyPS2pNNGxKob4EzJf/MUHkGujR1Est1tOyKYLSV1hb
wXPmPsuqOrH+e0Z/NNWahIMhY/3D6ReZqHO/zqI+ru9SUZ4CmIsxCGvJqVgTujOsNL1gByNJVs8A
mERS/VogFW33P/wbOTeuXq8bMyDxPYUOlJxtlT/c4YViCetiPFSNyDekt1fSomEy9OpdUUwN66ck
i7x+aA8OxMs+tVM+QezXZi9zAhP70CtL++P1JMzfX+A6NTshdOgh1YLwGfs47J3qDuCqUwvJYotl
7WWx7y2Ipa2sccMq0Cs6pMd1Pish1to63S+2/EgHmcBlMrLJGF7vj2EN6EWdCvRG6U3Qo3ZG57Hm
3d2YNKc+U5+uf96QhXV+dt3j1UkFFfYsjoOJnzrWNnG6NRFJ04+/tPomVdpTM1RFGWeRW39l0FGx
BXjyvr27/ttNX9eOJiWS8JRCwjhKW3mcC2hS9XRjr/rHmj6v5a+661jMG+T5crCOdrXsAXfZpnNy
U73R1SsoDDzOxFI4LbTYdcf/ObuyJTd1dvtEVAlJSHALnt22ex5yQ3Un2YhBIAYxPf1Zvc9Ntv92
uyq3qVRjkPTpG9bQliGv3lT58f2nubAvz3nDEG3NNRT9EnifjU8J7eixmXLYJ8+piWxTXoP7Xwjx
570UKDLGpZhrtfNI+hJrky1bPDnUqbNPmH+fmHKh0MBDOnptzS+82Hl/ZcxEVfDOFjtgE8oCja2u
XyVC/Jr80b3JPJpdyYounIvzLouSU5r3GS12npdWqzmb4x9zVev375fnAp7ZOycTG0jzU7fx013c
YMsWP7KC3sAtKcp0GsYs/6G7R+p0QE3C6HqyS4fbvSiu3Y4XQuS5XL+fpw2Ge8i8KPKiBJKGRePC
e+C2mm8rmE/H6TW+3qUHnR3/RrvdxEaB6MiouakcWMwyh3PMtpocjCzfCYkau9AS3DdXPuxnrv1F
fnOu4G98OO6gDY7UT+UwMJztoBBx4DrVsyA5xIR4S6OmzA1d+Jb10HKuYYQu50xsr/yA/2cDffET
zqeG0m2qvPVm6Ec5XvAWtON0T4YhvS/oIOaIeLn+KV2RNCGF9VsXASjgb2lQ9U2UcQK5fKckLvre
TVc/VV0JVIlys3mBUDffISX35lCxzLtpE5pvE5ubG3/03TbUPPVsqBPZPqRNK5xQS6l/app3y7EA
lSWcE0E3YwWGhMro/KE7o0+69FHCtS4EDHhgVPvJLawWrI7VsAiGT/vPnrLnjuFg65ImTwODPwzy
9HpFvQzmR62gUVmqbg0r4T6SUF9ci4LJMBgz2Ko31P8la0uWWJRyMXnO0IM8HIM73RbzPpDTsOqK
IWmjZoKoOkzY6ZZyr3+cjdbrvEwAdME4OgIQydulPit/Nsrom6SZyQ+P5OImbRJ5b+NW/I65AFUK
Rcw/ujc9JtaWomts3OUc9D6k4DO7LI0e3EjWMLVhKhZz6AZtfELPNM4imJ6Cx1fAYP3QwErsVoC+
qqK6G4LfvHfp0VfOP1Xt1Bg3jCBEwhtzQTOBInUSTTQb4IqmeoYIGRAj4iX2M/bT+u7YRzEtxlt/
pv3vCrPknYU88rZhNVtZNQYwiELxsG4cOPpw7qljbpJhMZGqB5LB80wSDdOk72K4qEUUtvX36Vh1
dzkrzQ/uVVCccBP5Og62KxaSZIBd16XeZADyfgS+AoMzS4Bxgyllw6AIm7vo/XUeWRJhaNSxAf5/
zmD0HRVlH5nOKxcCjpZtZBrV4h8nk65d0vtQPI9n+4R2vH2qSuyKhk3FFru0tWHqVqwOdefOS+gk
T3eQudS3nCv1K80F2ZIqGEhE42qIcPBbdwHcABDZM/b0azrBYjqZMPOMnNIVJ7eIx23nVu3Od/Li
CHuUTuA2L7FhpEqx5kDoQQ0eBsJgXCAhTqOiq+x72/bVWgVZUIeuaNFGK6Y2O1XJkCKvrHNo3A+I
cL7CNw0rOzQ4bINso4AWPCxFMxxiWPYCcwuyl1paJ9ZsGY9qmJajq1mEZi0ErGybyw1mUPZxzovx
w4xww/KSrvndoCAvw/LTCDQMKrDzZVaxEAOewkSTmwDOVpIeI7hYxsvEVsNezV72qANf3iR50dxm
IhBt1OqySVeTVua9M5KBDZ539h8P8H0ARH1JVl4u+I471FsGrokfKKz0tnmclD/SZOg3Wem+ZW1Z
nrpe95scvIu7qXL4bZPE6tRMDtkwCFcsR3S9tqYtqpXCsVqUMKdd8Jx5m76CUQv/pJ2lWpFt7qR9
RHWn1oXbTwsol4vj2HvrfoCv2SrWpXdMSd/88vNygE+UFz8YDgP3dqDA9cN8aY3f6b/NMa5MD45Y
Bw2WQziXfhVxqxZBB2gTa3YBsvKdW3VOD6mOoFvHrC8xzQCaNFLt2AcL1g/BgQQWQw3iPtQG3q0F
NOdWPgbwK1/rYRFPHZeRiekE08zOOEuSDXYJX+zjmKb2d+X63iah5p86+AQHTa0eNnGd1kvHpwyN
Pz5sBll6OeQiSv9OWZ8etevwf+p4zNfODJxN3dDaRlMrkXDbxPwOpDc8+xMDEUxl+pOAOK+lV2fL
DnUf+FVTvisqYC9LKKIdSsMKbO+CRMYNaBJ2XNBTGedm5SB/2QCu7t8zPpFHsJnIhmca9oid6fSr
E1dm4cTWWZmhmJckQfa0gv+ctxAEHETV+zr0GbJ1aCXwfapbZ2mNl9CQN1Jnq3FoIHI0Ifq/uWlB
noJxzA8Q3FTr0e/jF9jNlAeFJHk3JFV9NBMYTXMNLVEb1zBgsSiNuoSYpYbe8NE4ZR3VreRLrHD6
anwQ1SbB7CpGx/dm9hJRQzd6FFHnNylEfqhYzMYUNwmUFA6WEcQeErvsrqfBtBG5qteQBJer1Mh5
63R5trBu1oZTwqp3PFNC9L8N8kOpCu9HoJz8zuOJxLaZYCLUuHX2yEFmgfeCgl20zWpn55e1fagy
t94q2cCNIyb5yhOJjCreBs9Jz/V9jbBx57RjsHbwx1dSjM5hojrZp+3ghCgd4ENWSNm9YJiZodX8
2SpyuWx/TpI6O9fL/BeUc3rFbZa8wL4HVhUe4csROL9DK4YYFvASCm2kBzQMjdGnoBj0MemU2MHJ
q/4dM5MeKa/SN26qHAJUA8UtmrjrKffcbTEoFtbA5W8EtFKOVmXTe+nV46oReb1QQ6bXvkO8H6zO
um7lmGms4XRE4kPnW/tD1Y5Z+0PmVIs5ieXvLJXNBqC1INKFmx3HvGwUbBREdeeOXXBsKqBGXVMl
z8RXMF9vis6/H0cz7otZej8s7+fnQaNv4aYjOhhKBM805R48pokahkVay2yX0CJ7lZ+z6thTw4qy
kSwDcAyXeZ/CXtJxvK11mFrHygE4wBk5WQUinxeDT39lsAKOGo2efuMH9U7MrfMzbnDdDXKaIfzW
Qng8ExaYsSQ1C1F2+AIAEkKx2SDsG0xRB8hTPcxOxVZQNe/Qq0zMCuWFeuEF83ea6G6ryiFbTC2v
V3D+btBoYC70oHUNIzvAwgyymdM84lv6A+i2wPVVB6ifjXalWi+/BWTULHzE6d0EPdS9VU29xAU4
O5Bz7ZEiwLvQztBGgrxMoIAsnXBZLYe0nfZYYSAUYgs/1Sr9vGeRTcANs3UQITFqhQL7mNyPCUAk
sQ1cfJgmgF4mFFw2xubkMHX58LNyYNFrXNXsaQId9rER5tCliXtPgX558yiNb7s5CygOHzyMfuq0
ndd+Zsa1aI3YTKoWJ05ai4/mt5uma+Q2mXiB8AJxmkq4frFoZO/+srCpPkHZHmeTDnDGc9qpxGWO
8TpcNT+jgpcXyxbpM4lcUqArSIRcIeGACTg8IIrlODYVX9W5hII9TaslJVMZzjFuHj2CzB9CchRt
nSktedRDjn1YdN5gXnsOq+wwRvBSYe5V7LadkGR6XoMAO0OviYXwiZ5/QfEoOWo0IiPZGSj3DNCM
LcPWz8ZlUaTpEagiOND7savXSLHA/c4qAbBR50xDsDccvBybRnUBGGCnai8q2tzfFKZMqgjcDqoX
Ou/ZCJ2uwUtWxiCrCufKqmQxC02jOJeQ7x379JjUIkCnkMS/9FRUC5k7MGelzN7NsMjY+LCbXlUz
LDhDwyZ6qjw3PTCe5MtZZj3Q052L5XPnqQgdkZNjig3DI4Ko/1pmg//gEkjhoQnaPMJpu5rwFTIg
CyeZLjowKW7xo+XekiEoF8iT5TOhzlwtTdmnr3MaU7IQnqOXQW46KG0288kvZvMboqKlDnPXuL87
24vjFPfV5/tbB6SGDBl6AyXVGpDkFpylQgUW5K65WnsTGosweGFLxkuyDsBj28tgUguFcLjodK52
yIU7DflJtwspJscnIcaxijJ3QF7U8gHj0ULNGP3pLr8p0vwxYAlfVInrnhzWJjgJvvGQM1v+lKiB
5nsAO3pkgIUFboFRfRp95qDbiEpCcReQKDPJbInilD91qEjhE7xTkO3e1J0TvDo6MVDBr7P5LhmN
fC1qMUbElWzd9EUZAeGf3su6gwR3oMY3DMKgtS61BlaJp+Ob8GdehrCpnn8hM4KmBUE18INDoept
dLJMhAy38MkpGLshnTvd63Yo18pz6T2GLmSntJfVi1zEE36RQu7MU+j4tH7uHLy4zo6s97FMzbhh
nlpDHqw6Oq7jH4Mgb9eO5TF6gm3D7rNOJgsl4FJSt051kEU/v2Az8GWCc7JiDtDMs62nHaossUBO
XX6S5tuVGYcRzK3O3NixjRd8nOTz0NvptoCq3m3Keb8tgiFZNDb1Fk6ZVxFKTWjkyDQ5VlQXC02C
JGpQTkCjlxp4mRfTCtJEDMZ5geCbBEH+CTp6yTHXs77HPCYAkYRP+xggvyUCr1qBHlBBtjuen1Oo
zu+x2eN9Lmzwiko+2QWeCEAkzutdwLPmjhU9msi9iHdZUPGF44w2Kup63kKyOXmTymkf6rKkWRgw
pjfdjKq4Ne64DrzG/ZAKJs4QXKYdbDbbqoExbznsGaX9CdkQnOaYEtYN+QSkB0gj9aoQrI766RMz
S+DfnS1GlcO4D2C+fq3SRp/KrHBvwKAgdZTBeOXkD5/5Is7PswdS6gqcn/ZnV7Lkw3YwJAutnapn
46fJjjiZN+B5o7RLbAp1M8LN55SOWblhyomRebrBoJdxj3Yb6vrP8taF5Mhat9gFadCPE+A5SReV
NZAXjcvsR5aY6llYiFiE3AevA/o9aZMh/yqVs2xQlv3SBRnvObzFsnUr9VwjsanYM/bf/DxCwCOD
T2QzxpFEIK5RcNs4qh0YezU9uIN+qZrtGHgW0Xcwa2fEf6S2G7Kw7+dqJ4yctnWZDAgAGjYt7WSm
xeRXNAow5H3RBsKfcOlqGOxnSLObyroQkcqz6r0vXDcEA8VEqYjNnsL8b5nhmoEMnrDzbcFn97Yg
AYuszuTKUkhMoH/Wn8YsbcaoYWW1xH06v8eVzQ6yy+BWlfr8RFzXf4djeILunbXHYughym/joVoF
qlEibKYZmQXYL6hgNYiMWUiTzEXSB/ZFlFvpfLAU9g+rwUnha1PHuJEp9Fn8UJZYo8gG4/xDFD4Y
+r3b9Cu4J4NQ0aPdQkIIb8GOiIrqOKKoiIbZL7Y9rHxDKwwMg5ki677K9MbkEMVBk9EPUa6BLDEx
2FdwmZmV3xd6Y8t2+slGJpNwrIzcJ41bLL0xTxbj7NerxrrBmiEIrJRsp9d4RAKEOIkmOEh59Kbo
sLFStzU2pDMQrTBLgX1mnrXtCUlrFSnh0gUw6PiuSua3pYCpOkoS5dCIQXn0XWGXRshqQR4cONAe
XNbbwqn9OcxIrm6KuOg3UNwpNgWh9p5NQM2zIY8f6xlGCNHARbkklXj1R1WtpW6zFRuku5BQjlmj
te7G8IbV7VZhHonrKYf+CUYF8Cut4Q1cxklzS8sqXZO0SJ8zT/O9yfNsU0Hn8TngNom0RJSuJvSf
ur6TIIQP086QsRhD7vEUAgdpepMY6q9QckP0Leu8aACb6p8A4l2YTKo4XeU2ZujUtagyxiTO0SHo
IfFnzMQOvE3J3Wh6dkwtomKkiql+Q/rc39FxZiESXKWjBmzsgylsv9ApDZYWZfs2wOW4S7sy2TZp
my9SWPlGFaqplQ2C6sNaf6jQv87kIxxrGOQXB/4kM1miJeAhhoLAGSmdeYuS2/k3jzEaiIjRzY32
nWSD9IquAuvkG5zucWHGtt+nObMvKk/FQ6lg5BxWGZMYt81k4XcS2oXdqI5ZK0UE+Kt88GCSt0V3
yn8Rk1cfRZ4kOxd0vzvhyuqHAwbPy+xJsRl1j8f3tb8wDXc88NrovLLlZ+6riFrCuetTDieekmfZ
aLszoP0/qZzqx2bg5mOWFPz/fsw3c6rSZZ1xb29n6d57xewtisFvtmU96Q3JDHQ1beXeMM/jx6YE
mpB1Vp3cpJ73VI8IWkFdHP1hRN5QFQko3q4fHyHqBN15QcBgqEWDcjyQ8GRgs8T5KdpVnCizzAM7
olE3w3HNIGssvOq3+JQfddA2PCblyNY8l3xR0LR+C1BLr5ymav/JPdy7dePUq3zIUhTtvt1l2VSc
GDwFF7VN7YcTKHtXNBJ2gcKfNorESMZm2II9UC8gHWzaK3IflNY/gdWd7hpIKbYhcnK1AuZIPqdz
gGGSnMR9bUsv0oPmJlSkw5BGj3NFIpXZ+AEMp+6fVJX63tF1cYuSW0VDzs2zHEm6QYeSRoCs98sc
/bdV3HfAY9ZZ7IYk4N6Op03uov40MXxmq347oU7NI9j11geRuNla1iLdUC/Hhxv94KEcYZ+oE5x1
6Eyi6ivKGFTJpBNLkXnkaQal10VkRJMrkpr5t8zNyxOpQFjQxGU7QtgQocpztgrLsmJwotqYscHM
pvBQrroT1niGIPNWwEbnALMtgZxnTPoQYZwsmorgDjIwGnQVsh04DuptPwCUNQhG3qrJxJGX1sOi
KBL9qwZHw4TdnPMnvxb+skQjZ9G1XXlbTnNyiyYUydcFMcmOtp0DAoeIw8+GqxuyERT4MKPDvCBe
5i4GlcmX2Fbm4MIcdp0OXedExQidLTcBbJHSQE03jfAFhTFAWywn3ydrUqf92vQDLt/a8afIjJhk
4CTOIe399gcTWfkyjEiLx5omP2Kt7GM6QFw9E445WOt+hvckXvagax1M1tsH3G4Klb4stgNaMTcS
xXET5lVddmgqjiUSs5JuOq8yoHAlqNwput4BfIpXnu+i+hvz5oP0BZIfC/hvXOp07wx5cB9Lox5E
3yV+6NPcPpRTM5Ija0y97gJMsOCJ29cRF271NnJZPo4OznXV1frGhyzJrkQX4taDHP2jg+HtyTg8
2HrSSVejx+AVBVmn5VzmJZakLO/m3AzruvUVUFXGXZtgcO9ByZuey9ySyNfUvmhnxpI7MEEEaLjP
f1MHqTRqXn+DXk1705bIr6RV7Cnz5ukOXWoblhQNnDnO4wNquXQNh495VTTcriFhQz9ySGqurW3Q
dJ18AzmJJl6g4srus75ObhIHaSmwJsECl7fznA10vE1Tp1yNWG+1Zr4WxSrgEgHSmgopKyBu4uCB
OgFfWjcVkNyt5IdfxbaIIF4v3jQBT/yWa3xg4EvK+NkdynovIRPzig7MlHw2II23LnABihXDPfPq
TUzAWj3rAx65ud+/unEuHlPmNbARH4vsAx1H7x3Llzz5pFQJVruQJxpYu8G+4E+ZyzmGAUaxZ8LH
fm9qoGbCkpHneO5RihkRCoFMj/XGrzZt1ivQe8h8gBmqs2Imp9sppvofWxCxL3MOrwSaxu22nVmX
hDjHbBPkk3isfG98qMYm2WErOS+9JfqpheR0HnIh2J0Pgd2NmMb8V0J6DfGw2Z+Rs7YU1U0VWIjv
mCa9Dcxg33hF8w08O9x/vAQ+EB4UXVdX5l0XBqXn9LVZAWDM0fHdWdouKw8+z434JX0vPuW12Nuh
vk+plSEq5htNxSvrYmxq9ovHyHvrYH75/mdcwJicc0f8VKD1TYH4oo18zMvsVMQ5uiwzPxiPPaSq
+ytGoHeuOWxa2/MZKoC7iusokD8RI0N/qDGgyUPIXV3BfFwcD5/hl9BLIt1YOmiXDczuRiTPkNmg
xakBBQpTN7dbFdovgKMKnNCtGrXIsgp42VqZzYRbPxSeDjZ/9WXPVYjLMtH5oBTwJ501GDL59brk
E1RO6xGjYhk3iyZh0/r7h12Y7p9rEZu5cKZqyood4dURGd+hDKYXtC/Wsmz/DjRyLjU8zJXvIjVB
c0O36doK2c9wIDbpCg5b0PT6/j0u4CLOZYahrD9CvJmh6Uublzjh28yQgw+XF3TYnrFXt46ef/o1
uQa1u3AIz5WGSZDXfl+C7I6ZIMCC83uv+itAiEtL8omO+QPCA7R36QOEnSPNYu4K0ycY/RDZnYqK
dVu476XXAsmFyf259CVN4B7doyu+Q/sBneT4F3F9WFVreeP6NBo53JghrXDU6UjCMm/vvl+pCyCf
c1FMjJZxorUPmi1GV2EytHeT3z/XLrqZ3z/gQmT61zD7j+9Ha8hbMe5kn91VdOG6ujVbrmwNzkpN
9CbvMaBya8P+LhCes29q6RQp7ftkl4yAW/U9mtjvHcQddV4uMX+78lKXvtoZ0nlG26Mu6CfOrSU7
Ow53JG1/i36+EnMubOdz7g1uYAewgRapTg/2vYhR50/XrIQu/PRzwo10u9Qr0VVGkc+asGsTeFJI
4ZcLltfp6/drfukZn3vhjzUvDLD/TODeHuKjru41OQbZFdTYheN4rnuJaXjZBgX+dGAYDAyfNPfW
SLxCiV7P3/34z5f648dzSFS4qsXH19S8++irhvEQvzUDda9snkuvcIYKgn9qljilTHZT7KwT6IOj
5TZ+EDIeLWRIF9+/xYUI/O/N+sdbFLICEZYB4zShS67xmBdXv7Y1jCFKCauoG59d0++6QHhDT/i/
H6zxeCvRAQUMkf4CAmYRAMyCGXXkIl6qRB/QDXlU2kZV8vb9u106HmfZgZRUppOP09f74/xgZyQL
aEjP5AqE6dLuPTvcmSqndEgbtKriXVcdEo5alfdXdteFxT/XJYVqwwTyMK5fMoOPmDLgP5BBzG9O
cg2Se+Hnn2uRGsvdnmeTgkBwAhCMjy7yo82nK7//0l8/O9rpMI7UafDXaUBC7Yqj373CZ+T++5W9
9Nc/v9ofu3YQlR4AhVE7o38kabmpC/SnyRX9lws3Efl86B9/nJaZGjK0sXdttqHoxdh5WHhwe0Cv
rg7U+vs3uKBsgnn4f58ioNQAKa2c7eD2XJ4mO+VbCvWxVY0zcurm1Nm26B1GaI5r6HUUDIjsSb6R
GhCg0P2EhLhOzjYjLOz2CbT7t4NAJycfMbMIs0CJK3n8hSNE2H9/ZZDNeVDPrrOdywZIG7/rsxP4
hNeSmQvR51yjFPIuTM8uur25y7ZuQpzPDhKw+0DyBOwNM89NMw1rijbY91/90r45iwitGkUjKXrA
JUf/rtOfMyIUzn9n4uWRs4hg4OGcubGItwrdCpUkEG0CI2UBHfEPkqLDFNf96m9ehJ/LlsreR/+t
Ag/MnR5qjM1mCNM6Vw7X16GHn4uUUhdzmF778VYm/iEp7Yrnc750quDBgXTalcvt65Xg/yMRSkhV
eS0+Vd+WB+DPoHvt0juIgl4TYvgaU8vPtUDREAcWb8AXokHvYTYrnwjz3gFz/ZgreutKROs8MH+V
bfDgLGTMIJaTFpOALUSIt35bvypYnEVl6kMFKO7/zpqZB2chow1EH4NUFW+L3N+6GVhAswJ3OCje
v99UX59GnLD/HnZdMaeJ/SLZMdrcpyicP1Gtd2RqbgnN3jHzvAXo4h313zXezqU1OssIJAFUb/wc
yWAiUmF+oR8BPjiMc7Z3e3VfwpgYs/8rR//rqM7P5UNLZ+zqieG2dod9nv9OGy8SDNjBHG53wNt9
/wXdz0Dyv5hmHpxFACYkt2Cw4toutb9R6OQe7TQ6e4upPDq2ICVh1j1H0OmZFlJhmlhUkJoYPf+a
CN7XAZufy41WdYYMC6N7aILwj6ToUIUG5ZVd/i/w/Yu3O+erjxUwmxb+Xruq0XQX+Ok/1PEMhlzG
7Ab6idzhcg3AcwLYCyqF3rJ3oCzrJVwMxzAfzMmBLq/LgvtJzVA8s4kbehggpG1zA+efZUUh7tqY
rRobHnKJsoNr7z73s1dv7iFfIMeoTvlNnaW/QfVZTG65nnoGwOdMoHACK9crucuFrXKucpr6c+Jh
eBRvNR/FzhtYdQdQWr1JKp5sBkw+4ZzVsytZ5KWHnaUyZko8Ngw19mUWwPgrt+bOgXgXAL5+s+eT
tg/JJMiVgvHrqMv+3bZ/pDayxEwmhZ72HtdgFirNn73ZPALb+3cnmv2b+//xAN8ruBvXQu6qzHvP
iD2WFb3TxmSLjukbKrsPbcSVPO3rcMXOU2QPHlG87lFY0xgtiTjRxzQoD0lmVzPvNsB83sHlNgk9
ei2EfB2u2HnG3GPW1wnaS+z8OBzUNm9+xGSTeEEIOdxwIuVfXe7sXMSfThY4LwM1Yuh0hxlewZjf
9XSNQn5hD5yL9OtU+XGVM7JLi/mAJvqiIdMpduSVLfb1fmbn2XPg+S1EOAs4a6HEg92VwgIAFuB4
ZFs1mAa4GG78VQ7BzlNoqKmrPpnrYEdHKLwErt9uAckuonQQ17qgl97m7EpsMCdJ9Di0+9zc5hL1
KgckxsU83gDdeY2rdekhZ9eg8jsCw9Ku3Y8ceoLdcIcxxIGCvpgM6s3q5pqL0YXbiZGz9DcuJhsQ
llAQAbPbPIs3jq0Xgj+kDsAamLkP5rMvTlekBkXAu0alvrThzu5Ed/RagP/jdJ833eeU7CUdAEQL
kuJaMvz196PnybCbc8y82TTuUnVgc3wq3XUFlJxWPWq3awXbv43I/7386HlaPDkC6W8KD2j6o3sd
V2K3Grd27UK+J+w+xCN/EKfkltzEe7p5KA7qKf34Pqf4txn+1YM/X/uPmGowaHc6jgeTO7M9VSY6
MbLYiio6uRsFebG93oo+BNFkN6kwcn8/iJeH/OEhW8dXUqev4x49T6VJXuWeqppxV5keZpv0fQAl
BVN+fifMsAB+NF/Qzr2m+3LpaZ/b6M/XZXamwsKcoLRTNAO94d/Url4U8UM+dNEYX5sFXNo1Z9l0
LgvNpKPtvpQ/26yJJgo7by9bQcgyBErsSi7xdT4GONB/32YsOtPnvTT7qY6BrggiUpv19xvj63NF
z1X3nUxlQVsSvbdIJoWBMktuoDMzXdGduLQOZ8HCx0Sr532i98b71YJCyqCDkNsP4d84vbuBBeqV
2+7raxztoP9+oTzFPElB02BvEbdXQJgtYjOEQCiBIzHjDu+ls4YlB6BxiB9/dXPQL7JkSzPAjPaC
s7Xt6mXW0ydfdlfuwAsrc54nw28hsTVoDXsyG0BoGPo52S72+f33C39hT53np+XQVmnijAbo+2TD
S7oqgVP9/k9f+uVn2SjgyLAdTycDIfMZVC8Y34UgmQBeP8m/OxD+2fHmgyNozB0ciGpasaIBfKa8
8qcvdJipf3akiyFnaalauy9SexcoDhcEUodB5wOr1Ww1s9uJj6ucacA2hiv5+4Xt658d8KSC33jQ
oQvX5XAF6ZomIsSsAPdeydbdNrpfN2BwAOEPcsb3a/S5Fl/cB+eSXiBTBmLKRb/HyzZQcuOv8xC/
9327dBp9ZR/8O7b+6iFnp99JQVvpSmyE2c1giZOBVB0oxvYCznio3Bz3BiTDYSPlBCP5WrJNDt2j
jQ/VvS0hrb+sg6Zbg1U4L/WQOB/KEgowp5ce+GA/gT66eyAlQDU9UOUb5koZNjImGJTGqAMFYGx1
Bt6Mp6RZzQkdw2ZMxT2khMq77z/ihY1+rkE0lMIEOjflPukwV2zJRo5iq1L2V8o69FyHaITY/YQG
r95TF3jzOd40sToYwPG+//UXIsC5FpGDqUM9xnGxH0i1HnQ7RSAAXjM7v7C/ztXbXTQMOq8Pun1f
Nnf/x9mZ7caNrNn6VRp1z93BGDgcdPUFh5wzNdqydENIlswxGCSD89OfRVX1aVdup3RgYKMAb0k5
kMEY/n+tb9G+DUqSQbUXl7fI+/itujI9Jw9V1J5wsaN2rye2Hio7gMPoy8fX5sKdPce3I31B9igq
D/vZuIf8zZtxUKPsk2fv0oufzTCpHo14nkaJvWx21xL70GfDXSOyT0blhft6zrybSgMIOugy96ye
nTtudrTAxk5Fn1z1C1uec+Adp+ZkKYhH9iSC9agl4i6Os31E8zsow0+l7j8T5lz4HufoOyeHMbqZ
Kgwhel0XNXzP3SebnguvfM5lQpiOQzCxFntjrtmmYcaEmpD4LN/m0qvTs70IIuVduAPkPov1RpSw
lGno1D4el+wdR/SLOfU8ZsNodJ33ymz2TdbJu4ZZ1mmIsrry6miabmfZwxhB4W5Y69rs4JpQg16V
kHA+4lmnd60w5+qQWU2/a3GMu1KcpbeDW0cctvWJPccIyayCjs+QpCYIZOLvR6zNUNf0ixI5gUnG
dOrTMNezD1zCeFdpPrWBCzk/2Iq0amFq1ySxYE7oOzjCamjsXSn6WyZkfFO5dulndgdoPUHWLhSZ
ErZsWMhMhIrWmqTwislkZfCy8lnKyRMU0s5T6nbya18K/VDgm79GLsR+0FkbwNUyeO3aESOul65e
zRUhAYziY5jEhtwxYdTgNWDbTKZMnOy54gdIzKXjUdrBky3H3nbCCXZ8GMup28If5jLu60HAK1Kb
jfUDYpIc8WOq8EvE0R1MCzosDzZMlHtTFzlMvWzYFydKyG3aJdN9YVMzoACNbFzH/cZs6EphQOjf
SjOpjqrl7rpBVsa1zOc7MCIe0J3tQSKNXFgQ3ckr4bbdk5gBdxB3Wxirchw8YbCLsFr6ES4E/lkY
Xv1u1oCZZ5W7aeG7c9mvZKZOBRHflIC3GZujm5mWTWi5wy1J7MQbJWlg9szY0czBHjBdtQW/oApA
4zChm3dsP+lNJ8DkL+HhjJ4sq6BBnZlpGBUG8Ia508LnLFU4gzDmGVOFCzyzBzT3FYgm7TGxZgP7
eRgfW85OM3emdZmlkSdlUwcxcycfIpPJ001j+/gbKCZhiwkMMx5WXV0jms5wXrFLEN7YifcvaLzN
bYmyumFzf3DTXQpl7rdmTIQHNmyLDGigDcpeNMqbGo1ozVzA+wsSI1TVzjXKqm0YweS5tlD+DJPU
fEVhSj5ldgIhB0hi60qO8QBh++hcpYY531GNWzMqy0CECVTac8nVpkx5vyYkfsskJ+u4hc034ley
QmCLco2bpM1tL4UVEdRfXq5pLBrszuJ8HdcoViGfz15rTXq4hDBuHGjhoQ9yB7jKUVnvdxUgLCF3
5YiPLm+Zto64HdpXzqSOc1NZxfLSD8o07qycjZtJGvrazkkBN2zMd4bqqgaszuh7DqLRanIJVLCI
F3juyfhNG0m1nQqHfklnCXs6DPReKUc3NFkNsicePu5nnVlhI1Y3N4ZgiU+atvNbCygA3RcFdP3u
vAGaCmZcF/2tzuQwoPJ23upxFB5NrIcyL3DKTXvmzbAywyEvoOWe4ttJIuqEodW7YxYazgxixnXj
KnMv0P1FVE/xoME2WNOyALI+VcVdhinIl72F/zhJix6qJl4xpG+qjm4NV+kNXUw3HbIBPBsBrsgA
hMHUFNXXKaof4dy2NlFjdh6o0rCfUE09kDzs4wRO0pblY4x7U49h00CYAshITdbtLGvfzYXtC8QN
QJlu8q9YJOuVpboiKEdD3qgYVUDRwMNcRra7s+XUrEoYskoBFlVr6QwQjgpTSK54v4x+pnY5PDpH
B87K0GIOfxmSHOOy7nOfmya82Uw1IZb7Ej79dHguq2rGUSsvdonds9krOJ2P5iSzG81HELWgx0bE
bhubHZ55eINKVNuCjs31xrCHH8mYUZ9QfGfskaWPadz2KR9MGKRqZ9v0jfF9ctziClbcPJyaCMKr
JmsznyNNBabvKRV3fGiKciMipz+lxQQJNKrE1dVQtNndaFK4PqWbq3XaOlHAqjn52o6GHSaqaJH3
iykPs1G7buFBCxgc/m+6N0zlQ9wAHmpdUXIvZwrKJ6Fs00Mm/wyrxtj63UTZvWwEpNo9H+Eehias
3TDLLKowcTSCfExllAelLbLi2LugsMe5if/E/TVrLbBpmG3Zsa9oBuQCjl3TkqfrAldjZzG7ShLp
PhF7NF8+XmQv7F3PobVuggFqj7TcO/R+qg4kzzc9KsJidj45Y156g2Vj+FN1qrPcwjQ6LExVfV9k
jzI7JVxBR/57tG5qLzuTn14/EkD+iGQu8eCRjYFs7dDE3Ov1tPmsMX5hC2ufHViTcgnQnWewOarZ
pyjgTeytiD8j2V2oGtlnOyithA1Tner2EcyzXhLDEiu0H/HhsRDmc8fg5WC9OX+yp7p0N85OqVlD
Eicz5LArOjFc9fYc3+KWT0CuGM6XyE1p8PGwurQvPHsfV0R5NpnLeWtqD0nU3juqf/34pS98hXM+
ZjLkMQQXstq3dPiO8PSvA1jqcDx/m5PfLOqc4zEnuBWxojktEupUfYQHLb8H/ija95WVf1LxunCy
OIdkwuSqzFnnw36Aj9ceZZAkDUy7TwDPeBV/+PhSXRi554BM8F6KTMd2v5+tVzyEQCUUgYiST+7x
hUKOWG7QT0+eozIj6ygrUBFwrwbRPhYs/gHKE9Y1zoM4zre6No6qiH7vrCfOZhKzi4ppqpNhnw2D
FyMvirIvH1+nC6P1PM0my8eiYghV3JcTql/RQ/sZMP3SC59NHV0Be1hTuJg6ihH0kSEcsXv9vc98
Pm+whs9ACcr9UJ9mBBcR9tmR/cID9m+g05lg7RF62Lvx04iwZT5d12D3ItnwkyXh0rA8K2BTiBq6
Ph7kvif8h4VeBWxH9itcLrcfX5oLA/OcbBq7PGrnIR32Ur9EkFx07L7hLjbm09V7CB5BcoT+vVhA
es45pTly+mCfBoWLj97CrNfkk69x4TKd4/5o1DoVAlAQ9NceBCjQ0bi32PPHl+jCPT43VwHW3Dgl
aq97O6MKtIYS0Q1eGlVgKKY2wr1lpZrVx291YYE7d1Cl8BylFKfl/Wjqu3aB+zn9rY7n9YwDlGHa
O0cAw/Xxe717On5RMeDLg/jTnJQbA7xrc6P3lXTbo6iN6WhyNNf9HofYB+RsEb/rbmClrfJgAoWs
gvbTaa7iugWzi+DMbkI3HONi53nRruMS8IMRbRYawP2ZP6cod1z1BMIZryeWSvyMzTg7WLDV7rjU
0sYhX3xGA78wd5xH+qSG4kleDwh8mbOQsHGvYusTXdKlB+Rs7ihcNuRJTPHSCYmRPj+tuYmce8rS
KygO0LUE8hbiOTji6+Yz9fSlEXe2I0gZcBhNjMi7ZIR82ujYNeUEohOrD8xYhB/f/0vX7GxmcXp4
6WtzQgRP/TbSR21/4lW68LrnOFo9mmzo8VH3Ij7Z5S7JXn/r855DZ7kdQ9NvdD10yM9V/6qnz9KC
Ln3gZdvx03NQN/GUjQwvXBnHTOV+kqjfm7zPAbM0jmJYvqEhsWacTzjQGCq3X2ZtfbIxujDrnTNk
U9I58RjH7d5u7pNoRjV38uFODD6+4BdGIVuu18/XpetrpV2MwqIX3aGkSWiUvAgriiQNNn+GcL/0
Hc6W/SStau7OTb93Ozf64oKYvJ8qbWzAMxOfzKoX9o/nflFwJY0BJ6t+j2LgTuPu9mbhJcOzLkTQ
R84n8+mlYXT20CKhaMlSwERRgEXYmo8kevn4PrxvJn4xUZ+7P/G6Y6oa9DMGYP3ucchND8iYM7dV
VBkboNxQ3GMmHrgOKudd2pX0dja1+01nJnSMHBZfdM8yP8uj9qpvsiYotGDYc0ZyTYwK7reZGP4E
zszKrI3Zr+Sk7pOUG+u5GdJtm8T2qgL5c903buurGTSewsJQ7tzUWbUcpam4gxe/HOCopnCsr3Og
oI4pT9sbPeC+VlES+1HNVVgC3Hpidi2W4Fi0TVGTRm6oNlYTrS3PAak0HICG3VDikJu0ZGOIvKwc
dcn2M1HXhXt0btEsgSKCwSxud42sW8TBgGtlkFltP75R79a4X9wouozxn56YlLklkDaYSUzZ2Rtw
Irt1KmtgyQjgXaAYjo4HXcAQglAHTVTR1KtqAtZFcFltTROYu5oC1j2j/e6BBgasW1RJw09Gw/GJ
bfGTbqfPopsuXIlzBx6s6TMhEWzzLh3uU3c6KLO///gyXHrps/nULAdZ8RS9n0JH8wbgC7oDK+2z
+MYLs9K5O5kVAjsN3vf7Jn+i8mvaTn5qr3t5+/GHv7ADO3cmCyhYO2vKop2cs3UPwJRHGr0be9A2
y3IGC3zk3jDmjx+/2wWPOT33KKuML6nbOE2B2TB5dg28UsvcB0aKO6siU9gr+9FM2dfYtTfxTI8A
xKIInAC6psanjz+D/a5S//dhS84lbjgdyTlvJUjdRWo6CGlp3Tu1bKe8VtH6ukMnZA/ZlFrjN4np
zeNkANdLkexQmzTeIzaXPgLsxbojz5DZ5XFS5XojUbYtvRgM3smD/Em+EoHIYDAZ0D0FCUiclEnA
wiMCoecaXrfe6wHF3+QqQ+MWvXnfzlMbu22AOOXcsjvTSBUK48M07ywH5eLKrVJPyLnbOvCpnljE
+XaQsKsoXuoVoNATIHlsXdTI3ZJQCPqyoyOurHBX08DKU+Nm7X0ep863qI5hfKtE5RYbW6IFkFtC
BWgDjA92lkOEBtQV2jDsyuLJbY9KpQ9H1a0GrgpbZWaE2k6SEF/TWI0VesKFGhx03QAWnJHAu8FV
AINjlCheJlKv6hgL9dSjflUnDADJnJIVMRy+mg1slQ1hJOCTSjcQCJ1AbRcC+Ak14a4oblOnexMM
Ej0RT6fWAKKSTLr3R1CJfAzOB7AavxrDqIMmbeolv1ivaZE8uZDEeIOL9EYzcra5jEbfHBJQz5Z+
Ams6gOpq684E+x5ROpkHMd54aKiNA0EO7HfuwNaKbcaqisxtD+AmGO6NDJOWfHFK8mRk+BioRcu1
DXbjQFHDJQpfMCWOHUoOAnpiFdmK6vo+G+PXrsp/uAjzpsK6Jxkk9k5CDjjffpHDtAY83UAfBIcr
xkfmQ/J/yCJheVHdkKBFl9LXWYQA3arcZUVhLcTcYb4nKWbLQUSI6y6Zb4JipVzQGXs9gvPT3QMR
Hjp5EwBnuzVS91XQ9EaWvAeGcCGAQeoUdNqpPPTRYKkXrd8D+u3VPFkNUbUByT3yk5ItwX2DF7nD
dTvByAqJ6V098+6EmBPg3g24LBrSPbpgnG4cG1RHNu8MkjmrMo+R7mxDQdW11qaI3afBzo8sV44H
/Po3ty33MBc9pXP6GBdVvqpndPcUA1/LbnUZdFVUBOCXn+RoIi0y+kpktgPOM1QO02HmopXF9YBt
n5OsRFHC+iG7OIDe0ApsePb9Nq1XqWlEgaGBcLWoWYG1n9FA9Ow5H90fhRSPcCAwDO74pZitq8qF
KLzPmmPbqgNYzccmTa6AErU8WYzbCtG/fc9uderu54K9jU3xQp043rIKfebCam9BUzgUPLuivHgd
i+YRrKcDruFOubzy7QS+uArHwG0XdXdujj7RuGg9QYs5iEo9W8o+sdmKA5Wq79ngmBuba9w9xy03
kqFE3RfRg7IwINUMBS5Z4IS5DbxV5fLHtKS7LJ/BtgeKFgE66ILwyt7QlIRRJ9rQiOkLkdZdk4+A
lQMo1FknCCoPURaV37ERIaFVyRhEzOF7k5bVKqsBmMwIOcImLTF64BeBEBzvZRLLM2fnXpZGE5Rp
9lgVGEgqFYgnjBoWpK0G9Cu10ftmT4k53IOgvY40oKeZs08JQm8cR7iAgxnDtgCXOHS7PMPIboH8
76oxiKUIF5RhqzMsbM6D5oYCHahkntuICCEe7hcxI3SXoYvz3KU4WBcziP99n2FuVRjdORS1oemi
i84yE5JQGqOlaO6VWE6tZkYxInS+dqP4awdCHLg81lvf0OsB1IeARzIOdYESGdDSV5M9AhyZy4dK
6iMy1SB3odjLVYP9RST8uzS7MpCRCxBebNsrkwPhOtkuD4a+eI3YsBWA1oVzBMQRt8QGAoP71lCN
D8WSe20CphwOMbnKpuEZmVMlHNuAHrZ5lYBdNRuBGdm7lgMHald3NpyPIRNaeWLg6MF36KC2cRHm
Mu9A0KcIkcumI0jKlVdqQGCAYFZe0bffDKP5SrL6FpTM64pig1W6aJFmcgFNSx17dlbfow4l1sRm
36tx+hoDjIhRWdgeTZ3AEO1TBnSn4hWafwKIrKZx7lrWrBrdNfs00QfGuyPijG7zUh0cV8Tw6VsQ
zCr+yLvxoZzQNRwqtquF0/kuTgWAksFDW+MXYWK5nyL3qayHp8hutzwikPgZFCD7lD6mEdjS4zQ8
zbEJO8CQ6YUf36N/Cf8Tik4o6/vx3IfM0ruG6ALKYrR72xlfSgnrSjF1FVuq9i2gUj0cQa9a8Eex
2Obbam6wnXRyid6MARMphSauh0QujVFzdcbxzXFhQKC90t6MYNtAgMsBtc2TLerB68b0Bxac0pu6
Yd+7FUdNqCf+6KLj7Dkg1R2nqosCDUl50ACHt0a+437KHfDJ9N7AYus7KrkyjNxaAU+E4BMKQ02U
/xBJFjYISg7K2t4oCYgwBrkflcihZuTeWuhw80h3WBgOJRq3nmTq2zTPycriHXCSEdiAFhI9N2SC
20BQGClabBzWiSwz3zA48doRa7hqytZHFeqlLUgfat1JBIVx4fEatqtqRmc4SlowYAW5KWPo4KVC
dwx7+puozJCSRtDLVzRey1YyjGsN8Zp00yc+A2SeNcMILJ+4g/GXovMs4WNU+TIwijk/jUPbXbOK
8L3R4uore8yvMguUgl7rTZbp0wwVA4ZFOt6P/XQ0KtTSpLCaYO7oj1ZHtzxemPdpdSSDuqpn2Ck6
mEGFs/DorRaM7sh6KdF53VJhVkf83MRYYOCwx7aFDdEE+WaU5kGDU4aXUt2t3IHTmwoIjqusMvOQ
DiTyQSpXD10j3xewOKj73YB6JzLHg9JA/kNiuH3QTgnF8/Clbn9IwKjtGlw/JJ16I1bL3spuOiW8
RUPlxU1k7NB/Wtd6wGLO1FPe9WjV17ilLQ1mwGMKFt0Dh+zn8ei3UfvaOaBQ5+OprOqwJuMaciXT
k/Ar+QPcMUjJOqU5IJjQDiNx8z5uDgO2qAUZcIwtLX+OQL900BlH4xk0uxewhjfFbCIVJbtmOt/l
JQ0haoGPATkHjRGadAD8s1ln4CgTFvlz7XzjwPsOU/OUs3p5mCbfsSEBowAGC4I5F8tV4jeWsXbt
2cEmLj5SAwR0J/YLo3kA+XzFVbzBBgUqmQgxPjIQ6RgqZT1CfX4jne8aU5htptfFBDjrWBEvnvNj
H3eHmULhoqLcF511o7Ic6FYsy0hsQ2Pc+tJ1AGcKYgVWNgMzDFRZFVfHvHKDyWBPZoZPZaSaYZf5
lsSArgrETE8ULilEXxoMrGtTBzXD6pW15KnBXldiadI0TCvaBp1R39HUWsWp3PA6qgNuYwckahQG
q2mHJBAotaL5HqEQwaA1MiTKfYvNlWDsJkOIiycchRWJay8yJMB8HMtvn6oN7x9E80B7cuA9sJQJ
c8O2KIBroBMOtsCionYqTAVeoIActy5WVe3agVPT7Yg0hbVVE2fdaW2uXW0cujJPfkSxUxylBcCS
6lF0dTN57DI7Xgmzm1d91G8sSjFN9DXI+pEOEjAZY6TiIt4kMg0A89tRI4Cm+NLY/QqpUnguVPmc
u8O2X5AkaeYc5ygJB4QmI+QEV67tzV2H+R4oZIidxuJxgJQ4iCR9ZsguNae0CRR6n37MWY3pBheM
8tpcTSxUbu83LmtABIzTm4FMDBsLWfhJC4lJamMSrhlvQqqVCkjSInW4UthWVTx+dKDLu68ZFPEW
WKSebKr2uQRO+ooQ6rxgXKpthXQvjFYj3iadnK8YSGuHDIlLhxSmjXXsOlC8RRAwennSstTXqCEv
evVkNUpLr8A6x+0F2z5mG1PYApq4HCaweHCx6rNSVNEWKNfqOa9Gl3tUl9lJm1MJRRYtYHVvzfSQ
F2Rur3OQU/twIM38GeXs14UDcq6wh1aoqBCvY2/dqu1Cs3T0SZhMflLIv2BQI/8mptcU1l8EC+yr
qttITOiFrrxJWnCPYneR2ScAmdfFtC3iHwhr+6REe/Fdz/oHEyI+kwZk1n2JjSOdEdYMRraJQGtp
FzswWEAX1zgG4ZRpXzlcfPZlf13zJM5ZNZJ0OL2pPE/2o126hm/KxIw2GZ1MgmfRqB/STtTBADR7
GuTpDI1SW1j8MXbN4TXWGTTfg8vTfpMSY9ip1jQeIeSCfq7ureHkpOP4/ePiw6+rv+Tc9xa7khCg
YwEp1/0cmIA2+5MVv9mS8uDjd/h1QYecsyDSurbTcuQO2H3pF3jLtiMIDbruCg+BMxuFogHIY7/V
ZybnXjbQ0EEq5lG918Cao1I7/vj4O1y6Smd1RXuZMqACcnfDJENtaOhS32T1Sb/mwkg5Bz8kUO91
g2vV+9IM2qr2UuvaSB+IvBdQ+X38+S882Oc+tXmGkHI08mgX6ewwR+2DQ4xvH7/0O+DpV8Wrs+er
Q8KD0fRdvW/xSIUD4Kd+Esgv1iOOvx5DZs90+PidLt2EsydqUr0C9pu6u7iMCi/GYmKP7Fiw+ZNH
4deFTXJuVRNCimnIoS3MagZNXRrEVR0wEFhtevfxN7hwp8+NaQycknyKOr5zTZxWraJ+giz8Hh6j
PZTi6G0S7I7f3+k/v4//J35T139df/3f/4V/f1fV1KQxqBP//Od/3yuJ//3X8jf/73fOfmX9pk7P
8k2f/9I//gav+/f7Bs/t8z/+EZYt6rw33Vsz3b7prmjfXx+fcPnN/98f/sfb+6tAuff25x/fFXoW
y6vFqSr/+PtH29c//6AmxsN//vz6f/9w+QJ//nGXlvEz+v1v//Y3b8+6/fMPk/B/ITbBdhz4qGAN
XAzyw9tfP2H/ErjwxIKLnRB7mbFL1bQJ/uhfCKbDL7sIiTE5IMp4rrTq/vqRCcosXDPLf7G/YeYf
//PZ/nF3/vdu/UfZyWuVlq3+8w/+nmv9v08RPpbN3OXNEYBmWXjAz54mmaeihv+nXA/zfIoYwOMQ
U7s6mYB0NkJl51CWgza+ssBJ9sYCB6vRqe4cNe+1wwO0qbwZgWa1IfxRl0C6d0HnFohJhDq7T42g
BUrLiZDqETfWBiGiP0BOwUsgKSbp68AYI+aBirHKwPb3e6s4KJtvZtD8q3TAXlnBJFDbcAcUAkkp
wmc4v2mBt0oldiYGhOTzyhzy29rIw2G2t7K5y8H4zsHxckZU1m2UEGWKc2BiiI0rna1uXmwHWS3G
gvWGh0wiWLGMv2cQiCMkR+LYUfhTCnWqzLHNdC20u25xqr1hEfXKUmyywl5Ru0NEW3FYPkwNtnER
GeEs2mPPS2STCL8WMnRwIQXOEHPrR2iaTagFQ7q+7kt+g6rCN6tQd6U7F8BMdEsinNcO5fXyWkYn
fFsXT9DSbWry7NgyLE0D1HbzJo76ozW9gEcdGkYRlmOHYtQJ9h6vtL9M6TZmt63RBo7UINDctk0A
Foo/UntLLOmrRGxGDu9FtCuSTW0CI59E9wSssHWN8ATP6HmxnRLHEyP4cDCtoCDKN8vddbrrNs7W
KuIbGTlBhpLZ3HROoKYUaX60/ZY2E5ia5QFc58abhupRdy+KvOS4UoZZQDOL6Ep2S1yIlKXl41Mu
n5xUiNUGvsEAN4cbfCMydd0DWA7jyvJ/Lbdm+cOp5+uY8LUJ1vjyYQyGQAxtbds6fgWF/caN9Lfl
93sjPtbc+JZD/i1q+BBQIzRghfEl7ulMotDB5q9FSpO3JEVNMAXiQ1qUb6ahB4zN8lNyW3S3pbol
GHvLjZjGKFwGBFEYB7bhl/duKtaM0LU12uisJvvlOaG8CwbTXtmdteIYDoOu1zZfY/XeLiMGvkYP
wHKUn/y2GzzMBKu6Sn1It0M0NDzhbq3mdXn7phTI8CtBDi1CC+r1RTi+jPe4Kf2S4D0ajDDQ55si
hMbXtyuUHvtbdGF9mYsNWg3XLZh4ZdYfQc9HeUIeUB7YdKN9b6YJvOItjnh7F87LZUzkdbyC+WWp
SXytnTxcxsckiyPKIiZGfNfKsGvTsGkiUMHjfVzgzif4E1shs1EZYF0XaylnvxTWymrlYXZQqmTt
eMTEtYJZwmsjZEc5+K6lfWpzsRYN7gq+pRtFYZc7q+WuLXc0baOwhrJ9MEqIuEvE3hnhRPvj8sRU
XRcs98F1URkvSNCPYY9Jo3fsbWFYK2XKAwr84VglqynmsHzi2Y69Dg9HR5fx42wjp7zrsch1pQsm
SXe0LBma3PguXYz3FPR9hZoRnv1a4dFGvMEydvBPNUuEnCC2owtmlewjnJOT+DTl/Vba8oBqIAI/
lho7QVLljEJnatkKDwMSx6AUdn0UU7wurzMPkSxPUVd161GKQ6Y3mJlfddQnK0zIB4SaIFxToQOi
VBF0EJ1CBon8OvyN28Q4p9rIYcFZz2OgvSLSISkxSpuVuUg+kCeJPnaXrEyqTiiaoxOR2AiTmSAD
6ZHNBoGDbyzFQmCUrqgTAZrfig2th5d+RhqliUza99+NzFQD65/ep2V+nfA8WZMljYEO01FT97ZE
9IuHFHQRCGRI+XFKj/CaWUuNzxc40KN+E2Oq1wLNUQQ59Ta/Rn7cIlakmx65775JEItU2WgKIQok
gIgXTZZ06ULhS75/zlbs6gglzKSjuMU1omGlVfpDX/6wSomCgUGPhYl0dEMkx5hEj0DUAxebaPiH
0CPKhMBy03U7x6qqlTtbCPZo4b9ByydIm+Sx7ss1cvrSVT1EP4Z+HtGIp4g0KCE0KVA5kdbwUmiC
UFikXvhYiAIcSFD4mDADG9383ZyR9FDO8cPUY02LtQwGgXpSigBEFKbxbqOLAgYPqoRvkK3qF8gT
VXnxXTYmrOE4rpfRt6qIQyXHA0FzwEY1wCR7xFZtDfqZYP1sL/z3Kk4dYXKLAHr6Thn5SYdgpAIW
CT6oNQxOK1hOgmUGsZXEYoKpoqQ3BUowdv8S836hh4cGIvF+2vX8vbP4eSdh/nOr/9dHsAlmCMGd
pYxwpi4jOu27eHbUeunqdCj+JjnMOg7fDEb+RDi7gVUEi2yDXW63Xh7tMjfWEx5W7AFuPvks75rk
810NE2DOURNCOXF+GGbS6u2ig33FdPkafeldFQ2931XOClovlHawN8BaWkQoerwua/qobaSNw3ox
NfSYs+yZC/NrJumNgTqNZyTj16G4qYaFMCag9mXAo9SueqNrw4IZCzWLKz3TYFksMIWgx3BtL3jj
vPfkbCMqh6+XN8lo5uOU1SPbYNm5FN6yzC0TdDwbux6LEvLrwmVZWW4an1Gw1HxNqvIu7x2czcC6
qn3y0BYOykAlAJ6lz7m1LW3ARmLkypRPA2ZIC3mENhiBHJNuRS10T+1tacb7qo8hDY/CZuR+mlob
p5D+8m87j/fEeU5NE7XCKMzG26bAUaEsPeQ5eOlkb/viZZjBdepe4Iham3OJUF95bWWWDwDrsGwA
sTTh/I5kYgSEWWINJ/kBzTyvGtSd6+Q/DGTxvW9bTGPXMCCyrZOrh1ONJwhpqwhcQTjFuBkbSCqb
2j2VLhZEiSZ7XvxAl2522aad+Aa+QdARkJ9nQTlDpmMrQTAWovbgUQ3cyb4fWgxzJ/uBtkYbppT7
ceSu+YyITWzqllCtZWUdC+wMUonotyhcvkqDnQoyG5CeGS5XSmAvanMQfnVgW+WLlvKAtuwj7JQh
5y+QQp0MR6xi2L4+HrH/PKD99fBYpkWghcDkgYH7Tx1RPyYardkJ7nt0ddCzop7qkyX3CwV3vkuM
z+g/Z6bh/3laHYfZHKgX7ixn0p8mDFfHvER8g1qPfYm0MWw3sBOdgKUaEAg1dfGqTrEkOtglWDsj
vSsSYzfnB8Lar5zKQ0YFFjT0eIqbJXBQOVtXvU7I7RHDaqiwvC4jIfneCLa2BiNEo3sdDbvq/1J3
HktyI1t4fiLcABJ+C5TvqvaG7A2CTYNEwnvz9PpQpKQZztUwpJ246GhDsquAROY5//lN5t6ST3Oc
DOs20pqTZ751hnVosEqAYYxiwTMvscM0x/rQhLtzKKpazgYxk2spcwZf9r5lba5efwTSFUQ9O0V8
w30xp/qp8k9r8RwT0jPwFtZq+99v0ZXG+vue4tsCFo3tUspcGT1/uWSFIYQc8Bndr2VdFvE4kftA
AE1g+QRnVW8spTH7WMx4ty7+aN/Hn3Q54AlLFRnxBDQfPFwuVIXJia7l3EQi27ov97FGgUqVRxzW
5IUDGbTtp9qaNv3cbMmfvx3bMazIeFx/caq5t8LMQwgk+/mPTpPmf1uIPo2NY9oG0uHfCfvk8iD1
7jlIuAlrxzHN1t4Z+k3Zrc0OW8pY7MBsSQEl6a2AFoJ8Q9gfXkqTIj+g9BX3yug2Y/SoN9mZqKMQ
+ch2bXOut7B6XG/Z2kFlabsl1KgCCUR9vdPti7Da4+TZx/WncuIYq/50C690vH/cQhKSfJ+jwXCN
9d3/5RaalUaqoT2x6lX20ZYUMtbRI549aZAmxNI5llZ0op5FZPqx7jmsrd7+bqbGncXoq1Zso7O2
haO3EX0bDGZ2rlmg60ZZTuvCdNHx/ckz5Xpw/vNFO6TDIPTQ9d8tbsysXk3tW140e+3a4k0agd4O
uW25dVi3irkYNmk+QD7aRBqJzm56Ng1C5nzYFS4bV3ZLmuYR9R+dx6c+4QHsnYt310wfyUsU1Twr
HH50WlDTcE197NN8uz79ay8PE/4SNfK15KSaFyMYfM5rJq8dD7VDAwopGPXqpuCv6tIO4W/tOhZp
bPC90t7NZftpfRr//Um8pin844q4pqW7FgWP93vaQuYwQGa6Uu7Xq7C2A2tZLrgLuMQH6+7RkesV
JBT042iHTSMChUXc2pGub1EvP4/qZd2tPFkE1oBFAT3bH16iyUr650t0POKOYXcYv3s22VUF2GTw
EitS9NZ2hLop5IqvbeHag5JhxfFOgtaUnVVS/KzT6DlN+2aa3mtu4RUOIDDI4ZTElmJtkib0mw4s
iH9/rddV//fXSoYuaU2OazBbt/XfcM6FKzdEC0+FKW/g3T2Wbb/F3WjjNjRaHLBg6DB0x5V1aXjo
urs1bLm/rFts2t1aY7ox6z+aCv6znORFcXdN3+C1Ces3XGqsRaTNDPihRFDrcIKvV26VlcMvgMqc
b9d+m9W6bpznpSrvnTom58v5E7C/vvl/XJy/vI71Rv9lyyCybMprg4MyXZpwyRmHevY+zgFhvEfu
52gb8Dq+rlVbQSraWmKsC9HTnEP7kGKitNKYUgKv1vVGTh7uPe9les6ZlxcOoaYX1vLJbT8m8r67
+VStQ/1+4xHBXDMlqrs1edK9jSDgrY/g+mYHlvRASd3b/et1IfzCUP+GDv4vXPb/Abu9JF/J/Ct/
dL+Dt3/De/9/QnhXEu7/GeF9ll+S7Evx7W8A7/pP/ifAa/+HVWq6pktGp++sj/pPgNd3/2NaNGOO
h3Mtm/f6k18Ar9D/w9KGkwXy6pps7SzvXwAv/xsrnlGSqwvaKLaQ/yuA9/eNyPEFr84SHoiE6f7D
xEyv+spfJq07SC3z8RAfY/b6WQ8jLSXryRpuO79+nAyyu+wu60+uYYoANxMVpEvkvC6ED8ZpdSrT
Sn+fOg9iu/B3iT3I46itVGm7TQ56P7x0SWKc+87Szx6xekGzqHCpIEZiyUIQnubX7+kTs47hWUBL
wg0DXvFpEZN3aMZyMxVyuihR4aAwqZMpBZHx2Xy2JlyRcOmzd0mKVXJijH8YgF2p4399uB1KHIhe
YOwGW4zzu4WODfdsQOLfHUpiLc+9008XRG9Tp2uXWg49ZA1jOFmDmu9Jytt3gvxuXKbbx7QjPsXG
e2yHL1m+b+oUh2nlz0/SjdTOHjtv9/N9KkXZ5o1efGmQuu7bwdIShBMVHdukqJK08amIcYokk4XP
2jL6Q1/xj72dPlxwTNqGawsd04l1m/3L9sXAvneJEqVvWvjgOkN1NpU8VBUhMIuevBmeVX1eMvsG
m5QSBsIygMUSkNBE9bLRKGYvtpc3ezxdzLAYHXGT+PGPvzxN/wU5+MddcG3bFB7jeZuVL5h3/P01
pr4/i6KWnC4+BOTFhYfZTn17V8bZcK4wnqE96O6cIckvNW8mjEiWx2Kk+9KYhb/DSQdKINVeUK9/
lSj1e8+p/ZchHcO28YZdO2fZVqWgwH4GNobxzXzfTXp9LAEX6WPJWdEWb+vNfr9TTmb9AYwwV+Dj
r4uMt2e5gCJsAwRjcjv+/vaq1PBsuDkgvKrUjY2uWnPf5fCqmybJnqCldpix4JyFy03ziLW5easX
i32xGZSHGAbZW7dVy5EDOIHTNnybFT5wzewnQSvy6lZ0rFi389NHjYxXvGvSG2Z9JniAUcLNwWJt
HpRzA4RRprupK32clNPiPk5oSf79Pv6WPcJG5gj2QU/oBixfRLK/1RFxbdmi9NJh72kALvECHGvK
J9Wo5Ikw22UTzyPtYUSTNvWHiFg2r42SbyTg3vWizt8WvQKe8Ko4hMBs3qho0E4Q4NQfXuZV8vO3
++EIWzDpWtOBaHR+fyQMHDQdq6r7vRkb47YyZgqzeBq2mZbWu+se4EiBKkNmFmtNU9277DBqb3jk
lTZM94h6PmKZJKefj3gxF/6+rrZ0G2CMsONuNTtuH6AgB3U+Lk+GgCxOtnKyu+4DqCXFHwq4a1ra
39+RCXbgCn/t2YiB+62ZF7WfwHUqBuhTXXG2E32GhYkzUr84+dflhlCSjO08bu90fPGDBVukvYUV
0MVb5FPT7+abDuoS8IieP3RZLA+LHzv72VhOVUOSQD019pNbJfUfRFPm76WVu56AhGnrOokjMEF+
Wy8jbGHRS73fY+ZT3GIWSuOgDefIdv1NXgPtal7fvEhnPAk9Wx5K4bw2U5HwF4qPSDPqjfK16Cz7
BScmFNrvJZMSHYmDRSb8pbRGeVMX1k463A3pOtXOzim8/dF5FXOTf0XjGHIaHrB+MF6Meim3ETHb
f3gk1iv/9zvDAY4cQ2eYCw/u9wNmTvKlWua+2ZvXY6/GXU6ZL35+AWY3HvlX7XZOC2Z/c1vASgM2
73xU13PsPXBK1/u68MZLkRkv05/8C9Yp9j9eGpniNllBgjLl93SZonQXazT1Zs9hv+poshSD8K4l
Tqs3cXRLzRtMLY+mhgVWPBf9xjGrT1OD0dc0ZVGYeUm91YPZn6o/KKPM3ysWYuyppJiVu/zxyR3/
+34ZO75hkNzb7adRwBY0VPvQToUdaGhl0gnKXlWe5wXhT1DiQHgoGakHph6I0nUfSm3UbzL4Tcgg
/eWLa6SbIROwJglvJhdjbs567REPIZqFQPGy2PZD7tzoqbidpTndK18UR5j5/UZp+sRgNXO/Wdbd
jIdzJJYJf7NM3/37EvFYDL/fCd/1XZt+1uKoxn/qN1RCjoxBTCxg9k2HNgUHHXc+If/MwYcVVE64
JwOJtLJCuENchBtE7vyaI1EP0hqvbpn6gQUe6zfDwdLHFXgzBqBfv912egEXVR8DURO3pw/zqzCc
T9KC8W7EHCxj7e3axmZ0levFXl/nH3UihjCRsMPzMnnKx04/NlX83WKeF4yz5wYgc2wmAgiEzs3d
DS4k1RZLXEsT6gIw/MgAXoVCX+edPia1yVC/yeR+NutsM0kNjjonNWzerZlVXThaxTeCnLFk6w+l
8O/6YRlhBxD6bJRyGzW6DdpSw+Jn5HB2J5vBooDeHs34aSmyvXdahzMMaerZZoWN3Cyzd34S38uB
X23n7Te/0+6iYgF0HkWYWd8cs5Qbf3rT5jk+D7l2SNzRurOXe4Mcb/KI251s0xmGiYZyRjkmRD3j
ftJO8aNZaHdj04WiBjjq5yQ6JgKX6Y5fbZMCaA4+OFLpV9tVfZWd3LhcNoszlGEe4Ywk82TfNNMY
SJfz2mwEbipm0JYOtU5MFJaSC8BOXAcD0xouWoIpA7VaoamXpB0A4MEMe7wRB8/m7Rp+oExStws1
lqFsvmB+tkkSoO0iQT9mkrWXK/1CMQcCo73otv/RGWrXl98Jd6J7FjAiprneCKN/U47Uw5J43cCq
/K/Z1AQIw/yg4dgC1GTJpW15UG6Bn3W0hFGJ3Eg0GiNTW/8xme2rXjXioBEthgIQ5ZYglTd2Uhl4
BLccCZUN5Fy8qh7bm8rC0mR8xojwwOl773huHbg9JABL9V/kiGY+hWRvn4ssbFtrw3wSdVdcokyI
WcJeEl3cwmPsOIqdNa+LPqtDLe7fRav3gWMON26WLnQkO5Apn5mNU6xStDZsDKi+qti1vh7ohvbc
Wv24NaoEzxDN/BwxlgpXKjVCsi6M5cM8M1gEJ7EQpZXvc7xsygGXMdnG06FMB7E14HeGTt0AWE6I
deCvtF8tC0Y2QdZvNZtR1DfvidWdG5ggmy4pXmojfkdx8drMy5FWbAvCnO+IeByCqjvWZfURp0DX
+dS/xcgUMLL0CJh2EqQRvRXYmY/9MRqXetTGjZ6uGHCOAGB0WepmsyBS6xFaUzl3qLVyKMHI5KJb
9NwdAdY3RrJAlXH0Z0zEJbNhDJW03nIDlIqBV/r47XXDYYbkj1gRE8OIx/IwdVs8QG5V6Rb7VrA/
9M7yycvS7tnJX/EtNNHqNNy8jAGR/wmpwJtt2SmOkVUZOBWdUet8pSKddksfX/yyuO+0CFP00Z8f
XSM71FVpv1rJxCBgafdJGXfbKTPcL/lFT3T50edFue3bxT0llMpnIMyTwtgv1MZY3HUdUKaB/uVQ
RJp+X7diDttCt5/bLt9R6eJgEncNMwVqlrRxno11I2Lf0J6sJAHtQyT3TcfCLXNU8lFPD1GTqI0z
kv2XmpXzydYfC0vMb2UijBvPKpfQH03nE3bCNcHlKRI5Ug5fcQcL0D0hn4c1vo9jh4DyjHldnFTo
fWiEtV7J53qW7tnskORMsat/1msI2m0j6lu1aNlNG3mEYzA49NwmGCO/eZgJOrnxtPatLTp4M83y
qapTA5aHpT+6srZCgkOgE0Q3bhKLWynG9o4YlHm3ZPKFNgF93Hr1ZmP+4jMGu7OYINz7pNbTvCev
y3pQZ7GJApJIkM+uprY2I9Kvo+tqUAqgeM+pzoZAVJA9MqTtu1g8tIRd19y7QJbdvHWwOzqmkfGB
G/WpSKT9PNr55dpiOL1t7ghPwRgFNNiJmuo0aH1znkerOUNWMtVI3yusx5nt96ltB3ObT+amSsuN
TUY61Ak3hwPfqocmbbbQzdJdvxgO1HxPe9YsgEkd11nPO/ZOOR1nDR6C2er+Wzcmj5zz3Xeccg5j
1UY3icUQ1xU52AadLaNJx7wspqz2njGVB9FnDfk+LP0xy1jWVuTcL1NdHgacwMh1RTqDaWP+nHrG
q1cZ8sNOjDnwkMXdexaYbIyKHmkMiGSTu+XFj8QJhijEEx0+zVhN7htt8zlz2U2T3K0euqIoT/5s
pTu/wDy043Tb9big9iIvvswtQiyP8vPkU+48kzv+eP2+1y4DlKEe51UZ9wE6nfbOyqr2bkwyiFiJ
tALpL9z81M7Orubve2l290JAd6J7gq4SNd39uH6vph44ERX45i3mGGZV6W9VHXu32frh+hnMidS0
/vKNZtGg0FgulKgl8YJSVmLXlZG6q/Xl1wcCRMYtD4kRXn9giFRjMptN29pbZnzc6/ksrKZGtOnD
KEq6+Ob6vY7H/+dP//eXdl5v/GysLpq/i5F+3LsZx20zm8Z91ZmKhIu+O6rU0qNgGBtqgdU7PvU2
1yo6VwatQ1VIxLGGfZva9RNmth3slfZcysRVYZ4lFdAOaYDovctQK6fybpSJggCAbNIvR+qdPJf7
FPGU0xjNQ6VxJl1r2on0rGu/5tY52tFOu0xRXX3WUv2SYgsbiJSFqOPjtx0xmt9z4U2HcSjmpnW/
HVJ3eXfRtmPUm7vP+HIGxjD3B0IW4CPqXvFirSXEUNwb1gtYa/tg2fZyi5hjQ4XIoHvSNjhVqMvP
ryD5oIelEugwmcB21zFZ555wjlrHsT+4ThOYpR2fJKMMU871DU9NliG3y3yITk2zIaGpvrl+uP7Y
WP+O19TtKa4mjjwOtyE3EuZXkiFYmnwtkbX2IVjCvertt5HRw82olEtNAwtdjt5dXRbU3Y79FM1Q
HOw5k2geuXTCj80X4SEKiuf4KZ2tNjSWnzsRkrTpPmKUsCtcK75QJRdbGrJuIwZHvOgMcQqNeYiD
23HomiYyprg2vy7TsKnokB4L5UFzKChxfbxW0iaQImWdpYyrbKEehUsHUE4dPYzfCDq5SWwyBJ8P
xuS+jA4zardAv5kV5nhp+pfl2j602KOT2tfLJ7Nc6TJoypB2V/H2ut1EJblwYwdW1hvOvlT1U1n5
zdlb7H2ZrS0lE4pTZHNEqMxUW5mP4JrpzHxuXuhWxrIejnrbvVhNt9yXnf7dMuofZNild1C9V3am
Fd16o1/Bm/XlXQ/ZcDtU5GiVPn64hiXeY6UQVUFhPjiD+dSNUn7SKnPcWI3xCOdWbKZqKG/t3N38
/N21YTbo98oyjHWnoFoeewx678qJWHIzI0oYlxX1CPFbD6qMzuH6JYksLz//uVkUxjZdr1nrLv12
in0TzoczUF+qeZvJqrwkbfINtGvYX79iUrlsk6mwjqWmj5uiy6nTu8w/md6k7VDBmJu86LtHFeWP
utE7567G58HwkGwnnpGjhQ6deUo+Fc43W4+WPVQ4aCm2Su6lN0yh2SF86OX9YOMunCYo063B2Iqy
H54NXgOGxokZxFXk3QLe/ELQ6tyHq20636yogX+TUfT1FWPRhtPi9oHMh+mx7eKjs54PynTSX1dO
z8fkPDqoJ4XTOXfGjEgHjxhujHhbHDFhEcBM3u4K67brPOtWFsAq64E6+HkRBSzU52HykmNhw5St
6rF6tbLpvs1hl1kDWi3MHtnUsVrgE6swoDqk+iFNpiCy3PGFzIr20vBQBsSItiQjZNEhSeHwtkWB
na/0UT2WodtJebl+sC3kjVc4wTWGXcqrpFDn4bOlfpc0eby3+iw/4o33RTHp53156X4AZQuNHrN4
qQMRXtJkIEEe1BEXSv8bElUMJz41o5l8hjiaHRDnjqFbN9+yerbvlklFW7Rp8bGI5idq+uySWRlS
XhcF2nr/cbT4IcZL5XbitfHt+dbUO7jNc7a5wstUcWag912QZmn9GTXkfMAH3dqqLpdAtMV4srEl
3olJmnCLRbSL2eQ3fuI2D9Qd0KTa0T5ev7wuz+v38M6xjibMFpg90XSMTG1B/5e21B3T8AaXnWsy
+Z+qfDeNRXeCEgd/AV32C1HPv75sym6lr2QP4zi66GnH7Pm/fQbc82LnhXtzPYNNLJcOOGa3NxOX
XSTyITbKix1XehhjNI2K0pdP1Z25Fl/paENPaZCWoxPKb5acZi+GV3nJ6/lFmZp5P/lRTbiY4QRE
olZhqbnWy6RdPe8H62Us2yps8+TXZ9efXn7uzVmd+nvDHBgYKzM//cSP0yqdtqJYyp0sCwzIc4XB
RGXZlCDrBGIealxK+jTZZrCMoEKjBUM+k+QUGVmzqgljaZxJgHoboXIfzA5LkLxq3cvQpcuRsM6L
K80B6eyssIUu+q848CVAdrTCFwGdvtfLW6NmviRWWw+R1uXt9XsCSeUpReXezvVhUnP9OWf4xOPU
IRXWynzHNEXfXIFXwpvTsDBVEqTYCUMIrYt720tpGQa6kIq2OWwt00D8OLSPyFDfaYlx621aZhi+
i5cADnRZBInGmW+jfvz1IYkg2V5xcuoJ66Lb8/crTl6ggttPEI7IveqeJvaqTd6maq8n6pQu4/xe
VHqx+bnC6Rkfim7skHV6RErVlYczIxCEU76VWaLdprX2Xc+bNtBST7/MdtIchtIutrNkejLpbr6L
FeqqspYZi6NlooIIa5OPZhyMaB8OGiOuWxeddjiWTrcVK6cXrXzd7pQuE8Kl/eXZz8yHOn3w2/Zb
ms8OQnmOrpRUrVNZzET3rASkifZQzZV+QjYhL4UTIYOtcvNQ4cWD/FFSnIxuiWWHLLY/5xEpOb07
DBj8uyyym/0syTeuAVxvF4YlnuVMMGjL6qB6zf1kDd+HvEieC0/eLUYt9nnapDt4z8su61qOSYOj
EN73ClpqqzvBdd41eipaiSsFB5PkhiKa3dqIPcMunsrbNdzRU35xlxldcdKB3Vf5OjC7W7q70VT3
jZ15nINjvDHGYdwVtZjfM9J82zw7pV1pvyjSfLaLWWz0zujOmRzaS/Vd18r4A/gAlszQnUfLBS+0
o0Hd97ak3+rkB4fgsvFa/7ask2LrrduN1mnZRs+gXlWsxw5+2UDpVvJADutLTafh6ecIT8hNUTi4
B3ipul8sPC6uw6dclGJPi4rRBdBu0FbaltsjXrid37XYtp+KMdtThhonq9Fp682kh2yuSPj2Wo67
69XSx2U8N3DtU6JGn65Vp754udwsClZ5Ch+PKOo47NxUPTJDRncssmWnBkNtrgsiKor36wUcl9I6
Fx1M39FQ2DLmWLj9PH6XJGvRlEyPlQv9LM9rTDuuKLRQ2TFB8RndpLLcpIZbpqz/9oh22r8w93gt
yi5lDkoAuam1j0Y2W+demx+lF+MQiOv8vls7WdvQSuy0vB/D+tUCDIkyuRUbOIby5Efc+T5qjkPT
areTjnOIAQ5HosR0mq636Try+7l0onJCqVzh/3D9rxph0oz2XnRAgj2/o7rxN5PflaElJv1z52As
F8f6KRtkf2cTF2E4bvpmRIwTVFo8RUiuh1E2ex3G/S7FVP9t7tSNnD1qD81/zqPlJMYMp5B+HG8s
c9ReI6u4c/IoexgcvLl8GDHY+JTpDbkkI3iHat7SH+lcSA5EJm1lqj5qide+jFtrG5e5F04r8nrt
LYCgZqjn/Xb0MCoJCi0395XA3oZmcTSc+tFvG3XI8vi5YEfZaQzKTrPLxDlueFtt4aAFXZbj9bPC
c5cjkgkkA+tnGsRzSMNLtM108K86nZvHKVdZGHFr9wPS4BVtbdl4OH/o5YgWAMxNspfEXH85c7nt
XFWMf9sEKC1e2tPYoaL0e1KawrjQx1c/xgyKZIgedPNLEunLI75pzTGbrCQs2IKCssh01Cz0UE7e
JaGZofuQ9fRynbGadnJ/PYKuH8aU39TlmFa00BvJjiWYz5n2SQtCOxY9LThY+W2NBPnkFNpOXHt/
1773S5XRxdCuIId3d43reuek9cxjtlQBxiH2HZTdBkSneOcqmnfakDqYneA4FkvlfNYsD52T8uV5
QRewxf0mUOsmb7IidlidBC40hJ89X4/J/6Gfsu9egp4AMFcDNMDcqSbLCo0IXOGYRuJ1SoMiZRRd
5JW50UpX/fosNmDCQTjfVq6YTrnSlm3FYfTu03mWzOU+VCo+20niHRLP/IHYQN9VCmcZvaKNAou6
zTPVPQDCa6HCKAPDRdqJ0T4lSZQTeIs7BzERb5UlOwppbwi9fkX3XV9uEss4lVnjbNNmygN/56q8
2YB3uqEPbR1OuFBna3yOx+ZmMftXNrkvrtLSkGMI6EaXB7SAj17EKo9cUNZigETtGF1oEwPSAHCO
uh9ky0zLNyEvIhkcUV1NjoxJIyrj+DND5znofBkOuflFIxVoK2fi2FdAw8RCKzDj7OtiFSfDSjee
yBSc0Z7kiwTHCc1btiLzoC9qcsAcD290edCLwUCMSB4pJSacdncAqpZ712/RkfBVANX8btJmEbpA
opzeeCUbo2IPr2IZcpwpNDMGgFsyb+sq+l7xajEagcE/6SpARndIDdxZmkwmqPXnwPelZCowPY1m
dddkmjoZMG2jIaLX8nDR6rYz9twYEFX2pmY25WFNlWY+/2eCay9dDJsTuZa5Bng7+7gCdW12YNl+
sXUKG6HFCK6/GXorjr2d7Lq2dW8yLIYiJgoUgU2YePXWiPp9HxlgUqmb7mZ9j44t3zo6JONy9f4q
EpAVhUtZHjcD5UYfsLrlcfqWzbqxG5iOTIkotm7zNgsiXyJWfNBoNUHqBxCW1wRkfdFrbEd6YNx0
eezRCIeF8F7oE5LNsKB08TJnP5U5FhDwnQNvaF9cWBI6iu7bEYe+REYeZpZY4hRLfUpSN5ytmgFc
8kHT+x61SbPHbizXOJF05ZxJlW/h3TsdkxAvpO0attF6WjFVe8PzlcvZTgxyimPj59lrzWAh0Bv/
UwNIs+/m6MPGpsKyE0Bu5DhB0hjTYbHic2XbX6e5ZdKXdHs/9ewNB79xyAQmgTlQfyGbW7PSu301
i50QAuUg9h6VA/dJ+piI6HH12raYucTdbWsJ67gc9cx7zRMbkUee9YGucETVDOqmmBrOt7MDXfc3
zGQO81S2G8azmJjlb6az3Mxi/gwQVxryvvDltDEswoVwOnuN8v7DSIZ5o7ntF2XJF3MFztEHRjtP
E4iD8HtxsdXZJbpxqo3ks5qieW/OC5M6Ln3eRu0+14bLoOQHM62nWX5fn5WeA9GLNOQ0ZvqJLTPa
JKXyUHEm+wq4djG6HzhaMRpq66Mc5i9jUn3v4jENNb9jLudB4O47iKki1rRNVPiX0hvN3eIlTPAm
hcaQDc3J573C4qgfEut5gOsUTKLf2k31WYfD3y1IE+g631TTVIGRNo9W7h+9IVZPM4FSrk3MWNRh
bafrDzmmZ0gbfzjlzq3cGMyT2f5k2+lagSpkdtlnfaYk8pS5i9JtpSLvQorFk9MQ7rJQ6yQ43W0i
GhejjJ5sDf+nKOagQjy/6u9WLEbmL3VjZUw0DBwKvX08FlPQZsmNo2R0MMVy9K3ii4f9dYArDrtI
bHVrP+FuHBkdhVfVOCfmj/TvBb4YEcXXTHs+geTsuDwMPF0bUzWCGzigur3R5V95vOOAkQgdetcH
AMlOmLmg7u6UHQ3b+nzsRPwFC4SaPhiKm1YnIxcDhTJ6vEXTt0a9QisMqEI3+gIDeFwt+0A67Pzr
IFp305b6p27EnI/gu22ZaZxdDNIk/uvYE6YHa3LPAhRn02JIJ1InPcmi+NLqR2lmU9irtAUt+9aT
88LYoEIy17oMykSFQyBCI7+bTo0Q1E3t0B4GHTy8N3dmzAQMtMiiQU0QtaUv+mnITINQq/yIIQ/B
e0yMgqXR/LCDD8MgqSCtWlN3skIrF5tsTEk6QFdep3Pgkki0xyfMgNNNBt1mIccDAu3jtMb6VJbY
p3qKCpMzGYmVEhbA7fw8184cwEVGBvF1SFTE6sRoKK/ru7hJ2rAFR9pUeor74ioazcfm3CoMWnNp
J/sBkubWNDH68MbZuVP+ndFYP3Qk66hJba5MTyBRr5Vcmfo5b81jiegGIQXvmnbzdpV561Z7SN3y
m+2p90JPis+TjMu1aQ6yOZ1PRTzP21YNGkIX+g0l7Re4Pj24J7543I6tP46gAmDHWBttI0d74SCZ
N40xICLr6GCa9lCVlfaAV6fCpVLXGbSRgJpm3udkEtqmjnGP0pgMu3W9cWv1PsoOf6aUDLVBr4x9
J633zChCEemUPDwVk+Nw2gHEOvB2ygWfVnscVk8gZpKMLsem2UtRMOoceB1UdrekhiKJHqkoBMJ6
P0brbqj8qwMQ2dZoi3G5nPGi6g84+782qB4kpm5h3LqfGyXaoDGjPYmS2wVInBE2ij59TEHfzO9o
3TGTi+OgKpx0Zy4yrDUPKLav7mPYnqHlEzM16meZCXS7Cq5k5dv72o26AwvmuAzaamPa3uh27W27
btrrXX2oZt2/ybT84lSZeTdP3X7hCAQ2bu/B2Y68+j6UZOPt2qHcKk2WRP9N33uj3Q6DdzbTsTjS
NMpNqkUGsUHqDH3tQRGkRalr7Id4WELeuXlq53fyo4iCib2Lz0vXhzTGVGoIMV3FvGcCsstnFKyj
XZ1xylx20p4OONX6m0zC2q6795wNMrLpN003YzLi4+4W55hz4/KJx9WAY2n8YOHBt21c5wbdqtx1
FX5mDBWx+cvQxi5WWE6IApceLaqWjt+w7RylBqKTNIEqnP482thG+vo7E9Fu3zQOlpC9v2tVVQem
j41RrjNninW1W2p1PwmfbEWr+h8UnceSo8gWhp+ICEj8VkLIl7ezIco1HhJP5tPPp82N2zM91V0l
yDzntyeXcNBDGtJhl5vfbWXPQPWgc7qCZRUzSjy7lpt5CN8GzQ8i74vvZgCfsBAYlkYTeUYrYtUN
NIfWy1aH3WN9E8polZ7DBE93ZhSYT1LCN0Nf7abF+l3wScVkBF7ComJ4HvI/M7EeSsM09jSgacYV
Bj9nTFhxbjaxznxfQ8YBR/GoGs5u0KaDepGRr4e6DVaEFrpDg5MbCAp5gIes9KJi6jl0peKCNfOt
QavcYeEGxJfOrdJ71qfTZEdu9eTQ5Tp2S0Z/ySqM3UK+oJa+tDq0tgHTIA2EjDaYeaBHNllgK9xj
RrotYeoiQ/ymsvwKhF0x1DJSBAUIkWJRmovW2SS6TGJ/ruOBrX+T1eabXKjFzMP8kk7Yw8PZ76N1
JhJZmWWz9+RKIGT4qqW1PjUvIHRvaqXxLR7Tkbk/cR/HDLucxzbtKMENipMeucZXgMObk3I4Fwpg
z5/MfdCD+mMrri3TwqMnXvuQgC/hECInBEcvWtRqU6U8RS36ZBdfXP0hjPolzdW2HEuDmM4f9EPv
zPQIpnaycS9EGFlbJ3eqR4voBHSnfkKSW9PvZaXIDljkZnBGZGF1/qm82du4nheeWmN9TIkwNj1i
CzD1ZxEoVBtw5ZiYOnYja1eU9DMBwmsbNZQ4KMuK89CukEPqYYOPHh5x4pcNMXgj4uDtiLE1mtg0
KDEKN1yRB4ZSxldzeKqq5Gyk9Wcl781x/DTA4fDH6ZH1AM9c5QoAFpZR+zbWtJy3+8Fqx7jy81M6
Es6W9thFan9kwOgDaApS5sNlQLZEenVa8hxQ0UrLZVkQRj98B1rMOzwQ1fnatQrdpyUJafaRD0La
3kgy+yQcTdREke49P2Fpkbg1B7842vbwAqDibYNiCI6G534KGNttCRtEjZiiNNT8MO163I3zei9V
XW7WenX56VG06XqUrIbzramSayS38dfL7EVwyd6uGxBT96nhUTp0Cw8ksOiH15ZObJM/eijc9qnP
nAUMyVNbj5SG2X1ahTtv9ZTVB+7QOBVN1JrqvmjK2HCX9rp682W1EvPebZnrWE62yhIgOFSGbpOJ
tlCALxhg6c+H7Ba6blij2DYj4YlGOV/tGpx+7t8tlfCgoWKS2TlER73pyNqGMicyw8I13fhcCDBG
eiTg0s7SXT+M76PjRe4QfOeU0dYpchK/CI8JQvhtVoU9dO5ycPucZsoce7jVkDc529+TDs+lHhOQ
U8W2aZClVn+ArtlXe6BI1EuhoHD9MQpYe5vT9OqO3dUN740+kadROP/c7qVkaj30uH24AXEbNwk4
0OSpuBPucFw6nW+7+pQHJDClATomIQzw+yU2itUnKW8wY8tIiSacfh0cOJv8qyS4eMMRtESutN5E
kMe4PSlwHetNkXQjlCLRH5axch02Azcu7qkqrEgRPbqKmPGkgMcigNFiwiCqFoE7wqtQo/LKvtY0
QY0sln7TyQk/LKymRtyXdzYCMCegdNd0/xkWulB3XtVmWhs/uv0jpMyH0PyTNrmRqUjHyPJWAiWK
6sD9tl5cO/2GT9l4SUv8t/MzkAC6SW9fT6h04jMj9cFJbFJk9VZnZKmaQ8EhSUMpSiL7oQ6Iv14Q
lMC9zJ9J2mdUVLhyN64ZDJHJI4CAA3Sv2BKx6H2uFb9xqBEsdJ8qV0RaXvqxEnFi24KcHHocE+Pf
DINCSijuqcws+hPxjR/mCp/VM3Zu9ajvy9L5zeVqxeYE2Nxl2aEc7ZpS0vpvLZhfKILiZE1IUFY1
fSJ2sUWA9G24/n/5Yr25SU1dqkmpLO/5jvJxIwqaFUB62VPwg7GOP5+rKD1kN+iZuC8TRVdYR+bE
0Esx5kYLHKLEOtZ7eyGqXC+C17V5UgXu3LAht9gltiLvhsswdvzufP2xXCbNJc3SKETdzNz3iZC0
2xagGaQ8k+JeGcz+K/Q8J2DLuC6XMTZt04hzYQPEyPaYWx/TTKCO0Dk2MLuhArjjQtbGf+0wU8PW
rZx8t//pExdlvVmMO/RjfGQVQZ05Th981zx6kozWpa6Ru1gu0kM4BEJVOb3nPwTj5saztM1KQ3Ca
SR9zL/uDOy7LwUbTcpuoSEv3LsxkHFZAG/7U3FItySSFJuxCBfCk13fQeHAdcSQyH3pjYCRdGhWL
wVtiQL1ySZljrZrq1IXW95lWDMciZghZCfwDALuwnyclYeUOdR68oSA0fI+AeONuvDH6NbJJBpzx
pMmKjpvC6ePEuva2HTW3w7spbHQUiWfyWpgqysKE26C2dm5Vj9Fwk0v2Btdvi9cZEfV/7bR0O6fv
yRsvdDz4vHdLllzMWn4RIetvMvieDSnUG2Kw+JAM4Njjkln3bUArcFfku4YVc0toNDOvuTddXR6M
yn8yhdRojvXeltZtZOMCdcyOVzr7ta2u341Z9zo1TxqcOAaFy0mglKfCrd7yqaXEoMwitJavrkk1
Ta3CJ3QNLDxLcVTEssZl2yYgHPha+9YcGW2YKQLcXo+erfbLrq9stmI7m+Ombv8VHSn6UM8+Es//
JDE1VcIPqOsNm+eTitmpZgbDpOVvK0TeaE7xNDUvxXjoYMWfdJW8hSaMakKCNJ7YyL01VAD6FlvL
ntpd3vj+5rYBRo5VXS1tvsKFznsye1Ftpc5+rWYRFSNEM423OTwiAyDe97xpGSoICmZg3a1QXFsi
6/dLu6qoMyZv74XBF4R0qcSBfgC0KEb4EFb8H0OrAmdGeUHfCbdTyMjTlEWX/WFtmGIFrnTlGs+9
HCTFA+LB6OU74Tmco6soo7Yt/quT7BXVHZE9ujrIJPkZirsZbflmzQK+MywTG8RlOd1Vm6qazpUg
8Bwj3Sut7f/CJdyGa0Aga0Vn+9haUcPd4djioup6vMzcUUFaYMLOZUgevf+fMY4EKaTPRraMF5GB
u9IN9JjOgMGORcJzoJzY6JFOJfN05AkdcMX71YFV1d8tza5KO38vORd3bia+7cD8nJYBpbSZYaFv
1gsV7NNe4KOb+2xX+FRxrC4XjOwe+0E/aTFuho5oaWF77CSKNt8hc59I4MAElTDgL7YDMNjOMBKt
PTM1rvbOJV3XHkCLaX0/yLX0zyYST13JfdtPHwrEbEqXYtd5l6FzxQ7x80o+CrHPCt8Ibmprn5ld
u3H9YXj+87XZP0OsvIayTwg3CnTkG9ZB+CMsYn43Iew6d5b7OvToJgfG76gOLiFRzUDleXcaWBzd
OswjZLjnoicwd4I3uhlzyEJ3hLezlinZswpFiBUI3lp8UCfCuvY2F/GQQha3uvAhN4NdSaEeUTwg
5/Zg/9MTPQ9BiiBGMugXJYUkpUwfqDhYqZfnV344UuJsiLhyvGFnurRarP7jklJsAQJcnmgCZxLy
jbjEkxK72WeJztwIm2cRov1JUrs6DFPw2DYiclwWORlOXTwWy7tZEXg/jc2vRcDe1qPEGVF0dmA6
ZO/CWjT5xqHh77LPFoOZFZHP0QngL+byKcmJwirGnvt+HL3LQhrcGnDBF6Nfwy9aSJHK/qgTypsy
oDrtI0WSiNjaCpBeVcEdbERMMrq9tQPErr6oyktV13FRhjbqNOIk2gHnB6v915Ay3COOGJu5PTbB
dEuExmusmmhp3WmLJAW8spBq34Vg4ZORSjDpJcqWKXxoJakQeCk4yt2Do4DIvCpogBmUTVS++0z7
865ISpsg7OkMgTzFc+++t7WvkYUFr5VAVWt4mk0CiHedpvmUTtbHXNevlcfl2JMJ1ntkbRftmu7M
gb8OSfdqQ0ztX9ZNKXbs5R5Th3uuMBVEnexUFLioMQP4u9jssZzprJiOkkd+44zuly4Sssi5Ezvf
UAzX1gMyKuDSUulDPXl/pi2ewpBPqFxghDCM5MZwruQmZIi+r/zlx0OGj5TTPnfzhBaWj6b3c3uv
cYptxspYdvR+75UuHxLHfRp9gqUqc213fFcI0ChnZYhkSR6aWw6VhI3NelZWWKEkzbGOZ/qVhiiU
K2kIXpzpqDfrESOqYP/3blqn0ENKqR4mOSbnVSf3ZShiyx88UIFGnLPWe9QTdfYyWPbsCXkcEkhG
iHODOYEYWRudK9qNdyao+SH0kQ1IDtfSQgifh1K/jAmudk6Wt2W2Cc4hBAC1GuHB6eLu6II5mAta
+tAYH9Lih0Do4cmbD4XMjlk5F7QjT1fpguN3RbsLMKPup161x2EiFolFgwT8nge1ww79rEcvLskP
2RRzcwKqFg9MJwEM5fzkAOZi79TLe+6Jiw4Dptsmkee5vrarnV4Kp95LM/GPObndliS7B+lWVDC+
czPabzxKGT7n9G0haUXm9ho1mSyPS2/Ou4KvsfylFRxfWmbhwZcMqWSBZ9AOk7npHkup73hRzfsu
4OV0Z52fq/BxMLtnjNBsSz3nyFDeBbC64ECpOjdG+Kz6QdwhjTn6oKb5aP5jhKAQAcosyC0nouik
3DgqtXB69OOJVEeMIAthEAIO7VanOQWldVgzFyjHyryXIEhe0wZjth7XjxKEOeahh6Efzcgw24Nq
l8dktLqt5CaeesPYTliJ2/Ro5stwxm342LhgJn5p6mOTIYwdCv+zZcS0Z+NxVdnJYSCI69ZK9mnB
u+0MGuFJxpuTyQjJZrfFEvWPsSCMBjd86VHMsx6Fb4FoKAkhe4Cayo9ENICCox2XNroIpbvjNPhl
tCKBBfldtx6JFpVB/pzbMGqPZWDEBpL4PsWG5bRPSmYeUgbpM7gZEUt6TjY/6GDkTUUAiM2UqGqi
M1uBQdULNVDx5K/AfoiEEcpts3b+DryZmiEDOJQemnce5/+G+RNGwPnS0wOVVTXKGVecpfjyS0vF
mJjgnnz3ApjYR4wKP75ndxvYmt8ZnQNaFBaEJjWfA0seEMKwQPkehafckDMZVeHkfpAythmpkDuu
ZfsrS+e5AcE7G24Qj3716Azt8DBMVwc5F0XGxmPdAxj+0CugLtVKVtxG1mu/zRKi+3LyXGDosgdi
jwhLmdP2RMLTMoebOke15jkuXyp/WiFO4XEgqddiHm+TETwCoYXeOnx5Q2s/GAt7mS4F/2nFzuTG
E5FjmS+tnZdV36or90VO6ihwL6FCGV1YPRv9kNhlnPbzPR5LHjuGZw2/narhHTHBg1cP2cZ1kZl0
rI8nJ0Vu1egAKfiMGTBfjCP+0fdW3U2yTR5qx5q2nvS/qCtCYJ3/1ybUZlg5B9CKd4iNW21tSe+K
3+gXqNT0lIf1Xhk5oTKuQDP6nXtuua+aiccYliEOXRJfEUe8dOXXzRx1U9HbVKLAOqVj9YPT/ViN
t4monkjVwBzk5aQP1lSjeYu0L1XnX4Z5tI+EMWySYZZAHwOlTgqpu9fieAsasXVUsOVhdvfVSJ69
CqNAtjF/Syu2A6IGmdljZa1/KXIPogZz87zhBwReVHgEBQ3loUjGCUF6iD8POzbe8bNPAgxNQhJc
xfmU3thtQ9lSSENBFqNBurUdw4qU8PdTPrexIzu0GGU7P69duTGqNK4GsGH0lt9tDi0SjlIdcJEN
UDTZk2PX+mjlGMTzlLtQccFtZ2poiZWInBz6ezaezdIsXgbjy0B6vCkb/DaLT8jk6tuR0BW7ULsk
W3OaSGtr+QNqZXI/VtNdqRXEBnTutjHN7OiKiWto7U6cijgRoryYV2Ih6uc+f9YBhIuooS/0CMsY
hucmpaVQLsROWqbxBJSVxbY5vdol0z1uqaszVMa99wtomsXNzOVeLgcIE7iehhwi6LsMbqIbQt4E
O2w/jOLJ1oKH6K4PrkU+AZUdbVKGQ0CKvSN4ChEUujZlPzaJaPROVX+kGmyTm4zCp1eYFjsu09o6
ZYP3QZIRLHM973zlzGzqTMnYwdIyuLoGTB0lXWnkFjdPdLOAiPlfhqnaU5qY56n3KalSbeRQwZBU
1gnlmd4FRj/u5uJFBIWLVohODSOkhoox6aVX+VUX9V2v8bAMS83Hi0ymGRvjVE+o4HnA/5GiNJyt
rnqtg8zdk4nxn0CgERmWxude6ziZTX6i3ZdPC/SWdkBktWZA64oJ150tzQezXckeT5JMIY3LjfgW
NvoTULx76UNQ+J4+uQPQt60g9SiEgxhjBdLzcgFjvyMt/Q2Epooh0JnbrVd/+ZMoSr2qPgVZTzwq
W/1+MtO7ND24asSnR2FABb2zwRmGuKEyEIg5ikjaim8IoZhmJ2LB4Fuw40yJAC1PNh0x7bKRUOu6
c/3xDVoxj0vJrq/6yCOXJ6MxK+vGcc8p8kxCWuDRmuKsr+xUkaoSmtaEw4nlWv/G0r/Aot3ZvXp1
RWXurRbSBIsgTzw5oo2TTLuEt3Abost2MF04mW43/cj+7zq2eRgAjucuBe1waG+aV/OZ1Iovb1Z3
VetfFI5oesg3QgacOrn7YhfuyZ/SLws50cmvOA0NOZIlXd2HpdyPBZOLeWs4RCD04hUVMs4O3MRs
OwLtuBMMr5C7cOdY58lp5b4TE/1Q9nteWdew5GhWF4rSHvQ0q2PfkydGWXWiMxKaVfFALGq6q0R1
l00kEFYkUxESeXGJPQaxg6A3DHS5CtGoJbL/BvTNHdEqSOrZ8WGCrrmeH6bVafZkfKDTJeRKuzZn
0kpOPRMg37tG2Juv4MVh+0SwBeRp84hS/3EsrP+Kt8Lkd5upfvRz/7X0VrVfZXcgv6E+mZQTbUJ0
1ZFvFidJbOosw32JrwuLLG5ckQZfehQ0wGVWCZhHBJoInoWvH1VY/JvJhiC8cb7mmbkL8dV7CFoz
I3gQha+jIoCuTbwMc3UJXG6YdA1R2cXftyMKZwPmwBvQOS+lU9ENNFAbn5XqfbLWy4ivZ7Lp0Up9
gdSCC3zOwdtaUsYDXR4JC4g4A3k91+LYkioJEzPufIPFkvbxw5AV/xCIOBFjtrFFrDpvO/Otw5Gc
2f3ZaLB4IoZjeCrSN6KkQJSHCVHi/DOoR5Jn9y509gQPXJoe8Enj7YqMolrw6bQkznNqM5K66ug2
tuKBfc3ErDf9my3W+1BY980oxGawqAaUHVbZ8CbmmVE1ATu9/ngr34apO74x1eNI6m71VGorst88
wDmUYQ0Gn+NZkGyi5hB+Zk6Q7rWFAq4ljiqbHhcnQZMyEeWjTvS1RSOCryTQ+0GOH0UFPJtP5Ydb
9//M9MEPFvaBkdoNIWOrdKOK5tZNWHqPwzC/ltQOuiTeb5a+Yn3Lzx1iCSNPPgI//Wtcmnt49U54
PM+TjyCxD1/bJK8OGagLyWI3oj4JwdtQzYp7Uyw/TY53GBiz7oz3duU6NBPgb4SO+PNzVO8WKUCp
xkXLj8YOimzXheSM5f555lJGr2vddu3SR+fSvyv9k1HRVji3gSGQI0wpig+uYeLzPfwRRIt+abZY
NrHk0vX+b09kSeSY63lxvTzus+KnCcw/gKv/irA6whZnu2ZB3SDXaxLnrfOvTVGeQ79DpyZP3L0S
VS+VDNz+iKubvdO6V8qMoKrEiQN5U3resGU/hyDG+GWkUCShYE/2d4Uqdg1sm3NbnnWJy3YE2nf6
dD8sn2XeoNHU6T5AcL9N1Rj38MPR7SOwO/Gaivl1KoYvp05/0CHFlDPep20W3sTIBy8EM5D2v2RM
wQFT+xisyfPtKS0672FW/whoQCY2hlfNLKyIge1W9sBuHt9XA+c6WWSkKVPn5XNIVivvilsCzHfV
Dofvo0egeEQoULnxwu7NL7IHvAPIaLAdN0h9Xp1+IqkZ9Nn3ihVYFtd7w4iFTEZtQ1wrkEj5Sxcg
roStmDhAgs0gBGiCB3qgK7FrZmrMPLDhzVLOTWSgoAEER4xnZa+5RTAvo/vTTHPWbq1zdRTZH2DK
m/a836Hh9wrgNEy62wR5JjwKcQnqMvnFH8La/xoBlLOS3tpM5a/mZtuaWXjf5n628zp8qfnsYZwa
aYfKsnu++H2weIRFJ9V2qVjHbIvvIM2jvNoZNwPnDGjSUWPrOsNfV2QnPeVUfKWPuc8OQEjmf0ni
vTqPTmjegi6/fXyme50T2OM44bGoqGT1crJj6wwzfzdnmOs9IW4rzobZDxjESv5pSORYGh5hmU59
IcY2lO8zgk3aPJEmJGQKwOEiJhzI+B0UZ+VsXHtFprLWROs24o4cArJ3c/d9GiHUQ+N2JaLbmLBf
8dC15xIW4lA9eC7G80QukFwE2RI7v0jLhSxg+LJXQPTc5jCuSZiMkpZpdpr3vmoPla1oYqOnKiuP
MzHBjUz5npqVoJCQAlQSYqIFffRqlr9dx0Isutbg+HVjX9CTK92zlU13/mJe+RdU6c5DjwSF6tWm
NO8TugBkUSsG6bmiFy47j3S7EifPJ1x/kKADNDZ8W0HvbDwm8ZhAiaibJgotWa8WXp89FRR3Aewg
bUVFVI/cz7Wiq4rB2yFJ3fuTiflsGdVXy2ENP2Y9L9ikNrZHIHbStl+ddD6oGJU9MWf5tNRR4a7/
kXRC6M+INkQlaG4IiLqq+ob9lZRIWLruz672yZOAR8rND99fDkOo4ipFFMPmebBSWTzShvxVNNiL
7ST7S3Tx3Ba2A+tqH/vaHMHDZ2RcSLE3Zr0XS9I+GO6Pb1U/wWhfZ9uIzJo5ySoR/lo0KaIL9U/L
E/v2dZElJRuNoujGSAjTTWsaGdgCLOr42LeAuyScnD9Pp1qY8oBXLN+hfX+l99fcDrZ3tOfphkWf
FKBMY3eXaeqcuxB9b4nbe+cLK5ZwZjptzhYOKo7p5NSFFzDNsJX5oRT1fW/zl6+HIWARHr54APFT
VDFhbT+uS/PymrO8jqI8thKsvSMZtwSGDb35t2u5jUoWMBg6jH/zyVcWbazo67h0IUH7FvsQXXuj
gxs41dVLJYoYedFrPbN3lPOMX9rgaqjHcJtheobU8WmgFfm7Mo/5jV3vM9Pd3Dw3G5mn0DcGrXNF
x/YaDChaDeSRhMulG8tarw7HP2q09SvP0osFQlLawdYYEPl0rIRkxOfJ1hOVH4m1PXfZqXaWdC8n
XC7KlrdPujEjYpzPaiCC2xKKLogGU687eRtpr+YWb9SdGyDMBTWQp3K51qp9Nz3DPCGxvSN0h/g3
Vz57Q9EeFxOVKlgUZiP1lvkQpwhQl92UO32UmEmNaIGwz4KKLBRkwJ7COYepGx5ytz1mbZ5EGHaT
qJ3yz9xExWynRgaL6z6qEVomaeWp6roHLW+gOl93M7pkLQeM/L5EwJeXxtktK5RW3dvUfXmNez/h
7IungbTuPBhODjEN6MPyi6NHoqRsYe+UX9+DMNFa35lo1YA7Ioku/DARIMASBj2gh122OOtWk2wC
Z/qDQmAfBL3csxijNqxxMjXeHDtDz4uMRxP/RbYJhS44eY1XLHGcaGm2bC3ckTs//K5GUiQQUZ7t
Dk+mm6RA2I21r2+NhnVyx/ZYxIlfrxyy9L+Km0GlTfbkjp3hpkf6LNZPUdBrSpLYOHWR4rnEeEdJ
qm1lNMOMX5U1/5lNk8UceqyXSr0UPZUYdk33ShnxCXHNO92jlTgn3ZvXfmT+DNtyj8t9ZE63+Uth
zTE1oNZNS7tKCI3ZI2nCsperjXeCo3i4zRlecatwxLVakqRreJ8lAAKglInUvTjTvkCcsBneS0KM
UFB0j4a7Znu7fPbXme0HKHWHPuJByJlEEa/7r9fj00J4IfzdivJQ0xuvTL5f++oFLPj2VEgEJOAD
1ni114AW45a8oN48zHXevk6Ez+/yWesrN+n7EkxzTMtbjpWmOrsLZg3Fi62zbN+WAeksgimF6wWJ
k+Ps9dJO28Dgi2dleV+1COySiuMHkeAqcasErqNOyrLTbSpflVGXSL3CS+6jklyDmKIh66KC7NPo
UbQ6Jt8OlrgWcIapm1crqOs3jtVnf+jtjeKjXN1NWWi5z1hJYN8YF/nPSlL9dFgAbOa7NUER6q/2
nT2ku9HPkS349hgVukY3yACU1AE6/IRHBJC173xiu8NPcs3YX8ORPmrFn1Cp6c0M4NVIuSwjJ4Xr
GR4o5lppsIbTBLyLh54WdSRq/Gyb8LTmabJ1M3J2tOr8U5DiKWuDy3oLx5xduMsl856CZiTiseqY
ipP2xV0mifCccPCeWX4NbUozrYVY4B/8RdjZSWeK/Dx8AxS/+UUXFGk97hF6yQ/rHAA4VMOjyDF6
BKH+tm4S5a7rQ56nga6JnDgzWH8SWZzs0qbWQ/fGUV4xdeUWp9sjaG97v/oW0x04ksUFlYAtcCJ7
5j5XvHhF/moRDNUt50Ch2hZjv7VzRsnG8U7J9D0Y4XJRFq3po/eP0Qfi3m7IjpLeMZD8YJTEKDSJ
8q3PxKUKDCDfm0PO7OlefSG0Lr1DP817g493zTAlIG5H89Q1FqEU/HIcSOJPqXSL0m4W15my9NSg
XqjF+cLmWGzMvhRHIpzitMFLSqzDHUdseJSBn4OkVPhkmJk2XgmQSxPphH6mZG0J/JehzvxNTxMM
0pGr8KhPLox0R2h2QaLBQHgHR9iQTP8GGay7pPBeAwNNRYVslj9c8ey5pOEQpmTsvUE/J2QXho7F
JFnd5QjeIqaAGiEHC7Dbmj8BEqdxNb5mE1VlsPRdhNWR4db6Ijuqu3V1X70GU7RsbmYK+PGsMpiA
E3mEVxhKl5m8uHFI1ZtX6Zq9mhdDKnCgFTgDIRz3kb6knVdspdv64CbnuRmQ2bYaJX3afRs1KTnB
sv6QR/oLJo0oyna2wZiYVCDb3P3kf4TafJDY4HOz/bCsjiNdx53j/5YGglWkWy0phQtoOAoA0dYD
w9VpqifOyqQTG1Qxes5/qzUhvXhOvgM75B/g2namcd4AQF85m+p7COBolA7BTWVzh66BfQI6Mg1w
1tGhzPbHfGMgJo6TZNpKLTx8ok2yXVZysEwrffZoHD7YNz9OHwwGdlIgHUpLkOoQE7rpiFyySjPd
Yt+H+E3YyMlxG7DPgq3qne4Q0Oc7e/G8gz+M1yQpqVc3mYnLbnzyjI6RQnEGL84DwUPUi2V/QVC8
yzB214Xcio3vEwNV/vZm+1xkYwVUUP0VC/23RmLeeW6BX9898XjuQ2olp3b4GoE4VPNfCRO1ruVu
bMe7eZ5fbsn5+AkuzA4PTbp8lGhDp8kEC/Tug1kcqeFmYu38a0qRwdLlzzczTluxLBsVDrl29hB4
ym3QTB+ejWGnNurPdbVAM/zgRxhdhJJup/L0lKK+MajTzcouqk2NngXXnNUbl0yM65Yugmdr/u4W
XrE828PGfpSD8ViiEBSg0E77SjD/EVEkcyRNIaq1T1DR0ZKnLT06rr+p6uY0WoiAWKSNWrNhkcqX
CdJEq7qMUoBYlmMqHIzawBQY3juBeXLN8NdaTfT6+t24UR+qd/TRHf074PB9MgESWB0zgF8BRiB5
2o/GxB8XkohldnV1wLrHWDDV3WG29Z/VxesEKwElx+4G/SXW5lj7abdXqazYoDEpWgVzm2vRC8+y
sAx6iBqr6g+Bv6P/jjKhzLKitXS+Q3t49NVADCv8IC9WJ59S8q8c8k5akDsecSYlu0VfiKgLRMuJ
eGxivWbTgYlMReOwDfrppiI6+mVbHcnPT/ErDHNkOqO/rTV+HC1OgR/svFvgcuCQ5VLMFyNxr/Yk
VnJPn+1yCi+tEz7TSUocUFA+03x0ETPjb2nx0c9WQzhpLz7XFuFxmoxxuqYDYH3aITdZKWOS6rEy
Qa38kHxD2mwipy6pubHCKHTcjVugdJatvvMrefIb4zVxuusYzMhesPMAO26aqaV7xxk4zzsglt7j
o7JF+FhmJeuSl+6s1LjtvX9TOl9Ss1/Ok7mSABWCqv2EQFURQaQpXTWx63gXIumHWEoEtuYKJ2Sp
7KNxBQ4DLfA1qS6Wif6biB6G/BqpcBobhB1D9VLDpHPV1VMsXCq/+syKfTvveOKEihIJLhJiV7zB
2Wu4YPF06KaDcx7d7g9I4asHzr/6fr6DOPxBSvSv7EjTrNtw7w5/TTu9DZ4qd2ron8jqwRgsJe1I
GGC7K2lTD5xNrDouu/i0HKauP+cjQ7NM5y3msJdmQOFDB0SRLedKE62jYGlwN8CDwJKSYJkg2Lcu
2YwnoHLdv0F7qEzqQqH486DVENt4xE4x35r/k3ReS5IiWRD9IsyACNRrallZsku8YCWBQKtAfP0e
Zl/WZme6u7IzyRDX3Y8/02URg4GL5l1DFcveN3CbI5YyoG2/OU6am2ERoL0GoESavTPYBJbIv4iH
mIksJ5jIWdB9fXsJQztd6Y8wZp0kpV1d/WxUq8wjVWiWZrzLYe3YLi+vs976mEMqkeBV4NPhXpgn
WxN9jFjkXUIxRwwjdzDXgD5GGW16nAWCoYjvjKS+GHNt7PwK45ivho2N+YAcjL+uKvnqhqCG+OHC
fCH9p/dusWNQg8IHFwDp/CvRpBmlnyQry8FAPeANKtL2kvV2uRsyeeoK6uVocoFgZKIlrYTRmJTp
oHlkNv1qFut8MffzZYjaU484SOE5Ui4n07WZwG81O2ArzkQ2mARMWUbXnvMBd5vXdtTDJm0VoHBi
4iAAE+THWR3ryd6rmDl1yb1+HRly2rQboSOOk0b04WDKGXJ0PiIcm5SXqFuM4sRFkAnnLNvLiieE
Fi/iScwA+bLsh87eZ01MAitPJ4YVbHpJSOZTW4ecIfcOuhhRQhzxBhyHemgfq2Y6+q4BjSVt9/EE
C4d8T2ANWNpG92rEwWvAfQ0KMv1ubiefS1T5OcWK6RpktpJmIL+AN2exOXot9Bs1M/KJp+qVC/bO
7ZIXHZDVZp5CEcPIukqXuo12S/6J364Slrk+d+hitzGR4Q7og4aAWBayyvIt0PNIsM3x9D6xn+Kx
qA5SWS+ZbzMJcsFBjYV7Tei/ggXnCor4sk3q4qbstOBrzRcg6cEbWi0O6EYdW4sBpzaRzZlVYhzl
HcKWRY6O3nY562YtU7VQs/Rn6EwHqtpeVU18neEwp7UwvJR9QPZMEp1T9j5sck4aHtOaIMU1MIL/
wcOUP6tCMI2yOg7K9iFos3avCb1DZX4T2aCvrfOdDxyXyWUrDLheZj+MSJq4Zr2nohb1gTdjmyVy
l5V8FzBrjrvGiuCA8flzE3s0LTxF+Vzsp3D8VNnkcft4tyIeWmcePjBeXKe4Aq06t/e0Kr3ICJWA
aNBPb4fMCwiFlQ0Tgy4AOlb4kIN0hRqqqOqc/I2PmWKHXvHSyunDo2QH31T32GYWCrEdOys/MjHp
5dk+NONpHWumGsVAm32YqFfaspGDJAAL8BGPmkkmBlXehJhiCLeGd4vCSnGHd6ntS4HrYhvPg0Qb
WwTdYsbgzFGvje/7obzlgXF17Hqx+jNFLHErZJG35a+6oD2tizs2zbYS8rfjdo5nFJh97PmsNuDT
N0HMyCash5sb9sE67HLkcsonUYSAy1tqNVrK5yaAM7FyHe5kOCzbaj6kyWc5tiFrIsuYzy82cVVg
S4qeoGgh4koEUNPzflUaeQcOa6tMsea4foDRLfBPXJtWVlQfBhxHez5eYOkj4hv2psUolK1sNasD
gViPgXTzqEb0gJi6ylWSYk7x6OqQcrxzic7jYSLElIfjro6yJ9bLea/akWRFv3RtxvZiQDq5Aybd
JudWEKaF2sQWYO/a1JwCMCOh4Ah+fAV71gkRD+K5v9VFVCHf9/PWtFW6pK3Bn3e43gh15E0gVwGM
BVyZWUkO0+Zv628BFL3VafgyKt/DrxxjHRPFYbAm7HONyDfaak9padz60eXOlGf1AVb3ymJstKlA
2a+qQ7JAb20X05llwXupGNsUHteeTsfI/AXBt8YFKZJEGxMSZ+U2DH+86oRKs08j191j8kW7c4Jr
G4lDYrhPXVDbjOPZex2NmzYUqL5+nD4Grv3IyJtAjwIfIJKShQdfJGbTUoX3MQdAMul1+xBWLLlV
aetVHGX1ZfSnJ2MJf/WjtjlX9wytDXM/9XBjDZwzBLKOhotVrcmtne+24caK+NVc/qqFDEIrG3fv
65z7m9ac931AyyqnuIdKGRBkCgJOQiH614zkwttkJuUzF2k/50pepyM8NTxBcgrLE1NBJnYw2Dfu
lFOeVXy4JuUpmTsBMWpOjghcLg9VtqvHBDL33N+Z2nlH1Hok4K3WZVDHZLt4T+zsQ/lld2wIwCRp
9KMnws9smLvMYunKY/+oJ3qSVYtNuwSxtw4VDcjzX1ownXWY/K9q44iGj5ZZhF9mDSyqVyBcTPdR
0HSwrrS+xiE+4hh2I92iG9PD41pSw7mlFhSvSoopq34OG65mXhWzD5hIGq4DFUA9h3Z3RHG9WQCb
MZaWSMCEvdBC1K0YPNjO8QTpYgq5liHddI4Vcm5TXzhEowvepLgGTJ+1LoIccX2IS/teJQTF3Q+L
QO+2kmpeRtYHjprBqnWbAjqX8S+KJlqcUW2PzEA31ZIqN7EZrAYPJLQ5/AINjbc+XpchEXejm1yF
IgEJcHQluZpwLFU+kQY7wCcqtlXkcOsdVbBunOmatyCGWSl/4Kn/k+5M1bAm42c186WogCTHjsRp
4Mk3A8vI1ovTP9/DIgTcraa598R0oIVKasGEENExcqsG3Y4HSDCmjFwGq7JiakZ/4JCE9wJyXJOS
70bwp+7CyS+l4wB+9sUpSIEMmotuoWlsYPn1FLNw1oo209Vnl8mNSbyJhPi2SvOnyCZfkg3Yf73k
1+7a3QSUnqn2qS0Uzo2GYo+0SN9ziQDRiTtWyWGLnfh57oZvO7F2ro+NWQpgBbMT3lWlFoc257mJ
/e6tMcGnVdRiLESClMUao0wNCcQnoIywSPawcgyYZDg2jClcU0X7FI4DmF+LOYPftIAv+5ulGYc2
BcQ+J+2+RA0DSVZPHfmP1Zxb2Iu5xgFlwDRl3Ac4cNdNAxNZZcVJAqnIWdE5spfYlNlvRfTHeo/b
vemLe4Cnm17kz4Rn1rltjCdPl7D34gVflVorMNiE5nhJugZBqv2OEUkMTjFwIPiS1SwiHOSV8h4r
n+hD0T/IgZFGkDJKsQbK/rI05bKt0IAs6Hx0usrGOOS+9VphBadoF4ohOTxwVEHMlyNvcjQ/kpzB
5N5lOb6B2gV/e+tdgupBpsJXhlRgVcH3TVAqMsxcqSaWgoNtpRomEowNXiRlICLSYHh7QqgG5Zb4
3RglN/BB+E0urMltbRjf+HHvnHj+HmouoXhW7U2KK5hmQBcTdnUuAu8PbxbbkSz6rS//tQRfNnHh
fJVpiHXaMXdhQ9ikZSGztXnN0/ApHesvx6uIqrUrBMSXxrkDkYxvvOLrQ3j6plPYo52VBLu+OsmS
PCqC1Dqe4EkkeX3nTbgnTB3edGHgqcnU2VLg/TL/PpkrXC9+/KD4yzIHnfbFYobingmVUiRsQsJd
DB2HOvbVRpfRczSVlPjKV0boJeWNfTkzPfDZHksxr5OKsB4kgZd8Grr9ENAU0GimY5Kp8cYJ04+R
XNBaKuZWmrCj5y3I1Dgh6wwiYi3xTNzJjrAPBcoOOvWNjFLKII3DAenRvqh/xq5qOZAjbbjXsWQ/
HsLkoxs75E19NLhq9q189/Vfx9QQ8Y9WRRZrL5mqtVyiXrGA/aMr65Zaxhdc7lUcEPMD7/4xkJyc
F+hFN0PcdpxD1A9nNjSph3rT2hPcw7gieTnhIuxK2ke49GGpTObzzPWym9u1x/SICr6TLZpfcgXP
Dt6Ffkq/K89efjOrU+yHKaiL4Jr29sRAWKx1HX60goAuF5G/PqIuyPDFfe2Q0ygtTEdeuzBSaqiq
FViIOX/ycrc7OjDGVtFb6PAraFbEne2Xz2FCBI8m8B3i5s1BVRBgM9wKIo5nq3/gI7gL3lowbhsZ
yk2MT4M5IKwXUUIEig4e/2VFUM7BAMB0oZe/jAY1qguBjZ8pre/pdGZEGVm3PK0Icg0pjfHxNRf5
eTBJ1LZNjZmovityDnpgkHaV7oD647upk8BkODJd2jL+Mpit5URkcQKfU/u5kjmAOoxGuiL4gDK5
iqLwPZ/odMPOfYmq+BbyQkMMHUYzYvamvEax/8fESjf4KNcg5fQmp5cEJ7V6cBcChIM5NgXykkkW
lZ4+SY4b1g1ewyuoc4SmqPsq2AW6uaJ70ry2Q/M7c4FX7rA09tYBH4r7G0zqJ1AkoojLw08KGCM7
4Vcp2rspMHdYL08arGuQ67dZjQkUYvY5a2e7Pk3XHUHlbvIoP6eTGtRAAyFlvG/M6lpWBW990zDv
zR/xBgCHqTmqxuE+5Tncjmq4J85zX8eskE1jGRQwOCTo6U0gQuqZmJmZZ6Hm8Fwy8KZBnRbvLu4k
FwAkQHdvyCWEppM3TkO3ImNqybb2HPb+i6pGc1uZU7glT0FZk3/SiXmU8z9r6o9Z4MdcVDiTmDYT
2Hk1WcxV4gyGkItDEcT+PUeYBycZmeh6XEqm4dgC2BvrBqi+d7Yt+5YQAEimBb0vmud86q6VUXwx
PX6wu3MeZC9h3ZzCLECHZ9QDyQ0v8etAk3liiENXj7uuRrro7N3c0PzAy8CgeW1y949yQk6Y5P+T
ZPicK30NeuwundxmYn4u4F/ICfOYaUF4cJxtYafMgeLvwBhfQyDzpmXwwxwuani+7eJxZG2b0geC
H0eml0Nebqpy0WgoUm7j5Gr0HVeMEFcMqpYx7VQ7n/rMeeEdf1HMfEeDEtsKvtpa5Oqfi6kDSgvr
h1e9j/Robth+oVXNEl5uN752TD0ghHJ/VTOmSvKQtd+OG4PI4hAc3bbd4Nzd5BH4t4KvqTni3p6J
qThAV5HYlxdnNoRW++Bah946mhn5y4gRp0/mTfn+mzt6H2EQcWpNht8iK76s3h83KkpuZv0+wj6g
PGSdt/4hbXOxdmws0dp58zQtuTUUOUlLjlXIM+iXDWrDa6CbTWMnCB+HwZ13Uzi8hHl5n6jxoAna
uJ1T4v+q3kg54n4Vb+ClrqUZfZPgXNZdZ48MyYkWdQBbUrNBCBXl+FHNfB/N9mqi/PCc8SuGGE3F
iz6X6xSSnQMDjGjkjBNgYrGyjI+gBgI72FAe+rIkL1c37G3uNsmarYmbijXx2PpgLjAAxbHxmCvY
7vjKTyqfOaCk1qthDO//veEaoRo/FhbXFPqGVOgE9rJcNDh4bMZQZAUR9V8airQKAnGeeUj6vxka
S6TKJ1lnMPdWaiC1OcawdqXH2G1gCejJULMSb4xhvjRxx2yGLLGI1VFpVL/lkx7y5CMd4xfNBWtV
dQSQ+ru4+7ahJhG/odNRlf8sqQ+mTwZBYhExEUk3/WADMKurk50Xj32pqKv2DpEe1mIU7N31k+Qa
z43ct3e5aX6FmKpw4QqKTsdu56BiXmsxXnAs4RGunYEBdP5QlrC4SZNiYpDGFggJUjoZngqXVl1P
92GfE3fNomvcDbspAAJTBcaLoRBMPSmRqvC5Khorp+k4N9VNAp7kFNfvXIlz4r8Jx9Dl76YMt3Es
7pwQKxlzvStaz1cf8AUYyrcWtSnvew8KUKDg1lvADbLpGUlL+e2/yNGg9L3on78IQY2Ag0nxHobB
ey9x9wQSx5UW0zYOe7IG/9HlJJbQ8VhH7oOKp5QSwLVwgt+o5QtT1k2y9n35bTQwDpgRvKRcXdYt
WmsKrFH019j2qdRocH8Loe7cdtc0ZGVGL3yqwMkwQ+YCFYc/VKthAj9zK6ZnxV439XhAfrrWOZS7
JH4YsibbGMX4Wjy3Ll3rXBXaHqJF1ZpnlmyYymUO+48yCWSZ9NPIiofCdeuDpx69sngYTIoV5r2j
5FWO/tfgg7MbJQF/+UFHMaPAiSfaEfgFeWCLsXjOLNpNrQZYS0olgBnXm6qzXmonR4atIE/QlXNy
DJTPuADji28Y/471XNXWcHZdRH1IitNG5Bza+HpjTCgTcRJ0uTJl1e+6r44+Tl+IsNTLoPQERxs+
wWzPoE3AIq8szcEqN+Wf3fH2QOy0LhhCV0UwnZsJdwyUJHelHHGAV3SxxfCJ/YrzZtz8VtNzMCqm
+QyzMFd0f24agckuNRL0U8dUZx2bcXvGJmLW9o9jjEc82miCY1tjYat+awySixuWqmtuDxl3co/X
gUHeQijJl34/ZvL+f6Pm+Io9vz4ks/Vst2O006Qy7ebGsoyzPua02HzFqOmblu1s2zH9XpPM+2hn
IlekOQMZBQftczglwxrqUa+zPry4AkZC77NccC+HHhHvswz2MkVXiuUQX1YW/sWSRwLL4WoamWlG
A/pYmDKidptT2jQOECbgMZNtPE1dc6ed2tizmT+oKdnGnnMz6kZvLcP4mHV2hub75nDQJl1Ze1zX
vSsc2aV0C4petZf+cB2EQxopb8/h0F8CH8dk27RkIIiSrjLk9Hkwd3QVcKbI7K8pjtg4MD5h3aB7
nZPFuij68egV4lrW9P2grB74BFKTq6K01KlDVsc1g+fOAr/od4m9mZOD5+o9K2a2qr2GICNwpsQM
/7wq71Y2YtreMrg7NZN1cEwPcEtrENiWjLBk7bl35nwOeizv8ZRshIAYwVPFz8DTxAnJJMqJb4zz
73uhrN9K2Nk5FwM9M7FaC6b5q9Ileo1WdppMY95z6qN8xayIXGPrkV6D+VlJpn8gkbBlIzhY82Vk
z6BwqSdxu26MJL9ig8RQhOIFDIGRBvsMhS3r1u9cWuWLU+3TohC4HU+4M3zGpv3cdeSiRJMtpviF
TXkTZNFPns2B33QGJBl/mMnsdffmMI6MZbx2AwH/r53GXRlxNxSlPCJ03bRnP/HgW8CELRLSef4E
F+SrtMw9ZAgGS7k3bns20lWr/ORANBR9oLuDxsNh1IRxR4rr5hs30wzhg07WpZ+jL9Fmd201KGxj
FHUibK+nFGkDdOm3xDEhjUPfUnBExoXRsrrveh6vuYnbdeIE58Tk0l8NS52XK/+EOb64Cfo81xMs
083RIKC7crPS3Fd+fNZTdiQWsW5to70bQ71rmAJzEKXquGd1iDLMOgWn07KtmdYWoWQqQDBZjuUr
lFG9b6mcQs9CWowMDAZN5W9E0dxICzy3vsGZZEBOVTJut2V8T5wSbcDE528IzadeAe3lkcYPtqLD
CweSdN5607nz5psmYUePR602ffxoews4iuk3Zxe9lQiEdNJYcAvgWzt9fQuzfGZDG4+ERUqcgoax
ns+pwaggTIe16oAfdJkzofEa35jKKa5zP2IQNlu5WARdiUM9RzZInC47+lD/aJ9AEp1gQa6NrHrs
IXvBAaGJTbUFv549nIgZBx3teq9KgP0oxlbudBjfmJ08ObUn1tPerP2XBJPcWoOppHy0xtZMbIGz
AQ6fofY2ZpDBvwF4H9YCiwMeiCZowZcTSKjGgTiXm8U7IIC0aCyQVsNgaQRWHOSW2poWGeCsvMva
Afet530wUbfJgqace2RXMHxGInJKHywRRJ3BuYi2jw8K39oqxkYbT0Ti6MBKiarXj64NoI5+S0sR
tKoK71JVFumdgJlBgJIxpPmD7ZNqKx39WeKaXbJI52mYX/zOfujnGkZGuOtav93TGfg36eg2TJoF
u39DRn+whg50m9Otw0kUe9+m0Be6MQR8vrtBpE4a/9NAmDaMm8dyCF5x0sJk1LFcV2s0O4/BMFQa
2BWYckr9Q5aAwRjqvRvQkYdJSvIcGGsOdSl/XBDs0GnpAiNuPLlwO8ksSB+up4eoHzzKGkt+zEqL
UdxBZJ2NP9uvP4XHgToJG8yX4mDZ7Ytmj9po2d10HDJEY/g/tAOB3sYimRb9khjHaZR8dgJeC3sj
vJ+oe+aY/4OitXdqdRrb4b6mrQtKWfqNQse7IX+9LL/lnVejBM2feAujncEtHbCZSpJNAFH0wQlR
7prokPnjj2NFw16a8auV8O7Gxj+zquFzO8F61vDHGohnK1EbeucGBRdFEr+rxcFZO8l3a3YPhSEo
Yyb63rmMenBceXhFPYIlZUAc3rU/tBGem5anK0LzxIIn3nqielEGX1OkuGZqdMNVwrgIZ+34hC8I
ou4+4KaN/NfOfDRseC0yezUF7DoY89FbTn/c+f4ZS4S6Nt7ndHxkyaESLUSqmQR5zZEZjs0Pz7DF
uFHIycSvf13X+GTrhGxqfzezM+w6S/KtsOM9dtO3ggFCbmHJKoweVgZrXO3AJ3X6F9nN8EOQOcPo
3QrbZy25snmsDASjsXYn2W9bZyDreaOaFDAYN/6XBhJM6CcfLyV081Xg4bTDmvDeJG4PnyHZdvky
9BmBQEVufqzkfV3x5WpGf18ASmVA1DEbVSwHZAKRY57NpD47Qedt+oBjQ51HO1fk0drzw09Z8cjQ
GfXnItzzseQnzsUigNtqD9zoCLxwnWFv55G4h5zQMKuX+GfBTPUFNwkjHde5mI+Rj4NV50Owy0B9
TcstqGYO5znVh+sNVN55IStEGO71TOwYwyNnXjYX6M/MNeYZi30c3xXKyzfMWGArWrQYjjJ9o5CJ
T2ZCDq768daZ6PCOz/5IZfaLFSI3TewjK/Kvf5ak2sVJCImTD1jH+8abntxo3Mc95oJp9lGmHmIu
oTt63jBQSPVpmwhGc5W8zwtTj8kfDykMgjxJL47XM1nnq1LgZMx9fUSoemoGivSkLu+VV+P+LO8C
gYkW8YvEtPkTsoYNFqib2U0x7/qUddFEfEnbiuc2OfRAe075NxGSd9ETg1XeIhGgCYJgnMMdS6Cb
3FEOcmxshrgM4xmmlvpt4boj9K9YEp49cNQcHhjQRRwh0hCZQ1fu4poIdvjqblz89nXu3mcZQIOQ
p2yYQ1DpkrCextv334XXp8YcsZeRk8GU0O6/8jE+1lUHpbMKDo07jFv4iQtIkUEOCgoftS7WVGV9
95kNNYsJAegw+z3VQuL4+EhSa975LSmqunsvk+Y7WHagWMwCcOx8rrOPDI2Kji72Ro/J8BYn1I2g
7Sj6Dc5dIB817TK2/ImEhTfDz+7C6EzlDCVV84wib7d7BTvf4k9BFnGOFlPOHUD1X5Ecmwx/hp0y
CjdtBy5JN5ys7nHi4WTmxotVK4/vNNd1L2fSNHMzidt77Opnd4bB3dsWiQfOlgkRCibc9lfJxYsv
Td8xv8mjS1tQlpy1DgmPPAeWZ2Af9vLxoRKwRTIpAbh0HLcikr81hyLYv0BbF0EW+2TMWrIG2KII
ifGh4b8Vis/O8AZsXsllDGJ3N4zfpiDwbqhl/Ck4GAauga7usBZNMnupxPDezCMOaX9a+/GAjWqk
hj3Da4IHkKMjwUDYdwktGaODZantLkWaRNvJLl6JjG9crDXr/hXP+2sBAQT+3xhv+qg5Ty5iDeQv
8Id1D44b0ZlnHa299sgKQMskJZNhXgDtsZ89uDZ6uTlxLTRDSNh+wMy9V9B/U08eymba4l/N1tNo
5xtWK350gzG3JEbUyerQMLThaMpDBbNsaJJtPlSPDhQcK43u47j8VHXKua2pviFkzTJwto6p/hGh
ni+EzTaZzQ2ECmU4KtQ1TApLS+90Ym0aTNtlScVnFb019G3eRvzltms8to3+ISc+79D6uk0n7yjr
zjfDFH0yE/nnBD+zhrU6hJjjIlNqKk/IHoyhce+ZiHMWBykhuhfTbB4HJ+a+t2TJ7FC/L4uGzKEE
TrH3lCl1c6P824jNnxnw4kqkCFrISZ2Hph72ds8s7tXSDMoyMMFhMrzYBPE3Yz0d6qz+yUCZbQtR
PnpN9tH7icPQNIVZSNfWJnWKt3YULsCy9sthqIuDLmJ/5KTlMD3wi1fLi9uN75Jh0li9p+mFArGR
I1R6jMdPi3U4KfQDub83rIGncJnJN3b5GeZ8JRrp/tPOyPZk+BRkciNRjneK2ld7cYRP5eiBo2TO
tMhsSJ/dGjiJuqRYus25eC0C6I0cSb5yuz6pAlHXDhGtfD4j0/TtNV9Fumd5TGnqzU11l9LawuST
YYsmt+SUoOy5ZQ9zUmAVB+kiRfIoAsZwrZV9jvF0N7a5WtE5x9119pbgVroNO1KqIsXGVLusiWXU
7qRyfygqKvYxkbgp7w6TD+V1akmKMOcn+/GcCOiLuvyWOVyw0iKRUeMD83pzQwUEpItCPzmwRtAh
/cdw6N5aJvdgcDyMgWunSjwuHTyJGP6Tdd2Z+Rabejh2wYqR6V9FiWda6Io6Er7ZHKy7lUbRhlMu
eLeS74JTIVb5kj+9aQ6tBzwVMdFUxafd0jyh6fdIjJ82g6rDhGRruUhxZaWJEJZQhDzilu0wfDtQ
9P77P0Ps4BNtgMKNhcPclF6ASFb3EvcKMGZ8oEl1KQVX/nRiNwtn/UoZ49bVFhnXusbly0tLAa3v
OY8j1mf7qsDbbwj/C0vXRrWMmITHdYSB0wgvgIgSSiHXDjQoMX/RWbnGpwWVI2j+NWCS7bb9nTvU
/eWFyookWpRWHw5HhM0sWWeNItwGpbg2Leo9Ln3DNxlpk2K2PDiPKbO9DN8+hDjc6csLNqV/KMHx
E3+w+N1pdZ8i0Wf2KQ67f9PykyOrzre2Y3gbT2+gEKy0PT+VRHqg16GL8lCcctBaExHxbZ1YjzF3
CALJR0fANyMxG5D/EXvh0OITVb8uN8eVO/AalEcCy6nO2US20Bs21siuzCkcV0mQrc1K/huwxzMi
HG5+g27S3HVj9EHGE0KcFN+afpS5AN8U5g6ulrF/BQSzhSnGhssQzwhbsbepmQybhaqING1G3CuN
usI7KomvhnZ4ZrJFMnUAE1kYEXIG4jF718BIF7truzaXiEPoFzcKaJj10ueQpbRL6qV4JyEJusPa
v/Jmrraciww2H+dSi7VtygoBHyd3GJUIlYopLUKi2BmR/ReI6cC8CYJAH8sdmiW5bPg5AUKiA/SW
cYIFyZc8QiuTf8yFkkut90NhPc9C42/qxiendDd9mIl90AQ5uy/cthGwXlSQFHUryClOejKLMVs7
HGglK/omYZi5D+abazj0hnNlB0kOaJT4wGqk0QdECp9ykHAYlrJ4ZRox3YEKGlfN/NGUQ7UjOtkw
s10myMsnlWevwYC5P+wWhZKsDlm7Ua4JSf3B3uVmrMS2GdF2yvJd+OUxNCkRZj/ZRB2vLqJwgpkZ
voEIsgrcVcbxoI1wQnL7xMq5D6wTDXfwOCgggg2vxHo2m40J0W7VJSRcbZYBqDTvQoZ6rZk7Oz3v
veV1r6WfmUC8Obo0NoMAe/6ihPY2qbnemL2AEI3cadQTi/T4h1fpKy5qxt5jTB0EA6qu5pUGlI9R
dEQV0loSlBvH6FjX8jFV9NMyy6SMiyQXLg2H1HdMd1VTzJ/gaJydNVCOIoffyhyqQ4SLqDRnuDOy
PjJkKnjWCYkWmIrwFDVfLTrWypqDYsearg18dSLqrniGIBKhtKE5JxP9o9nQnfmHK1MqXGiQr9l7
7qpq26Sk/2PZS2AWbNqASLH55BEHtnPtMxCTJQmDsM4N5LXFbJRZfNpM7xMMu6tgESSoJ3oWxV/X
Fw5qNe1EMVV+eAEhg49bYpbzzmsCVFfwVFCS3HU/zmQq+CatqbkatongqhKwi7FDefs6fBmYjIoe
REjyInq/RYiVTzZmL6HjbV9g6GEq+5rVxRP3EtywvAt0S42Tt7Audv/l1hRVJ1MF44BYAz7Z3rok
Mf5oZ2QtrxzOwy5Td85au3GOeDID7z63rC2tvIzbiN2vDZsRrmm9zLm5U25eHXIhoFlpZ9VVdK6j
006rqDtTtYvXL3ntE24Wc/hb2C3nh24tyPtdGL68ugvK3yKXs5q78psJ6VepFwepDe6aisCcLMAO
A3ef4QFPlrybHhHsuY6TcGpXU4bChT7hD3w/I64DWO1p4QZTQO4HfdBaolZzajCqUsktUzCVbRLK
a4/bA9e1oYDB3lqP9WD/5JJvoJ9PdODMSX0v3Mw7mDOBMLciQW61Tnf2A1HfE5F7NBTJWbdErypU
iEJLgUNfQzzPJxadiRXHnRCViXa/MEofNjrV/r6PAsB0YfJJ/dW/Rvv9czQjV3S+fbPDUj93fZry
9cLBi4PxyE1Qv6LsnfvO6Jh0ucmTwqJrZ5PmvRzgvs0+SkIDMLK27T3p5PGDCttqm7WMSCjhfQ+X
6rTB6+XRARrAQwsNlpjjOXVVe3OmlmGjXgIWMyCFk+mqD2vu1U+jzLuA7qjXYpp/ghFFaes43MY8
/A0vkauXoVf3GPgjuMQsgYla6arZCqNzNkUIyJXaLnEillA9zsgJnofSa/nxV5hqDltgGx75i30u
HbaBbYZHdCkkKUWJLdKpupS4fy/xNL2Xeqb5oO7841SowD0Z4uwvZYn//Y8lo7f2v1I24rhYXd0u
uiY2tLJh4kAezxGaSSAdIHWewSTT7Gdktjdr8FuSMEAPwpyxDo50BjYWvZxhhbapknIbO3m+9/Xw
q5kmHIxZRFfLACvSSGLEWQ2OePlXqW0YexCXTzVlxOdmzNNz4TCgxiKa8U18CP3mEFozOY5e7qVF
bZRTlqewpqJqcuFuGRJWo21SYejVhnxgAXQebM8O1lGS2DtqWFMA8Xmzle6k77Ii0HcK+CYgt5Cz
/bAUCcZiOXH899Fwwqj2PErerse9f5QWlbd160aC2SNs4DArw3MFt4UQHnf9/yqUiwgCXsHv29HW
WN2FEyjnmbzJOvW65ZdkOLNddHSiocmGfqTkq3CRyiWc1P+/6bMtp/N/HhnheeldQBGIM8XToeqM
w39NoE1B63Zqa3LWnuKaGcTXwXFBvy//JOUMPC3tClJ1E/hpCyoSPRr/0jjuNrUwo7M1uMuGlAHe
9WzqALyEXDXNqAcrWxALSwmhWHo8+WjEJeYD2DsweZjZOx47dPrGxqSOo2vMDyZcyEMiDZxCDDf/
R92ZLceNpFn6VWS6HmRjcYcDbV11wdjJiCCDIimSNzCSkrDDsW9PPx+U2dWp6pqcGbO5GbM0U0oM
RiCw+PL/53wntDw2qDWC3AkaIv2dpHiYpB8+5PfVMqE1NnFZWKW6r7PEtKaIpXe7r1Y4Vg57yK1F
cDkCEMbCn3FpoR2lN02DOHIJ2Azhma3zOhEHE5AqHA2E4i0Lr2unzRGqGE1Y3Yl0empFEVy3v9+7
+eJNWW7qFEffvvTFl9BNx5OISaBzlzsX2UpynGRinLOxfkIaPd0leROflJfSnXCm+H2gw3IVl+h2
EAHqfR839U0BxQ6nAe879SBjc2wlA8tUQNEOWA1Kfyw8kmj7+7MPHQWkvYUOicpwwrBm0jYN+9Pv
hwjVKdj8jI207LC8ShALbEONEAik/7c8s6evE+wIsxzx3/roYRr8IqefN2Ita8RBwsr3PM09Ks8x
OdCHopjkzmBdRIc1UhffjKRllDcj8fBf/1eEKaKV5azxQJBUFi7gE1u3+6GpvqnIcTc58Uwri2/p
YyE4MtcWpJHW1WrGALmP6tC7ltYHTYzxNDllfpODx3K0bG4j2/7y8xoBuVlc11QeSK3Qx9k05UPq
ImCLSuulV7pdZybbyBgJoGhvuCM05kwVHJLHpK/FhgQJrpdICDxHRHhlm4V8GFti/gSkWUTrAaWo
FtxUlNsrF1f0LWELFEUgr3pOdV1DO73NO1Yfnl9dMKncs1B377Sr2seKLWiUl+vZquk3Szp0cFTr
o/TM7Eg4FPiiaYs0GfDnOFVfXNJMK6N8j31/eq5M16TVMpB2obpN3IQU+rMxvZFORQFGNMlF+dXZ
7n1/Y5mBvlD/xBtALO06bJaz4c/4Is0QnDe73RXiqOGEj9TA80BOMR7l6L4evEvdk9VVNsM9ZED3
wJYdcVY6lF/z8UcQzRsBq2TEe/ElDHz5xRUeGxaZvAK/MleJwRY4bKuzZ2G/FwLmk2iPkF6N24Ix
cwmdoqef2EBvhFUcgzJAUAtR4wwr1LwLMU6z8J+dK7BZfbAleuhMuYMdiVWpEkD7x1A40WGsMSuV
Ll7FPiS7ycXPzX4UDp6pwukVRwlL26jeaQ8WXF+rjT3V+ceQQbUFeWWdHKsgUWasvmL1AwCZwBgM
JfL8hJLsFxAfRAAYefKN3sFuGqPrui3dxwp17aqFtnU3pN1lUadu0n4ooTxh11dak6iZw6/5+VgM
dhofg2k2j4NhjrRriAkE1s9N0wv/Pl4beI9AsnvpmVoV8ZK1jI8yysht9CAO1hOJhJkj2H0M6kYL
1tD47/PrlmLLtTMhpokeTMpkIJHdejVXQ3VQUtW7ooR4KwuhGShRl4GU3tErlPs59byNDAlmwkB2
6iw2N0lkMcxjHky8BFJ0D1Ext0eCYCkIDID+oqK/HVE2glBFKhMnBcV54ZPLyqCOeNE4Oxh7pJOu
4GafUgK59xkxIAiLNBAN89gzXuzadjDhec63jqkHHkN0mzHN0g0aZh6mARLAMM4gVHy1qmqCeBsS
iTejjX/LxW2WGPWdSkHKe0hwQRBDami7fYSuHazifQ1eAt7KsB6AaBzRcPn7lHmUjDlCS9Cqk34Z
4/dgRo2hiQ5HD0opwPAsXee0sERWE4Zj59REIK5SwolIsi3V3iaBVI81i9rcYyvUB4+dl2+8IFhm
p+DdqPN5QWlRLOuazVzJ+9rxw53t+vLKL+2dKhq1bzPzpbDFE+uInKVr6a1mD4Ggb0PqdXg0cKYA
kO3Tfc7NWCShdYpHEl0m1Po00zwEneYNY5tmX4a8qDDit5wZSjboojyLZX3f5DuXm3KTdK2105lG
HxO/0AeLrxjU8ShhuIQ8/aXLjdd4Gf+mxrnrGcQprFa3U+qeoomGvhmZ89rpzSeHatUKdfqi/VIp
pMUjyuPxicOhK4haR5N8McHuJF1J3KligrbgXrOroQMjeNMR4sdijqFShGAQV4/Y4jlYh5FIDxlD
boHzRuXGD23ALbRkBQRkyNqNBgMwtihBnTgjt6QPr8c+filZqCOOhmiAmeFxLDXc+ZnAwHT+MVq5
Iq6Sj2V22sKzCNaIdk+mjZVsQXwQHxYdYnPAUzhvtRrYttN2WplipIVXqaUisxJBUt/45D6PNsZG
z6zuK8c5seDVPDX1t5pyvcokVTWUSKVrYKXmZVJGHsnWuTrMloe8tXoWOrhtreFbMGAibRr31Wfj
lnryhiva7gKR7q3RQf6tpidAWESGpsOtUfTVIW4Jr+yXbmWbW9RrUQTXFIJbSdpG0uM+AFsesdtv
Hq1Wexu4zZr4V5ZdrlUePc+Ldr00iVOlPQI3Bi2sQ4OicVKqnGW+ZkNPtMTypm01Po2OwSY5swSn
oNbEzhFCTuZmLZz9XJQ4ZnSyc7L2WwsiaxWG97k7tscxFuWaNs5R6IIEiIGGkeHe9Cm07n6+zXMk
/rU1XZe0XXd+2jxNtn3980DSGc4M8QxXFxYu5ikorHwtJCGPpIEyTFzFGeZ+SrLkgDf9RaWcZcOr
IVGiCcir/oIZP1tjz74mpujJAgZx5fTgznGREqI4mV8SZ3ppuInX7eJbUQlCRo+CGBLD9KXqWBst
MSoyFaj9o8ukzeHFTRC8FB+JpArYpxC31IxR2TUPqdE/kSD25E7Ml/HJA4ANCLyEyzWR08ZIvMy+
z3QCqAsvmu05BvRtFjdtlXw0CsrYZG3FgF1DGP5TR0bZvmRQQzxPK6RCsBF10SWZu3dRU9QizS9b
4xJ+KaTCJJZbd+5kProGMlQ2UlR8dPaK2NHdEA8o6+5QsDq4qjQFIW1TuwpAuHlSIoD2KKrDcwTa
llC8TZbu8N4I6o8GJ0k4yTcS5yGmND/PnyctlNlxtfUdnGcN3zUtKwpSCvwXfZefD5muqws9FDge
c06yBMfjR+ahKNA1y3y6phYb3IfUjlo3/l4K9hB+Hz6UsHKILmcPIrSJ2I+g18+f/u3v//FvH+O/
h9/1ncYbo4vm7//B3z90OdUA9tp/+uvfH3TOfz9/5x+v+fU3/n6KP2rSn360f/mq3Xd9fsu/N//8
ouVo/vHOfPofR7d+a99++cumaIlVunTf6+n+e9Nl7c+j4Hssr/w//eGn7z/fBenB9799/tBd0S7v
Fsa6+PzHjw7f/vbZtr2fJ+r387S8/x8/XL7A3z4/EECZxk379t9/6ftb0/7ts5K/WRK7nGV5litM
15afPw3fl5+46jeHzaDl2rZjsSx1rM+fCljn0d8+C+s3U9i2UAq2LaUIX33+1Ohu+ZHj/uay5ZLK
BhUPbFu6n//zy/9yEf/ron4quvxOx0XbcDSfP5W/X+rluxm2JZTwHMfio8uPt3vwlbzI+h9GGEd5
Fk7uzimcNzae6zDPr0Nixg0dfKS1ePnTOfnjY//8Mbbzv/gc89fPASHiJFKOcAeQp9+FwjRuVOtN
j64l+/Bo2MJ9hi1G+mXZz1F6pPOysPXMKjpWFBi3ESC3fjUF0nqMsOPuLEeMD4g2q+0ga4zIZdWd
SUBH0pp04CVT4IVcCjrfcJf81V9/B97L/tffwvR//RZ1lHuVxxXeWVb4XZSe2dyEbWNA/art4lBl
NEvWlq41hpZpdq4rlZdfQYa6a9eRCqlLG7JOI+fzK0upgr2LiJPkIwedU9LxSVKG36hGWh8Ts92f
mccFIiiDxTZdR+ZfchgTzz5Sq4nOIGX8kvKz8pv9qK2W0PE2LbZ5rhA3U+iMbgfoKDD/7Ni8S+yW
uMYqy6jPcusLxgoIGLHL6W+ZsaGMuKRDepItAmjg7NYgL6KnUNWEBgtJb3qFMsKqqglHkhlm6n4J
NNOmOtkMJIxM0exTh7PEzejRbdu25Tx+aeshfpochQadtSGS1siSTwgZGMTs1ktY6Kise5paMXxJ
2o4ckgjeaAyWbmKv6veZeo2kti7CheVaWNhIwGQ26sFiV3/ySZs5Ysx31c5TFbgtZGk43GfSMf2o
FvSZWAol2HVCnCZ+QmPR6eugWGVBRc4p3pnkFLgSsH4xg2u27fCsGz8/zTYZ8ajDWcliiLVvpK4p
DwJn2GboiW6nbKBGGgHW28Wjj/qQFscCJGuN+TbJ2ym5drQjX7IcxXzr9AE0f5rgxJeGB89CzFmU
hj6FIejcVsTZD5dEw2qNHRjJP7KRj0Hy1Zkm5gnfmwb0XaQhUu2iwtOjTCN5ReftvRvcgRePVvHW
NVx96xaevo0E5aAVmCq0WnMthpsmsepTqauFb4DgdpWboTgmA/9nAF8/ZfSdX4ktwI6OtrT6IAx6
vLicWErERiOvXb1Uhih8vPRtmz44TW1t5yBBKJyN8lbLFiUgRuF+PeMsebYkIRD5ZLhHiTP7Q/5s
rgQol+nuJBTiarR9bZdMBBJgFqExlg6HsZxYomJOAtpq+886SPIbrzbtrelBowfOVm+167bHliXT
sUGrcEL2iazcjgm3JFw98e6txHJviAuh2UGd8Wj0ucSpKvFGmYTV3pXkZn7UyFTu85Bp92g1yVSy
D4m9cZV00SIgjTxxsWY4gKBImtD7UvcdLDW0ha21csGTf9C3bW8MWcqjKZANemzlQZWNATVRy33P
whpEcgK6wG7MYePxj3TubBmBWKV5/eqgxrqNWVq+mATFROsgqsqPOh7ZH2d5Vn/pKxEebCtlidAo
6Mj2FIS3HWXKFXBXTl5F8gU70OKuzH3e0zIdd2V5Kc060jip5o+JwoFkeMU3v+umO0Mpf68E9XI9
h/pRw8Te24VXP7cyRvRgAcRkVM9vpd9RDa1RPWMfd1FBOAbAAgofPEBZCebTp0N4QxAPFWSjTba5
A/qySlJnN/o6OZVAlV7tvHYv7bBo9CdYV0dqhASKgjP8NpnViCNk7J5COhLfgkAM2yCxuqfRS8fX
0IqT134qywNPhsHto4OD6cJewj1PodOogAJeueBx1rAT2QAgFU6J86lwS5Y13caq6BEJo3d61nHr
gLubWqKBgxr6SFnsaNT7zz17LGj9YZfAxwdVvKeEP24sS/fUV/qOoQCUVgryaGqefNhhpLIHQbkq
Sn/G5ZzDf1eD1Hu89aS/KtTTRMn7BnaONtvJEphIHMQtBvw8jx9w9RdqU2oL652lyvlIQJ5LuVFO
o0/CkGst+SUjG/o2r5KToboSY/Ocud/GmjT2DggpHkUFcvpqzOf4PgyE+WMoRL03BnasEPyrVTyJ
4mg6ZARfFTms3KRS/hoUniJJ1tDZxmmb4cFH9fAWdblzWxqef0CfiP6lMPXDEKCi1AALH7CxUGRV
MaEl5NJ/TEYivmdFYu4UbbpNQbvyeupr1HsYw1GjmWBxRKd3U1WMH5BZzfu0mLhPZjtkAscs9Oy6
KibjJo6vAypWJBo6DLgInJF5ybGybnJhtexhsF66JhVUvyFwRkMg3NUwGA9BntSvaRxjeTPHpNg7
bMy4FFXRmvuir1O2XHjnV0Nj+u/x6DpvKnDqLw225+e+GJx9PlVTsi4A0w1bllziGJG79iPtcxiY
mStpdOC1DYqSnhoDzHw1k6zxYodDR/CbKx/8pmKm7BlmrzokhQe68ZEJj0AiiVdCwfMugZgbzZhc
IqWaXVSa3i34ysXdqdprOVgooGohAsQ+iQW/ai6mDcqb+QfThm1AszTQOCtLM4UCMCaRSxaYJeL+
2sLaCA9HqIF2gLkUAKDVbAvXXJgOc3/WWrN/0nmE1NxwUSDbArQXpuND5nKvqcpke1gKaX3FC6JX
aVLmX4e6J7pWIgE2ofeQ20gD1ZtFS+ezSMaXpGa8Q6ZMGOhODzhbV0ThASckY2V4ymxnvKntrKEk
4alxSxl9YC+no+tQ06PNpTsenQRigPYJ8gNnG76PjYtWZNnlOGMwHQIBUmIczHIPn9D7bpdDcBpS
Mexc5EvHaJbNW55A+jH8sHnHQmjsh7Icj4lhaMAwmJDucSkl91gXqBXoXKJkpD9HKlksT2ouwPh2
7KajuCw+ZpklpJ8YPX1M8IFHx4FrlTTS4wNNhFmy4Cs6raTjD7CCzEjVca7s6qNNgunZkYF4nxzs
1Unbx+empu5ZIhu/d0MKAAi97IZMJvKeiZgH/8gpObY6xbJbahFv42mCgIW09t7RJF10ZXusrX7Y
sDTzCRIfrb07dMU5EV13h1RErwKcegdXz/69cHHAxLqvn4ueoJ1G1f01Vjbz4I9CXceZq+/atHSf
XOnBDQi9INoHdbQUCUObWjn8dhpoyrI+UhQDr70n5x29PfBB9ogzMqycfTmE9Lnzum6PYPHiXZn1
OLuxXkfO1WBl/tltg+61E4256ruJnkJcg+10y2qEqIFRAx2rDzzAB8TodnOO+rPyBli9rhucbdoO
lz4vybzoaQFclVnZ7209qxvRQ49GFVKJPehtra7YYwTPwuNxNKpCvE1ZqDdgV5ChDMo9VG08X9sC
FpiPLwvtNnnZrMXs9qslG7rcoZ+nT+gu65eECey+drHeUNFV6N16cQ7qCdtoNyjmUZeOfNra/pEm
as4RpU305hV5mm576YXXrSvRIEdOQOCVGUp8O7m0xK1o87H8kQM1fRe213ydGb02I8s71H++lC9h
PxdvKYYjxZ6BNjlqDQjOSRs9K4ecRxywYAt9v2NR341Hq5SC8LjcwSk5QiWlQh89jALRrgFj62DR
0ttaVt+8MAfRXfGhIE0xahgXpAKjNiIyr0AH4Madu8o9sBly0upitQ6kBs/0FY4ju+yPqSP0a2Y4
xjHJ4QSQxbewdSaqGG4S3HZccsXglpbgQyrx3Cctdo++h11HafmBkKlgpeZab4nYxT/nzy3QaW2h
xoPGgMrImttTQqH3LQ8dAmdmW8Qfdqrt89LMh9Q2z/cGDx5ZlaOLKEosjhylhxznB52bc0MygT5k
ngfrqtYzBhp0UBTbbASOgDnN4XFElsEMjm/6XHYQhbgbezCnQVZ+oMLCskavsLnvhSnvdWChgcb1
5L7khpk+LvEam4qC7hveaWYVt6nn6zxQ3rOJ4HQF5w/pByQ8GFVuH1L8gwLSHWw5iG0hh3Gb+gaP
MbUk6pijiPI3VUdjBTMlbYh2TrPuqJAnHVor0Q91RmEL7Lh/U8cD47MMjeG6qRJ3O44+SmtjMAI8
hDFgAEO+e+nUX9gU2Zvc91GvOhY3oTMjq92ADbSfTQvx7spQaDoPbB5CSrWQuLwKleagJUW9uQuI
UK1hmmOFow60Gme14C19gd3HGSFUUjZkOtWWLm+D3sdWE7QeSz7k1NgXQLl6Dy36+XRto7lzVrVC
F3mlS4hCcIBxb+65iHG6RoVpylVZ96CpjaqB3K+Xhjb64kDsavTSC+XJj+9hrJh7y2qcRzvOMGig
primL24/SFWWsITTlixJyHj2FSqMgnDfUmBH6ojEiSy96em+02Cm9GXXTnZTEiqPer7rb9BH9W9U
Ab1jbGi9A/XvnlNJciXLQ+hnUdN2p1k66lp4ub2Tzjg9RyYcqN4NNQ6tKD8XndceY9RzX4dKuxdl
5D0GQH8Krn3ygiEpsu2imyn03s2TJagL5fJWG7ZzU3QBwBhnnsYv4CHUVhqUC0K050cNpRJaN1lt
OQ3zF2UiUaq6BP2ioRL7Qo5CdoMpDD8USTlvVSGh56E3HMjGtYNTVSKGdFlIk3sYNcaXwNbwyR2M
cpy7Vhtbn7Lva+vIKT+nSZBkp5pNKOGIhcLxH3fJTo2EUjixjeDF9Hsq8lGM2FZcwXTtLi2bnOpU
RB7okZFVoHvlmgkkC3Yv/ntIAdTYsCcNHzoc2RJsTJPcmunA2k2YULaoEmHYZNGH71yUPzrSiB7N
OjIUPeUx3VrMTY+9tuO9UWL6u6Jv3V6iTGbs6CMLynWNqqsnSfE5KN/Z1D4Ccc6/13VvAsnN8nHt
+aGiGcl695JUrfjRhJSnkF7Z+cTGjWLr0uckkwgqhoc8G+K98417okPMEDvTQVmlfmGANe7mzsNG
Ec2BviNTsb8A0CSjJSfYgShPW/1wsCGcGxc1DH1A5KgAqW91DhXXwrt5Zo3tvlW6Tk7dBPKYjknT
PFbRKLejObk5DsjM+UpiuibNwSzZorMtpdedo1i8TzLTulCZjS8DOipG3axhaZ3gkHOvRrMNXiqn
Jqwj8qYlSzKkPYUQGDjaKmG9XdMamZrXOg/KYcUsQPM+IZKVuI+69Z5rdkF3VpIZ5LMIKKvkyI2U
rNAeIP5pUwQ+MV56XCl0VUGcz3aVoB+K4VOJOb3NRXhDYni+jbtGJqtp6EsWJmF57eCAQSI2s9CW
M7qBUjvDa4rXfptnCcbEuQ1ZE5UdHTKPKs4Lna/4MeqneKW73gJ3VOZQYSstwIahUJ0fGbScL1SM
mhsj9LsbQJYEV+BLJo5YKoR8WWrcenlt7TOC6h9ZWQ0XhUGE4Ugsdj/Dk8l90oCuQh/pOVBrew0P
XAvDRPoZqfzFYqje52MGYCozxNZzMvmVjQf2gjBfjAq5dpqvjUH1lQqNwtdq1WH8QCos4S9Uy7GK
iTGBsllIzAVzFNzrJGFaGYdycXJjex52iZfpAyBxuXeiTOyTMuwYlcbiNiThApSDF36Y0hO3zICT
teEUYkZlYM0Obmj6O2w10btV+MutQe2VJCi2mONVk1Zuu5LtNN2lqOFPaJZ7ut+2uR/DvLvHgUzF
SE9BTKF/TPHTpjYHCxGjPU/kJdJ+UkwExDgitBqR1rtePK9ZTnC/5QzhbsxIyKAxH6K+KJ4kVPn1
PKMZpi/WnPK6wKHVl0OHfzVrs9NE1ZB9bNpvU0K0cZyVQXtbDgYR1EnfHFLhq2sZNqyholkRANWQ
gwITK8boU4b+98FpO3AouMW3eWAzAjFsmq/08nBCoPXjnfEwlfBqtxEu06NLKOA3z2SXzlwfJHhY
S+W/ZpY7wYemEJGAS9sZzJgPCmVT/2pBOeHR1zBPbWn7b1mSBmqLvCAsl7mgLNZBpYByGjN0oG02
EUO/JBh4iDBFFxMaV+UwQdkLj3QqsfFvTVSgijRDO+tYZVU0idE28w2SuuczWKvD0qxHpTZszfzd
YMI6XY0e2GWEWp18svzKeUt1an9BhLBUS3XBJOI7VNwsQ+P2aJs6+irgJ2wyj0b/ig1YeEr8przV
Q4g1aMybHnQbD3uHDt/GaYrSaUGHVQT72PHUP9Bi0gwojX2eR9S9UASJBPfwhSFgbXlOhIRnJuyc
KMdQ39ZIsl4nL29vk2icsBdCzXlunQ6fpZWNb8z9xP301AywE6V7nTKA4Ca3HlEg48hJ1QsJa3oP
FEuuicvqDt20pO6wILjuwLdcoa4drkSetSel1eKbMzLSSbOMfPNpoAyx45mhc2ZXC5CLnEEH20ze
gr120atsR4++KY3C4DqF2kJARIAiEY+sdZpNSYKrW43jVxfbuLdn3zM/VBlZraXX5Y+NrLy1XxrG
Zmyy4H4IJYDLDOppGLfYIiXx0NvZI2/C9Lv4odGx3JFDOtyBgjS3uja6a5NIRkICCGijEm5CsgcL
5Ri7Eesiy0MsImtRhHDeSngRm37Eon9FDNIE3isKCVzDwNIvk6jlMh8F8E5XhWu0z2CnSYFqMt9f
10Y0IgCoB5JYkAEx0XDqjAM+zODgUzMl3aUnjbjGCmQ3VvLDGJFHEjJRlF+TbkZDarYNow2eqkNQ
S5aUVUL/NKlJ9GYhe9PMJsZJvuw3bECIeTO7AtRmjt8EceOkKHvZt7aqUyAVyvkyqyn5QpZU/hhl
2L5swCH3cqb7brFMu25U6XwjvsR6bkMnwjthhk7DrE66kDR6/LuozchGFXYCrzJHzDTpuEc7bjL2
TlUmH7xMkWJviOIjkuieEdkY93xP54bEXvfRHShnNnjK993sURftJ1ucGkViK33esKJ5WZH17YGy
BfJh1R8xgy2WmKLCrRQB4yTqrWXgmVgdbUcQV0RXBXV24fD870bMRihDT/PgBj1qKL/SJ78YEu57
hBKwy1hzZYEA74DycAU0B8RiWMyYkAb1oAk/oc5XBcyGZAOzvqlV25zjMFFY4PzyFCqFgcFjWo9M
isLEY7U3IhzQuk+Iotb5WOOltaLiJjdkcx7iyrorwIOuZ2eyr1Vceh9WHMKf8OPQvqNljlO/TECQ
2JRjVxpC9KaxDBhg4yLJa4pmLZJqvLAAhZJCmOMqj/BdmGxLAYH7DjHU84Kihem7bbijqGGnoXcD
i9HdzGgu8a7FakGBAM5aW3GFBNgv8wNRpgF2wKp+yqZBfWv80b8GODOc/QGUiyRL88H07fR2zHtr
C9aIKDcWxvWznKvu2YO9AvUMpeCB9LEl0JSBVTkWYc0yc++RSEDzWhLv29pLj3GTyPvGdwZ4wGlx
6GzYMUEbzU95a+t9O+KFpYNu3gc6HlmttN6i85vH4WQgc2HWsbzAW2VDMH71iHmJN9TDbMa7yn00
QeSBj7F7QR8qxNDvOYLMTqvOESHrWnnE6WlE2RVVGIikaFhfxy5kNa+TOl7PI7iGjaSlBe4tRLaA
tSr3NixBaeqXpI9ChgrwyscU4kL2DM/YABr6VhUs2aIIqpfGyRoiZSpMQ0Tj8ErHwRUZqYfK88vH
EqQhSF8/vYNKRBoyBc38vowR0BtjiTkh6135taoBFyyG1Uje2DUPD6JuejhofjvzHpvIhBoXBkl/
9bNH+P+6Sf7/U/tb/GX7+0v76SkuPuikf3orvn1qo++fdvX34u1bXHxvfmmjL+/ze0fccK3fLEua
lIQsV5qOb7r/2RJffiRc05EmfQ3Xtkxf/KMnbjm/OZ7t2T4LfctRCLf+0RO37N9Y1/FOrudZtESk
/X/TEwel+kufV0pKXrTlLddHvWxZjstB/Lk7HvtDZaRWx/qWjmMMVNsuwTAB+mCnsZMTfpjJP/R+
sBnsfr38CWgSny4yH3bYnXcoe2OzdHNSA6JKxJ8R5Xx+VdVy5zTOxewJ2IOrMrXqUGsP8dn98ms2
nSYadNhSJXEDxXGeyQXEJGtn6TsuzEsftQj12cnZ9Z0c9DEGL2am6gCrkXRzec47ecmZG+WsAaVg
DSYvmaNIFnByu8tVfpSjxFMTPNh4gpaDpElOMW2vWn2smvy4HJ83J+9UotiFiydZXVMDP/gg2K6g
U5LwkL2j1D8MMwk9LPcnBa7Uo86/WFgc3ldBLJ2Fc/EnHywtO8blAw3TvjBbHcnFeAecdMFtu0N2
NaTlfYI8n7SdxZi8A/qCm87djYM6RAqGNwdVFAU7f3YMkEZZr2yWo1lOaB/7D8vv0jZ5HpU4Lwc/
VWAdXblzZXospbMruXYZw9OYsWv3vIfESI5WHu5RFk+BcyEH9xArCYOuY2vvXDI+vVa34AiObrJc
oiahFzCcvWw7EdtudM6Zm/JQTvnR1NnR4loFzXBA0kfipjoQm34uCCuUSHKXnxcZKjc8hk51E+O0
JFN3B0iEApI8m5Nzqcv6ua6ti4tgVKRQDPONI9yDbjigTu7YtK8DT+wGvtvyp+845zh5tNx85fq3
FVfOS6jHBuSzuOd54kUdl8iKni2sZPBTuQO5mj3lV2BmlTfSBCTlOMAtkh2HFPmoOA9usAF9vG7k
9+UXIGLsYEpEab5e8EaTJc4Wd6hZ//5VEI0de8O8COad5asvvy2anI7dskR0dpkWu+XfrUgdiNF4
r+boB+vp9dxYm3ySByqNO8WxxmP8I1tODYHfPnfzzy+H/LvnFDJfHpZzsrzHcrfFo9gZs3teDm+m
79zxmWaEGEycBlsdHE7d8uwtzydBFUR9QeDj7wWIt+WK1Kb/4PCsLueynIxNO2BOwjO1XGGROevK
oyRKcw0gx07N6XF5+lyt6GMGm6n0zsvDiXDjmPfY//nZcggoJTcuD8nIDeRO7qGNvYPBQz+/9GL6
Epr3sXm/fN7ynsvYAN7qMPC1yAh7o3u8Wz7DMigtDavC3pl6vFlOTMziYrDb3wVbv+i1ftHcMIr+
SdvzcxSDBsBYSbYLXAp/UbP8SePT1Y4BQ596oaEK8nKm/ezUm+Ukx0b8vhx5xJ4dxqZHfDtMdJ7M
Srekhi6qlV1Si10zq3VvwMlrWJ9wdwoyIwK+7RWZwkd/dM5ezoDFVfproQ3j+F8e9zI6/+m4y7LH
apsudU5avsvjSfbqKiY86q8/xvtV+/TH+RGIn9g027br/NP5GZIw6quxSNe+Y1/G5I3l3GYZjVNE
DFNMjZgSMgkOy62+XP/ljAGpPtoJgx6jgBsYD2Urz23hn7tWXNLEOd9WKBegkW1KxLIGcQnxDMcG
c70XbQcnO4o0pBbngGrvvzR5/Twg1Zm77Dhn3XOWBw/Ly5cBdi7UYblPWxm8eVr+fLx6t3q2De5T
N3zHNnpOfUSr6Q17lGd7gNXL/gJTxEOCCmYBp/58jJbj9obkHRvdebknW38+YJhdnrqABSTSqsH+
soxFZHwsUMxDtsxUQ/jdhNrmcpWX4Q5x/2EZcvBgEzc2pu+1it7HSFxKy7hDh2OW4mxywEhLVqzP
/zd3A8uE/343/Okq/dPdoB31x128nNrl/IwGkmtG2YpnWtvyHIHn+Os74189OHKRZtGBcCULlV9v
QOEVs0scJVBzbvZlugkjLjWjXEUl9q8/SvzLz8Ln7GJdUrZg5fLLzV4nZe002KDWmhF2mcj/c40Q
pkw2THfLrbZMbcv0vQw16RCw7cYqf78c3TJJLhOm7Sgsai30THFZpiGcgZobZDk/y4E3ibFZzlfC
wwpibLdMQxW36XIef84JszrQz7n45VkhTxC5c1kmtIF//jmcav/BXizg3MIx02nAbP7X58H6F0su
IX3qDtBkLKAN/yQUtEwjLAqPgKqmwV/+P5n7subGdaXJX8QvuC+vXLVQkiXLW78wbHeb+77z109C
Z+YeGS2Kcz0vE47wgyMMEEChUChkZSrvLLTeUw8bCSd52EEUwP8DpJNDPpbx5bWPoGGEIdz/iluL
oQKIiUQPx3GySsV9nNCWQoNiGVCTIoCDrZGTnxxHAuKK+11dEJb/Ii//8T4qAlbYGQcWfpbqKxbY
KFDxrm/yLBDwiPq8qnSalQgYDN7aUH+PEwQRD9nB4+AtmJ1CppPuXZNUvB+zAJkiqP5udjHXgbk2
h9lNIzZ1msFLocMk1aAVjxgWoKO+zh4TyHUIPYPKO7D/c9UrsTYSNkKfxiV2SQ4WckyS84OExC0Q
7EMDTgzYq9/KeDVEZMPnEPOLXUBcjuQAEQZlT9zTBK8y4Z5IzJE4edLHBNAbKgXdgKhBF3g6HwLB
ifAqi3I1fBaqHBwmYs4kKiInvcYp54LHtkSQ43sI59Qc+XiUx4U68VeBDVzKGS/+OumLhItCDu5n
lHGFONyY6GFs90wnbhKYGbGpAYu9sMhkEalpllWBYHwV1AAIKuVJYrxhNloKT0IuEjwXOVMExAk0
CZE+IPZFPpP4+QpUBpCsIzuXhA8hvvX+l1AA3Iu54UtUTlUVGCtHUMjXhyooNkJW4aC0WuJ5R+c5
J2kOlZZvUBgPMMXK4+U9iQDIliMfRD4u9hBDIhgljqNCgA2q1j0JmEhQJOArSTAD0jy3yvyFebtx
MsvwiYIoYmuwKu0UGQQbpTbgY0d4Aa2acFk6k+BbYTIryRbiAOlv14M9KIsSqwnE44v0XsBbQqB4
cD05YmCs1tEvpA1e3fZafmh8nHu4/GUKY4GS6UhWpsYcJAUOa9ytkNVG1ZKJu+S6ibX9lKr7mgeS
Ftjglgs+iL8F9/YRMkTI+qOYtcz0KANDTqKZwHqSSx6UgfYkuErYwRAaBexb4iX4IvcTj6tfib16
qMVLcA5JCE81VtgTt92D70qrZZDRCAAViHrccEgaMetYwGML66v7/9qAyIkIJCPe4jWR5SnEeN7L
GS/h3fxyEEkj6ETAzhNPFuqL9yR615D0xUPQGq/a6xCbMe3DD7KFSRI6ixlXgY8occn956LEWGQ8
dcpYl3Vtitf7n/t31CALOA8UEScry2oyZe5dBc+t+kCLdQwuJH71CuyL5XveuYyk9eUmwPj2pcv/
Kvfzf1f98P9SRkE+5/+3CgkB+xelJLMVEmCl/14dQf7hn1wQx/P/w7KKxCoCL/LY7Viof6ojkCH6
Hw2mBvgDghcBx9R/MkG8jEyQoKEqQoMzE3gVtvi/qyN4FpkgSUMKCZkgFZzX4n+TCfruh/6pjgDt
n0gFIykrNJyMiqhdf/R4J3TwPDG8p49Xs/DwzylwfT/7bqL/aVyg3M0QepoHeZBkN0CXFHRHje63
DoCB4ScKne538f34+bcL6tgRUSY6egB17pjmyDAvTbe73y73PXz4t2EyYVdXs0qTBTES8O1TYDKC
kaRGAiI5yJFXNrCE4FVSM/OHXZFY7aqrpAzBNwUukR0KGfPJAskFwDLBh8A5IYAVoOARFiaLisj+
HRTlK4YylMCAhkGBb3g4dw9Q7iIPt4fmV33oftUf9wc0tybk71fj4fGIAiwaxjMCvCBke6Zc8NAc
jxb+DTb+/X7qhgTGW4UXigzW+hVPgHkaIRiedOHEQyAiNKpN8Kdd3R8DMdFbPZEvuBrDoFYEqIye
QNU2qet2L7/xZ+gmTu/S2/0eqPvAv4Ohjpm4ZLCtI3Thvw+f2Wf8BcDJkTmFkoGKWvWz2XELPc2N
hdrjTN5DD29ER9Cyqp+rM3NiD8A3MU5+uD+UmQWnQ2yUseRZQEYSSEAJRCC8X3Agc3NECtSul8HT
QDSR1HkCuUI93wt4VJMQhBgtuKa/xjMQtZFkei/+wji+X47+syI8tedzFjgQFNnEuwll84jHoGFl
ZNgq/XS6P1Fkn92wKp7a6ZzISJ0HQtod6p4zkhnMUbLjsxs5AVfoz7qgtnga1IKniAG6AG6n0n6h
+kkDuO9njVM7G4+gCsuCohulFYfYc+sY7N1Vpd9vfM7lXgL7qz2HIhNZrGV8evbJQH2l01F3mrzw
n8rRe53khSHMHHg8tbGDSGAQZsfw65/dmfsovrxX7YeHER04NkIDiCVoSHfNKEt4ChxeAAxZOJDm
9hi1idkkjGOhQduJ9hlPe94735/1GZvniNO4mnQhagFUx9v9LupB4zNqIPzBc5amBwMY/6EoYt/v
ZiYU4KiNrAH0lYHsMUFpm8Gd4bRRbKFUAPDr4I74WRfU7s3KCeLjeN5GKGDU+Taz2Qct20Klb2EF
uJkl4Kjd2wF8BNFljKFFTfse2OkHkKFC9+kXspxv6srAO0G6sBdmXDZH7eKGwU1TuTiKL9Fi9ig9
+yp2mjk696dqZhNcRni16A3UNf9pvkXz0wriRnZwvN/03CQJ3+3JS0WQ1w3YxCUnfhYFjuoqWrCh
OVOltu6IZ7OeACR3FQ5liTnXYmKrGl7/QFL8s4+njmS+SRsIsHLxrkRhIsrnQJtq3W957iS7OL2r
KQdqlR8TPL7sAgalnDxw4yvc/IEAqDPNwiWTQ10+KpXkpkGpBioirC6rIN3V8ukmT5p8w4HNbulb
bse2YJz8vkZy2+ZJ1U/RDrTH8Z4Fpx4KIgzmODzBA/zIxBSV8ldlD7xfkPSKmw2ixceA8QOdj6dT
trZAy/MIwY1oYTi3jRlVgN9Ho6HYtKj4UXE98F60ZQyO7+JPMiTOpE0rPKcuGPaMB6Mro1GnmzdC
QWyDUOHrwav/JFV6DMjHkvWRzX0jOqCT8S2WeApkLd5BmhDkVtW6jN4hRLVg23PfT6bvygDbBJqZ
RYbWhyJ08uG9FR485qtW3yei/9ovhQhzdwyCeLjupwY5t1qiAHQHjT9FAxcUgOQo79HbT+8VeKhh
gv7nwsrPOASWTOTVkBQvKNqM4dJdDiKhdZqEVhtDRB0VxcYEtfkfThzxdFe9ZFFfC3yPXsSdL+mt
CgIPPX5gwRecm/edw4zPZCmfKTZt13V4d4Z4zXMASt9+WMgyzi4G5TIzufck8Fulu/GIinRUuMt/
UtABQgoYEkGJITMGWFnuD2LOeimnghKn2hOyEoEV3xit8g7KlkZdGMfcBFHOZIpKpowUHCZND6Wo
9EsZN/c/+rYFKRrlOxRuDKo0TtOdkqIGYNjxoCpBqajWnX/WPhX2IDE64TETSHECWiinTcWvQpQA
g/tvwTjnBkDt6gCKfhVqrOJdMwDbWHGVUeCxi0E9kpTxz/cHMXPtVjTS+dUOEDg4WBXkIDsevCIJ
fF4wnjhIeJ9AUR0aTQ6h4MnXxlWNAmqrxdFitR40OYD5ZVac3/Xb+99x2woUldom4LuFJkCVRjs5
VOOnrgk6l1x11vdbv22/SP9+H2QRgj0XxTDRbip9UMSmoDkzSw4g3ggO019YrttxnUKAXdczmTFV
H01BGe+gYSWnJgtuHl8nWZLBLFuoei90MzMWAi277kYCM3vQk2Cj4Z/90lXCdScuLMJc09QiTNC9
ZvqeiXY+yhcZ7dgLv/P28f4SzJzkNIwjwCMcEOZZvms8pAtBLAZG06ZPHZ/R3tgIdTyFUqk/cleK
RrmrJq7SAtV7+Y6tR+8jUwMWPqDxD1KfigtdzFxoFY1yWyMwqdDVgsGiNL2qUIAHMUsDsh+QGmiZ
jQcgfrmw4DN2pVJ+TBKiLvQn9NSBB7Nzqt8ob4ygTQEBlNDo/txfnpmlp5/4ipINihTQ252M6jE8
RqbgZ5DahdzL3AgoR4ZSrVgtUeW2A01pBqoGaIuBIbu2RpRFiHqwMIS5XihP1itSw3AdekmfiX4s
WMFG0wMlUGYgwQCCu59NFJnAK3+ZZE0pJhnqt1Rvn7QPjbBBge/9pudsin6493iUV0BlKtpJCWop
62MSPivDlhmBNa5fiXxzCTpEIV84eGeWXKHOryD1fEgVhqMr8qh+Ewq960HBOH7dH8xc69SaF6MA
6RZFmFy+r/cdwPqVyD8rvbqwDLcjXlAifF8GFfiSoir5wfW5DXRxch/lV6hw2+aBBbL6nw2BWuoK
umsgAuEGN6jPTf0YKp+T/+d+03OfTzlxWWwHP2LQNERCUqC6eUuFCudJFY2eXZihmRNVoZz50Cnq
xOeYoS7+lRRrCM//sGH++9Sz6YACsQwNDyAYaeLHZjzfnxSydn/fkRSFctutBEI+j0yKnJisYI8c
ZC30bFj47LnWKYeNyi85Ygd/RH3/Lo4dfkB+wQnrnx2dMuWks3QcfA21ai4glSDl9VuQ837en5aZ
nSRT+1TIRqFrBnBZjAq4neJxCw3oFQoQFsLkueapjZpmXg62lA7Nty6DGDNm3rTh9WefTu3Sjutj
ZooJ40D8i0VKsGxWfv/8s7ap3Vl3HqQSBHy3WtV6GYPrS8UdrlrY+zPhCo2dB2ULqrykAbunB5WI
yGq/GiV1uEI7SFNhC3H+cn8Ucz5fprapADkSIs8Lox/5EuK0KkqXZPngs9JWVoAoBmTagxqeDhE3
k4duy0L8Mjc+ahOrSluh3i8YXRZ0PLKA8m7RjKGCkXtPTMwvdDKTGFNkakeHFShYchBWuQHIY8HW
G4IfapTBvVUhvJiCDLK4k8q4chHEYI8PfDdTWqh1hZ6ISieAnCOUKS+Y+eVh+oZ3kan9ryipmstB
O7rglGDWU1wBjC+Hw/BRliqg2BlInStkFsCJilQdq4Rg1GQnaKWHaWiKFTBmIseXdtkEII6HurAJ
JsphBb0PQsE5qWbDV8NbX4Iyig8i6ZAGMcRt4qI2CjBZmjI0HdaT1PubBNHoFv5zsAXQ0ux8cKK/
geYF4iI+Az6cUJB9M5w0xVWBdSY1YylE2caUtxVPTE8K6Oa/7lve7SMICL7vblzueMhzQJvU9flz
GH3U3TtqtcG9YnlyoSvZ6X4vM4l1WaW2KWDFozYlDOdqj6CjUUBatAcBiqFVuvzKmvnaf4gPP3vY
/Qv4GHtDFkFTgXMFyI1FoaOCpASl4ukAEpB6y0EuHGI8C8fJjNuUKIcvsCPo2hLUwBJ04MS+o3oP
xEULLn/uVi5RPp+ZxpgFzfDkllAUEnvREMcncMSASBGliewbO5agbnU4zGKSogh1WPCpMzklUHp/
NwrI0DWoj1VZtxwPIR9akvhKCk80EE238RGQ7o75rcZAgI0LQejlgeXGtpQoMyxYrdBQeMq6eIsF
acZZPcILea52RBm3y20YB0K3B+bsLcXYxPXc6o+yRzAA8OngoT9/Pz5HD/mzYBYrkAtO7/GhcO4b
Pfn2W31Q0Z2Ho0Jrx250RzxGGhK4fAmDbgHBA9Shlil/vN/N5e3xVj/U2VG26Ri0bcm6yiPYIaCq
cO6/xOfhWJoSsLhQOLRCm3sYN9kOkouowDWz3dJd5bb3UGhs41Q0xRCz6Hpw21Ni+2t5VT8sBVNz
h6JEnRuQVmlYMFyw7sgVm76vj/EEhTmpBKNBiOLQyNLC9ugxw5907B/vT+bcgKjjARDnUtIYDVXm
WcVvw+YD3C+SU5Qof5EhcbVFBS+QQjXkmu73N+M/aLimn3XQD6lQ1d7wEURV+QOo/4CcX0LMzjVP
ORCVbbMW8nQ47QCsAB2rhrp10NAtHOzizC4iqLbrWzBQ54CeJ2ge5ABmvD1AF9YdDVCS7OMduFdt
4IINVBGbudFbrIXLmc7ag7EvTc3RjqX9CGnI9Wg9Voa634CDUm+3jP2zeaX8ScYoMiIblJ6PLPQK
2+5Djfx9PaY/i/NFyn2AOJD1sioZXRW8uCg6/Gq8eo8a4IUoZW7ZKM8BvlcRHB6Y1751+wCCWsxe
hArt/amZMXGRchf1oPZBFPgTNNc1J0JwUZWPKUThQpBHsPwhW6JLnhsE/9046qbOcYAxuGlFBVR8
f9V+b2n9+v4g5pzexSSvEjCaCpqndsIoVCfcStA52yVbbhVv29DIHrhVY03v6if80pP80uz6R96t
V/d7nvHqNJxyGPOMyC/DQ9SfE4pU8lTAyfuaB8OCC5pzezSmEmLmE9DrGBopUWp51oRErFqpULr5
8ssz6P1jaKoPC7ftmXSZQHkIUJYpg6rBAXUTpFk81e669z7ayqjHAndA0fyWAsn60cwR3Oy1twgr
CHErZTW5E+hFrEwdGtzsIxQGRcUAVkkoYd/v5wKhuHEgCtTm72uY3RR2E3QjT32+TUroYLTvDEwd
8gmam3pr8DBVqMRNxA3vhmxmB6K/4BMvNT63OqdcQ+dLSYDK/smVHc9pn7N15dZGbhQr71F7ylbd
RoVONSpFdp7FrKOFXuciNoHyGHBIeeZ1Oc6RISF6K16NmhDItQPXDkbfVoO4QgDNMZDF+I4WJt5L
EbK+o4At93R/0qnajP+DrEN5xvfVFVtNhXgLou5w36zFDXQ2z9CS2IA/Bz/pOdNDR9QhIPEQr/0z
qDG2mqksLTg5nf+ec5l+2OH9Su6qnkT8drxirT+K01maw6ylhQ6E274MdL7fBwey2p7XYnSAtzF/
Hz4LdnkqTKggOFApM6s1mKzekwduK+vNM7OD9pITPg1G96xtwBqxR22E2dv+DjqL6/xx6Xnj9s6V
afiFnHZaWk34Jg4K4IpyAG/OAGbKpoW+7IdcvcrJuLBxZ0ZPwy9YmJaC4lDO9fGOxeGtXwGnmiIt
nEcXaOSN1aMz0J4iZRA6ljm3fFZaPdy3e++53EWHuNRVsz1D/9edNlAq18OvesWvig1v+w5KWJ8C
h104z2fmUqFc0zD0FVCo+IQcCB5TqmoIsjb865QBuqapvpP1oNcBAyukjqLn+xuG7My/Ry3R74QJ
E7MD1AxgUr36Ege5FSbdwo3gguz7u21FoPYiKB8yDurKk9sa/orFXuutYg2lewsV97hsB++cAeSo
URm9vrBD5q6qdP1x3TJpU7foUnX8Ffh5dXAeGZrDm8IG5Xj2/TmbuyYSkYnrIwTMRC1ew3GEjBuQ
0NiQ07GIe6lw3nPWF/M7tINNtuRTb3sVVG1876z0WUAnIxXBsw0WLea9tTsrNfkXGY57YTwzXdCw
arkrGqi7KaNb8299dO7kX5EE4GSz5TlJZ9NjUjx2vbiw0S5rccMsaKh1pmQaNKul0a1sME9ZkSHp
nQkORhMErCZ4B0yQyRmM7pmg3DP8NQRb17LpxOvQmIxig1NLb4xk4XLM37Z/hUZigxllmtJORlLQ
ra3G7U/1rnQg4pNtwYq90nbya/kQrUCNarQ67+AxzwSbIe6x92d+di6oGEHrO0BiMyxuapW/WEt9
+6zXvbkGIdyznW6ULRjfdDgBS11l+gOLzcKbn5zROIrZfsQfkaH8vv8hxMPcWhMqXIg6yF8MEtYk
bd+nfJ1HstFJB1C/4+V4CZJAxnSrD7IEV7FyDMb12A+E0ZURBgx/8uzAhbvC+3N/BHOtU85mzCCL
K0lIBTUCGJDl89hEuCE/MNMS1GEuuKEB3TnnqRyh1nXTaNqAjP4ACT0zAYeljsuzJXUQXmABuQHx
2jPo9D9lRvrZPYxGe0sy2MQGsmHA2Ahu/xSXaJCPvjEB+KPuT97toxWV09+XptQ68FZpHCYvdNPg
CGUCqIZ6C43fPtUUGvidsVqdKAmD1ygWAoelgNO1a1XQT1Usqoprrxv2oZLIBqizK73rwmxhb9+2
CFK29s3eUg/FtZKEeKFsB8gr5O26AWFxU4DMFEK5C4O7vXEkOpEveR54mZWJc+UNHn6M6Tjs8oUr
3sX9/r1hUG/8fQDgXNPGOKk5l9/4v3JH3kw2xElGQ3v0V545vkGscdfuOl02yw7vtcxxqvRIB8B+
K9v5Csqx5SKc4WLkt76FuqB5kdKJXEG+ZdSDB/9xNJJDvJFN5TV97174VwXK7GZgQFnYSKBODbyq
CZLqVlmY5gt8/1b/ZP6vnEfFieD7AMWam+41sL9D78voXPT47JmlkWxL17MlS7RBBw35g6XU38zi
0ungkCsSJG0w6Bii5ly5CbvdVCCVqZ6KaCHkm4tY6HqFqtdAap/j5cPbMY/Z+iMyH8bPzuCMzPLN
+7ubuz0O5fL3q8kLJ7xcTaQPaAI6janBUAMTQZgObKZR24WOgOXpfl9zJ9olZrrqiwm4WolZ3Aeg
Ur8GN7XzzNn+qrXwYGgEeGsJ7NSa9D8cUm+42FuqXjil1ZhPg1U4nFGvA/3x/pfMmIxClzYUZRjl
IMTEzeQwub0lO6JRHEqDMwcdiuGmb/Rr5Qh9m120VLdBNsPfRqrQ1Q6cxhYNGII4tzLT0/g1IZlf
WIH5IOucUZqgODMjhBG+WS11OJP5vDx1Xk12WEJupkN5n6txenMeHpVV98L8kTWd28UM0pn3Z3Iu
mXCx3atulIoB1XaHbqI12C8HF8kMZ7C7tWDWu1DUExvc25qBW/V6fODAiWmkHws9z80oFWmrKGST
U2iDu50ZW+lGs3krdxK7sDNTdSYTamB6cBrXILU0S7cxgl2Dy5j0MDq/gOFbMOm584s6HHmQxsIJ
4xsm4U/YHgYZGmsaEG8HJXK6cZVDo/v+aGdOYRr4n2sgWBzIi2ERPsmQTcn7bcdOSx50xlZo0D+4
b5R4ED3YivbO1n/Uzrd6CSEnROSlXap9cGCA76BrIQnMUpcz9wqWctoNA8k4niRjhIP3VJjtO7ca
33II8OyXSjIukJYbW44uAuBHrsynCq5tsjVbWMWbUgfRvd7p0E1wGP2s4pCAFscGxzNcj+YEvs4Y
mVnY8iaA+ag4pzwddOireDWR/4JbBHGYCdYlQ9Qz/V1A5N84iYFT99BjRyUOjjYXkjM+XJtqaevE
aVftNrDwXG0tlffNnLYKSyzkasNBKKCKRWJyFXxn57ZW60xwJbHD4gHDM7VdtQ8fxNfKQCWsIzuq
Edr3TfDipm/NJxU0oWYISQaSzoHI0Ht/mtb91+AqK/mR/czPKBaxp+f2Mflzv7eZ3U2XI4Dyv4ZG
OjpDBl3XylPb5NCPsr38IxUCCNCPS4Y41xH/fT5DBhxEhYyOymGVCmvg+z0OrFCPEWfHYHNHDrIC
KpoFzXaS7Ef/pOJSL6y5Zs1KqzJaWta5lDpLeTOeZXM2J+66TqDXYsqGdiqewSTJWdEuXDjsb0e9
qJL9PtQiCQM1IhtCSSFFUYS/QsCZ6zw2BWh63V+22+EE6CS+d8Fpw+CLZBh9+lgMzzLzOIKCvPa2
wbi+38NM6kjWyEJebQAh9TKpk9BFa0h2cigdzkbS3GqffOsF12AHKsc2a3Obertki5e0/N+WL2u0
swJpkyqT7G0DCRYd/IM2GNlNVgeB3RrCwKfErA3Qq1iyAa58GxBSK8IphLO9eudN8L/p7EHaDVs8
LQ461KwXlnMmdgN96veZ6MGu+8/p09hIROLMqx24rXNoFDoLN4UsqMnYvwPr/sTPLS3leCKNVyet
wiTEukjSdHpjLUURM9YPwpvvIwnacIKwM2lb24N0h8ugZ1cZabeOR1mvRUBaTzHEKe8P5PahLV/o
aK8MqGOKBOSS6EzeSO60xfOoFa2mnbKEFCETcstaKI+SQq8ZV2a0rzpg5DShZ2OHSDUKG0CJDrGZ
bQJrMe0/NxbKbYhCODXRP0EQa2U2QA7P4MrfcPrkFutwhcIRS3Qgjhdb9TOHQ2z4yl1IGtmgrLMa
Z4VyrDVvKg5v4wnX6lfB2reVhY0692mUt+F7tpV5lHK76pEzz4MuHjz0sfS2MJeTp6sNfK8e1Yoc
EIAz4f57Pk04nQf9JOLXZHL2ATJQB99QdShTmbX17JuesVTzNwsWo3wQKxRITRAfBL5KCyI0m9xY
S0eLNxPrcWn+LlncG3Z0IdS8slNZ9b1KJlezxuyRCI0cUJgeBxNqbI1erXozNBRLRj6wxIhFZERj
48/bk2/GNhg2tnKql6v7++X2sSHTEHZtABl6qKmYafkxqfcNcBDe71ALF/zKzHYhlETX/nyaIB07
gErNnSJR53nV6JmnnluqTZtrnfIs0tDUDZjuOZeRTmr1CzK9JXhz7k/MTBYG7NXfP91XMhT7Q4LQ
lT7DE7/n1oLNY6HWESR2rews8Lp8lnbqQdT9J+QDEUwWuA7tkZLB7tvlNtQ+NtFCJnAmPINo9feP
EcJompgW89h/gY9kh9uY8Bo9RKDjc4ZKL76ETXGq9sFRPt0f/cwlWqZh8AoE3SHDQhbuk3mdzhJA
9niz+R3ZxXsHJM2hSM1g0se18NivxY/y5X63c8+4F67Fq20BMG4yhaBadA/dY35qyCNc/ZQcwEi8
nr60jf+YOR10+ba5FaPUFA+g5aF4Wkq8zWR6ZRo/3zBRDGlBsuQQbkQ3O/9U2PFOfGRfUb7OPd8f
5IzV0lB6qcvxrtOInKsoH1wZG7HyibK9BbOda5yKZnIo/w0jqNxcwFKs+BwuLMzlJf+Gv5KpcCQZ
a5FRoIjrthtIDcAWIOoThijuD1C2s9VO3bZ1uC0PDiNmFz4wpnisPutt8Ks44hBCMbtsS5LNvjab
dFcdBsuDGsXCiC/Ql1ufRvmYJJN9MKHg02AwbhBBmmwVeIBxhs/+ln9If5Ug9Fsj63NgX7wXZdOg
/Kt4DtfSqe9X4MGC9gKEa5Hek41wN3wJz0mtFxv1o5DM/gUqn/w2OC4Bt+bcPo3ol7q6byLQKLvZ
WntN7A5pS16fPBDio25oNRUrBjdQZFZWDKNLxSlDCF/o/psPEa3WGreCVZdm2eDZf0R1imIoZngQ
Hu6b5VzESRcBQIo6EMsar9CjFa5kY9IheG4ktuR4yDT/EYz6QKCcSwfPDIQKCgXfXRozhrU6FOgO
4mpWiPvtZAc2tH9t2XwodMHorEjXTHnTmXC3u6Wc6ExOC/IH37stew2qfTm6BYP4plmHFtLGOnl5
hOKNEby/v7OryZosEjAVC7H83J6kgqWKz0upT2CgTfqWgXIoLAM7WQxXZk5w+rVA6aOy8HpkyMvC
4GzZUNc4wKG9e9L22VY78ma365zUrJY40S9Jxhv7jYaFF3LAcm2P7Dj3KYp6UZjMh4/K8Mdmw7cO
NGE8Y+qtxdKUmUiTBoMPPeR86xG9VXZnjla8iuCRm1X3wVji+jM6kcxx4vBb5tws3tdnFozO/yeg
FZkKBVPa8+MZ8nTPRSv8KRUAibrysQyyvdTXDqcGe7EvLT+ZTmkdWX7V7KJ4PEWKuFCxOreylGOD
KlObt2GDnMwkWNBu0kucS6Bs1GXU9y5s+rmhUiGUmPYBqHpazhWd0ar3w5bbRo8+cmTcRrYbJ/KN
cbv0MDe35S/ssVeneyjmEJ0knXV2vhlW1SHdlJvIBPR43227bWPlZn9QV5EVbEB01G/xkLUwTBK0
3bJZytlMDbSwvBwrigKQQ/5ebvon/6hYybv6Oj13v+KFY3JuNinnMgU+tLXVDNcivrcyDvF6jgA+
X8LOkkP81igoRzJ0PMOXTIF4F/guwAqZ6FHVnjV+00VLrDoz6EWZhoR3zCCnXIA+qgcBhVKAtuLq
6f9STtlq2PCfwrva6J64CB2cmTGibHN9QZDbJIHaeQ7v5R8lyLBJTWgK3NJOJlZ8Y8JohLg88R0j
B2QjM3sVqdsOKkwLFkU+8FbTVEDEVeEQSRLmqTeYA+TjrMlEJZad4JVptAsnNN8UwzcGaym/N9cf
5QyKPqrDksFEabrgMvtwrerMg3e6P5q5xikvAKW5sfdGDEbA452mnxu9dJdKgOfyPzTiW1SZVkpY
NA7eZnPc+3h9jFaDxeN0v//1sz1Quxv66f44ks8vLdwXdN+JbH4NLI+jLszPTGJepvHeAHjUZUpW
G5TV+8pN1oGRmKo5GRriFBnIJVzF8CCvs9viKVnFJvuyFLDMDo7a9CNC7xjU82Rw3jFeEUcZIt80
7PoFpzWz+DTgG6RQAOcMHNaH4wFn75NUB/q/1HNFqG1PzqAnJqXSKwtfsVpYMOIP/948Ep1JFplu
4sa8QxB2jE/CC95s9GLHmohW9N/3u7jtVyQ6kTw2mdKxNXog2xLvFwtfPnNBlehsMa+UmgpRFQQ/
9nNnYwC75lw60SncSR9AuqxB0L/K16mN86tyfCPac4tZsRnIAJiZv/vKOin5PAkQD8SFGhnsxO+j
xn8SoOoAgTq792B+nmBCjBRSQXhQmSrXw1F0fz7nzJBG6kP4tu9LD4AXSbC0/Ax1d5T0SHqxHaJN
sA0WEh23l02mQfpDJkDulEEvQl9YRalt8gISYGDsuD+KuX18eQS4ikDKmB9ij8dmStZInPbHZp1u
hJdh1ZoQDrAg7r4azcqQNsl7hgsA6yjnpYzf3PVKoBx4CWkYKJij6/x5cuNfAkRw8IKu7CbHe4SW
PF4UcQXdN074tkSJOZfPoGH5MVuokIjGbHbQbe9H3xzB98xMtc5xR7508/gUaC95GhnC9HR/gud8
CZU0ixkNktYDIrx2TPUgYPVeYKw4OnFlZnZAFGppsnAAz1kK5fO9Xuz6lPTEaFhIptYT+ReHN737
45gJHGikL582Udx6aF1hPrruOVKEhYZnzYBy50nZJ7Ga9zADyBZb3aty4DfxqQE+Ol5PR+CaHpt9
HerFe27fH8rcmxqN8h38QYn8Fj0ONvvcPrd7fwO5qYNoSlbuQqfeFD5lgHCyE2succnO5dBprG8O
Cc4y7iMyfzvuQ4LIGFgFdH8dHL1Ur23V1lxUXC9gqWaMjsbyjlKHlyQWnY1WCRpLXbIkoFX+LOVC
Z2zh8khx5TOgfVyrTJQgpaZ5dlixdqAlCze8GSP+S0kEYi5tXvtoWsj1RGt1LX4RhuP9hZ+5OV+g
z1ff7cn+wKoxw7pda2jI2SFC2eSQWTPyh6WZn/t+artrXtmrIH9GpbYHfezxeWSALEuXoveZ687F
iV8NgOOnLpQg7kvqap7Eh2pXLl5F544zGluraHHIMBNp21VOntu95G5usx/+11Jt8lzKnsbWcj47
BkWJ6Z8Ow8F779Y9uLgf5Kf+5KOaWOecIdZBIQkSLfnj/oLPzNfFAVzNF9vFIltyGBPeKfqv5LHb
eImxpFcw1zjZfFeNi37FDlDtJSFbuw+ekadj3u5/9sz2vXjKq5YVP5palkXLDeTi9PwJejqr9mOR
qm5m+17W56p5T4LkN8SYWJfPHj3hM8mXKJRnjJ/GGUYqlwRMge+ureEj2QaLV8vb0bFMwwll8N+B
ETHkXPY5OAurBtHJYNVgK9/F+mLJ3kxyiYYQjvVUBhXIjoCwQwofgH+whHi/2Qel1qfNBCKQT5SC
1C/9pt/IS53OrTR1Zue13Co1WPdcUY4LSJJFZtyVu6nuH4WiPlVeY8gd+DHum9XcBrxERVcLL9ca
NGlJtokAUUHKtVFssEdsQ+SzG4N5Y7fNsXEWKY/n9gd9rlcaF0kZTolgLVrlk7JVXod1vOELyHTj
dRBcc8G2PCT9SkUaYqk2YcbF08jBoOAnEaQ5CIJUxpDbxu6q2Or6s8dMetVI0GBX9OZnVKMyDSRM
M7EUoTSP1Sv2bWh39VvBCnrdDeb9BbscqH/fCmUaNoinK7VH7TmCR4BtwK6+4Z0YSV7vXGxbF2+r
xggdsmYT7OVVv2pXjBmamikCBbekmDHjKmhQYZb6WgoqIvg4CJ53HW8skutfAsdbYyNO5MoY87Sr
tD5G0/ymABJaQpVPuGnO2YOyBchpA9FhszjUQN7kOnBpqHb6X5x92Y7bOtfsExGQRFGUbjV4tts9
Jp0bIelOKJEaqZF6+r+8cS725xO3gX0VoIFIJkWusVaVt8rjDHAcoFfe/H2XgLxze69ncGudl7//
68dwQrugKQyyoAJ65DiNit0JaG7MVUE76H8f3ROQVtV8BmT4gGngFZgq6ie+CgBe1PtpNYfNC4Id
VE288/xHvM8/84dORvqtO399hm7cQuvKwjTtkPKum+xDOsVoSpgg6ocnIUMMX3/9gltbd1XhHay2
Z32JrVP9aw9V+G7++PrBt375lf0wxCM6INg4X38AwR62+sV3N9OyDYrN12+4cb/YNTaqbES/OJrB
IMbu67J1Xi0Vluv0TL9dSG7QIsLMsgG2zN1IfKidvNQv1j+g8vvrXgH77y4T2uD/ezomiK8t0HFD
1JWXYe0d+uIbqe754797F3ZNuKrMuNRehYdzKAsbXv8ElVU8Fc668v3Yy/V+Cez/BsBn18Sro7B9
Ys1I5htMGYD97VxunDPGk719/3p33PSyK/+/zWDXKKih8lnWX4oVXhU8stwDjYDe8GCGoqw6QfPN
CZUo21Ao/WAbs25Jvirn4D/dJHbNxQqmNzlbE14OinX9bLEoDUL3193Bnhsn4Rr/lIOkzCE+GJCI
/EFHCF+hITPcmVu4Edyza1axxZMOq1w8fJJblsbl67ijOztBKD6jaP71bfp7/ISu2/8eZVJxLpwA
YWVpBDTr1WfL3RWY47Zz4N7DIN3apCs7LSvbKi1XIRBUGKEp37nOQmu6V9G7mOS/Ha8rU53qrmWL
REcBELSkexqO5fF3H2I2O/Y34zG7d1Vuvebqzg9zIQkH+TyafuOKhypstvam3MpVukKdIzgX0dcf
5AZkiV2zJDi+7jO3zlBZAR9ZBM/jvlV7/5BjhPhSZQuifL0kWaIgFvDO7+Quf3cH7JoFgbd8yjsH
pYeeCszsn3z+9PVqbnz6a9KDAZxdKYgeLahbVEkXfBIUCDJ254Lc+NXXlAeT0xAPCjCo5c7fCPle
Zc9f/+gb0AB2TWRgjIV8vUKzftrND/5OHaHG7kLEpsCxsr4FZ3Nnd/4e97Jr1GLRLQFrLlOJVqSf
vd3vcVftxrVcf72MW3t/dbV15pHcmuDjxeity5Ilvj8csuleD+HmLl1d6wpKtX3g4dcDVL5uDpg/
2dPTGAFBfpkrgc/9ehn/VJH+csGvEYzg3bUDfsEPVFsn6dZqRxKRgGP/3Y0BsFlbMtR7Z8vX4rlY
y1d+JtssCA2SomD79S+4YSOvUYtlUQT54mChjlVAXN1E3Yyq5xA889K784pbTZFroOIEedVLd+4C
yHZ3sJJYpBseID0HbP49MfMb5Ux2DUvUC1M+n7GTZNOF6T8vKqNxB+g1uAlMrB7uQSRuua5rCCJg
J8ApXJYzYGCxi9roMtMEgsront/6e5zJrtGH4+KyzPQLrk6eJ7Z/mi1IGEOEYAqSAcjOrz/8jfvp
XV7+rwRjIQtkyhy8pO+SS74YLmhY52f9WH77+gU3rug1HJHV9UiUwQvqYleg4Di2v7P29etn37qf
14K3WVD2rbHx8LbZ9+VDbQOfRj6k+5oCYuSJk1PvGuelNBuOKb1Off/6tTd6U1BR/t9NC2rRWbBs
+DI6tB/sIUSDyEXiVG70Fui4PTpTyYBgbFO9AXy769/0Wr3cQxjf2tCrYKCmc2YmgXCvaI798hnU
JvTky9cru/Xsqwig1Y6b5zUWNjp/mPdn4EC8z//x/l/j+Uyai7KZ8PDleYzJvj45Sf64tteMhQBE
J/9pBeyysn+d5yr3y5FfOq8N37gEgDNyhjbQnctyI29hV9+9gGDglOUXK4lRh/aEKx/5KNffCYtu
XMVrzBUJPKcvfTx9XA0/XaAcLyB163CPZfRW1MWuPu6wZEsNmmT8+in22Srf2JiMDQsrhATfjCqG
s9Ey9kDzt1Zncvkm5k46e6O+x9hVKl4rmSFDwpuL7Yihz249HuRLvi8TP2Zrf2UXof9hDvxOvH+j
ccfYVYLeLeL/BU2+CjMnnN6qlf/sxZikhZJIvOz6iL9gKhijIvcS9ltu5xqLNXNipeZCftB/L99a
gPJAFv3hxTROt31i7dXqHgHVDWQeu4ZhOVVv5bWDvZw/QNNR6NhGMzqLnESs3YdiRSL5hilrrCw4
qheFiSe4peSe07sc9L/EKdcorWqBXnt1gZxBFzLspyVsm3s1xVuPvkQm/7q4snM7Lb3Lo+tPTzhQ
7bpXpb9R6WLXJJwKsoOzdJE+VQfnJ2pNOPvf+g+6Kq2wOYzn9pi/YuMSSKGd64OjN9APLnbs3TmY
O23PG57cvbIbpHWbfPBhlEbPC0vzMnA3IsVzjsETzuOvDd8NCAG7Bm+JDNmsAwlvwNyge7Ya98tj
t6JRs+5294b9b0SJ7pUFMcDUZLWHVwQPGajVugO9c2VvGNZr0BZhXjvKvnYP2VJFYy1OTdFEEiBD
pxJHxujBX56+3qYbHu6aldOpls6S84In5s4f0gPQ4RswgTbVx9fPv7FF1xAtiAs4wuYgOq4pXYGx
J/IxUzFnfVj09h3kjX0rkr5G+EwT46gPdkg5C51uitQDUSVq/utajFUcsKkBnDXLvJ0zIqsb6vyD
+4Jv2jrtNkUvqlgPXEfLjIJbQY06edlyyHzmJS1trXCwxzas7GyMxeBXyZjbmOMjY7bqGuWFTaeq
SPAsiFGNxlgEy4JdMWdt1KscfDYF4WvXY8NaTjXfaEURuS6mWeXKpo8g6k+/qTF1thku5A+ZpUsE
jEX6Opu2DacKNnN5XEggV4sOwHqZzyIqW1nEoi9A8u1Y/tayUndDauiI9lPF1uBjMGE5NRJt84FF
lnHEupGTjtKsL7dTOouVX4/6WNboejtOZ16LeVJ7z+XNc1CONMxnXX/PmqVf42fOYKYZut8DCgVJ
Kt1yreHwAePOAIcBXphuiF91kCWYncQivAFLVj0lbgNfank1idJFl8kkdbZyNObUsSmgLVZBubKq
XmzyZizB+h+AiE7k034uinFPKuaHnIHBfO6VFS3p4CW1L/wwaPDbClNDXZ7Q6QiNs2zVqkE+WJlT
bNxeO1vPJXXSz828kc0wv7hoYkdBK/PIXhDF92B22PXlBICZlPzOwbtxd64hX/1QzIpdOvEObyKh
f5sJVO/yHgXArZtz7QBMhaN1adIO/YcUXuhWGxWsR3LnYt7K165RXWND7aWdL89/ggg29n09I5Gv
jjjyzp0K2q0NurLzypXgGrvAIIbgVMj3Xn8E8r9ZyGumxsGt+TBAj/bgHjHyE1sTygJOrP4j9Jf9
Qxb0L/cLvS3QstrwkeInaGNIMkYzC0X0at9rgN4w8dc4LS65FsbBC2T7MLuRNb+ACTLMSBXp9OTJ
/4SkYddUjHY6jKmeEYc1DjQJuoi1D9ptItW8F9QOKd9X/XgnGbh1oK7RWsK3mq6CIT7M+RDa5N2Y
7dKdHX1qWB5ZpFvNwo+5898qgdc4rXQqc90VM3iSJpUE6YHad0lgbty8a1RWbtG8nRVokMk+3Tl/
qhc0/nY8MqvipDf2Y/1SqfBZvn7tIG/Eef+0vP510JaSeH4vsA6vQfkah6wH2v/rR9+4ftcYrUmT
wA9UtxwKD5RZgxtX4rEsvn/98Fu1hmuQFsl5q3oGIkgLlUA7Jk/2pgIXzfjWbjN0ucmdYv+tRVyl
96IqCptqvMbvn8rpwdQiKjBpfmcRN3LMa6CW8WhQF91lEY/eTr77a9QTj/bWjtVu3BcP5RHpAgHx
V/np7u9Fv7e++FX2N9odMwXaiQe3t614KjmNtcSc1NdLurVfV8meTwOrKgzOUy78F1PCr/tWnJfu
nc9x48dfI7V8rvqF0wm6LZSOJwatjtWcTumdzPjGj7/GD6UT6q5cBfVRLXQMp87ZM9p/Emu4U3y7
lfr8Uwv4121TEF5ouqCFak+t3U866zxpcLzifrwIK+pgXOVu168hGOaHyJKcHc+ovUvBtbPNRsDg
WsvToYsud2R3pR36iwIRHZ3UKi87jH3WixNiMLRPcuYVSab96smdZgtirD5mZ+8c2hvm6Rp1FoBo
JqtJQQ8lnaZIZBe0Ry/0EdEI2dSje29c8kaWdg0/c0so/lhpS1FMbMgPzzdTVMxSrESl++euIOW6
KYN73uPWl7/8/V8fZvDNaC95Tw9e25abEhxLoaVcHkKRsl1/fTNu7duVJRlsR0qrItXRG7xh44Gl
bS3ziURObtyk8a17Ulk3bMo195zuqbd4nLODKyEdzl3ebpGhlN+tHnKaY1b7Vdh2NnualQAsqC/k
59fru/XeK7tSVdVk+MCBDhON98y16h5M7kpIeGaeehy7QLzmbdAd/MAYdDP7/m6j9PKGv5RB/okI
/vXxWjezTEEde29ZE2bsLeroo4GOlwhzVmdne4JyGNTBAxShmQY/SZhRt/3tL4DaR60NBxh9vQM3
RqTZNarMIgs4UCD4t+/x+rBv6ufGg1xB3dHPQI/b4YIqxTepu2pXa/DVDSUoypT4zMtiVSIRHOqg
RPyFYLJa3qbW+qCZVW5k0N0DGV3O2l926hqJNmUwEyJr6R5NOZLGwxJYY9JpwfsQ1KnexnNcyZOO
ZZaPP3iTFRaK9hh7sHR/8KhrvaLzPT1OECDYZjU+Z+hyl24HovqfpQpSH6K2AkBpj5P+3c2NUZAu
KKDeWo+eTKrB7+5x5N64TdeQt1n7haOWxhyGpfSGcFbSJA6bm+c0y8nDQPW9ctU/6dTf9uzyC/51
usZGAfkKMTnAkbPDQ1zu0otMQPgrfus2qg+tNTjTrfAbiYAI++Q63E3h8wCevHydR2L9R0QfCBmO
aBbdA6HdCn2sK2OlRLWUPJjAqxxa0a/l2wzevQsz/OMUgu4g/vow/1MN/tu6r+5z5hOnI1zQQ700
BGN6pbd3805BdiZQT/VCoIU14wiplkbo+cBwIggug7ge2sNSs1gE7AexJI2LzECRrvdBFSBRIh09
xWNZt682vTToe2TqtmY76PSBtcCqMSPldUB2S+c5rcZHxscesnY5CItUtlej+h6UEkLtNKbCrOdB
JE06/CkLnoc6MC0s26hilk95KEqN6fK+3BDPsJCOQkZLExwpiHpIu8hjs3h/srTlUVs5/I5rtL1/
8HJ/27VL4PKv09L5rvD73gFnN5Q9ogXjO9uAydEK+dIGvyqmvSoUqBjEnhol2nuZ8HVEpSOflgzy
l9UwQ7t9MeW5UYEftuhuuCjFSDbuxt6Zl7XJqxQQVT54ZTJkYNVChSJDVb0K5jHK5RD0IaUKQ5W2
02GVaRWMTQLnD/aZzjHPS9uXq7IT4CPmcHQmyyA4Qar5PLTSmWPloK4ScjI7DuozcCBPaWHIJsCj
3qHNd5HSzILvo1qsdb0wZ82hyipCxAP6NytEC50gx/oQOgDuusEBQHQA4ui4wuurFVmmxkp0Yc9P
mYJEJJRMMI4pwZo+GxXwdZ51wzegBF0nkRBJ3/T4LSRqaDX8huskKmkWkUNJE12wbxAsGA+9C8Hu
lrn6nHb2fiY1zlpuB6EfdGpTzw7blEtVhAzMY0AFTm4FtmW/a+IWQu8ny+b8UWhIOpIKPxz323nM
LKLLcLHr+qCdqlg3tmutQYMNAjldYLK+ZjNUPasW9rAMICcCkNFK6Kp8amoxPBlkTkPIpnQ4uaQA
3gsUSyjdTazKTjpwUbSi1TyEEkoV721RzPtB2iIhpp2g4DkP8SS5vw8gzvtOaYoR6IV7oC5PGebG
GyBvJpwhF1pmEQ7Tu5UCdz7VQYuyHzjNXaPPuXYfgm6GeL1fuKFRro6ESw+jC732pepB1lh4AB1z
WUXEc/yQTsGxqNMpovnIDp6aHBDnS+V/XFgjQBdGLL0fRgu0UB4p3XceEAG2T8h6PgWaf7qs+ZE7
JSaTKh2EKalMNKcqCMuq/Uk6T48YyIEAVj6hyxM09dkNOrOfvayKwSCShaNTAmvUBtV2QBFiM0MP
pQ35mM8rl0s/krL7VBUJdrnHAuifgUyaioyubfiYpMV4TjgPXbm28CXf00G5Z4tYYMiyVRmKFKi/
jJ6mngOkMz137VBEhAXHZio+O8ZPjpzNOesa6J2p0t2Ng/VeVYsTuZcOB8vlvDE9+zRUIPjj7YNt
jVCqgLJbSJi0n3Sb2dEox4sZJD+ox5ptayweay94tHNcu67kKhqM/FWo5izy1opNT61tPQFUXnlF
t3ILu1m5F5w59bpT00IrHMyQmO3u7I+2lUOS1vCXRWCOtRV8t9p6xrev3e042I9QMvmsJN3lBUxd
ky1/mD+BPo6Wm5nxJbSatNqQxnsDjIBu574FD03RW+EiMAPR6wzs5pyrpMCWoQ9F37oFMwtjl+Xx
KIazSOuTTfIGZhL2RDbpz3ZqTUitUq8CaTVRJtMWOfzyXum5iQPSbIQ9PtKe+ysUmoEVbt1+XNNg
OjWpfibZ+OZSd478SZ1TrwDP3iDlT7C3YT41UGfIzb4Znj4rkj970jTRlNIsKfA1IzNSs1a5mx0b
VpYJYaO/Lep5h7iEhg0AY1vj2OCodfQuWHp3VaTM3RoknRtP1SRZqJii0gfDphbz8MEBOX0wRIFo
ybYxu1rCd36r7NGKUkf8LNK23XNDs+Og/J9FjknxIaM7CKurU604O1Z5RyIluFqhvJWtGoc9cU/k
z2OawZI3Ko1V7u+zbPiVpcVbsaTfAyhWxXafnbnbpac5yNq9O43Q+sT+7Ft5OR9WO67bgVmQD9Ti
YZkF/9ak2V6baVNlsOluTswrBK5QZrYJ8h5NXryieXdSgzZ0mv+YfOtbXtbLm20v6tdQ5vPG1s2h
J10DyQ/j44q5PQ5boRuaSC/HuL1fPNWBsMJ6GfluTi1MmC4T3HEOhdeQOkMWmsVf9RryVyXC0ZxO
/dmffLWVpIJC++B8E0TX+8XY7GdeCU5CDYGKMJcAbVq83KuBcjh3kIM4kKfLTNwuINqsvZ9iLMao
5eC4l+Z5YP1Gdxb4T1WUtkAbqzSis21WFTomIUsDmAEul2dbpkPcDYFJLMsXq7Kdny/Q1Kga3Z27
jHvpjitnojKaprpJCo5z6nav4Ejp1xXvdNQEFY5ixZNZgvSBT0fhik1dWDFrF7HzdOd9+MU0Axjs
wGZrCcWttI3KvB6asK56eKeerL2p1Fjl/KditYaG29Ik2rAHzotHy/MlXKyJZebF09jGXYe+XtVF
VW4i2vUP+eKjxeMtYF9EB2fnaqBovSVylXwosvog+vmQ44ZwG6kJd6fv+YA64kzajZqgTpALF2Of
U4tZEd1818SkkAPN0QyaQT3f6LAunBMA6d3bOPILa5DoN12a0m/KJ0enMWA/pF4ygKV3MZhJkkAR
QiN8ldU8UeUcTjNuJTywyuQRS97rgkL1h05hXogTTsZ7PVsg5kubDezCiyJgBpPQgVCeva/bak9E
txtbWEy/ersEc4UnVmngzkk2WdW6tFJMQOU2QkOeJnrmNVovatWitFjrca1pj4vlu95ZztOSID7a
Y1/oupB6lZMmcYpgR8ZiAz3NBJjUxB/yM3o4uxoHJ++qxHhsxwRYnBdx0tV0MjmoY4UVW3NOE5EN
G6kxYw/2z1Dn9hRTyzk2dJrBS5x5Yd2TORx5Z4VpJxVoG9L21MwpGJ8gPRehjrQtfOBdA/vBQV0j
JGJZj20OSh0Pyu3ZpuzAlt1oaCZ027TxQ7ATr7tW/9N9WvljcDKB6mPJ01XpwwRNRb5s3Gx+EJPo
EjqUZ9dbzi3kSJawpqoJzczeMOrLonbofpmlrU5qnDDkNHiNCKVFRBQARz6GvusfrEG2EaKIDL0p
DELlRaHDYbDNnqkeeA2HoD3jm+eqq3WYTX2ANi1z4wvO+nswuyC/pT58fi3l2prTLcmzZPRNu54n
t4wt29lXRG2gQ2BirlSB7aEAgKO3fEnf2jgLCGwkrrxcOrrmrfdo984TD9K4KSsQ3bBl1/I6Ww2X
MdZ0HL7z1rwjGc8hTqmHqJryYwli5XosEjQR81f4FNDJSbxI6G4J3WZS4LccH3OhnhdSKahlTykP
qe1uFg/TnsA5dCtL4aryPgAhXWMQykFF7ZiyAkTkuut/OoUXrLIKmgU57IEjwK7vpE5EbIWwRZbd
K+TY59d2WdZFOq8EsYp34pJhDZyfibLWsiOIsoEYaHQB0BhhDWmt27OyAVYSDvvoOkinUW/Nx3Hb
TdW31OXHnIiNNgsWMWJmnwUy22QczUgct6RsulWbpmSXV9UWSYy9Vr49n9Lefs6m7EQrD9D9Wrbb
xk1TJNzSjXyicVM4miNIlRzdJ0Xn2DtJBv7JHEzDDQ7tNkO6bMfKR0wmNnZZnpdZjmHZlMAHwU17
BqqBaZ/BepvEzby3OqUPvjeXUQD8qPKbN+N50dy4H7RkH2JCR7/JTBUNNuJAPVWoAvipDD2ePcps
eXGrYmUcmUDxqduyvsOIlQhGRNQIf/y8+rHgDKpKkHXGOjC3UGtKZqebE+1NImbULpN6KmlcmVwm
0uZonn4DUu5jXJajNU4nPQ5xpcpVEbTAfqjhw8rkrjDpiaTNfinqo43FBp2ddHJ+Sm0oBSFveGYk
yKPMwCcsGRypjqye/TE1bY/Cc+M0S01sBO2hmAwmjznfgpeSbK00KLbIgtwtxZxHJSHA3Q2lFQuE
0Ec6FCLubf3JZsxSDk4sJVvVUjgJsdiTaUhSd70Jua6a59rv2JkETZx67JQ1CA0FyvWYIYGeLoYk
qikaoX4M5+u0e9V36NxP8I9ibC4VlzNdyIu7ZOvUmiIzNMmivSQ1Y+KbDiFWm4eONyHsq93YaExY
dt7O1+zFJb3cZtp7cQvngD0qYHiGtaqCOJtlXPIyyWmwWlooO5gp6es+6pHkIduaQ5tOHdCQAN4F
XEAmls2hFXiRreR66fFj8RWfUGuGAbFGhILTL91UfJOjrx7yLqU7jkIh4BIYrytBnXZCvP3g1k2k
825PS/WoyXQIKtpH9VKtFzv4yJ3+z0i6Nc+dkA18h4z1j1+Vv2GCoC4s2+9LXfTrzJCzPfPXwQKw
XUz1KujHGDqUcTnQqBIiwnxFzDqoIwYkWno7oSN0iEX2KYL0CHwsWvvQwxa9h0yWg4G+W05N1vzy
CJ6LpPJBWh5wV7ZcudTf+apXoaDuEKcOiGUa8FWqxv3NOyx/dg3ZESPXc8k/O7d9K1W70wV7H3lx
8nOoggjahL49JqPqEL53CKuG9kEi+TILCDlGlA+KDrMlQ5BF1O82fKKJyu1vLgamELQB2UbFsiK+
NmuDiZFVjaJrlKvsQZsqj2ve0a2feb/o7MyAxgFK4Tmoi9TBk6trB9ILrhvPWXZW1nLiPjvann2c
enD+i8rD4qo+SW1kWQGzdw0QJZToJmwK9+wogU6nRBAKZ1k7Pxo2HcmsjiVtHqexQhfOiirzS+Nc
lD19zMbfJQUkG+BMSn/0+QcGER4r+ydLf5N0XMIG6VNgka3TYiCx+j2M/kNF0rdal5+yaNAHUNC9
k/mD8OwC6EEDcoyshmmxIN7aOU9j25rYadIUR4Qh4/UV+rA+MUCr8Q0MfZQXXRHpWsYu5WD+mrIm
qp1gj7lPyPe5i7NbKqACusWl59lflocBpZMn9+Lj2/KHQuZY2W3SVnayWNY6I6iAFNYjMDZI7SHz
1PvhgNAlRPB74sUn6plveWMdfTPHM80/naV7zEtUaZou7mc0E7X5bCrgl+s+KXPvzBRHP2VWa4W8
LQ0gS23sfjdRawfqBqDLS29TjVY8p0XM+3blBLDivUhQ+kY5F+mepR7clm7mrl27FQcZrgnWnsqQ
0CC8yy2YOlootp5NPwEWjXPuTLtllKGSS7j4XR+NWq/r6o1PAAqJp2kR1VH6uMAWimw4Jg+5VR8z
pRJhpSsK9qYQKr2R8ZG+1mAgtec6TNtqXTUIhsgrotlNbzMVN/QJXLpA4NsqUYP5tNMZ8ZaXjCz/
YXT6cxJIlWcQjtBlzYpPjn8qQiNW0Hc4OuSyovxB0+GzHNi7XoY3EMq/AYAfUeK8VMBix1IPOy9F
8apuH8FjM4kmctPsQUhzrvs0JN5gRXaPsCvLcH8q2JX2zYOvrukf7cpXJ/OfrTILZV/FsnkbxZMs
xz+u/t4Nr13jAEX8bQrOTOZID7+b8VOxPpw19HmdF60h2+pjLBhwjMY8DmChzF+lyMK29qMGib/J
gpVZgHDth9/ZQj9E7h+n6ifok3YG2bU/fmLE92Q3OmYmO3Kn+Fkjp4NoHT8oU51mjH5hEt3/tWBW
ciWmae/ie00GlILuSQmnjDny+RbFoE7vc49vbNeB9qT7S9A/i7cpxv6lVq955XzXvEaLAqUxp8UD
nbj3QYXWBTHD/7esJxo8XioDbHjQtopgvLdeD5K8GuNY2cZ1fhNvxylLoDQOzNcAMb0a5Xf7odYr
aq8razzlg1dt58XEYuwpbBiAt6BWHDOR1MupNk+dc5zAJ6AxGo6PIDKAjfsd1NejFsTd3R+SvtTO
Y9pUMdhWYgGqXVnvu8nd1iN+YwHgWffCczeiZZ8o57enlo2YSIjnCxy+LEw1Qjd2vqxyDI4Eqbyx
nqFwGo+Fv9H6Dx816FwRY/pQiWWjG03z+OAjIxycfu8DRZs1P13Z6hAsxVvH97bCM/HE+zVV0JlA
SaZsPtpORcxhf7TnrUFrvskDZ83oNxcCdlnaIz6d48WdEiStrMHYjiyiwoA4c1KPgT/udMngGm0D
FBnK0HKbo3tZlvXK4TjAHrhwYMYAp0NeW0A6kqGkJum686d9p7vnwXShzmaQ/M5kkzr91uH854jC
H0zKap74aWQ4zsUSEmRtzQwZTNRiJvfdLsBcPAEMw7/n+UftpolF2UsNpp9GfyInweWdorTwdp1O
v3mYM+4XTGKjsj+TQ0rs73aPVFO/zeXPmudHB2olmfHinr6mDY5Ris23MoTfef3ccujwlAEiUpjP
oj+I1nkzufnRqBWFDmvTrsCNmPTujrT1d5k6w4oiaRd9ikI0w8FjNI3KwV6XArDV9HHsQZ9uzb4V
ekP2hvo0YB0ui4xAj7wsT7UseFQRhpam7SXV2OMIZN54WLCDO3QN0BGbx1AbHQ+WAavOsOuz386A
MWYmsrcKhyUFC3cYzD2Y7um49XCD5LDEmd9Fy5KGA+p+ABV4qEKNJbaeD2FbALqUFpBnsE9TedFm
yhN3Kv6PsS9bjhzHsvyVtnxnNQkSC9s664Gb75JrD8ULTaFQcgW4giDx9XM8pmZqMtu6a8zC3EJy
F+VyksC9554FMDrsDDc4/isbtctdYzjK6yEhSJ4itktWnNISukPBroyATIg62OqbY3RGpYBLkfBx
xlXGRA6Q1Tw4Tg/hwhmoYq26dMvhIa8l8A0ddRSluu/umobvVfGBhPkdX5u0o1cu+7jN3dj1vla/
vrCw2g2q3yM38oWpHXIVL6ZaU+DNSdCcqbvEud5NBbk4OS6McY6D5bNm4TVsj031utIPtLYAD9SF
OiPK3lK1UILIuDJTUg4IXkX+JJWsz2oJdyqOdQ9r31SBllm4w47k1aUjx7L52eeXGiIDq6piP81X
LjxQ1g89nxJB2tiT16m8z3GfT6B2wgO51xHsFyLRWVDbsGWZ6TOs6s9VbS9Y/997g3PHwz/csX9a
XSjjFh35M272BmWLGD8aH3ZV+LgxEoxDDx3xPLov6KJkAt4O0tZ8eeLAA3FSK534rf/NYga0dvf4
MAfzrg2IBf6PEhj6gN9jFJDomuyrbnxtgqy+ITV1+dNRFXALcCHq4dXR91rBan/MKYzZ6jvQsy4r
SEhxOaM3LA5V2MLs76dH0dJ6w2vveuncOiwqCiedne1YBCvCsHzU+k03npy8mfZL/7OqtyMyZdLG
V3cIM4yrvHqQQYM8DQSy5sp/Ahf1vWwx2HYRx9k1NGHgO00CsV2ULRfSsHOvTHFQI7zWFhOIfeC5
7zSwQ9p06k3IwsF49FFvb7D1TgPapIN2GSAKg+yl5ZYr3KFDwhC5jGv3weP6w9XuZ9517wPq/0hQ
9bwaEzwSN4Ri5LoMxyXAdqPFjjeHDT340B5zwPj5LeoBkOWwJ/0ac/ZM7JPF7e+SVEB97eRqV8ww
jCqUG22GZbgDXjzECqwRSknUT7zx3KwJJ/KtkDTs9kIHDskaayk9LARdbRwibhV2clUl/pC9ZvMZ
tfdyP0zcXLdqAXOFl7R9E81QflSBAxSmUrMfkQndS944fSbsTN7D1b0OheO8cb/0X5S7uXMkeJV3
gKwBtBeTIum/mHD+N8PwvxAy0DPOfYiZ8Xkdn4fl4o4PlXj4nw/939CU/uqm4c62cSmb/HNBi6Oa
7TPILK//86H/G6aK+xeClZ6KukW4KNQQAHMQtjD4ka1tGMvOVf979Pvvn+t/FF8QT7Rb0anp7/+J
rz+7fhuropz/8uXfnzuJf/95+5n/+5o//8Tfd1/d3Yf8mv76oj/9DI77j9+bfMwff/oiVXM1ow77
GrfHr0m386/j4x3eXvn/++S/ff06yvPWf/3+22en1Xw7WoEh62//eOrw8/ffyI2b/+//7/H/8eTt
D/j9t2c9NvILiP788V9/7Otjmn//jbG/MRGAF84oHpngOC/m6/YMJX8LApRyoYdYFuH/is9VHaTz
v/8WkL/xEHgbDwT1qUdvlv1Tp29P+fRvHu730PVD32UsgHXO/3l7fzpB/zxh/6aAFHa4Nabff/vF
f/vn2BnVXuAJxsOA4lCeCP6LTacRxriA0dMNBVEybSieLKlkzOvSuc9rlaHOvxDlOftNOBgzYUx7
9sYFIwaw3eF06WST328ZH6VI3IXB2p9ATNDq8udAiPMvaHa/SLJ/fbchwefJOBwAIGz987C8F1Zp
JMWGKaO52DlwnkiwvmDa6k2JHIi3I7J4X6gBU4YgNGXFgO3sYWNiOW3icQLihapwjalrGiBx1cuw
tQBtBlmfPV31GQjxz3XYs5c6aGQczJFdE/Sicr904bUO4TriLrL4F2TzX4qvP/1RTPjQhriu791k
4n/lrTXC3YTuDepyrRFOYeZlRjBl+71AYtCu3vzxjGkX2h6EWcQ9qTCCBCJ7q4GqtxWDbmB3CyqM
fiLmsPaol0w+nYK8+ah9iz2nkOSubMGY71WzRabRag9JC8oysYVXVjlv8GvRx5oQFNPreqKzjZ1w
7rOwLMGJgHNwh7cUkD26iWxbu+UE0vQWa1UhVM+u4d6V7BjWTcorjz6PdluSJR/QKfe8P6EO8/im
7wiBD0QbdP+KacL/ouAFWwDJjT5uFOoRylzvr7T6XrqLN4YEoYkrhtj+VE4YgQNgLFDSTC7qAvDX
ijuJDIXU5335lI9hH29cim9E+e+t6bavmmJDX9oRQADVZ8FQqlN+9mSrMajAJwZTuygoNpm6wmSF
Bw4CJ85TgZY1ztMlaMIk9BU6LD3dDMcCHbxOGKUlfAF0PoQFuhUnP80ExEuKkWPU6OLoemI6+mZ5
afSaggMDKyACJUnnovd2l/69Erffve8ElDC65QKdlpFpkff8IG/fo4AC1TybYz0dWQs7DK3M1eFd
ny2KtokuC/cYoh6/MbVT1egxmgfzug0WPM9tTZFpq7LOn9Jat/a0tAQy2IEh8L79gyOYJwIzjCSU
rjDZWYpp7+jbdTRrYLL0i5XNGKkBw1ta8jFxtws1IWqE6pQPj27PTeRVdsBwqPvqfRy40Bzocmjd
lJHlwhiF/Ulpvg9+j4wJgc9wm3x+rCVi6Zyqy9DQgsAshltgiwLvjZ5Uqf8IyumBgn7WhR2m+yLY
EYB2ocI9LCyaPMUf7YxuAMKlIAUDDoYE3jDFpAl6lEd22Hc2QDiwIpCLBGskaW7OBmN53xs0uLLT
Edd6Zheyxk6XX6lLAAQvwNTF4IYQJnE3Capul+f6iULodHAKjODn5jmsC8S9zfHUu3UMidMUYcq8
x6Z5gxIxIxxQFjfKT+dqeC9q9IRAo1OfOToy7hQkQd0FwKW9IgZOsD7wyqEHAGdHsRZH0IyqB9KA
edh7GPGK2UFPUlos0taN4MULR3fHrdLFpU9UYIRStM7rtm5+XHiATTDaf5s2BXholFeQRU/gdWLe
G7AhU9XyOHbFifeI98YKMp4ddZhmgL6NuXHT6GJ2JTcsoi51jhPwdZ/uyDqO50qgIQXp5XGaOKZs
QqhsltXBrl4F6pa/k/68xPrGBEG8DTu2ZdnEBDlGcSkXoI0rnKJCrb/n1MW1WUzu0fCyhpxtOIBM
yC/KLd6lhRpqmKv6znYyx5SxThaoTnb5uk6RC6P0u7kqegBzW411eawbUEhsrEXRZmQA/xqteYXG
CqJD62fB0gFVrjW2BAGyJI6/0xVAVxvwdKQ5S/oQHuKi6E61XJtj0yPIpQo0yMPGO4zuuJ9/IUBj
2+0LyJp8PNsEd93KhxSw5jP387d+9MWdoVgfMCKXqGzBlA1kvsRzBd1cKHB5eM5QHUjRfUK8vd5N
PQOp04gn7U96n8/+W2h8eyLqdeC6S9oZcrV2wMSlI5gWE9NT4Oy+h2BRTG82hBRCw1ddySJp3ElA
hUyWyFUCqQYWVTuXsIv0puvY+d/1zF4gv2vTsSzbfTXgLdYUiLZcIDDDZO9bq9353AxIRG/OmJLW
O720xa7YMJ2dMCPkeV5hNOLTDG0OwlgcN3N6uiV+p1E4hmEq5hH+s17LwSHZitiGFsxuHY6ZYiH6
D8ROopmwgIicE0icC1pM730j7RyxrtpDJIZs0WB96VYYL4BghtNsKTq/4VOEbhn1ToDf4tRxwPn2
jobtA3wLMEVFue0FSAxRh/fjBvV8xRwqOLojwH2s7ubE2+2MemvMvL4tgCxOf6DHwfign/YbDNr3
Kh9NHHIc3etYdRco8BE6K5GDwZR7p7jq47CC4hK9+McKyGoo8QICSt2rs3hRF2pUSKO3Xfp1/qNp
4anklGrFVkHNrm8w5gC/SN2Iyu0RJwOQpZH9bguatK7yF7bk5uAHEA5L0Atvcd+pLC3CRh2pQNHa
1Lm8PUylD7+Qxt971pjz6gbukZEeQF/xyTwvv/hTAetOn0a5NeMptxoDbO6wpOLkpQEt6qFrV+/q
t+UPbhmmVLJBmzqUPHOqws9q5VTfKjqkvgguru/T6+r73T3xBLDHMKwiMdruYRkB/2y0gZ0uFu27
4sYLCooGohNFe1ilsDx0rsEE0RQl63naCnHRYfBtBt6ypwaHRJ/7z4cNCHOtBpaVAc50jrlXHOrg
jy10gmcPvWAajGWdlaMNni1I4Ac7LliIwWo4zCuugXkrljtT0wdGx/659aYbU5HmpwHgDmAqFUMu
6+02dapkgdgLx5Vp62Hs08B9JaXgEMYTDGVgAYzbZG0HjGnEsB0DNh4KlIeXcRJn1XufhQ9z82Ir
XilR0BRikNzB8j9ZXIB6Y/GB60yd6oPr4E5qwrWMucs+p86B7d0wfdfDrpqYjxEB/XQBEGSNbodj
4ZPh+Ot/vx6WCuwcLIMvlIr+yOXI3JSUHhZxt95DehiDll7t11qE+36mWOFFWaG2G5rUDyv/TRTz
g0GU15v0yEvYdcfRhuWx7XuTlW31Ggb5OzVy2QsUKFTM7PjrQZaABbtyoXEF8DnVw2CT0J3yfT2X
3dsyIKXcmYt7VS/Tixce+dAibqPUWwK1qw/iRrr2KIqWHCUpitB01bRMOqMGEDU9ldrhhn6RDGna
kauG+gKGJXxa9BZkyOEaYtC+yvNy05lo+jJI98Jv6l3wtkgySFYnDgZeeV+355CldtnEab09yHBV
cT+sCN9tC3mZpu2AIiI/LVaDiX+7Lyd8e7YK81G0/ahaN+R92XM9dR9uYPtsNH2I25CdLJsQzeoh
8s8aCk/Monovq6KK66rcspHXPA5QLwFl3GyWa5zVcqxBaKDDFXpeE3teA4PzpU2cJTyTvG1iiMLF
vvJgbOaAFbJ3aCwxVYt6gjQI5uoxmRoLkQYWM09UVSRbhnyuWpK4nvDpwS3R3NQbYWRGkXQIAokd
S2944Jqi7HsOPH0YdSH3zBPyJAcAjrx9p6Aeoro3P5qp8BFzlOtUKIsIvTL/aZvtj8Lwej/5Czw4
l+3nWrl96nclj/KGFXHgFkeNzvICMAlzHVQ1MQiecLfh3SlHLtwd91aMGiv/RhFqxYmbEivrVGBC
BpiMhyBSGhc7KlsCuI478w5efJnc5HBludNlLV3knVqltzOFUue17eXBmar5iCXM2UG8tFO2c+NN
1cW+mDEFIatOQZW94iMcI3B3UXNY9wmdjjlKT2MkauiB9uwo27yBX+nXWIPUMgcY7W7oe1ZKEPwl
qktNcAWu/gDip3npyhZ9nbeOsUDM3V1Y5/Ei+MfqFsGDrcb3ALS2dhUv3wvbFnsk+7xyQoM7QPZg
1MwBcjVU8SlBX09lAR17y5H3hGY9T8pqAbFlU4etBXNFCFA7etFNP2fxYDH+LGFDfOn5ig4sfx01
tPUj9KMQm+8998axa5rMcIp7dRhjzm9LN4wl85FeQu6W+4YRfVIrwwKwGlCHfFpiV9rmzIDKFU6Y
MIk++KMpANiqUN+DGtDDlg67maoQTabAqBGifZiCO9nj3KyLQTQbMy9YGRcoLFJ0qxQ3mRNxJKsl
3iKq3QwcMXMnTIWMP497t+geEOe4C7hCh1+GGNaM82Uz2j1KMFZw07oaiDS5Z7D7S4d6AVMkJD9d
O/MUyypKk2ZZU7FYkZY5OLNjj2okL00bbcEmz7qBjrPf8KGG451ZOSw0CTay22zJFkuMdx9gfQB7
oe8OQ80azG5S0EJE5PWpuRk79krAErtEe1OXwXMfju1OFeUV8voGMy8WxqseMTsKyKmejc68UWON
Wkf/HuS2na3p20R1+7Ll/rWaCapSjduTVTvjOmgZ+BpNqLGwzKkAGnh0ZKE8lM4IGoqW34ut/xbi
TNDhx9aJC+2GPCEGROh+uhaeaWOCjzchjRRnytDyjHOuMhP4wWW7PVhICtA0OfiLOw8raMiTlWDQ
wCWgCFd2IEbmxd40GBHy1gzXXw+5A0UCdqL7W5Ekb7a+Pkgt6MQfis4ZLpPVJ4nRBYOTcQsMYqPb
FxrVx8mu8z24bd5LN9QvxpXVfSuQJVZ2Mz01bnA/gw1yXaVGFkoFEUR1v5WBeIZHgncKRx8tXoCR
pHS8HyuanQDOru+zKUXa9u5bx3CLC9GJOx+NZGJCFX4fRp3y3uM/61n+wee6fPGcDX3x5mMxbW9N
7DJ4V7cBDQQzn/ozqGhKln2wDOtuxj4RNwEW73GsT1wsC3a6sI4VCUF+h18aQvBkmc6Fj45rvXlw
DONp4HI7LmL5yAncJXjY07ScmyGyEm7Nw4J0UUyqsQwv+f0StB9wP65A5sjnUZ9rfR0kuAGohMOD
ULw6eTWYyg6zIlkorCbmKdyefXfSuxwDgxbVTLJYBUcOZ1yTyS4qnX3iZ+sWsOfG0npfF+3XLLxv
BSCjNwkjkrQyWPHppqeMEFPsHQWGWE3Fm1mWMDOYtGaYn+3KLp+fAg/i3ImpBfwksh6xc5fRNOXb
/cqrZNWQ3WkoNvYcdI5Mh2gFMP6uQX/f8m++ye9xVlYEWsIIrV05Pi/Kwv1kum+bvZZdNz+HaxXe
DT4aSKmLrKbrC+8LFDmk2iNHacfWdoxBMlCJY8yTWex6khgRDWUzvbJlb6ou3JWiabNOGb7XbIN/
IP3Oao+9tQssMQXcFzKlVnvjCIUXmYdf7jRe5tGzjybgzrX39OtW3+HcOG+dANwRbGG557KCoM8K
F9M5NNrz1D9tQwMXqcqUCT67swPO9Is/gmcJJpGTBeFQYGIduG8lA1Oykd1pWSY3Yfw8AM7IcjvA
q7ygbjQzCre+hd1Vg0+ugQO6knKdDxin+I+b6e+ZNjKpMYjOKhQGDqQaUKVFxTRVr+DPHpGV5sGv
JCffaY4BF2n6TykIDDH63gJb0E08043Hq+znrAbs9xwsHLhGixjhsMC8CpzCJpa+VydzPai4udGu
bT6S17qxL3aa+T3Y66+54Qjundwf2FCcpAgwAxcY0b9AYDHFE3b2A5Ie/HRzqIcK/cZmmsFdlw2z
L9B3biuHvKRg5s7Lt+5RFu5B1zs1ifCFIeztycEeLfWCrwxyuZewSANIp7Qs1cs8zPrCJcaeHqLB
33TuN/u8EnUKSKp5q1osxQPfhsOvZ33X/Vla4dz9enLjEEQ49avCja8Dfz4HDj2DXLq+LgOdL2Zz
EeXLrXkFq6o59tyzQPnw5TqwYeeCeZnOb2jxtrc898CdIESgFl0sCld3D3Z6++S7Xfnoeeby61V+
3ldgyUpcDrqyb00rNpCjTXv49UOT3z3DlIZiSZHmWYCC9+tVoR4E1F20jhcW3EiO/qsR6w81IJF4
6fvXwEyvBjMo4YJHbuqFpGqze4zV6rieQW0A2SEhtAcPoiKQCPTDy8rnfBcGmGBuC6raXuNmDgCS
VOQeVSZAv9IB1RJKjki77pq4LCcphyog8nOUCph4NREgsvywCbA6O6C0Nb93kSC+VuRqXfj4IOkN
GzeZw8hpwWfJwT7MFhHN1O9AdBmcTLSgPqgaQ1p0XZHJSTZTOsewRADBwXY2xgDt2E0uqkwwkvGq
FSQ41nkx9YzFYN0cSSPA6asWUH02LDUV906zDSM7Ns1dL4aL5OwVRlrFblludPp+dFINa/C5RjIv
D0EnQfA0kJ/Kv27jTbtFBer8oAJVACQ/NqCgIWNz0QSlAPqf/orAvO8Wjg2xKbqXUqE8bHBKweAJ
4Xt+O4Wd9e1lAp05zruzW0/vZVCA8jS53zXHpS3AEErmcURy55rD9AZ33rb5UwQkdsl8wMwgAztZ
MelDW1svao4e4qdiPpL8xMovZ2Y/3WFY4lHb/KZd+rDjTY2BcbGw3aHOixyQ07jf6sI9+WUjj4hd
Tm/C0n1v5ZDUGkZrCmV6qMFVGENIELJQjAheHtsHsoK260EyPrMh2qpLKRh87rWDDHrdFCcHnnv1
VoFMakNsFWRE8eB9SAzG40DfHFgZ6oNwAv8J0rRYlCGYCT5227xswSgCzcOx9rmGcCTVY/EKHOSB
lmOHrOkcREOwP1YgcgJXOvZOx4ECBRw12Ukn0y7s3Ku2uWsCD4gE+KBgl2Fd2ijEJ8V3CL/ep9bE
Pc66gwoTYCm7V5jQxKiYbaSUmM62AfNCqB0SYr3Hm+GQonl91kMxgytfzc8Vca5ifveGyj8165bO
CwbTS1n7J2vRsynZJY1sZTbn7BtZsY6oHNm1li3hriEjlOlg1aRKDPveoR8AOhFfU3hJ15N+18kS
jKOx6VAxNX1asOqraHsH1K/5UgL+ScGLxdBig7YK+1SnvKPfoGRYfeDEWHHmi1/aDCS08QSqM7jk
ECLH4ybdCMrT+QABlYm7cUSexZyMYLdaxW55HXWd9S66e0zBji2UkglRdVJRzKKLmTxBzyISp/Yv
YzPjdNEG6jfj5lBJQnG2gqY8FsJiRgSuUysZdFAeuANV7z13gi83nPt+Ls0awXkbSwvrLSBx/xTM
6xfQqjtHkSHzQrHrAclWbHzsfBCQ+21iJ/DBToiGgcyOtz9Czl8Kz+t3RWi/zyjMgGhRWeeZ573U
xCv3IArPcRMqJ0HViI3EVC2KwQDJpNjBkB95LoQaIncGRtvlTrg3ikOE1WESB3p5nicAT7Gh1RCZ
N1V/Nsj6gwoM7Sto+1EbtOCE4I0OFUwZKhxPkLI6Omj7av/gOeRYg+UkHNz1G6DYuM+Lb+Gy0XT1
FQYefEXh4q17H2ogS4J1z+yMq9pBcqfvQNmF5CUzrkeBmW4UwDoEq+opatzVnEWLkhrbx5K03rKf
g1Hu+41hGgCvDuxkXRWpic9nrUCLDg0+O+ARhC/90YwGiZCgZEHBNx8xo71H8GWzAxmrOOW13Y5A
KAe/VSfuWLDpsWK2Ewiwm15enKFxweF3XlsAiWdLBG6nrXbR7YhXX7VO6m7l3vHvKRCHQ+ehcSgB
ujzDGSOiU34f5lrehUY+wukTnJ0evBu82+89lofU8LU7LCOYLXZ76SGQA9VzijqvGDNJSUZ046bl
7Vu01jfGRB1jMw8Lnj/+qoE8hTOU5+YJQdQ3tuDyUDdgrEpMF44dygxT9e3jOrMtVlN4chG5g9YN
bRDtvQ+PL22svFnucKqOnteBmO/PWZljHlYEmA66zP/hAaqNx9Jzoefs8sNgIbsfLRpmwm5GZ4Ic
/Ga8rqo7M1iwZmuv+wMbGIBg34xRNU9L3KI8jsJQfElULmZpTDqGqAjNi8hhNrLWllz0hg6Q5cCB
hg1kyz7g3x3IU++cBX+5q+Cm16+vKJ7Ge4aoqERwVBOmoc4F1qxviw7OgQmXxPfAn1uhdx4K0NO0
2sb9GMiv1fHuCgheYVbnZpUCrtxxCl4tAh3HEYHJKsm5Ge5z0NC2de4T3wyf5TjsTFBD+dsDbRZY
huMB+pJlgvw3VOPFQmMDowIEwsxgvkkI0D2lECukYdOc609Kiw4SMz3F7oQxhJ61f9yof6Euk0dw
wndqAOOlb9s8hbti5jrrY0VBe6tnuysa+4QZEjbDrmenTWJPXZl5qrxSnABTm3Tp7Z7q4FCNUACO
2HhPQbCgCBDmIigmOejVbBoEGANhJuWVAz+TEPKWqpVPKxzF0kV+W4jn3hvVnlrlJRDYQ1ClAziz
Qu0+9UonnjdBqrK6SK/werGrJbhMNgd5xvOx2Req20Afsk0KvePyBOYjTHEDc3M8hAOvBi+2BgZr
xR2RkEc4BMRxLrGT2AnjX+jN0C6vwM46F7Y97Djm0NrrIoiLXPOErxY5OwvKNLdBHbKyVEIsEXUd
BeEICxEcqxVG7q6TSKLEAeyzaO3XZQ/Tm7sinCFc8nSRFHmrYJfmXltJDMScBMssmkRaQbaA1A5I
LccCVD8bfMlB/VyYeEbkLWA2r/ucobDqiUEFwSBo2TCuDKHyhT8lQHqQtnYycJ5Hv3wtCtNn0wqc
ywnKuJI9AHlon8GqbYBldE4CtbbZseCOjeAECgYeQEiBFLHnAZZeZ1RAXtYvwGccM3SRDxjuRMSA
qqnctZXc3sNhykwlknbz9VMBg7G8m4bYcPUVcFsfmYeWBxWDB8x/OjgOwFrcweOu9sQzNeOWhkc/
DNjT4ODtsB7zOXoTVq1dzJvpewWDe7yxZbdiVha7ZIVFt0UOAPNfXVG9Ok39XgIuAnVxeUBD2O+o
dvVR5oAjW4wrQ9rsnbJ8BHlrjIeVgwtKqTyylYJVMTh743/qAKGpi932BhV8vNVONC9Bdxi3eY8o
6GGPwZI6KdZd64EDGN36B0wrdgHShngfynSGZiQKQjNl1C4fTefzDJKCPgorMsU9+vl9sNUxpG8Q
BsIfaPADsQMNySZ5TVPZNdm4tCpTArIw2iI+g4BsSuhU7R2EstccGcpQujZ7LQh+WNcv4P6GzwOy
VALW9bvR6CIy3PNjjdngLsyhpwgbLAE1SrlxptW59V/gm+dHeuk+wBUpHlDDfjM2LB7B+GTReOOZ
GQU68gowi8LtmF5K50Yb5VOYEukdHfjDRj6FNoLW04X6DLq2cKOgoYrrvDi3NU4NiRO6GWLX51gX
FsJCMDpABXjYqNSJJkynrobQcsJkJCptOcagmSsUFWN7yiv2MjksBgcaZFT4BAD+hWZv8nNocjRw
07KKActjeufY7x2Ql1cfjQYWyAMYjyxFsaj246r9xFk7VNQ9RzIBtBDAlwNM2eH780LN+n0N1vWi
y25Ju6+hkml4GxCzXjR3wKJ5tDl+u3MnD9lndpp21pbboe54f/UClP+wKZhSji7yUHJyXw01qNrD
HFuQcPYoM7sTrtNhQM04cswwtcmDBHIe0ES95wnDyZ0u1DMoe48gWj2gFIsqlO2JnvSU5Bp5ZPKT
rZDmrX7foQaSPxzQfqATnTKMG5qoI8ErvK2w0UEADvWLh9LNhaBkmvaqtXfhCkbj2gFYRKXyMWDY
C46j+NY1XpmKGkIMf5wRr6zvy7XvD7LoriN27P0SXouiXc8GLhp7KMXvgwBjGuq7Z5Ba4dayoBma
ff8S5pwdAC9DXg/AYU+JeSq6CtPiMVSJYbl7adV+aXh9AURPU9hxETBoi+0AB4sDXSC9EwFFLkDI
9BUhnztwXex9XWAHBGosdWUebAumBuxI5mRT+R+VBwCezBJYJjILB4KCcIRVjDPqn1AEhzvD6hKO
QOSAPRXmdgr7R9GylHfOsquWckGND/1kzdUjP2DiMVyCyZ4m4bOjwWUig5NmHCyg4IpF4yLaChEV
DYxKJw/yU4la/QSf4mzVFsWbdI9OkAN+d5J2KMDYbrowdlpOTh78LSCob3ECzPadwCMcnqunzrYc
wCw8PJwyHTY4dvikv0JsO6e15HARGkFQgkjvYjSDDIQ7JpMMwVlVx7pbdCFNx2o59huWcNGvqENk
zi96wqYuG/hAbNgQVq+FBrmNNPsETvvDL3yK792uKAgmwnL07uoK+7+vXYnPD1IMS88Dv5XkklUo
C2rQh7w1tT0Bj0OB2l/yx64Ky6xl5U3kWj0ZwV7/F1Hntds80mzRJyLAbuZb5Sxbzr4hHMbMoUk2
09OfpQ8H+G80Mx7DsiV1qF17r9JuNNBBQezUha03jJveQd9ls7fILCeE1gIR8h4O7lomqUNrmNt+
lrrLghGxRF69jSkmUqh3Vbota66IXpttu2RuLiYh0kvhVn9yjPtt7PJiKYgnK2jBZ7j+6pS3oXlz
hdzZ2fDDYchnKw2//BCKyWSilMT5iIJFT99dtkLRnb8/k9tn58AgmcCA4i0gNGOvy4CPU+t/D85d
Z2wx8rctRSkJmdagqRDo7Wi0p7IsUMAaABt6ooqb3xov+oyG8T+7z3F6W/FGjIp2mqyClUVhckyN
6XmeQWp1Q34em4k4Q3d/JnYzWDPuSVuWZjSJ6ZHIs1+IohbLLFzEWifXTrX7OXL6HceYu/KSBE13
zDduGnZ7reWjo1f2lMmt3WkyL/2SBjFjxAc64YGbPcSu325jIW+zk8Tb2gdfkgTub9HUJgHL+J0x
GcAxiwLsLXl7pj0h/6TmQhmu4tDweIXz9ikLogRLFa+WMuZ1mlmnNomPE7rqKq/DEScAtvC8nLqF
Nyb/hdMk74J1um7KYDfixeaaGHNJwohkE3LJ2cwXk5XTTTFMyrzKnfd1WtDsUNVKETBblZXnbXo8
7EtZK+i/sn5OQnLytaKWjMi47XthoWNIm/zOvMtak6YLi2Hbk4V4ju1rxLGQEGs7DGh8B8qNjUIA
PHou3rvUjLiUCBZ1GnhrT6rPmJdmkcXOzW3Rn+w8vXhe4m57Mxy2Zpg8cJO7lo1LjlTShS+i6MFR
/bHy8v4M47i5tm28xnrjbpkoRqsgzPvXloxBvNKk4u242tg1NkOE+w9J52Wh0U+OhGH5UnrKgiF6
qcqEpSvdJ1FajI2h/RHZLhMYauvBY0eMKHAWbje160H8+iVTlP1WG4uWyyune7Mep3Q/dIzRGdBV
QksAUZlp2GS9eIucOnviQvzohtROo6j2jIrCZRG38cPWmwyO5fyeBugtClJ/20JPJMaJY8Kvho2j
fvopiBZZ659HdO+lXSQZd9r2eZIAc7LeZ4ipBezExeFEuydbYOIa12OZXrOBzqSQeHeYu2Hhqkh/
o7oPFx7QZg6wbVWp/qSwaOFHXVbd2c5nf0mEICefgruJWhx1I7fqNQq30MGvG0/toZPuK+gi+zQ4
8TZAyfYiRvTSfzilqLBLt/XrdW8Eaomdno2rLLaj275YHrBvPZs3g8ma24LWVcTBmJGiRIwhc+8n
OCNwqTnnjpIL6gFDibw5wQoy+z/Ir0h92TUjJ/JqcxVdlPKYJQVTTzr1RBxkTerW2k3ksBPyy8nc
vxthYx8dejMEBgUB33TfWd3zRDNx26KclCNwad9MN5NNKBD25i5ybPPq+JIgfzF/eyLc5LWPJabt
2F5IyHdkKAOI2ZTacpHMYF2iOTnIKIeLVlQpG1SytRxqonnK10VYEKkF+0LfL3/JksADJ9m2C8WV
1yvRjESJfdUrMnsNzCZfZYMVL4thGo9qVDl9fDJBpGBxHtwf6oB5GZ0p0jXw8mYV1rwtZgY/LMi9
6GjmwWnMkpFQ5RQdh6HudmOkt51y4XX5IdPO4HOqtqC3GNLtsnX9ya/q35e+7LW/C1W+8rPBPhoe
52tUybeOk2uTupZ5HHLjz6utfuMKJA18Zn/kvqojoc36qO8PflVsprtDpE4qb9/X2/+t8FniskEu
MZAuyjAJN2mtxFHWnCpCZ/vBxtcbzsXvBKxgPTbJeRK/qVnRHSfS3mMAOf7vYRrTR9/XzASgSb0P
uoLsI62EcqxeMwiq3P+c5EiTITn2bixXkxtOGAZsXApJ+ldbk7nuwwlRw7K8dW63a2PwZkxi94PT
VgczwtXZk/YiwQzgZxZjTsqqXsVp1qyqhn3Fo/nYka1g7E7Yr0OI6hpz0V600UHx2Vr3KoYfU3rD
iU3sAegZoRQPN4VqRnvlC25QkVWiV07hR+dUv4NA+IjhK4HeMMWiYVS9kUWbRHdPZqoRHGwk5yLt
KJh9xoDhyIHBgom49jJSkSX+Ty6NDIf6g374o7QFI8iTN0GRsyrN+qDiCVh9jRdGq09+/2JZMVhh
36fzizOBsupo2y+rO/3JdiE2yAILXQJIzJji5Ox1sr4MNAXRIwiyVsyMb4mJXccZSXlTWn39rSpz
lQrjyys857/Ux8geJeYqbHOPJCVP5MvIXQFCe2oaPd4ymxPcehKCW9nUSpLacdss3NotfoAjEfVa
TuY4/ifz6tInH0HVX9FakZcta9jZ9DI2wPrTjVUUb7QFGP3eiJth5P6iZDzWm53EZ5WDZax70zhN
jbi/cLoHJWcwusQjpNzkJXN28/Qwq/lmmFFzsazyOtOSflBLT3n1wZwQ6WtlkBaNiwE9NMvxNJHk
cczcWSH/z4skcgZ8nSI5DxRD/D0kspLK2jYlJUROh0SG8ap1hHsW3b1zVkZABDFMHZOAW44eCPu0
+MsrEXw5nfsQtLG7xzJwkpD3d7Swt5GwspVfEL6Ell3CbMMI7Ip22JSxn6+jUSFHR1G2Sv2mOEdh
+tgAOgFBV1QHo6UnoMNqXKZDE4OAGIIVBJR8B/eswIBgJDQVKKgQhr9GOcijkaiHOrDCJzvmw4m7
E2nbuqjOiPc+TKMlL5+wEfpm5HaQc5q47JSAD0jTmzMF0y128DRgpb+qLHhXgcLXAPWJ7VIMDKUc
s819PPxawC1I8uFiOtmnH1fuSzwY8aUvgYAGxsIaC+s1zCu54oVfyq4jj17q4BS6FvYJMQL1c+dp
jWqPVRZo8RqJMtjyC3urgSwsuV/f5OCgaVmnMPG0pA2hXb6liRxj1U+2s4OsQqdF2NWyb1MTG7Yf
nxp7YATwkBd3fMFqdptwwbSt6tHL3n33CR/rSG3/0pjTtfXFsOsRc5uhTY6+5xkHe4WOEa2smsSi
00YnFc6SjgfCu4iilWEiE1hRiy1pxEAWOCWJtyI8EN8UNMmmaRmxdx5Q8ecldy0WIJDRA3U8jS5l
nWsmeDMFQhkrp8verFCoLUvEPTVx5p3s/qmxEeVh4sDYW7a9pgCLGh8TRstMce0zX8nNxlMxcq8m
rXvIPVGf0vvDNHnbuHFoRMwWmTcLdZVPyCmQ48vM4tlX0JYJN1bTKuxzqASxcre+w+9dGPapzSp9
iHlVzlq89mVW7gu7eQtlKqHXeET5C2N8UA3bscYzfii5hmK2GTiOkXapsOxlqT3i4KBAlhUIkI3T
qYlczNwtcOUnso8vceevsjpPbnNtDheJDSORELx9blHrORdrQ8TGJQiIsseZvGUj0KDeGq//Hrz7
vw3efgRKu27Zn1mTXFTxBwabtsIPHI1ev/U677VokuHqTDYc3R5CP14mqZqY3DBuaAKZBQ0t7sUj
e+WCTG30Cftjj8s0xOLnhxuyftZJyWbd+yWLv56t70CHKyvsizU+hwO9/fsWU+WbsfLSDcCoq9cN
JJrTfZ+4i5wWz4eFYx1r3tCvZ0HVoomNHvErPZAJSXalDTXCTvzq0NIiWyfBS+6b8TPknDPz7fiA
1O6HN+QlkmmChj7E0WqkpX20Y2ATAmO+AOq+lJIKrIWXhyoInLHH16pJYZb8ngAKc+sSFs30UOfB
vYt/nBwEfYqiZEXvMnvgmsNEucK9+yeDeU1Q7CUsm/gyIP9isuif0HOSlWwqFyuivQV70ryYMY6A
eICh6uDVvhDl2WL3rs8YSTYdXT89v+VNqi+J7xcvaKQN/cU2OaVzXb5Etq4ooQouVLazl3k7Is+G
L9JokQZIEtH8Z7ONmztOp61WUe3ax3bSw4Kts187VmNvQFAO0IHk/NzxldQNDiOt4pVHsbWyTYyW
oZyRp5v4VfjDqwZ++dR4xc884NlSusyvsQjeC2o2uHbDDTAZEMQpcojZLiLX7T7YWNXKmjtwGUNa
b20y4uR9kGKZxgo8QVs3YdhMZ5wcA1Co/wg6SC6LUE6btjfSS9SQB+c2ryK6aPNIW8nnKNpyFDF3
CMj72c1Deih0w2LB2dpkeplVyLFdhE9CT0dNl3xlmeQjWrMjWuVEw4eHwAvlsDyKvpWnvKubdYjB
aC1a1a8gTrFVdGG9SpJI7pYZZ86tMlLnFuF33MBx5hYijUVczOY5wWN3n+XS7NnbMMP0frwnuYFP
IYq2lSdI8fTwtKsGkgsyxUxhSbsEosYyNLEVN4njbPrWL86JA7KYuHIWJV90KGZW1iAYJNMnh8Iq
5k05r526wnMiM7pOs/4pI8xS+Tw+O1XibcHd8uLF1qqa3fqZ8/SoedF2dSz8ehGlCrmYZVgDiVtT
nHQP/x6EDes1njERGGObL4yUwTZA5a1jZNW8NSMZaB+8BiglO3mvdCbA6r1CM/X2fj286DRvz22q
tj3zPA6R4CbeCiBM3lRH1yRsP4ukMw4zVogzaHvy6kF+K+4POLBWppTZZ80ldOasZLX130hj4QGC
NMYjqieGH7iXshOvRDq5P4tpn4BcB+GUiXWSodpXUrE6xlpeq3oGHTHs2jGpLxUC87IKans/BwkR
kMnn5jLGL4ONTQCQ6GuejcW+Hf1il+DPfDSymghRQ7QkH4NjYEfyVWXXKGjN3dzjexFJeJndIb+G
xPYeh2IaqGAEI/9GHIOdMpOtHUKwztzxzRnaJ34YVqnkKTYBMU5WtfJx0gGGsqHcRQ7bF9gvgTBA
mWZc4jDsH7We+8e6eq8oTHauRbYMR8R06Nzoj3toss4NU2zzgtxTE3tMrAzojCRj6J+KPDGOKZ22
EzDdcxlOVL6GHz32YoweI9/CxTR3w3UIEqJ9s4/xBvJif+6sR6diPGmEe9lkm8dsAScE8addZ4b3
XFexw6pYhNQtB23pejNIRUiFBtzDv4fMpozR1KsLdxoOU+4wd0Sn2aNR6fVUd3SQlQrJVCmICEPk
P4Y5SyoM65PtoGkFJoiFkKv3xexN+1WHwzqth/QA3JE3vjML7LP9NnKy6QGDGTojIchjScsoiRtz
TQfX3bm2LBbtvRfoheVjLaGD8mNIYlmmPCrQlCvh8Mc02AHBHIycG2FdHWtkMjqqwlmVtifPZbXJ
Gv/i3m/ejDPadlQRX06SH+upmLlfCpSPmRYj1s5lQbLrtWixCFVAGu73Im6pwNFKOa5ZuXKfR56L
mTP4MLPIvvZW52JxpRtrZEa/o09hwhyMGA8MoPboqfnVyrVxTqfGXvh6n2B0uMyDNV0m6X+1k7AO
EqF8n02YyIaZhVtURFQTgykjdKP7aznbPrqCIbZmMhTnODQ/LdKLZP8yl92FOVQgEz1VO0crm/wH
UgEwmftqnVRMlcixZuD8N+U+o5I99oJOXZvAI3TbRG81uAy21fJTmd5ZmrO+toPy9imhzIWelLNR
LlhAIIYBTCfSgnFXH5uaUrp39YhyOf6GMHyAvTEuyFRkU5EA3xLo0cguERbRlV9OTBTNp804h9S4
VklpVRFmnXUVb+08eiO8yl9oiLNVOvQDi3l+aONsXoa2ZX4mU7hDX+u/ihy2wOSrdY3HkIXushpC
zfyglaoMmoEMkB8tjN7p1PJF7by5VboLJgAf7fDc98F0kcBSHibtv+ipRBNXxbhmuJxzcDN7wD4c
qL3dQBliSJF7xnXHMwG93zqtY0NyGuNdkpsmga47328y29tY8csiBf9gQniyuAYuxjmuKDUqf12h
hNmW5uY2dO1JZo3aJ8xZW4aT3tiVpO9VFg91fUl19jdEBhDW3D3bUkP7TK2XAcj5utFfbYS8LEt1
IePqX/owrUiuhe3Wvnt7BWkrj/OHhiJU7852ozVKnljAjAIiFxCZhRTRffolULCCmvlqGdq8St8G
nOgPbwE68XdEoHahXKN+AliW7WM93H0c5atFe3hREWu7+tJcO6ODYTSfscTIzr3erSclMNinbsj+
NLSHU91p4HP//rXzjZihSxXtLO4l2AvyDXOYukNCkOUc3R9aSz86DrYPbTftKvL7c+XP5iWeLGY0
TXe7Qr+keJxvMnPSM4Zo0pUGDNap8R8bC4XXBvm1HB2+0y2ngOkp3UuAQr2aBqJLWXBSwCfBqn6k
JpQ6r2+YwVsAEg1rg6CwMp+KRshl62bB47+HqCcx1yzdIqnenV5Wm6Gwwz27hvEo4rHB8ZYa3x2Y
HgFwqDRoRg+13FOO+I9FEIK/IW7llq78EEVvs+C0vSvi8LlnFucpjsOb8ufnTNrhkzQrJs8Z44gz
B1KT1+rusR9xVfucs07YPPRk2CNSCHuSNngxMPS09Olsk79xKJgkGqbZCzq2WLtO2ixUyMtXz6Z9
7igoF10XPmQlKROkMr3KAoeJImG0ycDbXs2msR/t7mWMAaIuCiP8dOOAVRwl6YtOONhkKgBV+Xa5
aCwzO2FEBHnkyPc80A+TbaS3vG+yW2Tkn2Xm2FskuatVVMCE3+hJtiRqwNj42FifWZtgdfEtbBTE
dgroXr5oNscdG4nz7FKO3LfRTWQ19BiULF+q9rFPmJgGq/FcOaZeuRYi5CTM+J0L3R4rsX6Ksc5v
vDxvL5Z2vhovNM5F2Y9Xd6RTJILehapxl8Cgjq602YSfRnAl/PHkwthxTNK5jmz7y5wq4xVHKY4/
tGjkIKYOjmUNW3BmS+a0SEKHyHs8J68pNVAeG0iReaH2sq2LSzKi/hW1WhgmII8QbbsqZXE02wrS
Y9XDNLcQfNKb729aQjAfAVYsZYn/gtnzT/wRJ1SP/FwLg14uDwtLhubFDDzn4ioHf6itcKBThAk3
rZ5qFJpODeZONgCKCUUwCtVwrT12iG6DQyB4+Pdg9gV8ynxPZNkmk3hqTTQJbcYxORKMccCZ4d36
pMIEDhRK2+LCvKFdP1nF2SHfuxmazN2ZyfQ64c3Ztk4erRVVKRdV9vMafOOeTNkDGfOdrj37zHgY
5zzbNMsSST0mCjvYihZtJ+OdWve6Sw6Txwy0IAm2DmvxkBugI9kNN2koXjQ11d7oZfFc+97Wq3tw
cwON4pphlIfGtrCCWndhs2wvQTYDX9f9FkASkGA5zUsVth4ogr+5F87eEjhQhtokVeFKKVZewFjG
dnDVmgHcBPmUR9+J2/I2jEpnOSu4BdPojt8K8I+iW2W1YAR9z3J3hT3gXoncA86bjtETBQGoim6i
41+jZrgyZqLd0wWqbraXbdlDoY4mVn2dAjktSsQXBl9ib6wjGT/3UXHU+DWXtI7iDSl7ebJyGxom
ny0qWQKNjt09TZWjaW5WmttB71+aTKhb5bpPTqnjh9ScXqEOutdSAU9qfBop5V26DE065I1TFbc2
LX4mnMCcIXa6a3SPCo3nBK9IczGUgiGXWrvaqrMLqsHVj50Z1YK0i+kO3XPX2fE6Tsx4FUtDHQs4
1scmRQGgkbM1AD4eQC8ZB/f+oIKam9w9Io4l/DRDbD+FiJNdIt2DGeLz6b37EMzMuDhdH174f4wf
AVubMJUiD33rMnuZ2gV4TVs5dsd/D4K68AgLRx/MmsWdVcmGnFLOgYPNqKYzcR7pGZ0HqIMkU1A+
ld+5XLfnaudUODDyUne3Lm0JSA8FsOU5NHOal+BKgM1dHBqSREy7Z9km96GoVn3PTHXPBZ5o/EcT
TXwRrKPeDmlSM/RsRWtQbarZtxDHHQj5cnpgAGm7HmNODFF507FxcbU7ynuaGXF1SsXwykCBZpvH
fLRK4byAI6pOXtL8/4O8/2dj6N2sNMOvCo/D41/o0YjRF/2yvLa0/8ElLIt28j8DX2+r+qGHfIWK
wEFS1fWb6YhdWOPJbWj6ofoES4J5dDYNXS2CKPrNHbtaaPqq3n1CaligDaGYICIHZK09YIsxBpCE
v3WyxbIFZjoLyC5J0ztsERAq4ea8dVLuqGuWYxb+MY5bL7u2zFYU5+t/34JKhTlTFf9lrwqAfWnF
ih5OrTlAbkC89NlgisI9aDNAa3QAfd0DrWP9nA4FDH+C3ZH0gVODSas07gyS5gu/xCY7SXcXRv5G
GeHP3Y9mZ9mpLMIPv4qu7j2mY4zAa23yl5UbvDHZdk14kvzSNDVgEeYPzSyZCUv4PkExQq7N13nM
cgP1DaCND80lQSooOazwpizbLn4nBHi1pPrgJs1FJ+ImqdZd5+xk4n72KnjRjXtG2Du0Q71K0W+5
C26nBhXL9MRf7HdPBKs+GLBC2eTecQ/Gc+jVt9GUu7BnCI6AeLnNBabsQTjrnm4SdtIXjy2CvZXA
vPVqh+IMhfcZvRYJ0fv1VTjuIwd8c10M1Pp1Qk4S++HaLuFhmX2JU9/+1P2jN7hfVo8W0qioX0g6
/7jbCLEloP1G+yQyjZzj3AqR77vs3nhDAQnGkxHF3z1QXczRJAybstoNiAALR0lcKu9t0zKHIu/X
g0P8WoR7Vmi0CN3kR4IIssf6baqDcevYNher2HsRMTev0Y+uVmRch2Fm6k5YY3SQX6k3fMRo15RE
7AKcIofJt9+SnsY7Xgye4K62NWhGmyqcfsrRt/YeLZyVazOsshxb7vpj/zAgUm/Yuq9urrGeZ7V5
6LPpTqxL37uUlLqZJtwPm6Fa6ZQWkkPPlbSfuGVZ/V/gAkVty+BBwKemoc2tJqNUSe+gw9mMAcSs
JzK2jxSMNKjou34IoAQra9ThspzNV3qijACoCGBnc7RKcp3flTk+UklBCa0cDRPBP+UjcfW+aSta
19E6KcVn3R08mxt0FDGGZUT9pu8jkOFLHxB2TAc80W9GpFcmp8OiphwUM8gS7dkPRRltApH/ovUQ
KnanPytuvwgNchzwVepr2liwWuegv6Yxl7/7F0zbx9ppY40KWVjMd6c46XG7wCP4r0iKdwcmAqmT
I5/CZWYGGGUlV7UGB1Q1vYxZ/jQhDSiaMVoxWYCySibRm5wQh5qcyLC1INaxz1T1BFDjCbgCI3GG
82BieMIV+cahTv8CQWL6M7V1gh/xYtvjHqvW1sFe+u9HxDW1dlLmtxT7/MQ/lUEHhtD1HwOMDgDG
V74VPeP0fp6s/i+X3pZuKRU4g0xcTTyzAKUcTECM65i4f2sykyAJqesqeyEdDsH5N2zVjR4LiMM7
cbl8F2r6TGaMw9LyPqQwjrltwHof9qMKP2olAZ2UwBCC4kGSLV5A9/gPGMKb7NJt4QuC+9O3yz2T
q6nc232xzVwaTIUYmWrfWSu8cN9pLr8MPfzWiX3jNkzFqp59innEtJ4d1PB3lqM/c388Wk12aR0g
jbljfAyttw+syF9KxyFfEyXPJJIosyDHMgVz00bii5+ng/+o9/4DbnOzkNvR69eBum/RaZQsujh4
gQzwwKm89gfzoiKPbdOHi8pKBceAcP8E/Qnyh73ywuyYG86LK4zfsC4/tawuIKOQ/QS0o+zAyCOa
IM53WZXPVvxJoOCIgRQsqP0bxv2bHRubvOjIfLaXCIkdEXRPwbpvrJw6VgLXa73xIwuZiwWsgIK3
2c1DukPeNldxPKV02bqjMwavdndPOFNoVg0wjJy6bmY0+ZJRVliZgyvL+pcBFqRY7GHbD/7Vv8wW
AYeSZN8iZgUvgTgv6diQQhwzbCEsLtvLH5yx2em5PvncGBf/fmycyr1pKbzabofloax+5/qxLyoP
MIz6q8bpp0r2QS4YhRAQeA699qwBvMAUg4AMwJh56wfbf+oaZxGbnbrbVv+IGl+56tzCdDLwYZsf
zOJKs2ozFuUFlNA71A08CXqd+hOCT0xfv9lqwZjRxKPcNHHOcv8u92ndHYvKIGvfbdM2Os4Mc1GO
9WA4h1KVJwouOB0IYvF703wY4bzCybs2qclS14X+Pe9CP983mX+y836V0jesJb3+6UV27CCBVb23
r8agL65JnyV1yfJ4+ZEGV7z0G2DDnGdgneS+8jmVgJB2C8fPP5gM8zgXdAfU/EuiDsHASeM11J8f
f5YvqJTfTRWCp77X1nkn7qZGdIKWNAAgEcxNwUOMV32RFfGIvzh+Zur8wqpBSKTd1qA3608QcRFv
lQd7hfleGHrIzbs1B4IuDsIuvtKCbZ0Ja7M0n53GPiMMVIKBwoECKYEP/5ZgY+JVKk1jB4DolbzR
tEgD/2vud6JJu6XFlK5FQ1Mcav38la45vLJFPFhPv5k5HLwRzEk6fUSmdYE1AxiS/vM40CW0TbJf
I4k5IL8dJsVasJX/gzgsmRyyLXNzlzvdp1U2L0mTfrsTlgULp1Yrkycj5eMftH+hF3yZM877xlsx
N+mFvsFDUNTXJq3evOQCuY25dRn/zN+ZIvD8ivHr2njEfyvv0pndU01ypGtCtsH0M657aA/xMU9A
uYnslvGR0Zrqxe7aJ5/MzMqpX5x4eHBxc5IpfB4Zhm0W/VXaBFujzrpx7fmWwFWKTrGwp6c6XTVW
jOlt/CRAyQQQtVU5MxiKolkmePCWXtnsU5ABTJTyWWHBE3emF3Qyzhcr4PhhQJQfmk+dPZEnE88t
RhumUP04cfaQFfMWNs1nkIoXKSCCoQC5LSVVACtpYZn94zRTJjnjRyMZIeDn4fvwmAb2swqcXwsz
1yLpLfbXbDsq68d1rlac7q2o/DEj7JlD2zCTJJoOmPcJyVRo5FPJPdkMGKqVdNGS+UVEvuR/vjMC
P0NfWwTl+GXGy9rsP5BJMAj69i988DlqHtmnnp1CnDuHheiVz3r0Xuewf0Wq+RSTeWjFtKtRuRe2
i2ZZcVFskz/HKrhUxflj7xdcWO4rqLE+onaRJKiM3EgW1jx+xYyMC3rAMpWMHuMItInJb5gZV6G7
z8kAH2Ea6jM0Tr2FGy2U4P28pL4WtA/czngnP90DjeAVyxOAwh6T/sb7J9mT9lGYjJMrkh8CAtwJ
jR9a4Y/dVvrt5xgHpJOCW82nxeCAmc2ISESD5xh3jvbyN4EgOfzDAnuYS6M+ugZj++A26Z3HsvdM
/0MWHppV0D/HlruS/2YPgtWJC/naurz0DWyB2g3wbiJotfgrBsA5aD0sycic1+jDNC0I9IMYSYmR
SJrd7QsCyJfhdF8NE8zQZL9nTGSzqv+0wVV7mHGJ0/rYYqhkt2oY5ILCskjG4q0M7J+0dH4Zq3o2
2UzGabg0lNN8aIwHlQLmTZiwEmT1mQDksunrI9mQg63VC7jb78hRG52Sr2OyMRewijeo48Lv0Jst
bNQWnAK3vOyZpjnfkpzwshvli3KG5IG0Y89dxLfhNI2Kv0b5RAQtTJUUFy0neVSU78y+4DbqkLlk
3Mgp7/Nt0wmuvgxsMYmsL5FRgQcKRkKi+xcNoGvTqr8dp9wqJrsuKEB4x7NmPwTQ4RRmbFoZ9ZK4
yU8Gs2kArMTgPeKvU0dJ03n9j/C2urW4pBnBX4695k643lsmww5b/V9QF6zL1Limg1jFpc8SBrGw
MPVvbGIS6ZPqi24fJJdA7VqCXaUm4iRkhHPb9Uh+kVA3BO+8q3/F3YeOjmOAEsluU8mfQZB7Igdv
Pk9+/xdLvq8nHQShwmfoDxj5Mo1rRoDxygy5e4zz70jhoZnv28T9mcdAE6s1noaYuGg4O79d+Of3
7E0zBg/y4sS8Gu3QAySiGNnDAYPE85iRtixGMtd1Yf0abY4KCeMaH9rCaqr3oJoqXGa0r9LZXKR2
a/OD48dQqxuG+pEXnKca8CahtmcdiHDe7e/Qqi9z6H8F3is9hY+uClgD8L2QwIeFZeQxVk2TLHoK
5zK5OIDxLWleczJFKxl5dG92Zk+zyvZxDTqGRsfnP3B+hEW+jCva0b6P4QfPkC/FMenMb1FGt3Bq
cMxRKai42GMhSBdlbPZ3ntRjxZYQu8PNqNtXeZ+zNo4elo43ywgwG60Zh/kUqhHvcBGcDE4mkj8H
WU2vIOo2A7f6MgXzAJDSdvSLmnlqMfWvHc4P0xmIeYjOZfJT8cHUuE3Xg3noy/faqJj3bdrWYhLd
jgQ3K1UyoCKQ37FDirPQITw0blN9l3/msXd2vf/qdDzpoPhTo3UjJv6udf9/1J3JcuNKmqVfpa32
SMPocGxJcCYlaqSkDUxSSAAc8zw8fX2IzO6q7EWbde96I4ubljduBAi6/8M533lOkuoaOvjOA283
a/teQzoE5/YV4My1jrPnaUCLk5dY+yZeisl5BZ5OwvqrKqM7kwo/FDtMqVUorgJdLRYfm6FJZv/k
MyrWpH9GVvKjC4iBMpZ3sgv4puE/xM5Seiwa2WziaNVMVL450WmaOqk5fjBdtIHlmxXxahaOwr3Z
gkkCFW8i3FrhLI8pV0YDNv8K2SvtUTO/JuTs4VeewmeNP31reo9gsUAhW2xHQ+mXaEXRVfvdxHEw
yZbdesey7k8MvMVV/VY3+UJmE9LhorgnyxzCQ3e0pwMsQJTgwPPwaFJDu6+NlO+jmTzhOUI96HQH
1xRXqVj6oCMD+jR4XzHHTu+0aO7hCYDtyz9du/3o+4EXJj237niZB++uc6e9oQ8A0KwHHuYpgT3D
JK19S6KKXL/2GiaHxnpm3HtPifBteoDzceRyjwT2OUl/xUw3EjUfjoSCXfJmeFW+mljUphBjwD7c
O13xWZCwSDolVCir3hnkbXIUqAnVJF7z1HIujWNxJAlm8GZzAGiYMD0aA8SCOHF7Um5U6Mb7unjB
cHIjiyVfHEwn2+RTaFrYQ5nStpMDHMdp69LvrXiHoObRzMXFKzEgVMMurZv1lOCEQSLT6d0NAuVr
YDj3qh5WOMhOLCrO41jhuAuSH6SjemxsvEIyynAPAsxpjLZoisorltgP5INnBytj0yuSz/SnSk47
e7Ejqb0+WuQLF8fAKHY4g1bJwk3hPxlLmvp2PuswkKBAXE1zK5PiZcSuSYWyd0eSMHCNQ7Q9M91/
TyouvKbjrJKPMUlJTZ+dJNWMa5FD2LEpAi2irVn2VOTpzhrsQHEUI5x6MgGIeOKgypynsR6/ELec
HBMTQgupHczUtJJlfOdxQk2itphuWUhEIhI0kKC2yysctjDsBryYOnL39bycVDCDOfXc59SNW5j3
nIWjKI7FIH91RFic2VxNukLFPekwYxqHxDiyGAFFbIUFNKm2GPYzzWVp1hOMFr2zOdfWf//XYuCW
FcEprPHVAFZ4syYPz1rLNrHEdaot1lpEgjheRfJm6s3BQ5MzifSz9rhImyr7JfDxlfEQGICvIZFE
KeRHx60fYCPshvQ5Sqe9WS2LZKghRnC0WvXCIyRXaLKfO5dDPI2sQyy1u3Z6G/T0ZmXyEWHf2TbC
V7BPWxUWpCqQHh6y2NH67sMIcB8GVbCWgunBISLi2wig9nWW+olq7cFOhw9ic7ZFvyzEaqvygxiF
cI/UJGYcEltUBFEsv7tiL/IWvUTzaOAbIx1ukS7PWocqvb2RWko0L2EaSTfvC5Ogwix+J3jrWWba
l2PaPyrXr6KoHtpyoVaxP22MHfEjcsOejrwWd0uJu5vl2K5aOt0oMrK9jBus5s0x/jsaIi81IWeN
T1XOw5dtyMcoNwhCde6Iwb3WyZ+iCe9BPxHm7PEVnW37DSnhECJfQMQ0QDUYVlUfhtsRiNu6THcE
efiMqralHLkOKgbh2FNYptfPaSA4K2BLgSvG+aOr+27oXmo8RzR2zTXvu01O6T6194PCHjtWxyxM
N9Da4vXM0BWfEKCAsr0JlNM4x4GkjAjHYEtajCHOxpgAvMu0HdupiFmIdm315g+CkPVEL9Dk6dHL
5Va44ZOyp+cNle5z0hXnONS3mUUmRidXvZSHQL7XXfOaROw4yxB8geYGrwpOU5nqv+XCwbAyNqNO
Vz15xgnzynsuuO+z/MuePS6HIjoOwCeQKMF/FihpAOtX47W4Ql8hDdJ4ADlyqxv9zmvta5e8B1p2
Cpv2NBYFc0O2zbExPihuJCG4MluW3dOMjpyO+MVjgJ/m43fCGmUV8LsiO7GYxmSPmZox4erJ7ziU
e+GSzhlQ2urBzWvVpW+CU8Z6XYPDPzNAMy3724s0sg6inZmmF766lNHWS4wbQTnaeVbq1x0G5qlf
LC1+9BbSb7Y8DibYHJHOlewUxaS/eo3NzZRypYHOwqJej7/Fnnv9BnfmFkNInTpj1zc9o+Jp0zvM
IsQjgpljav40UXRwsvrkGerBYsM6QnW0g/Gaj/jC6Joc5qpruwSEVBQcfU0x/i4bFUtm3xW8EpBX
FFVpVG8dMhVBheDPhSd5ttR3p7kvShWfnW1doqFfPoPPClMoETRg4+G1CS3gfOMkQb3KDDQlKajv
fVeBBAz1+tdxtduMeSUtx+0IdgjQxRODhkewye+AqvUqO7eJcYtDppaaZr150R3c4dtQi3uz7V4A
NREYLXQ4kcHRNTux68TCYZO8+d5Yp9c8/lM2+IaBQ03n2FAKP3G0zZM0gJlR4WnXLWJcK0xh07gj
wbp+QQ730wVo1zUMXeeSnPmiKooP5c7s2H+4D9jyVTYCcyHQ4M/9cNLYDm0p1htYBWXM4DBJqNsd
9Tz3GMDTAQ6aET2yPSi3WvYVdaG2V33PVtt16YNACBVJ9jzKoNqPVrguC3SXem3Ud6TMkaUEGpO2
v6+jelfHYI7SrDM3gbVXNq+NZyAL4IU9/v1BQK/5z18ZrZduigDhVG0M9ZHboDoOITVnyx9lTSDJ
vB4yvu1UjKOLVQkp+Vj5thZpJ3P5gbYhODXchWtrSsQaSVp3qsekP/39FfNNMHXmjKtpJCNRK1r3
aH/YwGpOTblM+EJTTVuMKZ+GyTGke9rWG6cKz4VbncK+rE5BmmKk/69/rqAT+TKCDtQY41VMzjWK
AYGn/Vl2yf1gBDcd1A5y7lXPug3hcQPZuZjdlZXsigbvw6wGjYAlDiqBLEtXCKyMBH2w6/4ZtPCs
4vHdsrMO8C85y1M3od+e23sHijk+GVRCHlotRlYtOTeQfhwrSU4MGDE3C0SL6WitizQJtrpXnZNR
v4Vh9IlXlklsrb92pvfqtsCiPOcJDVaKdAirrqnntwykI0tnjJKmt2i9I+Oimq8AwITv1XFCXyd+
SvuIVlLfo8RNGAmATIVnJhPx5WjuuC6QJa5U9YufRt8QmvmQy/lJh5IaG3CeOjgoubG2W/uQGKrx
J2VvQKwTkKg5JJkRO2dlfGntWfuDpO6LF6ehdCm2aEa6fRuVwDt6g5FRv5TtJew2l91jbok74kPX
VHZfaOCfoMy/DRbURehWHyKDKDN1z/iuEWgPOtSpnIsw9RBIIb61R1o1ZSCfZ/XI+Cg+sAL8bqru
KltWSNYwdutNK+RJR4oQgV2FFPJQ2QX7F+y8CssvZPP3suF7u7Br4gZQHX8kLzcZJeX6I7LmDCfR
wbTCLwjcqS80RqAz+h/85cEpGD1fYNLe/v1cDZ0gJlemZ6PMn4pkZqxwhJkhIYTAKGmjP5FHONHU
avsKnf5sEeCr0YnCEEXxSvQTgqyVPU3nUvoNu5l6rG5M0e/sijAmx8Uhb5wrLk98RdQ22D3RVy4L
QldunCB8HhtCrQw3OOrO+Ap4sVqphiFh7L3mjXguh+HdSIMXgC3pxtSKXdTy+OaOGtAagXwzzWVQ
xXo6YiKiBd1HHf7IGaqh4alb1eSuL0aktgOV4SruBGwq0EesnA74VpnMReZ7atlUMNCqEztfB7Af
fK2u31Kdv1yJabh7T5MJDKg6RQXB0XhFfwttIBqy17etWVFEZnOJlS68lAX2EXPlwrPbDJ5H3lir
+cw2W98tfxQcQDptDCdlxrNkah8HxsZmcE6zxrVYVfG+YzSy1nFXYEQMMR+11NG6dgmi+SryFxWB
n5vHbdAjOEvSEiM7T8HngieAGD4O+r1+27bk2csUxhAR8t9lmGyGKjwBQxLHpNrQuN7U0NP+gvVF
BJQckPE9GwiZ1kO8HRW71QTLNuyfvUoxetn4PArBMkUPsq1tKuW7szWRpO0yUkUVfCii6CxtdcL1
/NRkMNIhKcCH1unf3JTNXOyyfEUzJAFa5l7xjnxz8e4HPgXad+m137LsGDBWOcSn8cRKUIPZxOhH
uvZemcVhwJcFppM9PHPxlo32sgXg4MYLg5QBD5X1jdV+ZNUH9CrSGiQuozdv+1bfMjAhxsHxcGA0
ec0s4KJNOQwYRJXvyC/WwjLiF6t7x9Ld7OelgkcGtVMjnMcohbbFDIh4qSA5mt787RZK36oxJ388
o1WyUWX0q2aywq1sroBz2E4rktQKSg1fQy1D0UxGV4dswiM6ZY3QiUA7hLyk/VbmFnVCeMdsD0mW
GxKb4BWIu0PIhlY378x4VgdXi16aubAvqSLkidHZCYEa52cmdhk+k81YEfxgLwyQkSHbZur+Di8k
UEY98Y1w+tKipH+fin1N2pNasZa1CsEdQP7CXkumcfGtvJJ8n61Vbk8n6Pckk+f5x8SK9yQ651up
CkWsRk/Xu6iuw/3sFs26M02cpDIId55FQFyWcqly61l+qRMRqMddStVt5Es+Tn4plZkxEc0Qgi7/
KAjq9snA/WdA1L+ijv4twed/xSf9P0QsXeLvumiK3/Z/z1j6t1im/4+CmAxp/Mf/IYjpqYPHQCTT
f89u+vuv/DOESXOsf8BQswnUdA3bWpKV/mcKk+bIf1CRWbanE9JkG7oh/uN//CuGSfxDNyzd0HWT
0A8wSzZ/BmDZSwyT8Q9pGUxFPMvh7rUcw/i/iWFCcfbvyV+OMFzD41wwHVdSH/K7/nu0UVzrtsMF
wCVENbbu6YpIahsAy4QZhEeNdWmqpk0QGdc4yQ4hoYJIK+a7vC4sPLnmvjHhirsdYm2c+/laMHgb
lIvLDIWgLNH2BdPsWy1fzjrs8enF15Hd2Q6y9UbqqUneHsV5Q4tcRshr4WsbklVUnoCtEXW2ay2D
PBbLGoCWYTz0snljqfgh1gAFBS4BFikiP8eTv1bXAA1OmqtrzuC0pvoyljYc2iVUUmm+Bkd9j9Rl
JEJKuHJ66gxkYVb8jGYS54AXPBNJXu5N+m0iLfNx22BGVGbDKd8gkIvhNEN2gPKhrJGgena3VcdY
2w5fQyxSz1icvsvuh1FndFA52Nq2sHrSARh9M2n8QRW4xcT1ERr30CtcyLCIRnSj0i4UiHepaDGy
m/LJYtK4C/rg05p4+JFgxm/j8GO+GqzIgl0NkmlYHYT2wZzMU842qADCvm6SFnIWErYtIBAoIgA1
q/RpYLZ9J8KwW7sNGT5Tt6EaYb2gJoT640vVmh2eOOIrMwzUYcffRk+lwI0/rGsZB7tiVASK33Xj
5xwUyVr27S3waB+snLTGOm/8uSVyG8vKRq/Y7TvDLVuWmm5k13uWKrcWgEYsmGZ7bUI0rqXvI6/J
36Dw3EdN8818ZYn8CgG3d1lAqYqfs2g/JTRFDAZ8hMhG5TbRvzRj4Gmb1fPg9t6FaDAiJwv9Sizh
0S1r9MHNvId9qOOVAhjTgTSRplaidEBeL1wcm1mYP6GHVGth5vwhoIRv06LK8PFa2/iVcKTq5NVt
tEa0IanW7NIvA7yTQw2gtbLFXaeekPwSMCTHEHoHji2kx0czALY2RvxmKEjafaG3X4VZnq3RdfbR
WVt4GGNg8Ca35g7IlsODhwfP0HjNdpGwKDn7slGnwYQ03JUelxp6ep6JP6bms7Kj8gAA2x8iYied
MHmsvY+4WiigFcZ/jJBvkZX9VWbkC7Y1JWCJ7CzdqZHxU6Cx9EdOQpnIF4IixCqpIOLE90zAgXWB
1zVDmy9msFlIjDzk0YtdBbL2ZhbaYsKjvec3/WyFEa8GFytqsylSZ76vDYr73Hmg/DRZ17GPydrM
3tsz0dOWjuevdHNslYX3EPEhbermzQV8snEXuXUlTCJEgwe4Ie+pc0udu2GwsQobxtbGr7MZQ8wX
fM9dmxFLqTMkQtLil1Z/T9xL4rOqHPH/kzJUBCxvmri/HyA1VtrGbNKEQwWNTjSgJbAyZrxDZXHn
Fsz2G4H7FA0OIjcbs4xAW0FQRqZCvoDkHiJiJfi1yfY0Xmz74+4+TKMXPU6/aq/+SAk0NfPsTx8a
vY87xN1OhTwUbmW/OQTyYNN4d1sPf06IKa3H97ZGk9r5cUk4Zj+QzjEZ9p1dJLsJCZGfzG7JQC1S
WHX1a9iO3gXnSoBhmEIAYeaesfELvTebSizSKHuzit2RjVx+WzrsUOQMATRMdiHE5dWAh5lBQ8RW
JEzR6vRPg4cEjm402tr49leS4YlA5KzkvrIJOLXGRcinmlOP1beL7H1gOd6Knbi3dgGA1Dlk+Mlc
t4NVr5OerNgw8J5UtXCJZ7YjF7vJ5rUYAkYz40S+OYyvyh141Ya31IWQQnvha3Z7ZcF2LXRg+VIX
M9hN9ZJ+ZLmMj0Fq/eIsPwKsekqLRwO9HMLjgowX5f1YnjzVESYT7M5PUQGPwwTzQBZocPEA8RGV
MG3zYobw0EGac/vuNA5w9AdgPyuDVlbhavRBvELU0VK4fPA7EM30tFVG/zCXRE8YznSnkIKh0KVO
TdIHRxU/Ig6u0jMIoraeBDJxlprGRzXehzo9SGEl4wlNNV1HyfQ4W2KcOCw62C116PZoWOnCwpS3
TUC6yduOwg2dYeVqP7IXv2FJznn8QDiLeQby9pAaCKq4SH9qXRPHWYqbbaNLyhYz0lDQw9jue8T5
s6qaag+WH+IMx/Yq6xvyS8yIAI2k2fYDC9IQuME09ae8ekBXjy7BixqgrvJdjEgBnfRxgEx9MTXp
nHTDfhhbi/7CG5hlV/THZf3llEx8Eu8DgFUN7N9maaUJnZAE74Wm7BUdrQ5jmLE/NHMDcbmfjsTS
8f5aQMXR1YYJ+eYUshhSE4kuCljggLCaDmuXjWZ2SDHWMvVHwxPnmO+q0N45ZfTjIAG2WhQOfJkz
xjdPCOouRaZ/WvU+byF0eJb1qHfTY9/I+4ysV93UPgpNe7Hj5EfLuAVRBs6m/agiqoOgHDHGzede
J3FW9PTiskPexza5YwlLoswzCuIHUChkTU/5imtiyvXPUJsCHA4W9T7J82W6aQuSvU2nOFNq7Cxd
+5MntFVUHGChpkvCFXPuh+RUxJeqQ9qXyVuZhdjJx+i6wE+b7DV+ZWEByCUlTKcOCv4/cB0hJ7zo
DWs33osAG7q4jhNX0zxfZtN5Surp2ABKj733TBCyVWDdAlICmmdoSGcgPNbXIFCtmgpqLmzzDQ5j
MBMqAuVt6JLOaAlxIGvaZn8aR+0CXLlPaHE2atTuG4dUsNr2J6uq/cQp1KYMHoyiDPYhGDNmCB7u
TtY8HcdQFLq/FohghuT9o5PZzy4JX10+vgDEQFsnX6jfsD0OrGVEwfYDYC5fppZXjwYFwdgSp9ey
cQnEWlOuswk8w/AlbvdVOvO5RFF3Csroyr2594yOjsi0yGWMHqPBm4AbFBeDwIKmm7/tQHCulzFN
fTIasOa+9AC9mGlPu6FI6u3gjPFGtbG5XiAhJrlvlIPVNWABWtj126S6+2JKyVge6OsmBUkZ7pPf
JeMmG4LoorSuPNYttKgWXV/kxrt0QT05PMe2eNCbodmXVOp8vpPvIexkxoP5ZgqbChdGjDBrQKVQ
z8PGc+0dsdqL6RL4YDT9JK6d7chbB+8ySNevRurFqKkifAveY1Mu4BvdDNZ1WA0bbXHnCKBzIL0e
GPjxZQ9H0rBx5ptme2v6fNynIGwigh2S1nC2Yx9Si9rapm/YUXnoKZIp/MPcSr/0unEV+vCKCRDI
omSEpPS0hh0XPs9RZe07YdG5Z+4pNMkOT4wBdgJzEwH0jkk4wltkIi9YaXYy69MLPpx9mPa/+HT1
+5JoAcxaQM8L277Hfk74oKfW+kBpZ/XGrst4WgO11aRpD3VjHNqwxJDEqc2eyEUIjIPbqiCngcjZ
G435M9XEjGomYpShoqQQZELY2aNiYkpQyCLCD98gcQCmh3B9TDaRC9yj12DFz129VZZ81tnlbDIm
WLC8KRn1/KOsnISCQHibmMI9x8csGMofW1b3K9UnwF4lYJGpRHNPJodWJ+t+BhujmajxSCPlDbJ/
2Pf4RAIVm97mThiz6cre0xqx789YCJrZfqry8IXhJyhgMz+0XGkQ22yGPobJb+m8yOq1LwwXLfen
oQ0FGSKcNHriIMhZMoai2vyYAmWuIQ5FRAlpylcC/SSEA7qJ/E7W0AWhwyzsvMZP7fkXCB/nlT5m
OwzijNLS4djDotl0j64+dqevRg9wvxcZRlikn8XI9Tzy1RtLRFwx1HukROkPbHd49Cg7+7jCtTeD
fEPaYkfhW7KE49W80H4UnhmFNpsg0QWzNJiXhVun69TDNcz7uhpbbDaps8RZR30LapMlWMS+NAWW
s59CpLZ1OIO0iNzmWNR83TONgZfbUiMlUfdlLEK2ychw6vDOOooIoNHgC6U5dbYZrAt3bQ4FqHnR
AjZSXI3t1rSU9OEus6rz5FGneQuG7M3VbUhDPYiJIrr0U3dmYOodehRbkI3I/cbqQh3VjhxPqkYE
3DcvRr1QR+Qt0JFB9NAO27DBUeaWoP7NwLnUg3boddn4KFQRdZDjRaobssE4S0/zwA5bi0tu96Ai
y8+dhk3KVG0oOu1gePoxLrJTFEMjyDSUUR6rIyYEPcTwLCNOlAHomMHeLt6LvBg3tcjP7kweIvQM
bvK6IvoDxTd/S+PgMow2Sm+ll9zVqqm/q7l9tzSSzYPZ7bZVq+FfN0ITwQBPqmV3Z+T4YLt5rTR8
FDg03J0zoR/U0yLf8LGnfpOqM/vNh6axn1pj7BD90pLP40D+J1q2qox2QYXyKKphGOrFctMsbjG3
lv12yHCJ24GlrZHZzGvXiuuHQR/X9Lm3KovRvJvPkVFjHqrFh6y88ZAV4sOcRxp2DWjD1DqbIhqv
kwnJLh6n+NEzGd6R8ruTTv9kaX21VYUV+W7YVwcq5UjEt0Akn0MCP021KZQMh+W81RbBVqPrRjqP
wGc9hp7YY6gO73CuGGwpCIPUzTf8TJu4mlZxZpJ/18QQnal1ZxHZT3ZFbuDSqvdmwqi4Km2I3rl9
/PtDmCLbhzZYUZQSXO3IAOc1lNB2IzTxEQZvxBbZT0D4yG3OODom4CEW2F0ElAYBiXn0buxHaH8H
8BtwfWrNRYUYXx0n1Q5FsNSbc8LmMoLNxRbx7HQu3JO8OFilmV7MrMk2bs9Uu3O14qmwzW0RsxRy
F5d0acTWQwFJ27fxekFq/AKsKKkjlkDTelD3xAfoa7PAOBuAn9gNDhh+o27vuniSF4Uh6NoECJBE
GBwUIJ4IFv+mmTnQVDAHJ10Y3o5g+uuiaz33Y8cPLRKMlRNeX0MsTYbIDm2kX7wpZMwLNShifmDw
S57JerCZhHZBdKgzEEk2b+b576/+/kiciljWXP2gmLCOyFSsYzWF8ZYKIIYhY+p3ZpwGuwn+e72Z
MzJTuzn2jn9/ANT516+MOrqrW887OaGRP/au2LNY0Hl8rFNGvUhPRYhNOnNTCyRbZgFBRr+WuTNg
aDKNsGur+4lq5ar1yZ1m8lxVztvHXJnH0Jh7B2k9FYBXsCh/s8PBfUzJnVq1OWT+gbrND3tFpas3
5UYpiwxLOYT35PuEwPBsVjnxQcgciuU42qc8T7BKR3n3lt/wICX7aWA1XkaivP79kbpevhJWNu0I
+cDKl1R46NLwKqc52I32gOVvimnyCo56Rm1S3VnDkNw5Mi/PoylXKHyjFt5jX5zDOisgBebfkeUS
eOV1xokOJ8QjGBHZskQPpJoBUgNKNVnaalZggjJ2HnD7S8pJ2vAsbbODG8XsI9UQPoMmgyBkknqY
i+6VIv+WydY4S51DbbSZalRiRJJA6g9yEcpFZuDVsTbZJuug2djQoVbUUXg2s5c/8u3tQSRW5j3v
8Dv0k/TK7jnBk3RCN4KTU+y7bkwePWpM0mQQwI6LnnbgfniMezN4kOhDn0NjwjlysnB9wDWRw71M
JSmjbnCiGw3v8v5P3Tiof7FSv0VtUJB1CGUYfpjDV5W0JzIJHVTGtfPUhx2VPcleuyoYRr/trNbH
HIVdekYONoaReiCtObvToeDDFaCmceb2VPRA940AS0FiIxfSy70dK/vq3E2DEbNO76sNkYdkEg6q
e8xrNhb0QzvPXtx5dus+BPa1Metil3L2UP2kGUq3noW9LDHvLybMfrTYW7XjfrDK7lwOoN7NgqTJ
GUU15BMgkZT7ZwSHB8E4/zjl0XhxG1HAC8eD95fGYZTuI2Wr/k9Ax19Kxxj00cquihytiAGMPZpu
dTKaG0N53Ylhw5rbZLiUgTIIw8FEQg3CHe6eXbf9ci0y/2Izcl5Hju51H3Li0XQmlzp/QlnfPeTc
KAcS6FBGsS+9tGW2Q2HNu/PMM/0d08HdUpIs01L2mygGN6ZAepcs0r/UIBpFqs9xqXRllaGhwSm7
DdI633wacdof0aefEOlyYtfm6+zB6evjoN22g4lttm3jgxTwTkk7nLbSoq5i8jg9c8G/e02n0Y0s
l0Pq1W+eAf1BimBNdxg9ODTyMGr7F5FEX+VU3XdTEEJV9rSN9dp2MUsyENIrvlUpFpoXKQU8uHaf
VmiIMSy7FxeQ1ibF1dwF+dWKuy0hKchgJACvrmFsJ9KGk5mHPrf9vLMM/HOAgv8sjxEdvQQj4nbP
HK1XMn1a7IFnWu9DrYDaBONAflJBNRFUFUqbKV9XA+BvSwactGG8GUmPpWUafqoiY1hohmTYJ5Ae
bSlQ2LtY2ehi5i14v2MAwuZBEvlStnzGMn1AQjQsZ4z0QxrZPdt76eejLtex3tc+3JOKXjGCBORh
KHALl2bE7c21VRARhPqRfT49mxDlTlAowdoVfmalC4a9IS9Z/UFT7hz0gVS2Zn7iMwkueS4+NTA0
K2GDQsVqhiqzn5lJoMyteIRl3xGeRzaVj0Jx4qm/AMPtb+Cdio1hlfIwqLo8DCWEKKQ+cwlbGJUG
VYynfH1sFthhF+E8Wbj+ZdtBCaO0K6VBwLB+E4gvlGiupX4PFLc5u63QV+4AbVj2bINVBGpBk/0R
MyCpOG7YHiiOuXawFYcdT9TlBcQE3K0FNIDjFJoFq4viczacfC/IK4Nhb4YfVU0noCKS3hxzo0u2
3eFGi7wIyx3cv2yKwDAFLgpyObPS1QvkPZCIDmWbH2uDjB132a/OC8Mw15KNo48Pjcm/12oPE2G6
QQ6iNhgtSoWg1/fJbBs7fMauJdM3t39JTdgntYmCNytVvxFjSTkxDeYa1R3Qz+WMGsx9opVY4k1w
pL3r3dwkxqAVNr98iZs1h5DmBwmjB15noJjTo1S1icqzFrvWQ7psm/kj53a7rlgokJTaGWfu//uQ
SQRDTmi6mkk9HxNlb3aaXCSZZP/VQh2KutkKiiFLwGwMMIPvjIx8D68HBQ6af7NI5frgR3APnnpW
KRsz1AaQjuxF88pW297cVgOHNDrJ9D1g9RE73R0+EgK2rF5tnTFjvt1hnm48fVPoM/A//LrnIDSq
M2udr5GgYk/h+MjRBvsZG34t9sB351jajQyYIlPJ6lggovElmar71Lx0Dt7TwcS9AJn/Vkjsftw6
wC615JZPaAsioD9PxB/UJIRIKuWAfDAd8Sk5ECmUzsosWKnoEm/G0O1mpJPSnqxd2WMPSF/jPo/X
6ThzrAKgSyICJ2XymVOV+akwAIJbzXBrbKy40qHEbPrR7xB9SKVB+I+S+C1Io/sh449YWWhrLMJC
G9jPqxKXjV/EU0Q5Mu0Se35v0A37CdfC1uZ7e0XCUbNDxOKWb1kK9Xe5MdwFXmQf2yrHEknmTV6z
ghM4itfTECCUS1S+W0761HFvRKIhnoZaswmTbuJ4CV8JQBT3Y8QsKoMrgng+QWnNTA3o1OjaAzVl
6R15orpxM62c/OV42qKqHQiaZLgfuMlJY6DM6Nl5mhywsJEKeHGB1uxyaTAq5evpVcQSEX20rRTA
zM6WSL+B1APxRmnNh51peH3ZHtTYZLr4AV/Sa557fwI1trsms5PDGMS7qqcq1VkFTROhlY09HwWE
rudeIffaZHmLPLMNURRWT3kdV0cn+5v3xifLd8DHy/EST/DDU1VZaJUEUU0m0K6YNDauyQg4E9iZ
BKrsFHaUJVYlNgjU1g6zW2wRiW8DGdw4fJV8sIKmb8D1gLeLFy+rYHKCDcWJiLH9t6XN4ysd4oqy
qA2c9kcrjEe7LxlVdNc+gVfkeNOP0pvzgIVl0zq08+3ooEaUO7NOrJUH1/Mg1XBXpekdVkA6dTf7
E1UfNrZCXXwVpJkVifnWcBXRHhoX2lR3BbCBS/+zb8M/eiaZR6xJVu62AEdOMwAjVBKAbwEJUABl
BHDGH4Qj+HijQIWnDJA6UX5zIVwZy1g2EQ6UOX4fovCahn1ghy8kXX44HVPgOW3Vwh/Yxp+Tgbce
mQK7WEeRFFoSyZv1fuYQnADXlwRXCG7mzPoR3UxbkhAtx/gjiCBmwpHZhWX5GXvZ0xTk4a4sl9Rc
IJZ5CkV4IseOd+k+kdqrwRPybcf7crFx+L0aXlHOSN+JEHI2PIoEHGFi5ghXMFdXw4XdFhFUEzDi
Pnb+OL+sVY5qIIbeS0HSB9ARo+JNRQiVZtmw5xssuHKW72om+vtW/1DN9BgT4wuIv85n2nmD8Zzd
HqyovZtU/SO43jG6tf9J2XntyI6k2/lVhLnnKBhk0ACac5HJ9K68uyHKbXrv+fT62BodzIEgQQM0
Gt29e+euymJG/Gatb13zEIVur1sMBkHu4IJPtfYrgVS+YnNaB/J51uJjWt/JbtkEmkLOm0EyKOan
CYg6aLa55e90fIg+vWQ8TOA12CbQ7nvQ6hepL4jNBHF/4g9fkz8cjcD8hD5638H/W9m6fLN8B7Vo
3zuIijClWCXjLjxrKGVoBvsYe5rAiTsrg7cCPiS6OuifTcpIE1haNMyQgNF2J43A+EOAFUsjuuQq
RYWH+GUzRVimmmcjyX5FiDJq9g8AcclXmOonhK8nJ7DaB+DObx0hHcyz7wd5lwjzTx/y9E0L485l
0DZo9hcn3CXGsUghiYS9f7GNsoSZjoo00Rp0xJljc2EhWc0JueNnSxaO/UIff2f5WJgSdcGo9Qag
4pCV3UW6X1bFJLFvPgIjuo5T8yCGbj44LvZMzuxfJJLfTcpqruvz3cgM6jz2TDJYJh/miD+pQCrr
9v6R5RHiqYrqvNcuxnPG95eyiiqslBK6hLIfMiCJcpIqxOgbJJPk34M1HTC9nQanOg1J9BzUJO+p
8ZJlFNmGMa1VaJSXPdJxkTPWd7r6ubLdo/Ipk+2byuUlxKVLqQKwGEkCZDL3WiZE52U1agp7eduY
Tgci+HHa5pZ0iKSLbK7WbUDDQIp7nWJRhOmDx2cibKcCRKLrLUUOaxxmrFyX1QG2x9qGPtmxbhrR
xfMsclWgcuUQW8/9dJF2fpPz2XKrE6VIf0RDQToQfTqPWGwG2O7gUx8VbJq2Vw/NmBY77NahV5cL
/LxtGPAhniinJVWpKH4HSxH5q+yNBqFu1aKNTQkqwXLFbQ/Zu9yRzY1YcthHFeq1PG/2UAhNr/71
DTwERZ59546BQXSBzy4XspwqQh7dN9/CuIXX75dfftd1pn6xcTVN59lFJjqlISV52p2tskQKL+8N
o3wrh2Ormie36JYRG+kVkHBxbNV7U19IbrLZt+mdyCjxoqq7b4ClBzOKAMHz3Jopxv5gxTIfYC1W
N+Rw/MQFOgP8ApZ4bMBotzDH1kZM0k4+4s4o7iFRnmMe/Kh0tp09XOeebrYGcZXzRnVq48Lk4AMp
7ljRUydU+yIKnkpwCF1cvkkn/4hsohgi3KKS8HLSPSHlSuERaPoQO7e6rM8mp5VEsJ3YXeYlVXsI
8RRFnKubvHeOZiV2yMtPdaVIF+mvIHiW7X+DeveUN5C+mdGRmMV3kjWblrzlXQZ7D62JhXs3clc6
0BmWu86hzehgR5gpG8BDAMANVW5L3QHxRCwcFDXagxCoWtcHB+wdOrT5oVtZwYj4LWsf5h5ol53H
5GAbzRrVNNmfZh8yB3oeGwEiwWbO1fbHYeyZrfUL5u0xhjUANRYFy9B5KJFeWJZwAJUULnydlDCd
C1Y2+zakdU3U+EdPNSCDo/42W3d+WHfoKabPXvHySUkadmdBF19k9frMhivJSiQ7jdpmHQt4d4i+
rGVBZvVbUpawvqYFc1Dz0mNv2Nk64NVevZI2wD0w5u526n5Ew/lglO0j+VrvUw9EYa7cS8eiISVN
qJ20O4mgZSrqfG1YaeYNrwEhfrkqZ8bg/bjPWh0YVSLucgvDHjTZP7MtlzmLDn0dRsHK4aMwBs6b
S/VATTjiE4M3hlgXdBgmFw0UBZsyc1M11GhuyHjcDOYvAooI5tIxvkHQ6pXzUUUQa3KD9DKN38aw
GjFQhppY9dOnkLXYQ6B9i2Z9KzoTmFaO8mReeAf4UT19sH9ysxWbbmCl2urWnTneQjAFHkimc66E
v7NFauCZgjGStOq7jV4oLlsvVSN1fFrLY1bh5S/NkovohGPKARwSP7TCfdJScN29TuEXmsENJVO5
BsuSc/RaYq/L4dkulsksX2nPN8jlEQHGDAEsJFkdn2vd+BQiJCcpJjyv1MNbLcGbuNN8Q+pBdTw2
87oxzT2aufKB9O4rDEI+EVJ/kppVbv6S9v1bGsj/P4HjU5Hx1/9TA/l/faHly/lXCeY/vzzvs/38
j79eMfgtln/Z8Oa30333W08Pv02Xtv/xP/id/+Yv/rffv17laSp///G3b9DF7fJqQVTk/6polIts
8b//6+v/8/ddkT7+42/P89dvEjV0XP/Hb/pfMkjb+Dt2fGkLR5fc9NiN/7cKUqm/ExhqGegPdX7Z
dZAn/lMEaaq/W4K7RUjbXlJFhfufIkjD/rvuABIl8dNaZJCW9e+IIEHo8OeXCJCDIj/8/ONv0PQs
27AtpUuUkPxRjvqvIkgrLcBaQn2HqI/OK9WGY0KIXmGONirqhIVcT/BGFLCVrJzKALDG8wyLPd2G
pAMczD7fF8kYrIO+66h9WzqgqiEEi53pPrbYCKaYPq9gOrV8uVkiKMR4kLVVP0aA1MOcEMzxmArS
IiWs6i2d7muozHE3BzpOd39qqZ/4hOR0fbsWFcxays+qX5BAcdyv8y7d+IM0NgrOy8aJwzs22wR5
axNZGuwUjACuVDcj1V+OIMPWBVAVdDCuz3g6CxL/lmFwdRJ1rkeAzkiX2/ZdwqrkOIqw9xiNvcu1
PGR8xHKCMwaCceH/umjxUSW706ktAqhM7XdUj+kDjrlkNxh413QVlrTewwfT5WCHSKE7GUCzMJad
yOYZMXH1xygW5glHlrstQgcmQ9yTO8j1JwRTLmc8+kepMkRabnCtilI8aKqxELa1CZCAr9wQxnNZ
EbmiWzBWBBm56ChJv2wSVCmZQ/aUXhv30EdPsWkb57qO/Be7R3iPidtSefg769Rioxl/67g+qaOZ
xbZ6ei1pFEfkKGOP3iTKhL+n0gfGPjvxLi7YovV5s44dt3hzepACdGKB1+VD8SZrOOlEDIF3Lgzn
LLIUMXjNxLnWHme3JIRUmenJgDLBqtVANHL26fsvLCmbjU5bxpWJhlCY7YO7qJhS4jIPDASgDNTh
afjA1tJt0jprPcaPFkAMjREfHoZtWfIFMSm4Y7iYPVGQpKeu1fBmiv40swG7G0bydMFDfRRsvsj+
YLSjJlltmoeycnh7cATVrqPtk1pBEsHS/VCadb0FFshWUQWkcVTTo2Okf4xy/JIiPTBoCq9FHAX7
Ulsz0RP7oE7iXT/OdzU6PizpasW0xxuSIH7sOr7dmLppHMRwr2b09ENS3M1o8LeqN1K0AIP+0FYg
Tya8wpAX+1XIRnzNsBcNTAHpAnkcmSuFQrMSQaKNAgaD80OcZvoDqoZjDcx8C8/coaa2fgbFagVN
s3nvs/7i7kIEmTUCLyI6YzYwFthpf+8P9TtSLJ1pu8/0FtRKOaqjlLXcZoONyIpa1JgUj8owBWvp
hLcuA2FLcug1aMPFA27DEaxL9aJaZ4M26INlW/E9TdMlSr7zgZF4O0K9G91+1wY+rsR2G/ey33ex
f9A74D1JIn7IPt/WOicIftYFgl7tjClnvGJBi24RYQV+Ee0cO022VmHgKgBKUhnGwZ2y+YSWAgNK
kKY7lYmXop249chrjCf1FAGxvHYWcch+DiElUOltJsMHyVjPHicj4JJoi4GljCcJCDJC39zZNlHV
pSGPbm9uMQr15zR5zpSLCT+ITxMJL5S25p25k0XlbHSdAIA2yZ4ZfbhALDHVo1gB/i6BZg+W5kFK
neFxqkNN35HYTvfRFxjAnCEBBSC/haS+EA4PBrDssQrU2+w3sxc9A94oXgSWJJ/6ZOgGhfwH0kyj
kOhiuvykSZm3ettZf/Vnq7rXUctV0ycY1HnvmBGqufnGCdJsVOE4K6ECIPdhcfGLis3/xBGPas8s
g37t4F/e+SmfdpELIDdGzbaBmdtYdVsGiaTtOu2iEZtPqUBOCL6QTCEzbg46APZVFqfzaTZiualT
9tRzjX8SBuWqU/5jXPwALeRlEbv4esSOXmoXy2WDMK6H3vhAGHEPx+C3thQhOdi8NQZBuw7qy7pA
tdn5gE6UhRY4YgRS4TxRubmwzWwgRbkPyWUGPyg189FoxM0csIX3s3YgVuXFTdlvmq4FBRtoqhnK
ZdGExQYgPizZHm9W7T9nH+2CvzAaw9nPITJLF6jMTou0jwCGCGRG9VAyJV0nJYKVOcKMwsfY3qNs
qCtgCP6obB7Cctw1S0jQVKbdIZwIj4CKuDCJANpYwWQ9utrJtBr/K10kMRARsjkmPV7BYIatP0zp
k2rFyY4JfOx5e0onN1GGjIcqpPCrNf8WtIvhbLb9TWNX+ItZZLDXb35EggBMWwzKpPd+kKxyR0fz
QWocVjnBLVzpJQFnWXb1JRDKjDYBad8TI4KA0pKqn3zqb5kkPTp+v9u2aI52uV3Oj4TvnvtA7iYX
ggi4JnfF0NldckDGTZhpj2G9Hx1CO1Uy1JuOyNrBBZgQl4j8p5RBjF9Zb5VKEZ5abkv2wR32uROS
zCeWrUtyMoMI3+j5xKEsn5QgQtGiridei584vkCGtW29MRsX+Vjc7EzTHKHVmC+ahPxaa0BL+1K6
hwKE3AbCEjeTwdAUdySg5TLc1ioi4jVKj7iLuVOzDftM/MA6230MoQXynyE9jjojO5hO+c7U2zt6
pWOSpPYxWnrbKLX5PRlLSZ+qozbix/DZQWSScsk9IJKCW8D7XgfsUefef2JWAmyOvOkhxmAbj/Ef
kEL6CaGWfu8Dx7ErPvta8ZFoUXxqffkzhgE55PDh1tHgPLmTIw6xln1zd1QYBSE9pYA3UArlxw4y
KMKuedMLfK4df2oWSxIjNTpSAsDCE83yzm+Vs6mEdc4tUDkDSgdP+aQMDQw2+darNVaVP25oc0PZ
0z3ZVtE+S3ighizssRtEwZktx3kq/Z4ANeLFa76MOKs1SrwAWKCRHMuMuSKQhCMq1+9CicXmBT9j
wY03LCgksSInDDwoUE2WutZHbbX6pSPwloEQK18NOYcNx58kE80Dt1/J7pVhEtGbxbhYbfOL0ND4
DBYz6zkuzqixy5wgH31kNN2AVK2dlLRjP8M70nEXJXZONJYAeVvAs8MgbJrYbMq3LARaPY9KOxJb
05yIRLI90m33LeIfzxjlZ2MM+Xpk4gdvES1J1Jkbe0RN+idNU2fjoB3fhtN86CWoDL8j4VPVX2lc
X8Fc21ve1x8j81/rAflo3j0a1aizsSv+iEX/lyLEzomgXqcdTps+iA6TayD2dVmsGT49bAvCj3A+
gq+LkdiPDAtkGZqRV1nBcAD08+0AIWxKP9soYlbWodadk6q5JHiiVjaQr07BdTRBi8QhKiCzBPNf
NZtO4XcNuuwQ2pq1adFwypRayCVGCSCBwZmduU+RfYcrL7u4NgcYQnLc7EWM4To0O9SQvP6AWsRz
cRtpOWRGPEDRHRHBXpoaByla+eaEc46g3n6nsrE3LKSXC4i4l9rUp80sJMF6I9eFMbCS8wG/YGxi
uCbTbJ0VPndiajxln+Sscny3HBuOz1yLbno7JxUDGVy1LPiGe9DPoFSwg4jeSW6NnSn6+I4AMgux
BGnb4izgGSAOp/kO9eo5nnzcQHQGbAkYmWoJ0B/kOCdgPmu2L3BejconeGkGufmFDA6l5SA5GQZO
DLakKxPowMpl9ccpk+scWtpbSOxhMGgv3Zh5kJeZamXxqRbSYsbukYpZGsmtqmoXrni5ryoDIklt
fmNRbdd+xACeJEJmtyoc91UxMNNK1FvfYOvPSfRc50xhV+w8u22hrOEoqIYEGzXPt9HzIrmDG2BP
60oUFuoVC+9K2GEocfqrSKRHyt2DraFahWAzrY2+fdCSgQsLGmG5n5t4h36NkgPtKMjoKfR0jndN
tDHRZEigKL2ya2128ykaAf7GsU5swrCzhmptNU54HAxnIkEWBKMqCecUc3lvwbidIMi6fd3voyFs
Lq7F3ZNDZSOtJ8OsYYbwNUvOCYgi2Z6run2qdPvktAQqSq1lICtxXrCOQq8qlLHr8h85xer619/a
AXJdPjIx921SWr+jvmYgjoZ/q/LhqYhdZBd6dcOgXN/++qda18NdGCEUnsiUDkCPsaL9KcKGUMUW
Fdg0Bi8FuAG6TGuFm4u1IZXICiW/2pKPC8YQadreaQnsLvRU7UYpf4H1xecsoCH0TePEx984QSnG
7i5HCxdV9lyF4O0KsyRBky3wlhPo3V1ELezEb6LK8bXALGUxgbMJjzZPVIdAdW3HyIyJVWMyaN03
BgyIhs2RKwBHWqV7GyNrHyOBVqNRnXRDY34YOuiq8VLZNF7ADctdgnAcQYl/P5GktxUYgT0+yq86
zLNDLvz7onR/wB6YmyaYU5rlTrDDDTZ55SCgsYJtTsj0LqxKyXNZ3IdOoTzQ8+9YtVACAbstujlE
tkXHgfMs8tRsv8Fx129iIsZaGl7c2fXGTnB8dECViaBZLuv+LSHMhQTDRqwrpGUlpBFK95jllFOT
McZetao+iSYl4g+vUAyBZJ0HijzXjp13D+1Nd1H3wjze1FXbe+Ew78M8QyUFWmKNlNjLtARECNoR
D9xoOxbJqR78g1Jaf/AprKghwB8kQn8ApwbcDRV0M9ICu+VTUJnNNUtXicbKo9W7AMjFrOPk85Oz
kZh/4G8EO0vIYxoDEMhUheMnn/b5rC9q8WAheDYnaj7LU8sWSOZ84Im71ohbpPz00dbtKjJEp+/U
CvpdEiFyt/hQb1rbV/uaNGOE05uqEwPJ9NGjMIW+TnXkQDooBASu0S0rDRDtTfYWl4E6ZVMGggAa
jzkIWpgxPEGZ3c5uQgKuGd9ztzzFomOJDVcLDg4NgD6xZ3b115hl7fL4J9upAsFw/SsyrksMeW2o
LbdBn3mVmcdcnKaNLTNRnF9v0Oaf/dYPX7s68zTwkWuHcLfc1FnIzN1DHYGYikwdYdoikfFd58nB
LQ5vjLCRCcqrh3n3M0hnz9IXO5FeokXXLeSJDaLzeNi1ZA5ddVa9eOKp+NyIJTd71ekyE6HOp5+E
YVTUWO58eRcbAuBc/tIKKPlkiZGrga7MC0X50U71q+O8ki0A8rwJcYS8FegFNgVp21kJWrUAqj+M
SPb9qGdU09+DB3CeclCZynKvNW6Rm+bssHDyZVWZWgCezwCejH3LcPasx1TZY/bSBZy1UEmY8HAM
wChs0seC9fTGDJoahfjIBdraATHJFe5LDXlY4rYPonLG+/yAkZ0BECsyJ9GdvSbuSF2uMdel5DZC
Rx/1Pll3hoChE1g/Ckotm1tH92p/eaps0i8dcy6f34a+hEFa6HunSO8Ilz1nVhedXIHrONWmuxgF
dYemi11W9W1ytjOXCj9rJiebAJZv2znMtdrU2DqQWLNSTF50DcJOYU3SEL848hFZRoqC8GB2E3it
AZhIUNt/wKPgzAvIrBiKrS2RqqAXyDZpxczdlO8YhEdGaBXDAUlhpwgj3s5WP6AX/KqjlAgDItQ8
vaWuCkv3bIryLCu0MkYZ7/KEcoQ7xPMduk3MgCC4jNJYk5/iPzjc6dh3A3gH5XQg/OfgWr59SSHv
r5qAlqvqNlk8LSspdg5dSoWR4UZ7dFRNClAD50aN1T1VIcZDAH1U9dpXxEDq2FTTvRPrV7sx+ruY
/C2Uoz0ib1hbTAduc9g/RvlFs9tozwyn2mAGaHfmaB46O2BIZmS3bsxPMCiS2tZZdtBiBvbZmo1H
LZnZNyqQiWhTMcAIFiOQ65w+vyajk2xJPOGuZWiwRgdz6iKzX6dpwDF6tQP3jcWIdgqEs/UT34Ej
pDvHv/7JFzTSE7gHu+r5wNf5VwpofPmxzOBz1m3ufyWtXa1lvJilxunF9tt5W42IKlriN2emDZx5
1rdl/bWCQDeFE30VQoTY0CruHFNHGxVAuoQvMZAm7AEUEbDs+PBYtT9uSWS/9EgI+5mxDaZW7HsY
g/35poek2ORxYK1nN90Rl4aJZ5DeOEBJso9h13dvKbgOrfRdJiU6qncs9iSA87TPSvemaMSICIZa
X2IThRbubOwpaUqfEaLtXGt5ZwFqIZI1A50mWK+W0mzwMrHQN8OQTb2Zl3QGw2syG+bWJvTQahGA
DCifNwZ1PmenaDf6dNMEsrbJSModW8qVPSHmSPr+OTObccNpKrGfjji6pEuiC9xiGb0CfFoA9h0K
Dnl1CW5E5+6Mm8JZcS8D7wjGccO27sl1w6+GLFiySlR1EsSxm/UjOej+Oom4xfqmeDIVZ3dYtueK
PPk8Hn7IR6i3JXlKromAudRIqjbnbDpL41aMcvD0WreAlfbzvZ4YAyEt5VvR50cqjH47uRpigHH+
Iw2NcEZ4K3vyzrnC3mVjBjtShDG5OdaBJCPo9RJuF+ZlG79FACFzQHZFfBwm8ZB6jlSGQl+VZv4V
avYjeLxs00XzIkyKM6oh5AJNPG9btUh/EUgEiYb9KzuNLeRGTWceGYYZxlim+UVRtGefyBKXszOf
TOJ4YLRuUr+DjKCG7oiVf2865jEs2LfbcVOubKsf7zsSOHflhBwFSXLB6VdlVzfGDQgS749lOvo6
toJkO7iwfziAKDwrc5HxtfNxaIJmVynjzHCFeUjc/fYsrT1rwtSeC1QcCkM7ejLn3U/6+ZSIfE+G
uLpExGK4wreoL+RLmTjRGSHigf+3vESfuWpgDPXGa+gC4Sez1Bvj4LtESoUwEyInkK2HVob9IbT0
EoQxWpugZAEcYUlGWrawG0Ot2GoNgyPUIvG6JIwimqmoIxfer5x/K9VyfGpsxwuavByUcC4cZ5Ni
3daapr/Vof+nlAVGvJBRVFDiV7V0lsRGta+1dvKMKbTXYkl9MplDLnewFw8H1V8UzVewmrVxka/c
mj4dtqpmjBya6o9UxndJrUkv2V2oGQb4LaAvowKssxX3LwaerFCbL7Z+ANI9eSZwpFXIcvPeXxi8
1TTjZYpARmTdbpiQleYNH7DcIhaIQPH92CeXQhrimsF1sX37y3WfB1xfLRQZM2+BHgSziUEqfAuQ
AB+Mon6N2nEdGnC1+gBvBdPjIB30g6o3BJd9ce5/AgPkk0akUhkgDNYbw931w5JDiB8jJvy6dVGi
OHZ3DtW9IGYtZ/RrmhFFpFG/nyx3wfBjqbZ4IM8JKNSpJhZFUOCnBIEsM9jUm/CSbycmT+ScgAuC
Bb9iEUoOhLKbJ2PCpxxjeverLOOMVmdH4hRTgw5abcZ1UGuRNzvD0zyEz2a5nVLm97WycIyN1p7Y
u3Wtg6gKLPKr7fhjGsvPuaSVI0tn9GRhUhM0PJX2eB9OxXhoqwFSPdq8hmDedRq0kReI57FMAObH
4UlWuNls60EB2LoGNPSRmKq9JTPJzHb46HKGHNrYsNTGg64v2AgOIm4bl8fHdbsVH+vfuNQZkgw/
TVoWWzHv+z56tfBxrXUtjDd93hZ7RJUds7J+U8UCGDaWc7oXH5sMPA1D0xAXTQ7OTbf9ijgq6nm6
6ONWEYbICc8lOo6JJ0OTDEE2fGuZIyNqEWHljO45l6kspSz/RLmYd/g7nmYsWIdMn8IdTmcqySZz
NxaCBIrJP3nELdIwmcFHigI6dIGg5XQ4fp23p26oP+y+Pla9ZBnFjHedoILzNAz6MSSk0QmfFVbc
bYTkdRoIKET17IviseHnto9JZO/EIzqjbQgBjoCss89iihFzbHu2pT8aMkQGJmqu1ZFr3ORaQDga
M1sxBiJOMvRRYHndEh6TAO/lUheikkEVZ6DWXTOcqD2zACBb0ED3ewc51rqtndYLgvfCRfSIkhyK
n/BBOiFtjLQ3PmKe4d4XhW7uSIjAVzVuHZoXr/ORHnZp/B4LzwftuJVLD9UnhHa0+M4mh5jS1v3A
4D9sbEFFN7LbbMr4lY0MytoWngSbIRr6FNJ8q2BP8MOmCf/Jer6cPLU8LfL55PXxITEnCMyF9miH
w6sz4X5Nqo+ZYOBIdiea4eQ81tUxdtNPhMzs4ZyhWFsMefCXEd0bTyMp4h550Y8hSwipzQtUhhd2
GLpO5bRqekOnekeVHUQuUnyy1qGa4psftAa/4MyPsDPIdyS9HsBi2a38LoQZF4CYmwYDG0FIXrAb
vEykja2NGmadUDvbd/N9CaPbhJKLirkpr2kAdM/taVBMUXPNY5gY8etug7p71p0WaY6v5GkmxOYc
ov51m99UIw0tDR+E4F4BgkGEnERtOmLLKadIgjfNvF4UQDSQ3NS1TtHZYBHi2joCUCMjqIO54Dr6
pVo2vmZMamnojnv+dPILE36ysyD1e+7zg7TSt67CQaCHLUnwZnqptCrZs8S2Ts1sPfcOaZ5D3UmG
iPGXmRztzPmwQfPkqYI80ZoaLHfMkbm8oUFEbCoOQFwMlqnWk2VMN0sM4TboTC/2CasQvjGtHVOq
dSyZM01ZZnE1Gb8DPLRVzKW60yzre4z4hnOjurbMNcJ6cabbCvMXBn12hbrFSDFWkbad+Tq2MMDJ
7Y3rD/h8/VPKuKjMMqZU+AFIRl2en1rDfiXknUD1d+rfeomsh0AjfdU1KARtKOt7l5Uga6nntrOL
jXJ4aojieCI/700tCp5RCkSTGfTyNGODm9vZEwfHPafuIWnHeUkI8FkryE/GvqT+iOlDpH2xbX3t
hb0VhoqStWles7S291YJxn+qXB36KlnsSaKdfJIsb8oq3+2yenVgIJnx1K1Y4WrHvmmMxW7JjDgM
2k1myWPe3aRr7onq4PZ3Z6R1U8msYop54rt4E+iMoavixwVmR1wL3o3BCg9aXeL3x0/FMw+HDUqN
hJqq3Nc+Nw1A/muQdWiXnL57cGyG77gy86m5pVYKfTMqN3lqS7KIt7kaOU2G8uo2qLqtGqCI3sTX
UJa8LRH+dnyQgK2dAiLauxY4M1mhZO2pQr8cBGKMjW4qMlf05BX1SHGcmZgdssz5ysHVkhJLHqkl
QzI0541td+qcmv7XqJuLXhunOn+l5Nx0jgv4FCq90YaP7WKCFpVwWHdDosO9MhqkZCpD3rFXcLVa
3wdzfXHsftwYpsOmMiea2HzLlQtgVT7Xpr9ta2PemWjOh8ATvgawlwAvcw4fEAQ+W8uaHzOr4SdM
kZfgXjSUWz1t4D87c+2Vo/bGqKRghHqggU33nVvfadCPKTnC+7ghb0SjYkeHhV4/n7CULE49Jlkn
0MA4MP2ExzuuxIbIbdNrE/dm2NVrR3mJ6vIyhY7Jt4cO3eU00gEhnl02cO5yQdoThkr2Gvs0ZHUr
C8a1rnDJgs3a+8RmwhhMc+mlWUM1Q7GQlBnJxWmAIjBpD74Nk5cX35P8+xTPwzc2PXjM54oF+6XK
60eiFeg8wjRdI7ABc2NMe/EiLMAfHe8Zbvs+JzuYjCoJTMAvQbln4bbraatMcJWsvfgkSAuhm4G7
ADFkuRpzaa0hn+K32yA6BLeYZqtWMK7vhPUe16o8BnF9sTTHYaUmo80QoJdO2vhBC7JFPgf7KGyx
mYYGWeFEwhrr1p+jvVUT6tQNvbu3O/BRQ1ed4sr+mNoEpgMpGVq27IYdzWcZmk3whPQ/PJBLrscP
QPiM2pwFEIgDcadN2sNAGtfKMIPzTDvpIaQ/LeIWRAtPRNhRlaDBRoG+JRRbXQlnLXIcMiXHUtwT
00T/TdLQMJJhzQy8xeZEqa1LJgXEzxaanW0KA2WJHF/I4IF0dItHa5tM6tkin509Kbz3igCHXedQ
Sgtl42HMCmbLZMIK/4p0gEarat6z1t60ThF5GSwoLozhLij1i+uzi8hmfsqmvyRoSbiGHMHwSOQ5
5mo+QmuOEGJrGOKNYh3jEAQoktzBWfc59AoYHCWrloGR2MmHsMvLIKkJRWwCFa1ufIN3IQXuyVZP
Yfkr+/qrDQlKaTpw2l15zhodmwEkMkiv5ToFoLXK065CXwrTasTPa7LOI+4juIUpWCKhWooGvJqJ
1b9MidolOvMlozDJhrDztwgOUD4hCIFXQtfDo41B/EwcDgr6rqFnzMTOTvpdM5TPY4y6lnGqi5bc
/5gl/7dGMDjh4A8W3IcT+nQU0L8UgkiDmcespLXpC2Jitc5HbeIc9cR5R7hTHEutv1RmBe2X/7yp
MuK2elAIaHTpd7RGbPgUTKS4mJj1SKuY3hmJXvJoTFcKGR6i1R4z22AeKtfyYjc5MQhE6VlC24yn
xdXHGhRH+k3V4s61G1SfTSq3CDk3AQK2Y6k3iFuTdTjm8asOqi6q1A4hFG1P77H/MS8jfriuVocQ
0SvwLDff4hO9Jy37LkoBLwWdWMeouXjTVUGtNVswO4eQjkBEMJWbUxhgRgp7yXhjOvVTY3g8Lr8J
OilSPlCG1S9urH06EVKdSFaEGjrIVyar+wO9yFljs3zKe8ICKug1SAKqggEx/kZUvfDU+w9S6zeh
W37hhysYtTHdUQNbKCEWlq3x2jMiOKeNYk8QcoNnqGQXEpmhIy0L7COpmctGPlly2msCmef31HX2
Cgns2s4geUITjiDxMngfLzrza3MdLGKt0ibWFR2gBfwi54pb0C5g4RIA8m9TYt/pUfAJ0OYYKKIV
484UXF9MRht2BmxmqF4IL1nlg/OcV4yLLBflF2SMtCUfxgxNLGIlY2bLT1wP78teoYKnjyjn9czn
GCNNAgPEs5kVSQRi+8DinawSr0XZdGgm6rJ5MZM441KcamiVc/nRuvq+HhYL4c3U/OGciQ6neT++
hOOUneJOvDaR/S7KBnrMe5hFMF9z/ZfH60maIE9ERJhixf7OoW7JRfOOUY1a3hjvkFWtXVWwVWzd
DiIDquoh+RSt+6zG/0nWeS03rixZ9IsQARRc4ZXek/LdekG0pBYK3tuvnwVq5p4Td14YpESBFAgC
WZl7r83HMBkM9SIWxiQk20t/IAMw1U1xBnC2GDW8HdForOveJqQGkyOVZ3oZZfpVdd+BTEemookC
sJVfRGnW2FOWAxabnd2+hjntn0ABKNQw8GByL9EDpuIp6PyZoYRZpA/T8FxMExe62mtoWy7YWLRh
6T+tnbl5lJekZCYiPOfQArb2jNHVs05QXMW3JmxvygeklQvrXTrIrJMaT/VEE6O3IU1qqPlj2MbL
upLppkYyN/g+Xj4lWBEn3taZ4bd6q0AI5YTlOeCgwNo0lZ3u2w6ISufXTxj/2621NrBCPpmW4Bk5
QwMd5/7EhGCoZ8BJceTCsDNKAmWz2enfD0ZPLfbLY7k06wVVCNlxxErNd7lg6CRb79bI98infZUW
PqZGFiRAS5Az103v4SLESBSlfTkTz4tFUjVrgeLj5pr1HkjBBrTu2W+i4WILAE/Zt55oYpME4wur
p3YtOxiehRZuqIwPxLyyRKMEJYSGuS5agSvyoGOLTH4DnZ5REnC9+Y6OI2BfCnL3ugkuE01L5sgs
B46SSULKfGlR5i0jdBWjC7cQGJo0ZtErW8cxbsC2AUOI0TuW6LhyMUebeMa0DBLrodkBtoYLZY/N
joDdxolwgfD9BElsz1MWpbefEjPaqumT17TSK1ZlrEkYSg3rUacMsvxvj5zC5VBGxyJo4jW0cmMr
ojkxxul1GtTGl4l8H1kW66weX6ko5hQWyvYgMI7+NH5jlMCQPh015E26PqXHXp82QhBfVQ2GyYo8
Optthf1F+A3hyP7nVBAjZq4E3wIkQGfR6XsiVCsoPW7nq2Uve5KgJHCuMOjFhXkuIlDmAqojT2hO
pcvzGvCagQ6v6C8UsigbwgzjOeapLSueL8sbX9px4rSOPEqm0W9fhcZWky+p7OYzZ1h94F9YNFzh
ubKH12BO8RmrDcsSolIHwzuoYCyecMtrjfKYvClw8jWNjgYLdGLQg9Ec1mIaYgw3MhkN5m23GBwI
6KIpUdc4UB+qYPgMi2bXcB4lcbEh4jwMzlUDHFBHsJR7MtrZT5Ae2+cRz0JgersgdNTjvPrqugFf
oZvRe8FNwpcovkZ4cWlAJJ+iZdJicyVqtSrcxr3rbXuXNBS9nSvNDO3aiO8MpBwrgLRutjG2NEJq
8OFNuEyWOMmHRdLhg2qDF4od2BKzWJU0CKjiQXFAqanPmfRDUfob9Bq0/NVOy/1tWCD2bAtjGybV
ePRN77MqZbyuwds7OPODiJ5Jk3vkL0EVWtlRcJ0kEQBD6j+NpTVsXCb5VkSAOvOHcSZ96/osak5n
npnHp88PQo8hbtfgDXJN6lMEVotOHwywi0O7C92HYsTd1sri1ctggBcru2WYCWYTPZybZqsqqg6G
HvyewhSTbenWyHqj+uD5FkjXdB449V8ty9SlH1XJezeZK1Xr5KuEWsUqi97CSB7DrrNtYCKBH3wM
8KvZAs6dGHJFl2+9CNqYa8bg0SHltim07sh9q73RRQkJBiF+MVOA7KYNXLDjGqGna0pzxABS4zUZ
M4da8hyoEENnT5loAN9eUFuv4z7/LT207vUkp0XtvWIOCqh2Rr6m0bhE3tQjj5ZEP8ioXcMTMhn2
tjnnDVxKo2pPaQYAyEfgto2ZHrJ2oC2UNBQjdvul3aNW+bruca16a7ic2sKLnjLAWGS8m78RGp6n
yokPsMQhKlwLH+Wt3fm/cJm0dPS1E2YUk6SmiRWPdQrguC0siyt6Ffcln9l0i6bWfqwDzvq0xdEW
ojin+y52xCviOi+Q6gUdyjlvPFgJBBKp1W9G9reY7H7d6zSkC6c4pjG+yKkMWDP7325v38RzAvY3
dqu/kQ+xoWipsPOyeil8e9xqHt+FxtCPI9+BdYt6K/KN+NgEwwPkfh0PIKm1mZQIwA3js9RkvS76
0GdKmT1bOs65tA3DVROe9YAMr77JmPbW9mvHxZhN5u/0XLMnPHPLRMn6RRz1kCMhnxSLX++h6PGe
lgxqwQCAzW+m306WIo1OQIHZsCwSf6x3XaF9oKz5k03TAxHG2bEb/kYh0HhiO8k+mifrU6p2+BNt
lGe/NCd5GS3aeyEi0DgwL10Qg+0Mmfi2Qj9gd5Mv0me8ITtC6cmCYAlKBHZZgHbkuCECdFxXBDSW
xfgUZONa061yCwRGco1wEInGLGNbHxqwcbZY0677fJCbqim/SeHeSNRZz/E0KOxpnFva/iZ8Bgxi
CGe1bXOOO+Opt5GEDK3HihFDoy57h+6i+QtuS70erOLZGRC8aDJ/wYXeHUTV7oouKnclCohFF00s
qzK1ccD1zDD3mrWIO75gvw6M9K9dhOA7MfhaeBppqQx/mDoCyJ1qZ+vpxvvMPpxwOB6U4V2p/5IT
ARULRqzop2PS+TpL3nyvsR/kfOM73TrMJ6YVE0prwMtrSX6kPtJdggGkb/rJfg6iqd40MXmnGRQR
5vkG/TAaqJhE3lpT2wUjcWq2pi0VCIKFoTX+1rc1cxHDxmxhfvVAI5rJvYCFJVUvSqpXQWt46xAw
t0aXgTQtNtylNWjtgrDjcjtp+d9YpmcUBohoyVGgtvRA7WY3oA/1yghtmDrmB8PNet3VqPk9hqwL
rRQp6xafOsxKd3ntSqA2cxCw3b16nKNXeH3Gk57ZJu++4X8U6R+hWlTg1BkLumycPbn+ZC5XGx0/
6lLXfH9JdzxaDDpqLIq2bAeV7SNiUHlMWKAOTv2gBVBkHDvEvDtUwRmIx2poEV7IAsNMaqin1jFO
VoeDIUeJIjGEnG3EazHfLCNLdbpcaQh5lqDtoS1ukZbhnmugTnUZIi2GACjN8fl5wyuyMmys+ojW
kOJikqH12zTGZ6fjiGpwGe9jDYluQD1ThemxicnGg4iFeAPQIXAusUDlmODtadCe8GjCQ14hfJnd
dwu9Ms6K1Do6kC0ERxoixyI2lrWOHEkkJMY0QCD8/CVFwLQtsTwG6r01a3urNZybJ+/D5MhBHqMj
LZEVic6G/V3Xxqvu/ZXY5IThQIFCzQHJi6nTqKd/2lE7K1/T94FwbqLJw51V2M95yQw+nvuYo/KI
DXM1vj8qubahvnQspa+BjfhbagauvcTz2jVazwgzOUQHl8iEDtWyUzzlab8CvF0cNCQ8q0CLznrB
P2kLzm/JBI6tysLnUFbZZui44lYMzHoBGrIsnkAEBgeena97kIkXToGVGVoLrwX1YffuN/bqd4NA
PkquBuDoyOqqVsAUizYk13yWOku6QdPkmgfpWMayM0LEs7/QTaJEAoDmuDn8nvClc5qvMGKtYpn5
d9R49cEGIpOnI+aI4ndfgNWLqx44r1+Z+y5kxdTAicvqjWYJ9RJbIBsdhRg79ZunBAK2D5xhqTFW
ldJlSRgIhprtlPH36FiCDCkaIZ20+8oHJ59sCrRVIzznDaXkSwL0gr4rQquSogwnmLFgtcmURqCY
Z46G1KR5n+0OCZFUNz5VJjrVI9q/T0La1Y4BlboiQaXZGeKIkv2hLd1d6o6/W9dwFoS/PhWZl92q
xv5NrDLOXObJMnBWt8CdDCIpXM7n9bDPWh8fgA68zvTsGacwPmudGZPMAi5o0Glat83bBE1joaBT
9NOE5SFuSC/zBHMzWuSJhuY8butHEsBm8xfQRERah2mQ1AlB/4rFVhwrR5brsTF/CXIqFyRjEMij
MBBPhNWxhsclKwYmBAngwCw9uTRKTfBxV92O3yq/5RsRNTV7q/gwmRdtB8emhR6jmyDrBKedbFdm
mPLs6NEg7wc8NiIRC9DMQjClbUINC3STt6u2WDlN02zSCU1sFNF5MmzmOyYiUKZxbyZZf9uUYTM4
A3ERjLmRcT+iY6nOJuR6xtY63IR4bRanuvb+ZlDJge5HWI0Y5Py2Y9mtQtqLtWHpT0NZnesWKxNJ
MowPQ/Shgz2Z2CcAaNSF81VSpy+dpBeLIMMo0n816PBvuX2K0Q7QMf8b92ovdX8f0xLVFNZCF8NK
pZql0aItsfLcPsdZ8oQiY1VoFKQ0FhO8v/G4acI+WdupcBdWCtS7bqiZS0J4Ih2VpVHiK4M50sCO
Gc0bmemLOEXVEDdgBX2IfC52xFrCFp+m4hgP7huOMCbWOhxA1Ccc5J561nIPSc+AuyAJjSc7MfXV
iCcbXlU8e/hVvLOLAfDpvDu8qb9VvZRn6amVZ+61Luke+i6wnofZsgX2tEQbdLCbKHtCgJHuDZN1
ao9W6ckiQ4h1n5gonp0/yh3995GhIWYQeiPMAysWUZiRk/Ec6GQN+MDJ/xSgjbRqTL6mjhzaHJU7
C0//o2286qLb3c3VLGtfaf1lxGS3YzbXsW8CKo0MGArrZkYc7dyJnGxqF4iui8TNvgeDq65wtRdE
nvIaQarfmqo7OdVggdnE/j2R9dZ1ubenkQE01rXrF6dLWXQAoPLCnlEbcB2cf4WLnDAJGfhHNKCM
st8ZJi6P1KRqLKd+lQ60w2l9GI974sH80P4bZnSxYh8GUn3rvfY5rAL661b8q8nBK/bhV1hTi78z
SaCKptC1PZVfES3XaXMBG30YU0VepXI8RMrjG3mQqFZysa3SjlIy3ZZGi72NkqhS+zpuLl4/nkBZ
vzSdd0yOsWaGzOH45HNSM1h7XYu6CpC8eHAZ6n5B/2CFwv4XkNy1lkzbRGN4kXS0P/WefoP6Nobw
scIZtMbmziiSbm2hJtxWLLxPrj88IiyTRuDSbnU+YjF+5xI2yEy+IwwjrxqMgXlnMsamrUtx7c6S
+yTNi1UzltqR3fTB7DzeQrafM/wkZj2XUn/IvsLWr46ALL/dIvlg1QvDLkoPhWlj9hEnviB/ZI+s
z4yjYFmb8SNhJjSd+n2HtEHmdKuLtnsMc9I6vD7+lm41LMqo1h+K4uIrsKq1dAg8wu/flWc/Dd/q
2nEfUCSSbmtjoCFtkSJVlLCvm+mIk7hH5uRS+vah3BH/i6stEAeaquKg/BDVIJdHcZgUqHIq6C25
BMYhTDuDctP8v3vzz+4PAeOlmyyTr6RlYJcFOIJaAVkQJ4p0M7PrSawsxClnwDvYzbjF4oTKcjAL
ZuOwnHKyKMDcDNYb+a7GJh0c54jL3D0WbuQe7SpzdjGIDlhBTGEk4Ez8xnWJvg4OEmcxw9ejo/Sr
6EjLyAIu5L/IwvOPhpFqaG/rFsaruxa+Fx3vN6afxj/37g8hcjxDwcO0mZcZGvSUESyl1IJFBg+h
YwN6n+92vkS5ABtvqVtkHzvAnVWuFZAC2Y2Dmqw1lRyN6lZUx7g62UYPMnIyd14vKQZThpxWFGI6
IOizayxAmm4ZNguwreUmNGlke0q3DhDvFil5mqRtc5MFTNSwB5BSauV7W7kpTXpVnHBnFSjZwhsa
4WRXa055Kn33QDIBzcIpJTWknrB/N8Tl9DBFGZP7sbOpUNYdOWt1oN/XZhtvjdSx932LIsEPMgeR
ibnLQuTHwkUHTCACXo3a97QVWjftaM57875f7/c6H+uwMnqMcvMndb9RoCWnEnuFjZyYQRCkZKph
El90QmcgX0HuEsEO/9MSwIZ3BNzzXiTYIcaWpBqC+4CDNRQb/arWNG1fZp8SHwT2QUo+RPZ0tiP9
oGNTOHgbsnfBWgjjQfiSLOT2k+QGtaEr8Gmh/91KkEuiISLEpoRc9tPw4NU05FgyBPiQTOwjU3+1
fK53Xhs9eGGrHdp2tqOhesQbZi37vCdeJC3XMZkWCI2IASE9FcjfyetLtcXR70OHzNI59wuVaEMq
ljAOvU+p7yVjuVEFVE/CTKwHYs7IKxC+th7imTVMTOgOgXnp+yFWydbcjAOpcDHBLXoW9wdRB9bK
6Xs+8rymKeNXOguI2T0heybeImBJkrS4CGrDn+Zv37erkaqDgPuVLG21yQ1BnGWu5/uAUY0dtB5j
3/IMqpRur+yGw8+9+aFIb0o3pj0RDCVgEW7S+Y8rofqlLeD8yclvDkU21QeqAaXHRySzr6GlBwuy
E5O1axjxGpNQFy4t3NLLTmtX/cRcf6wbxBVx7KGAcwx2PZWUCDmdu3prPDSAHUen9i65Vz27SCKO
bmCzZvCoeTpmp7I4FVVnPVcDWCrUh+4hcc8BgCMJa/aq10bJmBu2TDd5GBVBn+9zL5JPPpqxMh1o
BRbjhk7xxnOCocTmpF6L0QKmMzU7cLzmk0uc6MLIyy/douVdoBTntEcTSrWOeYN7SsafepuCaTh7
hN2DRolbWJcYOajhyEvySAJdurGALGOE0QpFA0eKKatdpLnar9F7vRuMpVViSXQGuYXo4NMdyKOL
dlGs138T7N3tJtQ1tMAg6tMSjHYZjhGQzv1rDH8c8KB1oaM/rBDulo92PD1mPoGLfmqlT92sPg8o
Q7YhLP2XcZh+gTcCCBaV4UGLSIlKK5rcvPOMcZGPMMTmxF9oWXStfQsWs8nZ33LPDGKrbZrmXJxQ
S+HdJN8l7mJcBYzefRbMXYYEfDIizqP21Y4b7TeaYXtLSqLYxA8N/ZC9HoP2YYS3T10FTCXK0zWn
J0SfdGckbJu5lJxc4hoVOrhHslI5vuTBicp10RSfhrB8LtFIDfQKJnY9kXrjtvXWyPMP1WTT1jFg
xvtDB1wosGk5qyjYm4nmPpAtlNCnB37ZcMyYnn8JzS9YzM/s9OREAmS3rcIRliI+G60n8TcN0O/q
LshhYFiTooClE1eQhvNAMjhJ31GN0Lj1VyGHxFIF3nYUOWCqtFTjzszo3Xt25O4mfYAGHkra3DgF
UV1u/BwuFFo3TKYjNK0P+mbiwRVmehoD/TGfWiShsotgbemgwQOxcdzuk62ucY4Gi7EVf2zU/K5R
FEeX2oMvtmppqpw1L84PIcPTn5tylP6hUAOJCC3d/yg7mUyKSAGCw2M2FOdVkTMfttQGJxvEy/6S
hGa36dLeOvzcSGUfQsHgMkThu3EjMioasTfRIoHBywRF8LvPkGKpp/jbC7FrIssAK+SA/Uz6Jtlx
qB8yA7s3IwiN4TdKtgbbJAWmshciyEPk90IdaXmqYy3dTy7+HCV+oTP647wsbK6naNy5WLMcsNaw
jb5/rt1C0aAtukGAdVLmkfAf83i/Z/3nngr8B+VMPcCo+DcDQmsTOSZuq/mm0f9ofeIcKkUfI9dH
QucdzWVIvDICZZ4SliIc1iAAkgK/kN1XpNmazUa6V9NJjGMFEPpkGmo83e8NtY/tn6NxqfdM8udo
Fr4BVNXpmOQYB3Xk3Fis6Z6nhr9ODcJZasEwxw+GP/lEQVaoGOtC4Tg/N50YxF5LjF2YjTYqEOh+
VoQYqOt6wh7ULBIY4J40Rg00ndYeIk7Y5cQU/Py5NW8o7cqAK39yzlnzHG3EAD49GVYupdwxg2Vm
puTpn5vK7/LTWO4zuM3nBrlTmLrR1jfbh4b83U0BZ3FWkPmnf24aohVO1gAUxmBe6QiA9s0xCkfv
NDisPqEmfXjFhB42g1vSenC0sBayV72sPcRWAiNjQpU1jZ/4ixaeWWvsUXGmzenvksGXJzVvKsCq
W2aDPHQkyJHQG7AQD+OTZT6SORCcY06PqPfUXg1MvOT8HzI5Dc/3h/6O9GRvq9Twy0mA5eIGzbfE
7kFeEQz4PJDagJ/TE67dmqbToF5Z1xUr3SyNGyZWjawzhMu61bQHj7xq8n0q82KkDVkbceI8+SlA
J51mouYSFDo106tn2dE7veojyWFEn2I4w65q7XNCGj7oVg6LIRfhiz7A+CgrzQTsr41LoUJ9G/uh
cbRoY/bwsOGl+N42Sik1lGXNCSVVdYK0hvgFqDhIh42BDP1PGuVITr1lPhntV1Q2a+SR7mem8ZUu
tUK/DmX9y6vm5KMyjB6MmrYzx/5LSFgx1/J0HU0jH2nPNc2e5Wadbe0qMcRX2ZAf09rFDsVVejTl
Y+G672ErugUClajWfhMffSk1zf6eCk4hUad/avPJuraH8Tkd0CMHUPu4yvLRlLmklxgDNqsDZJ1V
TUSQRNvM9QawFuRD+GVp+2VSqTbjbH1QeX0ug+4dUIvLxKVAS6KzJK9zmV4Lo0XViU+js1NkwJNJ
7IBAuqx55muOKumVl4u5SLGyckPXeo1NOvcd+5HAAsN+1dEZMrXP5O7+W+QYtLR9Ozjf/1b380M3
5uoxHhvjJY1u9ycBWQlvpjk9l/P2DT/BL6RbWD7mDRppMKL6Mpv1z3M1Ma3sytV39w06ZspCozXM
0/1vJ0sccxQID2HEgSaG7f2nIwN5Yrmnx/sWHNAUOJoijagG3r9bktOTBxkf8/xyhLtanAwYOt9/
ixCWHg7d8dP95dypOFu9X2EPrppXJlL3J0W9Zd5sadz+9z2wFKa4cX9+GXQq2FWNFv68fwIDaHXS
Bt7dX27qJGoexHSn+5Z6V10dL1cYWNkTP+/PK8MHEoAv90d5M6UnZPEs4eZnWIOe7qLeYJQ7/y9k
zUXrsh+17f0hdQiQ15DEtPtr2a59K10hfnY6aI5E9vWrkkHz4EYpmi62AOqgO40dOp37w8HBZH3f
JfeHDMfztTfV1s9+FRbD+FB22Abnv/UrpmVFXv9sX8tw65TBa5FG5oPB53J/jiA2/jSamIHv7z9N
iXtKCFBatXmLAMIlac8Qib0qENywSIu/wgqRIvPo8lGP2EvT0L7eH5m6S761xipctjxBdVe7HtxN
3tCGkUkmXpwyuIWm7V11LzBfILzsA/UVN6F7vf/adNRDWlXWzyMn0B9Cup5XU+nihUn0o5lM48/v
av6tfpLtzyO3q5+gstQ/z0wn90lwzfn5XdkPzxgl0p9H0Zi8GF0a/bwBDQSVrQ/Bz+8gpr+G/ehd
nBRdVGrmxUYFCjCrOVwxIwSw2Avos/NDwH24N6tmq+fDXy1u6huBbA9o8Q+JWaA1mbzd1AjtYmig
ajHs6DsQjM2VqWvDumO2lumkRlM42ushqEDd4/g/OoG2162Zo8JpaFmVVX2d9Bw8pNL2wnilFWBc
Q3+OD54LL2dmd0TOBWAjpxLHD3eqxBQNKu2Up96LFjCWl3o8gyFLJOOFHRUH35serZxQCcnimNO0
3GM2Gq7M4609+Yiv9thalySL7d2URh/3R/ebqHdge5eohRPdHI5WPqMoPdZKFqP6oMj1gxbYB1wX
+iWoXf0CjjQ8p9k17RF5mJhcWfquPaBWLAg8nDs9/3wokKEUhUsX07HnIU0ol8bdah/a1sVA/tkb
ozh5OalgVuBk247h64SDl1EEV13lNbQCaeAsqtYKSfCKrcukRiC++EKJ6+RhNdnmxZJXpkb9WcWA
h+I8MBcZBiUKHOwUANici4hJCa1iY+uhzTz2funtSFZ5N+e34oStfbnfu9/Y7KKUbuieEIuR/lkO
ianDwUUA9uq+nyoH3qSicNTn/+H+o6Bh5lvrVbNxQ95dXCHHqomRpZczBYi7Q2upS4+0CQsL+yK3
MBXkI44WjwC3TTiCTerasMGwrAOKr+r+Grupv6n1CB178FjT7TnL+V3ej4X7vVjSWrNpyq/uD0XQ
fzK3ErvBCN0L8/BT3uvtbqKo9awAmS4m86sAOp2odgKmGxMo3uTMQSNcaR7kD8/CzI4Il8JN+Jdh
UMOS2JZtkwi5dLPCppoBcDAUlTyNVPrGgxbnUJZd9zepQRCbJnRVak4j/LmZzRcUFvFGxzdFNQM3
f6ghoXUF0VKF/Ot4kCjalsVuRKLmIvHQe/eVOqVNbKxCpe0K/BJjA79TGLmGuHewyeHFmKKdMipY
+PhoP1wd9gxVH+sZ6UGCSyAVwbEJKqLT8RknTfmnS62LGqNk46Wv0CcWaetAe2m9rR/oZEEFB7oi
CblV5dGdHrBshEyWrUtAv4WJ3HCZUoYpSJ4kJ3k/PehGmh10JUcuIf95DLMrO/zzMLDaYWLSnHnk
VkXD8O+nivnvf35431QNaxA95LwptGEY4LpGIAH+ecZ/bff+B/cNcM2lrPqvX//7ZX/uW1nCtv55
2r9fQXCEVMd/v9o/m7/fM5DnVMd//xf3l77/7n7z8x7/+/38+5X1+3765y/u/+bPS95/+K9//ud1
/t9++Nnafz/5Z4s6OJGxMxADaSCvoEDswZcFWygMDy3d7OO/bgbvFupE/IXJ374Kz0OpY9CfSIxl
aXuojDbGWoXZrSiNI9WQz+JVvkJHdA+juDqOWxyLOSm4LbasazArpYis3DzdNFNQHLv5Jh/M/JgW
wTetzW7jFPMSM9G+w3khVqe+u9Ey8ea7qXV04946etgCja6lTBvN5IDgilnDe6+4ShR1GsLGECfW
td6yLrFF9kGLJ3GeuaOfnjHWiFAT70RsQnCc4lgdvaJg+uDBCK91I1rnngZL2TYgJM83memXmBpK
UuNQQRzBpzPqoQZaOfNyU88UdpYMV0ghw9d4qCFOoMSH4I10BM3JRtQVEL3aStbRyGR+irbj2EbY
AHnXNAIOZcGoOBsrdIqaz7WyJBCoeMNljLx4iIe9JjWaPcZHYmvuoee8fp2iYYe/luhEO95MFonA
NRepMOqQyZvNcx1GezHk6LNSOPAiRKuYNL9qC8b+WJyRAJg7DIzruCmfsFjGCBePNirQBS2+5FXF
14pW6dKa5CeRH/QoKz1iwoMrV7GYO3sh6qlofrdyjLW1EtZrZqNVyFp9K4R4tFyZzR24lzLN0q2t
MfTVvHLp1hJuva4B1i3dkwxACvrUHYNN0AjtqlMrnFfMY/VBtN5Xw3iN6mCe6RCpM5bRilwUcpA0
U5KRfibSpbIlOT952Z2YxcuILkmfkRJKe/oLzjMZPQKauQ47DYNIco0ATK1HiTKfLhh+NqYaTPza
JWIC9Pld+2xNOUxyGuUzUeRctWjOPPtT77t+4+IslSyADuS18Va5TiYCt9tQNOdjpEx1qzukFK7h
5fsQ+Utfeg+9Y8RPtYu8u8c+47MyWnWIcnD1mfsEEyIhP2s9sPVdXY9c8eoeAHpCdKRVr6Huoffr
YLt3unkLgJozgaat5mtbUJNPJM/PwZhe8IKLGyOrtgS9YxzR5dDADprf1vyjHno2lvKLla4ojvJw
6l4BanpoY0tnq9MfNXuoO1g5urPh98csqYKbwC7p9qrdCionKeMbApthm+X8haWxkKsGdq6yH5MZ
PIQD9T2rIoZcyO13oR5s/vmG+6lDf3SK6ARHw0HDiBtYV3rZ7bObs7BmpoTVi7mPWcwkxtjeWxmU
zaSdY8tHPtiCtq3vtJyaxRxLF4WSS7tGak+KQDQZsv0EMWePYwOf+cA3P649somxbJGCTY5NSohC
LYc5WnEXB4xFtHEUWzmEf9MMC47vT3N3H//eGOfeKp5Drxzr5CiDVAy80ZEXhIc6qZ+KFqeLwx5D
VK+jwgRVMEu+lzjvl4RIMvmp4l+EjmAu8Jhty6bFhg8wtbGsx9CR9ZbEv5sqXXtRE8oIvo2OIjpD
e4zF1mlXXUsnj9zbfWYNyUaiVu/dysEKbKOnJ3jBUHZ4jeeuNc5kXzovekkl3GAKp0HnnJgH4QZs
cJT3FcluRZ6d8cOj40yM56rKp2NWtBjCdGBsiak2ZpdwYOb6366K3qPGeAO9lSS5XEYwQ5YGNDod
5/2WyB6/925VjZZ39sJ1GNUXFBwfTcYrVSCH9j0sDzn3Dmx21mSMyPYNForKoa8en2JFpiQRQc+I
B5EBi+DDC3yKNGf8LEMLKllpPIIKKE9DbZ3DoGCfOhG2Opxh28TJv7HgVJc6nKpL5hJvX2XFHJgo
SMmYX6mhP87hPYvLIueeIk+H3AbR1ENgMPyrispfsYlO3rUdTipFtSOyHeyha4MroZ247qTz6tXh
U+xgprfI5sV1bT1mriLgga7k3OemLVNj3kAoOaagSYLMs0+AzESLg5/TirmUqjKw9pWLps5I57Nc
WFXF9CGKrynHatwUO3vMSRGNh01X47zDlO2evYLGWjk27rIOiQTDUECiqZMjO8M4Mrhavxlah+BJ
VzvFACXRJxAnZhAVShBHdavoN+wYC6yhTi4Zbbpbj6Cao2kzJ+rH90wmO1HkSMtTVxxrDms6y4Gi
o6utAtt/8RIwKuOcUUNmRZYU2rEBjbvwY42lcBI229DOzo516xx34EJrkZa3a6SJQIHRcDeo8iz3
9Kezx8mZcHSpbi1z0H/0rZj+WRNzJxLqal/sBycidg02D4v34UtvUQp7vqux397aqSJ9Iwgp00Na
065ImlUXcRZEHtg/VFG9JJ5i5U2RfgXwuxUq7W6wFlK0CJPayNrbx1Uw7ieHq05ldva6jd0INciu
c6jG/QpxhgYBmg+1f8qdtt/FtOwW0nedfW2aZ7fDYR/3NTm9pn4C6hrtHE5zVmmIXT/RpHVzkEx5
tUuC/BYMpJWlBLFAZmGqr+ur3nHU2vH9X07VDmAp9T9e3KMdGeDu5+DnYlXXu0LqJ4gr6zxA9VEP
Vr0IFKtEi1hN6C4krVk4Tbz0A9EisaFZZC7b9BNPMtcvImnJsatWQcyqJqyZ6YWPXZA9y3ggh6Iz
nwdCYHE/2qvSBSRclEm6ier3rOnzI11+RSnQLFUZVd+BS7Fl6vo+HVAs6uSoL8PcLW4jy729PdU1
k3aDQalmJkhFU6RqhYwvfHU5sOAEZH8bNdM+rWGgSzS8t66LbKukC/s/xJ3JkttKlm1/JS3HhTR0
jmZQNSABdkEyGkUjxQSmFn0POJqvr+W6afmkSKVkb1Rmqbx2r6QgCQLux8/Ze+2MXFaKNzeGiVoD
sZtHNNoFX0A1Nk6YEdZn5hA19Nx4xrLwCiIv3hcJT9E4nToryvYuMHSA4yNerQIdZac5Wz91nlB4
FzfxSvecjN1u2/mjisShJTaYDhpnUY6ICO9RxSibyIqJPsM+mOXmjqZPC+qEcw74IbintgiGLEl3
hTdcMkvpY7XW3oBhPFkuEKuYZNNQFxfcrtG8aKE7VT6ubhDkVuyoWV/8gD70va5X8f0g6496jT0i
t55aTAI0VTWIVgh9vCgngz5FMGgjLyDXDp+t5dTNvmHSMQPhe2zG7GlgxrwVRZOjjMfNiXn2nSH6
lLYpuJ5SFFNYcgVaWVS7QlUdmQi1CgBcgxd3n1Ox5OmKUmPJtjUI5gOCHrrjErMoqbLuzl7lx3iy
+t0MqQ8XtV+GFo5BkaX7aGnu0xbmh2u3d4NjVTdLNSP1pRfYSyb8My1DWUJFX7X1MNgNi2D5ZekW
7WCWzn6FxABm0yOPDSMvFzljNlgeaPfR4Yqa0B718eQ0cbOHB3PPyIyYnbX4sKqa17Ge0RA9rCbp
FpN0Icd2rBCD71ydvH+VrlGjnMVY5jAVXDAPrPDC383nYZmXMDW8R92ou32kSQERvT9i2zcOAlsR
DHcKCayPX/26b7Fkd9d8scZ3MvUCwPO7HO/qhx4OugGd1Vwk7ocJg2etxJaLnxu7puuLs3j0BFkf
rpObG4zLbUC/oYrHiXjSWgtsFZhSOFaQanmFKg4ZrxKq2hKjkDZoT+bkI3hHVTLRx48m1nDRmwD2
0pJovUbbgda7mnH5OZIrOjrHeyza6suw2l8zpVtyRaIxvmZHSMskrAfmunlpTpt1wlmLqiuYjDEm
xA+VMO2a69TMyH9hCxdm5R3nSdcCHvWhZ7tg8GlajNBhsM14skJv7PIbfRluLH2+rfuGMWGhagIt
PYhWnKJseafO0Ds9m9pg6fHrlS2MbFMYVNgN6UfVLQowhWEe8wD86DlBKrPYEz5JcEvUP2seamW9
EJwGJXKJeFZgWLaBpqPXAT/MZNfo1WywUr66ZY9qoAybOar2eUVXrwLMbho6Uqv3k01YXlKU7wyf
oYpOUXSuyVmzAJPOCRuIqxJX2sqbLpYt71ol6U86vL72aB/HZj2QhTyFiZF4N5MzvZvhUm3oNzo3
jc4kGvzlO8LikHijqtY9+aCV8Y4QsShEkT0rVD5UQKc8Ubdf5DCilk1GvGuyJbVFxDXjTFxYox+a
lUozycjEGoCb2Da6Dt1Z76Kqu8ATtQKETBc/owDoGuWntzEApx0Ccrf63A40kTDg4/ec2lu2or6z
Pjpxlm6GYRGc7jDdDO66Q1H2Ych15SD4ShZ4d2hiQk6mjEQmA+6HNbEFjqN9jqbkReZCuxAXwVSx
9PVANksHb+p5rYi6I8uGGboVuVfyEV+bJUtDEcE/Z7Sn6EqreXEjoB/yiexqNE0SwsDoTEc27K9z
y1GD7DGCokaodo6ivfl52Rzb3Eh2/lyesxJtuFjNY7OyfzvqpNRiMOh6wparcdK3uo6xeHWsT5Ph
Fht/jQB6kGnOEzxsUnvgDh3QnrmSYWRjfMSE6gMc89FM9/7NNOCcgUJdPFSAP4pGz05pns2Ylzx5
TwgIeqBoeodQhXuQnYdDYvQwZPt5Ij0SEyiphHxyWg06jCNzRwurA3rDf6rj8Q6BHday7p105/rI
1NIJsQBZrw77RV964o629oMXjeXV7qPbFgdmrC3pY4VMYGO7SXSMgMmhMjYha2JT8J7pd+mhdOiL
oLNYz1RKL5kO2yG15qe8r8jxw7FnZV51dBBD3BBpRaTXQrfDRIAb5cXerMpbFH3DKZnLe9nR0zBc
2ZwqC46n8B5MKeGaRPl4nuinbFLXskKIW+4Jiwsp4zT2tMiWQCkqDveVO52DFtrjDZnqvQB/FGPa
qSPMWrGlXYdOK3AHj6GU8XIwV283GPPBcuf2OFmwfUCxCeIUsvdzNM8cXyRTD3vgeGyeSJiCe0BF
lqSnPI1oQaTdpXC9dgflg4FajjUaaYWsG1A7KTrgjMPvnCMYNKMI4RHFYMvs1u12jO5VJ39GzulW
2IddaD38vJXCh+cNYF8GSoBCp9I4qk8siKaRHHTjyS6zaDcDv9v0N5q3vmq60ZAD4D7lsv5E7M3I
VUKa6cGjnMC0bR1veKjd9UVUODwFbxQ30bUu9a85pDgNElugpTGG8QX0k762tzQy8XdN1iM6JxBq
qqO4FjlDyhReMS3zwE7YMyj0ohBWIhAeuK0c6uwLD4cf1IsN9gHUQkQeYkOYc6Ch3fVZ8TcI9oBS
Vbgu2pa9cAgqUDK7PG+mbWT2w7FdkE+jsqLj0ZuoP1C93Zgk2/JIDBcDtvLWzGkaVRU1ygox0Fwh
/zKxj/21DdNuuGhg6QNCmr62A5l/oK/Ivi4xwFSNCV8phk4N325Xa+Jj6RG0JeYhzMzOpvki/X0Z
ofQ0ZtjNfeS8z0pqRvQ4wbI6GU6HzLrpJaIG+qWh3rLiusMH3MF3pGcMj8Q5glURUUblk7KlTMZD
5VX7JS+vZeX1Z2zw66bsLeixnnO7jibQZcRSBGTjy0Ebm8evswDKjDS1wsAWoPYwNlSL10HHOl/U
amZekndhSI0Z5oQ1bZqwtvQzfcgi+oo2oz7wUNyXafQEcdcKo3V9rBshETHCVLcshIO6UtW7JJqW
dW2hlnfywBqLG7Tn/TbWjI+d2R3X1Z8J2iBbIjLBHwx5fMOOboPGMqaAUz/UHx7BySj34A7TLrvH
UpLutoiMlsAbCclEqM6TOQ4Mz0sS2iSWlyhBX5LkJVFOsX7DJnxIozgK3bU+ZqNTBksX3WuW9bEl
ApwsD/KeowFOaPKVowvZ9FCUttkpz1YDAfJ4HLtR25kIpWNNyB3g0x6pPJFPc4RmvusUT0EFerou
NNlef43Rbe/WrP/g1+cuRm5UrdaKVH8qjkixjYASFuABAoq9jOsnKiDU+Ev/ygbY3A0mTz2kjosg
t2bXM8I6aDF8ckvQZezYU2023rse0e6mg6MY9ENWbwfn7EOADkdJIkFq1xT1rvNc5M3Fypzs2vCt
685s3OhYTeBiD3uoEQ6TmYmJAOTFAQDqNnGAu3UuxseK2U7gjqS2ruCvXD+PkAUr5EVk7hIH5YBM
tILV2rrDba3tknmt0SVuCCmwidQGkmWbEPn6hZPGokeQvebUvMNkwkgUjRDpWl5y6FXmiEMg88aM
7CiQgqZLbtpmGCEDglOG+l3WDpIAzwVU391GNmefeowh45WQcGyIVpOLraxu2qc8ZcxkiGY5lTpO
B3TBoZ9Ra5cLSLZMmugqyHOUNE6RtD/HVIzP1FgH6c2fgLBQEjv2IZNqnju23g2zqfXFLUkdyMvp
EXW0uOssiJOeXF8YVpE0U6Co+P6nmqZMAsLh0hOJMMuLbiA3hYr50Bha8Y7M8cP3vzSbyN18Rtrb
73+qf1kLskCm1mnZf9fpuXZxovusdSdT/atEYLQZgRpeVi2eny1NnAfbGs4lo3mq1Ox5ZiDtx/lL
vHra1dT1LzptvJfGRe+TFKwj33+T0WMWDoRHH77/rlOi5+vbYbwMiJifLDI8R5/9bdJoFY7Sf4rS
idGnp70Dy+I/sZkXMfF4oG4eltiZGJFxa69kQuXO+lQO0jtGeDE5oJKOE2O3DLseniwuDNA+ULyA
/eKGsBFJIkHQP/mTy6KSZdDGBvc2zdenJerM58xANNlnbUXzizqD4infenEOb6tg37Ik6xJ54cQH
lc2w6wUQc68a+SMNj17hwYNczLz5bEcY9dnBXmn3GeBLp5PGhORZ17EFaN0GMPnHtEC8KcYJmDyt
7CxJrIdS1z6yw/ubpAW3pI3OtXcEawPdXoql1tw37F874Z5HSQ4i7cqb2Gm7cCbS7cXyOfLUlcuS
0AGH/F4DyZzaAzw7WS253HlD37yDynwi8ko/OiU2VGvxk0NFfuCuz1vtZc6utTE+o8HU7nq4hg9r
z34e+V916kvmzFSE3BYtbm5MvIIzx8siXinL6rCqJvcQe3mxI4HS39OIRG/WI/sdOX2uM0criu+U
fUrMSPncRu7jlEl6ZSXExOrolVQbmJzuGZfZ1VfOVSe60/2WuUMaMTqASZi0gHbJSkWvS5ZghWnp
vRUlsCh8Go2OBW1qGEz8jaNL4QIOteuBgNXNlGy6zJxPnaPQvwZRiXGNHW1Ol72cEuS4Uvo7m1qA
tPFxT9ZefLAXuFvJlOPQ0LM51BBxvPSe8T6lz57hdDlMi+089mjwdh3ItzDXOsKq1woxmEAZ6xPt
bSLt32N7Wh5HAVucbE6P3JcEY3HlpoR3zf6Rx7TZwuJgvj6e29RB7x0gnv5Y2DK6hXfLqIGF8UiC
0TP8BqI+OM/DtHLW+9GTHxuX6UzVkp/JMO2M8olczJhTYidXe18ChMS5gOQKiac8tNgPCCotLz3P
M7cwPCRDHqxUhILN/POaG0QoShRpVkG3U5sRPenaMu0cmiJP6VB+cxrD/dJ0lIh+5b+aHmR31+PJ
rxy4NHkDYGVKPFA+cv0woRbTCs34hGRh53XstsOkFEeJ7T2a6e2SWsGEz/O5t7XhLtNtFt8BRi/Z
XkAByvS2arOnmES3p26dh9sO9ckslq8UIPGFRKrhsdh263ijkfh4WfyBloXV3IhyNs7wNNqqMW59
KG4Yxdq77/8nc1IvMMjGCC3qF6fUq5vJpJtDQrcbZGZNTI/yL0EqDmbbIuJS/R/+kGpnOy4hd3np
QQb3YUs5OtTo+Y5A72preJKSLI0u9TB8quAmz817zDyvSIpg3ouiOs79yQCyvu3Z7oOYBGEylN2j
SPfLSK8uUW1pMnLvOjEy5svEi4xppc6ddat3I0ehYRp3I6qhaWSQLnqOQTkdBmrZ9I6ZYEFMnP0o
E3LUa06+J+nb+ISbMBY94etkh1LQkGFbH9t5utAJRSG0EOS0IKUwWYolVgdqLtohDc2sgTVitpfy
7CecAFvuygOCdj6rXD0g/1DeonUSdGtAZPm++aXJKAWEB10lj8xbTD8jaKoJAOM06idVeBqJL+i9
VPNFmyXhfPW9BIJODIWYj5ax6w86Uo69MwHdbUrOEj6tSRKzrNBGzu1MT5Ocin0BDoEGOcITr7i3
K4dyjuJE+KSb9/RnSh9BUmn0QZ673wRThottcEVdG/UHli6W+xVhEWNPDvLogT1XR/bdiYvJlHqL
ExeJeUsiMsfEoaSg0fX8U9zGh7pb+7sWv2ASsQHOGT7kDGScxenCu6+9uv/iesSNQMGJAr9fqmOc
yg0bSsR8t1TDHizBEaKZ0F/8T2knGVnrbGpaKe0rsqnnKWMSdwVp5j0xvbbW+gOGQOt+bcTHmc67
R0QwNCCSp8n/bneWM3C+WcHq+s2WfSi9uKM0L448JQ0WEJm6MdLIr7QrYFE3CI2nWhyRTWxtMXFT
1O/01oHIKlwfrJpV3BnzGGo9JGhoWDExUzXnccffrylBBhHs09NUNOWR3nF1LufS2OdCllcR8YgX
S8nz5MY7Jo6UaQ7fjR05G2vU5LYrOSHpfsOZqCdXwXHdG8desegMaFKiyu6uaFiRkLstOB6k7i6y
mU05RMPFzrVjmZvx1qXXt/HLsQlnuXyhRQ+VWpKEhXL926rymmDXRWFbKUU5afagurSdQ7rUpkV4
x+kve6GOh7+MM3NT5pBgOOSyUeVM85sl6Aw6wpwdLjzo5l6LwD/0RBv7KsKkBWuqomF2mQemyV9N
kNtsOquQIdO7Z6P2S8ANNLqyRiQB1Ut6SKl0yrUArVxrX6DHNg2Gxl5nhIrw9rYdjJraYx5pYk5L
GIG1oUnW1redrRTZSLSBI0Cl8Qhx2BaZ74VJJjc1ffFTSY+74BbnGCaB5fS6eWvTz2S0LdBB9YTj
AUfKB2enL8CpAVrfYoNjksTuAfQ7JFJkYBAywhRxm28cmfHRihIXoM6hAc3Q3VB2x7xaHRQ1BB5Z
0ELI9Emh0oZwU8JuyB88v5nIKNhZOgjFHPoccweildoSUKKVQ1rJ59tEzS1wm5sHLCUfwJVKvnMg
zHaJvQPtvLb/ISP17q900b9VY3lXg/Lp//vvhvX3n0NHPde3DMNAQGoI3TYsk9///PEhrWL1p/+r
T9RFiypO+y3JW7NL63SwzzBbioCDFTnS0EG3o/QO9oS3lzP2jnVUtebw/HeePP/h7dgq5PSvt/lX
CCrvB9GebRqmsIVhOt7P76dxzNwvjYoNBTQpkBL1BaPhDqB/XLinHiLfFHeNnudsO7cMFDmWZg0r
goIjjzDunVF7BpOfnaJZe9bTk93WbBOVcTvA5t2gHaPBoYlD1M2fiogeATO0oM/6ezfKLlAtC5ZJ
TK8yIsLN1/rXjjZwO3zj5vg41FBeC1E+ueN0W86cLoyxuq08nvgygxMX6Q9RN827TCMvNRo/IOYf
QcZp1anS7cdCVPpNEXcv1mAtoDb7G9uig2y0t7S0W+4WGs8ulIOtKGMArgh7L7l4pxmcSVM6b0EX
iw96+Szj3sD6QNVlVcudX2W0FjthhYZJR8hs7AeHed1UoC7wpxLyW1m9b7XxhNCNgAVcHSE2lYel
rkKXaqfNFp3qhaZFUdyV62pj2ltpQyhieg9sxSUEByiNuOZVRct3hiGYYxllPKMfgL1u6yl9tqK1
DlPcbyhOaof6qw+9bOTRbKhihFMehHJzxFryGiEhJOOx/wwR67Zw3Rm+UKfvpDWFkSggz7Rsr85i
3aOpP9pxzyGkRMXTCD+wSv/OXJwXiQBzV1jxMbFywRjHyHecKd5VuX20dZLqjSh/dRkewVWFXafM
uphxaKAJiNqO036joyRx7FTBUImrqGdGQvZ07uaCQFjyKfJS5MdZ7YwQ5TeMdeLt729vW397d3tI
OQ3b8YWhmzpnq5/vbjSKkVF5CWuvh+2T8R/volsewIHt56hvjmMu3GPLIlxgPtx3pG4CfRl3nZts
m7L7gH/3Qer+jabhttYbeXX1+DyijGKmaAxbd4oA0MC+oYIqNzYz3a1BxxUnJIRAO0aUzXAaex4t
tWUt0mv+OMeGETRSOMGonN+OZmM89VyqBkiplGQZ+qDoU4thZvf9SvwzJvqfC0//Paz5xxjpzz+k
Sv8P4dT873ua9L/+zM9/43/+Yz71Tz9o/7VWGdD92x+l3s2/fjJv5p/v7v80xFpwS/znEGswI0Pa
J397xjifVn8jne1j9aX/KdBa/YC/Aq0Rv/zDdBnx6GiTLJZNi9tp+toP//139Vue0E1Bq8QSljCE
869Ia8P7h2v7lqez7Du+bVn8Vl+PQ8J67/3D0h1aE47q/UObMP9/Iq2NnwOthfAIyICezg+yHNO2
TGK1f9xbbEcC1hwAfC6l8doX9dcZdWHu2KeMY0o6G5+t2rzMFXmysnlO+/bhh0v3i72NePAftpJ/
vrynW56vXp9g059f3o+Ez4ZNkpydx0/MIo49Q7rK88Oo88iNiG5//3Lerz4um6lPfDdfhfl9q/1h
K00GDnTu5PiBKOyH3iBAkjK/809V3z2o5bmyq68tJvdJkKFRGrgV+z0UCVIOUP4Sf6Yb5jkp/Gtj
RoBphodCWkG8mugfuxDV2qUguWd4WXLn6A3iiqGop5+cgjeYWztwMduAJiI2M8W2r2RgPgCe7hx7
h4LqbjK1wzgUnKpOfn47u+vnqKBM0ohpie/7M5iA0wTqBanyUf1xxOQnJly7phz2uJ5DzyxOojr1
MjsYZkw3bNiPevvgGudpiI+1UdwPq3YrsvLQEtBo1l0YkYWVY5Uzx2GPCeaUJ+974Im+puP15piB
HMZeOYAs3rcFYPrvv4pfffO+bZqW4zncfIb6/R++CcMTY18lNmE51bWx5wDvb5D15wgaFWO1Pyzq
v34x4bimBz/S8d7c5Rpu2dqR7FL5gqvC7wiGYUbR3WCnB8GaBL//aOYv7zLHMT2eLdPw3t7VLgkv
dLUw5WQ6gZuePPL5gdHUMN5OmqUi4dHV0//EWldEDgwerJJpwcBqfYkHaGUtMxFyfj9Pq3UBcLKV
vv9t1P/0MLCG/Nuz57uO8B1HtxxmiD9/A0mU1AJ2nR8sYItLbpeicx8rkVzFWn74wxURatf8fzXj
Xw+67yGFZ71zheWomvKHr5tGqR25BS9WOOWdw5Sm6QXsBbEpgbuZ+YIzFOKrP4VQVU55PF1Rw1o5
LhseymWBDeLJnT5Q3Vb1nZXw15spdODV9f2ZmgRJgjjkktOWlDcxvxB/kk3xNW9jaKU5NDpBtozY
1ozv/DLeerwQdOwb2YuNVMWVl568gkwmiyQtptrrSLZDOYLVYWYSJXtvnJhU0WuYJLNiScpjGmL1
C5I5CVsCAPHZgEuLdwPCNj1/P3KwFxO802XeEYR86iCD6fPH1v4Q9RyXHLHNiVFu+GE5TnGL+CBz
WfbkWx2kURyWCqS+WQTFhGqqmW48OuCzWR5wfOwKV+54VLFUlIHVDEdsnoBQxdaN47CPAJemL752
PzeviMCJBaegQzXBsBYw9D66qmFuSlQPnnN8ifF+NOln9fMOCgPDyVBTPg5M0XjPN6MVPZgVSLg6
OjsuBAhTHGLmyOrjxLhjBpBYU0N6tOWHixXvSBgPyvVgGsgWmCIM8ft48al0U053Gplk2ZYjHR+5
PGgktcZcq2zWQgPVnpXLkGLwJnWXIJ8+op/VN+RUmFfDHttDStFNC3g6M4LCpUfCTotqS2sH9zi7
xd26mBJcBR56Y9GpojjCAsJIbpoaEc1cwqzRwIKQzvdYoEls2v7GhEuoMwQs0HY2XA9Nkms3Z4cZ
dszKZE2F/6lvIOO/FwiTPSo0Ox2PSM4IkiXsoU5Ofled6ZFfi3xG/MU3xajH93rKWcbrW1bfE2qt
26GIziCfT3HLTdMs+w6iWow2Va3xY80N6KSnopKfEMdunNFBTG0eMi53Tor0GO2aeA1q6T01w3Bs
VBNZB+kcWwfixGgzf/MJ6SObPEzw2HuoTjDYhGMDYSdG/D/O1zamx0qbsI7AGAqGctmh57vLV+fd
Wk3XMq3uvO7WxDmO9uXdNPGp+RL6AXVxiqx2jEP1ybwCV6g2BzE4YDeKibvcLslydemaJTSUjPSu
BgUAAIAZScH8bAli/hYjCBwF9sGIhp3N45R08f73C8q/LegUKw6HT5omrGAUSj8vJ6bbOG6vMV+m
wr7piJlozeKMwm9rMQZTF/sPL/dva6V6PWHCrHIZdhlvd6vVc7kjdeLIGqF/znrzs991H8epuF/i
aZcmHKr4AplQkvbbYieOQ2f2UUWSRo+RFoUnqWA8KvaVjNiPNalFnKTENuFRnFEdCPhFWgoWXtF9
vPwDskNcuClOhzWI9G8piT8eg/UpfQLVedEMHMR6j6uB3B6dGDrw0BWoP6svkeAyMePBlmDtasDf
fB+Se4KAtANsbsxJOhkcqAvp5iTzzax9SziXo30/W/BfQa7ve5RWxci60iTbfLjzdGThAEWWRBwS
qJKl3PqsNtEkP82rfYo847OOfHZOsUFxQoO5vTVa/w8NB1MVgT/tHd8vPtuo4biG5wnVH/lh70j6
hciIlIuvLnSTcVPP6x6ZEkOMJx9C3kqKmknI/KDR4bPcR8srLjEiWpI+yUVh3WcQwkkOJWluoUXv
bNLeVkKY4z8Us4b4xTu1XJN70nQRTNEf+fmdTowBS0G6UzB2EhyLFoLoghOYnapoZ7YKtGZfltU/
V9O654E54/kMmyWB9TIQ2+A9WQPe7/K+b/BvFgb6TMQbFGmmPWKagX/MuiRAOhTEL2cty4OL+1TH
qc1+46EhU/9tboBGtDs3H7bfnwkWfoaD27HPD56ZnnABnlp8ndg6Q1t8KmDXI+67NYV1KvD3DB7j
uYroH0XHxXRHKC/4aPtk5jBwzcOicdDNmyPKNnmj1jARbaM+v8woyBI7uWdUvS3z7liY074bC9St
MRpp+9DQLPSaJFzm8WZUakufhcGToTMQ49cBUYUe7yVFkDjsqQmNEYwCcOZ0wDowDA4aArYoMhHs
xKEu+uPsFWfXoF6wur0lQ39yDv2cnMAXvdNM+zImNpso/84tqeqHytbCzAW85hPJEpGxWSfh1Eeh
+tHVMiFiERvOH0ChrQMAkwBEXzAWF+Fm95gAz16eILNKHvx63sVi4oNujFkchEvq37IGbp0fsopf
/FRgxBeNxQ4W0s4eYF5083XOnAO6xXvb8l/quPuY5PWdMORWO1pyxJj9oUbvF6u3UM4QweWurLVz
1slrXDh/KIN/btxRhKkHSXc5+OgOh8q3jcRam+2Wxi2xA+brQtvSmlNVaRx+v1gK/1fPq2XwCh4t
S/Jhfn4KoCtnk+awOBskJ2pc+AnowYjHQQNhy17wIMr0NPC6AAY2/cSDzLrh0rVftepumaed2kt8
ckIa4sAm3N0xv+fFAkKIQHThPMUJoPrlG00+PDXlAY7uqUmTvW1oOzf5YGfPox09k7i5I/CazT0/
x6I4z3kUJhPyILAri16cF6O7RWP6MEIUw1ZAG6ZgdYdQyvJHqplCWYbqz+Jx27eE06rCQG3pc13f
ESkQaqSOa/hbfn/x3jRX//qOTAuP6/cTvi/UzvfDYiftxVmNePCDpq3P7loe8HkS65edZqIYgOTg
TkpDLx+JP+MXXXZtC5Bir8oTnOJbE9tf4lsX9Un6bLnmfv4aJdAFkiQcM5XPdW3L8egOxCYDIHVZ
Eia/ONTMTUW67mWB9as51pLSE9bMnBH2YSx7hzwzPUZVnqPWhwtk6nyRE/WIXhzUBvD7a/C9gfx2
wTcFcRC6y2qvO29392HSp6pq/EAm6REKsGJl+QTf1xl2Mn3YOmppj7JtyuQNpSeTPIKJWOhyWMAJ
ZwpVtzHZOnRygab9Xi3EiqcsYnGZFwznLjWrRhBbqqRE38fz6NT4Jw6ooWCVKohCrb6m9N3Q8u7M
kfqabKTaYrGmzw/SJpiktsOQSdQdKnUuvarhejTow5MJIV+juh8MkglNnCz2GOLw2uikQ7e4IpOu
3DTWDYoEHSsy+Va7eOEYDhsxoryeuhn3xkBvdaBfKMOCJ+D3F9f8VenEcm67jit8uAtvns6CLrre
upi3tKy6a4j761PyM1mIB/zuES4Sb+Qir4HflgfHy+/dZSVrqAQPCL5ENy+F924ib1ug7YlHZl4x
96K6+Hj8wjEW24liwKle1eKrPvfv3/2vVjCLFcUQLoMH421ztllJeBVeRtcgjcOSkHjTm4N58P+w
k6t+wNsbkGeQzhxnY47xb/oFXQtfrDdYKI2ZfbFgFuFnr7//JMavSkpb93SfZ95wfV81EX540PF0
djlzUB+Kc/IAWxbBAQvNYtES4Cybo12iRPQotDueTb1lUWIx83gStIyQH9u+DIQz/v49/erW+PEt
qfLmh7dUNbxZEs4pX6Lx2OniMOHnWcEcmWtBC0yGv3+5N4Otv9Y6eo6G7dIadYTz5jLj1I2jQY/9
YEKcxXRwlyM8lSCsxzwOVWXcNtWdRa2gS7kjIJmGgVKP2X9Yc//D+wC57lPnWvh7fv7ctIwMWQKQ
DHzO81JDjtQjI6GaT1vqSMY3BTWuzbHfKoKcQaM/MXXUjr+/GqZ6lbc3HVM1IpItU6fUfXP1ayCB
yOt8LxgQv8oSEXM0X2s6Db4/XdXNsFTqJuGf7EA2swQ9g53JU6mqf43Qg6p/7SV4TKp9tXjbxIr9
/i3+amP/8R1aP18ntGQkj4GToWcWZnZ+uzAAqfv3hFds6pFWToEqnMPu71+Uhva/Xxf6NyxZdMlp
pr9ZsBLIra5DWRtEVs+0rNmoxond3ozqzOrmZ/WNRKz60QD6CVACNdjv38GvPrZrICC3TBNqoq56
Wz88FnUex/PCoDqY2uiLQe/AzHAGx85BXfgGLEhBS09NY3//sqalrufbO8I1ddrzyAV9231TC0zC
lARf8sLfmzSCZo2RhPA4Tqr+WGBtJVn8oJaNsZloWcPCtibE/OgZLRhPh3ZIAhJ08hCM/J06qPpl
+aHmHnZG7hC3PHc+Nxq3+2iRf9OQwzuQT6hKWgzzNJ6GON7jjvxAau4Jb9HFW472oh8Lll38uiz6
GMD5pZpn6pCocZYc8uEY8xChqwm0BeMEVV+eyGPb7Ki+N0QJhyWWz1VPQvWMEdBHPcPJl0Mqzh3i
G3HKcWRTxQonKNU/s2mMIqXdqKMcchfggNnJ4uZvxoqkY1B7ki/fAbA074aG2odNjWSnp1nkr20p
Tt/7h2b0oGptVXaSdI8XwtmoEpMThspuzqQq+GLiktxHCvdtFMv9tUvsbdkDJ02v0fiq1p86QxhP
kDsGZ5PXz+AjC0g1mnGSaX+MnTlAaxSqPpnGD+yIYUz6jaodMN8GqrcC8mqrjxjtyfvh5J9zBtSz
IqjG89IfI4MeYLaxGvukjv/OY7KSJIwHzpm8s8eyZyKeNjSLVC9OXSMFnol6j+Os15F8QptqeES3
xPWe6QLRaOucrYEqJRGcGhG7xa4MVSWS+7x7GpdO/qWYmQ5rpPSt675P5C7j/hpKbgY6exTju1Zq
dPa+6eD51N9yWP7XmimmfauO+yNzA6uyD6r7EGd4g6NREXQZ2ms7qP2AWTmT41dYyinswIu05nYZ
sL5S61jIdNVeBghyJ5icakTLe512j9DpgOesXpiqonqVjX3IM7nrEKGpM2TEYEN9TTENiHbQAgYW
FvfGuPqP49h8iLGuOOONmXIq65VX2rpkw7SDaritjA+tGlOD3uVBwdkGuhMlWHqHqOd730Kw9SRw
UtW7K/SLS2JEhbAkKvvdHx7pX9UvLguZYem+gzv6zVpmRFbMoNxljZckrXn2QabiUBiY/GccV2kV
JDY3JJUs+VHDFJ/a3jo5E2Okfj5ZDgV30n+l6I0+pob8qp6ihB6Rr8d7teCrVpw6Qv3+Pf9b555D
IyQn3qvu6ob1vY75YfXrvVYbfPWWU/N1nR0Oc48tnvmE/qPqDA5gIH7/gtavqi9PdxzHEzbTobfL
Xg/91Qfz6dG2SfdwEoiFqwJ6QK82PXV09dvCsy7qLgcSd2KYf+jZn1UvNs+0Z4tud07Lv0Bi/b/s
ncly3EiWtV+lrfdIw+QYFr2JQMzBIchgiOQGRooi5nnG0/fnzKwuJaWW/vp704s2q6zKqkoRwQDg
fv3ec75T8BZkMA4Vyld50gkKHqFmCUERQX13QEC1MtSK080pte8GyAQGUJTWD9ej8i2osz+/yP+b
p5+n8tt//PtX4gJbhBDfgqjIvx+H0yZT2bn++4n6rsWnUf41Sf/Jn/xzlE6x/wc9QFujFjA19WNc
/uckHbEGk3TXtCxBfWAw2P2vQbop/hCCiRODdvyQNibZ/xqkm+Yfpm6ZaKvIqWD6RV3xoWwIvhW3
f27Cf2oj/vnf/ybS0j4drPg5gok8F1OhSTlMNj+92yWZpHWhpNZDLbQ3kj+vRCzOlgoZKoW64/kR
fzdUBvuPE16xnL+HVe7vkBmvpQCmS/caUUNreVhv1cJYRGOwDwivYuq1Lnr31Fg6y6lWrDqFLnA9
X9s+mWXBqHsg75FYtfrJgtG10FtQdwqpLF4GTqUWtNYw+4SbaVY2mek4DLyyis7IvPUbDFb9xIyL
wd1O31T6yOgmtK9zo9yMQTMd+X2PZZKAd8mO4D1wRqdjgxYLc79popzybwkZnQ6pgqYYhRPEtpNd
xqE3QdZWy7ssRP2jF8mr8I1DPOUbwyflN3JvJxI0MSn4ErNZ3mdTgGfZIfgUUGBn3iUdJ28S4Etc
q922zjCbmVN42w3lLXK+U5DGr12RPs80uftivp2cSCL/kNHjkakLmxmMBvksiP2vomEVT2eVHOnw
akjYnhjWqcRKxgrsX0BvMbgrvcIX0QGBjh+BD4wLu3R2eqa8hJq9M7v0PW4eifBkJJPfo9a+JvRq
rStGvVOGhmpzZ+jNl6kmygmEJkHhprXHVnhVFGQfZVXyKu3ZQEG3JO1BGZvuVZ1POzbWtW8qey0Q
jA5a8WTkhLpqyVEnoZAuwUsFfJ0EGcKJjeidU8k7kKTnLJpu7OIm0uZ8E+oDuk3iL7uQXy9GQwTn
XL1EU4Lsc36GqHnuLHKotNn1UKS++4HzFEbGY5Wn775eIpV30jNYpSYOn4uYmNKpb5plZrVfM+0q
RNe3yEp18FysG4MZvwWRia89eUhVvlkMb+WNxmM7ujdtkr36NsDcWuS3zTwyu5PpITUhk6FZqesW
jXxMrPzSJOoAib4Kh6BikIdzLJH84lgm6MTWVO8bq7yr/Osu6v3dFCrMPHKlYZpK+rHrkEQ+o6Ko
fNlbr2DpqEP0NR9csQRneFLDfEBPqp/c0TwVYzoAPYg4CznXFcqcbamEK2RZ9c4NyD1SkAuGOFha
EiER3zDpQ9bCpy5Cj/3lSwFzicbZpjdRCtdi0aoaSbSNndBlj/ZZPUAloJ5BiK8uwJUsDSO8r+a6
8Sw1eoOXDX1C2QfTHe1exq4hWk2lCN9zJXxndPoNmGY5AOkRiddZyCYn8lONjG+blLk7SecJbMgX
ji/vXNjDXYGRDlXqFrorAKZ2fh2EBrdHYZjZahpfT1QdnSh9x3F2EjT9iZZpVJJwA9W9GbRgN821
geYyJpTrUmhuuh/xYS4U3LGZJtYsWSFY8f6qTSNCwvLcBG/dEItziDHvBvp06Z3Q3PSF4vBWTI/h
2Wjo4te5ojKC5KUDWLG2SHQACUV7vMHGwz+eTmQ0BWzXWW+fQd2HRAUPF18hrRHP7ByEnlLlp2jb
mDTN4jE/46TcFCJ6SyObpdC67oVj7MLG2c4wq8IytG5tB0M4T0OuIPornTpG42+CiaIrV5b6TrW1
E4xiWGq7tvVPcRWo26Gx7rBx4dJDLMzywHDKvuh8+atpVo/IsDdtK4kKdoJ5ngDXOT9bFpqMeqoO
eUxMm21xmTIqbkOwCF1zFYnJXfPw3DpxiK621EilkpnFVR1dk8jAHEe7uCYcvzzwz34Vk5IHPBy6
Vt7xzhQxN8IunJqTcr7/eGA48nEAMi9sdSdFI5IKClK8iKsQwFp5Czvrih1naSQQhiKN0OBRPPmt
deXHoMi1IYeCpQOXzFl5mpY1QIxi4+bxnTFpS7vr9iY5IQuhsRoXbfetsdCd11lJbqOzUx1GEAWf
iqjx235kjlPhepkmMrXD4liZ/eMcQ6vkwV3UU/m4NYhYRY9ujYADxLZoi3sorgiM2xzv41w8V818
4RC7Tkb1elL1i9+yVUwDEeno2hdWX7vLqM2PQnAFB1YUPMBcJooSKwAHQINNuqSt77nyYFY2HMnA
p9VRUVENZw9KhqOkRNfbD0L1xi7MlsGXRnTTviWY11GsbmlJ2jSWhIXp4NMm9LJRr/S5Y/dTuytI
9Me5ZFhqT+650ctbDe0vqteHLOjeyC+4JuBVZT2ZCNyGGhrEgLGY1WHQLiQpYcyBExDEpbf9kkPN
MqmLW6XsrqqU593AxwzMBQ1CrGJ3a2uFcDW7APaYcgrvwYlSGxWekQILqBkHe0VD2o+e1SQ2dA6n
Qu2G8ySTY0bLCyykdXFRrAkseFRS8Fqh19fzQ9Rod1aFUwoV/loEjPbT0V2a9OrACiAoLZ9qadEZ
cObTHRjb5yyUj1lv31c4qelseUiMzSVIwY68NXChYE9EfVtoCkR5RSV42ajfQVXuMjyVS41TcDVg
NmOiAm2im4ZtoIPfqVQXAMp9q9fjrmTgYtglKwp/GtGgv1Z9iKctY04emQzP5MKu6sdcqx+1of1q
QWy2Oz5rBOh8sDAxjFN+b9elzDJMcaOZ/Y0dyoyJHg9Bnn7JiVdbRJMN7cXCRz/qjMczx2t6qC0q
/pbevCcknKG4dQaoTgjgzPZHVOQjRkoPuBVJDv6LaYXvRGrG2Gmd2ou1U4gfHttduwppjMPqEweS
bHa6fKzVWez6zj77yRysJpHfNA29rGROXkejudJitq3M5MvR3ZcmANiLuWyDnw0b08CD3A7GJg+n
ix/F73MdPvfF9CDsR2AeIxKS6eL2A7zHGZIeJ/IBixpthwybEt7zMD3yqB0rSQGmwrymmCVDaUGd
NK7mGiK94utQnRlh1o+dqzegq5xDUDLzSpKLqsyXsoGUWyJKYcDQ5MuI+YymnidR+XQs174W0Evo
HOId8V5hAKXLYendxld5Fp0Jin6lol924jZeNURHUieTsojmeZGpFkHpSbQtoUvvmqBZdi7i5woP
yMj4dWviX0wBFBywT6LpDqaVCS9hQZLZtUwUmDhm5RaNID0UjD8mFY6GHiFAcK6NkiIxpsUdKHs1
KO/dLIdDbmLpW8UV4mhINXhrSLdIKheTXYd1NTBxtRM8ow3se2LGiQoZ/lr1mezTz9myiWJIDR3a
StyJSrCQWAQ+wDpa6oqyUnVqq1wX96D6AxcASGgZ75AD3oeu3AV1vSFgC5x215L8LWoTsMGEWA8d
KjGMz+W7wbTDC3RzXEWlQgdiquEhxx65H5mn2bpYWu6DFgKVb2fzlIg3SJIh6R8+jEhoyWlz17FG
ANjjC1G4xGC03uhb58RY9XV3Y7Kvj1i9YJhQFWKvpXiELVTscFXez2ZxKxtZcBNMSljkPyUQLBG9
BhM/rkZ1pFrkB1bTRWktyqz+Kh4rLG5bWEojV7Lx0TlE5JFWkniq/Vpbj36a7uUIeBnFbG+to3xT
qxrcUpXgvLF3uZs+i6F+7OPTUDSvtmmfoS9/9ZXwjUPPW2BobDnp0EDESb8OensoooF7G5MlbRUN
lnIApoC98ts0mS6TDk7TIbEFy2WLNHCh9d28aibDxhlRMY9rsJW5lvJNFPHOGYwb/yZL9TdFVeg+
ZeDh0ix75uWl5UADyejpcJyHMHhTAhZc7u7ZV+xnUdKQjXKdtNuxecRHHIN/e2wz/1nj3mNVLZdq
QFIsxvzLmKS3GBZ0ryi6faFlHHz0+BHw35sTqyQbNndKAs4KMAoKM7YwU9Rfe56SjSX6Wz1CG8Uq
SBAEcbhCNtCC92lE9NcGb3ONz0hjsudrJz1lTaja+D0L/Zj0lG7bhnwrlUXjavfFHP1b+V75nDR8
vKnIekKXzQFbFAPEarEtbP8VvzCAdEE8olHx8KbTvhzyV5VxtNd/892ItAElfv/4siF27BonAA42
UJaW8CY6+6ErmMGp5hPJ9vQpkygFyMby5WbKuROyPFfBjxPLRYANtwFN9KKLWZa0MkrA4CEYQv+8
yCcOi6oFRSEox/Mw5Q8lS6hXVyRj9JYgVM5QY6xYpAnll1QnL7DsILLqQ7yK1W2fE9Bphj2HTi1+
ro7DnAxeoVByxZXtLJoRCzjl9ji1Eg8cAnApkw20ioymn0IegUIzi3Bzop1c994flm4DKfhYjVng
SZ0PBYHpqeTb1gahCG5MsW0o4yUBmY1QJTp0tnZd5iQb1a59DlIyWsPnNhISTthf6VQxfClvaWt+
NSs8hQYJzbaBOIRyPUYMGThoSoOWAluYyanV0G+WaoftMTC/NhWuNrn7L7tmvIiI53viMFQQceYV
CelfveVASGkes7x6ZOx+Rx76JcD6BHyFkrGq3icCgByOdB1GPIoCvmlt0wUvpc4eR7lsLWAQngcE
ZTbeUpbjdYyeAoFm/1jZ8kFWA7Je06NVzRfBBGjCPRr3xXM8+ucJwMKSfscmSYzOU6m1cci8RUnz
mCMAo/giLs1QSByqxrtKYkiYwBHTFMH3KIQgkGuqk5XenKLAshbsGcZaROVl8kcyCi2qt6insIEi
m9M1598qGE8Lzgb4juQAxF5B6MlIirgvRxdbTFW2i16oJzW2175lP464MjeRnTwPxfQoyIa3ch/n
Guf6foBHgZoAVnl9P7jOC1Hic0RLNmvYVdB9sUcb0etsp4+BkpMc04DaboWCTXVczhGrNi4uLFEa
0rrUDu8zp34nanajmcrTVLMQtGaFgql5Ay+ULS0jeCvK5LlrtKupNb4RyaR7qoUQNasDxjypfbIJ
zm2NqFwWmQmV0TS4pVeEZJNGPlJFhb5zJuG+AVnpXiDGF1h5jF0e4OwXOH5fKRrrqKkXg2zqCyuO
F4Nbtsh5oWw1YL1ne2oAPGGWVYaWZ7xJvNQ3qazkTp4HzHCAVj4EaJ6yULxb2riPezRD+IaqhdmM
m7idLiYhrlTwFJTDSGWQwiEznUBBNoi2gWAagLb1UyEHHpzk0K5MwRc3dDli5RSbU6kdS0Vd2R1b
fJieZvrnnIdIuLPPWooVb062pkYhhzcDZ75J93csWDfhkdgsBHYwHowG+jChUYxp6Q9vIpWcamff
K4AaP7qB/1Lj9P/NZfQ/sSvJj/O/zonELPS/75s+3P/br0xI/Nl/mpAYrtOeVP9yIdFx/4cJSfyh
0ma3ERxZSI4+JIuIk/9yGmE2dTXXpCsokIz8s3eq2X9YtqlzxGAqifvW+pdMSD/0+xGmqbRPZbff
4NN8GnMqjg5yIgfx5Eq1DVQKwOO/GSL/oGz4dIlPI1wLbJ9rDFxiDE2c7yFdC49ybtUDJYzC4fDd
bfirOfx9M/iHkcnH1bBUqHw1rv7hD/luZNISZBdQ8OAInVDI5zckex8LYhySEKFffJaz+l9fUPvZ
FWlW0QnXVJxjn+dKLhZF2CCT7wG7OBBMrqYHKfvnLIBQatpUIOEioz/I2ZoZJkSFTtctTUmpJ5df
9tTngPk47inW/a8/2U8/mG2pmqOyf1juJ8mABrsqLebR94pQuSuNdBsOwSrRukMg73XtPATpeP3r
S/4oGODr1767pnzevvv6TT2YLFUdwKsB250Fx+v0hRBDChr6CPMGAOFyREqRI52QWhqBVPvXn+Bn
D/T3H0BOAb/7AC0HU1HTpfRK3JmxGu5DM9n++hI/alb4JS3XQSWISA7v3Cf5UGxPfQHElTvuo9FR
czjGJr2uEEXbtdsTgJqB8mAgKudlbguWV1vOdr75zaf4YZ7Jp7BVvIsOsV6q8fnVrU3R6UlSExHT
P7eIJJNx8macFBwPCIV1j2UV7hT04wzNY+HyAHReN12qzHkIm/Y35j7jZ7YrGwGP4yIOUxFh//1r
d/3JCSAn+J4BlN03l8ikty4TkQRbhpSe1hU7rR0sUHg85CVyQqbJaoeGbCLZ1SbCsBq9mf6K1ElL
NbKccUuJR4ABJ+adZVp/7EoG+RSbgF7WJtJL5smgY1d9N3m/+Wp/9hDxKju6YA7Km/3pBleQQS2Q
Kb5HNqbH6r1sEU6naF1MvYNQ3W84+AD/yCEEdisy0a503q7JfQob8ZuBrBxc/U2Gwk3GioppS5cC
qc9yTAjcvMBD7nt25anjtCa4aOMyHi1hHUOMpwsWrcPfPN/mD6qfj4s6Onp6U2Mb+rQpGAFI8loa
UxP1HFuZJxB6zAPidbi5UlWfzcYKw6KGRJyAGsojc18FxHQmisytkMBXECTKUSfdrouAj3fBWr78
0isgvRajHZzk/Nd3b4r5usYMNBnWvYENS51AtONPUop065bVjfThWDNuJx5rvUJY6qaemJFSyDZL
+JsXynB+9kYBY1Ed5D74zz+/13NIeIDS2pyn/WSrmaQFu/uZtDDHeNbH/pBmSHbmW6vxKRixhAup
cEWojE4wnzrADx0ou34NauXYJi9dg1gti/cx/QOliJ5GjpUp+t0SatxA0hQP9kixWE4gLHyUKng3
bHT1PoIOmsVbqdBIa4M129rCMrvjcLCVdrmZ3Ao7gXpTgl/hwIWYZksTdDUaM1wxREMZWm3ul/zC
VcZdDAxRf4gPHS8m/kVoJ4wp4r2NZHSs0OlysoaVRGbdNkTrZoTKNV1SoCDVTY8VkPyqrfUUnOuw
PEw64BMbBFpLmmGIupuWMdy/vXBZfGLQMEZ3SOgUkF1wdBG9+LwNRcSvYWDfd4KV/GjWSF7vEGwQ
Ph+7CSJ1fmQT3xPYsmTNbq30CeTzQfoSYr2BAKqskV9sqILxPsX7edSJZYBl7LSLYbrF8YiJAEz+
hPQKbZXUWUmTxVjjHxOTJwXZVWvuFX4UixJhSzVe1yu4GkSOMmYCte+0/aJF7lA06WbIgvNUFy9s
YCikdHZkO1qU2Aj0gV/MdC6ZFt1h7rixm+DOvw4K81yVzTqzaNnNIV6uHsBheKpzOh0JWIUm/HCG
KRhNOlLBHOzE0pRnjcm2sm+dnKDvYmYeF604GPNMG1swpJ6rPyDH26LQuMRyhxR8bgLPLeqnCa9a
vBIbYVwlRK/2rJFyvSys9xBtqtyE5B2v0hv87J6RI9R7noR/TsN6W3L4l2Jp+YiEmCo4TW8NS7on
SahEHk2dsGXuCMNE4G+O1bNKzoxciMmtzKhlMP4MwwEnEAoj5SgvV/TzJpibG5efBoR2RWSMJ1Xw
aJRpLyI1y2/lxWwxkVeDmtpq1xHfRA/en2M8Zxs0P7ChKrRkkSsf46Ml2t2ozLuQbA8Ak1LdonAI
V2R0gEugh+4eYwLPyxHsoo3KmzVZ+UiWFAfaaEyhiSoMoHbg0ZNj6w5BHdLuOs+2UqcHRsrr3rMG
tZ6SnMIYHlC7kqatCeehtLgm/SZX7uX/IhCsJdySkYB0MnQlpdUTwnpoEKiPLWmmPUmq2UD4BVOG
kFIWFh6/AQp2PlIp1Zg2oHQEcw3DXZXdUIpXxzlaKqii9H7eNskSgvOqyphCI3HlTxkFLgjEYVKq
PnMTUzRcEUIpu3RX0iAmBm0hDH7/mPQeoFiI2EqsRPIbdbC8FejhjQlOR8XEYaDWwp3opGyXxrzM
+AulJKAcfK70uhNyZaXAdlBj/JLdulABxzI8kX91eCZdfl7ILxZhCIrZulMxb6SsbjCHlVYBTwx6
JjXE+qBANYlp7kPZU4KciPlyE6qbUbX3dfAOk2GfIGiUbp9hDDfyYW6xXQoWoyHLbmtVX8Ogr/gk
acgui4FIag9NsGKqyfOvnx2tWxYaGcH4aQPurqwhpEpZq6OnhprBpFtGvBwwqIPPoiBlu2TWYJQg
s5KfTH7nshZPvy4NfrZFoB5zhKUCgfjBIjLTgQPTr8NcwcGJVI+YDRqtQv/NFmz8IEhmC3Zpvdt4
eCxH++zZjn0zLSvHdT0ppMzicBPyG9bErQZpcSvXtgIcu8pMLCKKrMeDptX+SgbUSYNZ0XqMM3GH
8dTjtnNHfyUdrKrwvxh98hxo5xbmnl+CEGVhcdovGAaOPi1SkLq/K6V+VsAgMEfA5qArgzbw98Kw
NeIwRwfmekEUP/nDjfQ/Q04F7+ueqSOuMIJ50qMU0/Qf+U+6wHRJnjSre50N/coUvPixuXW09sD5
7TfVlfazQo8Gif5RRON4/lS26iQapAZhhahmWC2UdidNmGY+v0pXnVRkzm63wlf/YULJh+pFGnek
CVz62v4/nqzvPsqnL2rsM4WGGx9FGOO1XQXxIizKl7ixz7++ji5/0KeSEjEhGgiYDAwvPkv8esJy
oZ4brjcP6VOpmlcW4YxFjcpTg+nv4FXkvct7wMC4wqVjUGICEr0/wHE3XQUwHIWNjwYHv1ztEmBc
3JBl9eHdGsLuN8d57ScvHLUYhhPb4lX4gRpiBVOd2jU8h47MeylrDrHkNnQVswfuHNR/wgWEvpCP
fw8KDUQvbonkJBfFjHrj19/dT1oZAGUwwLDrqvBfPhXGSmwbYTWq+Ea0Z6mhBj94kKeYiIo3zX/X
WfjJ+d1WHfBjAv0df/P5aqWJvzGtMNzEu4w+uRUjnsIpIeXHUqystL/xxRjqTyp/Lum6VMGsbaSI
/v1tTa16zNqIS5YmFQmbYser6tTBOkpW6FyWcWpeDT4VKLYu+Y/IpoYUZXU6ybgl0Q0Y0+Qj0yTp
MgMuJvYT/Crpd8xmfSumlLomPQ7EzBCkujBwW0kKg7T7zVgGSRjdSEtghcmAMIwloJCRPy7NWJRc
mzoIrhwrO/YSG/gaMG0rM+V+RAUdVw2iqHjZO+4xSowrGereorCKMMcnDTb7jGoVSHYWQxHrBQQW
dUVs1E4qUbsOQwHie9YfNa2OdbosXCbZQF14vNqRej4mtrREE8ze6OAVNZxuJaXXsn8hN3T5TsgK
vJNm8AapOytcmXJUyIMrBSq2VUJCa2/MiSeUM8CEeVtT543DSU6+efCp2PnrG/iFyPhDRprJUmqu
Zc3LvtcUS1kzqzMeexOkOkyBvI33QZi897yrBm0csxvvlFeJPagok3DTfNgJpX5bitilQl6aQWX9
rElVAsIwnCp5T3Y9RXyoKndOEmyEhgsN1bOC17m19T286gM55aKMD3K7kUZknKtR5d+lJrJzMmWU
QwOZFN0hTT332LRsIb1zNOJgl45XYwOaYe7X0j5ATAgBKcR50RIq6YipJHpEzXmCsUg7DfXbx+lk
I+XisoYO+xclubdSPMacUYA+M6iBsNG6x8kGgF6He+a4S3kn+ra6UbPgzp3GZZCuSyJN5A+ISF0n
11v2mQz3XsBo70fjamieDYHvlYNnhq3UzThKJOFGeunD/jUeSkIQUOWxs0YCOyenCjVaRtQ9kpCS
2s0+s77ireNfhAtzCsX5Qa5NWzPRa6dNlxLp2JHvaoNR6jAgHzQAlBHrFdanrxJCYvnGlRRtu4H9
4HM6Jj7qxs4neJzdh7HfTCiCYh4j7l/gMldD9D8iwBbWeC2ym8Y6G12BOZkjXvMsgSrVkN3KPipM
0I2ON1orjf2Q9Ttpajcm1HP0LsIoOc0TwpiCtgwtl0Ikp5w2jOz2inbPwfIqx28q/WaSoxLwo7qK
yUOEyg3hZ/JE3W+O60bBbkmzUD63EiATsAb3A6kQvHOyAMncZiftQBPVBvEj28oaaIu0O4sdBE33
qnVICONMFyEFirFw1kq3sjL6s4F9UBtkkyTJ6gq3C1MBMLqt9NiMw3kKr2e1/Y2m/sfuHcNenGau
YSNpdjmw/n2NczW8W3w/nLQC5V6eWjIQSDo2f4kgkY+arDeiJLi3ib+NTFy4aOVq43c+xx89iCrm
Qzp32Gx11ndZmnzXqCzUSq1JWXa9JuXp5qzjBxIwSB8pa39T5hif9NHS7Uf9ZWFsRilgOazuf7+Y
lrvENCnM10wR75XZRXE4oYuCtXaXTcy4gRToZOXSUWsYuioCtA6bTGhM16HyNnDw7ER7U1Uk8hbO
OelZuQx9r7rnsWOBCQdSa2jtjMOrRXL85Ha70MqYijvDYQQgG3O5rHswivh56ntUoBYme0yWA94b
IZBLEfIE/IDNXN4AGgeShtFhztAmDoQYXgil2gxozWS3eP6Y2zvTRnpjh8H0F0WWbH2/OyA23zM1
vSoSWhK0IhqiyDij3DW8nmhH4X8AfsjptBcDJhQmfzqxBG6CKSi5h7mwLVJYJow7yW2252UXBl9i
Zw6RKs/XuTZdDy0LdAR7obTwsyfXqnDvpTdzzFnb0WibtXWVDOm5EevciGQ68m1bZ8x9qb5Fq321
DPBDMe+LQoQBcb8YDfWctgYGqVHPPHmCgx2kosDLB2amIwKJQtnPjNzpbqScTFEz35Pv9axnISt2
uLfimfS0AUsFkiCzfVXq8Ns0WmR/ObSNpvtWcfeORU+KBUShRdcEyp1om5eMUu4DBtT7BM5RiRsV
KZQV0Ikk+NLCdIhcGglAFcIGtRS2Ox9fIavTfrgM0uuGc9t38tuW4J6FYIeX7QQdNNRA78vgc8jG
XRMEd1WrrtmDJGOoaDGC6O59wsegZ32ScBq5o1UqZ8S6Wk/TuACbS4vVXcm3UJJbpMNpxL7FQ72X
Ya3SgkOemDcGTx2BEx/gATzphOvdyR3ELu0HlJmoHuGgpPkxdMdlm2gMehWEr1wKCE8AgzbKwQrQ
crRbeitVupV7iQv2AvKP5xMgZjVpsoDYsZRFwKScZA/Est2LdIinCb9+A/9ieFNDdZfEpF1JNogy
32WD86rw8kqoUBcol4VbASEdTOuMLeGYF2g7nHeijRa5O2xcXKJNybNl+vRO7MGboofWCJZ+Gq+l
Q0sekWtxTh3zPlaPWhvcRHV3baTp6aN35Gb7sPFkW0na5+SBT5CJWqrtq0njIhy6B5PU+D6PHq2I
ugfaP7rA7CVK1IWlE/g2gaNr7UtlkE87ogXWnTtTBE8DQjRIpU/EACGXbe2z5WS3JsCk3BrWiMdk
f0n2Bogg52jpvAHDXX60j9jO9RFpgpWwvYPfSbulhIp0A15FiEQwNVZ5yb5o2Rui6fZu9wyg4sPv
NhU3tdK+RmV8MhN/b2Q60E/Kav4pJoZ7eaqn74kDi+Ce0Kqvgq+yTImq+sWBIEEAycUxR0oXbR9m
t4YT0xZAvKjDWcZZsZT9cXDSL7Ner+PMEAuIo1eDGe4/oCTz8JsD3A+HA5ZyAB/MczkYYBmVJ+Hv
FnS4tRPaSdX2JOGsYOovyyPZE23M/CjbSb8+i2g/tAgkUYRRF+uaqTGL+nQ9NbLC0SDe1Otj3l8d
kTwFp+QfqdgVZVEq31urAByj/2Y/+Yl/3mQeAWGEkz1jEuvTfGRCbGCRKmF7JT7OmWBo6Vyl+7CV
XZxkVgnHhXamJc+G+hKK+Mip8hghL5KWVdkpCnh2P76N/9MpTL9zeMmp23dPjqS3/tu3vCWSSUJf
/+PfD13+0oRR/TOP159/9h8eL+sP4XL4Y8hkmSgWuKn/8HiJPwwG6vQ58IDxhFOq/KVTwMgFCMww
bCAKqq3rFlUOzWUpYTCNP2j3aJqjGYYwTbr4/4rHS7h/Pw1zuHQNaRQzTJUALR0T2t9fr6qAsKNo
cf0geoT29Y4D7GOr584mDGwNIXv61RLxq+JikmKwtwhNlHpTAhmYAW29KEny26jhiYwUExOye9+E
vrUwFWp0A1NA7rd7januVheIN01n5jhP9tc8sI1W+bwO4v5FpO4zlyHRzl0os+yRSEdEMleq5/bq
IQgrLETZzjQ5N0p9mGkgnvbrsSb8sdp1rrrs6rbbKqQaLwZt+pplzCBIf3kg2agH6N8UntYSE9zk
5dLRaxkKtTCCKTjmVndSkE7NipUtU7AVfObnxKdyDRrzhJK4XA5a8iL/Ki3cYHnCtmSQhFxWsLfJ
JF5m6CVWYXCd9fyzmVUiJO5EKcfjUOa+5JrRbABhkkTQcLpGULwYamSxw6yQmsu6qcXVXRQX59x9
C7U8WqIZPMxNxUSy/KK5IOET9yWfv7pBjh2BDnPn1AcltIp9z08pbYok20lfNdjVzvwUNKTi9eHa
DX3UsNFrZOPOcHJGRr56Ic+sh+SfrZ1ifsIc8EoEFs2E6r5jXqSo+JVETfQZUkWPZDscdMRe2LPu
4rNJr/qCYc7gm291AZhG75xSurgzRF/m6U+jT2XOCyuj7e8k77rj7zvCqJdqS7RpbPZoQIs3JasK
LxLJK0kc+VIQo9uExT0W7quxxKpkRy3ZvJD2M1M5YDmUQsT41UcYqUXDCxd7jZBcEgpI7mgZbO3a
vrN7zEZk/m7z5qRRm650szQ3akuUyCDiVQWVeqkNUb+rDYYWgbYOo17bghvXlrmgdW+n8Xsaqpcy
XuEtuP0IGlcRJ/dmfynm4jXQY5P4l+mLruWZl7k8fZVUsmGzMNco+zc9atcu4TQ6WeNtWT2rLf8D
GvvnUXeeEz28ymQppJLoW2f01h9jrKYf/39DWDHQk90w1ff5BNNwbkvCJvnTYau/Bf3ddOkUaNpG
r3z9sMmIsb7rU40Hqr3COonDUBqJyvCt0xQs+ItYDJcsANLjhNa5y/FswdAmLCx9VnTkinkzkxk5
SGal3lwPChK5Rg08ppdEurbDm7DSeZ0r5iUyfZzXDI2hSkLhIDuurxWCyHLn2m6MbZIiZdeixoJm
m7ypPHagtzC2IGmsCKgj9PqWMAbQrkFxtJTpoo93Zd27yzqJ36UzMJl4IoUi7hXrxmW85bFiLuZ6
eszU4jZxNcop/YmU025tpTAWwBNuB918HSdfoMQemi2DkaLmzmiYjQztCNY83pYXbUTBOwuDvIrR
vhkU/RRJd5J0ObgucsrZDhqvKvtmqZecmGo0Bbj2sAhQdDUY4/gQem7YKxsOhCLgp9FjawO72tdC
pl8P5XOcZPHGYv5DWoFxGIGBrcympkEaNx5NkcdyEBs9wvwyu8Y2ENGuSKZ1CbMXR7m7LmxMZA6y
1SApTSJF8ufG58YTXrew1Qcjzu/Jonin1faYq3QezOl6ZoaVk2tEU27wfJ+JbgHDIdazV2PO7hJy
oMrM/+Lq/ZtppgRYmEQlsYvs0gbUHY5XvKF8uLzCv9JgAwodFs40erXz4JCFyj6s8adaw5MSGtBh
Zugi7QORJ6c2T970Qpw1rGd+gQBcPRUc3ogGIJI4carbpI45QzKVMojNJT+2W0/1sDMz/b5Qs4bR
iUiXndFtm4JeBGLnaZ3OC4hU+TFPJ2L9ap/uZU1EaKxHxV5dy7zxJZ6DrYIBUK/Fth2VwDOC/L6e
WFCVDKa/vrObaC0m7TSZyVNgzCuwFzdaz88za3XlRPm7KC3uMlsSv2W/MXU08EUDtU8o8asRqUfT
yHeGzXviZ3TLmhgqv5sN5NhkNw6DzNnCOqoEebG1LQ7jc38XVWDq0kLb6KMJXLfz/5O880qOHMu2
7FR6AkiDFr+uJd0pnOoHFoxgQAMXWny9afT0eiS9wMzKYHiRdKs0e2avrX+qUgVBABdXnLP32o91
wm/qZhH/4RAufdJymMppvfBPSSsnmySngWgVDszZXr81B6NamE7czyPIwF0e7gCFyJPOGMe/TYdZ
IjN94iVeimXH3Qd6pRCySlwOkjbktkw/PMi8aZPlEzPCaAVIr0nGi6fCQPyQWCP5MYx3RdZPslEY
0EKe5uiAbyLZKV70Urrej9DxiF6QaYaXiFolPqrUzx9HG0PEpNd67T0qsrWmX3vMx0ImicQtw2ck
zqj6Y3udV2jr3+xMhpxd1dqNK7/S86bYyACdUnX86do6By5jbflip1j1DPXRg9aF67nQvPAwSFSE
2TdoUdGsCT3WdQ7DQZHSOsbpG+E0n/g3tR2XM9Xjlx9XIFUeJMxbw31MSG+Ms422t7ynDon/u7Pg
dXHOymxeQep29zqqfN9Qh4lc+j+aoN03TXv0hTqNFHzplckCSTk7JowF84SOlcctmX31HGW4miTK
VEOqL81LTqgkTVTpUokNY+aKp9Ss7lkZyLlQi8fI9l7kKHuO7my5icmlkK95Ut5MjTjSKUmwKgQP
PDJNLM2sVLTkMPmwP4j0TGU7UPB6K3lWJNZThtRsagdUD0FR3WeBjfbdpgcvcDVtdOE+kNfRzRro
vktbLsjyodCpYc6Y5/XJiDkIRPYo0Un59SMmc6RzhCRpWTcDiMRNjkDN2DJmmMS1tRzcCQLvJ01A
ogigGbKVNRMzb6/GYpyLfcJ5+d68AcHoiATmdQ4bIyf/0uut7yQ4oy4zjBRmeruTbGxOps55X2nN
n4Ze/4kh+m84Xnwqlv4fqHEGKDKGEnyucr4Vxbcq7j8KWvjrz/51dlDMPwCVgCoAaf4X6uGvs4Oi
/OEoGmI609HZW3MK+NfZgX+jmxQkYTYodLnQqP59djD/oIRJVcVktw+oXrO1/+TscBa0wCjRMUsh
wuYC70/kbJFDW4u0fO3gqcy0O4JzJmQO0tyi+enRktampL8syBE+jSS0d0/qAyHy743vXxc9q+ti
Ya1KNtfZGos0FVSFXmF1rHvllHNVZdBnXRi9EJt8qaz9ezng1/XOWnZoD+K4iHQJDFK/bRNzmQUm
YhNtCdB1qxYwZTFQ6KWCgsVd/rNbPOuaJ35tdC12onXSg3wfsKy3+rI2mZhc+lopNX2KXEpsX7jc
p+/x7OhXGp5nSHbhrI3IpSIvz1RDIDR9BKww89Xy2PbGzBY4dJYIfe6/vsezMsuv53pWMs+1RCqA
ezjrVg1fUBXPmCg3KFBS7tnWcFcCmciyh4CF6OsrfjJwzutHca4FtVHXRDPG6jcXBHqpG9tAxk/k
sn4m8pY97lZxjUtP9feD9d83eM5zdAKFKgDf37qrazYNFALTe7vHOxTKKknSFvTmFblDDV9GWINV
5xTVeY+tWz3XWnj0GoLRCn0G8e7Ch/PZa9bHAtu7AlocN0rR6r29Lh0xiaxHW5go6O9L1Vr46bBV
WntmksDdiehIatWlxzB+l79kEb8ew9ineXdV5Fg9vC8GV94fFMAeoZ2cZN/ZxrE2k2ppWfwsc6z2
Cj4ivdRmKV+Xic3GCLUL7/3T+z6bplLOW5WmDTYFZYXwTLJee22qRGzNJGmGE3FWVWzxYnuKUWsR
8Wt9Pd7Oqnm/7vxspso8RBcOm4FNkJsULUlyFyVWYBoPLmKP6tBJ/GO+YuEZs7x0TokLdhRbX8yE
lvcOE4xy4RF8NhTP5rAmT7GIxKqxhrhGQKe5HOqrnvmE4vqs5JtX84uv+5Pp8lzxE6eKKakFdtsw
sQ6FcLcapmW3jo5uCJuI4vM4hzWtcRyy8NJUMt7GR0PsbP6iRKQEdtFYa621lj1+tzy1t5lwviV0
Hf1cfZtTtB7RKk/WCeNtwZOW9EvqlbPO568XfTaVyYFcvbmA1qGZn0yMrIZLt9z4oTLMDfsugXiQ
Mcx0vzhKRr+1/GFrMPS+HmafTGujk+n991VEEh1w0L9r4gxnKdkgtn0cvy1LEAPK+219eRIbl3wo
nzzqEUf1/mqW0A34yrG5zl196/b+owYdl3mkohOEgTc0t2nl3auyts26ralJOCYQUX99p599yOeC
HXOQqCcpLQjhWFk28rHidRsF0ZCcbg2OoqI8Zr6+zW024he/nc+e79n8ZTsdIllrQEmD41i0KBNl
GPINhx5iy3A8o6ugq8ICfeEmP3vCZ7OV7CmtH8tev47qm5btjJ5WCPhMcMweOosX18ahHKjbQhtd
pDjzyZ0jrfPCYBpv6oMvSTubssjybGK1VLv1wEDKGwehp0xBbgigL4mXf3iHZ7NR0LdEP7dd97aD
G3oHIz8+flcFYg230KBayRSxGyn86Z2hlbMkuRTQ9Mk8eA6J7zn+RqUwww1Cpm2uY4wNGlQ20gjn
3wr+vuYb+od3eTYp6VrSlJpRkI+wxua9icviJFU+eRL1MUQEEUn7poiPhsKYNdUthnJnfeHKn0zB
b9rXdyvuQF086TyJrHvKmGlUT1JhT8YpwQex4IRiqw/bxrhOs5sLF/xkyJ7T4fTC7gJTTtx1ni6Z
dQwq/wLN4PhKJ1l24zf9pAxu/JxeFtG0REz8w2esns1GWJdRchH5RTL8KswfHcd7sSVAOjzjcfrz
hzkVgJve3tsDBT9kJqPe/eub/mRaeFOEvHvIyBdQB0dA7hQ3fxmPIalNqJzWHFvXQjZubTnqo17S
LkwLn4xc9WwWkhRfrcohc9cpqWzj+UrhCIBgFKjb26D1AYd8fWOfbczVswmoAF3Q9HrNagq4zEi/
uyp7c9U9pYqyZMtOxz/bOO2hvniiOzM3/r1+qvrviwqxWUof6OQFy2G7RG6C/Qd+a0FFkta3JY6y
Tg7QEKA89+moJzscBxfudfwYP5jv3rS8794iBv7eziugguJR3Aav2PlagnthxT8Ue+QXQ/gPl67x
mP5+3dTILXfSXBqjbfSlnS2rAvp/Q+i115MizajJra3FIaggdcHtLl52/PEf3d/ZJKT0TkENqq7Z
fK+HslvZeQNeo5gHPjtszs/DzyR0pxW51bU5IHq8dLufXfdsR9QNZZEiEVPWBPVu8aQRAHBjO/0s
8aN5pSjbgOXZ7a3DWDw0QqgQvdVfuvYn059ytiHCboGDIA5U6BHy0XfljW3cjVaq2itPtpmy6rAR
r4aJ6sfzC8Pos0uezUORnntQxvJs3RMxeKiv4kP14PvT9J4t76Vn+vapf/Auz8XRg98M8Oy8aK35
KZ2KrRtvYvUulZ94qBODoWqTAG7T6Gi8btr1x9KBihJAyqAqLvfXdbeWU/LESLo14YxXAU4obcfE
eJXk5vzaj7xLE8g4UXz0i57PVVqb5+DSVOJk2ZMxDWLCgKGoEp7+7KN7zBp3WhbPZFBM3g4DlTgm
gbqkvYOB5dKR57PN4pvw/d2nrbQJMWJSr66pHo+stlmrByurcnOgbeERXN0MYvEs4Zht89dwnP4c
f/8NJc2PyQ7/A+uZdLGRJ/A9fVHRRPGaVd/+lR37nnj795/+pYeA/Y5+QQWoCjyLYfIvPQRKCXu0
AFgWyvzfmLfaH7btIFEgPNb4Nz3EaCpFNUN62ghcsP6Tmibc6t9G74i81ckDkB0VqQZupH87bKhu
nHlpMJx6kR8c9VUnwazw0+uwUL6HkvzQEmIaGtpWsb0FP21r8uzYufYPY9Ks3ve3Kq4ioCLzWjP2
BPfBAyzVXSPtg8EncRn1NYTNNm2XRhzcR9lAX0AeB6WvTk03xCMXdiAcamdaZh7qhv4Wpda106b3
MugtJyJFCBBd/4xOe5va0HFor+EvlHqEzez07PKh5hjkZNkrwAaQNqEYGYDOnRYqtwlh04Ep0Uel
3ZKRCTupmidQFQ+UgA51pe06lTRXBcKlJd2haDm4CZtIO1ihhVvVOFlxMTwlSYgm3qFpFH8nYhaj
nkpbKImyV7w+TEjxoq+ucrzUE2EWd1HnLnR41xMjsPKJDPylbWKsPsVNZSm3WRq4E7+LnhIASyLs
rrvAX/eur00qPGhNYmLx726x2uSTQjHo6FEoapsmnJitdEomdiuD/antw1hAKg0F8Kda3UiltAqV
ctEmFp2W4SVCdlzq4rr2UA7CKlpKvrrQdRcnND+3LEoNPWF7m5fFUg3re2lQIca4P9U2u4kVHqHo
3NsEcqUZ9+5kEOGsa/pknqh1jlheXkR6+KzL+VTG2Y0HsOSfugF90CyPJw3BZyos3EmeJ0zN+X0T
s7tQbGvVmxZXyTRMk4LcqGptVPwbDNRXodasVBVBlxuARKRBGU1aCduuryAUNuEJxlPfj6aiS9b1
8GLGmjpp/CSeaFZ5tOm8dx6iPrLOS9BA+X3oDQ+tBg1Dlg5mTBR86JJdKCmrGl6g1MrfjYwGmd3p
YH9xc6EVKG6U2ryTnfpKQipZiX02lIQWTUphHwMveEoVukFlmb56OXfo2IvQMWit2snrAGloFuvD
twLRh4mkY9JlnLKyeErniYT5tlq2ld4vSGB6cEJtVyXk80rqzKi9Iw8XdWi4jC3JwZAp/ax98D/Z
cOvpRjYp+1LMYsIR57n9LcWVp0upiwwnZjeDayaHjgv1ZJEr0kpp5AesWPeRYqwNK7uP5eraHep9
r6Y3SgaQsc2S+5hIcqW7Vp3YI+9quPWbZFnZ2IszDZcoEpK4D92JJW4pVDdT028asJ3hJonrWWPj
TFBdFyWvNDd8HZs16FQXcRFRSMVMUxpohYygQkWqE103Dl5i0l0wOK0oGGzqvHgd/SWRrcwhDPTq
Tgl4eZZrXxPEIInxZTQFthzUrzZe1bColo2VL09V2u4QVyN5qd2DFjog3zH+SWG15Peltdz/pCe4
bMhbBumwkumEBiXGQCE/A3ub2626G6Mdlb6Lpy3ePJCtIM7yYpe3+nfRwKAPoL45xlpURC7yi3pZ
Ou1baNGG/TPy9c0Y9FzE9S4R3qPeKjvd8V96GbGApmzTRn9pgv7ksrMaVVoxKmdHEzckL9/KubQy
wgQkC0NM0v0XqbU3uYEZVe2es9b+2aTSAYT4RlaJZtb2dTXchZm5joz+WXiYU/tk0wmVetpICveX
VpVM3y1Uxz83Ju/JNmdmxb9mfMNQAZyzypGKworwbsdArywwvLYbTvSjQV+YQPty8RgqtEvtFOS4
8L63XboLLXMxuOnObf2N4eazMGlmWWsuLvw249V+7Z7+/G1gUhoOAkAUtta4tX732ySUSPK8KOST
HPYZea+MP0MmwRcWq4iM1Rhh4REMWmYLv3QPoUieE9h+onc3WaFdJ259bEHIVWny5yb3v2Ff8/9S
qxZXHs1QtiCfb2323+Jv/bf/tQX0F/+f//rfZTT+3U3ww3t9v8v5+wf92uWwXSExzOBNjubGX7sc
4w/Uvej3KHgA9rfYgPxL9TlKO2VDxf/8ZxoA7/6X6lMzCY+zLVt1DHTA+n+yy/m9eDFqPsecMXZ1
pgrLSZHPjmm9ExXorOTiZLr50sjlbaKbM7CrM4yXM/7wIkoEkZL9BZqN8m+bq/HCxIJh9Ea5qkH6
+X1wQ3tS86rSqhMypNbHL49ox+4LEIL+InCiuRSjPpCVhEA6VIESLOYUiQinrAZMHzNLVrYktuL4
0OEBIsiclXq50TtzofrJczj0cz8Qq1RtbkK0QXFYgyWtpjWYTgG31YLC0GYvSmIsyTWYmp5xncTR
XSZe2DYtzByvSQbLMzHvwr7ZN0q+kyxlKWvIeLpsbabmTHaAd3ustaH51HKUwQlj6M6dXBF2oOE7
mrgOKoo03Pm6wI4XXzkD0Gg9+NaMRHs1U77ntXZoCvsOZOfcK8RT4FXbotQnJf/hwBUwDEzS5MFs
jonsP/iscn2UzXuqPGbR3QA/iiYpzVOC3u0rmH53AsAhNr3leEEULuumzQGvS+0akMWhdRpWsd73
Z2WVrXXqORJdxSTcIamaSlG5GHvLXS1tQppjlWrq8y5wpo4mT1PZ/Z6I1oLbZ0IQGdZpm65SKfwh
pxi1kekf3bg8sH7Sb2jFo+NiNB2i55hNDrsdOwfRocXdvdxJCxW/ndUpp1FbCWrPEiBFoTNL00o3
MeDZW1HsAgnOMspcBaM9U7QyGTtn1E1T6IE0GVJYY4otIbpHp+teIdRFygb1t750cj2rRL19GFCW
UFsYbLUIszkrUeclQZIdEOlT22K0AF3ZGVvfKBdODh8zMK71Nvppdnhm2oMaBneN6W19h0WvSKdR
bF0FbBQQwc3SiIIomuMglzYYkB6GoHzE53cPnHNWZWLpS3hl3WqGRA5K/quvNOBB9JWVqNehY010
VUwC11n3NMsnSRZf+da6LluQ3wZ/+ZKUbJp9Blho7iBxbED28OQgk7TwS4EY5mk6leDXkp9BThYf
UzZSuo3mUJK4l8Lr7ZT6Rq4bf+ppBhIfbV7YcN2C/IiTdEo04DLyGYnQ7i2aDlFsEEfPxiNJq4Uf
Z6u2ScjMNtjHovqqe/EUG8VmaKIrwMGrqiCqcghXDsK3RLV2YdwdPK07iDy/dTwAP7G0dYnYHpqD
H2QrDSpLgw1aYc/Vu8nR4hMGZ3cVYS2BwLlvvO9oUGYmXAuPnTfnsGmM+yOH0CKUaqHFydpO6w1f
w84f3M27af6jjcGHwwFOE3M0VkIN2f3v01UTFTjNWrM8FXjyhOnchXI8t7x51Yt5XxePgxL/yBqm
MqU7BJ0xJ3pyXxGkJ4rsxm2WGdI61+gOYZ8D2Qh3ge3M5QxoE+ZdVah7YcSTNhVH05Xu9L6eBbG1
EwOado3HL6czWw9uJaXbFnm+HlH4OnLphECFnqNQBQolzuslkwbUEnNWEvXja/oSHs8stMD7+8+R
fRBmtnTjYkNpcaYV4QsHn07e1mW26rr6UfaBZaftfQE0W9Qav183z4JkbpZ4tKpqwQFlqXlMrriQ
YOAvmrqZ5uy/qMXyOiCcNukq7Nt9EBFYj32P6AQ+9WydVem0EuUectkhAY8WoolL0NJiVZ2HsUIs
8jFU2n3iqEtQ/wOxDxDnC+pENeM0c678/F43m4PbilUW/cBUPxlg90qdNZHt7wVJxpqKmrgoNnUp
Vkon7Tl3hD4C+YqNoyDoJXSl49djYdwS/LYtY+Xi/IPvgvVyZLGNZYN32zI2f4kJN7Y8mYREZeZj
XTFdecbSGw1JerrSpHKhaenUabH8jhkPJecXyz0KglmlUCwrqZ5JHc91HEFdNleNaC0K5sNmIVcE
4Q5XeqHCh8lWYmCfqRWLAlqLa3J0wDaoFA+Ndy1cMnGy+qG00zXJe6fcDb6PH5jKZMCRflGgiHd7
Z11bYm1pD0AkLtRWz/em40PQqM6gSEM9ZrIJ+e0h6LGaW2Y0VKdU1U/jfKhx5VatsbFzTCWH49KE
/OEFEZjhhCEiCUPM7xdspEKTBFbCk55VG3TIC/BPM40CiuVtq9w4EdOyxaW4K+hPdKwJXfTgtMXC
rI0rpXF9zlXpn9tgQKkfhyKN27PfBgL1ofHO8WgphkyN6qzMrBmRZ2lt055aE2pYmK8lhz4wk89g
AhdIzV1jj7nz7KlifVmANAlVY1amty3mQ2EYi4RPceBXraSHwrKmoU30seQA95tXoII9yMYwh/3a
2mXodbs0PYbItnNmcLVJ1yAU9mqTHW0wAMTQzOEvP+iDt21yg9xd9aSHBSvz1KzQQEPwekjq8Cox
nI1vJBAjtR2YHTw33o8kyZcN8hO7r/dybCCfn4aG/a1kZ6Ka3aEMuSTbwTiq59mgzFHuE+UBMmTi
pEk46VJ7RcXrHhd2R36NePKIMIL6XhBEw2qjSneljJlX87ciRsF+4Uv8t+ePPw+m6hgoSi3wTXXz
7kMUiosDyef5myQHomtaavFfZNX/3486XxZwF9/iKP6W/vhIk2rxJ/881iBP+4PaLFF/ujyKXMHr
/utcI5noTkHf2JaCm+zdqUYy5D/IIiORCRucxmsbz0J/HWskQ0XGylwCrBcrvc7c+p+ca97aab8O
z392EqkR2+fnCiOz67byKDOE8V3k75uQcr+2EEg3+L/UIMvJwr2l52Cu4++yvcfGcp2b18DALTix
rRbOAieY07SykytDW/jJzdejVvt9/fj1m50VF7Ki9jzNrWLwaldGC1cQDhdIFttTlvpIVuEX5W97
crv6nGyLHGf4IhlNaTo2GOLYs9hfhN3CpH9SKtqUaiOxDpMUeF53r/EPRb+3YFJlZjUxnFcE6ayi
m0750eULDY3jgO3h4s2cgSx/3cx4k+++vWpAoCoFUbziIzyB+1vYar/VfOVK8mVYNeUNqXDA8gVq
ByMnXUMHwNBMfaMm1cXGMdj233NnOLpw9eE6L4UIYDRCGkvHl+PVA6gtVSJ7Ic6uQl0YczcCyFhi
GksGBbJCuBM9NVGlSlW0+mMr0R+KqV60+3oA21iDguNm629aLz0VZfCSsMugthltpN7L1l+/0HGa
/2ikne0DSLFSAs2DpxFGePV1Z9FH2q2s8QYs7N1R3e7pHaC2cC4E9n42fs6WXNc22tjpFSLZ6ZEb
5jAdH68BKJSPafH1LVnjz/rons5W2SLNg8Zq1IgALP3F9UD1yHqxiAxBDbnNICFo0pMSCKwSRoBi
pRg3sc9GTvap6PR9IzsYt+IXWwQvVaIe3Tw5jCPXyRUWB4ygtvMsISuiyp3vUtU6SLXzVBjeqeBf
YsLHQK8vxp+qkuvmKfXalZpvbRoeY0BYtPNuvbzQDnL9oBqYttqmWGWOvUrHkV2KYquadUDOE0mY
fniyS/E9qpRVH1t7R+3vfQ9Ij+jWI/w0KIf50GXUNjghC4sAQHZwQ2LPWekOMDrxQJoD/itDnyeN
/2Co6VUTk4+T29CB9AWxM2ARsysprZ6VXD/mnfhx4fl/8vjPKn5FaQQtwQpgGCJlaejq1kuSQzqk
s5JMsbgKT19f5vcNzK+P90wTUCZpVtIHASRl5EuNXRIYl4lqJxc+jDfh4Uej6Kyo5NtSXedEsa0k
z5kXZb4WrfSC++tAlqUgHaW/dgp6HECylmj5uqmCoN0f2n0O6CYcvHszssYnzB63r7015YQnKdCn
nBAXVpfkgC6LK5FFezoI84gJXenbeF32CImp3KOdzVe+3X9zEHnVICqiwZ5nVrWLVfsgRbBRFe9e
isRdbkBl/Pp5fjITjIvk+8mwyXTXiSuD+3W1G6ZoWVKIfltI8KWSLLzyyxsm9q8v9aGkmPXNOlvf
dE0LB8XgCx0TQx/pgWYLon9ZBnx7Fxec4vo8mofhUE58B5tUmvX5jWijYtnBfpxWTkZrSjHImZPV
cg7F81Lc/JuC7oOXfg69K1K3NnWPsSvoTYWl4k+DyNhYUr3rymEWFsbM71qqR0FO20e7rvx+X5nl
NvO9dSaJedyYU62zdkzd7JFJtnRK58GXm5kEwH7o7IVKdF2VDHdDEV+Jzj70lrnJDG9h9/4q6HpA
Ur5LZ8lU/+FLPVvh7LIgI9IjKMLVXTImxIRhFhJjVd6qVDDY3h6Ay5STvAsv1EY/md/fjhvvltQ4
Clur80B29TX1JiozhBbV5ffYSK8SoVwEM/5+oPr743+b+t9dhjzFLHdxXJApnOI/rNNlksc3+WhZ
8xNtl1ZkLsXB8/gtmnX2HFTJKW2kR5ZxFua2m/WkVVYV6XORcWFnNA7dj0bO2aID4RQfEb/Aqqbk
zbSerQMUy74FYT7Bw82HrZbm9Ovv57O7P5thoVTCO5Vg6Ll0BINaOTlWvgoyb5kX5L17+YXP9LN3
eTbDKr3Su03BLY1TgZEXxy7JZCpAzsLoaTV/fS9vxaePHtzZPCvB66XY0sIi8cqtlUe3eGEfgp5W
eC2iF8WLk4fSl+Jb0uzSGQB7j9oKaD0TDdFUUQmHNayAcnqhVGuIKqs06LCByvDEpIcqS+adDUoK
3+tBo0VN1Wne2vjYOe/zfa7KLvqR9CZEGWsS1PW2zSt3WQowZaGpXvdpfu2YYzI76ViRws5ByQfQ
3slV6FDTJmy210hw0zs2h6IsFhk1EyB7hCXFP2qN70ym6Wu38TczbAjM0C68ljNa19+D/5zoEuOP
73Fjp7RFEfrRv2ViLnIYMgv4/YZ7bwU2ioJi1hUmuAl5LvwHK7nKAch1oTJv8gXb7Tzb87/8wdai
2mnKiwbHUKOho0ju2t6++/rljkeij74K82yiB1oQhkpmpqsBiymIur3AmdPrJNw48Mdb/wF1E0oP
/HZUGaLh2Dd3RXxb5rtSUF7o1VkSmLcxFM/0GxkGK6G+Gqoy7XtlUkjxBhWEQVaqhV8P78JskKj0
R9gjGuvCo/5kj2GenXYodvpaNSTZKjTSRaj6124xBpb5T18/ns9+/PjhvZvFusIBReFm2coU3ryo
rWs3D59LO1l+/ePP+1S/Rsp44XcXiK0uNE0JXkmg4UvyYvVZlek4lf5D0fEViEI91g0Y+symRlIS
IFoz0ENckCmgtUkepAkzmYnTGZCKaJt7r+iBTxTqXVLam1TBua9LijEPpWruxMOjJXcLVYvcqR/q
BJF67Usjxa8YD/d5gcW8a80NaW8r4Vr71CSlrWQ/6lvgWFtfE7iwaWwllnYnYnfqOsVGabtJRemm
iM1j4TbfzI6MWM3pr9sU2mMF5Hw65Px2VKxue9HcNR3Mbab5h1z0G10BOmLE93rPbhzL/ESLlJ9+
UVYTr2jMRWcb3yxsCbZDllgRgkCzIL5ThpPZh/eIzq1cXyR5iOYubjmEtj2dBBIF0DcB8wRv4Z9S
ql+hpExjTaYMmvy0oniB/mqSIX+xGuEyJt1VgwEqz9DlBLSrfFYeuB8LX4+Juxj8blp4nKEju34O
3HCZh+qTHGeHsAsIAG5qCGsSSqvyEBGK53Ik7R2xdkIPFQzNlFRZOaVCHJazRR07GzGkxuDTduMw
E0TplZDAFprOyXDIa6PTFJbhvLcqfTpE3Y1hVLsGljoSEKiL3r5OpXWu9sfA8B90Kggkih/btH2t
uapOw83CoqKTj6mVDh5ui1yGGMRGvc2rbK75uDv5Nr4etJ9sQ42zb6IgHpC69ZCt6gwNcajWmAuT
ZwFVsqizl0GPKDuHu4pZ6+vrfbbPP3f/1oWWUZzQs5XP/iuHxiIyaylKhdy4doYHbJgQqUeMsxr9
TCtLXHVZsGnQTDRHcn+PtZW9+q0MaWhwJ6rR7ErM6ZMEaMDIT0A3xIML04GYPSIfVRYqkUmvptHv
xmgQx5V+QgC4b3qiRnk9rtITL9auZO5S+HIEXSK4dtR2akXy+uvb/WTrYJ6dv/uupyEZMeW4vh0y
8AEqgK+/SxzKFylgtlq6KMD/7FJnOyK5i6gs5JDFBtV7ioW/tbisatIrSIJX4hZfwN/s9UTf+ox/
2+6uvKgeSfFLo6WnMq5hlX5XRebq6zsfB9AH+wzzbNPk6VaXRkJw58oQAZrsN4Dioe3YGyGQ/X19
kc/u+WzLxGGBuHqiHVeo8fGQJK8+6AtHIVe7rRUZwdClYfvZ0nG2a1LpXbBM59lKUgdOgjReLH1b
Ye/+R/dhjF/nu4XDJ7wuCOoRdGVL2zz2xaQpq41dy1tNr29dtz99fR1lJIB99FqMsx1CHcu+LkGY
WKk6QTq2KR21HjwwWa6N2qCyV7udC6hCa8Hs5gK4TZsmx7jW9/DuKN0rgsK/vFABKztBvcht+4c/
GKgCYv5tmZKe4tLEdPRkLqSE124q0wTP1iRkvq0de58ohHcHTceAlE6OFmzdqsPW7Jjfa7fd2RWp
iRrhBiEzN4rBbQ4JJ9J6QKL9yVPUfSQRWkUIPfO13sw8KHzkLkjX1JoPXqEALe6sn9BP7sl4B2Hj
iQVR0gS9t/LOqv2VXdtIOQp5k3gQPs30qdIb8KW6xo/rwkc0bcEkdkGNprl6LSGcnVbRcJ+mQQC9
0N/alUP2eHZLi2dqWNXe78YWONheWy73UOo3ALP3kEpY6HtWB79u9n6gPVHLPuLq3pK2QMxJOuuF
tqmB0wg9WhIgOcKrC7wdwSEDL09iwyBYjCqW/WTKYnpn+d5jHNBZ9SCtR6W0d2uvmeh2VM7tQi7X
JvtsJdPp2sU7YdeH1E9Ob3HY43IuW8649F5lrNAEIm1BMPsAWKftEBgnpAQ3bRPBz/Re4x76ixoR
C2/GL06Vz5uA3UZd1ZtcEqswC67cyl75hbXO0bV5cIyswFwHdXRTpMXMSZWFqJ3bceli+bjzWzLE
2UVUMG8o05Zw7Cnd6GEtpo4YKoroNui04W2J9+TvIQYzkgSYlCuLZBU5h7RdbFRZ3UIDTyd+qYIC
d+euLAg6Na+pQmEMiNL6whn6k2/7vDfrVEruOhDSVraPhyiTbtnk7KymujARfuiMovpy7lNyOStR
wifEeKCMNE36ZN2UckQdvoYJRg8vUasp5oJNpjlL3TbnX3/qny6045z5bk4Je6vzq7jLVnooFhVV
1toIbt2u+Bm5fNUDTXkNNEMURGsnqh6FXbyGIJ+gPSEDLeaZ7y4UZFyWmj8O9UNVQFNy+BCU2lgS
3vlDUxLCj7LnOMpOGrsbO3Xux1RYwE7GrsvK3bioqmwGc4TfWmBvYq6a9ThQ2xe9915KWbv/+kbf
nuMHK41xtsai/jSrXpbZdavaElb2lSQXqzQH2OOQacTH1Jy4I4BoCPMxvcqrqPTzaZnGu7gjY3jc
rI27g8oHrAbPGPQcVphRT65MhsS6ig37QfcTamMxxQWzfP361/6sG3KuDtF65AZVIsUrr0vYApPw
bRFDS+14PzQq8q97A+7Q4CszJ4amnNXwycZW01XdEeQi2T8d3pQJg8JwjpS44OE/G2RJJ10EDbqd
aQmH5GxpVadQClaOf1f32yA6+rI6VQhmjlx4vFgOReysrLhee5JzbbYBoeyPowbIdx3MrZe85p/e
6tleIP6/nJ3XcuPKlm2/CBHwSLwStKIkypt6QciUYBPef30PqCNu12GLYtx+2SfO3lU0IJC5cq05
x/RjvQg0MtIzTAMD0Cxo0j2IuyapN7r7MIQ3addek6qwUBGs1k66Shmn1T0QLx+iNPyiEcWJubKj
rxFgYx5eiCTZprXjCUN4BRE/kh7iZBV3U9xf8CyxkrB6IT/KW6KGhIUE/DnL7mLrM9Huxhor7YZg
wAUHXjc8E43x3Q746TY8qkWsClqb0tIlysjtbiUAY0sYf30aZ8tJ7VhySYsL0aIMcqlo6ZrWyi5B
NV3nBjMEelZhBNdRmxxP48zohfS2UOyOAA6zTUvCuZdUir/Q0O6PTOttBPDT3FnJa8nwqOm2lV9u
h9reVHlHn8W/AQLjicJfuXGF7qgBrw1wpsVWpXTwtLWnQCVIzSStNjCvOG9uh6T8oyFMs5xhF0eq
IOOne6eGW6FNp1att0K2VzJzXqyK3qZjW2un8O/gZi1rpdt3UXcvjWqJq3ZvZOG6qnrC5fhLQLQa
cr/mlladneuUHSms/t9B+9g6HOfIAMk4y7Ywpa6R3z+FRvWEHHqZ270XlZ2xmI9k88hPsFFHg73Q
ZPv1+4N7ars4qqDckoKzUmS2tXP7rlTznT6ZV47+/ydU+J+vdrRsB1mlKrkxZgxJQ47M4kYjOOr3
T36i9jt2A6dwO7rJqVgoR4fbjazmTA5EQ1TLCkbhmWbpqXaZdVQqt5J4G611SVMjirscHGIvCgD2
HdBoouWWBgL41ZjpaE+LxyqoHnT6O4nQZ6n+sEgM5yVN1Ft/tjOYBHSmuZeDSfM7lwU6fpQOFt/B
ui9igfK3XXeuWKGnOef0P/HbHsN+urGK2LP47Fb4WKoHOsy70j17Qjtx/Y/RPpnZiLq0aojn/R+j
zpVVX+OpVF1gqLnj4lCZdmmYPkW2T+NDR9UYb2SdXyZZ9+nmGuc5beNTR/1+M5z6qkf3WT7ANRoS
4gsTYrzRYt6RS3tIC/OsofZEL/JbEvdP/aHbI0cBycAwFjoywkZbW0W7qREFQuT4ipnUOI0T4872
D+kY/IEk9/n7NztyZvzPI3S03SD/SZ0J1OfWGCRVLtneBqkEKQp1L9bCddK0z1krVlps6Z5jJo92
3z0QAbjThvCeHmRx5gqf+LmPcytbVVZqjhBzq9LV9HIrhyXbgpEyHggZPFO7njgAfyvm/7nISRcN
orbYDIky9Cw7fJyCzl6prRotSlV5A7fSnfk2pwYHM27633pytJq2bvsBKQotNWGOd5KKDjzW3gFK
0zli5eNmKerhojWVknDS9l2OWMW7gMD2YNcNnbVU826JqviLDJeJSgdoZVwyys1UqE2Coe5CqfTS
U7py7v/gawqsfGkncjfveiUxtGUkF2TdsBKgv2eAaZfNdVRLWtrkE1LLZRz1OFClPWXss+APuFES
LfQgJfavuEiYFpY0EY2IukFpnmteDcMAKEaTBpvcpe25hfb7NP1DLWAe9WKaSbVkKEmAUPphnbbS
U52e0NWwWEkSNZa10bzXGsdC3b7t1OJJ+C0nIAQPneXcGrl4HBwFROqAqKDNahgUdmAvDLNYuwMN
pDGw1oVZoq2W9WU2MXsZLOQLqFcyPHImww+nVD3AmnfR6FNfAMxO60dujpsiF5vECbaG6T/pafQW
SB1TpvM0//nR9L8SEd93Vk8/0h22bTxsehJf5lwgN87mzKD9FOm4r/j9wYNC5nC8kX1dUXEqoKSM
svBMO+QbpPDT9Tt+gv2uRjnSJFu7rry2YHjhK8lzqqHVsPL6odPste8Mq8StoU4SFuUi8Ek17FeJ
DkZDdIcqDx5it7tBurNLp/EmRlvc2NWtGNx9R66KTwTQ76vNiXVUP9ru1IqozGwuBwwOyJyMNlaW
e5lvnRHwnFjM1OMtqWhs1y51LZiDPxglK2LVBN2HKt3LDrgpUOm9HxcIbcTfaI5nrWjghtGqT/1X
F77p79/xv5Vw//sHUY+3LqjsOD3dKWAArN7l2JAdCjtryBkjlNo2a+115XPgEhpTDWlgwxDZivhk
T02Sxz6InUXnKAYnqObZjJCmTGNa3khU+43AaQ+Fd6G75F6SJHXD11wWUTGAMEZooihlCDi+nlC6
2sTbEPmpKTlnZmEQQxqG1aKZaPDOaR2+MBC51TCmpmb0cqFfNRjdtCh/CJpyb2mlXCiSmZ0qVhCT
l5odmRCU8wenn9Fx5oMvrWildMNFFmvkgbwpNqME0cPAyB4Vg9p8LEvg4u7WlPIrgkDbh+GjiMaX
YsqfA87OiwlzbcEPUvCgL5IBRkBStGvRONuwELeiGG/GXCEhNCzXveo/yHFYMzphJQs2g26u/FJZ
FlaGa5AsLM1eomWxaTwRcFLwS6bYdak90XRzog8kanpqhz5Ql70OtVXB3Y3HjAWtDMvF2IyrLh7v
enKeF2OR3U1B8TR7hWTk4kgCjm2LbV6puH4h5NsOSXkAMcuSya0kusfqzLWthistcIDk25d1ywCr
HLAwu/hWeYVK7ucmWKYo1yjMDkUovzD6PKlNu+o7a4CJzEhe40gbtunOZ0RoiHKdA/JIh2plBOYa
Ndq+7eWh0MXnfJu6mf86Y+2bOHvJ0YJPItl3sb4le5x8ZwedY78DxPNVEiwrummlJM1FDxOtbZXP
mONr6/ikHRn1Ti1bd5GgiUAKAB7J6jnjoIfOHlvVs9S72h8u5u/vc+73055dyVnN12C+ymaXvNoA
eBJ2CeYAIsEB/BiJaJ24Brt2FK2yxFnHcf1ql+YfpbCZkjRvvz9gc5/3h8fru4fzzzbuV0kfhGMQ
EJJord24WYus4xKnC181bupMva798bZSo3NUkG8cwU9veHSIidpcTYasDLZ6BtuvsuDzmNMu7ua2
m9JuLUNd5X31ha7N69RSJ/i2qi8dgXlNTYmkVkZ6uwEuLFwvSw1pnyPyC57laNkFBGA7rAJ+0XzM
/wdqdoULyFwbfmbQ9CqtFysJ5TMq7W2YR9um5ZyrJy+uzIqt3tifDphD4PF3YmjP4ed+LkXVY4Sl
PzYRCGaTyxv111UMRDOOCCUYqvapLutVxh1nSZ6gDthg4TfE4jGJ/f2XnaujHy70cRXcsVHHgdVB
m+Mxyzrx1ffKmZvm1EvPO9I/Nw2/Xw8cvA22iWXe9Ja8pot15hB36qWPaj2/VdS4GGfqFtJHWPA6
4UvhOS/EzzsmJoj//NzTpFKb2xG/hh9sUiXZSKP8+L+//FHtUNp2GUE7Z7AIpMFUCHWg2Mxt/8yG
PD8hP/2g8z32z1WPtWm0U8nLj36WLIIiuMmtib5cdMvp8Sq3bPxy9f3vN4996sY9Ki6Mph+A9ib8
Dnn1mIXmi8o8j/39oc6Cx6l17nNXXclUXGj43pPM3ZCht9SM9jV0unuoW5sysP6i+7gx6WuvHJXk
IULSXUP3l9TPjyN/ZSEU612K6tJV2LeLJl0btXxtmOSMscYpwmz/JK3PgCDmhFg/TG7/Yds0guE2
XEw6+29XQEfID4WfP5a0QzadRs09GXZGt8kcng3WlcaVS6uGnuBb5iGxok3TJGBTB2q11H0OjOZG
ZYMaszBadP10HWolIXhw0ZXOXyKPuPn9ap64qY8rtd7IM4cdISKcHhFbXCYbaO/RmSfm+1V+uC+O
wS+qGiXwIHga2xY7bzVbjrFrAqu5GLXpoxysgL4y0HhhqTvHN59j4l3WLap9g0150UpRevNFDxN/
rarJRR1nS1+zgLZ3ZybvJ77+t8XgnxtX1l1VRR037lBWT6LtP/MxW/9+ZU880cbRSoTbQ7cVh4NF
m4DUyMILohrg7IfvZ15+vt1/urZHyxGBbiOFmc5K53dbduDPrMdHHPX6vtMdbTH66UtrkPw2JpBR
xsc8rEiJ1jkNlHIVxna/ILljOZPhBhFdRpb5OZel8+NSxO1rJuQbm6BHSwAWSpNjkeZPuq5/ieUE
/62z0RDJmOXgIe9wOMmpj/PGb3fJ5RTwxFTOFbO6TUaSwyJ30dAiXPmsObouNB/bgUJegW/xnwpG
oQIFWYbwzRmoL13/4ffr83MTAJPMfy5J9YCovFNtjggRLLYsYzsetBcmOBfStZ56y4zObGYnRlmY
qP7znYSDlTzJDY4BxANOuvk6f3MzHG4gVNNoD9R2kVThGhDBSnWK5e9f75u99dPPf7TkDoYghFsM
wTYrGKAFXX1LjNI+HfN7p209tVC+soh5tKpvzTbw0iC9IBNjGaoEf6TTpxU1Z5otp27zo9U4VKdM
cNANtqokvLawgb7U3+Xjme954nc87mqTmqTkfdcE27LHuIng8pKOywHt8mNgtIsms+8hLWHSUR7r
VO05xYwkRpRzD60z9wNnp5F61+g1+ornuLI/4uOEph4jFzg1EXEfZGzWsnib1PqA6iteTXl+YSRA
Fyb/wdXTp3bsX+1Au+obII/U575VrQsAMyWbg9Pnm1iF5E3K6HKqMS9ndbmtmdeR86UuWreJl4lD
BFRQ1f7G0oaP3y+n/t1x/uG+OYZtmuhnB3WslA2K1ZuxrnfAnL8MV/3063K4REtwkYTM541yKXoB
0Yr7xRHk5nBgIXB0mzptg1zAwf+TEbtrBJjFIRTJctu40Nan8jKQXbJsdbatbBLDohflW+had5r7
lTepXJRS3jZl/tbFFZhlCmTb3zdhwFg+K5BQtvVVFPt/W7TavV/T/qV1Vdfb+dqZlNUY5d5bM0IX
6OZvTu1eW6V/6wb5Z9zLpZZlh6hQbzRYO2ZjPyQGvmZWt60RNASmYOqlxW+QQyMUAT9boskzryVH
jCWhx895IraRE6I4YKdGT5/F+MiU0awWrdkQM2Zbr5meX6dqPT3WjftUNmwVU4dJjA1uN+GkzuBp
znV/0DB2DEbYUw26ANPpr1tbXOM7JqnT0pG+plF9SZpLCZXAH1kAs7/zTQQ+YPTiJH0l3/MQcj5f
4PK7z30N5Kp8R8lFPFg3PANcAg5bfaVztY444DIzdYoIKvVpCt5kSroQxMa/8yrQ8XOYgb7W52KP
72s21XtSOsMSOSHfub/Km+jZYBFndLOeIrvc9Fr+UqU58cYQ3RboTh/AHy0EHu3UlOoaTzW7crax
5+Nl/1IG4VWZhbAvOg7ww3VttLcdJTFRr7v5WG6owcqPcjBuKFZU876L4j90Mf6GmKIXlUkXy0E6
40zPmR9dl1XJBtVe9Zw3RkRni84mW83X142SXM+vWojyD6Ia3Zv+JEV4SQzNozngSXEU/jAym3Ix
v19C/3xVushSgsg4ZHmE7V49pGb0EWbRTUh2tj1GfDrxbiu0Wi19lbsEF2nyY16gCyUgOc1kQo74
unyr4PlThTzHYcN1J+egsZqN1RK317j9awM/ZeUX1kxTNXd2rHmqXjw3YCXDkJQmI9cOuujRkifI
NLRVzN4axbgDyl7fCer8Zd9T5ZSoPPmu5BQNHOgDQ3E91ZByheKUGNB2CpiO8i0JRvKXg1GMO8yC
3IntZZ1Vcxq2h24ONlG6n9eYVHeebUEAlV/wj6LIXqXR3wuF+RJynuRSayfV02V2Qbf1lrwTYrKD
wosml8wh9NeFBP1iWuvI0oMdrYPpTCF4osw6VpPEePccafj+BuIdSVH067o60Ve/r2mnuoHHWpKw
bl3FTVkns4oYopRun9UVNNaEv6+6zsuNAdSVEy3L0v/qrPzR5Jb04+wZUTXIlLO031Nf8qjiAA0w
FlUh/I2MiyeLu8EJszNl6onZrnrMvK1iJaOqk8qmy/zNGNi7mHh2aQzPPF4bqsADNolbq2q2dNIf
E22g8grEmR/v5PU9KjXqEhGYZNK+CZJqoVbmrtHMq1Jxd5bsHRruFUAaVM9Rar7ERBurdbzWkfAA
XdhItTvT/v4RQjpvuvNE6Z9SPTP7SE9JEt76iX43L7NJk+bL1CJ/QChmCzNR3JA4MQc05genE2tw
/udKvBNFyDEH149YWrNGCbeu2lQrbrXQg1GnI8MOq4uxCCpvzNutHEx1VyPTXzh9LLyoCkssQdVF
F/SXKWSmwaiuU3qYNovB77f+t5znh91cO2pZNbKsiWZ3YKE7UOjM2ClXSjFs3TS5SxX1IR+jK9m6
iIHjeF104qrqxFuvywdfRSYhtPGh7bVN3/IFWJNfg7QMlmVLYk2rDI9z40sZigs3L1aai9U6y7aN
DPc95kNmRBZDcoXsAKlZ2wSwG7L57jVtmicl9D8oMfZxk1z3SXI19ziDNqoXfhTv7TZFH1+VKUws
A17RiJ3mZUjqP9LsNi7JHouy6PJVp7q30s7obYZPJfN5D9uoOPdrzg/kTxdt/pX/uZMitBlScCLb
dkrv2YPleHpHQg60hquK7MbCt97TUnkpOuUPp9NXnjxm8FWLtrqTz2d+uBMf4ehmZiPEeCuQX062
cyAN8ypI0g20wTMPy4ml6BjY61I0DPVQ8A2r7CZ0pvvBdM5Jek588vkt/7l4mZRRG1dVuM0VgxxS
0zy0hXIDJ/rKwfX0+9U5teJ8p4P88yaibmt9UttoK2NUqX0b3lW6csv8mlzacRP66aslmmfcm6ig
3NxZKM74bFOEyBRvhT0N298/x8/DavV7Nf7nY4yhUk3N3I+tYvNOR9VSJOXBQtfJVOXc4nriGP+9
3P3zHhxiok70WUQup0IgFRTSWs4AN+siIyWc8hk2UIl4q5t0nNqTdfn7VzshEFS/T7P/vG+Up3mo
dFGE1ZZ84D6DuGQ1H6MpgR40qAOawCjXtW2vY9l7BBpy4GfMRNpP42qEojjQk9x1pI1/xoAVuFWn
jdWkD0LGK5gmqByjcmf7aI5IVHz7/SOfOGmq85zgn0/MJFtIP+sihrDNZW72i2CAgwrC9Bzi/cTP
rR4tprB2yq7TmmibRwTHlnlziRsgo7T0N/agPv7+LU71xNSj1Sexi15oJu8C9Zd2u+xXTeMnXhW3
2zx3qPEp6cq4WQbo8SjxH31bLo1MvM+X2K5IY62y60ZoD9ZYX9Zq91bTNowB6/7+8U7tKDNK+t+r
7LhBmcYoDbfkq+5VFcuWPjBCi1xNATlfRR5HNLTp1rUCpVSp3a8g0Xex2t872NI6QjAZZwzvTqL8
GQH3iKA+2K2yB8v7ENiFvE67nFQLRVtleNaJenkLA2OZKPLGCvW93/OD0qzCrm5os4zvqyjlH3Be
L0KMjxMNhjyCe2z7qbZo/eowj2jcQrlI2TuGHFtYWNoOvJ/0Cvnb3zow70M/fI0j/Sov+kPU1/dN
0UFjjm7TPj+zkp8qzdT5dv3ntoz0WiuQBkRb5nH6kvqSr+NYC1QhrmdHiAjiKXmKQzP3OPpc10AZ
ZB/uA3xmv/9iP0YmURipRytyOpp0zRBDbsHao+Md6gQlq7q3DfWBnAQSXIW9VhqLvlf7EZSAAEPn
HfwxNmzj3CJ2YkdV53//zzUwtDRNpllTi88YW2TYx145pZd5i69ICZ4VjneCbCwEa1DRFBJw1Oii
UOqvHsj/71fh1OKg/+cnsDpDHfOY29YqAehSHabq1LMVnBv+nHr9oxoYomOedy6LT50kTyFXMagL
L6vGp98//sm76KiN5uQ0DUVBN1dpXqIsXmAb5HC/ZNumW77OMVbU17X9NfeQQzs9d6z4sU5QXfdo
SS3HXp9aHjUOTP1cT3s9KJ2geHfC1zA8MNkVur6T0kdJc6jhcnNmHVNlfeY7/3jX8O5H621SqaEe
S0vZRGm0Imga1Z8BSBG6TnhgirfgTWN4JnWsLImjYWFc5+fESN8F8v+qAXnvo1W4GIHIodtSNpOd
AP8+wInczBeBy2wS/0reBYHe616/ntjDdPupZmqb+aVnFeNGoPeSzlorzn6aU1fiaNGFQATnYSSc
u9CeZf01UdcQu3GhpLexFGs+iIk8Z24x8UlL7bkRf3//CX7WFHEZ5tv9nwdXmGE9hnTxtmXwEilc
cpKoRZ+zh08gw9/5BcKe1uRXGG1ypwKzLhdWtiyMqypy91a3myptk5imV4UY+Qqc3oc+Oedj+1kw
xoc7WthCTjGB3WgY2cYrA+cPlotoOPDPPPmqq6esSXdBpgFhNFdouuzcWGn8T3xPXPgqgkjj9/5D
qa35C/U4HTIFQmy46K16WYmraQApEn/WWNaTiwzQRsUCanEcqVpzOSvE9OtSXPWY0Tt5rUZw54fH
tFM2hn7VWu+k8nllOWw089ZVvsYi9AqQ2lF7oZvEpxlrPmZSPxvuHfASc7jLcXT+/oP9PGzgmhyt
tFNjWmrs4rtv3ei+1apd09IlnuNhEobdfkOPUZ2ih9DIH7gE5/o3J9/2aHmNaGvEML0hKUr3Wjjq
huA9BYMBMezG8FTMXageWT18ZDQ+zp8zX3ZeXH96SI8WXVWmU+eoIZpV2byUSX9hCKBWMrav8zZb
6sMItam7MHwaVgKCSE8Vcuad5+/10zsfLceFL5C7ODAom5DtxMR2OGS3IlY2FmN6z5iaC0quq76I
bnHKgNjgbhOVU3m/v/28CP3w7sc8xD7G4950QtLNyW/VqNx2mfMXVupVJ+jPOeAn/m/vc7QAB3Lo
NTPUsu1YlYdUrfxlYCWe0ZTXUqoeWqUzP6Qpfq56SRY5Wm/DwfCTZuSC6kZ9O2TqpglSlFWTg3gK
zRXBDHeBPh5mBR3OhJvYNha2qq7dxtwnZI9hR7yRXfFqa+DHGiDVUc0GkUwOz2sBq9RfKz2wX996
Ukt5NWOQmlm/GYb+RhjAN4LeOoya+Wxo1mthZxPPq7JxG/muKTrjFtXmUc4otXvSQ6u1olTmtzcl
NtDLxplz09vOa5M666Gv/katTr7pAI1R05tFXyhvvipXZZCvqjF8r/A7jlplL+Jc5IumN7yJcmiJ
R/PCHJRDi8065ItS6V73NFQKal5mteoVQlgPOaCX+/U1yN6rJuK8p9fuLkP5VMddsvA5eZNWEj+Y
IwKkWF3aw2zwJ/YEN/G9r8Hmq5JNLiTqL3nb9nZ36Zrhzg2MvVurT2Ghbnq7eIF2cTuM+bbWXOFp
k7hPxbiu8WAqDiA8aC4PUnQYu3zjSSoWznPNv0Rwuavc8UP147/uWJkLq+gjzyjccikrk2E+q55j
f+WyfzHpEECcLa+GpH/srPgQqcUmKvTrJiqtNeJ6chsGvFuKiQpdwtkNd/mMLNIUh5aZnJFhGaE4
eMA9ZQSdECMeSVvrEoOujnWzurFHrnagVyRyuNqqds1P0632TpHEq7B31DUtgJwwpBxbhPanH6O9
44hDNpYBIwr8Foo7J4mYEDoyB2u8ASCnret158z/ulQZEzJWBLwIxEdNdlFsXEhiI5ExAvZFc/g8
TuaDxcbSNLqPlVfShq0I59N1AWkrM27cUl1HiWyWRUAhXsUh+sb+1dTTvw1NOdVmFg5G4Znb5TPs
3BVEFwl13brR0vKxCduNzeRdFdOXWgPxS+ro0NbKX7OLgWJY8d9YGY1HmlQfQ6tdFnm7U1VnaYGG
A7Smouot3TfG97siYIiQTNu61CA0usZH6mRXWho8G3q0Ytp2hUbwzVU43M8/NYjJZUYAwqLV//RW
v3ItP/CmsafakeXfcTRfegXccFxnN8Vo7hBp/4386iZSy9zrhYNCMQdPyNNF4lqF01x7Cf34j5Zb
9UrygZRa+3Jk8kHcxF7tu5WZDtsB368ZIksVwbieRnVHDMoqDFB0D3lwl1fpBZPqe1u4XEKo+psy
9deidzgdWgWAO+VOj+thNz9MhoIoRGeHRYkQTORrimdnUss1I2COkRyJVt8Xwa/kCAB8uONdvYjh
pSdNjeDk6qash707B6cFU3kz0MvA2IsSlnpjnt75AM96B2B75bZoUFy8Okm9rLt+LSzzItDj2xoZ
oBcWPBSZDO7NUlZeinOyQmWqOGnl2frAEwJC7Fa2HVmVyW1Np7p12ztSftb1kN6axYDExdxDU2K8
VlN1m+1lHItVBiQcSSE97ajWnsK0XBLAtZ+/dawpi9EKtpJ9sDXjW9rlN0VTQeIB/RN3Ot6uLLo0
OKxQzoVey5HP7bmnC+glLuD8ZSlmhElA17YBj88h7VCV9U2C8p/kBaCI2qGFa7foTP0Dh+5lK90V
fv/btJsoDNPoORzi+0lkT/6E3loZOi8ORohWeF0D8aw70dbEnhBb3CVd8jRfMrUsHjRmPrpdLlpq
LMd114VCHAxT1gnrJpzh6kLL4lWm+zddkEtWIBoLvfWUFtbC7FTinCQLajHzhpivwT4UTFjSj1gf
tkYhC6yN8j7x/Ssrjnw8LXm1hGyJ+Ddu01vGbWIjK/27aBxydMoy3rUWKlrTLbZ1KN5JSLrVrGpO
9+TQWMww97uGM8IaU0G61+yA4IO8/xM3LCh5Mk872lWX8UcFetyFGvkffYoPvTTWJPZZiJzTjdmk
qA/c4DJuMQUkWeTNMnihEd45poZAUsxlGRlixLkBpt3EyBhfV9J/UJoUY1gGeNTRwls4fE8iJQen
zC/tpicLKf8sG3OXBdOw0A3tFU3syhqxpivZmHgd5O8Arf3cSOdZrz6aKV2LtDsI6MPmwIk7mKwL
dselTSgtv+Wu1guvDgd9FUdfYt6CjJfGoV/iJm8SRABejYyfy8aYHfzphRt64SQIPqXmydQvQNl/
0D8ri0Yb93LQ14UBlttv+72vhDO9r1r1qEPKcrrI7RhIDnSaweywyhv0+ge9WFNgx2b6HgG1S+i3
YultqOcmWkUN83VeOdTVfRY4H0NYgER2ltLSDCRjvQmXtcKvJwhBKseXhI3GVJg4wzcg/AFjgMmF
wfF9jRj9IwvC/ArQ7ribtxzFJuKrtKK7MimGZYWUs1cFgeWOl2Rq+DjfzBV+bZ2bOLHUNwuMZsJA
zVSVjZoCckaKOyMZky4mZ8IuHvygO9QkG80j++u0zqe13/kMpF1YfOzWUHz3ZZHskq5aq/VnJESz
sgkjxpC9zksE5Lqz0mr2eSEPfji+ptJ4iezmuTWr68bvmeSCf4+hslRaTXSTaz+GybAZWSqNgv2L
wbSTtS8tnMegU0YP0+cq0gklmBOH3cy97p3krrHEus9SHMHNZW2mnGha7gvpgkBnOBz601ecKe+i
kzs94bSk6vfQ3PZ0+m8Jfe8XQxRReZGRNBjqlzv59wN3Tie5yhmZR4uuaDbu5N4zJbsoSQHWzOFR
KPYq5CxVxMl7FFQHldkBnhXDM/G8e0OTg+rnRZKiBBHa79J6PjxF+puWpTt3fuXapUBC9kysYFx4
cJLXozVc4fnZGhYmbwJHcerCiIdvq3c6PTcO6a1pS69tiMUoSWZazEFdE02M+R6OCiAYfnqpzB/B
xgjV5w9j2K9aNXzTUzZxjCSAFQqw3uLKjcxnVAFLhnoo6R3EE3MMriUGnHHJ3vWDPSr/fZvHKzWx
rwAvfibISRYkMeJXH+piVdkxTutwgaa8+gPuYzRh84C34m8WgrUgshKimtVyk8nxKQLyaysw+rgm
Zm/sXHOYdaE3LeYw34GinLternZbrsMt1kd2NsExHCu1pos7sgZWQR3eOXJgyg/yPknlBeKYdZar
hxx2lodUsPYQ6FZeElQunb9hL3zzJhTZoQUEdTDCyH4xcJfhrXcv+4jg38LFS1LKGrA6ISyqo/yd
xy9hPumf0J0OdVkQcxPjEFywdadEvXxanZvTFymIcGrHu1pTc+Bz/Tt5u/E6iqrPILPHhX4lJ11Z
xtN009H6rs1mmyOHaKtgR5o0CfejvYonZz8EXexlpGEUBt4wXNWbufGkhN2mq6wtBZN2ZTDjhtzM
ZHU/d8uKwUCzY3hMaNfsqKaXUxmbVbrywy+1azZzTJzOMSBMum2Ir+GmNsM70C+1l2k5+C9RPiq2
ftBN87bBJWh140eSQ44OSgxW+eR+5KxVekJgXd+ODz2AW6gm+tIuGi8cicUrjBtF7w9OM2CPFZug
Ff7alfyONZqR1GyvsmJ8pHMTFdgPC4JCZzfGoeqzm0hL3gwuJ2kIW8vCsFfkHebediu0cNtY4WXk
dC/oli5LKjYNPABpjlgNyjsIGg/KQEBFYMaeKOPO04b8zm3DP3N72UdmeRmQmVDm6QYi1KUM1LfJ
CanvKlJH4htgWs9tWFFPJgQmMmOqfSa75dAeEg2Hct5d61aHYktU9ap2rCtV9u++hNvr6uW47x0z
Z9fUQE1LTHgYViazvMB692RJ8UJsC4N6FlnWe08X7oRf781S/L9+YTzlkn12Hk12IhuhSTdrU6mv
4ji9D6d4H4IwzDvzs0+6XSq7fG1KHTdb/doK7StCvdpm+l1cdTAHzenCTppXlHK3lmFe6VnxMA/X
sSoculr4qwwsedEY6mJyFSyQqALRh93FUXiTFBzm4mkH3yH9/q9axj0Wa3qxK8qi3sGYIIOi2YaI
bD8So5vZ58X0X0SdR1fjShqGf5HOUQ5bR5wDwcBGB7pBOasU6tfPU30Xs5jbA8a2VKrwhTcs3Tg6
zn6MC2yI4B/iW38MOT3zSg01xNMXQatlh96V92H0/jbcRO5btCXmfClb8oLOfcRJtJcod6+DQPxU
swtUfS5OXhu/gELXrlNOLSm0rq0NatCFHwFzDwuStIRGJExL25Sd268A9PxAo3qIpn542DIFUMNM
gLWqcDjY7SMipUvLCv9j4L9bafcxNkUmcda0qmubxdt3J9MW8dFq8CuOjEFndy2XHnZ3wHe34Zjd
M9p+s4nJhm/Xq0H27qJRZ1CqH8HUrJNIRusU5Afd0J0eRSd7xFBnDif2msLVVyLDKVf2ApGN8E2v
4AtxOEeBua5zrG6wets6tSMWhlZ+2KMAefRv2wzHg2K+mFCsZsqucMBWWkluEzRhu+yApXvoi8KN
3vpO/S3neG+WPClUeiap72d+1sHcq0mhV+IljJNTTRkXUvWVRvHNnSWYIMj1C5dKZR0lOznIa1Xb
pFluDbnWm/6GzGJdzj+0sY5xw3ZP2bVPa7wDcQHR5le98XfYb+6SuXotBWJDXIfZeWz4A7aLIMdg
qDOhPia0CpAuDK4N3Q/PjuIlzK9wibkoTzED7q819yaNwZUlyEqC/S/ykRMxAFJSJDOHGDe7al3v
70ADNvai5xHBKBhsvL0c21eZh4ehH1djS3o388BoDi9Mfd4E0r0qkGNLOhCP1d63XrHr5aSkdJzP
zrZzqrcJW8c94c+y7eUumpyWOmj9VgQ8b87cvaTetJgpijte/WIblbHLTWdd9Qgy+oxCUkFns9u1
ZjMUeQtL3xx6DYEi8sY+PlsioxHfPeEn8VSV9T6svbNVNZs88LaRpjkLK9aweRqXapqpq65CeXS6
kvDHdt/VcOtpvEqS7lP30E60AfPmrip9swcL8KAzuOY40UlPq3Zbuc03plOnWucoC/9gsE6RQd9C
PoX5k6+c8T7lAye9+DOazEDuq4+mF4nYe1tW17bzvvy5/m3r6l1Lw3YlupqYOCpW6i+asHoT+XDw
IcUNYNbIhq5BUR3JorY1j8CpzXlRIBuycGO9XmamwRPo/L8IrBP4alTurGvVlo8uNJ9711mC3aJ8
zjFVOWKboztZeu7P0FkA4kULMbLwLtb0K8z2KSyDe9LUSM9NGXZgBcFfwTCrKSlEh/JTGey7Nlj5
0kW0x0auUof/19q/ZiXe0UTE0bXcWFVxctv0zZaClkb2Ogvv2aqCS6P09RCgrVA6WxqRPOlNdtVl
uw4t/0tPzZNuzud4mlYBBE1/pBojAdVqIz5A8DDMnno3Myezg3U4xU+Orq0UvnQqHORS9KfIQiYs
t+5GYTzjb7seXP/gUfhSrw3dHwHUtzWiXWmYv2NioRxf0uUGbluqeacZK8gi12gIL1PiArvkPK6+
nVJ7TwFtasV88mJrV0RJhC9csItBbqphsAtYFbP23eNci0fMvDGr8BW02rhRo91Lj4Dd+5xxBQ3U
I1CfpbB5AjTkwu4mXEjZnNHRv+fcFNCf36H2MmIv77MsY0pzTUep3zTp/pTpR+cyVwZKh1YvNnAz
81VTlI/AThiCeV9NXkzRyh0g+BPcO7Xl3u1PsyHvi8wXZlZHcoztqwwQ3yFoP6rNrqLlbeDLoETp
bY8Y2xZIfhRVf0FkY2tIZ+2B61S9HyhcDxKQlUIwj7XRLeZqrRoP3BAwbPTJA3Q3m3Ttd9HJQx4E
/DZ40+lQ9gGzJs2+sqp902AgurJ/ntW1w3hX+K85ro/zWMINh60hIxCqTmKx68b9k1aOT1qAFgqk
96VZlX/Z8y+TQmqXDgK4WpMFDGnxqxsReYhNyVq43afbo/FLFP+p3vHvs8DyHqy2Z+lQhnF8nHUI
qz3mmCK2siu9OlbwmJoRe4ME817RPNClQ9HNphQM97nNwmPYTRfkFsBL95iy6X6HUmY5vmsu6F8V
4WQ1CWWgTHvgetS4yZZhTpk1Si9oBtQLW47j1pT1uWRoE2s+QEb5M3fxmYi92oyNTvmi8YvV0Hq3
FhD+thIcYYjA/1Gw7lK3ACZgp2X5uzhxzoVV3eWU3ibhohOdX5WhVBiHGE+lOjZB2FUo5H8B66Ky
2mva1y8lZNF1GRu7XsMMUCMG2bRdIdZFEMitoWkF+ISmX3j0O1al6CkOmrQ7zDeKls9x4+91sh96
Luy+XWAtpiH/dWR3FP50CKcuATBUaYuup5BtQiuO8n4PDeEhMowI1UFO9GDTJusD/1pz1F6aGf/i
nkvQxN8Z7HnSYWJv+Q4gWc5V0k2zXOTTVC6GiKDdK8RPPJdgLEkMnDLcdXi36vQqy0wVS3UblLuW
Xh0kRUUbUBb1C1hDoriqBdpr5PRxIV6wLYbhsInD9mBmybFHvsm3qivu4cuh/0zjSymsjyJJl6rf
Kaj5YQgLtaNxv7T+TcBO83SxswFWz/1nbWtv3vSHTaWxHho1gYT3teM7ZZ3frtfQut/+I/+HKxU2
9BopOIDHtIf5FB7mXG7Vvo4o/II/bK0Hn8hQLXRwC86YLdWkZKptBr7Ujs+eR9njJ6q3VhhHi4Kq
y+yxmR0953fUKfS7Un2M46BZa2pDvRRuXy7wofadOUcjmior3uOLKJUnh9uilUomhN5Lf+fAnGmX
Dv4Pv6QuvYiaP9y80CA8WK8qoFAZbWM6G9qz/BXfgtQa4TDWbPiBAIHlrunSq2vmxPfY11KqhwZM
xEJmyxINx9hNj/QtRELh0tHOiu9VEnOrayZau3dlgUUdXY+YBjsU1EXavhZuTSbwglLHgk/Lde9K
GGGq13qcEZwekUvS2HgLIPfCdSHuR42BSW/a9YL7YDjVoNK94EXFbVc57YBJSBHOOxvSCU+MmzSk
tXXnh9f9lPNrZGNduFUEay1AWjujboR6Pt33eAZ6xAagN/uBFoJfbfjHr5oXBVYgo1CPsMUGx8jA
0JvnSiWMifnNK/zUcO7GHt1DSoPdehDRGU/0XVfRRkmK5JL0OvmoPu28Mn1Tj3qwQKYww7Gxx0Y6
2AcNjg/zD5bXrw6Q+XjUqCbSxVqERv+ZxfMe0YWbQt0rYQL6grvMHJ5VYj5YzK54nC++h9uG6M60
yYEln6LOXeg8lCqArMfxAwu0Mh4aQ990LwDZlhrJC08LFcRDM8Cxibd6COCJ4erY4fjfYpraJzDE
OEfuK8OAn/OVdlgFbdVETKaO/P5Odz4M7mqhKKq5lUPTSf44/SYlJ5whpzLklXXKoLvQwDrk7r0L
kHf2NggenwHjtuPDRwlBfVlKCMzSiNBdCTNt5VXUAatgJfJX39RfGh6x+maGHbKvUhBIm/uky7NZ
HfgOJ3kX0y3KKNxq88rh3DOI+Qidek7eXofiqRFT9yvhrgXeLNZpyqF80klSn5u1rz4JCduzJ9Nn
FraZTuQvnIIGFLpxoEHoonhzZnXSb6lic1UOw2nk3YPxq7dnnj53FJbs+96hrrpViMpF6chVz0LQ
x2JvJ+9DhW9OvB3i7m1EMyMI7ozzYOTfMzpbCgjRpvVzN0U4NCCoheTcnTnq1w+1rNTF8QVqZP49
cPPMB6qVYDR7tTzqIbuUnk9UNO1SHa4hH63uS04E4+1ZMxBu8TZa9t6N74yVbigQSvbGX4WIhDTh
wHFvsKgcg8endkxeyazoEhU3qxU/7D9NZ+051FeWe1WP0jbiAK/zZ6V5kUEIUfslT0ZxXPinFsba
N+STrcTx/ptxWVutbEttlGpqKe0HBX0BbpQNJxXrKRozo+gJZ8c/zAv+6xvuCWu8FR6tdCTOrO++
jIBmvyLnvGc4FHCJXyZt/e7wkPlsJS4igm9gK9xAX9OitE3e8GA/5R64ssap9xUhzP/fzQ43qhom
l8p4qz2N19T0LmjvqH1sKPo1v/rvEavnCfJvPQ9y4ZUTrOsWAKCzkB1WLmxk7EaN+xumLy7zKGNY
beFwFGKTTKeQ3dP03n0OILWtOuaJNuEfVz9xdeoho0L/xErymr8iQJJEyl+P5m4Y17Skk5WagVS9
1NwLkS5U6T2zwTS3aaTtHATq8CVLFkzdENYsd996M/uQbuL3gcfKf+iq7B3gssp6KNWoIagduiN8
khkGG5rZagTD6I9e0nMJh2UUlHh9HgfWicPiiZ3oTUJUU6PU/agDjfGck/u/p6O/59z92N5qpP5C
zMtZzrzMdaiDjomS0SzpcJ39N5DsB2wjfJA6jPvujxr1Nj77cXTnEtSgR953XinhRGoA1kzGfO+1
D762mUZU3c8sVLUy1MnBCR9fjEAsHFTtvb7c8BXqbUx7/j4yzy167Tx8gIrQ3W9q97OSf+Aj9ezU
XNCB7zG9+CSPZaYmIt/QcI4L0GlcT8K2ZEqsLaj/Wl6I9MoZ7MXCD1FnFnforYua0IH5wWBMBrpZ
fBtfzX2p9TrCHEXLlROlozrQah81qDb2G6Wlw2ZnyHYbJVuTtKYGmFDXzrOaf3GlYFhU/f7NqpiY
in2ST+RUHjiVZNcs2MICP1upjTDs3yzv4CDvFrB9e/J7ghTNPz4psWU5+w6tLo80baymNRfpENHT
ZbooUQYS6YVapi26x4pK1pWfCabbKlXw7WalLoJwofYObHQRncf/HmoKitbz0qXaV1s8lpu9Ojl5
zaPWx2TTqcQVUMkiHzNJANN0xxZcPX/Azc3cHBc/wpRsBUh7VqMVAgN0tvnwpwYC0EZ0MPGUhlO9
sFHJTFDI/Remhdzvf1fUMI4oFquwg1+oHYgpwcczKxgJmf/yW54Iv1SRQVKcTEQoDPfajQ9HDNs4
INaBxijCl6SaFrAfV2oTqkyfptR4VJcbm/JVfXxq9le3cu4qGjS8azxF6hLKxoOMMN5luGlQgS6Q
Dmxc5Z9KpfMHoJdNEcJq39tIW8X+j6QjlQJ18cFV2955BDkVZlc/2WNVOM1/M2yUmuiG2vU28PpV
ltg4Adhb29oMen/IQ9skgPrpsl8j5V4n2CnmWe2gGaWbkeyaCRlPA8dGd6kpSAyZvvZneKlVsk14
ZDEPgQmnbkoNnnlGXgY51GnnWKwWblEt0aI+q4NEHcNhaB8ZODVL2Gu98NN155UVz+hKx8B4URuL
UBgg3x7zbaXfa/23iyEDeWfu3lB+hmnyZhM3ZBRmAvQqoF5+aNmPg0PNNHU73uU16NLk21yJTWRN
fKSHf2it7OZgh0N7zieyzVMSBSIUG1ppQWE4TZbRpFxcHHoZAcqn/YxXISTTWH7RaF1UdKNTWR8N
Azq4Rev8h/9OlvtU2jg29mCY+PmfUSQNItIBPaSADNyO33LlovjkCgXyLemDD0RCYWFyJ3b2yuNE
HdsZ8ovRElb01mMETV4Z+RP9ic08EXbioFpNZ3s+TDVcZZ+zLNxMtUXP9zzBKWVUsDdTD91lketx
+V04IVRmQNLjiRc9jIz4KSNNmvOteiM/5bhT8Q9goht/0iTMobL8O/a/UmQb3/sS3j6ufuHobbuk
3k4OqdcvI2roPxh+P4MR2E5ZcOvN6Yat/MqfcCCxP2aMbuKMxDqL116KdJulnZwpea5p0HOT4Nmu
sxmvwcuQdnCNrgfFNDTJz/iDqYRiV/qXPpA7Bo07FlFzwGcLsk+1NdB82kCOU+Mpe0okdPZ7alJc
fAc9mowI8TyO49zej4iVT7qzDZH7y6b41CCYJ4kA/z2J/jKGG3PQFpM7HVLWBbfW6u510rRrmofb
frYQfTGJupOLG+x4dDT8ZuUHxF4RDDSqOpRy2cts5MjUdC9UxZ+YGWneFXBRUoBaRnc/thd+gMnS
WZ2E83xUamRhDO5jQqIKKeZka7FcUqL+MO2OjZ6pI9UGjdVi0DT5yOEbjhMsmOb3qkKoKJ9PRJWq
A9maiGFkXzli12r8GKeoCtZyvjArhJ98ddjqjWW395k+QQ1dtK93bXSz6sdUv6e4LjFkvAlD7YWr
uYem0G6x44PCDlHtCvZt9jvz1PP40UxnVsbICe+OZ0+hRstbzVg2of/vA5xhqY8Pqf/MaNUbZnHk
UzsLed7pzFCbzvQcae0la1GnDzfqclveoZYeP/agJPijBMwD2K42ctdOX+57TMXlaO3L0Vl4NDRJ
tU+xOKQAxbgVCiRx719zzabTw5mPAqQZ27eQemdtiLsG/4zCid7vCj39HX0/osVBswJYFJ6odCkc
vfnS6RYkMdYjFHA2Tkh9Jq6FR2EDkwG1z7b0BIxAJy3L9D9JWkUrN85HQlDbNG9O1dL86dtyT5cA
K0FBdlVEl8GYfgeregJxtC/BGTpFD+jLZrf2a3kG+vDpoD3aZvop0LWDHZXjSgZwpFvdgA5VApNg
2eRoleozVjPGNHwFsMUoCsqd7tYUVJFrpccI0iefn2y7/TCDcud31k6UIJUbaDMtrDIQaPCyUz0A
AoNmp+3LJdKcHeAZl507xdx5RsauA7+nriKoOtQ1iyZEKq9uAYQHzj8oUsBe4eUBi171FboWq4d8
WnmcT2dvNoJVaOoFpuydvkcKaJdO5aUzjb+m04fLzmzOsjB+whDKipgY4lLQ6HURa46sgdg+8p7C
IfuTG2ZHjzW/2P3wSiO0W/Yj9TetH76pylFUJoWvPf1vJEEylnKm2tjU+3I2t7C0/iFOvN5EdQ4P
QXS3wN7kX4097/qwWHmjsWSALiMPN9fid5O0ZO6ytzaqvihjvlCTJXcUn9hgn9TOWeE8WzbNCsbA
KsbUSyTsRWNK1STxkR83ig/C5lsxUI6h0zRYE8cF6n9sVvVQG4uiTT/pQhSraJrZaUzY6tWL24eE
ksXdlJMJdoyQtDLjc4peNtVFQiKfIqRVLMOhptJUsxznrqVUjpEtIksoO3SHHtMEM9EutPMf9uj/
KnntEFsu5LAXiIofaKItWgO1O5oQ5M/zJyA00F7u9DG16UMg02hm2Yfp5Q8F421qHdk/SmMdCt1B
6YArN2jNs2GDgypRThAujRoN+zbXPAWpj2NuGc6r2DHOiVWY7I9ovRgRbXuUX5OhA1oxW9ded07o
gaDBrqPsgaT4vZ3d3zltUDaMhrfASst1MhXfftytPS/ZeUZrHcbMelLbCZpdr6OyXyc5YAkyPbKG
PZRIHHFWYG4b3Wz2CfaglHSq/WgTnrTg1+7Ck0/SpknXqmq4h5JF3lD70EbQLYxgs0nwbVKGceWo
74T0773SnNUir1hrc0Vk4TfPlonbXqH/aeL2UWA8VQblrZs5jpgGUdB1iFOTeIq5MpdV5LdLR4p1
2qfo7s5kUNNMuRcP6Q93ps9vBz++tNZNC2IaM6sdEJXVlLurJqUyXtlpRG2TDN0Lox2x5HIO2mIR
VRhVWpKiucAbPuLkF9lqSmhgu/I2ukl4CAP/4LhIIZKpOlq8d1He7XSzWBiJMSw8RHDNcPiw7OZm
6J9hTyPYaN0nZ/LOvu+rdmW794VcRY3+F82Mtc3yd5qJVqEWDc91I4bVWFIIFczmCHwOAhTjMaSF
Jgd/GxT9V29NL9psfKbo0otWe3ZHib+fdsr68e6RuVk2En9d2XyPHoophoMBHWSt5M1wtCeNkvvC
rQjVcwB9fm5OS2E12WK2LZQkvX7r29hOt9Zd07N+qbX+w/UExTzlemJJSdEjP3Smcy1a11iD93ox
++KRBwMujBECTpp1q7KZirnnsAMSzeYgekaz37RYT5bkAys30N4yCf3QsKqdqu14wzBTY3HPOWKq
juZNdEuTdauSkmHci7741TRQn54L/ILaW+zFB4QPViJ+72W1rz3xnjQNckNrWuabrhif9NI9+VF6
aooXzj1QsR95W69Tbzx5UPzAiD15wljUmsvkBefcr5FLIYog1qKsTIVkvHlBszQUbvRfoF7U1GKc
B0r3C05bfpczBjkLz6Q3xSdOWAkQmZc4uEbesCfKa4vLjEhkDps2dzLQD+5OHbmAhrBOpHV7Hut3
EIoLdRaX5DAp6alP/itd8KH8/xQQ1ejJgPZocZ3QdLZEe7PAEUWtvwtTudWiEGGzrNxWuJgZznQc
Rb8LXfkPn4rn4o8KjrIoO3VV9ad1xGeXx+8WQnlTQFJiiW+S6IfdmvT2xcfYVv1yquJjW5gfdlZS
Qhq8ZUDEusgLY6duX4GmtE6KBZavzwFaPC0Rhjbq+36MgrUdjeeC4HuguuhlztFMwMbmZfrVhTbG
NMiOu9QKtgJZFKW5XKNYW78gJRWgYpk8J3r6aHKZnVK7ugXWQDlAxuGiD2fYx5G1QzgVNHd/mdLq
b58NLynnsAycaZOE3j4I8i9kadk5grGnbquD02bwPKPGTA9g0CGjua2MHg4J+d6Yemss7g+z6JKn
HIhkInNQi62Po0dqy1PuAAJaTCUa4TjIUHgC8i0z4OLF4GxTn25SGVmn3MVSyQhAwovGP5JHWqsw
jMqtn1tPHvXANjW2npQ0ciN2Gmk0Hw0enuoagnhSYtj+Xk7TpxVncJWxzFUbW8iplRnZpY/dzYyP
xMKJi1VcEiIgt09TImuTlea50HMRXaiL9EeCNrnLmU8RYkEuftI745CgM5NNQC/SsTkaqUyXBJRR
l38Mc/E72sPFysRL6qS/BWd120YXDEe3FXVvt6Pb7YnotzIEQrddOS7Cid5QFIR7tta1qyUcZLTY
HL/dqhnbJ7Th/TRHd8LdQN841sznpXC6h2emtNvcnyaxY4oj4V7CUdVL45iweGIqTW4UftSBtrP1
5hRVOCexB+BHiIFIEb+2I9st8EhQf9k4vVhDvTeS9NTX3buGCcPIzteSo5gKHzQUrxmsTi3Rz8Bl
7oiwv01kP5NAowM0ikz0T7W/2E5wMHPgRdDJTyq+6Dz86HFt0ZsEC9R256HhMzDJPNNASZVAw+xS
ehY5uE02MBWqmUm3USe1GdW7eW6O6h2yBKLIAXSO63JCdjl8Ciie4OQy05ryXYq7+iHmuJnnnnRw
8gR2VNTwPf25jy1IncpSqWBfMmNcYwwvYp91vsvZbZe0NXQF6AP42I47ugONCa3KDRXwRF5mJ3uk
lXNyu/kDigcncELUIRmkuvBeLGFnCz1CWr0xx9ciNJ7LMiwXYWNDvNDF09D7O3MK74kzfoSjdqXb
uspkdY+xfOrG71KXV5uXZaIakcV+lONnNkyfMEVtysNUCnnuAGOXILU5lIMtdLm7+nnouv2oTs9u
8Ll4Q3sxEekz6rJejhS1N3rSXtrJuQdFjdVCieQRfUx6fVSJKWUeFMh46pyXAtd3adNMChL9qkY5
r337aajygCfmhKsK77qiGM8mZ2ra+D8IZjVLxeABrvOGROdrKKyT5fyG/vge9W66sQSDM8Cw4Opj
Z2UWPr1FJ8pIb+QtncWRlOlpZN/yi+nQhdVzHmD60zTbpsSCvDT2XWbTS6kwjmnEL6yz51y3v3um
oCrTmHX1UQTAsnj0pwZN+6pMLl7aPjek1khpX+OiJNc26EIn7bdh6GurrZHRnym7ZsW2ydxNLqfD
UFo3twepjt5Ttxa9u6tL8zJm5K0ClfclEdG0iExrP1iUxiLU9NnpEq7AZ9Rw+l2blmmtNbCEu8IB
iF9Mlb/q2k7DH5eiJbWo0QCKEtvWuIPKNVEP7o8t+D88aOd5lRk2KtTZtu/sZUoSGObzmr2e0B7I
G+itOl7pWvO377qZ+hllv4kD1omCDS5WdPsaa9kgaG+0ct61SfMduPWrhyeMBHZdNukxqKGtlf1z
lFrsqvZrNHRfMLKPCh+rlxCAzJmeXzLekyH4akfxUGdLkImP2ILSYuWEp4G9CWV3g15/NkZTLPIS
ocfJ+RmqhOVsRSe/9l4JO14c8O0qGsNT4zTH1jFyu98qBGSTQEnHcscnsvWzf98INFy+gzgiFLd/
QwGAW2QwQ/BZe04ND/7S/BL5voYTm/1Rht2DnWMtovli1P7nlEHr9KLhaRxIRzJCHGOO8WUmWqbH
fBMC49Vxdrnt9tLN5RP7wLIKSogD5kqr0HbRqxhrOYd+5z9QuwKxc5pBpigk3m8mVTjER4+QlKhp
Zzr7GWM1DWS5KsNxDFYOOuQkYl2xDafhfWiBHM9KssMGF6u7XxZBPXd8IFq8x6G3M+30XRsBh9Uu
kiVB++kqfgSKW+rfyJBHNfUH4dxU9mR5qChgEqsIBRoTu07QG8tzx4HcMj9nMvoz0SJcecpidqp/
dIC0pdFgIBrcAh3h9FgPLr3T3XwTm7uCIltkR589YDTboaA2VGySkQNYlNrlSiHv04Z0kuVmTkSr
gZfvNI3WHef02rfkwYR9SDBbPOVRs7clqj8IWO/h4EjAOByn9NS+feK1Ab6IaNDG89GyracSSSRR
3MykeNY0E9JIe3ABmhvt8NckcEIv317a2AEqupyTyGWFC0YisPJSESnOpVh6HRXSvZ2q7wqrV4e7
rbrhq+xYpzG9kYXX1uRI+aZpx5cGY1Yq/Tjz1Y/KHF+cqdibRfSw0TD0imEd6XDGoAFZPVN97qnr
wDSMOK199jjDK66W6MWyJYBaOIK0V4800IQFrQOn/3CT/jhJ5wVY8Brw+FbNJp8FFlngM6gJoY7/
NvMsB+qGtdu+he4EissYwRlRCcCRM0XOzhTVz5AU14InVSQEp3YYhsvaiW4N4kw9Okl6YnfLJO3g
JFLxqOX85JoCnjPpEnzCLcMsOrAgI3zb1ujXFWFhM0R/PbQxlm2oHXz4HXgjvNB0f8qCSaBHgd4i
PLIlQPd9mnXovg7mG2petEcwB0XiBb7URG4AsOYj0oOvrC9O9tCsR3N8UnF56doHMqluq4auL0DI
G2Qqan0XtUP3vcNu+d+MiwIgTbHM3yqcmpd1zxLnIH33dPkqRhIP6UZ7Fe6pOAye8tarPGBn0W5m
W8s5cmavPowJ4pPlLL7cYl4ZlXfVarkpdIl9adwR5HOdeCJvCvogNoZ7pRPsqhkL77ifTkVdrgtF
ZbG7bdAZX530qJDX6SvTr1mWMt5FCPmTGUYedEcGP9ZLzjxvo0s8CArPey7Khk47kZLtWt0ToSHe
ixKKUygfE2CJus1PLjbvEcd04lJXVpofCNyichWvZA76dTYvepCcZKOd7VqDei5PQ+rc0LukJ5W9
F4l5zcfhNU2Rc66LZ6/sN3k2UzJhCNIo+0lM/az7FBr4GXrhXuU3rtv/qs1gpv5pFVW6n4xuz1Ft
rgi0F1PjnMpS0Hs3XxVvzc+KazMl6Irm1rMabQDEOx9MceIgr6Ub9hEB4YFLN58GsmlQzhdn7iG3
E5eqzkif2s/h2O5Dmdz0EjyLg27jrENuqP3qALbhbmDDLBpKP7l3K2o0Zl1bkFXQsaKy5MjoRuPm
WaftIrRwXzo+dLEUUhdV0rQdj3j7vXmR+LZZ4eVkPFuYCmoemyaFwx18k6U+VNcwJJ3hwZR2DsQZ
EeKZnNtu6PMxQKhnltOHlgO8GqGIUPF7bUMpViUHgEsVooXdsBh14w5/UAIqcO4wbdZ0WF/pPL4Y
CUQoP5cfgCs5worppQed3PLZ1JDZ+Vw8B3RkJhctYGUC7JBSmmZQKjD6737MTgDRPh1Du1KPfMt6
5xtpTQItoLbplINbUCVfCTaugwT6FKb9dQ7FpZm6DTvdzhVBzoijpVBM003dpFrWAnaTOsX6ZPxj
mndbdwCapN2XZVuqcAOCxctzbZVViPBFEgxZaFdnJ0SK3rNtdmjIXJC7TiKcP0pojW4u4ZmMQAqG
J8OXG8CK8cqMUJi085gQKXzv65SQpitpOw+jygzkX7Xmm8Z5jaf2JcqNfTnEcjnp6GL4mXG2hwh2
NpMN8cRtzCRxBx6FPyvuAdCKTOi4vOLKKugRjgKTGi2x31TygJn6hpLpG2Wz9VxNX9Y8wTmcqq2I
NcyvUofuQn1VG1oaGPt66vc9V03RDb2HGVPK/jlJ9ZewsnjCyaXPRiAZmQT2DmaylR2twGjtyAkv
zQCkXzSHf8hgFkY/jQs6zxu/oX4TwnRYJrD3MmLKgWkKrxohF/NFS6t+pfnmI2PRxU3ULSuR3hNF
74u63z4y7wU5WcIK1ENVV4334QyBMOujBN1rGDdml1UL7AaWZs12XLEzIu92kfX8GPFvWJTZ8McQ
A8tBPgUzu4RNeZiKr9cvUsS/lorqrjhZyu6wMWNw44AQfC29lYTXQ6/CB/kWZpLAN9kAJFuJUb7N
8FQDq/9ANWqXps4zsEPavXP1pNgvgToyNNy+F0UMb7BrrRu3gDp9NzyP5GElOhbOHB6gktBRi9Zd
bi07LExAp2/qurnWWfhXl+mx7Rm3iB3VivGd6uz51yb2UxRZa6x/9dJ6nqEkVhEtjlqnPM6ZIrUU
e7sWoAvOSXonXkxEoCQ8FLOS36XnzMuJnv+Y6Q/bFvVmCMD+iyR71NxrmpcWDPDqK60gS9OUSqTY
R13pwskLTkqeAOgysoRsZgYFzxa+YexQgZzbeZk7MeXh0T4WIe5YgMziwt7FHukGpR/YnvhMltn0
Y3p02oIx+gHo/164tI7bQhAsJyB56u3/ODuTpeaVbtu+y21fRShVq3E7LrBsMBgw8EFHAWxQXdd6
+jPyu53/+Mc4Ynd3YWMVKzPXmnNMrfJvs665NlDJCyf6+3RqCsOPriErvcEbUw8DYCGKXs4WMCxM
tnQRurHGfOjrOlmzX/6mnt/Is61akk4/mJShHDFDejVWxrBQK3S1MoJAchbmvEHoMSpLTpebiECT
xZTR3w6DDi9rOFpYuu3npMRflOMkaBLG37H1oeI32AodUYQGhCRocC5Uvq5s8yHrpF13HTHp062k
XDd+usc7G6zk1WpG7XZw7UcLbKeuJa/AKfeJ1d3jQiPrGDveIJOvx/SoFfHGtcYXE4tfarfrZlKO
1iRe2ZPegvnyZLCkYZrrjAlRBzWABwaljGZyLp/UL0qyi0dXR9dv7g0rmlAtzwh4dPwEuvGY6yiy
MhWUYu8iEinwhGrD3sqUO1+jU96U1Zc6d68W8AMaQTwCftYaC/m1NAzvY0JpYzZidMPiA4dP3kZ1
dq+jcc5WSWztlSH6U3Xk2Uax2Gq20eMPHu6UFJlsUDOxyIho4xeyqflj4zJeCHm5FQ6nckEqKeCO
3TmcmZGXKBWh21yWjTDj13gqEZsE/Tu0ffA4fEStjGxaQ45LbKlKFJUNRAjKV2UO2CmCZBk4Cmpf
BOtLGc+W6tp1ZOh3Iec5l45MUKvjrrTUx9HBlxFU3wkchqVcuIps4k7HBxxgnphoYuta+UDzYM9C
Bo0muBkgF6hhsxlVhgRYSjl/6O9z0BzdkfxE3z8mFZp2chceAiT2q45NptpOB599EKynu3assV4M
t4VVb5IxukXiBJY/9SZ61DiV5Cc8NpZ2HBCZLhl5Vpx/FJRHUAkWmq3tRFnxmEIPwIQl1mOv4l4c
n5m07UYr/gC4fT1biLdCQaPEH/N7+QPrGaNjQjcVedAxY1OKb8v05qiJgAyohybkFietuEGhdWU6
BfOP8S7UnQ39toWLZ0EpG8hT0THT6Ib1zETHmlCmEBrCXDjpru6rneZOu4YYjUxFyEdXf00q2nOe
Jf6iqQiIpb3A2aEsnzKaE5xf6SNG3a7Tg107lXcz7EOJFFGVmQZD4A0dJA5MFcg8q6cyY0CehF4M
q4FzDJ38NHoeSv07lendAj+wk7jYKYa9O+f70WHJ8YcqXhCUVbMsIsQzG7BaQ7rMsvlJz+sa3CeG
3mlGqTB3PDxBmR9H/n3LnkG05WqOGL1UTNrKtlWWll6jSsJ8owFniPR4XfethkxSQdzlmM99VCEG
D2mJs6KlZGarU3/FweU6zFXm9MWtorAhC+mCSYQHbGzCUPDjxQFrthEfBiozebprK0COyvuxiLg6
m7avpxvY3pvEHr2CvX3cWepGj+3xKp7AlQi1PMZzTcfB3Q2sBpZZonRtmOD38Ky1gjIwccB3CLxv
Ruda9OIua3jwcAvTZK7ZlDLxvacmo46OlU+ziK/ZH75YVbptow4uLcFXfWtsU79FRDgnVxGNz0nu
JGt8+uw9nI4yKbtaXciR0d4FsoUUGtsonT7zfPbQwt8bQ8ZktvpT5CZuWt8j6wxpS/aoGvN9INJV
RI+zIux7PQ4ZdnEEMxPDI6wFUm6LIDCzPEIUP/PafnDt+TYfFKK9OQHZwcFs8kd6coiyMXZaw7BQ
EODcDS6tVvIsLH2imMIq6UCFq9HBtPxXy4q3QhmZc4zoEstARZNux3uVCOSgYlOlK/SvcX8x2y3x
oxc6hHvFNr1Rb7aZZdEd6LUPZtK3o5QEGM2BR5FeHgn3hUkjLbTje1Fq6XYKRmx5jTKuw7B7tiBi
lQDUWlmQ+0R5sBndhAB41uFIfHYUqV/Ex9+HLSZPCVnQ+W1dAjmEAboS5IcxbvCsuWbJRsV9pYbu
UnV8kzciHmD8C6TlrHobK+MY1KPU9ZV9w849xVJo8BwyU683ht6/TyY2rN6wdhwVtrqDo2nWTG2p
Aqpa1Mwd17ZKg2AY35s42weZijwSn58dBD0SPBo2iV+Vi7ID46MNwl1EmHgNBFyGNhwqHl5cFBsb
zX9p2cwlh/kunexDM+JLzMk0JbJ8pYLRmQQNrNAxafeo2rUaYoi2ssBL3eJFnQdcrrn4LjiX6YTM
cL4kv2+2SlAXSLB7Fu1W6C9wnB8j2+yWXScJAjU2CdTUTvghJ7ZKRSOhdMNrp83Wao73CL8vRBj3
ph3a8qpU0uuQWNJlG9y5/VujG9+4lr7DyviTBfxRRcY+oUTEvDAH9Q62WOh1qfNaaqgY1dRZ2Y65
VUJMEUl1sOryoW1bAjud7CruGXQF+mevzPQuEOAqnf5YDTWL3yjejal/VlPrNsGV0hP4yj0mBdWP
0WMWifIogUOmEe2Dyr/BoMIIskues7TdaI2pQ5JwH6OuBbNJhIJOz7Kw3bfQLykq9ccwzGQSTh1O
CaRLILj7cAlkfZviMCKd3fBc5tqcIF8aB49VixCJA3Fhkh5HaY+zJKRzIpyF75Jwio7xLcmc70QS
FMrB+dBj42HgUU9t89qKYMrk+WYytWvdHrY+ns/EJ07JHdlRFY77DwOOD24fsXyEHeJo3ZvFQEnT
7xTNek1gC9mueWMBh1wEWa4yKAzRU7bikwYI0DCqfdrU3Fj1th/HZ9MXx8ohisBtKjzQGR79wHqV
hCWYJGyT5vTWZJ9JlsXWdbXFCKF/SUPvRdfye/nAayKuaaYYL0JlitOgb2ZUC5ysmfQIsoLy3qk8
TuaM6m+mUtQT+tfJNTmrTffo/yg65mrCULxo6+I+nJynScFihL1BUe2HSf7FdcpRI2p2KuqRFeLh
rQgUeq7ug5RnaMC7EjpmPds5nTotZXh6kXy0nfknyM0lodJYRo1sK89xCX015HLdQdGj67DGzFiA
qKmt4bpKu73kb4S985bU0yFvxIdeay/jwLams49hqaHH1jbhZL3Km0UUHxmEzIFmxq+itO9STTwq
yXRbteJY2Pp6ssZVyLOkj8o1JrhXjsqsyxmU43A62vIhiIzOZFaVvQtHxJ7LqsqMrwB4Fd4pPeck
4ZvWKiXUfeqzz0pCYktaGUS4J3JEAEl7VMg06jB0Vnm30lLcNnqyT0KH2VO8rwuYFBOcFPpVVmP8
g5Xec6b0unXHfQW+fDkJ805tDLwUs7kQA1bxkvHBLHQ05KK8mSMdV29w7GF2yYuT0VDEAzndJPiE
ihQqul1/D2A8ZFhlgIGgCtvtTHdyysJVHfbdsulYKIzhruPwaPbal6KxxOsKs2tsKHKeZLQQlyZ4
FergExKR+suEw4zkghXt9NXaiBWiwrptJ+vdcTncNZZ7q4/ufUCrOnGUnQaySLajnDT74sS9L2Dw
ZwOjUs0vEdXAFiJ96h/hE4M7lx5Rn1dRWiBgRt0cwaswBNoQALqYMAa8FpGrXyt98BCx8GEwQKYw
OEcdcYTqlM8cOe8MwTYnUudtaNSWHOB7SgMbZ572kFIikEzGp00k7cCCYvHM1Q1u8wINH7Cf9gL6
9kcoK1C5E2ymiRlXS5E2e60SHd3J2Yad+ZW13QVG9hk6qnMCxwzcMIG/keaen6Ye6+CusY1L6Ys/
Yr/500/Yln6bG3mg+BkP04ppNyEfYtiHGv25muadlb8koCysBKMqnfTfaX9/M7Z/wgqesCNVWttV
PPB73Cg+MIcC+nFsmfMRkYgSOXuTY4bRrg/jlB85gNyzX3EalMipclen+hGM3XVnxuskR2EuGXgE
Bm2EPicX7qZ+7pqcQCZbpNyE67iZJ4fg7Vi9WnVwZSaQUBAt9LwcWJ/3RmZ/JxzSfb29krw1f8bx
TDODWSqqQzJS5GtQxgY9AWw0y9Adn+ux5LFN/4mM5HEONBr/7Eh7mGtDVT0FIyBBMGQfgpDTC7/k
xwdHCOOEWzlR6CqRk9Tcln9KEwpB9m+AjXzwCZZymkEIBgYf3FTPNmqrBv2337J8e652gWf9I3tS
iP9KXTVq+vqImr0xfvDT+x6WSHdXZHcDkUG/P4dnro5+Qp2kmBiwYeQ3mMZtLfn2Wn3htZIv/n89
4fzxJ5RJbdZsTrBcHwNhhk432XG35fjH6eoLd/Zv4sdP33BacjrBRC8KCg978Eo0xMo7OA/0pP2u
sMeYeuoxJF+hjt8rpfZmK+4ht9O3lv6TMs3viZ2ZSwfpHXMDMW8mvfP8gN3T7xdW/PgC8fNPClbZ
VFraVGwigMeEC9QHD5NPCNowXJeTdm2B3lh0SvXkpPTzswGS5oXvPffMnBQzI0Et0eqKpFnaG867
/+QF7Us9ewKce5DHwN6VrQxUB9o43UUBql7Ui0qrvkVK8phi2u/n0VhUuru58BeduxInpc53wWSM
gD69InQPwq4Ojeiv854YW61LiVJOCBrRmAfPTvMxFOEFnva566DxWH6+P0R50Py//yP+b9rRLQjs
qPAEGtAmtjZBkH/OdGysftzMEerz33/ez5WcG31SYCyTFXXuNbYiXPhFhvpdKfLruQxf1RxkoJIr
a86/3drloJwpQhpLvLQS2z5u6KmN2b2RJWCHKjQx4b3bWHtmM2RNFNNxbIrywmMhIeI/vSonxSrA
HYsAy2S50buNq46o7Y3DrNQ3Jo2tZQLf2pqUqy7Vv3+/KsbfxfOHb9RO7rreklQpsrzwcnShTdPu
yllZVZHyHhPZt6zEeOcUySYJ0xTYFKUTGfuSuci9D9g3dg1ro6SBSscjZz9ToDao8/nRMuwlhMfg
QDbsIlHZAClJ+B3WheHNVvTkMk8eaUe1WSExwO4/BSwJbEz9d9LAW0xN1AOJAMHYJshspkbaMxFy
LFpGNfCEtXXrt5iHq3FalwwIRsd41epUBj+8UieOWq2HJDDj9E0nxDJaJJ4iM8AFl9RXLVICYRlr
eEXlsmK1g8MZfrY+Up+JYW/UY+mf6vJGdh0BntLCLO1VYvg72SEm2HPtmL1nlOq2FgJ5B2iRhiuE
fpmIAF5Ry673SjwxM+LVrEUReg1cwjXhcDshxp0sc4ndE8k4IX1XzOqfgV6jgtWJ1GL9yreUFZLx
B1OfUfqlaMqhUujWTIpbukoq82GOEZxxJKorzoNTb6IQsT/zwrrHBAd7GN/dRjGDjVLQYw6zYOtn
043hOjeOLxMBOz50IlIIFm+3nM0uX5J58+BY4X04TytXMWmyZuEusVJvoEECtf3OzgcXKZ76YDj9
HxMdMs2VhVmnNAQmxFxl81q25bOr6S8lm/x1GUY4nIz41iBoogubF7NWOAtWiJ9GyID+7L519XhV
xMNzyZve04JSmuK5ruAJgcg9VjFx4HpgfKom2n6RMRvDA32YAIsnJAGi9s8OCUMl3WQWbaWy+2zA
9HDM7LGpMLBMA+PsfMQJaMHKXTRIS2e0YKYzu1dy9Nr0TG0Cawb+S+NBpXdlZO5hpiU0iemdk90G
KQHT/rHqVnYNBCOysSjaSGWqJl8XvnocMx0q4hyt9QSlwyyk6ypBN9ndisLImLD56zBR55XsRepS
16K7n3ZbreWENkhQeeYcrVu7rzadWW0K+N+V2u/zuDRxhOJvyjivzvGXMyGE0GmIpckA2q0NllxJ
fxl2HDIs1d3IMUaRUH5kH7rRmr0YAApFE25JuhN50R/cgjFaIGiNlmYH/TG4T51AXyAAkC17JII2
7z3GXuWGWPFrs+FoCIPT4+yzHkAM/4VuEmzV9IaXm0yXITx3fU/PpWOK40zOde6oL1PE0ExHcCr/
3mTqMZu2V5ixiNZLVpYfqMvUCN5jTRzm7kWvEfe5tGflu1UE6bfPPjke22xlDO77IM3PThY9zno3
rOx23kQpiYJdOyCl0riZHPyfcl9Pl7mafJSGHRIEXYnV5FQvzBy2dJF6VqcMZB/mtaTm5Jzo+z5j
aCqsmVBXBBOyaOsMq2Ccopmx1fhZNvk6g4dDgRvpap5apHg8IaIlWvcez+Ifg9ikVG0fHJETn2OA
0LScDfw2LATZNzK29yKvN3USEf6IwrJkvCbblpxFAYzSFA5oafWT8uYgVii0/HEow2qtzf6B/MKl
HK1XokKFPbgIKlCDlf00okKyN65guyM7sL2d6fQ33W91Go+5G29nB8O8klkbO0tf5DIVheVOie29
QsRST9mu+FSUl1dhl1ZAeyN+j4oVAGbygEcSGAHfDLX3PkSSH6HHYZC3pn126Dt9S7bRAeX8k2ma
x9BWGOQnYbwUKuoRzay+tNF8jXrnVsom9RTBAr4Ks2kf3RTLNKFlcmkw7YbXH5Ff5yd3kOHQS3N9
QQ1HHtng0UKrGCdoZfRnjCFSj8HW0bSdoWRfiaDq271NsaTUW62K9cD88NVoxAEJcxZ7ERRBNGVw
LZcCauMqS6GUFtg7UgMLZFrwCBoYODoasIHmvDWRoAtvVSw+fnLfmRF6iWSv+Q4selYkJG7bMgz3
5VC6Nx2ZA3o4kntJX0Blh0p7Fwth1hHJAk0FfUfOfbbo+mVOd4d4kl6YTfROuI2Q4ZbpeN0mOLzl
Z0ajsusMC+91fD1l81r+BxxaIYWgZgONDpqA5783IprDPB1lZLOvhH0sX6OK5MoNg+jbjnD4Vey8
VJX6XAo9XkU9MwOt6f11MpaPlao/u8F02/6t8/HC7fRdgcjVHzQaSPFtiX7AyOZnqfoUjf4oP3KY
TK+c3AzXQmwulcTpFnJ+S8cRwoWsgN2LAT1zGRrTe5OnNyWNeqmDKZUMz7b7YJvW0WZuhuZ2n7aN
dmHDc+b0cZoSOAQRyJqYBpHZQ7xkWUvQ9U7huHOJS/19j3PuK07OTsocGly+Pvc4ptGdpvk3M6C0
q27bGsqF85n4MXZBCHFyiop8dscxJhNvbomwn+p/cpSWUKfuM7Xa+uD3esZVDGwhoqQ3bnApD+bM
uVCcHK0cQM3FgMzHG1KdgUScoYu8+JvOXbiTo1EcogorgqIgXwfRYlBBVKtBGGrCeOmwUDGij9e0
FhYVO0YoPeEiaqd1kjHPYfRylQHEXkFW3Umd3e930jmzPRYnhya5GhhKwca8y8jt9geM7wQGSA3C
0MR/2j55ghFK4DVUWFb2ez0cnuVGk1Xg1U61J3U2PiuGkzNDDwc7swrJ37WMN70cjmqNjj5KjzQs
wWaJtdIM/0wpnPkek+ecY2WZU3YXOismMsP1rA13s5ZvI7cYsY1jojGq3uvpqoCIK7dqD4+hlymS
c6Ec3RJaZ94fsqrdu7lzHfvmbQ4PYzGayb2UNSA3+YQ/zXouKECCVvMod72CoVJKwbGK7JrpM4Ts
At9PEmYj7UgY4jVDt8SiBGo00ROjPYiera9cjIE7ggJxXkbbvcpG5SaxtdfACm70PGCVCHeuADzk
lOLR1lE2BdW8cpk8N10JHLe//ftvE3a7lYIBuUZLNBBNtYg140K4hZCnix9OHX//+X+c+qo2Si2l
1VIvohiW9UiDGpiKCNete0dyMwJNZ5F1qP1xRafBo4lucXLbC0fOc2d+cXLmZNlpGqfg2zMoXE3b
LXT2U+DOlziodO6eYuOVQtdkXzh7njnj/i0a//FryxSqSZiqqTeqX5ow164lruQqIDVYtt1cqkHn
3teTw+PYZ6kL1hVlAv5zA/vNMLBPkLMLAnalsd4GPyPRzdpfHQyGLoq+dIrF+nVH4+f3l/RcKVRP
ArL8Qq1EaXF1ZcZEqH76sDqhOEk/N6X+SqswXtdPtvINqvXCBf7brfnheTqNIWzhu4uonlMP5eFz
6Ub4LrE3JzmU9mnGyct5zLPUhihZwzNtdecMA0HgtPUJaF2Y2rDpFK5DOXRPeeaPHHHCkbFVTYDW
2Jaoj+Jj1/R7XbZkGhSJFVS5paFU+7ChM1IPJbuS7imA97bAbnuF0/uK9tWfYi4ejexS9ftb5X76
kSdrDPuSHmldl3kg5OPqWFpgfiRGboQ5Fq7ZwrjTsDERYfL8ThzUpOdUc44XbuuZpUY9WWoy3bWz
vG0yr4TQx9PMk/uQqd8wPyqsQ+F4ZbLrm3mNyXKSShbOH1LD9fu3/21H/PTbT9ciAwGqY1bkTGbN
dcHAkcPgCIopij84in60lQsX0wpeC1f/4xTpLp5EveZsTktPJB+aOqPRrp/RKD/0M1HkCDPgpU3O
xsT9BnqSFPem+8IhEV14C34O78EYc7JU+WFYyOFx4GlVu7JFv81QQmKvXdVF8pwYuIQyYJBM4hYW
R/OFpOi2nfNYm+2mKFD3MCrmqG5r1yVRwEmVgpCDjxBM8Dh/v6Tn7udJ4ydrWNmTEe1Okblgqh1P
5rn//tFn6p16Ul+ZQuMopefipWpyN5hWCYAmJvYEVo6TXKljtvn9e/728H96Kk56ekHYM1RlT+IB
a7yjBUEWTw8ECQQQg+J1NwhC8KQEWh+eJHIM+WV8JQW2Kb3GxKfXE5TsxXP3g2kkCPuiQb5nXmEn
g+mpMISFs1bq7bwYohH3ZLOxivQmC6MjAr1tj7TELgjawRG1cBX94KbZnxgvvmGXO0gTz72fP6Uu
+hiNhFL6Hhc2Qfq5G3dS5m2yGIo5JB4NAlXQ3IK3MTQmyVp5VBlgS/CSdtvBV3KBYanOuBrG4gpi
Hf8UiP81ABgoVRhtFdD0ae5uSr2jJXbgX1e9A0kvXTukkta1vpZMKf4x0BDTMpZ28gxfePX7nZN7
7/++cWSy/e+ur2q50Pl1Hj7+XEBAs/3JafdWYiJBvFmhvf/9a86sRcwM//f3GHNO+BX5T15Tml9V
bG/xuO0DC9AYoFrmswpUf3MmHEbakoYx72/wmCkXvl37O/X86WeeVOw8KgwVDEfkTWECEbyKtCVe
oSetUuha9e5nIGiN1OE6YKuRFf11MXT2Yo5pwsKEIMMLCf74lAR2sez1Gmp0sItFfC/H44Wv/VH7
VF3OwB6GurlN0CZEbNm6EZENMX8mJaVtl8UAg3NOGXV3pgoGtpmXQds8l6PzXXt2D2Sf2I2g3AU3
zUxaySCkaS7Z1zO3wk0Y6w+DGSxdPX3kf13ZJL/IvMNNQdxJmz6lvVqtRALKRBcHhWi0hRLRRshE
vQAeNQHlaj4Ss/0YFYzkU2theRn944Rnkj7n1WD3nhJVCCvHf3S1wxLl0KiItNZze/e6MsUuTSAd
l1r8JtkqcxLsbd14Zp25E+r8EGtZtXYyZvTDTPOIIRaqELunx+svFcV5zRpkO/qsXAVN+zy77Raj
H94ObfrWGQNAc6gfbGPcZRMaCBkGy7eSByNMOHVNW5MdlqMnDnC/bqiP8dxd9zxDpRICCykdUqDc
dysXweMsaDaVpbqPR4L2qgntKgcENMVpo97GUcAWvvN1zn9tt2rcjFgjB13bvCmEleP4b2+lYVPL
AIuxL0uiFMWh+FAm+7ll9L+IUxKMEi38HJIOlA0bjLY2vureRj6P7dYU0qlAtzcJjtLiXhpDTLt4
PFZjnD8iNwiRVkJY7mxalH2YkPwIBzrXxk9clNlK6YqIUJHuj/TxAypAEds8W3bl+YXC+2AF741R
KQj2ovfJiBVsHtGjjAbGnfcZJu9trq2cinVKBCyimvhwaPFcRZaCCwt+ZNTDBXdV2b0oH0SlbOsk
+Gy5+4sZ8y0t1WNMZuBitGOUHg6PbYp6JCdLhoYGGRTBaG9qp7px6FEsyyB8Ifu9WDMDBPDBeS5n
zx6ygyPX+QEagSHZGUpT7xGc1twBQJCpEnxZqBU5MeKJx89O+2iTohHI2mDbhe2TwJEE2pNGqOyC
9Fn/weyhXMqAqL6ugDq5DzxUB3vw2TGPzcFv0RvEw7sJ4EMv8y3JvRBaw2EXNpmyS/oBLLce3+BQ
W7Ed3YUugaiVi5mgP8j/xR8iFGX0vexpQkSFWHFZEG4T24gLkV1uB0VZQpJm5DHxKsaQmhZzFo74
DMWtAyU/GlvsE/i/E9xaDVNbr8JhiisWpX9ePZnu9OCLqVxFtn3QDbF1J0EmDW9FXpgDbBbx1fEO
k5517TiQgwDv/Qmq4QtmyLphtuoxwV40SrWZ3PIqQMuNz/UR+8xWgsM4Hq6tmf8rcruttLf9XqB/
PtCr7smmEn6UyU58ZmMAIopZCWotgZUz2iV5uO64BxI5YVnRha/7eelU3ZNdpJ81duyiUfKw4S+j
ynwVU3z/+y8599Hyn//HGc+3DZAIih57SSbuVXuqePz0C5/988FOPQ0w1S1/CDQ5/c9qzN+5fx+l
SwWLVV63l/bX577iZMtm8JrT3q8Tb26yFX30VWIFy0hoN4Nl98t25BQZYd1TWv1BLYj76XL1bY6j
g/9XCYdRWA0+7AjqgAppiiGhv/NxFdMyAJ2A6GmTYEhc1gJ1Ok0yVpZPLaz8C5fn3EN0sgsUoYIj
lQa0l7elBXhu/sBCB+pEHR7Nfm7IJAHsWhWjuUBjeUlHde6CnezCgioEBaEpsaeo/XOlBQ/q2F2z
3aILho7+Xz1Tf9tg//FMqarRsUbasTfmzV1QxLeZalw4Mcsn/oediXOyMfIh6weMWME4cE/iioRF
xDdHP08u9FjOXB7nZOfjGs1kGIB4PTjst0EpntAze3JBiEEE/n51zv0E+dX/cXV8GmjGhGrEs2Bs
GKBhmPkd68K+sM/+eyl+ukQnxUIPK5batg5pm5sxGJaUtlqjbRro+ElB116L0LKqI8bdKAzQmoYR
gvL42oCEzZyL+RxaMHNCdOhbegv3LtmEkbif4uAQl/le791ncBq9i4CsxGirYorym8BzxmbrdKMX
2d1NT8zFqm+K8KqUSwlDCdjc851RtFtzVnaWxjQEy9HQccKC+vcgbPFiaA7z6HHLWnrwTfPFSl2v
7FCWp0phoXnstmZhH/vUv58M61n+VU6SstcEbm7m9VuQEg8rI1KyyX1W+VtZEd8sJSiZirr7XBPE
tREtpGaEQBv63sxKRh+zRor0MF0NeM9vytB8Kx2GzQ2iSqJDcc6OTXptxHi7/n8+Z3w9gnpxZ7u4
U1r3Dwq78dF1/WdmvY+KVlyJodsiU7z6d4/JSWFWLBqZTqAhdu1JhdJT0OVkFWr19t99/MkxmpFl
q1eksnuolnctHhlSDpUXLDTphXP6uTfppDJHphr3bjyHnqt295OjrvLQODZo95WsvXCOPndMck4q
KMbiQMMiyjUytHfJn/crB+okiVm4rPbxrD+pKsxOyqonMOcabnihEXzuHT6por4GX0MpaesIR7vX
eIfz2vpDetCFKnRGeqbaJ+dMHbIKmKYy8tqRhvhoFz6jZ3cp7Onb7lge/LFYhVX4pQt1y/Yn5uSE
MCPy97jkbmvE0pRFnFguZAcZRNI9pW3LtHi48PDIavhDibFPqrACggmeHSUG6NRzPw4eET+rLgvX
JhCBohX/8mtOinGH0IXEHNQo0wBulDyMhJaspOlPtH0GP7lQMeVF/enXnBRkNwTbPxQ5+WtJ+JUY
GNX5KpCO2zJHhg6RcDeG7SaA5Pv7q3emj6/aJxUab5FFrp8beL3QIM5WZCwT8NCb9iomO0noytGJ
+51S6sYK/t+lBveZnZ59UlC6saHhGQahp9WAI8OmfDAV5/D7Tzr32SfVpCsUfyCzmGrSGHCkYFYi
ibt0ueSH/HR/TipJ0Lck0A/cn8ZNPOKJbweDGb8xm39GAlS6BOebRSQrqTYFYXqA1x7or3H8INtw
9fvPk8/1T3/BSZ1x59S1LIsHkdPndZKUdz4MxBTnzsKF7D1HE3bfOLkkpjv3dp0Ul673Q0hvaej5
PkzBos/eUFFYC82lzSCB3n3e/LtzhXVSZmLBM9f0ZeiFrQnFEknjqkPW+vtFO9NKVq2TKpEPnaNM
rGEMyXyi0fF9JL59HyBRkOCosne+3Tgr5f7c8spGe7AJRVsGkvAzhgRuWcOV6syE0djPUzmvwM0A
zA2vJAX+9z/wzENrnZQX3Z4aV6DH9zJF3bAhukN7cqFynenwqtZJTVH0QcRtrgRe1BjY/RLYj2Fu
b7Kw3vR9912xL3J94yWxxBG/a7QpFfUuL8c3yyEdF0lGYDjbLs7+yGwCysWNYtQLv4QTlfcFaBao
Qyk+x659N2HZdG2Dw0g8VTEyrnqy4Z00746drspiJvbFvnVbd5kTWpKCY3EnaycTHCE7r3E+ZxeW
e1m7fnhFrJOaVoyT1ukO1aVIywJzNLb6SY93llpe6EqeeSusk/I1NbhYHJenifQbtQ7/qXXLC4bF
BI8rLe3H3x+JMwNe1TopZFC8BgeBS+AFmbX3tapZ+gVQ8yDf/90A91xbcgrkmpC02stc9xqoTnvN
y//vTgfWSbGD72QboWYFnszZGGJM5Ij/UIRCnvr9J567USe1rO114mxcM4HWyey0sdPHglMv4I/l
759/Zt9nnVSvgQiMxrU6prljsxtbSAYQ2Ew0eWgJL2yPznyFeVK29GBq4MTmidd3oA/i4UaCHFEP
euUYXVp0zhQH86R42aYTuYbJ4bzXuts0N2ZyrjNAXJH+McBptxPrza/gT4DxYsS4ifLmIXe6765C
tzGOcXrhap556s2TGpX4nTA7o46R+dOlGxF5owpRrkJ0n3rx0KKl/f2undtKmycFq5/t2qgRs3mx
1WCw1jejgxN9rBErh4nL9K+9Ic75mhDTo4VNx7ZI+v39q+UV/aFymCeVQ8tGN+6yMvG6CVSjYax1
+1ZuZ2P/xde3RaddWI/+yiR++qKTCjL0k0t/C7oz8+21yqCN5AniG5RmRUkZjZkymW3h1DuwZ4hZ
/ne/7qSgNLpm9KbGDXTHck2KUUAUSljhDq+viihbttl0/e++6KRw6CDyYBdzEgcbeFfg/MoHwtC7
he0GOznC1BFt/P5N516Nkwoy2ELMTacFXqd371qdH5VpWP3+0ef2DOZJ9RABKJtYiMCbge68lYCu
105eP05Wqe1KcvSYoK/qMvxCnghN0DH2ZLqSMdLO5BqE6hfw1mwNsJIgBd38IoaHiHnylgqi2qXY
4EKN/vGJZTh3cgGssE2SEbiH54r64Pg6EL2mBoDdrEFf9EiUk4PBgOpCwf75uMDXnVwTBm0ONKUs
8Wyle2by8pjiz1Lq8AGqLlEBHY5b0pib3HnKevfl9xtx7ktPT6BlWtmzMVH/FD34KLVoZ5iQUVD8
fv4PZ+exHDmSLcovghlUQGwzkVoyqbmBkSwSWmt8/fWo1Ty+ri6zXvVMdTWJRAIRJ45wV1uaJQIR
wsoZTIDI5amJk7+MYcp3/v97RVU4mvz5/+TGGktRrSzjoxpJ/dhUtrOIagxfs9H+ZT390y/4sZ7C
8bGnfCY1ScvZfqQ8HkblVweF7t9v2z8eJbn+H6to3bSYIuWuoTrpTa26tTRayul5QjTGe5PTb9n7
MP6XNAS/Tn7K/7ldLaoiFY5UvAUS9owhc2m7QJNE/pe30ZBrxz99HT9WzJp6V2xkfbzFlrgPbVRg
+gQRsCmst1iFQ6NkK2sUjBkIExKHK2GQ0fhRBlAH6+kS2+oV4f2FBxhpRhAdVHQzmmuck8i4KYhz
1UF9ksY/JijxCirJnTvUp7zD4KOqn8EMbzQuu7WddPvJrv/ymf70APxYj8su6Rh7mXgA8uAzSWG6
WM5KGcVfHoB/3kf5Sn4swyBUR8sHLbc1wMNaUYwplg+XRs1Xm0lpUwLRzVI50TCkA4lsRcb54d+f
vX+MivjNP1YlEIdATHwqOVY6bNTY98KgvPa4d+Eq/ce358dKVAeYoxtDjZEqKxfb7d9Ve/bqPPlL
JPCnm/fzPGogvCkAo1OMsoqnQKfF0qKdwzWWkgwIvPhTqrGGZqDMZtIL6P8lMvjHIIti3o9VJ4uz
WS1mP95OzDyUbUjjM11gvlYzfBIyzjXW2t8+4e9v4x9eqZ+HThNgWxYGsmBlwsfEkcJEslWgvQ6s
Z2m3LALzS6dNDPM8pXwDrqHRByXIkuqDBsh9OmYwKJggWbaGdKSkICWUsN9YfXEia4AYr0IaWQHf
6dvpGExIKnVEg4zK0TaP8jpWGGXKoJ/mdAdLspyecF5s1OkEbv0WhuXJ7Dqvh3xLirtbDP5whDtG
XwI3RM1mbDyMgsGNDpUEZQBg3tx+JF12r8fOq2XoOGPyBCavs+x9czGJ5pGw/Fk2sJBDeR9dFJCu
7bkGrnsqw3SLgWFdOHOyG+xoI7XXDUM7haK/AC7cOiHWAVopDtQd9rVu0jXHUJWVf/OGfQbmeG8I
uNeVa38PIv9SCF7pmOoOxJKnGg7NQk1i/LQ1mEXaIvm0TULHRf2YWsxROkL7bPX5oyiqjRIOv0Ui
pNqOSRLcd0r3YJNpDQv7na6lKygXKB5ZtrHFeMiG9mQgsULqzDQ8xLZx0UigUe9ISgaUk7qxH+tO
fRM8smkvzpDnjoHG+CmQmwV86KupOivNHF6tITlEzbTNemCglr2fRHvvMzdLPtUTYNQWWljQfSLy
lS2lVpVJZ2+Cbmr8KmRVJRx3fWRfaqtdz8zVtIlzl7dIEMLIX9IVBtNisB4NUew1p3gQdJZ3XfYr
hmPujulOZyKv8GlQjiNjOfYgSdAMWWbd8vssCGLuNymYYaFnxhfV4U2Xly94vxa40x/7KL+EgSuk
BeHk9MkxLgokSkHBJKT5l5DnD4v0z+wJSRBsa3g1t7YRvkt9OEdWHrfpL++7/oel8meyQmfLNFxa
h7eVmcC08scLmaZj41Q5zZW2Z/hYlgctezFYYiA1XRvkqkFOp1KohpuAEXYIlFuo0Bun1ihyJuji
cXGbbQUUmbaSWet43eYMYokb06+uQqFMy/8WIv3Mg4xRHCZzyIGCLMWDWbbXYA7fizr8ywb2p1v/
Y3+EHUkPfluw5UNMyVkLtcwG5ln8x6v/sT3SpT7HZq8GWyXoPL8BdJ86J+ao/wIF+OMO8mMTVN3c
HyHy8PPjBDMoVvdIzU8U8W51aDwonf4UKNOb65a0XvbPfpa8/vvm+6fb9mNnLIKJFTpGbmHC1BZM
f1saBc6y+EvU8ocd6mfGY9JbtalCfvxYZb4cqDrPIIPdvhqX9HG1i4Ihiv/0QX7mPYyJcq1wqGx1
aXgNXeU2qO4D88x3//7j5Zb6D9vfz3wGxoJZaaiAY92LS88wnEeMKoNn1epKriMVlAStnP5y1/70
y+Tr/z/hcUN6NyCciADCsTMCZWKQtBIvuW+vdX32ELatlan8y6LyhyfgZxpD9au57mil2yq6dS/f
SaZrlsiJ/kvOS3WF+f9+ltYCPjS3MR2hQ3pz7HFV1rQ8+haiznD179+Nrf+OeP7p6/nx9qdlF6bB
yIFCbRTN48lihF0rPwR6u0YfONVK7kX4Leib84Nh48t8lI40G47fvCElRPcKPSuYUx4GW9yqcLqU
jNZaGcRWl2s23JAUWmXeGehj6AhyX41kOtR0JlSRpXpuGX32oCsXZmYeGgfYpWXuEmV8jYJ23w0c
BOv0ZhjzcuZkFVTjVmePNWgAWVL+Z8IBH8iikEBBVxk3JaUoUucFZGX6yoDUR0eX/oTU1+4wHFe2
30gZ3BGvHxfdRMekZwg2tW1vjONr6Ae0dDrFYwA+qR3cvdX5745ZzMupG59tNoy5g9k8BhCglIK/
0/Xas5H4L746vSQu89tmvzfDgeM5eTKriiNS/9CdDDmRSE8ptQGmQruyWBZ8hdj5Tm5VnwcLJ9+I
ntFKy3NewC228cap+V2q9Kskmp8YY6CRMqfx2LSSNSw2gK5RhTsve8hcc0WKSVkUlgMc0doUAoUZ
KC5UN5T6Fw1zYkqmvNS2dRmscadzPQu1IE6YaFTFWM8nybrkwyn9dyucin1sMsPJUJnoyGgmNq18
nMMiRXwHWMS0gNHWJgsPQgyMgtfsFObSz4etb1NOkWTMOqhXVlPS2jqG67TQ9mFkQxVgfGsQ8Yk2
vV+uT3d3IlDvRPX3pM7P0JqbTVaIlYwfKfUe5MHFVsMVTc4XWZNF/Eyl3RwepQK+CsZLoNAmFREE
GrMr7VvdB5nXvTEEZ72EZOBrxVmPrI52RaSLtroCB3B17HYzKhRKxtbL2vmYzHa21BUgiZ1uX6WB
2C/Tz1xX9pHl/oLk8muWN8hSnbfAx0bdug8qRCdEpuABWs06+ABHQcBe0WBM6FOyV6HJBt6wWQXC
vJfDzxoN6RaVnt5JLjWePxiiDbjnHhxwhNiLT6k4AbnPLlGhoCqElaJ6VedmP7OBNE0cggpz7vXR
wKsX28dEqHfAb56nqbtRSDqHxjooHXdRmSjWZfavCovOoyuGVtam2pgamAG1rpY0Qb9MjdOstDT5
jDgNKLN6thJQ1Bb4fyBss+OfNI4BXZbTxhrSb9LpiDbVgcmPWPkKI8HgMnfL4AcFqjC9trF/qQ4X
rPC1m1V5HnUatTPZ69lN4SWqlDtnKNFt5/h36bHB4H2Gho2eJC63mY7aqHYgplrFMS3bk17GR+HX
a5OBmTUxGEgN3T+7AkLayNziCnfBGenK2qWVkLcuCJcCSZ2V3tdBfpdP5qO8SyYAvCYMLhU7okIQ
j+2GfoEgfXMz/RH860mdjGURxvtcr2JPPgRFq4Br5GSSzV9u466TBrA4zb33cT+v615RMDIFF+qi
ULcd5HuGfwojSIyqguu9By5r59wXuzpaRbSaw3CvsT3X6Jlw41j2YsjTFzd0HzWOyjShHgjW0WSV
1XWa3G3lBtrCcnXYxOloe34bfCeqeT+O/boZ8muWpB/dWJ19Fi5S1wBenPqo6PahYnIShyX2DMDU
lmqqKMz8ezVXT/MUWwu0et2hFeGxI/XEyBAMhPKVJu7ci3VlzZgOTkmwehtgm5scJHokOqbAWbnp
dN62PCE4Xq4luw0WvuwLdxbA7XC+y+B3ClQ5y7pqPhgSKDkyhKDE/LXipuBhzTsQbS+hVN+oY1Ct
3RSqiT6AT1aadNEJ4OHCxQERFzzh1hNQ0pM+I4tksaS2Eai7QSuOuqlJhOWHiWmDVzrwRhiotdux
iHRLFZqPZxn9qhPWrxkoXqliwxFibzYdxA67fFNU5A+mekxHcdfPTg+tDit3I86FQNCh1WfXNFKq
hvGNQ02x6GmIWDDGYXFAAhC0NjmtuYwXipCh/7bHTGkVPlZP8g4oUZ9LYUDm5sxto62q9eg7y8yr
62Z3VHk9vCx7o6Nsz4LQZQx4EVzA52H8oA9o+A8uiQP+ISjtm4/CqEonDgkD47LuoNM3kZ5aDLVC
ie6CGgKAUncrpcy/gdd8TVOPCc3fu01yLWpRLxmTuBW2Tom1fGn68TCr+hnfcrHSmmaVxumT4tsr
gzUNwjACxqIJjhbtb4vMURna7Y1gazfGJW440XSju5lHZ9P7wbKxN40y/NKsbpenxVIhjR4ZBhaT
AbFmua4pL0Pqlg3WNKbrCnpH13g1J/c1KWXVa8Kk0Ub9tqv1HYTRE/Xfjcb2V7XtUWtCxlR186KX
xs43zTfFis5V429EkGX0J+IYTzSSOgWDNVUPKqGYkVuEDo3bQ7dWNOHx4wtykBp2g+FqDNaNLolH
w4p5KfRxK0UlNnvRAN5nVnBkh7y8LSyDkiducJ1FCBl5QXcU3poEfv6YQkk1hXWpgvytNv17RR3B
xvNWthDcAHVtSqs6RHG0bidKo2okdmFVXnNJRABrw6YD8TN1iitTRhhfmEfBgp6InPMzUHK6Hs56
xkg0jUstAFAmlvp6bxnhJTPZ4rmxDMK4i9nJSpgPBCBm1Xh5ZzwGeBD6wTmOPj+qddqDb/Zvg921
S91QnpokITtQwvHEnbAc7emolYOcFDQYSw3fRGRcRIVHTO7qNWALYUxIknDNYvLNFTKsmefn9nNf
jy99o9+j2uBgqmqnJhl2LmturqSffm5tOm1azW37SxmY2guR2jSp1SzdxNrHOtRWtWS0LALEwuNr
3g2sgMWgAGgnVxdN6VK+StNc0urN9pJkA5tcchjALcksHtJdZreMwb8l3IFdwm7vasVb0Yw7+YNK
zX4z2ZGcjlZOvIvvpkPEkwd9vvab9F6Lil/ApHZyedICvIKZnp+tzr6ORX/rId1iSA947fGo9lrO
dI8KxHnc4i0CMsBfbRWx18hnyJCh1q1HppOwfUf3NpL1muGENK0BrGA4JYQ1v8WM1wJw/AaryLKv
2mKZxSP6vDa+70pTWxSCKwWGiZ08XqmqcRfRCVclwQf1hLNti2elUR9FyJtkWQnBIspvcPCog9R8
j1mTyZNw12Ej6zqYxHgPNm0Khz9WaVfnzvmO/mLP+gVd9vsQxI+FRarMVZmUC+2PNquO1IFP2mgf
VZrDl3CCL0DVr/j2npWqebGG8NPuaDgJxG7MSCYJze89+XaprUvxo/DkVxWSiLer5luhorUwFWdX
kccPrM76/bzKCH9MKm/UAIumYkdt6y4q6e6gnbbnQTc2Dfx6BsLCc12Hn1kI6LkOoo+SFF2vyJNd
uM2icOeO0VFw3moUZTXpSbSWpB757julI5gXqW5xZn1MrP+5ydw+SKBzNDof1qyddRBQpNX4DHzB
oh+2VmDmyynRtsmYMoseQoS2eK95wlhH0oVgX7XT8S0rtGdHGe+HISGiDpHYN+LVsZqCx6D9CGb7
BDgdl2TQ70l2rR2lXgUFvJeatKgNXRLuH6sUSFs3WpqFKBYcZV7sUD/gHCC8QGMVDznI6rA11lka
oWuHfCcfYN/nlXPZQeC2q9uqdf0F0yfLvsB0SJFmbfCFWa1zD5Y39zRnOsp/m2O1KCWTSDfMEl5T
ehNue5Qn/CRo1jK6N30VRDrGygSzswOO05yYmwKaYEQzwSchnHGyHAGlfsBrb+YH207X8n6Lionw
sqseS4fbW6JvnemZsyncYOfZTjRvl/O4wvr7JD+yLvqnQdRXHX6yyTc2W9quUIfHqMf2G+pbGiTh
Y3Gi0qK7vvksmu8h03fyGmYxPWtpg8Q1PTGYeJb3giYThEkB7Le0pis0/GDsaT3jvNbG6Q5GGq1C
5krvY7qx5z1EoQPYqrVK4ramJVmZEZX509scqF6czGsZ//v8GWFzAM5cT1bBnLzQ/HvRYx1akT/3
nlmmv5h175dVyLY6pflLaSc7hXNLVjlP2SybwFUSr3ViM4vuk1c21znUrapP30UyDOB0x2+jU+9n
PbuzFWfVo79czIPE80L9T+YRup7YCoWPpbdez53qk2rlp9kD2+eWRMa5KqNrzotJTvnSZrTTU/Iv
Ov/mWig7A2hGXir14prunhNTYIkIV6HT4lAqlnIBYoU/VU3wKDM8JJCXQlW8nGuXa2KkBAf5+MhA
kmZEpuXdfRsSd7MRF5z1TNd+RFTDEcj35KVEIIi6rDvFZfMUDs4bsuJ2obHm4L1SYcA2h9DCYVUR
H88WvAo9069uMu1xda06t/+y+jBcjwzrxmZ4YpHdhArSzG7a9gFMSUfARM7ZGSEPkzFgDmNotyNi
pr5TNkYPZdbK24OjlQe8sM+Q4Ldpmt1bY0S4inmNHE9HTCVDZmzW66iYOPCMHyFvpq9WL0zMg6Mn
WZ0p0bhoFQmA4iGRv7DBbDpGnHpoBWNKD1frJo1qGMzGg+34T7VlXI1Uf7AQokE5XiZ01Ap7BD6l
pzU9m+6bZiqnsqoODk+UItqDa+SbOaS0maW3pg1WbeR6alFvho6ICYsStA0pEWQVN8yTvIpOPw+z
fpfDHVpqKvRozUyPtm94RjnWDDdNL8DJ90kcEmkzwNAkNhPIQcsioKG4ZeBfG2pgUkl91MvuXpK6
wyFbi9SFMzESF8YrezB2pu4eZOCXWpBhMjQXI/G/YbLHOaGKCKaoL8LG8Zdx8lCy8GHW3ZUfaJ5T
J09VNVBboTIgtAn8VVUs/bLdG2p9arIY7Fky3DM4+taxi0TUWJQ535uT+asuonfXseG6F/ve7g/y
Cewc+2SxVcgQTNXLu7rVy4W83gkcwdyb/cKnLkSHo9qRT7FWzKyXBM4xI+TUnHQRvOdusRGC51gr
L/mo3sW9cTYEW8MsD5n9J7SxdcYZdlT0a17WW6MsGAsB72Xm0zqLadJJa0umP7hd4c3VSqYVy5jJ
Df/BIeJDpP1uh8naDJRzWqCfT11/Zc79PopAxBAHvGKA+wKdNBGDJ+rSYixwkTv6m0vOMczEg3BA
8BWkIdGGzK9gDi5BMtxFDTKgAfNYmTNzN2rYh2kuMzJrz1z6w6xEp3ko3iubQ7xu+RdA5E+6fBYU
4W8gpFX7ye83ht8/KbHGAJdcm/0ASpuh2Hw1U3ULU2dhGdomy5PfD8/sm8D+TI7EPH/yIW96/WTH
9qZgzVd84yQ37Xoo1nrArDvh811kRTzI+RNZjK0qF4YaWM4Y3XKrv3H8OlUB53BaiCXeghNSJnBq
MuOvx9ZbatKxPKrLQO0IYaZuWqdlgPS8j682Z0X6vrRrxAsG4/HeCIovu/bXiIjW6YC2U9VWhQy7
nRTZbuOex97c1fq4dpCwY1NJvXQKn0Azf89Fv8na6Go3geI5LS2sWZ3REkD0ZZX5Jem6Z82pP2cM
S4tYG1a2We+RHyzBqnJADUAARMVBg9tBVTF8KOjJyloI0HJ/5tqjbH4B43hMdWcn/0lJ/Vcxzugg
xjVtVyuNx6e2sktTlptIL8GxOW/RJPZTFm1pH8LQDU2+r941PXmwav1XnjrXPp52bdZ904m8Llsd
WmC8irX2xTEdr0Bug+KFmXOjUheqkAq1iqHpYh69LJ6/JgfBSIu+Ak72sh5gYsTGPuW8nbJ+GNl8
sYGYyyfhUzQNMk3agHV+dZB0OwBnj0HW3zcTThuYzJzi+52ay4Cm7+87eqPNyVpaLg2IldF+pg4i
uqh6TDKBc5i+SuajGM5urc+0Y/t0BbINvxk/CQLf1bK41j7qSQ4+WbUFBIv9pR0ZKL8W5qpHXGtO
JxHmb4aK9Tar3ktS1wFdCiYcOUpX6i9DHpHBJ/LgK3sDflSWdlJ5uG66WmGnmRk6cWh/Coz7ekTs
0Wjfo+HeFBrOgKhGawZZLphVL/oMqUp1njQ5n6OHCRT68KkcgItjnmNElJTY2D8kmDMWeulcw6Dw
hppjUGgDrNfjZ8xKF+r+W9UInvJCfTRjrDx61iIr4IbbogZ1xTsnCouRqRlAq/MsCDyYdpB2P3IJ
ir1B4UflhHyh6I64kK/U0dbMwR/J3q+yCUuwO59bm4FIOoDzUtvoZfoYhmix9WYv1yidwICjLc9h
SGs2G5AyPaVK8xazj8/tk2M7e60rt8bIu5bkzUOkGF9xarvYuuN9W4wM1Q3hVV6WzQrlWglpKGWd
uGBYW6GDW6eHi52mCqKdajsvzQjeI3S1A/2/T8QKZ4fJzUUnkyFVwSJH+rgoHB4M4zQQzpl4Hhdt
Slsho3VPih098z5Yi4kPJ0L8CY2tf/h0HS5ac/JoOjjjfPWgIz6lKcyWZlgpLlILNG2KjaEUVY7G
twyucNu68TGkmN6Vzrauv/XBv7AZbqcg2GSW+zZl/TqPo7csImImggFneYeWcSkU+ENK7YWWALyo
Y2JKoQ9nCzGmW/nnftt7aZZT1PrWk/yIc/A+xLsCuyO2xapzvmZLp+PWAvIKICKm0U/GSXIblf/0
82eK7g8YcN81guggvExN/kEgnDU6cADc3iyYOZtM077LW+WWaB6xdE0N4DGemIFQOWQpgoC4Tmsd
7YnsbGqucWs8yw/equuxxPgc6w5DiBx7C3xyHK0G9quyGs4x1YZIdU5iLM9q3H7ooVjXEp0WKalX
ZdGyRPBnyxZMy+m/TD3waGD3KlYUFbRpBd0ks/NHGeeGhAAOs/qczgJiLBX4SWq5p4gMqIA15aTq
VemzjbxA3QRcwadVDbIU+bPWRCeuM7T0hyh1lg6ZCD2kBgCtYiQJwL/yiW74Rs0K6m6iPg0OBaox
9eY+vgSGytuvsP1DbW1PYkouBuEF990xHzriw2qqv0G/MR2+0ONhKXhVcTovo7nYdZmzNAg85c+V
vi/Rshz4e4lFAUNOknwlb2Mvws2sMazTmeVWCctXFzV1aJOGmJ19qNcemTcbmeWklOvIfirNYiMP
M0MomVXRQutDL0znm/zfM6i6gOyP/K/VVIHzKHZCe0mK0ZOPlIzRWuoKjruy7GjlkDznyn1UhzTA
asuMxv3E1z20ZFtryj0uN6fP2QDoSTZ57VjKAhztPjSNpbyAjkesLUd10Y7GIe3TY90Aro2DVY0y
Eo8fE+bkXfzevkVKeZS3WF4iT+BIDlUGI0Pt73iqG0a65M+KXeUakOtxuJS4upW6+5UzzufyqxKg
C6WvbDXffQvwpTlExPI/IYT2Mt180Kye3LPPya99EiaUjZmKkz7toROTE/pIdXU1u4YLeZTZGem2
w85pJS8OOUib4Fu0/aokosy79s3tO9J83bpljEQpHXiga/6mn46e2Vs7vxWQp13lsxveGzbkiTod
6AT8hOq66lwSiNRuSLORoFXWqqoCatHSS2B2p5RKFV2VnnychYAjwULZOl8yTVYlyu/FRrXEkV+X
mPqLfH0t19xB0L3xsiaD9QrB3Wv1c0ZQYuT+VrU/8bne8/flI8WxjbNE2wDlJdJlxVrrs3tzOUND
l2KCfVzjIOF8biCRg9PNT52t+VNWruTt7HKDUZmSFPOw1iawIloc3WT0Yoj2LpXTdrzVjfYmjA+Z
Xhj16GbCTJdFRnkpXMPvT2RjCVc+xpS1eq42WixeIDdxMOiJwd/6xDnLxKTmjE9ZGJ7HTMZ5CNF9
DKfyxYn0zOMnRfJesZBU/riOmoaWyPQUReTWsfAd1YnCx9RuKfkdlQqMfPJi9NFWrUBLRxbRMU+W
W8tPVNExpUz3BkkpoYDkJU2ikmntUsiJXEXS9iQ8P+RLnVPgNmznOlfRiv3hoE4ZtBa09ukYHx2+
Mb5aulk8FwUJ1wINZN1a3/JWNYkJdcr54P92g/8uVxtrEktK/CTCLq6Zb6pQ25n0zEPbVDy75obG
sty9nvNwP1K2slnj3QbnGWUgFlmeB+7ALAirgvRgxZDDmK0spxlEs78pE/MwgTIp2fuiyd8z27OX
q1xN+kV3jCuXkZTGkSPVc4HQtFcY+4P7ZNMwxU8ZpsMUkPpgFM/Op4tFckNGkWoODL9dT219lOFu
rFSgzZ/lp4tVg+Uy382IUxfy3Tc7Tu2JeY75cgNkh4yJjwiIOVw12OOUc8IWoKTMx5PpyNkPBQ0m
kelu4yBqSPu3W05U6cJ3LA7cwb0Jwbixqq98MDbyCDWaypZrXeikGlzzQa57dt4ArAftanz4FBiI
addZZZy5fyUPR08EUtfUgH4vJbF2KKt2Jb8KiD2maBFS+ZdKI9lCiNxrxU1140/5ttTZAz8Icfra
dZOX3MmveYfIfgqxb5f8aWLYx6BAp2pxQd1t4laU9vQVpuOn3GEd1awZiCBx1DzMvrPVx2/5dMi1
EnwRXcxwP/NTFndX04B8E5EkZuWljQ2Lbr5IQvcloxxfJx/g/lam/eb3CCd5212CZy5PPtVqB8qI
Wl68BIBGGWY0TrRN7QXBgj0H3hRmdDEad/IINFnOwSYPTw10V/sUBLgxE79vcjS63TjhLtAkLscu
84qQxuc2If/ZLR0hbjpPa+noTA0XT13RnqcAxLSGeEkm2jX9E58Xhc2zXHXkwyEf7KqW1mz266xr
V0HK0YzdY0rFWf5GeeGIlzhQRPPpN4GPWRzQaPAI5LJvmP5B7dzCGxvaAnuFNLhtJJtS6/b1aPur
vFRvyG+xfhs7N2u3tdYfLesrJhlGJt5T9GCpkkVD03dubPGrai202iExTiY0GbnuizQhlWGFi9Yg
jHEEOMi5/qpak6bIca3hzwOyvhYRTCT50ZLCFDjm6g3N7oiE07VJAa0pE0Rv/mFi6wQs/J0G3TZ2
XSRS0clNxs8kh/7CGyygmy1yi9xoP/lPBHcnkUePQV+TaqRakjXToohoSoWxdTN7FKAEVL2ZKSR6
s2pfBLjepo4Shz6SnvAFPGf+UsjNU8grIK+AO0TKYMZLiLZlW2MlsEi7yGOPjGzc0KaZMZiALKB/
JaiZbO3OyJCs8BHKqD0kQ310MSoClWnvO6O9hQ17jxho7LHYnkpubdArewYSktcqrDmzD/G6Uy3d
a3t1nWrpR6yyfvYd5X4KYruEik816b86gxbfJKAeNkmTlm57DZlwn2NaEIoDy6nKZkDHyXsZ9Q+u
SXZl4rjTt3XNQhhwoJf28gSAvFu/FOhulQ4xepfGzU6XCU2YHHxAn3Wwc6z3cDK9xCXTXBgc3YY4
3zmsYmmZ37R2npZ5k/VepkK7psOZXhfHrHDAoRUklHUjBPVQCtephTd5FvWWtZDcWFCnlxpHBbRI
115kZFg6yKUtJ1zFqc6C9r2QuYpF7/rXtE5uDI56vjJ/Nnq/T5tpEwEApobvf+g+si+rVRcabHDy
Auy8Uflg+9FVocFCEUO6dsjPeNPgbHtKIouxGvZWkB47NSX/E7h0mNLJNVJFmIMdRfD9PHVbSwtf
uzhaMQ970IBGymdCs2jJZcWWT2wzKzdrQErp5Cs0XNN9HpNAR/m3LqSUz3bpZS8Sr4gCr1DFLYqB
J8tbZoMWyovqNDafGdPZizp215Y8IaWtTqzhawt1it4Sdl9G28hUGuTgfVpTADzPmi3dbu0qtIyn
NNefA1JaA+sWsKoG057/rJqhx1T0NlADlXKhcoQ8Q2mY7F3Vf1MFpaBNsn4s7X3WpdizgAUu9Dmj
b9J4U415FZTKY0NlRo/dQ1vjRJRpk9zap1nCGyZQ0ZXpbc78h1qAUK8VZTeUGvrTMvv9b8O4eGek
56Nz+rOTWdSwDaoXE00TNOwgfYinw0gn/nIG2k5vs/GmkTs7yGewNEAhWRmexqKmfYuNeukzFUXB
Y2uF3UcgpSUao+SdUBC8Ovr43ETuJgTiyXCfsnQb9SVLe08Z3WcFEK+862XmegaHN5c8akePvocK
Y9XO2lOjZndj4zdL8GzhuoXN33M05oQK1qsz76mmfyGZfpH3MUoE9RDznOf6o1ngn5wNfZkl9QD4
Ln1zqu5uVBoOISV9oT0iW54J2FTnxBiYd6YfpArX04iihGVCcM502hpWvbUAP6gsRrxecFVHnqDR
65S2WzhBXC2V0WAVmd/tuN+ypWw6YfzqYu251MWql2Rfnr0q614idaTKReQYGXq2CBX8AOEoj8jG
o6Dwq2YlsXXxbMKuJKtJpUy+6c5Xgme9SqkQ6OO4bAQa+ipfV+hTKLaRa25JXxsxSUBCcF1WrKDJ
+HV1mS25tY7kct8NUm1QB19LvznUckOvYGkb1tMgubgkBGlUMR8rPceyHKib0dY3dOU/+2a7UUkl
ybTZbPJw+7lOByhJetSbOtR99DXHSihnOr693M89Mvu7rPcnzxHFDpHyU573lzooa6mhIF8WnQcJ
SueBHTplqY6MnM/TtYtPZWru4xgCHBzDXQiVX6GAFAQo/6ja4KIBweyoN6CYnsXghteZsOnzSiIK
yTVgnm4B9Tt9v6Hyde6VcucE1rbPzWOm99eOyok8NejmO2e7tTb2lF+7vZk0bGVdDabYvIt8C7/S
eEqcK4nga6rND8E0vPpFoi/MKIPt5ev3WlvTH657KSfIaWIP50zG4ScWQFFG6Ce82KlDebmQzGG+
uch2VnJlZ7CNnD7LTqGPIAc5CSmQDTF2Ln3GuPbDTA4+BqIYCGjl1O1h5OV08We7JIovHSGopfUc
6Xz706jxQM49uNGn/2PpPJYrV3Ig+kWMoGdxq+uddOWl3jBk6b3n18+B3iwmNK+7dQ2rCgUkMhO4
CD11I66reXtnGV/JbNFQc28sJrs7fjjRT+CdBwBTe+zYPBBG2B2xXa09KmNDG/4B2uvxQ1TFD41o
AwjWkmTFZU5izwhdDlBNEaUBPMrf+6O1HTV3ayNKt2Lnxakh//UK1GRMSW2NBxxjN+xKBtyeatKk
PgzOM1QG3WAIQ3yWbw848wxzsmXkMcG91HfyB7IPHK82OR7OWz0xuy2v1mHNWGWz2YxEEtoIdw6Q
TgACz/cUqENzsw3bYgkjbnvPvRlwXcXbcTtSxuA08izBoxhC+prA7ZzAkb937A+PUm2VMPjVHovf
UB3zOAnXfGQ9bx7LbNpk3CkeyVXjrh1fOJs1hoQ4RGsYVq3MTN3rbXaOuVI7l05B/QEG8lbqNkCC
LfiHTFCOgSPAQO91Rq1aw7JpuotrwLjoQMpaz5Z3m+2e4Rk6/Vn0WTbnSGKE0aWXlstCC5x/Wte9
8+qVn39Pxbiz0HOV03WiI3UTO+XeVv5loallzzjzZGq841JUXNvBmxtE3d5jVVG+4XbV1lt5O4lR
VqW/pGK0RST472SUv2FqA4PaDxa+v6vc9TamrGyidkxy2cc6EIXVrv3me67Hp6L5sZzp2/QDnIEI
6J4d7xisvWoJbe48/FSYkNrAAg1isJU2m5gV0Zu2AkZ6jusJBB0ZQXjfF59uDyVV06p7roTHfI7X
DhKlre65z5EJHMUx74L0HPEUCdGrqmJ8FPv/Ngjn+4UAYjEfN4BrZFnkC+FobPJ0YPZ6mI/rmqfY
BhUaGVfPVgaxYXag04Bmv/GlfRO/yHSuXr1uZEyWYfaUKRAhmfp8mbG+OgHoRbt69tOtlQCbqXze
gM4umyiA6mR02KFDg9UdraPt5N90oCuZM10bsaqfir1Xe9v+j790MDxlH8bJa9+S3nlJlEtRGm4c
7j6QvmA92lX9yaiA247jOzJStmFXBIl7VaEdXBJlfuRQp4DVIrbqwiRiZtDX9PeVkxwJ+OMNU8sZ
C2sV9xpDYCbqqA1y2Vm6rdtl6MAY476HtWOsyiZ5HniYVT4qgBlGBVm6Osfu8oPx2RO5TyDJi+Jy
bg8GZi9Eq+6KTLFj8lW2ZbTXDsbIYSJ7UTGiJuVyg3saDSbTujSF/mJiGZuWmxS1Ejaow7uTwSYk
Zpl2cFXtyHzWRd99Dv5YrZupReQ1XmKfsrUtLplhXA07OcQ1Ok9Lz3dTvgpnivr3xlMMdLMOLXMy
XFJHzBd+QFKBx8JlD27GLOG23822H5zzEO64WeOJMzDh1/VOTrFMCBWG+csyJLVWMA39McN9vW77
ld3o9V/1qA1j/db142eSG/Mud+LwI8dEoVW4lMCR1ImZ8T0d8ofBbp5VatzbZU5HiLQO9RidI7Pb
jLmz8RrzkVnREHI5YTd4rl6JtWevLq7mSGJR0goyW29rdC+TgRoAdeuwpux91Sp834zhsjQAdAZO
pU2xRnm89hb9bqCDEsywEKzlVOjjdx93P6qb7ufa1Ull47VS5gOinLtejLhsU7/tl+msEmSfxlAg
HGqHA36Oa47iLSUAff4WbII5ugzg3hethg8wfkzlWF6MgHMIs+jEAF1GhMU7/It3pq02zTDSfmDA
R4eni1f+1BT9Q+inNzVpIz6wD6PRnW0oF0WsQRpJM4a3hsDlQwJiy+jjlVciR1fF9NW1/pfmNBEw
TvVlWR6+tJSyIS2rTVdjOZ7EHV48gBWGPiB+G1YIpq8mG/AGEAtMxB+Qnk3GEd+cc2LA2tNC8z7Q
+3Nj1EfFUHAWF06PUR0iawAWYeK2Ay1jHRfMZqfzA+jmxkz4Grp/mln56262GmhE9tWc839jyAbh
lpOzSV+g2jeRTwFhclVEG8Xrukt83/rFzo7TpyKsbhP+Ye2Zx2apTgzbWmFeT/vGXhs9TsTZHXYZ
W8GKGl19+DLaDFYqzN7ogHr/ajF2XSvNNcve3A2uA93AeJ9UddMm8RnlCNCCu2OjzARK7iCJnS28
OLflnoZhaQfRVf7MhM+xrqx6Ixm3SyR0I/JoZDkVHcrZvJW7pofPmGJ7xFg/OqYOk67rYI73qgq3
tJx37WLCB+tvyqg760nJxRs+D5H2aVb2ySj7l3a2AOl74w0bUIxKXQdgGL7SEqw6WW4zKPZDG9Q3
jEGHyVNswUR+MqOxtk0Of7UtYcL3ozFBR9YP4CEXpgl893xh+WYpnvOgNrU2nAjIEwOdYMG/4IbW
rSZAxIpMQiQCFg/Q7ehotHfSIoyse8YfykXuc1UO1bJ1eSagZdE1V9pr76ILD8xdPLVnh/HzDR1S
x0zuc+agBpV7wTMCFqq2w/1oo9LqnawBp+/XaMQmuLD2rB7oKivHqIsWvEgziwtJ6b2flMeK1Q9a
82Ui1hYIjxWBHu6UVm4tA3A8SMrd6Nw3XrgprfZVis4eB+yl1sC0H3rd+a3wLHAYAdHo08WetXcr
N98cLn3ZewZxW5Xd1+w2p6auf8jnQozx5V7RVXmUNC8DRZTnFonPnhUc/pYEavaT/G4NX2hF+g6X
6Vga7aYfRzondQxjQ7v0eDP0mf41t1CWVPUsJWlp6MdGWWueJ1tsgm+jj7h1mOmnH0H7MCaDyR8+
vARagxAFNU/7rIqGNn7nwE9Lq71jBhrD6vq3ZmzKHWygJ9m5zqSRNhWMBAshxrC0GRd+kgCoMl5i
taBO8CekI0aCIbuKVPNqttV74dbXVE+hl+gJMA0I/2U0PMQMojdTT7VLpIP2ZfNdHTNjN9FSCRom
Kqbie97/S0lOauJWa/TzCuXbVef8hL1+XzUQLoAqSho0NK/GJH1akuh5hiXlR+GzOXRAea11qq3s
ywy1e8tovfsk4iGH7hJt64RRtrmlkDYX/oS/J8XH3H9VQVA9j054pMH9nRnlY5kky6acx/uCw4HN
wqNXprdQiHAeS6Yr7Pp604UMEJzM5qSHpKMok2/CPqu2mIly7LNm2QxgsDUHV5lYmLeddi4XJ15X
FdPP2tm9JsDIuT68tb0+r+GM5juZcRaQ5IrB8F6p4RcbrH9GJnobB82JhH2VpldQzw3zjvCpx86d
wXofoz+0FFn2IWiK+kb+Oloqe0UVfFultLUnBc9Yw7cxX6q17L0iyq4mU5BWdoIud4nyfRRMt7Ss
f3QGcwFFMgUiW02T2pQ2AMjoh0/ZFNzlVfeuIuYg9vAoB7P8mTT9ykDZ+5FSmvL51i2GfT1Y9JSS
8iEhKje6C+wMDNVYBRvXmFc1xZPtTO+a1d4lnT9u/AiJlgSqbKnPdTpjrwqtPVP0qcqNZU5XJJ50
jhbzZhqafZK0W+ihW0ijG8vJ0I8Fj1QMsUnhH3/WvX2BrH5miuF6JuOD0Psw5i0VcPnuj1r0kBZw
4LnuukwdO85s1vmnXue2J0tra/PMRlm188wQ0mG76NlrqPW3cjLablzrlrNezPmBeWnP8uJyYHuK
Pa0pjtUwvC0hPHZLw8vc4JJpI6NZBV20d6r21ivUFgUab9F91PA+FEdKwn8TZN9ubXyV6PRhXaBb
sDv9JUnZFCAzTho/pZAiJiIi9Stm6xAAR4sO9LiWIFiXtEnT6jL6aiflUGsGjPQtsIVYmp1umjvS
33stu18Ke5X1IVMTZXQZRjZ9dmsSGVHyrbVhORIwu8RZ9+NrDB8xJ2FpB7VKKohKc/oj7yQvaMQP
4+LtZl5M3jiPyzNKsL+wL/9f0BS2PiwnJz1L762byJshGoUARHg+7Q2rupFdZVE0pyWmt4NQw+qb
BbSF+LG2ODV1a9/NvU0CzH/zbWtX3ntatywRF0jl0jO0P/RSgz7THJT7Y8AvwYqngnfM3GqB19sq
4RKmmaAPe98Lj643bZMWFnowfc4KqQpXqHx5vnShDHr3gGxz6n33rH5bIFKavHidzDVilZLnUVwE
B40y90LBtZOnRZFJ1bfiZWJnuqXqQult3seQLtwA/nPQg4nQta+csx/77///1PJAAqbIwzfUYP+1
l7/SGA89t3Bu7DaxIZLpDx3+RAwhx6AbinNWfY7NtJvK5dj0PFfbfWGAxEfpL+Bl1Sbo6Su2OCa5
87/cRJtTCFalqN+jdSsQhFNv4JKAglfpOtWan9GjZNKTI2k0w55yazd02ndp4L5hhlRVcJijaKct
+RvsmLeMuCiXuYLLZ8XTodGSraOnROHpcwCoNAkimLwJ/LItUSaUvk1tAQ28dd6DHFRURdOPI1Mu
MzIw2Ai7caAZ7i7cIn39NSzcwwPCHsHGXRIUKOOrDGR1JPRAV7+jbQYfO1hZ1Adhxcg9LsO1bUMG
40FOAbOnyuU0lfmu9aDCu82bpte/OQGkI1mImbyxwo7ia9Kzp67Ds7ZPwXC0rHjvKvp1xfA6uAFC
H58pt3W4Y0IXJMBieYuKaRWZxuVv33TNFhEu0E+mHnpXOxaGfy3niSMa9ke4L0fZOWgbKHV5sMSv
APgJ66iLF6pLw8Tgqp0iQJlpo3vOcxh3q1RN78LmYlyN7Wubkc8wOdmaK94tm/Nk9CwepKC6o4OE
0cSNXWMgNg/HdAxw/Jk3tQHkLD0e3tAjf7Vp8g4t8VmvaUU31QTauMwfdZt/DW1+BrsueP/ok34Y
UgpjpcVqU/jxncSCpDcehlE/F950MtnOOZ1kO3UfFKPxyhyeKRs3nqwDg6FuSc4SwlAQZ/CtHcA6
XK8rateBxht1xY3O0PIbi4FO5cJM6d7DNXL8V/cG8LqOXtQQWV3PEOO8OflBcRlC47nGCIP781kq
rRbctW3nJ4CM1jB2nmSGra/9nea0Zt6pZKF/f5IAU/sBFhthcEg0ay8rkBvTvo3zbTC3W73KfxTj
GpDDbhamkHL7IFHrNxZJU2c6jHhJrw2fywun305NDz2AejwYnxytoUl+Bwqn0E+uzEVm0ozaBrHJ
ccvvlxpyRWA/Qc86B0S0zKVFZw1PPcYhgvLUbroJ0HP4xoOkuDZni0kvVx1CjCIsG2MOSuusBfTy
quC5TOzHPxwoCnim5gdwwSYwB4+pwkSnmobL0qC6offVsyX00S+FxNlRC9LkcfAfa7Nql5qWsyO1
HY0eijcbrS9pS1la921Oc7Oi9U1J5zz0S7Yta49xZIlx11MZJH58ZCrJt7M07zV5bY7EnI1KiRu3
b75Mnpav0Fgjbd104yzE8Ci5JP14UfG0jziWGDDKDoaOvukmur+YvTNs+JCr8i1wav0Qkx2ORXCI
5eZq7MPgYCiQq21uxQyBIf9ceu2j6NnfTqGox1rQr+k3oD4dteI+NTUaS2zyiWITVLwa63UfV8hU
cJeJoarG+XCsk+ZQdOU+a6Inu2rg7KudTlKOru6OuA7lqIzdFz18sWoLLCOAqDr/K5kDZGr9XRJ6
gHMJPlOMG1+XJkAABCFDn4+p4189vmXaa3dStmOde4gougpteuNAQupJg1Aa2InsyjGBzQHUxgdv
tBbKlfFAK+VgjQofnhS7GXjhvfEuBwuR8cqQGXnmAoMnNB9THxkevU7dLg6est6GKrhNwuVUl/YO
WeRaE0sY2XIWw8zLLLibmnaT5IxASxqAFEWnA3uhEnYoh2aktxBEUO8YkJRznGf+26iCh0mZ+ao0
y1+2KPQpaK807HGY3IFjhsP0GlblraeyX5Efk6ofqrZj2i49G429PGbkHACkGEXA9JyemtzjocUb
qRXdvH3woEKxCzL6Kc0Sg+RW0FuiYQNFcCdVnF216KLbVc106gq/QMkidNBo6lnfTn9KooQvihPq
v9wpbgW+T83wXpoQRcxEGNbPAinMlvCFsas7WfGhQM9hJXzu5CChkFblFaUCMsz0Ta7fKNHuhREm
aHHKqec4EgEZbAahdmgO+N5tZVOlNcXBnL+0U3p0VSfDw0rBUHDml77FBPFFTu2g08iEKR5VCxOj
gVWk65YumCc1xCuI8yupjeB+gJQvr84QHBkc15A6+oV7VoX5EU/a3q7QlsawRXHcfwXvnVJ9FqQd
PwNkMyiXY+44/jxS5YvlSoUKSbd1y31guhtn+lJMUahA1dbdtGylgNcb9YiI8ix4AIbe2zZojjn3
pt+MX1Kwm3O6mUz4ttpifGL4fBE0QPL5Avq1VJzywlDXHg0v+0TYvZM+EYpjrIfKPSFfXlcPx0uR
URwJM5w0p/Pnz8rwd4WB6JJR1DQphlXTWh8Icrdyr3W8hiyOsUCDzNEoSTtfufFJG4qNgidZGeZJ
+qYtj1DYqghh95qdPAqdwJohXPLsy8LZKUrypqm20q+XFBl2BP7UCf5L8xaV+UZSU6PRf9ArMl9g
3odFty9hfQnzrQ37h45p0K4FdJ7HL3b7w2eXdRq8Zk+Ji+IXNTakroF3AhTd9PP0C2PjFzB55VbT
g8AtiWUDr0L7k1jQ5NoVD9geUjTQDAN6aEfaUKYUCY9VZMeMBInZfhQBHcOpZMMJGZaLWh6KQO96
/uVM9QpOxfsEAjMRFdtAOwdghyZtBsW9nEycm5B55w7N42k6aXF+GxcQaSVSMkln60fZIbLLT7VE
Lw157Zwzx44J0e60YAoVIcXAi7IlkeHZmPlX4SXnNmbwqRlvdKzgqySCMsKMJBhZPbifXLZGqZ6t
ktFGQWf/ZKGzl1BvdP6uRcN7Y7AFyqz+tlK0KuPw4qYoc033Ky37i29Mz75+J2BDZ0QMZqK9JZFB
FsxYwlu0uTu61Rh8sSBcEE1i3rhc+2UynYrF/tD6/AIL4exOECaKYV3o9l/TqWBEip66d0ip/tCW
BgA4BxVvO57E5GsvDufCLzmAufuoaqCEDt7PO4GsqqzniMc9hyhiu21Epr+A9jAZkN6ltyFYy4OB
Vvf3Qw5A368it/01IY2MdQqQMWB9YN9MvCQkaXBUopc0Wh2zfOw0e21KVAi6aSc5qmIiV60FpKPO
2k+7W0fPH2RX0zbfU8iQ00x7NiQxhZnDq4YBZ4s3wEsdX815/GW8yC30tU8UO48dHCHbUgeukHrA
6ZAgHNB+kxptsAFuHc4F18KZIVmQqGNY3iabDjKK/VMjUgJ33OhDd2IQ1y0nxGWfS/VTsDVTcmpn
Xj4sW7h69o0Boqfs6Ch/Bw9JfsRwLJthOMmjCgHspalYMqsLjfdq8VJr5dbOMRjbv7RQqimvzh64
RsaA1lkHSIgU6g8hSBFYEl3krudTmOB5EGpNzEM8373pcgILyRussuKgt2y8VMwAmNQ6I2CkHS7I
LAA6w4JCe2fRmuLESgT64/WWw0oyzQEA1iq5RNz6Pp0xTaC+MebhpW3qR7khtFZcSJqdJMmm/5sY
gOUwt2yA1RBUbYISITsJl9Xj3xaIEOZxMwS2uUnUkYXCnG9fw0OurFd5jbGmBc5zjkbvIOFXH6y9
rDDelfsw9M5jNnyMDaAX16c8u/uQATfmMK6QGzzq3rhKPfonPlN+iZTQUOUH7xIXnBzCW8BJWbL0
KDnNSBUkn00pXJ/ZpexfFWp7KY4gIPM/54z0QX5bNio/ZJPwQ6dCdrLuLxYbcNpTxnZYgZ/cyOcH
SkcCYVAZUTNH/jzfoCQwCbCQxCyvvbdVuqN7+S/QvbuIlyS5wzgj5R6ia3Py8+ifXPtO+yN7osnK
vU7s4x9qxauj14RuG6cYBF0QUNF6DYnxFC35g2tUH5K4D5Z5dIf8pU7SrTMlTE5hyaSwk6U0yZ8z
v3sFIe48ZhH4XYwXBxUQvZs1bxGq4cAPg2w941ROZnnBtmIn0ab1myd5RPao0ZEG7EoL+vraR1P5
KDPDmx4Sso4lS0c2yqDIP0hbyIJa7z251atpdYcZSLYcEDjSsoXmcuNTMPAtqA9ftM6+avUIY5rx
eyBr4MDNeaTN6dP2lwyIQ3vzh4vAHPQJILKKrK3wmyZ/2gxSUyCpkSfQVvjWuQYmKqMMQS1ollRb
m6FDsupkOz75ovTeWzdbO4H3WVBgyDAW1rWhk+daM7Vi/9r43kNiWRdtgejGF49oH1meDo+R0zpR
GtCeVpYFA2/g9AX8D+gDk5BqmDaedGlt0SE7e5Lds6TNtXmww+E2GyOWj+hNSqjGtSr4cmy7xAyu
hK0aeOav2ARQsmhuVPTwZpQef9uHnjOe4T1/lSbJVmok+Ry8UNH0+wZ4nBpmH2T3plE8NWra6Zxx
NAUFIH+DoqNEr2dBWYUmcZcsSB8lvtE88WLcRmzqxKIJIMdqW6d7Vva0l85Il1ngodGFptVVInnQ
H5WZQIuXN63A/h4wSt/GTrCHRX9dYJFFEoiacltbr1aHZQhJBLtNPrT09KciWk+9Trv7Vwpa4fkU
RXQt6LcYRbY1yMirsr+VPwdA96znHDzRom5g9t5J16ujVCMY0+6ntqF6KI89NYDudae5TC7CVqWQ
Bm/DfOoYgg3xkSOmhMqGoX13aXkoEt6xLMNgIt0Ig6KYgqvup68mnBX++RTULwPnrqUDJZuJT+FO
wykFJssJU/LWc2ccBQDjOKPkYtwXH6lx7GvFVYqA8jsyjIMGWcEcwZGSBOZoHF3d9IUivi9HXCCr
Q9ljVdMSmTp0mdOtKNu6FnF+3TzKgYfW3BjVuWVJcbL6SCAh3yAK2M286wLPjl/tiao9OJ9cSDnC
JT5nUX8kTB6uI30/cvWNfBO5iFShr4VhWGvGwRySDRRlk5hHmv1amNxP3UsS13cm2ZT8tm89u47x
lKv0aoJ7QwHEOtG1qjOpaerUb2WtjqYgfdqgyVdQVoe/enVOKbLk6nW65lvPmR9JV73inhsBgNol
ElELYM8GFv1RD8AAuos8UqGNyOdrTdJM2S4ljTzeyY7NBzmiCbCmTrpZUzm0XDFAiycp5ziqorGS
3Stxh0T/QXZpMRe3FchczzrL3SvM0goVnBuWH8Xo32XBcJsECYQqeoXwJONVAQpijoAnUDzWcnrZ
POwCI1m+Nd/6EtisyeFq28BmfeFS6Pc4n82vSUGcMuj0Z2gVCMGwnpfHsf3SJoyN2ymHlEPaxC5u
x/5Dj8TYIqaUo1c+MTELFti5ZYHl6NIqkhvEVMVzgzeILjUM7zij3s/j4rOMi31jI3TjRm0q8qAE
SUuxYHuIGlyu05Bb0m5Ek0ADAGKQAxjDSxNLmoSbrO3+tca4NogydIfuliLYZRSQHVGdhzg7w4SH
KjxEInhTzIBT3/3i7iQM/f+f+B0NOqp6eQ+eTEvS5Hnl72jA32QXd3rAyNNEhBVxna379gm1l8CC
7A0GhB3GsLkKqYnrDKyEkkCK9KRalTpORSo5Wm58F2nzH7m3YDw2lPb9RDK4TN2XO063eoTtC+VX
Rs0oO2Ag/6Ht+lQjEE2jEQ4rdXemQ6gjnDAnTgq15pVxFR8g5rdO5H//bYJoAMfTYOhG3bKqGl2/
ScZ6b4buY2wCbVlYUuHJjqcgLTvD/5UTtTSI72SjGf5JwFcvKT5mdwAgAqlljwbYDW3MDoMR2fcJ
NwCPX7BL2aDy7BuzuYcn5FnLvUvqiJp4K1s8UlhY1BiQSiEvGaMUc0GkbuXXwb7SJb9zgT6xRnom
h9raoPYFKLzgMxK8CoooubIE71Jeu+tJzwSOFpRFSmYBk0WODZ1k5ZNAZho8T7kxuatoFyKdjS8l
U8At+hkeZLdYHHt771qVKQQK0IQw0y+VNu7KqXodtOyxThssAGPj05ndz9TDHaxz9W955hIsCyc5
tUOFh1SXrykTT04eXylg1wsrp6iz4si4IKX9wu0S7Mt8yN3uuagYnmsnR8P2HrEDv/WzIN+GHX5o
A75f66GodgpxBPEB+Fcbo2NXFz/LAPkABVgnVLHzVOvmRovjWATzIFSND/SNqqDxcdMA+zV5BHBc
2PkMsGrwJwHvYAlX5N8THl1CGJT8mU0p+c8sAhuH+/q2RGAkyH3czD4Fj3ECL8ZjY4tvDeaS7Xas
mbJS6eor7wMcQhRFXpNhdZbtlmS5j8d0XoWBcbFhD2gcG7lDmgzlf1pifwSfS5s3pqHW1TA+hwbc
YFKOzVQ4J8GxJbmHkn2L3O/KHEakw261Fgl9xXrJF6iXHIuIeCcZEScOd5O9GruLPzDzcFCYK9D2
JIiXjrnF5GVFXiHfqlpskEapD+q1lkESosaQjpUUYrRYZI+TgAqe7RovQW4e1fLMTl1l0oMxa3Pr
Va/CLJTmE3WcdBrwZF4bmfunc/G/Kzd7UR8o4H5rZV7lxYTJa7ftXuoC+brwtg9/qv9khqzMFYat
yp1sfsdi0WMui4lUJq0ZWtX562EZ/7a6NKEqPI24b8iAya/krVu+idwNsnoBA6b0cVgV3vdcBjuk
8VtZXG4XfXKvKPEVivjuR1aYKgaCXrcqUP25rr2yUSEMNNVKL9tLK6ieOQcS1bKOKW3s1XCwY5AL
XKq18b6isSHpEbelH9O4pOtKRIv5vDE+aiHEFzua7hLUx1k100ARARyLM7gLwm4841Ja4lG5LWrt
Vm965k663d/j5PV6Yot8H7vtHuU7dkz3DqzyNTULeDV1fA5xT7tRY/GMN/W1ioKfSfG8TKZ70YsY
WiYbZREig7S+cZR1ilT1FWYmlU/CnDvF2GKRFrdQEKVC9erwXMXmOkDauw4LxMz9fKqA8lx7+MgD
gO4St5B0wSSkSR5wNv/JIo05uQPOSa1vh9iM6OONU6anGYKcP/WXeAHr9KDK4E7oq2iD0Px+dJdH
K/6OQxwah5PpvjjctyKCxOcUrhbMQiQ6hFkbaasKln1Td/fy6DW9XUN5yHnQ8Gf+qTE/OZg0SJtL
MA2ulDAoMHga/3p0uTM8OfimqNoBjdWeZKvLviMVqpoBk1Ly52ZS146SIVfuQKVX0lMNn+WByNsG
wJQ+dwyva49o5JyKdjFdpMXGJ54FzLp7zZkepnq5yBX21/v0/pHGEUNyvzjL/d6B4MuqSfyhAXAY
VL0bTKwFwQvpfFAjsedkT4IyNFAmuZclCk1m/IBj2QFsCZqlL9pWQyvODTK9eQwPFtWsYTTHGLYK
U4mSG2loFvN0tqypQJlPvVsRmDPtXrNR4/LbJiBHSXZOEsjG7Aws3jE3HZxEjmgSB3ilIsmCfNRQ
gJXRcjCz5YYPAzdZdm9oKpx2kCLkOmz98xCGkBKwtqJneGfBPDfiD8vLLk3pfnS6fc0YCdm33nua
sFo8CS7fbatT55MRGAwvS2baEcVwNLgDpBtRMsoztsG5UumNd/OpT7RkPYxBvumnDi0E42dvcKG8
R8GwK8f+36yyu9GhCCOnjuL+uyat8YPEWru0P8Vuaukjivwxe5Z8WFYoCBgYO6WvovSkDwp4j/lp
jX3VSiFuudGz8R6Y/A6zSvKn1H6OaoAxLXmvi/7XHgTsn5ddgop6chk5H7bMvojz7B+jDymvl6cY
+jKbx3kcBnXrjsGrC6lmollmB9P90BD1WRkCSAi5vKVnACI4x6yS0QJZjy9GH79BxuiWsObhWB9O
3757koQSsZeK5GsGJY4mXNm8EJGnCo1xxUTStZqtZ6uJ/uW9B5HUQ9VrV899xuZUQnWqrozEvSqL
jaiL/IqdPnGHhJ72rUEK8WMDHZ+W3eKvdsJeiXgQ+jdJQ1hNtXDLeLdkL8/BT6FXl4l5qtTIrY4R
VIDractFh935NkoB5jA98SGGxWitQEJ8QdGRNL0xJ+2ThAssJqj2MESOM2ZFFk0Yz5+ZzW3oeH9E
HASy7k21VB+FkSCFdsvdVOTnljLRbrUYlmf8WAbDA91ycvZ6j2XVr3h+J7m57ERvBTVyuhHfGV0v
nxuHHbOQSucMD26KEYmOMpgyEOUpWXD0OhXYvke5WI4MxVc4mF9xwhFy0sbiuHZXt5oh3SI5GhIQ
AGzkONlIwPGV/HYh92LQivUPnbli0yiKWhgU0w3jc3Yp17rYmxZJ8u7NCsLhrz7QUfMb7JNcvYhZ
sXwth1NT4zEe8UeOtfwVIiia1XmT4U3L91gvPKGWaCEC3nlq9i0Hsg3TNxlM3C7NneHZVx1sMbTU
2eEKRTTE5lLdZz47O7lIfCYhVX2ONVnTc0HghIRstGQ859hmx5hVptO4miGHVTRYaxdwTzN6bvy4
e+6F2wXI3vsG1JT8nPb667QguAka5OmWgCR6AnUM358ggIXszv7JXBSkg/ihb4fHPJ3m1VLUPPtc
fx275WlIe0p4IvLYYjRIVydbNS6ljiLHgGD6BHDRrNx2DvDIJaGzxZYSnDoUSOpMR+HoJ5DvU+sS
cV05WRqvw3J8kOekwvpktcM7VO/HtKnv9SrF1Ag0rId40mbYV+EpMSzzT5B5bzQND3jKXB2odnZT
vvW9e5vyvPyqvWJx+TqNo7Oxymhn6ahzc4MBaB0h1ajo20Im3M8658sjccPhpEeYjZG9Fs939lCA
l0GCbUG5XK/e18arXcCjYnUPQe2/Ky76YAijTQYEh//NKRtBAjH36iBDQ144zKyk2CCETrydTP3S
6M5V4TmVIVfuVXpSCEijeqxXTgEzJpz72zagn5PiZq5abKHR8DtgoFNdP3mIRcUC0MD6kmplXnVF
B09fe2gKlGRTN2qYO81cD23OoDDYInx4yst9DndM7/z9ggRQb/s316EencMWqFz7tePytioUMF6D
8C0q720kA/C+0rNZ1e+po5AC8Z5lZN6XZNVu1qegntO6SvR/dUOnWNaRq71E7pH/hH3hrOWvSxwO
b4I6Tv/bpY2DBam4w8V+EkExIUdPOaH0xIcPJ05ffc/GPAmT4szp4F97OTTS7j1MSS0a63GENZxS
Gzf+6PNQqx2Q+xPe0p+aDdvNqAyMVPNjjyAiUvNJC+fj1Lc7VNAfFXNQKlDYwZw0upoeRkG4Mfq0
DRVmUZOF7ECvFXPO7bumMFfOYMSALIidjQ5bpuKf4QePU4DWyHJwy4HYl/ZkwNpZwvZMLylduFhz
dW375bMos50ioyhi/63xdRQg3imq4AoOtf8w9eH/ODuT5caxLcv+SlqOE1bARZ9WVQP2pEj1/QQm
eUjo+x5fX+sqJ/5YImn2Rm7hEUGQwMVtztl77S+LowAwUbQYKACCnK4WljrAO6lNh8bnzYth0WSy
aRug4x+/zAqkR4KZviKJtmMRhvTC2Svt25kSW959bwsWFy3mhc/zD8Px93D23iOOhwxZHBr0UNl5
jC85fJ3ODbdRTT2U0+xOlbwRs0DSjRU9oxbZ0kCqxmqh5cOTYPKQW7Uc15BcNEN8UHJNpaWv9OZD
xKY0rQgqDP5kHfKwCZiDFzWvIz4av0x2hdFsyDvdDkp2NbjVLkjCZUeLFJaHwwplBFAWqJdRw0eq
3G57yhMY2SVLw0xQudPqLz880CmBMK9sRX/phugmE95yTLyfrxooCBAofUjKWlqhqM8/5buvBv6n
NP6zo3H5vyWHwEn8jeIhNCSCQFIFTNAXzagsqjZahSMpIdiautjiJoA8m9KlZPhWZf+oqfmtkzhr
MU6bFgOpyRZCa4gJoS6OBSTHDxsbOKMS7UbO9051H7vFduK/GHqknDWIkBAHlMkWVxafS5bzKu/3
FKtdcvYwjdArpjmH8/rWchschfU+lX1k6ec3DMlXMKn1BMGNnrfQa+OrLAxfnaYlm+Re05JlWlZz
blJnBTvZefT77g9fTUZu8Icuabz8LTvCgL7oSCsFN6YEV8zlsHIo2tnTdA1q8EFxqNI1NadQ9UdA
Jtj+pRX1CRBPTWeuXOgHgaEiQpbzylduwoJroi/NNfGOfCV9u2itb1lgsJiXfrD/cNGKXv3Oew5A
SfkAQg0tM36QMbXv5TCjv8PetOAG8MdIlIdjpFcReIuA+yVREYZ9JfGDkigC6uwV+IzFVIDt/58+
Q0LPVVXz0TBA19LTmdkhmMihAFJhLTPaR2gH33tsXyUnvBCnFaq5DWvl3PIl7MT/kgwMWl1bgYBH
DrEJ327TwKxhIaCSsewoL//cehrJnFkCME3IFO8Uzpmj4q019iEpTARFVVcSOcQtlp8iB+Ngu3QL
LRjHLPnjxLIy0k7iQCCuNYrA09Q8RRyTuG16TbOQ0yiy0wUPUbGc27yvnlybpmk8LV0wEnnXP06a
dmXDWAfq0LnWF0b+PY9nJZsmPt+ujhCxlHo/a+m5wpFQG3U+pNqXaZUHyduXmCX5GkhYb8h8MJjj
Favvp/yclBlGo08jfykon6uJjdQ0mN+1ixfXi7YGnU458UZh8GhXLUWLa1wvbGVb4AO5ehiQqMXF
8Chpe1o63gnsyPJaOi1x2fi8tt23jHIt5QlcQWjinFe17ba51m8k/cJP7rMsW8h3tdGGnaQARfAi
LXiSPG5JfimQFXlGdVcHzZIbSAWzZuvn3kYQVkoIHHY8PtQ1Jmb5NsZDeGfWBS3NaCX5Hj8vK78O
Dvsd1eA7EtTWoT1ueTXGgJ1QH9ToIHpCscI/EV0suQyXOdMVYCMEjAjvsg0Ag4VAYy2dFUZxVwbx
C1XMn6HR491xhNjKWCoKiPBstGXPegFZQwGqFCXjtaR1FPrBxPqOdZoLDHCdaI+xvaEmdFtSY4YE
vJS3yGBBkJQVOb2Wg/bJXor6kHJnNOi1sFPI/0fFOoWUxzrgYXwPQahJlJtWlGur76/QTsuKOiWL
gOMWGGamLNMPnnERLWvMFHbrz+XojliupEZUoiglWUXe5iyzlj/PDroSsMGZSf18YrqQtz3GrS/x
sfIlV4b2uqToK1klcUNuo6V+iPjdwP0eZOm1ZKPLjYnkE0kmsAq1smQotSK+Tnm1YeqvmMhmtsN8
rfmHsLSp2kgtvMLptH6gWhwpw8LyvGvBc5Mrkfy28v5zcJV3q6LTE8KgnMhtLtXnRMb7dTjZXGwT
cUvbCBGPpYqXgvK8jjNOolUNLNmJN64zssYRI61pqKSUUDPD4ojnYfnz9kprvlo8JDmvaSR9Gi72
q5DCW5Emz5NvHOQAx5+1Dfl6SU+6q19v1NB6VByeiu8f7Ng6+Ga9IODupXdIGuiwxYkrK3y16v6x
jpVZK+oPagzMoNdBWsmOWMjC4aCIlxUDOfz6NH6wLWddNfQ/GhsymscgNA3iGMPoia+1dz37O4mD
lXycgKq3Ej1ki/Yp6FMKtL0MHlt57AXlGxMZobYwwLeUMR5pyb0C2hKgQKfoRl0PTav+MrQKd8Mk
wFDcuHReRFxI1VVHM42hzbIX2OkeGf1TUX+jSvyoPBFt0jrayVvSaAwis3KeW1QEVY/s2SOj2aQs
G3Di7IOKXm3TUwcKIZS2rg8bTCtWcdfwa2sCpLEduoJwICVjtm67G6HVP5vlMCo9anvDXdYX287l
aNyEN3KHFnXhKgyddeQZCRkrwa6DydjSgKUrj3INTrNBVX0ApURoF1I6mW+A3pVDWsTYnPT4qyGC
j94WyAV9bVn+nQPzTLfdf/pB3SiNfcezGSIEwXq81D1x0HtUtQ0NGNbpeK8J5b3PY/JrNDjz5Kyh
WSdPpjI3emfcw5a7aVsfglIWfoqMiLDBNfYq96kvlFuzExmTJpZ//dCJeDs443sWa7tpSFcWkM0I
eJT8b3Wn3ZXSmi5rk6SHCHLr81wEdMGjbT9C529DXuGGA0iZ1Rvd7jYmqCu5WLUG2VFGJAKWYAWZ
PcapJkNE0Ncb6REkQICZyN7TEUZsBTNtaKNlHgb1jJmNCfd2ykNIQA6Ylfpbrm66UkvG/zbHkh35
rKyloi6rGMIB80MVJbdKhKwNxKmZBdtJ6/Pl1La4MkuE/CzqVFefJPfe6sqntGpeBXClEVk1ioZH
5upPErV2VoWLKfTRUhhkD4QxPAP2UznsZrsmggX3q2TTyv9TNg8rQJnwwenWk3rjTdamnAzcUDV6
FuIXZh5TQRH7exGUdxm7fBWe3tDYcE4cPMcqQTNZl+yDMngfenK/2YX6oJkbYEu6Qjs66jcJs7DK
XaAFcwh9WUmqiGNUBiQTUdM8B777NlXZ9dQFe9PqN70er2SW4+TgFE11LiktsL7tzHxfX+BbpWAv
zxlkYkz4L2MDrMDwROwf9n0FvzNXqsEFZpa5CVMOdaCwax+FN+8yXZODpDhGzFoNIZ9zyaIvMfmK
3rtG07Gkdncb1gRbBDHHK73yD7k51XOphzVUdrW6KKmCjkgDUU9xpl+oE33TAiMNe7+20JYmi7uH
0ackzTXQB2/dFFpxG9p+uAD9iwk/1FYOWF8OQvdO2D+WTo+/TV+QgIfoGbZykuQvAU9nZHPCagMq
hQCPCOSGPvkHD5wwdl6gSgCaH50k2pjkoVB0QYaGDjwDIZ9C+6f1zk6KbIdRTfiubr6UCaBUpe7k
n5xd3P95+GpzN8GnKhh0sfBg8oT+CiHLIY/xRaZVgmEvwdaOtW2jlM4qsfwro+w+JdHaZ58A5Z4F
0FsjOwAtGdxZGe5xLpJF+pwQIXBRnqsSqJIsAsKPaiYUGdxjFg6tH5LFlH74plP4WpvN2tT8u4pD
zeRLfnCCBnqA457r0Zdwnc94IgaBR4JVyJmIkMHBPFPDifm1HZ800+aoxtdTjf6VUkKG/6B7Hq0A
35gGcqKgOB9b0btl5LdqUMywtC4LdAwjqBQ31v9YdfIALpv3IVIDSifswjQUhGQOFGsVnsxcrWXl
SSnjlVZ+DUjqXSG1TiwRMqvMTSnNWMyivlntsGkfTLcFo9pNb8LVHlQtgoirXOXF9CxYYIgAObiZ
S/ATOmEPDENBBKGwujvdhpQeM4ZpiAecrKIvBwQCfRXTnhWZuZGbBs0x1blQtR1orQ+U0rQI9JbS
W7ehoLYD9bKxqmFvEpsig9iHWrmLElZWL3jryQjlraQgQb2FLiNsnVjZ2axdSv4JAo/idm8xs9Je
912x9Ht8LBXSLDcciLIYzXtLrT9GAGEu95nu7L4oCDcy0pL5YrwZYmKcYr5OV3Qb7g1MAUSbUSgO
ydjs+5KjNLa+97CoBLTD/Baf7N6odQCO3W1i5cPMLXRMLv28SbWWMtaA+zvQd5pNC7clbnSmOfR/
HavBHe1z2OYGeYRBB4F/lXEoHCVhlI3RyNELncxaU23MWBIk5W+VWsOYoFX+QvH9K91vthkZSjY+
oaWuG2gIzbql8yG+DRjr61TNDnkdwS6z2UwabrxtpM5BUqoUG2lEhkRIB2U0da99P34pogWHxfY7
ZcD3Hq0vxS4fkDyTMJtiR2wmzG3WGBAga2V7Tr9fVTEC18q+k7F9HWiEx8yMnUfglFCbmc32ymfc
6DLfgLXAAmcuJ1uhocKXNUK11V4H/0Xe+8xR35UKMR8BOHUOEq5nDyffO60AjiNjjEvdu5pg3uvE
CxSw8LMA+ocMBrZK98PBhzJ3ev9WDjSYJyMTMTrZauQNyJySowAfVaOxLwmvYdzeCxV+YxXsHLys
KtJ63VVfjUp9zg0aYokGTdBPsllilWvXoMjEb/p2es9D1fst962IGG+rBJ1q5RqUxvX+3hPG3ES4
PwOJuS7jaFdrzlxyC8eSCkyw7bk7GR4Rzape8eMSitQubGoJsI1nKV2ZMA12RCltQJc+yFHWwVky
ZPZAHN/FleovKsX91EbmT9c55Ozc5eiVqWi9cB/MQH+tIoJ081Y8yTjpTm3WFgse79G67ogTNpqf
qbId9GvCN3ftoNyxXCxrxb+Rf4LEwJbkiUcth4eQCOPFC50DwIQYbB+MEloCq8RublJHeehsZV0b
yiLKtBvLwVFjtWuliq8SvV3lHYUySk3fOcRUu+M8p4g3a1Cf/MG+HUpnopxPh496LqfMamX37EKS
srsPO/8PshwO8KQM14xPAUfKJlU2r5O1OvbFvJLku6IJvyJIySY/AboY2rOuRP07tCth1h+Q9XoO
0o4yqyp1pNRCi4XoHxlo5druMsXjzN7A3yfot4RWMmHj32MX430Q90tfrX4ElUUzJiie5XcqupAX
bExmTmVRY82plqYFqVoWL3fWeHeeBXOwoz5D6Ctew39Q0NM6m4Zx46vdHtSwPxc5DBZ9cBD0ZOJx
MvsH02eMIbM1wte6VJ880tDaobgpaZNtU9/HTErJSwXFhMmONDTkYCkUDT2lfAXoRE9QnvQIdTky
jXw07+ofEsRJL+I43lKosCp6J51mPdcNVqRO85HjY18ZZbJVSVAJaVNXbdyt0cCBQNA5VEmg26jn
V6UJXIvbOvoBopOwewn8Zjd21oP8pEiGEUP0fQxZ3/CqFRtUH7e+S8MSy90G3/0zmTr+TButN6zr
LW5V90YrOBp26Z+YjBfqCp461zHZlbE8wGjRfZ4ZX13cAwlHGtS51BiH4p8qoPPlFgO4EZc5uOfB
q6J6RLHgz1zfR40G3k9nYDNl7VzbfgjG8Rs60p9kgFZiJ9W2YO/Sd8UbyVtXYQW0IA8njFLtbiS1
mHqoz7atNCA5jv3O99P3cMquGq6lN848UHC1Gh7yDpbwrXwLC/ZZJKkhsjYh3erEVkS69W6Yzrtn
67vai2sUmWUKC/nnvrB3H2lIe7GB7dNBqTKp/r0Xcj6Pgr1rVG9egdUYmRiGZDondqUskfC7HIMp
RPUD5kdJOtcMndgSt70fGkGHnB1kZKEGMPL2acxRn5mp/jY6FO7Iw5YbqEbBmSxHeVE1Ug6e7d28
/vS65h+1o0qMe1WdVZ390MV0jv1+XenMQ7oIXr0h21au1XNEaHetaTvzEOvIzHTFH6FQiRdWUC+n
1NkiZn2VOezEwO2qMH4kJfKx9MRVMqBYleUrvbFXAb0curEBB7Vi3UFMDaxIrFICeiJOEIAMQ+xk
hLl5UpGHL9ZnDzX1/hsQR15zQp+66iA68zEWxVbrdGR+XvmJuj+WGcroeYAg+hWVJm5DHqcfYRre
G0XuLV2TOCl07luifNAvEBukV8wasppqlwF+N25mjz/AF/VrzsQ3U4bgOfe7JzWd7ipVWYrUu/2v
WC2aauwtb210eJnMgJqsANoNVomIpek1nOr7kOjOMc2AOvQbHQNkx2nQ1y0OfcVS9gtKfdwz90GT
uZRjrLrkuv6WxHoUlCxaBotmGvFGsdNDqo/WWhg6Zkbn2ivQxbJDsIthl7H7TATZEore42oBy0tJ
AsJ5sZCTE6e5NyXUonnVojgj1HEWIhoD8hcvOpyYs97ugJQ4/jsH0ITRN+zcLNNpyH2Yifkq08ax
OTEsyp65KgyJiyIZShvwdDu5hRjS7Ny5YiKpmgYmNsoxEakH+Mki2ovTa6bhxNe93VQSLx5FQNQD
5w10cnJVZgKoRRbzAKL7AFCc7hCjGYWbPu/opKYbyyte1NH8Tgp52kR9xmyWbTVKTFnsUhxq/Fe3
KV7KLLvruppy+8Yyp48qx4Iq49J1AU2YXTP/4NCYyBfElx7CjuT6yvljBPylfGk8P7w2qnqf5BQh
rXHjlFTeJ7VddKb5qvdAfA3RvNum8s7hGb7xSD8yC6OHyuxvOD0xQhL/SSaJpgkNZrNqH10VnK9Z
XKHHQlYSuv/EebekV7Hy2f+N2oeiZBeiek+EDetHoyMu7MGgiaasTcqvOJbHRQAHCcyl/vSf//G/
/u///jP8t/+V3/7PQPsPag23CEOb+v/856kLHOVo+4IeuFNwASvvOMB6CgayKfzMrcS6EM5sy+Ti
30b40SU4M4STqgzxRgsbWVdr3mxSOqbKmhvS8qwnn2qFgMGOi3lrhA+I1vaN6eRbBvSnGnOWUrJD
0KkxECzl2zQmNA2hQo4Br79rZn8mdFVASD/b3OXE5FbAVhw2V/UuM6uXQMtvAjOhKq+Vz2rLEhIn
zU2mUmnkmFXM0sZ8CtORcOWJ1TKdKy1llMZ2FlFSLpq+e5r8+sU3g1s9pf2RmS7qQDO/s2sdUyYI
eMMhS5iQBxuKQkP5GJPT2JvvxuB8OAldr6p4DqjY2nG/64T/mOdE/NoP3hTdVKRtzB1LfwxSa1sk
aDsUzJpyzHGKoFMVjLjHyfk8/5gNGYX920M4yi3vMS6ZZJiGGzon6jL19BdP798nozlEvAlqQrk5
SXMiymzcKhE90llU5iZrn4N6gZJMQwB0qQ+U3svwWsl1zJogZZ1mXyX9l95a+GBxjpV2z8OF6+fX
rY9mPod3gj51ZtvNs1G5T3ZoPrR2eqe07R9Brs8EP07rcWFalvuNT+ZZpHrDxrHexxQUoHR+0dAh
Xae+zzTnn4qzJRkivP3nb8qJ2HD96J5wKiR9oU8VWnjRLFPTCO1FyTEauDqM5euMUN2507nr81c7
8QSEXAD+fOCD8Hkdtf+qUrOqcpT6a8tOSNCoFr1JKSsY2yu3KS9MF6euIX/pX9fQBytzK5tfJFMd
OpSjsssDLxirgX/hddZOzBjG0e8wLDyXESWrTaN1T6HlPNSAlm33RRYBx/EVJYSobgiNi7OA0gyc
KfrjWnUD8vz8fRTy8fwylI2jH5npntqbqhpvvKI+0FabO/r4z+Ai7VI9AYeZNz9v5pHewunNE2Dz
ntww8HJZnKHzjqNjTyqsMaSPcTIhc/cQUiPqXgyOfSHDXTsxsgz7X5+DScM2HRE3rws6uNK7kJjF
Ogrxa0nHEC2wHFABFhwUhl7T7qa42NkAcqWMtaG+KjX78FNmEjB//qZpMtj9t5smR8xfIyNOvcHQ
4F+sR7+/NmQqF6JAubUZtfbg6PR5UDZgAkKGT0+Mf5BGofPXFqdGjPz7v649dUPbx0pvr0Ogcy7Q
DmLN6PSiQrZ941EKfIliopqAuF06w7gp5BXIW4MWO8fzIO0M8kZWWM35ZrZ7X5vUfbHSSAcc2Z/n
v+fJpyYXsL++J7H2wMvdxl571b3AemN0bwLP4zBeaegu+cZsqihc/8iSc51dCZWQXJorPCzKOpNb
cmFiOvm05FP865uUdeMTg0rErQ4XfiYbYGEW41lPKPHA7KGAI7vNRebfdjQoUqPYhu4uV5r9+Ttx
Yk9qHO06cq3sc10LlTViu0XvKgCIaDCTnM3TYfkMIZ5yLD5/rZO/9Wh7EBUu+TKoidcqUgn+aWd2
7Efr69r6jlJvVXXWnhHJqZGWYGKvpEn2/JVPTJbG0fRfxMh8rDAmR5hwAKkdDTBpqiSRVcR0nL+E
fN9/eev0o7lSIZC2TkPm40ol05OAWDVtbjroIzJBjxfywup+4gXTj2ZEjXAWrSoLhSyCeoXVvK/N
+z42Lnz6qR9xNJkVw6T2Vtlwn8g8oKPBubGYOIuqFE2q0bp2TO/C2nJi3OlHk1SYFWaFXlyhPxsd
bLJj+ibe+aL7ToNxY9QeIkDL3fX05M8/nlPXO5qYUL9msI7kkoxUKHTGVQwaNKLyMwpakzJBZuyD
l5bmz7835PSjGSYgpSfwHS5YMsRaH0KW7O0MnHdiLDoXLnJqNBxNHrpQiPCaGA00YjgeDtEqhZaR
SkTv+dt24sURRwMis7zK8uX0ALUVqVu5bqH6Fea4zrXk4/wl5A355cURRyPBVghumCwmhYZaAn1N
aRp0zQuL4akPP3rscdJHoAM8by1DNyx6203KjPrvffGjJ9wGk1bWpY3npFKvnIos3TY1lQvj9cST
FUdPliabIiwyFteOj36LNCLQOhtBUMz5737quYp/XXWUQm/jauS+ZCAoyH2xZNNtvDYnWguagm/8
/GXkMPnt2R5N+HbdO6wuk7ceK7gdjfXq5f2WyvphoN+GueXSnkec2IX9bCD/WkW9bCQ5JKRN2Kf9
TuvRcxODYfh2ieilexV+8qxqydqOtPc8VO9ktppUqwyW5/zYykMZEzJNsH41cF4aWbPJ4K+yMIeH
jM2JHmI/780G4zVo0twtHyGP/Ckad9/V3YXRdOKBa0frBzLxQPiR5q1rCy9grIKrCcY7y2xvzj8K
Ie/5L8/iZyv01y3C5JworTHyLBRUqqn2JG2zfV8Gi2TSPSIS9C8ZnuAQLNIHCNfzHJsdktBvwF7z
obB3KoTqSKvQWrj2LJrwY8k8QX3gUKVTHDn/NU+MGO1owkmKRBlLhda0mWI6QqlDhacvVk1WfvUO
/IDUtRfnr3RiatCO5p1S1R0jSDpvHWo0BfUg+uxC4997e38OVH/daxQ81aQD6MTIEu27wroXgYK4
ObqwfT0x2rWjmcdBAIx9m5AtyGWQHlR2a0Wy9IjGYMF5ilkCRlV/Pn+bTo3Lo4nIsxJTrVseSJlD
H67qed2Hd6nZX9hx/JyJfxuWRzNRqAU0NXrLXYOHwqYtcKC2o41deernMmWqxbFohyklZuIXOMc/
O8lwX0nkQCGUQwPsO5UewbpKYZklTT3PUvNVWqVzuO+OsA+64qYrE93/IHVwfazDF5BuN5ni1XfX
ilNfeMNODaijyS5Q1S4HaeauJ9dfeUS45QQL/XsP4Wj/mrUEr5qj4q4toOV+3m5tWXyNiXC6sE6e
eO1+StZ/DVirtSraaz7zJ41TVDUjghCatoRyhPOEWj4c0e/zP+XU0Us92sGO0RgGxcADN5zszYjH
myyucZsFe5CT/dzWkpcwrPWV/ZOBi3EBUnhIZ76+lUlaEbKcNLKB3wXB0iQpoGn0h/Nf7NQtOJp5
Gh98UFByj8eB1jBqcUlztcgvlb5DGTJ7/jInRol6NO34dmOaSWq7a6aEd03Xbl0Cec5/tPyIX14l
9WizM5SGkhPcxWZnqu/sMLouVfs16oJ/MNheeHonZgP1aOaJFTXtIUuQLeSkz32s0Z4FTFQPyO7O
/4af2tJvP+JovtFCLS/CgbdIBAAfdXvbk/lnaJK/BYtVQtToGTsImqbBWUYVZnynVF8mpbyxVfrh
Y7NRK+U7g0wSFXFOZsxYzWzqsUpl3RV+ewNwGhMxOzboVJxusBZTTiL1DqcoTtywxxaQZNg/JnFl
1nTErDglvSX+yDG5pzGxwATJxaFYTrW/7pIoZIIypb9VYbdAHkDBroH+PtmokgYo06/O35cT5xf1
aJrsR6Py2lBnBmDe0svhIcM8D/KouBGpfTeyNCudhtbdez9/vVMP+mgy84bIb9nzu2sZqKIK4wbJ
+ktjK/6FCefUWD2a0XDiFRocTnD86KoLPKOl6X4VWvPkl82FN+1EucFxj7ZUNpAH4YvAJmW32RaZ
fSOtvQI/XU4siLR1S/c5PQhqPsmj3N6NeFUVo76wx/79Fjru0USn+vWAJUSzcRrikoGRGOX6dkq0
C5XHUx9/NF+1g1+RlTLa68hJ/jQwRiQHTkL2zw+Ak3dPPrm/loTGdcHOFgK/fyCuYca5hMPyxkhD
iwzhGlCQ4CuV8B5euUgDDVckV25AQgRt7wvfQY7u/38ycFz52//6DmHl2AUMHQxvEZSdjCo+CnP1
TXL06gFyQU86TR0U4CA6DSe8cyO6VIqExPb8F/h9o+W4R9NdgipsUEoatTLKqrYwEQvD3WRoAS1h
DizABjlO9nBpS/r7S+64R3MfeqWqaqLBWtccOiQClvKxzL6wp22Ax6q6H7Ti9fwv+30Zctyj+SRu
RWC0JLEgK3sFrEJr3Fic/+QTRXum4n99aKLIUOAWrGpBFG+Qme0k45QQowy3IgJfjTklTrKbAfVD
Qsc3HMmkqgr7RQJAU25tAh9f2LW95YCtzbK25aETAA90S1wY26denaPJp7UDYdRGaK4JpMcJoX5H
xKv47nRhT3vi3jpH8w7J63Wi5JoJPZHHVg7eg+LizT9/e0+9l87RtILWjOUca9m6AvQ8BtpO/gi0
nRvUaGBQiRUK0GZGg7510VaPPakD9JAXBtiGC6/l7zslEmD+9QFPgchV0DHm2mqrBM+CsSh4dAVZ
bRMG8kgfLhxzTjwm52gGymJTSZtCmOuwI+w2z1oGA2b22m4u/JBTD+poehHoqCLqtsDUXCJt2STI
AM3zj+nUd5eX/GvmyiphNBp0qDU0poOMstMjEuGiOB0ujINTD+ForgjzCLVsrdjrqfU/sb3BjSBO
g3RFn6cfDMrt+d/xcxz+ZQp2jiaKYlKmKMYrvzY0K96YFbIJekjXRgoIGdEpHTYEkDpRaZ5HEk5g
gn1Qh/q983u4g1TZJYNIK8eDOwEqP/+dTj22ownG6YvI8c2Gr6TGL25Buzrtpgtj7tRnH00NwPY6
j3BxZ62S8waI+aPAaX3+a8th+8udtI+mBbdBxRvmHukN7BjLpkLlIPLHTnfvAzd5OH+NE8POPpoc
EiX1WzejG5lhTUsTII7y/Kzn1oU91YnbYx+9+qkd26NqsadxqJcIhxQYdFMXHquQQ+q3G3T0vhcE
qPswlLH1I+ZCWyhjCwGojBiZoS/FlgW81+wYVeM3oUADimxsCQUEgpGjQOKYL7FdbvsEP6StXgWD
e+1O2n1nWTtH5goqZM1feJKn7sLRvGFide2bhJe74YDVAShX3erl/AM8NUjkJf+aN6rMdqY04qM5
jz9J1tco7wE+VANDy/lLnGjrO/bR1BH4cQbZnmtMsYrdPt+k1LGXQRR+T1U5zPuseRu0qptjfwWJ
QgYogEUdiaOA3Au9o1sgCCkX57/MqQErx8Jfv9frcGHQHeFd5jjMXLFIAvvaBLd4/uM1+d7+NqaO
5orBKRoQ7QOfn6GNlOczQshZKoeZVkJmt031doIVm6ldPI+N8cLW/9RTPJpFSmTY/dTVztov9aXv
6Hi5Ecz1xjpLsn/O/zLjxCC0jqaTUFVEXorRXZvgC+jcrbHpIzOKGtp1gJpNmUVF7oUR4n0o6myZ
TdVOV3CwyAQt3U1uPResfVu9Ei37AesZqZRCRln8p5QpiAqOC5he6J5Gh4DgLNhFLWmVcXmb6uI7
qLV71oUeYpjzNiQg8CFgIDUaVqIVr9jpr7MORwqnX1zrX3ahltgAibzWirs+guzapevzd+HEBt06
mu/sRC+wXIBPiQZ6lQAQMBNme6dEwF3GZBVlbzrSxfPXOrUUWkeTn9W2DjkaQGm4wdjxzOq2betr
gfu5neoF3bEbVwVSMw01jXz6TaAwujl5Ci+UBzJpcc6yZGOF+aXty4lRZh3Nl3pkBalmu/4Gu/vK
6sM3jZvtJsMC8NDH+d986hJHM13eKm7rawHmHdcl8UsJD2RDrPxckqei5flrnBrI8u//mgLGNDUL
lLH+hlzjmvye8rYoms35zz41Po6muhJ8MQsWIc/EIFQzgX5Qo1SiRUTQxbjkLb3DQSPiCyvYqbt1
NJkN5jSiX4/8jVdpy9JTeDAA5JBpXoU6ud7nf9KpixzNaK7r8GF2DcJLI8Ay7Z4TV/IywDjFuXFh
iZAj+pdZ0zqavzK0iU2fxNw2DYWsq8NQ9Gx/roJuno0eNi4stOd/zU9/65dLmUfTGOmbA9p3mkjC
9h+LLlj5MHX8EOyg0ouNB1u2g+xPX+geD8g1PTIiiSKoVIo2LrqwwEVGpDI+jSAHQ8KhBE6lZm4v
fDlL3tTfvt3R/FJDds7LNA42njfcFGP/rBZMuDnm7lRfjnb0LGMHSP/O8JXygtAuu5PgmSgv10Xp
/xF2Ozd1fzuKcZfDLieUbzEO/XWCBU1Jod8YCtXIchJPXuFtB9t+VU0iTUuZRyX/jWA3LQZ/31v8
DSHXLxWTDornJ2AVn+rYfmlJu4kH87ZQYyjvSvo6GHAEe8FRuSv9gz+IBLcnxl4P8Tkzf94uAOlC
laQ2NTP78HF0nRdNx/I2Aq2SBvZoVG5ruvwzoXYPATD3WslBWo3iDjoFqZP4u+qcFBglfC5t88sQ
I7JXMpQc7VsLTOi32o0j2us2NPd+lNz4enHIR33XA+clj4slAzpCCei3/TKFsVO66B8zyzcSPBck
9ja3jbfKiV81VIWtYr4lUQ761NduR3V4cEmxcPpp5+TeC+vTpmCinZt5d2WZypLYPgPxPtZ44qul
5sZIgj/uWGzkhKWTW0GeQzPrtPwqw7Feg9iD+jRgyy3T1YCTKgqn526EXMYja2VXCYsaG3Ud92a3
VXsPeBdcK298i1QsndIvhJPgvSO2CX+BTy5rHq8jnxyP1t35KKcKHOhmwd47wWVdJfet4x2M0FvT
ODWWplluFA1VMXhKGr712vO6AwbbZuZgE7Ns8Sl5/6gvoPwleJW0zCGDTVGuZGaAi1eqdUkLFUZO
WoKazBSTrqxn7g3gH+dHPoaDEyP/aAqIwk4VnoOBFr/ajfDru8DENyAHcE6axdQHf0RYrIpAe+Lw
6ZrlS9qRcVyUhBKQf6PjCIF40hkHx8ZHp40NqdDB9CJaHcHXuE1zZaMb5lXqGx/aMO5zuWWR0SiA
4/CzN+u8IufUHrPXATtLXnuQENi6JOGELxHkZoxlvIHGMDDM2tIjE8NMfroFU6fdTIaNZdkBn2kv
NJTeeeLf+HX1HISkdFgt2Jc03HixE86IoNxHfFxdUqiRkURw+G509lO1BuQoNzD2dpCypqTNd7aK
VptcoHXDqSMHMl7KnjQNCXzXSxiqnt4eckJAGDkVlbsWpztdSNk4snrSt8B9fmFjPdik7oC4NeB5
mddBOO1z0yMCHazaXKkUc23EBQfnxrlvfXVri4a7AFoF3CeKqAYyIhWQkAl/8vwNYWPvGJJW1lTs
K+IodOgEWSL2OayHyE57SiX6VpNuhqxeisy7iXv/oyWIJYJIkgWhN9cqbU68xkesg1EX6o0KpzWe
yJUfR7H4f9Sd15LlxpmtX4XBe3DgTcRoLuCxXfkuNm8Q1d3V8N7j6c+HJqUjdpCiFHEu5gQlsqr2
hktk/rl+txY1KB+OdzMe+X4t078O/fa0MK4SL7Hvi9uRRtUOWiHImlVqa2BlezGlKch7dKUMabzF
8PI68i77Dfwn8ABBLMhDH3OgyobPeWnlvkK/8UDV8torlS/jZPDNsBwLLym3h8ECZ2m7/ozkG6v/
KROIt5YGna0TSXsXxoynsZ/ejzC+bJq3PdHuM97mhDZTd7C11cLDBL9Veiiz0AHQwcu0bHOUp4ov
GtKXQ15Wp/uumOoLHdn007K5GBCgVlNCgEN81FAQoPfPofUFVoK0hfOvQn6jQHOAOhltGV6mWdag
oaXpPk6NUyoJm93p2jN8jT/LE+04agzz605DA11OiH2Yn8ZDHJSCPYghuvFFryAQttYPcqdeU2qJ
7EGAD5hONIpS4zsRAZReoCmSdfA01dljrZrvldacl3H8lC5lYHUZPaoCUsR9Z57bSXqvFjqSh2H8
SP0+3GrV9lqzc5YAc93K8aPr/HZQdhcTbfe9NoeS1t1puYoQzCx8VBeBXNkq3xPADIxh/TzHqyeY
yV/YlD/BYtp38LlSlpEuQypctlzBuTDTwJCUqEhX3V6s/bWLEUqo1L/Yuv/sYt9h467Ukgo5Vcpq
Ey1YV4PQwXgVVn2z0zP0P/FfYNc/AWPad/h43Kp50tKN4rUs+5AYxmmm1LlMps/x/leVi8qfWeLv
8HEy9pZUJyWlYFBQOlmb3rJcf4zh0mDz6q7LVj3pRYIEx6JP9pj3hMR6Oplo0l7L6irnyhWthk9T
pz4Y1FNQ9HKqLT1UdMZCzYkfaijlpUloWFAYUBZ928UhzHrtXdfG20DvPl0uUS6KPxdK+zQY1Ej9
6y3mGKI/glbH4/4T7DfXdJYkiZrcpMifJnX5KEnmOVmFv/Bc/uz032HxsTZrMskLFW6T8Cqr0qce
DnyVaf+v7/5PnBbtOxRuTsNAVjQl194YYWbVM6Ts6vRXoPhPbv77xgs0EVZU1K1DoSC/7TJ0T+jr
4WemS3sd0gMaj+6Sxmd8y1i566EF343spCiP1Mz/6+c74PcfvJ3vOy+mdZMarTJSiLELexdRHKIK
Azq1ryuAxwQnZnN2hZgq/NeX+5MyIPP7NopyrBUdfdY0TIUZOuRPcXInLKjkyTcY4fQytaEG45dS
KIKmuT/G4mh2jhM6mLMgBwPRqGJPQN5FT9/yUrmkMTn/g3ijp1+VcE9DlzuV+1YGwB6W/tf4w3/9
rqlu+NZk97lpt56CwPG7X//nuan4338fx/zjO78/4n+C9+b2Vr0P33/pd8dw3t+u676Nb7/7xavH
bNwepvd+e3wfpnL8e9vf8c1/98Mf3r+d5Xlr3//242cAA72wj+9J1tQ//vZR9OVvPxqyZSkii/If
rYXHNX77wvEQf/vxOauaXri8D+P7Hx75/jaM9DvJxk+KylKG38s0TcDrjz8sHHN8ov4EGZgpK1xI
luUjgFE3/Zj+7UfB/EmRJTr5NZmWBw3NLxbY0EzfPrN+Ui1R1C2yCoqqyISbf/z7ONz/Ond/fTV/
3A7JVX83x00daj2qiVRN51ymKX3febkaMRld2unPCYV19MtOWpDrAv1xmfBYa5DVl9v8aphtYo8d
GAbidKbTWtHYTBmk2qGNDeH27EBXkd0tqQCv79K+002Iskyn12dTSQe3n2j4R0pqsnxMaHUWTCsh
USffQ117aY0FtpAxfYLne3XARpIDY9Z2FpfHnerBuy3OPy3pz13WW3BotD58yJCdQqlgDzNkMNBs
oYPQADinqF/gp4CVJ/WyGKXj2aJVKxYlkF6tvMx7iHQBXXYyLqnUmCg76mQI9eY0JIhXiGLP/lDT
iTOv+3UQpKcRBJuJZfkoTLAaTSkEoZqKxodQ0wCYLoK/TKIK1s36UIAOWYyH3ts7mLzUPPswZftX
qTUBzJZ2XlX6KeGnQaWbwmO3YGRoQi5FW5xf27J4ExjJaN76aITup69Sf1LBK7q6jYQQpTdzEzqv
JnH8uaUGQMI1edA29S6JxeYqynXmM1zOOs+TK0HU1A1iCflnulMgI6O2mBVnVdHDQVQklyrAxO0s
CTWBFN6Q5tDtak3jjN4o5K5L0V3Vcn4RegSoVvgXYlF7hfOg8kYzfjY06mLz+eM/LZrfJuQ/9+Ma
fzQBWWy6rIvQAWjS9+0pjRQX+2y27VmIiY5ORBLDdqb5NdsJGjYletfb3ngCXe1IeEDhq5kdclkz
cm2Z9bKn2xLKfXYr8L1ssT+o/tVRo4AySR4NuDjoVn2upwWV8KQX4WGPXQiANNc0xQe6479mrX6w
LJkFYujoxbUVqlpJRjl006evwt2w6vBVz9LzJo1bJFdpUEI8jnAASouC+LSVY7iVVcR0Fx9EQX+B
/VgOhLVp3TRv6VnfKznI82azFYgDphKd1bQ2ZNdCUsOgDcsjBxZT4EANQAX5C0FswvSUUaYhBctV
wNzcww36Cnep28U1hF80JuogQ//Q5ShHW1NZBcQbigdSFwSFxhrnIb8KorxDOMUzIwf+OgkGCbcY
xqixbZEnMGPUyju3sjQVhn89LI0NIsGkEUOLqkppk4R7iL2cSZhktEVTtIL0ydl2eCBM6HvsZUwP
nLVA26OKSLptCnKda/Z5rZsiFGHTuUsI2QxDrwJtZPQV6cdzVUEqzkKqfegz8XEXV8Ip1hTAtot4
cl635wJ6ZH/T8JUVqlIdSM7E56SkQb+WRtU20mqLCsQvo6b5ug+xHPYgJtTb0d+QdIIOZFjvFQo1
owmm6HRY39c+ta7l0J3LvNzPyDxk8AQTnsjjVmRv5F9dI70jrlL4wzIjkjsMF2PexMdJz57yvph5
Q1LqWEhTa0jmQGIhIsHoUBNJ1+yOlEdfar/ESnaVICI4oyn+JMI+YRdtLZ/2XghNCwpYXa0aaIC5
SbGV0fws88VJpt7l8jG8WfRhT0v5s7xMjkVoGUQjCegAr4Jb55e+gukSKThmbN3IDkSYkIX7kDQJ
+KYfRstAhrsTF6/MLyZHnxKduaev4yW3lBWNOY7ZBd2fky1/Vlq9cEW9Md2ke4rR0rrhgaHcvG4t
onVr80DJYIyOkXGnU1TlzRJN621jbaRJJnjtVz311LzY/HztHKofcxqUzNinT/kiCKgjLHvnUfkg
e2Udv2yjkl2WRC1crasOrlZp9pENJUpkoI6TCtUeFTGMufiB0V7o6yVR6VBPoNGBXaurnypYfaEu
jDNI+1YoZEqotONRlWGcqirqEzMfdhfTg1y8jWDcQTV+E4WTZJq/GIo0evUgZJBFLJ2nr8j0IAmC
qqbSuChdzgHF1erFaqvGKSfCcwnkc23Cwjc3KuDTWD+qabNQk8adhg3LvCyaeuo7VUO/QB6hQoQ3
XdQNGHIgsPen3qA+dkIPtI9N9ZE5pfilQCpoGRIxSBLSL2ZMD3hs/jKWW2xDYyYTiUA0SyVWFakE
8PK2k87l8S+LyruGsOV12hYiRVRydQbMwLWivNRGPV+0WNqhh0a1CoLyc3aU0oso2eg5jBVD/6AV
po90ZR8x3J+7YqClvRWNcC5g4YXvInZLGLaoHhkIZExp6RV5DOmAQgPEPKHwEhPpNlXMKDQR9KTv
kG+0A6ptKczsplRc1DrfoPBcv07ydlN3+HPow4PSeZQgvBslxLjG5U6TOs+qjh2tgGF4jmeLnLQo
QYOazH4utaeysIjxjLyazDJNjxFmGVvTW2vN12Jvd29dDr0kUVhusvZo1KZpd+qrZubllVrSylcp
9KBTB0bNob4g3DqBDxT0qKrxpjyaU11cYqFDayphIQ9D1M6k5CRy1bCKPbf5a9cd1GTWqD0YO0VC
+jbKDnl1RtsonjA329nMYFuGDsIxhuqXtlaGKBO7h9FalLNZ5+grRWO/D6+lqt5XRo4kEnLa3ixA
OZOm20spm1gedbuKM60howAOIV/2bGWFeKqrDQngnfLBTKWaeujzK5w7v8SqglT4ukINu/wsyh+6
gpoiaRcdIa1kR5braJXl2csTq3ZTig2x+Tu2MWWL2OWVmUHLN8zEdDZvGrRfKbw9iZBcZ5FXzQI0
NZW4cLz353Q2a7bGOZhHGR0gbYfpH6otxK4t5O0MWpALycNix6dc/DiiGgMHStEhDF9V565gL8ga
CG46BSXqUSFAa/U5MQt0jArk592+UWZb3aUvkwy17SAaijsN++RDTImIAqIU9tJvkG0o5uDAW9M2
46Vo1mibjBaia/wdJubs0Ow6KUlxpXv6cckW8TzBw2pveQrjVR7fTaVf5EzsVjOcFjkOXxgmqvXF
hkSkgm4OWSbIfSvVS6DeCJIaWhdanw5CRg1Z+l52eHcfATAQIANnuQ+84RnK3DbdT5BEI4tuACVJ
ShAVlWQZE/fRLCcdbml4K2QC7JANnCixNBBSJ2dsIkOZF51f7xuCdlMexClimDVJI2dXyHnBg35d
29XNMHSR0QovW4GgQa3r8ASPzR31G+UVrkjTzpGIQ8SL8s26gJElvtUDhDz1wRELV7TcNZfBFLrI
iCeSqpm8n6w5UQnrEoTP83Y673kHYaUEziuO8l6xHHQ4360hGJK1cFdxzM6TimieNVUrm0US0wqv
kdFOJ+EcT+sUiEi0O5qE0lsj0R1FFX0GhYjQOKMB/UTVdPNFoZIrXCf0sxfot+VeB2YqaYIu17o8
KhDCywsIt1duC9bAVrZYvQ4G6EU7TJI+N72rZ9ZjI+VbKMv3VicXnjYOMiZLfaIPdnC7OahBm6gC
gnuk2Nfhfu8qhAs2MkMlUf6pdkTlvbaKhxK+6UzSn8Stu2rU9DnDZsDKrBUOJeITbVx6SOgD3Q5x
mdANyLy1j2HgmsYzhNjbSc1qV6tlKt/ncvbZgC56jh4eks7nPZ6u6zyZdxrEuh2qo2KNhsyuomuM
zSJedNqVacIphFRrkaEu7I++3WJOojYF6e2J/FTHGuFHPWb5QOAjF+RFsjL+UtfaEhx9/3sMoRUp
qVEnO5+kDwKaQmqzeHNqfJFI941p7kjFfmk1sXOaYfh5XJpIrAoJvW920Lxe3SSZZo+YvILClJMk
2exquoyYW1U/j0W9koeb1xNlEadiFeCUm3bLbovMuqgaQoSNHNE8jbjzDq1yXcFbUrWP6b6dqsGr
FIfUgCmDmtPdwmta++2i0u+XzZZdw7Ed1OQmprlKXDNO60N2c3eH/MWQN5yeKtMORT8fr+ymSh3t
a7CptX65oaWFrOnsJPqQn8tsdsrkEuV1d1pH6wmn80Uiyee0nkD0t19TCH926dhSSRii2eLUGzaE
WHoQw/Ca5Enr6Lnae10DAea6yFmg0kavDGvOmCiBDDpIIG/KmkHAs2IUmq6IAauwkOvpl2opUbAT
6RzvKuFzpSUX5lvWSVjRQY+oWfwQy2QfVNRC+zjzirZ6EyAU1CQ4/Go0Ubapqz24TH4pvmkXdqqj
L8JnFGijsim+bjFU2Iq4w1WvnK3JVZO0cpDJ1sCwMxmC3aX56myZBupu2l/Gyr6rGsOLNyWqdQA5
hoUHJYnfJax2UevLXuvmc5LnT7kZGp3mZjS021pbXvp++qWYlYGIKaZsSJ5SUGGiiv46o+FcHyBg
oP5fMgu32iqoBR1lcVYalXD0cY+Slu3km9f3/zpidM0+97ARfh2/Dxn9Lsr0/1FcyWKPkY+Ssz+P
Kz2918VbMf2AhM9b/WX4Lzd7a7ZpfMt+eJjqL2/NPweb/nG6vweb1J+O9U48yZBg5Tv4Ef4ebFJ+
UjVDUXRVhv1OOihLfgs2ydpPlmyJhiVqfKJLR+T9t1gTHxkSJRWirCB2YVLd85+EmtQ/7GrSCDh9
F43W9kU1splQPPTt5+6EkvcdCVC7RUTHNq/y6fhVvZk31jpCLz4aYOF2kp56VuZd/ACDpB979XV7
3cLYW/3Ky++WIDtRN+8Op/xSvJUR9K8KLDib3UZqgDSBl7gkfRzJj53ClV3d009zVHhziHIjP6+u
HLRu8RifZK8L1jNkeA7aRmdY8B3Bm8+Km0ZoIjm7K4VZ2Eebh/R0oJ7QwApyd/MEvwn1U/uUnKgN
cYvbEBAUm65IxEf4Tr7mV7fkhmq15CvuGKKgeF0am3JU81JcjbC7ySecraC7bVc4BiPVRQ7plkVQ
yftVOASlDyYIEZo+NQ/xvXArn1CJujXXKuxOY4iQnANNTAQDsSdctQDmy8ikFg220mt6R81avNg6
Quwv8T1esr1+QjEzUr3Cyzmt4g/2e+QNbuw/o/jmSIHuZp7sxV91h3H121D/dhuqJ4Wcwe0CaL1D
2FijwffE+/iynrKgCQpPcAaebAqApv7i48x5ZEXPIIOgD/WP/Rk5eZ/4g6uciovhLb4RFJEULPd1
OHPU8lg9pP4eWA94mEMEdH4gvOEUAYE9vL5gdjCbASUuTuYQrjhRf3fCx/kqnYr74ov82fplDMkG
B0QW7enZSRz04Gx0UzztNFwWX79rItWHI9NDezoUfTzPcLoYD/HddkEk2EUx20UEz+5c/S5/FC/V
l/1DJxP4sxOwIeIxwNWb6PaedlNu1nWIiqf2pfa6CMEzHw2jyHArTpLdp2fcyjAPSBF5cKF7hZ9f
1avmlkEMq/nkwnqaPRn3RoRiDaNN7NEpgB339QnubjcPMld8VcP2JJ+XVyGiX8GFZtLFv/0MJzn/
iKH6WJ2VaCI2g312zJv6CDIJ1CD2Mh9JddaJyN++oLv1It1nn1g/B63ZgxFtASJk+kkNBD+7K57y
a36RT+VFvzZn8xHSEVZAf8kj0mEn9Tz8RcGp+o2h4fvMybHUv88MCSssc00rXSdHPEEEuzs1K7Lx
dO8Lenge3v12ApgoDmEy33ANhmFxZhYRS84n/e5AUuiQzXPA7Y7IAiQffm/Zgr1Gko04WQCRtMfC
ZhGCfez9Ln6Jr/EVkv27PoItOFoCialheak7OCxOf/aXk8ZiGz6Uz5uXhCiGBZO3OHpAGtwrjxke
VqfhWvrzuQ9r/q+7COV6sNGf9chkVk6++TQ7uk3k0J9f19fVvjc8SHiD4QUi5Lvhmj8N72hIBNKz
zu1XzHoQbijZTdA5tKKeV/vz7Kk2PAI2f7AhhecfCNyd1MVzskniuLCIo8PGx7MNK2qA0I6DQDoR
O1tyBRuvwe3PgpP7kmue9K+SC6O0m7q0flVB7tcMHisS65azvBFOuyyexWA1DlPO2XwQp527A4Mo
+R03sTpI07gDF4cI0SXA8rD6C8ZUs0maupjRD6gwOIt32D3Za32kxHg1hjN6RgCFjN+4+7fHSR3B
lh1C2RtvZMBw0grjNdF+QjRoQIEH+IANmD2OtBfqMRx6zgnuBBMrC8WbJx7d21nfuzd/EB7Asw70
zZ5yyqIk0rwsmMPimgSbz9+8MchPW5j5uTN4ZrBijXsfpTXPcusAD4AJA+MXz0D/qqONd9Z9exVf
84eqRfDMTb38upxzJ3Fb51ALdJzK7x3ox6gmYQr27jEnF36mK0E8b+fEf0GN3SGfYJN6cze7fFh1
Jz31HJ2HvZNxnhyUtPAeDT7OveWO4h0bYSIP1T9b8TrRV2GIOJUe8rMO/PDXlYGbIsVp3OPKFreu
ua07eGXUXnZkKi6zuzmEV52c03Jye7nEn8tbcr+4K5YlD+egcpFOcKCv+KtEq/qtc/mPlut3sJHm
8oL8lCleiZhdd3ZMCMEDlIncLqyQj8QUIQ/l9y4E4G7CUCGhekkvVHIzNVZWruUK7lPBvJp4HMHN
/MX+gAyvv3mV/YV6eWeyGxvR6oCiJYaqDUre4nSeHGQoWJqtG/ONkTn4ixnoAZq1nsE0zX0Ce6z9
wev9kgBLOPrHXswHbuJxhxiSmaNpTPT7yDxBdMtsMNkxqFNzeIW/TJie44RDqHuHGaluq9/xU4pt
7nhJgzd5PYFbLIFiUy7z7Q/F28j0GULNJYfgiU4fFY8qJ+q8JrRCpM65DIokzsrDHifvPCnKI27O
/fVBqENxsUl+ge0x3dLd3cmjgDGgCsyhtd/uPkw8nYx903mYFdjAoIEVFH/1R5585L/NW/7M+RlX
HEwnxmyiP+bvjKfkVl7GPyh8uPKJ8zHciAMI9+VL7Jlexy1tX3ktDn1WzvYJgffkiea39GU4k09x
1WDHaCCG7gqOHlEV5qCqxBpffaofA+tY936KJrGrOjJLiYwDkEjldxE7e1jjjcV+LPdfxwwedV5m
4idsUaV37L+aI7KECiawhk03IrQefIHX22CKMDwuNtmueYYKyesL7Gpu7MbR8TgHIhv96Xysbg7i
QnHAAPENwT6mXhMeg1dH+8/mdTkRifQH7trk3QNbAtQBL2k0nLpjorp6INwdb5pFGdaBxYQ1vcTv
g9LrnSfKpHgGdiG7dr4W3JTF7SKRwjUpVWIs0KzlpnHvvw3yyM1DgM3skT0R4ERDKuv0uJ1QPsNJ
H+rhyOafHUYoFM6aO52F+yUcwo15fFwLBmHeFTF/li36mFxG8g0fs8oLagNYYYUIwhmuhrYJK++Y
EvVlO00hCqtBjDlBk9tLo8PK9cHIEANvMB0QFnn7z/vPacSuSoA36MIG/VQbDnoQhcH8VqnHsUtm
nsge232yIi3qfZk1KwdpsISw3H2bqdnNDOTT7Ath74fIo56taAhTrEvnwYDH2oVy0IEH3kPLDROa
uBZmQAjTaPysXoWzdYk9AaQzMaQyU/p4VFRnXHotuPdjPzl2E5mx3DxGNGBJPZgvy4N6M8AzGThH
ulbuMd4ty0Z1ihCU7XI2LO7CG4H4EFPaYajpaQ4QWWHLzPjOxvM3WAQzWHgvy03iaH5jIRO3jlC/
8w7TqnBXM4aVdQFaFwPzqn1G+yoSH7bA9LD0zua2b0KAnhjLHdvgNR+YATgXaEZieA47bDKle8Zb
YaYY/rEjUjHH/g46DGOXpkzf4jkTri1FJjtR44IZsc8pc5SBdUV2lcO2id9mOMLfWCwEY5xjtW4w
s3+zMnXASnVQZWG7RFXW7i+DxiQRsJoHmkCa0aUM1pP8EYEEDltYURO3Ml9od2ELp5XHLh7TL83t
GOrupHGj6Nt6WE8+bwEqZDiC/DkGybd3VdCBf1MAw4F89vOuX+u76mF7X0ODPZkdnn13DfsQy8FS
R6qGr9FKRtDojPMDXgL8X5MTihKAkZBfT7VfnSCvOzVBuV0Ejrtbz911uA7vKaB88yFtYOuvghXF
oJcDJlF9CvY6UA28lj4TDPyzAJVWO7sCYmwEn9wEcN/6WbgDh8DQTuwe0AZ9RqfH9eiwSwJuUHdg
KCf1EU74gpYjrolFLGl2qMT1eEH+dp1u60UHN5kuUMOj99oz3TVsTXvg9LKnACbjSIkd69aGSrB7
HZ4B2qBRe9Zu8TM6ACM/iE/GS6e/EOjSLyg7eqlfrQCvAxIRsWdLj7hFhsV0LU9/njEm0XiOo+aF
8WWiqK58N+Hs1Gf5fkHvvbWzFzWSo/Ks/KJ+MZ/V+yxgePhu/pRwO/rH7N269Wf9vgoSr/TRPM2I
F3pEnZIHAZzXhwfqS05VAFBFTNjWvCQQPDSrfHq6nIQ/H1i1cuhPdCY3tj+PYQGAPXDl/A2C3tM+
+Fa/UVs9bl5xyS40UR9AVwkWHy1B3j/BCbULD62qyPpF0+wU5Pqz/BSLrsY84YfmmS+7iOzweoXD
twR3UanFTKbqyG2iw92zvr03ixOSen1T1zMJ7KvOBBSGSxwOLrJRxKFsOcr6aAdkNqDa/CPEqO7n
lZcYf17cBfT3ln4zCr1tovprG9yj4RggUAQsmF2Di2qMhwqXvbmLC9k5aFO1YxZVwho30XhwKrOw
ce3wYkUXahUf1XL+ugmjPX4FBnsjEp2NTUw/eZY/VxHpXS+97ehTfd383ou5HI4t+lD2ipfXcQU6
CmyUR7nHb3dhW0FihsKD7Ot+5x+3MXoLfUh28oXy09uWBJDjsrnlrF1AEGYtZk5TnB9QEe0x2zHr
iZ97lauzHmCp9iW+07INsOfw4g6Y/IZUIhstNw96352Wq5Ns5LbIKvls3N8m937anZeveXAA3WO4
eM1gfzx1LrKxRaNB8Uq+gFPCac2IgTLZ874ZFDAnKQYGOscg4XY4xy3ACMe+w7JhXzSw/wT73RL7
jqoTcJpNDWRaY+xcaKXZ38zjORh0vN2g9kZudnJ3bqR1Yoz8AQctF7Zr9kPT755hsfetqAzWoOf2
dw/yUL7J9uusd2BjRw0J4EbFcxcxXmxKizd82P3CRpPDMdl7c28OzLB1NpuNNDjCPGOQHmbYO0aZ
+mCMMrAAinS7+TqAGAW/5UKAdfYWgIvNAdwwQMpPI/GU3fKIig3ElxlQ2X7TbdVdeRikeL32HY+e
HWbh9gRQxT/F9/6gBEYx/qjTCG/5+y7GBZEb2Pw76YpdJw1AzGrEKaDEI0QTwG7x2Hv369cxyBh9
/XAVot1V2fWQvnaFZyUCrnrVW3p/3Be6EuyDoAkQS2F/yADjEzdMJtFDBCwLydZGxKN86OlDA4fw
M7LzmI8CL/Swp3BOgVxNFic6ge54Vg/7UuCwHXMoYyvBRIXNg3aWQsHTMdDoigbZe4XGkHHSIEZ7
3z9VL3M4nougeIERaQ2Rkr5rQwuDXTTOfH4UME7CB9Xt+dsYxh9TX8cIkkTBTDQv5sfkKkfSLcku
JpGXq35H+AZPELWZRxLCWJ35ZFwrI0yi+YT0zXm/xf7gq3daoCBYzLePNc+MxdViPYBb1iN65B/b
wbFKvk54Ym8fS/sz9o3lCYm3rbHTi6cD9n/5mnP8YT+O78bs/aBoG6FeZswQIX59OTww/K+reTv8
kRWgP0dk1iR3YT/OHcCram8h88cTzskr8RmmMJNIjDJAFNEDbu4LEU/QNi8F/FSDTqjWB2mw/s4w
ZwOcJ6+47TgDKFE+qobNHGY6yIEcgKjdzC1YfMfyo2M3Eu6Aily3vG6fEio37ARlHy6JwqGfegSM
8EwaoGASovON84XVcfsbuVxWoA4GXQ50fy7wc2hn8gscN5qT/C2YCMwOwI+KdfYVJjeCM8RIQXI1
SBQnMLWtKOdbXSg+dmHuGM/GRyifmH7Zz4dnDPSKBOK1B/Y/TIvJAosfgXwsOmI+uCKWm57alwSI
+a+XEdn735UyCrKkGtQxWt/3wVZFi8xeahrX+F26U0/0MDCwBxB7odqI8nBbvpLtcw+ESau8d2A+
ya/vhbuFKPP4UYuyJ+2+ORNVe9g/lxf+/hUxTV8J2Xw982SCFdI7xM69Y1uP75NT/TSf27MUKKf9
a0N8E71lZ/dkopybn0U6iG284NmCL/BZI0pgArwrvw+3uxIQoN/3Z+OFsjbw4hCxm3nFqSHSkV2q
y4Dvd/3IrsWkcsUbOWDCIx7p+0i+lz+OJ7TmOYpudDYZqlAIcnYMNtV9kfVgJu7yeaYHI+p89dyd
rbsywvBiXgmfY0uUO/k2nI0In9g7rEweWL8WMP9HaZ1/L2fzx+XC/wsrgRXROlqd/0W+Bp2RH65v
b/34/rsS4t8O/DUzI+jKT0dWTqTalgwN2Zdf8zLH3yUSMwg8wTFkyVQq/SMxI5k/0b8m6Ycsm6nJ
2kGq/Vti5vhIJPFoUQCsGIpIwfh/UAPMIb9bOJpm6ppJCbCmi0dRsfo9d16copGmbrNC/9+nTAVk
EzlY48L+WTNfzB7ta+mjmE4+zNHe0LMxUjOyoR9mIUlDCYgzNKCV+V6On0gf2nH5XiVMW1hjG1jj
AI9d9rWRYVSoX3aD8AyirakBBFlUrydKZg5gWy13+2ENpOqlN6htqJjFGx1aGrH0htSJ2IUZZ3/r
DYym+L6tkTVRKWmjpVU+FMndtLi1srtlggQYquZyS/cd5FioQ8oUyMB152Rj5iAwFA6C5XSjZo/Q
YW4d9HlIDc2LU6S6y4mzjG+PLsljG7Y3cvySXRnsBv3rIr6W6bsMFbgF16aJzORIH80+W2crRpp9
exziR0rxnC0Ta+SJ9Lt+1T5ls/RhKDXiS1bc2J+lfZjDZhzZSFTVTiWLapxYoHVVWs/WKrEXwAps
p+JHUVQGqvj23OblU+cvP1g0AqgiTmL73lUv+nSvZXCBJFqobZNrURWadcVp1yXUAjVHkT4QHdux
C9CfNPonGnUcdD3hu5VtVX+2cshCZ9HZartNXgf9cZGJufNHQ3xHRNeW+eqOcrqY8qAZddy7Tg0m
oROqqbP8ndoJr6sCS4jDXsLDHt83iNEtPAmF/VFKw1wpL+sameOpXxEUG5gcZeYIyyeUrKnO62y1
wInWX+vytTXvEcg+0dzpxpSSrALR5+q91nAZtcrRrOK0jVTTp/bQoFtPNcM0s7MXvVOR6Vlw1md+
7ECAC6HaGNFIefW6cfa68gFJTlccwS7SdZi6cBdTR61K32petv1Txkh0rVtCYoBqR7beKylvzaAn
qFzCfngVs5NaE5gXCHTVg7PmE5V0FMU3GZRGur+l+MrI6crLfp7W990iXN+rjhfVU2LrlDsgpJYo
j3XzmnfvWadeEKVh9IfXrH4fE/oJMDf/kdH9Y3P6uyz5v2eX//Rb/wtNM7YUm4VV/HPj7DbFl+aH
//rh+a14H9Kson3q1/6Po8njH8f/lj1XpJ+ggzmsqi6blqj/31aN4xNdlWRRNRVS4So9FL9lzxXj
J7qGjf/D3nksuY1safiJ0AEkkDBberJYLMcy0gZRJQPvPZ5+vqRu3ytVq6XouJuZiFm0WoYsmMw8
meec30D0lJLG/qXl/q8grf7J5BaBOeoqeuv2PwnShmqS/6dE77imJS0VpF3dEabU3XeleqF7c6HJ
tLgLsq+x9Tjq2EMnzcpx6Kqk2E3VAaK/pDMpK4FTWs5q+O7N/SRNeae59tc7eNfbC/02Mb2aO6hK
f6EcZZqc4pmLm9D1tEdxZeVWd1H3MbPbZUsk8rTP/3yi/+38/GGu/zfL4X/hRDeYQbbjQRD6+5l+
+6qlkfYpjF61pum+n+b/+fa3ee54f0C2QBAUbIcw8XtnHL+dRvgXruTCKeLXd/Pc/MM0pcVBxYQo
9A1A8uc8F38w9QEeOQZTHYCL+4/mufzxMPKfUzyHpO8pkZ6YyrjMtXhnJKk4weQx2bsA1Cde5D04
ceYqyXpsvx3dCfBo7+D6ejO6N7EeD3dOXxeHWh+DJ2kV8hDM6Us8NB/HrmpO5eBQn8+zMzLPyLEh
v5MOg1xKaAUL4ZflcnY10qOwzQ8hMgz3mINrtFvAPj3gOR20YDqN/FBn6Eat+gmaCYDWL7U/+yth
N+cqTz/6QedifQnCqkHKYgPomvJ/NiUAsV1gCcjqLxPpcAIKcIoXQ7MymibGjQj+Tu5j+VGU/rgs
dY+SSDJwvAkj2lCNNnySUe4/9O6Q34EJlnRY0IH8GBC6DkEyO+uyUkwOzf1sdFoCMzHDw5nmOs7g
zaDRVB1Ge2O5WXIqNKfGFj7PP2W6P8F8Sp9xywrOXmZSYvSKYodob7HOHHc8ap5h7PIgMu8qtCsQ
/hTzJk2TDoJ37qwMZ6Jk5+n8Fut1/I2YTUtODd6DXcPTX/gtdrQibyiMAe0/1Rx8AbjW4Z05lN2n
xtRGUK9MonQRunqFzkY9HKq+KA5FptsQ6hsTM568jTGC77NDKb3xdtLs/BaH1mJTOp1BwSFpwSzb
SKSZdZFfW60tdiWz4GS7df/cRX25LDTfuceq1LuZxlQ7NonvP3q1be/rQtIGDKt6lWVZejOXRXLy
xor6Oybkx8jJInZylHhXA2jU6670OOfFPb0FW2tXtiC1HCUQTsudjbWuVzNlV6OlYT3P5Zd+Eth3
uj4HYs+dnlJmM6xUpY8Q1uX1WJChJ/xYjp4CPLg/BndR3WAAj0rz0m/NACfOiLxsar7IDJp9h7Hj
ErHO4f+TtH+FOHKnvw+Qx9eyDV/Tn0RGvvYtMrr6HwLKpS3hfl4C2feRkcQI+ua/WJxKwOfPE4D+
ByKggN0EpxFhmypb/DMy6n9Ix7ENj7OBbQiTvOofpGmG/BnPXtU3VMT8jizeQJ9L+qpCJchAR8xs
QKmObnLIE+xDS5AV5YiPfENRNkY5ZzI+kFN2aKncd9lwrMZy3yLJpUfxJz/JKuRdCsjmwVWTjR9q
zaW0Jz5G1oMJF2Qbd3eiRiiwN7KvfjafNTG9hPNwbo2YGetBetBxxoUuai+DJqLoZ4anwg8UywlV
8TjceK136qDAAP9NtmkJMTx08mRVTs0Gxnt9wJ3hOJf1AitVwm761eOOgwK2Tz99TFtjV1pwhWbj
LBrbI43xaVu4+s4mp2EV3ud1fx8Y9UvY2J/G1vow6dGXzguvJtFxiBfiOYbj2UGa6lr3LcVIAzQ6
XDl/dLZ659wgFY3WSb8syvBhrLiLxrXhkGJpjbLj2nLq+yI1zkEwgC6S9ZcGL/RyAq7opMlhCCLk
j5FjQf5vDjaTR5snCtuOshugDRGSE1T9STfAzOIuQtsqCj5jsks7tsSGXFOG8vNMklPRQ0eJJ8/m
7CDTIVwgmXDnzgW9aPvkaYmxtxNzq+lO+JiQTbL1fah9Oax9Qc/cqfFq1KlqQxZYCTcJN9OE5Hth
t7tgQkJl1NuzAxtnY3qip7YdFOa2cmbQiV00HjFlinZVk2zxUqYd4HX9zRzU8jOm3sEiNj+FY+Xu
qFKAmgroIo2mtsPrmhYZ6XFa6rdeU2vLUiCJvkgDSvBIMKxj9W4KX1Q7K4FyumgT+ytKXOs+nrxv
opv/KM35b05//xvPdSzkvw9Yi9ewfo1+qCkZfOFbqJJEHSEtKi38jwBj/jtU8S80GFwLs2jKRsoo
4t+hStgc4hQV3balwSHP/AHqK6md2oQqfrVU8vMPQpV8l6xQk7Is2LwuIGRhU8RSldrvIpbe9LqZ
dG61MoaWYkOW36YeZK0CfV5Qvb20oaaWFDDECOEm6jfjyxDHn+Jabqsgf06hjYeQcjI938dp9go1
G7RKD+EO2zJclQ7O9DD29IVgacOnc05VBfMVC/R0Kra1Za2yIdpb+YaD5G0cyLscvxTkUq+F8G+z
ZlhqmrntcGV2ZLfOrf7FtAAiz9oECz1nlcVfrZS2aCCXM9RnuKHPtpGVC3zTt9+N508yKnWi/S6l
+/aWQO0LHa4LSeS7lM6L0sH3If4iT53c5SOsirlJLn6Pv76OqX7Q+wsJ9ij8tU002r13G0g/ytT1
J6xYtfhDDV1+SG/DOaSsXwQ0IxATquxx49RfW9tfTBRpomo4FTVd/2oCmWSmHwL/zWcwtHle+z34
B+05bNLlZMIOtN4KD552uy5oIiewNxyjv+vL3yWfKrl8/wiWJZjZBi8a4YQfZ1SNqmiG9Br1LFFc
J+5yMrz7bkapKLG+cDjbJJ57Tlx71dkx5N7feQ1ZP72848CsQsXBdYx3QzXEju2i9wx6oqApYsVf
He8tEsUne+r2lRFSSSscjMZVPdOMaBh6wOf4CpS82bhqksBd1rE4LAyTNH024g+NDVQSDa6mkfSQ
DP/eR9rKaqJn1OIDYc3L1PT6Rb1FzEAs8/7Grq9dv96FVrwaQxILKM8QAtn7Q/Rpd1Xd3aBJvp9C
ypm10WTrX08gssO/vn6PiKLChnQlS/rH19+1RVfFeUS2gRgULkIN8v85cgDdUC6rPrx3Y29r2KQC
ItvHWg4uoOQskuohtWOoYtK8CSy/X2BX/Uo99LrSk6d5AuIf5FvbAydclNdefONPdYroQHyHGSb2
6gkIrNF4nCF05UnAeaK8cWS2yycc7SO6hqN30wr3KRbpTpTexi1zciCLwofR7nu9v9HnnO6tnYEe
tuJbvU6PnBZmCnQ9QoTGvjXqJxnI60JLjyU+o8sOlAN+SsgdRNa11Xt30b03uUp4TYTrxCm2qE3l
1PEK6Lzdovdoq2jGs+bdD6WPdEv7Mo7ihiMPmIHZuoNgf0+ZuJPzQze0izGfbgfoYhr2KfCCFrL1
bgSwA2do4kVjlMhKhDt6B1ekAithahgZHvvkLvb8awLnBkrlvuWqqEOs0YH+PJlbVOMgVxreTefz
cpwZUYMlcBISwdmqb9o6XTlWftJtLBSCYW9V2cFSljW19oGjwHGCDe5ZUGYtcVejHxZ1xckKu8OU
9x+M0eJZQ0yHq51j5OewAo3ej1/7hkH17Q/CLc95FWwrU83QahN32tr3ynXVG+vACdaIHBzGhr66
5lHlzU4Iai6tPr0Kcx23GGdT6y0FY+6rL7cNJkhT1CRLuPofLYmujRXQ906cF1zz8Ai2PBJPZz93
6dotZuR4mmrvRu4pDsy7KYw/kDFeWXG2biDDMUO2rQ/Ezr8VAdTvMTtCTTuO1MmhmF/j+p4jf5cv
R20EYj0Nz6gKYIalJzcW58I4FHRY0ZFbJD6YktS/nYvwykvl1o3hkmrJ2gyrrUY1WgjtUA5yi2oJ
nN5qm8mHPjdXTmtvBu1+FG9VfY+MzhUOqE+VKfe+3a3Sxl87khTQLw9192L4LOgAJclkCftmDbes
Wg19KNemOLRhCF/bpydcNZtAg2UwiDvcBj6OzhcndG/QyP6qmZCX4wFfElG8JWnxoAlYGAbFOBoQ
28QHZc7gSotUuD901ZPT1B3mhnj6ZCW1/WKybs0aX4kGDE3l3Y6zs5emuUWnolkIbyM079aYCTR1
3hxEGmz0wD2WVnNt1s2tqKa7Rgz7NGkeHaZbYEM0i8r5VM7mfaO4uG7vIhEnajRg4yO67B/SyTkP
Y5xuNYdb8D1y6IwNO9ZRTEQ//KrI9ZfWS62VpLqxwJvYW2JPQJRhF9YcsmysEz3NJc0Y0nhp5jp6
x4NJCVQrAAT2Rb7gxjaZk6PsplMCDSKvXxWOf1C6hULi5xu48tqdIOk43SrOGb8Mxm4MIpntz9f0
+sDV95pHs8Lkv7JWgbxf9m4BMEZ39+kgdwk8Qb1rN44ogaLlSajY7vvITtfxIhNsTVIewwFmiQ1N
Y46eisF8RNV9XY2AuXV0+rQo++AEMoGymh57GeHSZN/I9QAtPUFwoakA0VlRtkwmd1xYefOpBQUA
retJ9+J1VLDxlilanaiSxdXeM6ar2MAuUdq4yA/LaMD9RdTFrg/hQHG8cWs462OxRfBsn3kdpPPS
XJhmtW97NEcTjjSd72zSzN0L5yWguWOM3ioLEffzJHAc/Lq9UKPFFZ/tGV23wUT8Yq0HMaUaukRV
ZN2F+XylDRDOrQfhiIUxuYch6q7phWzbCSAy/H6qlufelYdIgC9AxioJwzuHc15Zds95Ze1ynbZ6
ZqyFde9Ym6yhrK2ZY7TOnbLbpEXzyZmLcgtbcevqMf1Jex8Qg3vX3heCRSJLthtWi12iYxm/OfGL
GctTp2Tj3YZ4J7a9ra0n4tMADVXD41Af4NM2cuexJm0XbkHRRMsAqQSvHY6Zpd16UVMv7No5ZhqY
jMnet2HxUD5bQfxU5AxSCB8b2Xgj2EctHzSf8ozV/2zo+a4M/XVs9cvMBPkSr+k15gsbzQJ0mJG1
jCz6n9lLKvJd5YMp97W1O84fJmtvdzyez4nXDiWHrPaAXuHKbdtN0hdXvlIBke26tF8896Ew23Uj
jUWvv7WIhBaaRZ4MtKUCIz+U2yz3Dxrl+ZlI0+ly34jnvGlXBjBgWXwA6n+q/fLBHMsPkVbs9EF7
gBO93Zos99BH4kTUjBNdBsKfs+kYAvWG6f2iD1JsBwN825Qeza7YQTxfx4O/Lvpz6KTPMidWRJwU
7Vqeki4+B2W8go/IvD9FCLkYRG6LbupUwxOoQtrGchWY2Qf1Z3xXj+NkbxK3IHUX0Ze0EXd2kN8K
6S0ss78RHgDpGr88imc5KxSLe9lZe8Mc10LabJYsVjlfxw06B32X2os0RXKnRZ980frh59Au9rhP
PQ5dcKXCGJIUkLnpPEb2vekj8CLksYV7jNT366Bpb0UnkcaHvatCQ5haO5euYshL9kLHXVBtRv09
3CJs7ljLuckfJgtYzrinePA5HeWmqI2HYO7ZjcebOGjvUSrfYPm3z6r0WDjXjMOryxqvcuuxmHgb
IUxdXqZoh2VT1Ye8/VTPxo7NgdCPAJWFyO/XJNJvkgAWXswwuwhpVACXdmPg9ctmfCrifJ914m7S
m41sql1qXwU015s2e9bCe+F3exwgN2Ic11Hp7uQcvU2et/aHERRhiPCTLEBS+Ri8DkQz3LogSi+c
YNKp9IDSTupgUaEptC5LB90ohzKPmwcAtD191xqcsERSvzZu9DWxP+u6kW5iy3nioCTQWqgoUwAJ
EJaDWth9V7DT2Z17jTwIa7ibPzWZtk7QQF9oOSTvAEPawYKwY/XaMsPXOy7CdVj27spos6VrjCyC
2noJJu01r8y3Novo4Y+GtnfMDOVpfVfoj66Yl4XtfIwcfhO3gVwhJYgAWBAeYHc3aNBgShTOOWcT
9pjAYgrFSbMOayJuN/WfA8/YuFq9Tbq53Q1N+xuQ0o8lPIc8j049rUBXwtE17fdICy+NYjOgD77q
ouRLprCTKHRabXBlUar/9aFdJXU/ZExcyjXghZPyu5B7VUrzXQ7uI3ilJX4OSbZ+YwtYukAcvKJE
1iTFQLL4TYJm/uXJJPpdtmla1BZU1k9V9fvLUUMzsUzjFKO3hq0kSDZu9pmMYMMSQeOj+GhE8mlq
outBZseiLvZ1BLR8BBnrTDvybs1xdmEwPugiW2kIvrjhuAt7D5kfsRmCaWen+tpphwfZT7upNh5T
QzzJAuq6FiZLalQLP8rvstR/dqZCMfLXxlj9Jl//6SPSGLOFaRvUXt51qMqoxtrLYFIXaBMRwIpm
b06q2/G7WUI/+cehU+/yuwupG/lu6Fwz0IbB5kLOmK0GG+Q7C/HXs+MvCR2XUGVpZoip/nuX0FFw
LZIodREq4/iC2sPJD+HeBMGBnGGRGvNLZj5OafAbYqiaBD/MSakjDGqSSOKuhubbu0JE6IzuXLZ9
hb0o86NB76EA3qyDg8vjZQxXChPWXz/nT8bshyu+m5a2ZeoiCoZqlSK+PI3iEDfZcUr0jYh/Z3Yv
/lIkuDwd5S5KbLrhvbc+C4uwcMeRaxWGcTM587hybX0t6lsT7agssZ8KHSIXTsIJTsJD7l53EWrY
1dZwx8f+sQygL0WAeyeKu1m3DUS8rgdz8+v38ZOpBRpBwRy4T0d/b+rneI0RDQgQrrzuWbNatNzF
byLBX+KOegu27lBI5D+wFD9O3k5HHbsMC954NN8KE0aPAePYPA/zp+jh1w/z00up3gulCQVde1cU
0gIj70TVVasx3RT5dvDlMjGe0jpZj/64+/W1/lKsU4/1n2tZ7xYMdVakBIe2WrlxvQ0t/ED0aYeo
wW/e3s8uQ+vdUCAUD8Xxd1F7QjO7bmO9WkU0nllbG8RrlsBbf3OZn0wD6rMIP1BBptHkvgtliU6n
25XUc3rQXEVFajgn61+/sPd4EVXQBNto6qYrgbZTN/pxIhj9lCOcwkQAV/Ba+/1ak4CiycJAeWla
ukvCaBmaQFyx766d4RZ1vo/h8DuH0L+5DVthg4EGSAW+/D6Y6l5XBAEoe0o+4XUFBGyebdqvd5o3
3elm+5qxF3WTfojTz4Vor7AWB9P1u0Xxk8D3w+74LvAJzXZa0WYsu9A4zxNiSdq4S3LUrb52KLX5
35olgFx+Luv6s+G1dTUnMfdyzPevvrBl0BdjzfGr/WyNzwb+Ar8e3N9d4N3Kk0atm6P8doGyOXb2
79bBO1lQTkrMnu8ewX633lweitopV0Dv5qovgErmwJpAaiCKL4qjHcznwAyuwwScpj8aa9s5Wj41
be0NLfWTlWMQXOvTuZmmlxESCibpI4pKUr8xQrQt8HArprtfvxPjYgf4bnszHPRXeOnSNhBT+XGq
iVI2tmaF3DNqc0bdhPQa5+OQ0CcsiBRT2qBROFtUowzSNN181IrCWWtDHi1QO9OMdNdbNnqW7tF2
MryeIaGVNRre3sYM79ukvwcvcLTo5M52ES0wPbrKQue6FrCykvEB/Mx68sqtOjWV3nBrSHHTmOYp
wBpXW1hRBXxTQ51uDgtOVdOuTPX7tubzVr5HEp/SRv5xtOTJa7TjPFGGqikUVqglutc53ss+alS5
j9BHR5OFZSRddPSKfKV+nByBvwcgd7XxyTfwMFNO4p5+K83i2Av9rNbazK21CbYPuXedWc61YcXX
dSWfpGY9ZZzX2oLxrZIJ7iFA/6M96jdNEl6bWr430nJb4ZcQ8GM6S2wqA0FAzbhpCyZCo68qpzwy
H+/90DrFVriMDLGSDplMUX9MM/3s5t7WndytIePrtkUSm3+vdZzBoYD0aGqrXLe9G3G/7hLUZwI4
pWayrpz6tc7mdWcDG+XhZ8vbW8m4a7PpttUybNKv8ij/iDPPXeybJ23wXyYrevaD4qs3+i8O+S3e
jNSPO0zGFmE+vLoZ2gWNT+nLWqKNhenHeqi1W5FRT5IN5EUNkZg5bGFRxjB+0+YLriAboyL8sxS0
pWyKUxK7R4pkn2e3fG5RfM2T4jrNopXQkMmzosfBbj/qaChffmhbcG8l2l3ZVUPZqaVflkckdolW
VXD/8Ijpgm0jP+Lotxo6lC8QC6cY0roLu0kOYVf0O+wgMPsZnmyz+uIm012Rutq3YPKPWrv/DWTv
B+zf/yE1qF9jV5kBddd8j1dRn//W/jWtPzhhGTqZJAriFmLhf2L4TPGHYLMF2gfIT/WFxb/bvyZy
TronPZ1/BvEvTIL6n0gVJRylxMOIufSFFSbwH7R/DSQRiXTfRUKwaIiJA6MFakIkx1rhx0jYR6FO
vI7xiVmHdn0mJ0S6cmCKjxp9OqGvfXt4zP34JpohEpY1+oNRh7GVn8GZDuOXsREveRzEYMCNZqF3
2kkUyZs/xG8caJAFas2jFlNikm9OXq7taDq5c7ypc+rhevUg4uAOnNYOP8BbbD1MGiI0WZzSQQSl
bG4oOriVTlkOabalI9D9ljS0orbCY6DpvKVX6Fc2itpxfjvYFJ/nEFgYkXipjToBXPbNygr5qp4O
SNZk5Gci5yJ2hk4TiEC2HUioATSBVBf6AgeLczZi6cWAUciuKUC467gGBWj5XDZM8q2s+g9x75/t
ikKpBWed5xQtP9LXJ4oXBqqzsY/MRchfMYooVgf9XeTW04Lkhndk1ZDCvPn+cmvTYPHGfAFABdy7
+lHNgMpijKAxyn2wNGmNLY0qcpaVNW0mE6WgfPgaO3Ww1Wm3qAeLM95CH2jPTi88Smp1u/acAScC
N6Oobj3ojTiM0sfCmsqgr9cYUbm8RcyyyoVFFTrQvZtKoi1XCa4sjeCLHOkMX+7frQfaOsCIMNF6
u7wX3e4ouLMBDi53nvXtHdJ+u9FnyKqxb9e6VR5GAcXNeMG0i1ZEiEhm57zYvEktRmaB6oHbVyZI
0GSkAIYY/aav1K7RobTQ885dPwW3l6/LWey7lB85lqW7sikq0zpLV0k4UWKqogFcEsS7Llj3NYq0
tUznzTidnEogJKZGQq+4QcclQUvs+kUPW3jZAV0IIYZNYibIRLvmeaIAhPmic9XUIt/2ab2vNaxY
GksZCU3FfYpo61a0CVDC/H7OQPvE3HvpWMi1et7HQBspb8t8q1U5DfgB92rXCMcFrd/dZS7DMTrp
CCslVogCD2rBK1nlavbNjNlUf6k7vqHZJ1ffI1Y7L8dZQxIgpnVioBh7WQStr2M2ku5wZTYXo5Cs
ApslaNaGsl67qg3uJfHQyrXmu9xvUTMpYXF0VM30uGtWsxp6W6GXKvkxDYONZxkctoynofC2WdWu
1FqtyLcz27zVypH6d/JGQQ5Bqn4+Gh3ethMTbAYdu/Iz7Vy00VsSQZ9vhyvwEEj2+ljM2Wcwrg8U
Mg8jdckZ2dyFDpEltcCshYbJHLZnGmgGVCIdrTXoRCgIoMO8SEOCiL9PnfQ1SHi12Ga86fgo5RPf
RIYAUwi6RClKml2LxhEK8uTpxuIyJ+g+nbr53Dj05kOQx8tcrdxWblEA1ZepWuvzogdlsehT7+zq
nlr79yMjQDSA2j7yF+iNNwtAEeaibseT3aTo5DSdSTUVbo0Xf62lgEZepV/R7me5ZOMNjqzN6hKN
GrN9xFXn3OgxYiSF/iVrw3tDabYKj0iJO0KzaizmbA7FHEJgwDL2q/jNCDlnQBYK6CdXV2EH2Rzb
48gmpuqB/kWTzkumHr808GSMp3hXdd2X3G69JeCE5zzIry8To6MycZk8QIwAM9csFTV2ReCXy4zG
aJoUSEEg59pH0FzaSHseDPkizRQplKYyD1NdLDWX0JZLtPMcy1g6OGxtNSN7GuHONF4rth4SvWvU
2J/NzgwRNMebypPBBzvAmmlgQ1tnlKQdOY+npPaPZvNSVC5wxkpDqUF6cIqkeYXCq5rubmtjdIVq
E7VcbVFl5W2aJ8joaxOmfUi2CkGAmwlol6jGqqJcPi2iXJhUhc8RmM2FHYwojOjVVe2Eb0HQsxG5
vIOxPo9QlKhDhiOP09gmuszOtkvhsYkqeBSxtWWMSGQF/xxH9mnq4s8lTbDOobPadbvLcJbBXG77
IqBxl1iHJkMboXavRDiXO7UtzDmjVpUjxhPYbCxTpLODNH77FtTVooYtp9ODu2yfnnqvl6hITDmJ
5mm0rJMKBu7IXWP2CbJR3brAbSAuYYHRklwYKX2LOmDkdRwtAIV/mqeUYOeW0LCAn8DEQiAdQWAT
tQDZoY9hJQ+VY2+MGg6vyXTXXe6j4WZdjzUL66wRzqvZRetB2XtC/WJNQadjO1hUpnc2c/ds+tjm
JHFxGsCiLDojfDOKCV2zomCfiN/UR2h1v12WluUPz3YIjjIKb3T9Vn04xhNwYaltLu/tfRPIM3K3
tJAiJ1qazEb8DM2FrPgrW+3os8kftfyLGQhmUu+cLz+3o9mwSLL0QUfkuNDvDRW6DcGXKB4D6aAt
3CcVchix3Je6bBa0UZVX3adqKtej4MPqNp2MGTLHtwkDnI/ZVWbaH+w+Q92QEOXp5qlupvOEXLL6
sHr8uXRPnuGcDRrDttEcmxBRKLWtXW4qRwcXdUENRj7OHEb3oB53bEGf9ToPJ7U1qtXuQim7N3H0
aPc8Xqr8hi43VLsIRtGl5bSPXjU3cXnGoeBBXbo3KOZjPFDnqyBlTwhnscKQ7dlI1KOoX9pk2FBu
fbBTEyqkOX0qarnIMIqkNf4a+nMO9q6w1i3JqHrcjPC3Zec7ZvUq6MRrO5YerjAqRzL0cxlX3nJS
UwPx6cfBAXltEiidhBdsgnQynXJpjtn6MkzqhWi0MxciBCM7sa/rms7JR622pD34NlCGhuXHOYQW
92CjKe5/nnNeS+TVGNLB4LagI2Rj8WJlfJsaPOcglOHRQr+9DF5Xm1CSfAjwNXdxedep7PPFiCCi
GpoJ4501MMJ1MQfosfVsRZXLiSSy26vLvcyzOlrp1punE0gYId/iXtQedrmPMspgA+pyzcGapaSe
u9fLA0rJ+742djK3gnVrqhdU5jejbX773JjyN5o9tOspYpAytzhOoMw5afKztU486UV17Ub+VRcA
o6otsC8BMpQld5eEfOTyaJcnzib2tVn2hyjXIZerobBAGDtzf31Z3Hj7IIejK2ee4XOZsdwbm0No
/NVW4ztKA5U8tWC+/Q7x/aWgXZZpNSTLsUVCJbgm8t5cflairtVoeQMWhpdZNc2TFSJxpZ4D4/uz
57c3l808cvyzUXf90uR4Ug1ULNSrhrbi4f2JHFRrIfsgGcVaxaaSQ9AafOBZS4oH9GiPfqd9vVzQ
arwjSNbb+bJE7Y4m4yCWYVW8TSOCcFGAPERzk+jel6TuXsyELMLtzUBpZQMY4GYzoKYrWX8CUYHo
o4oOl1kfIOTep+5mKHgVfTYjCl0uLl/gwMwLjLu9Nsk306KveLmRywcvL91Rr6gMpblOu1NhwTlR
Oz/zk5PbVL4EQm67pESqIaxGPIH9rZYkWxu/ma2tDlIesQR7NEahzV7N4NnFh+sSQ1XYK0vtSrei
+7jK2X2n9C3u2KUhe9AvF0DLCg6a4C6vBXI3toxwLTD9Q0JjdZF4zCLPi8OFHbUoxKbpcaaCcoUo
OVKRuAfKGp8IvCQXZj9nqyab60NoUaXWC4Bxbrm9rFrfS0k9ovoQeKNSuQY6PwHSxQiaWTGdWjcg
Gs9qhqoRv6Rl9tzggZZ9W1ixx6wIBpwqigJKEia1KyPVvW+jYJT9OeiyjVrOjcqDEClHK0ofdkHZ
7SNZuSug6Xw/u7/882W9zj7OH25+q9tYIJXIKQFRIlFzzhFnGBUiQ809GMjL8ttZ7QJFxqgX9m3c
9G9+RbSbVH6X9XKvIpcRp89e0e76jNL2JJeXuewmcpkiPU/hYycj/zNIfV76GHDw5Bute1YnP7W7
TCrvGAuu4nHbzJdVdgs2o4fZzdu/RIPWRT6oLoJHK4edPQtlDxC362SkiZXKwVmGMqLeWATXKUYi
W3JaYAPUsRZDPNz46OVvqopaV2HFIbTnGhGbHhleASVZZMHanYn6Y+C/lnFLTBpikP+GOFSAYVaJ
Lr/OnntoKWlGA7M+EvxSd7eR1qOt86+Drnokp54fffxQAWvyvdhXIaGDYEEfXte+nYvDiTl9GU2I
pChFTflVOgZrGZKhd/A4QlRUydHqlPFWIdwhqZBt4S3Vb2KJ2iz/DxxO4goCVKFRn2KvufAnoGSG
fe4MFJ2Bz1ymdxhyJtbkcsTOkdPUtWP5j5el4ncsjd5NnjQv2OP38OarQ4f6yR6ZqxoYSx2ElMHK
IslJNVhaHK2bBXH3ysjynRZ3JZqe1u2/F1naPBUj6lauquwF1+pIEHujt7QT+8rkVrWwQ9GpJ/kY
BLFECJArAHEWLY63vmJ8XbJS4YP84dhDyoJsVgjAkD+UwvgMtrxl1epXIPPRUxEYViTT7WUDVx/R
Am7OGGRyiH1yDlXVGMpROWbcOY12TkFfdKQOKhJU6BJIM6CSm6PbPI/PUdhcrnl5wG9fpVzSRhWC
UwLZXOsht8VJ3ZUY8fPJQmtjOJjLhiq3Kl3WleenqMvGp36481RKrD7LnoxqguvsNZMTXD3wMewa
p4XLXWFTRYKuzhnq4Dl+kHP38fLzfQIgLUzgnjiLVdFCr3hV3/KJUOymCJQnTMJho4XjjQV6CeZd
oeZrOBDV6srllGzs2mlGlXeIkoVpiXXIarZT7puK0bEItSOsP3y8WD1mjA4VySrYX4KfY+uPOLMa
/8PemS03bqxb+lU6+h4OJGZc9A1JcBQpiaKmukGoVBLmeUrg6c8HlfeusuztOo7om9PREbZsjQSB
RCLz/9f61rxQmM/0lOikL2rEwc3P3Xlry4rV0VjBNi5IPJ6KHxvgBrMPpZvbj3Wy1TCpp+jWPIsV
Z6Tor310VZbsvHOXyzj/K1axTZGpZmR87H6J/d0qAVgUlxuG9AGOU7HKOW+GTb4aLKP5HhoTMtkI
xMFPCqXKzgkLGAIwzCqnMjSS/TxwMzbdeXmuWp6XMWfWcaqTTbgBMQ6QoPX67Mh2M7+NeeOWWfPa
s6Qk87G5n4silRsRDFZ+A5YxrT8G/kfh5GPr9vcdi09dKcRRyFDIXRMuznZKhnOX5yedAR5bYcjQ
NZnMxLE3jHeS7SvqEpnxmtCypo3/vSf4/yu9v8iTFCoF0v9s9dm8TC//i7TmqPy53PvxS/+u99JN
dzVHF4ZGp9vhSn33bFMJhhqD3sD87lic25v/ciaK38zZesi/KC0MDDk/6r3iNw3RlerA/BcfsIN/
VO/VPg8kKs64GYTuMJyAINifBpI/jXasDwHW2oJUsiag3WJ3LylJWV7RhMXRNbhztRjGiBJHQK3G
9skideBoyZSQrAG/XFUsQwNWKDLehShmsEDR5yEBV9Y3uy/2upM9pCiDA6Yks8RpMcImTfJjGjnL
rH6T1W0b8Vd8/2yNmBmp99nAs2tXrnrCK3Ksyp6V+F6SEsUSp9umC0BzjFeBoz6Z8zNxys8mldSQ
IGNJrtOotw9GSZkFmcx147se0vEYky7FicDHVlgSEuNHIJd0Oi9JLL3O7dptVbMzo4xYrIbUAoo7
DXMGNqt6XHLqA5HYoD5Hd+u6AZi9sQUlm6THJmUX1Ok1CVSWxgLeNW6Uol+HnfslY109ZjdajJu8
yPuV3Wlirpqh79ZVFfi3olaLfAjhDVuCHno9je2inBL71JQUADpS0q66wF73BcDuAjxVuM7lLgMR
1mx0N17KAHSqCgorBqCrwckMNRa6pyxwj7G0IFU6zyXlYbKydsL07xEti1U+Wv641jMHTjdRX88V
RdYjzy/ZLZp20FajmihXemHONS9c7219nxClCK3TsLO137bIRKU13ZZ+IKikNhitPm6cfzTD/L9m
E5xtf/958tg19cvbH33NP3yC9Hww9aHzMFXkHqgxaEn/mDgslB/MJa5jEryJcupfE4f+G9qT7zyT
WeT2e5NI+4ieNR0SZlD4IabQ/8mkMU8JP3eIeGVdNUFeufw9hEJzB+mnZ09vuW2VZDl1bPXayF9a
gnt+Ogs33//Uz8minzIIbLRtf3yFT5NS4RshsYdUylvSAmYWM9qq4+h1XxoLMuBzu3TuaFBll3Qb
HrWtfknvndOv2I6fFEp/OoZPSj6jL5xU4kuCfwkB/MjWBYjm37/Pudf3+UwSwEDNWXO51oiH/ngm
QzPO7DJL2JJA9evJO9Cvy53YhmsgjUfTqz19RoYCvpz5m3//2n9xEf/w0p9kIFGUj9KvUrBXcUht
7luTXf7+BQTD7c9vjgBl6GgIaMQ8fn8eJiY7sSBRuU7jPt7NNGL/BuU3nL0Zxl9uugWK+19odD8r
huaLZmg/veangaPbGT71hteECwb5kJwVGJivxuJ5poX6v3i1z8LZ76+GWkQgTrIR0Op/fId97FBZ
V5RxuaoW4/ILBOvFkX8AeIPujFdf5+wJihHbiRgVolGAupKQtXjZ1zAd37sDgXxet3j4+9P+l2ed
FrFhoRRknfBJrmQose3Hjgt1PwHXgY29yNNVnJ3//lXmwf9pCkAo/ONVPg1cI4kSnl4zj6R2wBps
KvUgSq60sfv71/lTN/rjglpEGM1x2oD55rf701xTu6EK4I4XyhaF9+BsnmBfLsAcbCfYxbDIFjfd
ati1y3R/d/ur0fTXp/Jfry3UTzomtlXmQNQ3kHRqQvSVg4M7Y6r+Pd//xUz3mQ31+xD68RqfbhIq
NjkNLt4f0LbNPM/pW0jSkI2rCzze7S9ebT7iP1+2H6/2aeZu2jK3q44B62yixVs2hwgtVIITyl9M
Ln952XSDnimeX5NktE+TZ4xlLbU6Tl3nPfW7cLUjUWUzh7sY3AAarxkRgjBjRmG3gS/9xY35V3Mb
NnZWzgKDibA+DRq1MbsBGe2IRvFBNC+T8ovRPz+U/3geXRz4hLyzeGYdTsnzj6PSH+MhdsJRzsTj
Vb9rv7G+rSm7PSkPyl4zrpSNA4F/hikXv7iEn8V1s0IEeR1USYcbgq3Bp0tYmbqtZJIWHmU0MmC+
QMkISKZ5zcDP2nwJCP5icQNSN113dECeBiJf4OH+/UD65VF8nvlsly6ozlH0QHSx+rwTp0e++bp5
eFIJARKL81nfW0/li/9qPel7d2PCnP7FMfxpMH86E5/m+shWKievOQaYqDsHwHXuEZBMUIfLBLEL
Fq/dynYwGXjdlbbWFt9+8fLzif7DvTS/vM6jzYDuxibu08vPDUBVFPQl8f1vsOtd+RvSN0Lvi7u4
jjy0H3tzH5/Dc3wW7woc6PQXg/zP99inA/g0yrWaNOBAwbNG4sOuJxwpvIH6v+4ewgsJZ0DkqVGv
EHgSDglumC4SjN9fPQL/vIL5dBCfbnSiUoPKjDkLJM1syp39JJBze19Gz1pe8PaRF9Q368b0aAj9
8sX/ND+7cDQs3WFZC1pHfIbraHbb546my2UtFXIqwuabOxAsasP1+sVdh1ju09W2EcYjsgLDgPnH
+RPIJ8Z2MyqyRUjkws5Y9V0ZXhQBfoV8VtJuS7W4E81YfEEQYt9bTY/uZ7SEGnkdZIJwLVFMt/vU
ckhqsaoeegVk1+w5jpPJ2qDs5xauG/z5pT09d0I+KIqMg0U2JUG6oMU/1R6NvEJSzC1rsZQY2W2O
wSHNTrOt5ziSlYI4WshyG4RTUu2QoffEsTGgwYHXqWdMOsml+qTnx6gb/fthTHAK2412sCKkIlA4
J+xqOr2BL34XMmiHxN1npR/fGRN+TrxaAEMXauiU1BVDgcUuc+b+tKZNtCIbM6gJPwr66NxGvfV1
LIOMoDUsudpR6xr93Z7c3PJyJ0gFLXLXVJZu32RIOZqmODt93/W7rI6Daavas7ayo/aOT9IfE4Ku
tLBQ1q6dpfDl68QBAF/hVdvaXZPFu1G36RVaqt6QQdslV6Wrp3dlJIovta6UN2Bk3V3ei2gLY1r3
ulyv9irliTO/iw9WluDSFEJGtTwGbYsC7EXaGo5JiEqoEwpMo0vddZt20but5K9hs122TW5TQsAC
880t/YiOzlAlj75V+292p0riDINMWaHZrHGsmyaXUSYxdg0N+3q3FIWd3vVFhyN9MO4pj/abMMxQ
p7bCvypVsBBtrGSPvd+ZhDv7hOBERXape8o3ixo7YWb3doDijjTWPMZmlETSRtfgWDE6WMz3YUyY
hFZ8cUdKxFE5koNhdbcBtheQuCGecklxJTXza8u3rSNVF3OhF0O8VIcAsc80tWujrJG8ui7ooG54
biZ/JqwlR6Q5z2C0xo0rUjQsAWZpTFVUlzuSgRxgMAHmW+x/hrwm2X2TkdjaxTrJZxN/qU4UFeWy
7rYkVGlKB4KBvmgFiirMD1Xcu3jb2eESdNGPw7nyx+rGDVzrQWlII470ur5PkRZEXuUqJBbYbbtL
XYdAKeHU9z3xrctRUmRpazptzQjkwR9MkqwUtVs1YxKtFWmqO8owqKiNHPtxpwGYncpsnw1jsbTo
7C4cTNKMuIIbNmqo6GO09nIc6x6NNxhOjk8ewWRqq6LVOGNGVex0I+UOI1n9FmtUuZSZomy6RurH
yq8bxIKQZdssE1ga3Ra2ZzzdJqkIcA5o5LypbbUYmsRkdqySTddHYu8D3QFlhYKYJneA4Xyi7iab
wKflLsJ7v+u5LjTE+juZjvntpPrlobVKrrsAQZEibT4VmMo3btk0t+bENYHqGabXTWcEiGd6NesW
VYowraE6tuibUt10rZnDICXmeN1EQj34alLft5SAlmoWtG8Ot165mFAQJQsMJ9ZV30TtJgjwiPsy
cbey8vtdGUsHpIytPDVJqZ1NvsPQVqCLYUbFP2p106puLVLjYgVIYmwyfI2ypZ0xVDH1e4AOJzr7
BEKkQXJiP0XpcLQj41seGKmgksUyrleb5JUJDURLVOPPDUVL3g+NkLVmVfa69OuQwJLQ0u+jybLW
utWma7sxhpvICFiGzIV9N+h3ddD6j6h4TjncEJRDzvAm1X0A0AAp+cJyplUG+do231T3pZgQ9huH
FPxH69LLQy8o8CqX+Zmk3rEp1jYWbhk6D2yj5VU7brP+Gv8P/G0oarsxGFctFO54uATcLam+s+NX
IVEwQaJUNqYhtqq8DzO4hzvVf4/K5764HvWXrolvEcNcT1YkUBw6NJksVPrvk5V5VUSrRZCUXDpX
gy4XNMARDUZbWq9XfnzVwxuYSJCvmQ+J2GaQ5QqYN+s97damT6FSlA99VKNckzch3Wf3rvZ3sbGH
pZCSWkI40LhB3y6tTUq3vV0Z6nHqVjqpqv5W8FjR6vVUEY9ixreDWW8EI82WIB2T3iAXKehoSFMr
9RqyWW5dzLHVJgwuZqVkB6Y/wRAfgMlU8S5gElgNOXF7VbaOuvx+bMkhGmo4dw5YgqEDDR6FB0dW
z31sXKhQRIuxiLZBL09lptzK3PSmzpW0P5/69mUq5ojoAwCIPFeX5ZDsnKI4dPa2HjZ1emtD1fGD
t8F5C40XBcrKxCPJCbCd0uMyIHJL+zpBF6kbBGA1NZxSHd4LcpvKIUJIw5VttZhuC/edCXXpgx2F
57Bw9HMPJ7Qpj0a3z8Z3akU3eh5dp/I6UMqtSY52ob/mXUtXy5qY27oa0Qejv2CpGhy6FJ0omXUl
j6AJRbTWL1TjrkKHMBkolndNezaazTBdN8Iztc3kbDsmNvbWjvvVwW+Q2LeZ+timXxJ925c4DkL6
+/mLbF9ji8Ad5xQO7hksOiy3ZgOikgcBJd8MpQBT+wHzB+ASxzlMZbKyxUtd4s3BA2G/JiZYjPBJ
xSFuB1/b/qGyvgFo2qbpmV4nqh9SUMscMz0yBbRZOhpYB93WhL4mQ9pSXgpYDHnfe5rxqiYwvvrN
bGzxi7XfnwQ6QfWssJZwnLd+foIGEN9j5A9NfTdwHxHpGRqIG48SDU40nIiXPmJjeGbht6jqL2FP
KR26bFpWj8jZ8P47pNwEIZ73G3qoaFYCRKtkhPaHwrotpdekpUH4YZuV+yTsDLRPVLvxiEj7VoO2
nDvWyirPTn1xhienuVOj+4D6G2CXNiXbE1HiGAXLNEF6PXSnCBZK8RRMD0O9nUHq2WuGAEcLkXON
N251k/sVmZTO0qI5GxbonZvrnsgI+AGaEV/X6XA3Oe26DYpjI6mr9926rsKj29YEFprWPh3qY9qg
6mtN40642dqW9VGO6bmcmvukdE+uL+4NCbi5mpz70FJvoEc+mUZ/FbTmaRgIqSodd5mqhigXrGIJ
dkoRH1hVQVRmaz+phRXeFE05MJ/GtzbwBzvM9tJyHtsKvLkgV23S1jEMmjjM12mAmFzHTDxVtE2c
JAEZ4VwHrfIYwXwQnWAl2U5vqS4eoOcWYGctsPNNLm+VxGk3Ux2bRDqqyFEe7Douh30zCkJJJpS2
Fq1a4vt8VbnNXMEsnJmpzrTehWQFKKMI1nwaLaO0xEKpaRqPgpK4o1GDWtho/iZyLQAWQi93LgvX
6L7oSlNb17X/iCavooYiSMaKhRVnB1xqhABFQ/DVL52JaE9/YgEtolQ6N32T12TeWaXB5mG0URMl
ffYSi4o2TqL6kc2ka8YKwt9CpwMjcDABx9cq2/AorXXTdU0X67Eau+zi6zkIyD7ws8sYWUjUEqUt
h5WqTz0sClEp50nnabxNUpqID1YPEwQXER4KlwgDu2qtJUYFVVtN5eTgudCM9oIyBMqKaCHM1rkZ
J983jv+oz/Lf8Oz8D3LjWJQf/l11W720L7+j4k8v2dv/+d+rIovy6JXK3A+A/Pwb3/uzikVDlUqV
4fDUBUtiW2z9vvdZ5m+h+J+/ZJKswcaPPf7vjRZBd0anSeE6NHbpoNr81u/NFr6lqbah8S02caS2
/yOqNokif9h6Ul4SJvVzuj0c4Vx0+lRsQhatslafcMG63UpicClTuenU8dC7GUySCkVXvE+VfhW0
BOAG40FXho0aiqXR2ac0VB6JjxTjJlCTd4HpQ8QviqzBqJhbSyGnOWg8PRlW2NbWlc2P8cdMs1lX
EVo24ynMkqM6DhszA1/iGlsz9BdtpR7sSm5AmB60YcR5R9qhKzeoUvbseW8sg6Tfxj7N/52P2chW
XfDka4TCxsrCNwB+EDAcErOIBNqwkUEHZOzl3UF38RlE4sa0QOQOFAqtBvAWpKHgtYdUWNmwjEwS
iJFQzechKhqkmzeRQ0xs1ngaHDgoz4hv8GPKzcARocBazr/VNKTAc0bmoynYFbgTWwF+WzflJg+B
9bjjRhenAct7l0HO4UtF0Hp6yDJ9/pnQGdj3EAo44sFUopWrfUViuKUEeAjgLPp6t2Iie+/y8YCF
VHfkVR9LmL/kQWV4hnh76pgeB01dzlcgTtJ9rCd7dsG4xPO8v/hcxTEfNoHx/fi0jjetIMLibBfa
eJg63gubsCTCfjBdhnlOhGodB1zoWL4i1N8iPVunWsUDXCyzmA5DzbWlbuBk/cpN2nU0x4ZUDBIG
yPx2azQusf0O4JM+dI1UkRxek/EVyk0mNKDi6lJlaIiuWc9nIO3Uw8cZdBovcOP9RIBrxdVS9G0J
r6tOm7VgAcZCno04kcEcaDhyhnj78xWcT4EGvmu+bD7LTKv5/kbnC9So9qk0OMEg09RKvZF1up+H
8HzRbJ3TiJ2+0fdwhVnpDZv5zRLXgx4t3X/8GbBeQ9R486/LAZ5lboDIIn+wb7wojlAdPfREoJQj
p5Afmy+KqBFGW68sj9ZmUS/m99sqHQtm8md5NKe2cZpP2TDap1rh/RNv0/nVOoJOVlnqKlBOahHv
qz45FsQaZoGKFeMrCuhVjtMktBXU6y/zoUluGFGBOuPszMPt451nI4w3eTC05Dj4Aowk4juHJXE1
bvKm9rBmL8KSmlkKsHhoWScQqSYosyrbvCXNZfaHFoQV42T7Mv8sAHrYU8A/uba1/NpVcNxJK+ac
tyMB9fAc55GSxfOSwaciRAgVQ9DRo30DPMdOiWubCIxN2xuzabADJXt2+R/XYz7JwiW0pai9qKrW
LtfSjWrPKBM4Yf7i4wid3gOo7Llud0FbsqUccW61gTVAcJAES/o+NCe3XLZdf/DSCH+REr7MpyWK
8ORwNeeDGkpO4Ei2OA3fioOar8N89Wxzn/Lgn4iMS0nR48QhSjwht9/PJ2Z+w75s11kY7+e3KbLa
G+nUzCc5F8neL0mbdeQhJKu7j97mdxLzgjXBL/MRxrAe+zp96cbphpreVrHHB3Os1/bAbahF+1DB
JRjAlY5eFGBnaQPyejJvy+BS9fIwuP1l4gmecdFxSQMbqxE0k3BakL/GfzvOmTAfW1J0wtg4VQw+
xRwPVAzBsBEdzpmYB0jGBmP+6x+XhTut5iwAkD+WjcrW09zKAfqgwanmgG0mG4c5aF+W7cZw13Ec
7D6IeA4HjR2p9MfV5CQvBYeXsRY2CWhuon2mx8eAO5GKoGdIjopFthF8nUfqVLarhPvaSRu4dXfj
IJZRgSwlfZ1TfwJJfhBzpcGwQH4IqGM8ZJzXhvVLw+ymM4BVjrm0lnaSHgT3lcG8DYR37zicCSaU
+WFBOcKrGMN4kZdzw7BljtSajHpSvA/nCdzQt9WUYA5qPJl2SwiqXnmbVv66YIbVmAeohR4cbm6X
Jet8MNM8LplLKp27pa1XoX7bM1rmH7Oq6aEMeQLx3/kFtMLcTi1Ji+b1aGSb3hgQ9MhzB5m4MI3T
/FdqykAVkPOOG11LIYkGyXF+26o5HcLeeKrS/lKk2VHk+oai0GL+PbarC9+3nnpFvrJM8+bTYQTh
O+kHXtzrwJCiQ7lJuHCBOh1GaT9VYjgkanaczxCVk9KBilTrTybE9vmXhSSS2sD4x9vUVJwHvrKS
FHBliFRH36og4yuObx5p8+fz5SiFvBhNf+nBzVXFdpLy0tTjjejFIZeAxVgjBHV+ZG85Rcme+uBx
PsNpyx0g24vBjDK/+1SNlyJOPEDkkJ4IWOYA6nneLZN1VllLWmxbsJznj5Obgd7L9j3+dkK/jvO4
9auI+glPDJ7KPTKG0Hn+kPbzNJ5nCJZVW2UOc+p8T7ogZZT06IjurLGg+FjR/d9e0/735EX/g1a+
YiYZ/eel765+qX5e9n78+Pd1r+H8RrwBrUuWlN8bWf9a9urOb9jMAQo6qgVogkbqv1e9BCPpCBYN
VRe6zSIXHdG/Vr1IjPhxy4J9ZbquNeOJ/oEPXYeo9odlL5+jeTId+jewm1XUI/P3f+r8p5mRDzro
akqu3bI1fJ9dm1wrk20eJ6czweGmA/LvrB13vqHIY93YtwPVbc+qjeRSFqENm9c52Gwtr3vfJ0pc
j/VdAGUGWZ67SVOTdaKGzHFQ0f3b8NZ2NtDOzWio1dnNBZ1qQJnf6p7uTpK+GQnVO+H393XrWFeg
y4mxNX1jN40dFW8sCFR5OuOuRXWYUoqdCJZ5ajXmvZ7deCOs8BRM1xF7iX3gq9bWJWeVG9P3SmKY
Dlpr9PR2KAjaNAREpLs7IOxUddxU3JoNrq/K1+dau6GshdTi+6wyX3BOxt8IBDhOQjUf09o/FFVq
bVTqO7jP2+AswGuedcSluGVB9iZukxybYrwXiU8ga27VHosL/aVv8F645hdlxr2laX5vQRRdUZxO
b80uvRMy0Q6dxvTp9IQHaE6f3VbzN60aK4bQllh7jL1mFep21FU0N+64SrEsPRd9RnzygKss98We
zBjDS/zEhpdS6zts5NYVKvhtjsqbxQ3mUTctBi+vbcKOC6s8ZX5fnir8F0gM1rIOKsDnTDN+gj6z
z0W8xnZ6Dsjk2+IQa/c/PqCFbPe9wJ6W1Xm1iUJn748cOtsdu9nnlquiDE/SFSE2fFpNzZ6aEsXG
tNtB6OhvaamGPPp7d5NnMI2cPPmmRdNwOxkOpsM0j3ZaVMnbj6/5vvauhFW7F8CUTooTe+4o5K0s
qjtk8nKZdwqkA/7MucoKa526KFgVC3ueJJfHG+yhXwROV58CNbrDWJuTyVxPiyFqw6vUNa40BtxW
kU3luVmLzYGQxit9mJzlUMSYvOzMP3180JKkZvFJayeKaTvJIGovlWP5Z1W+OlI0F1lRzbGA74uU
vtKga7foj+t7x1dOUJOs69AAGEqYEDmkdu8eB12fNySxvw6k7RzH2Lb3Y1Ku86wcDk4Q/P7BbwLu
l9HFy406l3im6EhlbwJdWmn4TbBOlo+10WpXGkkcq64kkiJuuu4wRtkd04iy0aOIuKZODrhj5bhL
sduzKtEAmdCiWjsAax0ZJCAJ9egY2j4NDNuqvGoIG+62qN4EYlRX88JP72V2HdDNxHFFh6lLtwEJ
P5saknVJ+nqpGZ5QiIYcm7LaVE6bbggNkosaL/TKUh5Nt6eTGxr8oYn+gdYUy1i6h8IoWBjE5RVS
NuOg2kp86GtF8fLQhZA7hVd+1uqHeqj7tTEMyV1QjXulUV97K/bPScMvOzDeF7IeC2ChLiHpDo0B
mbq3ARISwjo0ytYx9N0WIDRGKLDrOM8cTg/KLXEHajxzqIY1WkyrJ8riQ2Q5r1b62rPpuxqstr4C
CI09RfaboWoqOt/AhHv6RIirrwlVdG9EGu7CUXO2TpHTcZLA84T+Ta2xMtIBXUm9zoCg9pzJYkmR
EH1OBFks72CxkhM31Pvy439r6RQsjdoEt1Bv0ND48a2oMOv9x+eBWw7bpC5XP7708fVk/omPr33/
Y2NnkssJ7X9nRWWx//ggnHlPM7Gj1N0IyjYmmX1QWQSDzf/XJRoQhEYzHoRmux6etXJvzj/XUx1M
qUDfAk4ul0OTVnsz6Kp9IbRqH44R++Qfn398W7MmvmjPP/TxnY8PSoZCQVXcpynrn30/MLwf3/v4
0W561nsgzu44jZveMpS7SgO4TqwbuvA0DS6h37l32jImbWXXd1qA80YGF6fhmWHqrdhzaoOLjvlt
M6oBW9/502k2hLnmERXBMTs7nbTvCLcML32ZHwNhhNcfn00KQOFR2xRFxlUqTWOhqK2/MssQNKxA
ZlQO4msTlPu0jfXDaMIaSuAQLgUpQsFM46xzsq7DONtmwFp27eBfK6o1bfRuck7wP67tOLoYXaxs
erNSvYoILtxy2jIYmwe1HO2tFXVvzUC8VZQnCMfCdmMC0ryL/XZvyrkZgqO3qQ1/qdp00IQsintK
7Jal+8uR9iAbDBzCWMAULHN1Ed5PvXHJYuUeIJ/XNQSp4q26QQB/zUIApQq5HmV27Hw9gYeAK6nf
Jkry5Nd0LxsY4VTZXYLYWlJeixWoytNYSn4oSN/0tjoLITaDYm6bqNKA21KNTfuHBKEaxgQ4yiEd
d4vetLAu5mic2sm5ECvgyYRdPHrKQw5YjCLc3tJwcaewikvZnyNY9IvurBT1Set4SqkAwqwqe3JM
9UnG4qjRgrCj605tTlO35Jn8ZBGisswz9ZqS763o7dtAzRYlAHq/Kfe4m9hr5jSY7EPqWE+R4lJO
9/s3a16wFOPK6gt9JYXyTUcdwvYpu1FV40D6U9teTG3ybKPedLH5RfQRHao6emt583IxtA145Sa7
s+bNQWp4uSQ3m2JWx6417ZVtkMub3srP7ItWfvG1iZTL/GcQJb+3Wnpfxlyo1tc9iAiIUQSNkCou
r12jpO3rr+gg0n20urNe7I2s34qi3ragzM1aXKDEb1KnwlM9MBNITx5iI91OBtdFo51tK+mjUTls
0pSlioMtqUDEqMO5kCRiUuiL5YuvYbAIi/4mMy7TxFyMRhF0uf4aVOVFnahndLXnDtgTgv4hzY0H
3yBnMKO5aQ0sac4NeTWtOuwjG9uXPkA14C4bsLRY31rca6r0+qG4M4MSo2adTleNSbdpqK/JetqD
64D5QexUJ4bnSR/PNj+FyIOWynhph+i6l+GRXv11YHu+mRwcc7ohVvAGGNe2DJSvFJVuLCgwMGim
Un7xB3tvqzWOiSp6C5rgDDUeoL7BD1nTtk2zp5gHX4yhU2Xrzb5L4aqB6tFH1DTu+C7LYU2XAECP
JCZRU+RTO87zCq1wiBCLRtdaaqSq17vac84ZVHPtMVLlo0KLt5ERSbxRZy90LcUW7l6P+N77attl
eG4Guez04b4h+2Xh1+muMPI3qy1wXGfvvVCetAobn6tzxeTCT4ZoEfeZvaCx8RwV9mMSbA395CtI
ngJgRAu9yrCg2plCmEezzPPqnpTcLd6zL747+xoDSh9paN3kU/qQDdaDbOkyJjDSQL8syWmRtNev
NVLDaK46pIRgcS+V8rauaJpaerj1/Wjfztm+0vYzpniAMXiPHIQLy8I3ea95APilFXS8G+LCoFsP
d1pTXnfpuHfU8LWweXdx9DwGe4Ka7zWFTnPYSRIBojOGdEaSDZtA0XZRzVuNktCloBU9G1lBgQ1S
ehazdp16b0gUBf1KuDKL6n5KtCc8Pc+9TWZK4L5Ta4mXSlC/9HH1dTAZ8eqEYcHvgyUJ22S/kxEx
2MmXAqU2OSDuFa3TsyDUGQcxSzXgcNK08mXekFgcp61nWPlp4MMicLNXp0jWUV0cSFrgnCODyCz3
nIWCfAEzhULXJUfoNWeYJk+44o0FK1gyKkYinxl2AgbOBcXCsgFgs8hbJIBZlBBfRqXMDML7sdDv
rJapE/16SlZ0DOIQfUyRT1dqUzyyOWBag0K10IJxXWTNa6WSWKGUCUCWbE9sWLTo2JjNy4ErDfpF
b2rDil3RXf0YtC5XRkuXeUpAEjhC03MsyXOE3ihe2Hnh/m3ORpGSXNDEAFtXOr1FXyA8RCw7I2KB
olDJadVXjxPRHXFcejWQjCB/Vmv3SY04A2NBJT8oGWxaDK22uzF7BkivslsDk/umOSC36ATOf6vK
/PsywQlsp+E9CZmbIeG8R5Ry0ly8tH3vLENNI4Qn2ua5lizboXzt9PGNhtxG5s5pisL7YCQ+zmqT
89gGm4w9Ql2LNxqBZzka9QIbvenoZHB2ITnW3cVorWd9kvfThBRpcAFzOGI7FcF7VpILbnTVKQrl
W0mzFKmPfymqcuka6kuQNpTvo+gxjnZRHz91Tng/TNpbH2vnuTztREhOBit7HIV5b4XBKgvNs0TN
BxKsfB0I6dvUeXyYnGBDlCcVbPO1ruM3S7VuqqcwoAgv1S0tDS53nV6Tmnk1ZISqph29gOipCXmM
G/WzjZBtnugXIaAcql1hzBAAqeRzZ09IG9KHKeq2gc1C3X7Dn/oFaRRl8ehJ7dphIblZXGO4hKHg
NNgnexRXdqjeRyK+c+JppRBtY03OYxLH34YqPBtK+w0Ww2CcXVHtSoRgxAEAh3OJy1iGdbzStJ6U
dbwbbVliUwPbXedXpjktmFfQAFbndJr8RTfKb4gelqUui5Xe0PGw1ZckeuX+yFZplr79F1fnteQ4
spzhJ0IEvLml92QbtrtB9PTOwBZQBQ88vT5wdLSSLpY7ZJOgA6sy83d+jhV+mNY/JKWzs7We+9S2
9bOZFr805uFLWYwGJhEJCCLWb1Qa/AZHhs0gt2cUcV956EiwdyJFlfNHyeamj9Z+qoKV5Wgvhmx+
o0XGZcKRvyLywOiR6Sb4tdH53qVlbqY4/YbP/Z2P5s8wqaeo+eYJScoFFOrdszCx/ZTRDzEfr0V2
0oXx1Dr0+6S1RFDR2Fnw3+VLwUgtBc+r5zmDYL9wRYoUIs0+6Kc6y/5DOMub1cVrMzaPU6+VGOD4
72asn7K0eWryeDf648ps41c4kGeZEAEW2mtFRIqpnLM3n86KWUVyYVaLhp9JYFbv2BsHsR9K4u01
++RAbLBi81R13c0d79MgYJxzQKuEsGlVzt02vmxbbR0vvaXWuHfxyjXpUkfiQOrZkZIdIB50GrFB
33a9qpZNeUBIDlLQKW8BFY1srKg7e8Fro/WgZ/VN6B+BMfwRpv+r1KvzOCSnkq1mkbb+xddoVlyx
tVg/oin5zeTnkz0uYhkE2sRV6lS48qy7clc3A+ZKGdQOqI3pUvka6R3lxkHyaE721euM30UYsbW6
JLzGwts2ui3gvqljKtKdN8XzLP+WS00snHG20syXWk5uUjjpT01VvRZGdS0C6JudByO9sPRnbLA+
qlrNiGLzjO9c0vlPeQahiXwdhgS/qyjEXsPXfTCl8WVq/HAhGzNeVCPZY2no/Bqa/F7W8GA9/amz
GGHnVfrJ/oI4dlz3TdesUClsWzztdrLE/KGX5MNovr1OsEBdYCnYtPeusl/D8tEHNkv9MERTc8rH
yFokWKu/12NlgX9G5z5LiV6aKnM5KfGPtihGz0bqG4tVpLINVXW8Stn3tnmEoUoH94lYibQA4RNn
swzlZnTadyM2P+x4jlXaDqHenUy8R33MZovM/JpMrOojK+XrtkuxI9j4rNvpB7PJ6qPq8fTyhq/U
zK0NFignL4JWSpbur3icdlGABcY4XohmIy1Uh/dFIueVKcDSaYyL7YTFNrXda+dReyuPuqQbbXMV
hMH4ahTi1vR+ehY9Yn/Lad+UMuVb0BUnN3fvbSaMr0S2mIy46jQPULJ2wE8gGdeaq4nVWNQue3RH
UkjFcMGw2CcZgF6EFZorXULcIhqGNOM2t5ZRIeAH5pG+cNken7u8OeZKxd9l9sO8UcCmGUDbc7pW
qJFv0s2XvoJs1cVVRf6IESx97St10oIBJnxO/kZXVWB1bRtbMWj+Lk0Yru9r5dVbiMbFkeHFK1tx
FpqzxSxKt/AMsSW/NSNgY8rMTIsSIqeTXBAC1GK61w2bqMrGTV5YT0otsTA0trKv7hqChdHUtqiw
3RE0UtXYhFnzW3Wo93uYrIvOxkLTCEFysjzb6ZW65mEzkH1cfhnSna0qgegKgOxkQIbt5KoEkNCi
FfDotxbauP79Y9QMtRLHqrAEi5cyLdpN7ZZrUwOhrYnmNjqSv9yRDzMRNg3OpEHoJemtpG/qHcog
s7Zeq9YwT4TmYH4UeQ2rkgNP4c3UDHisgbNOnOi5yotqZyT+qfRVehvTEm9DBpqYt4zyYCuPNCFG
UJGAye609b7+yHOGs1Or/e6IIGN0Rq0YGpemkBm92XAKtey5MbzsaOQoKsz555AbalM3TAggHtk4
9UUDdXx2q2v5Z1C9uUBr72wyUV/MIpMr3Qh+GCIxaErrfzJsg9BhRM85gdkrfsxfKjZwF/FpNCOb
AJysz8+aA8Dcp7MbkBX+oVkc5xHMMyp8VOEuaXGukfyWhPwSIVKuWnEIql5fjd8matWNltbOIm+T
9yCL/YVNbFk94IKcGBUmNBVTqs4MYzDcPqZm6g59mpQn34C0WnXxSjEaX6Y96vG8CDZOG3f0lLjB
xfbNBg1ARxKxcMmg2IZxu5VZUV8DozuNYcOZFvQfvT9lS1G3MMHUIijEP5EtwRUn+cdV9d7WiXrC
Pb1kdAlE3E6ceuICnXBEIRD+TnJlQLDNIGhh6lbCYA6s7p/CCD51v0yWdlCx5NTl05jFEnBK3URY
2Ggvbgmf6sHFEGoWWnz6kr74fTLx5tNNMiqmtLGXnJ8O0TTLTIFxJ120aUYL1EtAmC3N8Ns2qVmw
IIBwa2WSlmIizcerjl7U3zMyuMRYZO8zCcPFqXRRTYNDvYW/DmSZTRTxBUbqR0WJvajjKYK4oLNT
+zPdOSYDOJ9WQ9tXK6t9iSgZzmraNlHxnObj7wzolJyH1TRYyALM+tkvw+4ZV0gb20Gi2Ujg0xcO
ikOy2+c+QZ82zszyz4xsHrUQqhbhiyqMANZ8XjwVI4KNCtPF5pw5lNKBXh28Pv6ExYT6xtSwqjEA
pxsPHNjwrT+tlG8IRmBI2qOzwNWTl925YkPN/qYb2qEIN/k4iAv/94dArIgfFgsyg76run0p2gGE
tKeoDgQ9Qh/kcoNZo7aoJ/OatuY7ogM24Wma+9RrCyo8QM3z+qXdQ5mcIpMhldY+V171JDu4h5BK
CeHGDDIbflsSi5+g35VWf47EB9D5R+2wvJKjPa5oIcouvgXSRzYyvkELweHIS0M1v7v3RoTpKhva
Oaiq+RC9ANexO8qKhvEVSqKFR8ja1pP4Ofk+LuCDjr16lPlrv72DJBdbY870LJPmyYVUD0u/d/d1
op+m1GQ1WXmUyizJlFe6z9o7ZMugxbxH9//UxTN95bnoJigK7b4I7DO7xC53yEWz7RWeFrHpQXfq
jqj5934Khz/1rgbIb9TIPZy/u+USKNn427ZiIWjC4M+YawxDnfyz1s9VjlmQ/6UV4R+Akh8CCHDw
Gpzj1DVnO+tvWX+uSut5Co1tAPSfQK6f/y28cZkBRxOafg5rf5vL6hqEPZTdRjxTH4HoL1LhngeM
tZBRHpXmvOEHeGypv9pwbozJtnZ+ablD8mnuXRoSB7Mk3AFBn2M83V2wBBMcwo31edS4UKRQt5Z1
pbA/zS/Nc4ig5v05mXWzc3kxSvAT6Twx21yk/CAbPLUCo0Tvk7A4YIIISTcXX1rNgMp6Yo4BkFHv
3Nh+1xOXQSqqHi9Ux7GtbwrZW12MG+yk7hTWVBTrWOsxwnFemL79TH6wNYcnxVwPR5N97wOezJ/C
pKlXf4Ss7UOrrp09FOTAk5+FIxjTKNw+MGV3SdETPW2PYddEHaIOsjAxdYsSf9HR2mVDvmWOzg7r
3qBkfY0Ou7bf3VKbNbbz3hkNbULTOas2vADxb6fxnynqnu3ZKAmbVACz6/x0NcmlRJ3dkE9sWJ0u
bvkMh/i5a/mhJryhUCfnKc/sNcPei4vDgkaJhIn1j+zwu0LdMS5QTf1q5bddJp8Cl7ixGw3gLGnt
237u5IPM3WMmp5am/enVxJaRRLRORhkvG0J3PUwup+pL1Po+zMwVuvktZnobuwgLiAIMKEI54Dar
4VNmdC1OxFB6c343pRPsRchnYdThMjDYyOBDRBbdkxlN55q06C7d6JO7H6BbJ+OqoyMXfGx5RESQ
kH86ew9J+S2qG3hjxWv/BlS41+HdAY1tSoWMsTVuGtCU0tt9hamlcFdDNJxL25ghy7VrYgnrRBev
Sr6moH12oesQEbsjjCgthmMl4qtfTT9Dod10H7flqTwq/6YL6+Ik/Scd3LozWTVjee4yzvRYfFU4
kMfesDIcfPxs+OnOzKe34aQsQAmugRPeALyPMNY7aziaqvgq0SVkJi2HsvuXtjX20ey86aXdRSbd
hRHnwZumFblIrKj2WcbFLcr6i5DY1plxfmO13kZFZK2ySDtFbvoiEIdO5in1iifThQRuuN01tubg
gXY7WdVzRXQGzK2A2YRtrMx0JFI79TfwtI7Cxm4x6m52lv50o3cNnehpcjII9dZ6iOwn0fuvuosL
p1e6r4OFUWup4YWMeqlS51CXz3FhnJ2y/4ktdTFosVn+f4Kx2mWB95k56iM3jBPBlouYE05G7blo
01stacOD7hcCFVZqXJndfBWkw2EEdqtV/kxBbNnTteDFVuzG/qyWG1l223NupjtjiHf8IF99P8Qm
eKN5EYbW4PSqPThm8xUm0yGJxTGuIErqkH7izyoHlGUozU8LkxrvLe314/w6XJZWlxoSC2BNimVk
4JJqGgcjL/54Lj8xKzg12mdgFFfsME/99MHCezGC6F55xlNpjC8pRtpToX6HacwGEhivXTG9ddk8
A5qWRpMczR4Bjxe9uC6nvkqM1yHsPkLs4R3zsx0a5pKzALBo0q0faD+80QadIqiBdqyD+GCMch9L
cZIjfqvT1u7ki+319jbOy5/WH3Y5yqN+qH/N92vd/jgY5RNzyEtgH4TC+bsQDkHro9zh+9N77WHy
OFfK9M3vvXfSEG+1X76OmKN5TPqYivowVnEF22duvZs/xazvjqZ0KGlrYr/pCCtnOwokZzket9pm
foV6ax0YcF5prN8plVZekJx86e5oi+tlU+ckPTZ0PKK5pkO/qwUUytjcmxaliH/JW+/Vdtyj1ySb
2J6+CZNM2DzlS6dlt6GkrBz1feDg0FIhuTDclyDG5rcxxHXqwlW9qsY4WqZZ+qsz+putzJNbaTiO
9gyojAZ67gAiWGnB2tfyaSFksM6zIFii3sQNyfyDmZO/LHX7j96m8ZmI2GaXq/ehgwEsq+TS52pc
GsUNcikBxlVyQIuRHgzfX8gWCmVhGZg7GnRLUfnTeDFhzwYz8sJgmqYV2gbna0iDxIW2zNmmvP8q
+hoXmAftIElvTYfgMcSzeeE0otqFWf2kkVFIKIzwZ9UfYsuOf2E5me0xCISZm2jnML3lZjuuYZOp
o2zlpx/0b7WijB9oBrZGQV9G6mg0Jib0Wh8vSlWcZ+OqwcMIS7FLYHhY5luMNyDEyJr1oQxWHiD8
si6Dj35i5fZqf92I+L0eoueGAfWE+/XK9dlwZTQwtC/fawrCVQaNFL1VvhbK0hZ9z4Vj9GxwbnIg
FHdYkQL2I41X7CiJNa4lmXmyffEnRnFhCI+4z1tglvInDJEBpSpaahMfiCC9fdkhdQKLoD1HizQ1
GWkBg0BV4UWST8zQFmnmx8vOpexJQ8SHI5qqCLBg1UWnGp/zxaBX+ib0+mKpLDLTWYwAA1rCD4t8
PGVqIgDKAYHujfceDP6UCLphqn4+kFM0efBArV05adrOYjJdOcOpJYZ2nesCJ8k+3+Y/2B+zrGrJ
RxnhWBJx5m4JNaA0lTLYev20QxU9Hc3sH892fvD6qpcRlfg2I9xlA6iaM7ECdCCmCZr1CPXWgImI
e3lXFpuyUt3aCKmngVEWVizmgd9XPoEG2WJAET6W3xAdbrEJC8QKPkUFyTSd6ndY/IpuwQposiW4
S+GuSh8cSfNPttsdjaZ/rkLqE9lb4GdyeqFZYyKOW/CuNyPOizp9q0VXrJpWi7FUpdxpoRCiorlE
Gs4llU9CYDIa67SscBmvulM7ybVAob4aS7Y9acG6Dbue9j1yFlpIOif9gcuOR6R6n0L5Juw5C1Jq
+cJbGwHyKnKxKFA0kpQ5O421ZiYfcxWiEVb03Ovh76Ka4o03mSBInr6u6+BsDfQLLafqYUKqDQpB
yFJfwHhVAKlu+0aYdbmi5bvAftlSHPyxZIvDtLQOOYncqzCol7wetYly91qWlbnFR/4kqSv0wfoZ
mIUCJnTjMhzXDeyaVR6F+E3L8BVN6XNJT8hMoTlpyfBPIgyPWpsx21SEJfxzGotMnZjxBidVDm+o
nfBeYYR9HrXe2qPcee8c/CoLOpLKZeCP+RlmsHpIEHSKDLtQOxEi8k1dWo0kRH7MAa51sZSeUW1L
bNnjKBMnpzplcaXtk2m6VRF4aejFa1rX98mZDm2rWas2L8v1YDzTluHeoA+gTxZ2bKHtwVdhXcAn
O9OZU4hy15ihpLHvXvxwesHyEuKRAe8bv4rxkMjqDz63q8ivALmHcFcD2ci+03+w6svS3HkqsNRh
CxeI3J1sYxEGIE2s/TmrflfCfotGis8ohGMsvfja6eYxsuJxIwP1rYGNA39/9DH5q2pMN7bmoMU0
CHG20aDwbi+jr+2nbNBf8Tc/qtD4jPz62ZGoxgbo/isEknpNBxSk1XeY/G797LkMvT+yhavf2jrE
/ZE5BI7Y5MLUl76uT5aokg1B7Jgv1EBhqRF4kBFgqDSKNQZ5+LNvdXAo0g4fP8/YOql3toT3HNIT
br1OQgXHzti1wBxVHq20TDD9Dttr4jsnU2ESGiNd3ZAVZSwCO4WlB8A0OLF7aDuMumE2jXX/g3Yo
ufle+jVAZ2/5htYB0darnHwQQPOMGnWt1ZKRe5LsBzo1PPzkC/TKCbw7nbN4yYCoWs2+VQ4EN2gY
x6E1/tj1cM4t8q5HisJMr9rLMIewOLq3z0jooQWlXpdJ+VnUKTkOenCvUJonyGs1cXbGfO+b4gLz
9qCxYSP4PSSJXb9pMj31eoFtsBo/SKhCfZwH63qO+iiG4IDQ8FuKCIG7cL8duvMgy/YVjIOQaRy1
MKwJy4q2uYo0nii8xKQCLBLECpvxjbTa52iAaiCGJmMYmRd4iLdPwmqoVyysZVVsVpjUFvuINHeA
3v6PsPjEQjCTLH9nA8i2ikdtSx1pboRCiT4eCSFi6Q5WCf+HTJZG2FKEPa7IzUIxbl4YYHfLANR+
H9nWOkzkTwAicjJM91uYlkWPmN/1KcIucorNRRGbM/cZ/XvhlreKnenxD84gcFdd+tvaMzoM5GFO
FkbB2oYhkkOxuxwSP1lhQ4Dna8N5UrUEn5Mby25IBecO8VEJfjJlN9YoiJqn2KpwrGCiKIo+2pVt
9KsqWwKK0FZQxv0z8Y0Y3S7Xa/vJgZAEUEKdTfXVGczAuxixbDSCwMXlRCRLwWG0+xiW8dYv7Aol
Bh/fFPeH1sREQHScFoUmgc7pI1ZW2dxt/9pX4g0qLEVTyfhbejnu88Sgrem/jqIO7o3UMwYc6kTe
ckRisnzxNfEbBi3eDsOYHIPSv2uEcRhZYtzLjH3QhyCffbjTRBh2ACLodaZ3DILwVJqExRRR+MQU
pVQxJLwwuTtD+9u2mxhTdwFFRKuukx+i+WiK19D8yfBIoV1WR7TLBkZzU+Kw/jvyg71733iptzHH
tl2OpgEW1Q67AdsjLBjaJW/GXLsB/iDgZx+6Zel7U+K6bfj5qsktsX0P9eElKAsoXjRpJLKfnLF/
MQwP3pXDkcKOE7QMzTXTWGgFCb+4jkXzGAfNE6MB4+hpAM1IT5ptCSd019X1R+m4zQ7U1mZYFnFW
Yfw39hq5P5KNj/47VHq2q92CfgCQcrRPXQDjQpqYvtm9vqbm/Cq65MwAqTqiMX12zBoJvqihNgYZ
gFPwpps8lSkBQfiiiOyu2w+7b4tVm5XNKqlRrsym/h2e9PBExysOI79iSbOq9Ooy1B7aJMbbjLBh
OAZSMfjSupPTYv1QOZJqVSHBGPKzLfGn0GLt2BjJPyhzTw7OJp4WafveoY0s6/Fkp9GPHjLu0t22
3ARpAZIDZyQs2ovwgmw9ZhmDUiiudmmH7A6UrwPtr6Pi6BJDFgWVu8OZctdOYj0b/U9Zk3mUldmN
6fGfqsa7O6mnfYfDu9DBUXPFr8orzWHletvE74+2MF8iJIZtUHs7jeIaL7lsmcoxQCdY3KaAcnws
8GvxGCtWbfqJxV6EEXqI1mNY1o3GmD31+kXcxSVEQsTz08ZEHbIkVd7XWeHTQdXsmvg1mBSPsUy9
dYrIjFyz7WAyFIyMW2ShpxAmc8nSTL/62t8ZHZYw+tBqx0kFWxeKw7oZ018O3LJVP1GZZMGwDz8S
1qsFtkse/h3dJnXccGmHybCjYr9pur1qxBSvRBXoGycYSbaIx2BR+ay+Ou++cZIdBjnTITTMNe0R
Eq8i7jZK9DQ89nNsl5ccGt4qSi5jgerG85ayHdE+95zZfaNBK5wWlcUHZZon3QHXbEo+gMEdaCCt
fqtG46fykxd7NrRoOvh8Y/inL0lMSXDOWblD8k5e2jnBXXvpz0ytPttlZraKi18D0c+LMWbMA/pr
UEUFX2N81LPJ/Ekz0lbi3iwoO3vFKlG6hDq147WrsOavGaJ812hxAtdZJpbvfYcV61x+qPn/O/FT
2XKwcvU6Ru7EsokQLdFberhmrl0ptxsjhoglKIBrDRJnN6UjqnY4YEWqDZ9eOhBwEBsxqkMj2HeG
fG/izD4iMLQ2HSQuCVGOUqBW1dvojd0XrmT9oqajeSkx8yhzjYUxbVtG+SHDwOR5SgP/bsxuQnLU
Dnk0uqdcCRRGOcCLT3z2tzJc5hfj9DHgHrJqdes4NXq0a4eoXMW4nm3A4LsLAra7ia05hgPzniPR
0R6VBDip+BHKDpeYcjbvrbrWT7Zu4VgnRUCA1oqzD1PZruqTlzfo/ghDEWeaIwYQoiZZAOfvhTAx
46gCcKPCL6bvqSdTpYzH5yFsE/agLARMNqfvQCGug8KA41CvX9kHtE0fumqXTnAA6pTZXJ8WNjDP
fy6CCvpxJ4CcMZNKzmkkXrVOyJ3Wj8n5cROETHvRd+O4TpVR8hPTVMwMPZjgQ6fklzoJ2GuKmlVB
Oc4EQVJykyZh+64ZTBfjRC92mdG3723O/D9I9eDiYyX1DnDSmM3vIiqza1/2w6UssSeiZ2reNZ0m
xnZ6oHSm51K5/d6uteZojY4lF0DNzfFx3Z1vjAgUkIyLQyKPDDkchAi1g67wM9BEW77ng7oKI1Tb
ntp2XzT9VxJ2dOW2kxD6kfV7vzHQljFbI3YHEojQ2ZThSiFI46LsA2uFcxCKR9IJnqJgF1aKyUTp
3EkAryDWoHyo0WHb6pPMj/hk9hTu8BLOXtkG53Aop73eR2ffzLOT2QURSr1upaHvAAuPV9781vR4
VMfJQBBJ4/L3ml5kFdJabh8yT/39l1YSQqDrMYNoQxwwM5qtivgX5PkUbryerLpAh5g5XwRunh7K
SG2b0IEv2nj1c3Iz+kb8KUkiWgRmad09xkGOQ8RKkBVA75UbHqKSEWJVVv4a/za2TOp96dxVaRb3
wgdn6fdsV4pOQfivlXWYGHrevWqcXuv0GXagfR8KxdDUmPn04qutTeueALt11ARLvKU+ujh+lYIi
iZ2RLj91kEXrAsPqLoamlDiUC4g8VClfzGnsEdRAbglNvWEG504vobf3jdhqqCnNt4Q++QAzAD6K
i8zUYh1MLG+rvNBdm5PKXiugx31CVbJ0CKZ8HaI8eZIDXb9NtZXOF9hevSBZSi6Pm8imWIW1osey
U3cr+tp5pfJZ4f01riWWYXxpo/va4BcBb733FsF8FemceXGt6OXxRyDwTdk76c0uPmG2ea+Vmfmv
AS/SFCQZMD33X7Hnw6qr6sNT39Otpmn8FCrGUXHiNHvXmXOoSFRbuwNGRlZOBFUsCsyBAhj4Je+v
tZ34qS1474bj43ViSe01dermosXe/XENU7DqWZDYoPG8JTyTJwKt4vtQ/mOGpAp3tKHUd/EFQpp5
ffzJ6u3VYHYvwqCv8rQ2uTPZr9htbX3fGhhqJHjO80EENE7zXxVj3xKnWaYaFCCqabP7wKa+a+3Y
47uJs3sVBOJYKfipj6sNH2OhN2dnkKxben4fYhxS8Ks8PK65KhheWubJRRUFL7V/R4Mm7oX6cTLO
iy6h/RuHqbqPmruRuTCfYhXhgNI6Fy9NDUibAucD0dxNQ32arZCXxzXVMN8A0vdOg+fUd49fyAL4
UNu4hrgrxwHdK2i/GqttDo+rqoz1ZZHyNQRa3d6rrgTgRLFK0QC9Fu+r/t4MLP5lwbj2cXUYxmJd
hlqyzV2nvw/thD2zZ9/0gaS8REbj3RVduUmJQt4MaTPe/dTZqiKcpSUbXeu0c1QNGd8/F7XvvDj4
CR4bLc+e+MC53YAM1CnRwODhtsfdND3Nl8aExv/f22SHvwBqYHf97+F0IuDW0gnr1b/Hg1hbbTsG
Sct/bytz4tIZ2jKD/Z/nULJujuYQ3/+9iamvc5ZGTgv1nxccxjAstejva/v7euf3ISeBp32YXP+9
SdcogSFOn0ZFhk7ndGo9pDu3l/3Fl1F2fVxkU5RcXZTGaQIX7u9F5AdX5GqLsAv/+yaLuvdW5bfH
36XTuifs/aNl2xv5dUwy9HntRB/fDz4cCBw0Fpan8usEmLFAydJsH3f0XIReUOnUOtei4qkpnTWR
hFRZ87XHRcHQJ48K80S7825jU4d1n4mhj8A3M3Vl+YvO+mmqdHm3RhhstdLzLdNRTMlVE+x9MmmV
2dk/IvF+yirqX7M8nrYCSvOuGFnlCHGFitub01kyS1zZLZ5Ej6uPC6DMCUZbpJ8fV0sJ4brWDGf9
723/7366zD4jUYvd/zrI/PjHkR635YyYOaETdMf/Oe7jdo2S4UxWrHtqEhyiuPK4+H/3smVu7qXG
F/h/H/3vfbM0i7fIHBk//9+DpLhrUJD0lscS0MC+/58/m2oa6caFlS/txJPwxuZ7Pv7+90GIfr6h
EhluWZyVcOp3fRwXdtVU99q3+1vgFvfHzTVV0D6SyKkeVx22FMKvC233uCrD6Qt83romTSnflH21
RtG8y6YLz1pbwN+cjzwaOq7HzZyGPv9Vy+12CbciOjrz1aa2Dwjpu2ctKcsX6fAbnh9Ului4M4PX
/3iQrWyybF2Ih48HITOkbYbvc1ba1LyboBeVI9p7rqn2ljbG39deNUW/DyXjhMeDvAl9Rtta0f7x
oMrVPpkHulcva8Rbg83c/LxZWfrnoASdejxGVwh38lRiCza/2KQgxahsaOQfVxlvHjqmcc/xUOQv
RZXtHkdWhhqOULcI8S12kP+JdmuSH5d7PuWFlr80GYp7qy66dVNZ4qUpq+TZCp9LvMJeHndwTatZ
eXHnbh63SU2aV08L4JLNj54fkyZowmOtrnaPe4AP9+ekCJ/EfIzHTZovR+DsGD+C+bYE37NjDlcO
rhEHeVzU5OYgSQ6Pj2tkb+h7OUHyeVz9eyThXzxfe7HV4J+aAeQLyKtdxXkcfOfolmRV41EZWxY6
xdjZZeHU3psgvo5uF3xPicL2TIQeHoN8qJ47MHmZHxkE2j4uNONNCTMG/nfrrR6F3nvTkSA636E2
EDmIZNJO2DbQ/eaJM4Pt/ncPoTwbKvVq+12PmM3ONpnZtl+GvD/+TohIuDLjojyKLPBZ6BhyPf4A
gY6ZTZ2mz5wvaAr9CBbefESnuUb9BKfaH+KN3er6vgIDYdcv3h5/j0rycWPX067WFHmkIsHkYgQf
fCfGtO6GLP2o3FLCUAeJNdE2voWeeXjcgaICp+Kuii8WbDB8B3vBSIvPhTHeJcpi4+6XlbELssDF
yCLSPtrAXLpmMn44kCfrDO6bRkrTuc7w4es8ft5wpKxfQQgzdJjGT6pfgIG0rA9+AsUD7LeCRc09
+ip8qp1mukel7m09K452oSzq+Yt5UfMd4gDNjqtc7WmsjeIg4wlJtpnDRG9xJYK184v+Awwvq6xL
ppErqxF7uvr77N0uHYX3LXoVrAhJghHj8dnA9caiYj62y2BzTGLzHRG8hbmMLPY5kXkvpq4wBOTQ
cZH8GvvWfxn8LtiNkLC32mTm7zr2t487VLBfsGQ1mlutuvao2UW2HlpffifZ6+MOkTYmK943cHpc
gaG3mBM9nntEgIQG1/tkybDWdRAOhyiphiePRgZSHU+us6vCifDvuhtZW0vY2W4ks/dO2fz32MKz
CojkffHsGX18sP0s3UCqij+1iGZrPkTJky7TtAzxvjOsk5HMmWChb/5ySasQXvZLuoazGiNPo6GK
navuo755PHKqsx0SPNjkqp82xajX80KUvziMyP++vCCQX6EfUF6b6LSRxmfbFG3HG/8dH4fo/ou9
M1lyG8iy7L/0HmUOwDEtekOA4EzGLCk2MEkhYZ5nfH0fMLJTmbLqLqt9bcJIggCHIBzu7917bmpp
WNYU8RAm/MipI5U4pAblXY0+7k+oZtyItXDGi54sCdE2VPbv340IlI1M5+xd5CZ+mTKURyGz+lFX
UMl8frC5uA38DHBtJMaWq65+yg3AMCz0uYk9H8lXtDj6qbw/ioY4OiYNJfI/T/qXm/edbCuXp/st
amxqiPwC1Ypem473L4dL1mPen3Q/+ueW+/3Pw1FZAzHZUQpvTS307lv+06d/bo9V5FZ11M2fH+H+
zM9Xv7/Qv7zFz1dy7L7aJ474fAv35/z9Pj53vx9J5ayhjpkkv9ssKPw/7+N+C1JJdfwfzEbRxd38
X4WAadAn/t+YDeACH9+LfwdtsMM/AsDI3hFk7jiqecfLGWz5Z44P2HJLsMaxbWmZ65Y/OT5SMwRY
DBvYhq79O2hDtclUsJHP4UZQhfPfAW1gkOZV/g1kb8HzUFXK3oamkVNm/pUEk9pdVOgsjXC5VfSd
G4phXdU5Xuuk9Q8kcNEsgu9oU/Ntien+xPJgfCwFiLH7Ewi4+9rNc/JSlllxULNg8rloml+byfC6
VKt+SL0zXGnby8VRHBjFJuvN+54Gs1ih9vOXbBjznVxn1w6KCRoR6uPnoY0RUbBiMUomgXNqWU5S
hS02xiS766LF7W2OaiYIY0wBEkc1WZCV9djoarGG9SZeq4z591kMp0Yr1ddwaoZD7wQWRUN2mMwn
Gyz2N8PsUe8kOWRmxvav9RB/7scMPtlK0nCPKGzjl9IJnvr1eGZP9yQZl/4isoFraEC7C0Em+kSM
DhoSUNgiUo1/Bnmo0z9eN3zejFrt0nFxcWdm+CDZUGf+Y5f7fusfYQXX2ih7ku158ufx1sfvB0B1
Pp4SAmDvj3/u/+d5I9AOvx+oE/zZ7X7rvu/9VodzdWOgKwR6VqU73RrFvolbnOe19TrxK7gV2fhW
tTr38rS72lb6/b5NlbjUl6T8fd8WSkpIgCNSzNrsKJhmoRAL6Yqvd1tjiM5jPE6fdw2Sj0+U/vkv
oUV0E8NRj0utokUdk8Cz1aJ8o89U+GLKOh/XTPk2UA7xIFSn+/vWaKT3ViRolcz1yRG8bbJsRYFu
nbtBHnwP5CSu911tFRyfLKvH+zYlWvHcCeGyaNrdycnGKxM/zc8DY7pOclF9xYnFNeqQm1Bf1q5R
nix+EGr6dUqsyc9D1bhOEAzYyqwxUKbBn8zSuVKq7v1Azgq9WqQ9eT1Ht5LLms9TklsAaMufsiK7
UTeoqAUUxEqPAKOVrKhuZa7gDE7m5hbAUfAniFG3CdcSBGSnv00O9o8gCcZbRI/Wz+1gvtEwjHg1
RdxoTRB5w1ThVtpKsA0UrudBArNhAh11y0dhE32dOrcwGqyt0lnBrdQqcxskJcEQA6zxKVTiB0QY
iCpDDYmWGtJLTWT+ABxfpfw6Vg+MBIKj2PXDpM0L8iClfZhqVpS82gA3WqNnoBrjQx62UNFlsTxM
UTwAgK/Vh5IwZ47X67waUrSpzA1k+qDAJllZD1MH1U1pO+eh5G3xarbyECRIc/DQR49TQCMWfG+C
7HfJebUpe4wa8OsBFZXHyIhmGAgGhJWx6W6WGg2H1s7e7/c0SsS3+63BqqPDGC8ffz2+cNpRlm4Q
0a67/9lhVEih1YHBbv48dn9Kx7RgZypB+/cGWk49/X5j/txANN8/XrsUNvUrNTH+3oPiquZXHcIn
PpiKuGZ9C/OQNH4qtdy93/3zJ1AIypWD0v29QQ8DdUtJTv2XDfc3TUoa1JIKyfefo9w3OJmIyDtF
e/DXBkHkrkeHt/97g5qmg0f/Xv/c8Oc7CVLqY4ZRRtv7of5sqMGWuio2pr835LatutGcIQz696+8
kDhEpEab/H6UP1+gHpg5i1mt9v8c/r6v1cJi5nKo/r1hKIieCPU+2v21R0pHHX/4DG8CudFGzeOj
TnP4lUHFMxRr/pKrS7BHKRX5gMjVdzDJriIwxbVLrFyrnKtgLG1M/80ozhZ+VHomiHpwlHxrHMXP
F8v8adZYo3JmkZzg0mvAm3g5KcV70ZXLLrTa8SWXzk/TCkBh5z0YBZpXqt5Kt20Q8zS1GPYDqlNq
lcOjjhPxR2NPBLVYUfMwJkzeA6pR+VqWQnB9ztdq1f1PsxaveqpY93vmWthSDCX1tLX2lSZLtxvq
jETeIsxu071Ipi6lfaTVcbk/dv9zf3LXor6s17Jaulbh2gwJ5lpwK0Oc3yEym3Qtyd233f9Y1OsE
QpxbGtTp55/ZWcZr1uwtFazhshb8urX0p1IDVNb6oLZWNsVaIKypFP55qF/Lj2F0UO5lxfWZ0Vpq
rKk5dmvx8f7M+5N0KpPNWqL881C+FjCrtZR5P/z9aeNa6NTXkuefx+q1IKqupdH7vvdXgPtoQjih
hPrneNpaYMXGg59zfSefx1sLscpakv1zPPNesKVymw7xTIL9WtI1qe021HihU+i0N+ge3CvBbW+Y
fj37cR1kW0Xmy6s1GvOuIsaMroc/D222it1UX7YOvoXRyN6MTmm2XdJWO1Ad6duYaYXXgiD0htJ8
b+eweEutOXdrddaP/XqX6yca/wav2zQt+VtrN18arsKMpqtmcr02ioDeatOEOKu5l0/PIqlWQ3mH
GzMPziEVcAhrxGnIod2PJVDruBdvmRnNb1K28mRWdD7GoJ/faOGMe0DCC5q65Yto4vFGWofc6gqQ
BLRAyxtmqtmlFgCqZ0rEGwUgzMtjHZ8ja7XhIvhXxhKQo6OT1drnr9nw3Wgy7a1W6aCEk/m8AHg5
YWVJ3agPtBNNb6wnZGm/AcMhPKlr4m2jKq9058StCklsT4aW33oyxVsRmeYO+AuKbbtKj2Eejm/m
gl5bRdaBg4i7GmKpWhNU3qvp+8jc9jomZ8L7ltfBVOUTZT5sT3zuLF8gt3Xlx5zXzUs/8B7y2T4y
OSnd++cc1UrdFYtabmVRLW9By/uygBLsKJ6UpxkhABF4/NFwL56E5Yg34Bpfw1pnBAgb9U3v4Hqo
WvPSwX3wimYY0TfYyC8V7U1vggnrzvTr/rntaaiPToKe8b6xxm1ndhFz06yMfHUQ8q3O8MnLNuoP
97t2YEDlT3XtYlVR+GhhWa3reCfSKngaTWV4MXhtR0+st2aRTGdQCgSjZr6NY26TGVL5Zor9V3aN
/cZ/rvELZZp9DFXWW9RxDtGbgEbZK+dY1ubz0FBKzo1HWRtQhqb6Ygnk0VVWRZdijMWJ9lDqz4HJ
Qj3WDyK/dUQYXTsnzI+6GJ9DbLyakchLiE7/ZjyCMu0uNu1Rs7V8/K3y2QTMoQ2pfqy48sSyb3ZE
YpDxjeVxis0D47dBnXAyT/db9z+lnAysVWhVhWLscKUabmJRpu3lkcLYtGsi8TOg0+3hWdfcca6D
0zyG4QlY6cbIm4iXeR6K0TijXxJ4TdIdiSDDNkpQ2o/0Vl1BW8dF39BfcTxa6F/f0a/gY6YG3cRG
6eM7GJ4SYd6wanzt6yJ+gc+SHZoofca7gQQoivBXKNGDrJaF6SVYQ4fabbMsL5JCG+rIwm/Mgiwv
Wl0uRRf0YwI+kk6N1Q3t+bFJ8aQMtbMhQsbeRYr2Ho4lg7gl5m1eaN/GsNJ35TyYO2vprpFDxHtJ
yBQD4aGunjBczQXRwD3lm8LR4FbZhHvQhnFrot7hG3vCDq90CRc/ae3fVVAyIHXTrm7qnR4pRAJk
prYNSHOYX9NIyp0xmSRK5PWPBV9YkXYXxyqe7XT+3hXEszSB/RuMHMYcikSOtmX+ggVcOu/oCD+M
+dJZ8hHWUk0OiPV91HJvSjE2KYUpvdqwvzd1etRmkhBCQOOlDnGcZvxJbVFcalXhQt0HTpGT3Q7f
p89D12ieItA+m6ptiAto3/ScRr3KVFcNo3NhGOpGooOAtZ/wA6gdohlavPqNSRWIrnXW4AO3sXjW
MWqcHi/khOllpwlayv1qCDf4GZYUBQ+Oph+0ZlZcI0HViLUD8KygbU/rfcincVcSIgUbTksu2bB8
JLiS6uK5qnVzW1pcJSPiStJBe6i0/BYjQwT5QzEwm/RT1SzHKkWDH7B4Rj/UeEat+l0Sf6DrKNx0
rF/rZfJiB/yUsLBh1iT/ZXxNhKkslivraqcr+PFWFIO9ieexxWPeXJeyxjK/remnpm2yH0fkl2V6
cFQsjE6vPTHS7rMZfUbYmxPCUwDBVpNuxh55ydAcnJ4ZBnZcB2lufCX2np9TZqjMKwFe6q26g73C
KC6+ALpbcJpZT6PTPRskbueyfhic9MsUJdoWr/JV9qCOgoRMDaPSThAocAcYxzQLxGbQym0I3Itz
MQSIaEz+rC6tn/DxPI0fqBln9QZ9bryrrmVTIMEEz4ibeAXsZgWV75CwE7w8lZCECzmpODyHRNJc
5herltVOybV8k1moevOGVIsQvZui06cJk3fVKVL0JNlNDn2ETZgqSDEB0QwhO7ljitAzKHRly0hu
QRiC8ZzDHg7C+YlAM2+mXQFHEMGOUf2KBtGi+RU5Z43MTmWEnqGdiiO0jHinzPJRC5pd6ij1YRkW
3Z1Ja3urx8kz4iY8myZzn1hlujDV6jshEJPbWebo62O1uoQ5yaUBGSMqVXxsCkNtsqgxiHCDCaeY
yEKfdGhmWIvn8brMS3mo0+E1LJTeZ6HhMFglOzLU03dDVZJtyGfQK+aQ1kxSnqsVLM7mkhmB6byy
suGnyMj6WDgufJ6EJKlt3qr6MRVFjKj0m9JNC2UeWBNtU26Msm2Ooz1TJjIGhiNdO5XW6mSsLrNj
PmuRrZ8ns/6ta1p2lWFpbzpR1Id+NiCwURUIutSAqO/8zGCXgLhWMy9tIbvoODFtA+noINuzU1/r
1NaAJOiDa7WDutkTXBX9JpODgj0ai9bWX/usazcjbn8qyXsGZSyqzXlUFbltypj/vF0Mp6XQL72c
571Wg0GwjG9LdozETchR/Z6D3nMXJWBOLOSFY4lCpucoYlpRk1AkNL4qZeB/IgN+gPilM66m7XTR
w/k2Y73PS+UtWGj7EoV1UeEb+cqgNx5i/+4taBpMPhT/PVNi7yo08+AMT122lOdS/5jscWXNppbn
jPwajbC2j8PYnUETFRclp/GY2cUxjYkURAfyOmTOgyHgB7ZrKUyNrNNAUolbicK8GBXSirGbxJ56
yt4cO0nWVjp7iKLic2j8jlMxfu2Jdt/pDjmCQ0sYWP5TyQ2xj9u+obDQgNsxC5AK4cSJgZljN+QD
So5xeYL/AW2vM30D6w/MptIvW7gNho69M8DHtZ8ITtk6afheK1Z1KCYmN1B23TS2I/7j5a2esmpn
VOQcDUX9AuqlOQQtHsFlVg8lkT+co3gEg1B/R1ktbna9OEennW6mHYqbRfkLSNSk/Eiw6z1ZNs31
aOraC81/+zQp+LJDZ9HeVKm9gtwqLhixFTBUmrHjfP1VE/IU0AN8qCmSXQL8JzqpGohTtVA5ApIq
3agCcatGyqoVNefdTDzTwyKjB2uY2l3VUgsIaYlzTmuR3/OtJQKhUxWig2ukcrP7mD8CBes67+Y/
u3h6T55UaWfhtsod+Bd2wBwgmyafIK+nsJivXdhhZS9+VSkqrCnN421WDZnfCab8KlA8vTLP5Yz5
v5cBokBH/Rq0yaklf9Crm8n0FJNhORbwn0pl9EAzYXklIohiH6tVG0mMUYvvo4N42lHou6BhXst0
1H6+U3gA26K4qlkFHm2oPRnXfLzo1WlE6oWl8WoP6kv/kBVWCVxk7VuuYWyNgbaSEACQdpuwBJLa
OhxLtz6SHv48X8pmCZbvMnf8oTVfdbV7G2YzOBhK5BaLPp/mqKsuSqAxOKy3mMH841agr2zAos28
zw0UZmB8rc+5/4E2XJ6cJkBS8M8N/3JTWyFcTa31/ucudlh/7ne/e3+9ScOnIQfz65/X/M/eR1I6
56ZdWgqw//b+/jzXQK23xSqOQWh9mcrUs//7Tv/5slDaEyMMzn+9G1Zr5mcG7v9gz/+Lfoym/X8T
f54BJC+/CG8oCPUF2UWD5/Dxv//Xfa/Ppowq/kOuqfSOjkZOdyz5z6aM8R8k7Egc3ZppkvlDjvo/
mzLS+g9yfnWImCo7aXJN5P1H5o80/sNGmbtm9FCGdISp/XeaMppU/wo3Fqqpm0LwNixJa0aYf2WP
I7oPazXWNDL9VqtcDLStKyMQudzK+v66KD+6rgFUaQfqMbMHfZPLyAT7QH18ENdYvoRhuVzrgESr
uGCsVyeDeTi4TEt7SsBQbowi99BNWfgXgB2kwv6wk+ltsXD0yfiZVUSwn8qf0YKIvBgw6OPw+doO
zC2YKxOsAwKAFSJNoMoqd5lYEk9kY7HpmXehujdpgtiGTu2t3zOrWi59uPjIGCnAZTDWVcwHmB2I
wStJMUT1CL+HU9TXFK3GGzrCY1MeqjggvUFFSGzX8742446uKPq/LL7UoZr6FEoUtDSrYaTuag/e
GRYRDTUhzoNj3SY2GCtsJ5XVbhQyO7woYvQ7aVpKEHLSEZkW5j8007mNWIl3oTmBQ14kGmvtV7UW
bqK+R4clX3oz11ydJFqzEsLTJhNIWJb8GuTwM0/H7hjLb0p6Vk107IgOxEbruHybZvw84hbdVgOK
SxkuLpIJpBtajipYSYlpqdQ9qhGMj0q1a4L5YIfQWZy2uXV5wnvLNIc1TcZipH2bkvpbBGOBRFq4
lzDhjmPaefNognKo4qOIhOpBsrmyzG22TGYKd+iWw2RAmAHio2OyOhvW91gb9NO8xFCqtYDVlkO7
CWGPjZDdNUFuoKsrfJOM423U0DZw7PEVGAnsnYpWuxihkSykTppj2j5xYrmaYW/G0lhukBD2vVme
whwnL5M+eztHP2STz1s0ek+1gcWijoJTnmi+gxAiHlU/VwUEorDQ/ajSs43UiTdVocJm+cg/PIbA
1HUvTRtr28KVvkFk0Tb8inDT2PR6exji3PbtBrBEXZTPdju9Y0jBWrC2PaRGrBIuSlzUIiSvUbQP
Cv6xLlNPQlOokZexsRsmybLWChEv5M6pmopxmwUgxkS0r6nerC7byE/B7FNgo6qvj4WEH/ulgjC0
EYERbTs1sVzDnqnQtNqzCsXoWlfi2kamrybSIE0DI2A4wvSXyK7iDHKOAKjqaYUS+HUzfIlnpGSx
5bCokOG1Nb5acnpepKGfutJ5TfNsejRC62e+AOzp6TjANHMjPVe9usNYoOlF44ZLgXOzl8tpsvRH
oUTMuh61xcD92oo3DUPWGTXtszIPflsV4yla0OxkeNuw3HZ7A3UTNtapcs2vIitw1o7gJYqV4GzA
3sXQ1dn78TAt4PsJdzzFeQuHHBKu3/Vo9DRiQdQ8hSKik4hnGeg+IqiTRTU/5gWLxQirYYD30Yua
J/STG7VF15FPRPCYRqC76Ngws9kmRqHlW0Auw06pIPDjWiNlYdjLrnq0kvbXlONJZf2vnyuK8L7a
paHXycjeNlQSoQtQaZbFA7+0js8cnogvKC8ZROwUA3bFWrnXiArAeeHh/NN2AHF03Q4p2DrSA4Je
VRqiYWqWzKiY1uAIB+hBdW3ThRogS2EzKIYUkeoRBqnd9gdAtD/0FXUxSHTDtvmasKrNDWXed+py
NZiVUj4rD63AiRTlW0MxYJ5RbBDT92rtd9j45C0Nr4LBkAWIL953M6RlWWybhpwxu+osIiH0ypdq
/yVPqh8RuxwiJp5leMNyUnPaO/bONAAoiNhZU3Dfy5BeAUMPC8oWYKYzMMBSCfRW5tvcPBmguMB2
66Bccf9jy9+LnqpresynbDwqdmCSIWYHhBZMEKumeTWGwKs3kdyoBDRv9HVsGPm3qfhMwG3qH5YK
KtYkeDq3QVEHqJL4ha0yPvo59ECYJgpgfuUX2QfAnSE+4SK4qDVC+jz0U2AFGwTjDTYw9SGO88Kn
qo5dB/Qs1iDYZZP1AFo12kXOryrheTQbsWhYFCOEhdvHaY52Hg1bOljpphmmL0Wwj+YO8TbaT2+O
7WNhweIeTOXBIj8U1yl4+KXrj+YYx3z5cexbKCG3NOixtnTDzuDyGGTVyeABYvaQ4bWUEMiu6TZE
7m11Hi4NFF0loMlMJxLP6pKAsL1TV4h0N7PGWZM2FQoSg+YFFgECEcFAZNDBXFcsCI2g/nQDyh/G
estVchAcop1h8Vr9NgrvWa4TSARESN8Ar8zKfJzD4ZI7hfIUFON7o6xpGDr1qLjRu+e0bLFFOfbZ
WCAFsM2j3nmUCxDEgOweDfrBCMTSmyqgbknbwSifDgyLrQf0dKFeoDzB2vhYz3eNi8t+6AYqaUG0
S9PYU2IR4qqRLzS1M38O44ulEKMmSf3zqbbjSlbKQyzhA6LTwy1Y6m9lwHpVkKngh9AjtgSJZV6r
2weAuDDWLkPOhD5DnA8CE3BXV6K3opRwrspZuNglQNlAiJNmPHzFSbsjPblPrS9as4CmSggxaarG
rRvdvpILiuhj/WAt4Uhy7ouDslBxywrj+9KMfkEjeheN4lea5SS5mGQvY+co0wyoAYGoa8rMDogy
C8DV96uNbxFCgOOsscS1teaXUVvjfoQfEMTG76TpHg1r3g/cd6qi8NYNJQJGT5XW4oJMzl0VEBvJ
sh2i1xADJk/9kSRyjwtX2WuNHlxhsZxERqVO1evQg7zxCA4JCpxlOLBNuh0Esv7ljmkQi1L71oww
2uL32k/HrsoDmPJw9VWZb9MxNMEb5msQ1uAz1hC5pxoHig2sO+PleQ6nbwNfF3Q29Mwsg7gSn3nl
xM3GFcgcEO86jSietYg5UdoZm4RqK2OPpzM7GBXkdcqR1Otmu9jitR0syCIj4WctvlYlKTOue6bu
mskY7fJMfViMi6CCxIW9PteGOrh2RZxybj84iAs3qnPSW9veja0DWMwqA4Yo7Npwifb9ApDQXC+Q
eedsY0amJB9PNbJvVVlKl8+LQUrbG7n4kdkBoawL12GafMwQrO9GAdt5rNJ8vf5f40lMR82ez6Y2
TXsbPM5qnjroaIgMLXYHCwuOVrUnFJONl4eT6i7od4FDTRdTKc+1sl8GU8C3MpvNtEwceWC8t2j4
7uy8A9wrKMKGYTVspjOvzAKd3HKzwuzL1EreFkriLaHZadxWeJeh74FToryoAdTC0wiDUrwMg/Kj
D+R46BYFG3GeBRiTKGHSaXuoFigfbWby5de/k96y4c0rtj8DxfNg+PGcKHtkjhdv8HmC4I04laL0
4lCLUqmjIEtnKq6PH1G8PFDT/JgtfOYzGex9gKtegNZMq/G5RQh6AM0KNRv4PjrqL7EyPMuCSj6g
Gc5S2nlHMZCoF5gK/8/up2q0pKvAiXCMb7VtkxCf4EjXtWsS4wltbYULuKkP27TQgZEv6tnEEDRz
NmwSrWg8M0B3bJnHsoSTIcNXYyxKj77TuNHNIdzGhb4nVI4SApdKGbybSOY8VWsnj6XPdhYLublT
HSOVhOetdL3ujpLHhkW6qTkD3Zc57D0aPCIMW6qX/EfnBNOLNHZMRvNdWcCWCwP7Ow6BylVVUZxo
e2pbwOvSr4wVChTTCCCEG+QLOPq9Cb91wc/mGY4dbRdG1ifQdE9tlfWnvOcbMgdbbKfGCC8E7pw6
kdmPyrUz8kNVEwIgZ6pnNE13kzE+RipO/syyTlPVcZHNUdDoy7xPE/2nYKI4WMVX21R+OVa2o9FU
MRSV36Hy18emLW6tIFePzvC5xoSLR7Df4ZqED4I4bplqBFjm4KvS6HaQvl+6tddf9tRBICt2fb8c
65hcyNw+LnkYPtR1rW2ZlTyqjnhfUGqTDjlzXRprroTJtcrU5yErgZxFhhsgb3Jz+tIkwbK4TNT2
4OAjpowThnuuaLElP9blYk9js5aeTTzpo8QxySKpZ0WjBgrivfmiVJRKgf591Aj5r6bKHCjQHtRu
sdCqxZbHSh1zO01GIOvqt5yf+caKSrG1B8Vyc+RqtUr+hd3zYbM9XSbrHIrWs0I9ZIHDex/j1Lez
Wmz6MUWcIPalg/AiogvgBioOiipbXht+RuEgwNUI8UYJOaNojxhwLab2LJrh9+XOlh6J5ljDcQhH
AlIgHtZZ8N4YjbZtB7D4xvADyIzpKxX9oxEzRNRDUKGdyowg4zhDwM9eOm7cj/pOxfLrhcaWxMzB
7Yvkd7RCApOTPqRnREhwcZDT4b8uho1mQ9809XIThSzrYqv2onlud00D2IGZ3HH+GiagHaZ4ogtl
TV96Uiys5VHLGPYa6YnJcTacophGMkh8IckOJSHZbV7ectPKD4HenQxL8C741o2+D/xei3Gwwe8/
R7P1VvJLjkfoRgPXGZf+EqYrg9+FtgTfMLFAhugRKA4MFH3dgG4NGMW76qZPIjpMgeHrGjJJEX2J
yRnqWLn71dqvxk15FHAqdRaTWQRwxZ6gymFDxVZgbQbF/jkpAqjqCLhrKfglVNmHEg7DhpI+Nrym
O8wNP/QmI5dIqieu3K+hxQxh4Io6NC0Q1hbIwTjOkZvy5VR2LF27wxefcMpuy5JhEsIwFN8m/dk2
EeDA5DAbv2huuAmCLOInUvr/lEKmHWLVyNMV1IrMgMicyJJT38hbCU6L1APxtcn7F0SQ5OVEFnOq
3vyt2AwlDhy8LZqArwqN36YohW8a03HMwoe54CotzItZOJHX15MrB1RdpB452Zzsq1Ho/KRPmZ61
4DWs9xQOnfOLvmvUtGt/u2fEi1lpVN2SbIuSFiEd/UNm69IzGuDZvTRsFv0oVcWrM+gftDZ+5wzs
2gLNgOLsb2Tz+i7RuTxHfe62TI0YDYhQaEbIbcInhXbxncbcCGXyg9l03LFzXvi6lw1NJgWGRt16
gwUnQosnDI3gLcMJx5a6JDfbmjDwhE/jtEsco7totTwWg/IxS/WbrpCVYywzkF4oHSP1nk07B8cm
Dn3sCj9nkX93tMolp6HA8cSZXb1DP30o1STe2cCgDe2hrBRIKiBl2uY09zZvSBEUp5zfrKTjTdeF
plsEsUNfL9/KvnrmvPwNcpR2Zzzgo7YRiK6EqVUz4AZx/guiws8xLhIXPi/JYTRgZ/1qscwoQlRk
SrPOTblYk75OlO8S/AbM9bPNk/d6JEuhNF8Kow1YgWoA86ID88TKH8ZmBtXMbEnRUzdcJXcLrgU+
a2pyNej77IambZ/FDMGx2TITViKMNmN0TqU7APKGoRG/OgQ1bKxYmTZ6nr0N0ZowNA4fZrhk3iIJ
MTPbd73Vwdto9XnK+9SbQ/rlbU8eiSqUbaKc6940z9TDgJI4bFVfB6V+J7TrIewKZNSggBLdSlyt
s9DvBC0oVE4a2vOgp+XPrLArP9f7syT5YShFeZkLxoTQ0RofSeyQSSyLH9lcvUyKhmUpKrdmB9Bk
BkizlC2FltDZmgwJRa4Wbhz1LxBl8uXYYFuimqRsx1DuZiBixJXRHgub5DAizSYZsNksdv2yZDkc
mnQo/LzKHjLTeuey+ytrppA6k2zd0QhvkO4XIsBVyzWbPqBRAWn1EMUjM1mQErWinJl2gboqoV6H
euZbhBSu/IVJIFkISPIV2VsvGxZZNKqNgFZ+rqtn6lE7pSVOqbKcXWkM2jFzhiPy9eqYGkq2RTl0
sgzS+rpRArlHaFpa3Tuxb9Ap40XHwcz/39JJOZu04McSBQ/9vJML6LsmH1jITTKnngCWoUszk6xj
XYcrw0wpUEfoNhZxkpjrojD8jSNqH+fZ0Urjp6jt7d0kUUDbLA9ksxwirvlelIKMtodVAiCap3oK
HgKVmFSAO8kGDTjws0zdJT/qTFuOlP3KTvdE2gdeqs7I0moaFbTA+ZKcW74MZyfrv1kzOuJYsRhz
gWBBqknqbjmuUhurKC5pcjI7zEtRGoB5E/rXZSpQrkNKc7mYWsBuxt+dYr0vhfkE35gCH5hn6q0e
dR01Xr7kkMPTivgGWee+IHdtzUx6coAtSN0ZH9ba0KYBIuJp9rRTczFcUjp83ogwyFOA6EcTTqVZ
WzhpON0qA33olAEyKSbCDemUbmhSoXUhSw3wce5Sgg/JgBfPkW1TtWSGHtgxjKG4TFhsIvxUEk3d
d4p8jMcvkQ4rvqsynxL44H5j1Q8XxsIIvP6u1DYlHCptyebRTeAJ0OytObqCdE/ORW1RJU5Gri59
6Za4lGjYlafeiaZbmLLYlp00NmNUkcS3iBKDGzZSVbcgUwaEVmcWcRCL1hf7TmjadlgLhJokSWEM
UW+ngCz7attWQUYP3wjgTeP8Kq3YRZHztFTRi+qAGKW7TI1Gka6Ku89LqtgL0+JBRZbMwDmyzkya
XTumTHXC6o2wlZ95ZH5ZYJ1O82gAHWeNjhkXyLNzsWqK91osOdmH/8Pemey4jmVX9FcMj4sJkvey
A2wPJKpXSNF3EyLiRQR7Xvbd13ux0i5kJdwOPDMKWcDL9zIzJFHkufvsvba8UTn1Qe4r8g8rg+q+
w84IStxbVxVZTLcBDY6gtjL7+R5APCfHZdhxr8wqcNiE3EYDzlgDqWouwHYyOfhQbWlmzPHx55F4
Tas7Trg3LPbSRwdQ6aAYd4Ze8Lh0fsaFkkZvzGtnBA9T4wg/0+BwzQD9VQB3onY2ZTnqvtYtQE59
O3vNERJtSKjqSqnIOVSsg60+D7EcWBcaLJ6wUEO9S5yfdDJ8veKGZrttwJlMewG9sg0sI1hxTI33
ef2az+67bIoPsG+0VVS1r2v9W9V5UILyhJJ4l8cxW31Oh85xLOxv1Vod1FBW370eDds4fnJKkHw2
NDYijUgd0RHFM1+X1pCtlsgm9unmOBtVs5l5HtPHFOVbjG3GdhhK6GkKZJzkztMb7rhmTqKOrYA0
SaJSy7L7Zsz6U9i796lyauLLjCrDUm+LdZJAwAzNHygG3ZBHo4xejdY5i0qOMCiOojhVqueCHdyT
NonpVbdbaK7JV1W7zoOOO3zVFVSQ1KhHaejZPp8t8ldirq24HT4R0DqZbRyeGUGWVOdeLnl7DbSi
KJIU9KXzHGME6oqQZ5/LLa2Y35OxjtGWhitFbDS9Gt2zTZyJJ+0Y8+DgKy9Cu16rBEVJ18DwcFic
rz3h66wcdjgqnsHQcHk7TXpvpeFTU9Sf448eOdu6zMK9Hj+VNGKdC2jOq9mAbjbl2AomboiGkTR3
tWdHW0vvSx5e7cnrupe6Ba6GpbYD/JFsc3vQXqZ4BCDcWhvsJRLbYhSt8VkPN2XNnU1YlMRbQ753
4FxscF6hv2hI6DLsxlcq0ll1xR+KAPkgs++5MVHABrehL1jzMQu8UwbmI32B8G2MbdyXOIxyIuFG
0N5kF4PTJ9zIpr8L8gHYSBhoN1nYroXiLUnSAEa8wLJQI2PR/jdX+z4Tz4vlc7IqIAnBIcoVZs8x
4GDGdTV4gevntaFzcmnEpvX6hdt3CTA+sL8a7GNRtyg9cbrJoooCyC6Th6bI53Xx4UChuJZDjAT0
MaqAAjnX+LQSwa2r13zMKDlrI1oG0irFWFiPOkcSwOo0/ID+HiRqTUkq3geJ/IN2AxDWUseAo/ja
TNCFdfiYIMvQmGOjs7e2qZHgtaubrm8fYOlQ+crgQLp0XKOXP0tV/0pLPPGdUmJF+oEeQTeeV1XK
nJKO5aUMuOeOdvocZNOD6AvrgJVObu2Be1BMPp6tzV0p+6tTFo81X0cYy4ojpirKo7hV8VXqcN9L
02AEa82nNNvXPTjhKZ8pNisdPi6ewUUEcMcrg7deQ4nX+qBY00ZcbSz2SQVfppEpLTZwv+jyi9g2
zUCJAM8uCp9eZmL5eWVwcz/gRc53VSIeTVCp63ycyRGX+CV/UlHeR1Z1KXKCASkDDQg953Mov5JF
+NN6bstx6js6wd0eTFpQXOhZH0Ecw++9L8f8u7ebbdEq9j9d8GaohSHisPoUsbvS7cFYTaJ87Igs
ERrBksYW++y2qCce9YcNSN7Kwd/yxgHEJMIVuN+dgarAQXkq7vvK+kVxKsN6sKUu5+DZ0wEKxr6N
AqwhtfwloMALm1AzXbcMB43MP+JOvnJJg6flja2RlywsrkZHkZD6IAHc0tvpXoxyIz3N5/t+6doZ
aHXkl3pyUYXRrfJ8+KH5kVy8TcAI6rI9c0P1uP2KgrisFtJ15XBcZjtDgDzaktaP96lVEwFaXiTt
dIt5kUeH68EJWqzVTnDEQx2yQO4tJGy23mOpT8cwbd/6kla5pE+OQBzAtJKU6/hBd3qeHFggHog9
RzfSbd50r17sXbzEYfK2mk1pb8tuiJN9rLZD1PuhHOoV4WMAgF7AGN9YSCO8S5T7FKeaIoZTk4YS
yR93kIYZ50gHbOk7Dezkv1ZJ2wQ1MOZJyrKrSkP9eohC9eEa7rytRPWYgHelaVVeLMLVWylxoTnI
ciuAayAGpM2FH3QnlYKId5ARk0Rou3njxQxEkaV3q9BNj/U04i4Td1JnNtaZxQ/Qi28Hu3+b4Yi0
dgKtnpoiVY5MQGIpRLD2PTylFSZNjlRUp8AvChhqIEib1sCiPrzIcd5MSps3kTDY9FmCEIPO0bPO
1aXQpXFWEJ1RQCGOTxrZKJdSGQ39YF8qTJ96xGO+se+VUaR+a4CnDnFFmV7SHhPRPulRcGSY0mHe
FOm6GV3ND+pxn/cOltkwM5kRo3TdT90J48PEzYjv08Sj4cQwiNWoK0w/0wUBS65wQMc4RqPAAfdn
PnWjYnOQ0rAXDKHvmRwgqxFDrGum59AEytemI/8sS9dqaNnYuOkm51zNKUbp7K/h//ShCi8e4QzG
e22rXDgUeoZzyOaMX9ZGuDFsF7SapX+OFlF2UbAjZW3v7Lko9iLTeORpwU2gmeERR65kyt7LKTe2
i7mAhrByQ8ks4IGues4m5yGig3smvEpwKvqMX4iULPxit0esHRs/1DlzZ+mnNFkOOSWNz9DR36ym
Pszcp2h/WLHypS4WW4T9ZWg/KQEzyhTiiS/5FznjF/YF0L60GfSWG24cYXf01O+iLmSlE81kFikl
THss+mO7E90I9rlNNK6GcUPpafVOQzVmjQyivtcPXxOwsCr9trPxCTz/apYLPjD4KJkvZrrhffAM
HHC7ZMu4WRNRae71gDe6MZLkwA7oObfLD6rycPc3+bcN7El1S0SOsKYfaWLm9fBqdKGeArNHvk5Q
YePqBVmGU64In2udfIvlPGqpwy0kpZMpGMcDAIeIGTKhLATlCaujEx70ROOBXrtwQMP8Sg8wnxmP
r8AQnx3A7DS1vz05UzQPzF6LoDqaHptCto5uJzVfLnL/xPuGx3ejY5ZccWohigtBdRilvp8tnWXr
nG4TBSpTQ+xsXdiJFRDUlTPbj1YKLEaA4d+QcVpNYRjvkaA2MhrZi4APYamNJTpJMOGzLq8AKsoi
ZPdftSmqVXBgbHb3vOnvveArqiUG21mPtahkCT80uANBSK2E+TWw0j8mOaCmcfrRvOpTodiu6o7J
tw91g85ASKrUMhNkeK9IYaKboLnSEcVycFWJJF70l88OAgtCEYa7NN9NZYNWx+K/DBDVoJSsIMYm
RhbvHaoEVuSityGHJHoi+MOBTTtjXo5+7sS/QifT2cMWIcpysor0Ijv/9f+Yu7JzAwIS5qoukZJy
pN2ubk5JG32bEfubuSahYpHP3bRx925a4cEwE3GOPdM3Y/ozTSPb6kFhraCYEmXpWflpg5Ge05at
rD6go7MnazfDzLqG5tVD8B4zLJ+rHAN3HXwwzawmtw9O+BU/9A5YbRU8RNRt8ZgbmUzCC9GZ4CYe
/cFKn5PW5P4xdW+V7WznHn2pn547J+/WmTs8FKZM7ho+cE4/t+A+5vuhVJcgj4stXAptC6P5XvaK
Z45Js3Q2cTcGdvzp2hYA26EGS8W85M/VAKh/mHtKn1hiwkq/WH0fnryBfyhFAlCpHd+alH/AyYux
Y0kIkVDz+j3235OpAUqUPNfGquk2pT2znHc4jHkzDW8J+A1/qr3Z12sR+5y7972V3bX04rIhEV8D
5WCrIQ87yjSTLTtqBHZaUyiJZLe/AHeydR07PTd53rW+4zhkTy8Gj6JVMFPta09rMxbjtjI6bsqe
9ZI6OQ8TqT9kYoEkMmMdqgbhw1qYp8VEfxjo+ty085UGTwb5JNx/ZKRNr3X+oo13Cr24D3SArfn0
FejoSFnDKt1gdukqvLOEpyututHrqNv0RpRtWMzc9kVsrMkBcKZm5wr3lLN2Z62jKL7yJc/e65SI
Ji1ZkOH0u0pQ1VmSVl4g+gfVo8VwjfKN1gdJX0D4kcTAR6R5X+UCg76MYRNqfbGZieGtA1KLtl71
L9ayyk9JFHp6aDAFj+lpqspNOFW3HE9/4MTFOy/+a84gQqLKQc8quiDdpjXJjs6nHBYMbrKg3ZiY
tZxk1xbc0/j8nvtq0v0Okx2JtvETPjYOKyd7xwOHW3pWT+14yY2pvkurDjil1CnfdouPrp10DpbT
x+y22TkJpsXYXa6oryorrTvGS93S2CAYr7XlWG9M1d7ph3dWKum2aws0O2++MXmm6iZpGqdkZUo1
PQUsbb5PSmlu41Z/7ib3e6xbeTQEwZzBdxKP10YPKj5xbO0ylwerplSjUTN9yBZyAHUMWNK1cq+K
WPP7/hEi/Y2Mi7OGcWQd1BPrqZY7SFoVrEqrddgobnRAsA4BMoODPp15J2VE8TuHNARe6z0J4wBn
ht1ttWkFUw0/T5RcG4+zZ9tbPxZQaC1rcRnV2Xl2Cs5oln7q44ukCpsZxHV9r8r8ymhBRfRLA9q0
74IW79ayRv+LsvJqbj3WS22FLUeT3lfBslN0wwPrXXxO9kuUAiFQPerdoCnM4NvKEVREFOc5nFHP
ey72cVmgpvWbhhF99ZfOgWEzE/dYhTYujhHGYM95lsuc8hDGv2RASydG/NYh4VgDSyVbiz8bnc4W
N7s1XXAPnstnKeL86GSwyuH0rDu26pSAOpx6KBohXn9n6ll7TIs3naKp9f/TW/5H9BYB0uQ/p7ec
vz8/ANL/0SnMhf83fIv9G4Azw/CEJU2yfNL5G77F+s1AMrRdE77hYvm1/uYUFvI36oI8d/kfZ21b
Gn9zCgvxm25JR+qebjnQX4z/Hb7FkH9yCptE7B1b4Dp2dZ3fdRe8y6+P+7gIm3/+R+MvdVA4Xczx
nFJA1PjBKesNAXH7l+Hk5nfrTBOlWF58Y8kM0YD57DzwtYKxek9KAqq1Vk6XsUq8ddDNTOC2U7gn
+sPvlIaFhgqc4GQvTZZCC9utmevYYAbcOJ6q661N7ojzz4R/Y9BQVHNMKPic5s04MT5XKvaess74
UhC3VkC4U44ZGkJSkNLmVS6Z7pZrPzPlUUWwqIHZ1mtvrsVBNLQ2Jqp+pC8Sdiy0sXWTs9/x6Ls5
thkDjC2rgjUt1qlwwhZk6cZbZiT7qpAOvA+Sd0jgxY8iwI5JGnw2ASMtxQoTNg0uWpK4fPHac9EF
+GxGs1gsPbifeApMpLYqo/wsivJVG4P2vi5Ce5tZZINsI8wPXWs5FKjIh8St3GfgtzGRUzK105w7
fqloAcH3aFGlp6qzkXHrJGP1zMhESUPcTMzR2dWoulM9FO+S6kv8oLi7Sa7SIT5NV2Ii+j4t2x0U
UlDt+sAsX3bzWrjGa4IZawP57tmdpmfElifKptXangmmYUea/DZEwWji+V7GDG7VYj4tCGrXjGtw
VDet0h/LiD31bA17t0CExhKH9prTiVDavGpiIU+zbDpWWIjIcDxZCSMf0wkSeOtUhx+fDsE7zp5T
XMovpONsY9XuPUA6HoDKa89T23mHaSoesDXHT4Wy3twsyPbUrAxAINhcDDkOaWt08Vuhs2OdHmgf
0bhuLUWyI7F2oYYcyoOlA+6+mTjdszSt96HIj1URvhc6I5gFDD0CnULvJD0nUnsCJWlthiqkfRYz
erGc72vP/CXTlIhSpT66sio5As6s2BWPbBP9vo/ZY0GZyVc1Bbpr0OXvKA3expi7elMyZzp1VOys
gLOAmOmLxPEs7uvIcv06R1PscRvBChBfbSF/OhPPFZzW8TQMbXsWY9xdsVxQ6F5iaWxpmLprNPKU
HntrrcRYJCXim+dcjVj4g1dh2x87JAZBT7vn3LH8YipMzNvBcyyshKQ2ufHw7fNC+jSA9pCsexnz
kPZwjWt8INXFCMuRLh9ehdk3LOH5j0WGRkP1iKk1Dotj07CwMtJBkL61HxuoFFVovwJGpzrBoqAe
zApA+zFBirQvXPMUK8TsSpaVjFlA2c85Aa+93mtOEcMhogJfTmLHasO+wMCSqTvrDNe/D4U/POZx
SrUAh6o6s73DaHqC1LhiX4dctBqmWJIDTlLUQgapNi21TeM47c4M7emEBQKHnhjuAkv3y2Gg4UDv
hg2bNg6k+fgCaCPbANLaZgZGxQSxVTfiBxNoyZqUJ99jxwRbPxrvdTFoTF7ldxphl3OqGsPqLLZC
VM3J0UEMYB+e9oXePJoe1YaJaOJNaCiCoRq1UWABghuXBucD0/k1QQpaF1Qnk/7EqEt9Gs0OA6Zu
cypTXjJaIxdyv3dZVvLvr3azyNtkzek3+8DyBtyzKbbCnd+6kVQUNLgLCWRusgtckWjKupLpK9ih
nwgY6srQ+1c04R+OXj+yiD5htFw7UORrj0GM0s19nrN5cAI2xGwu8T0OAo43vvJgri4NLW0rAEr5
GsdOtrZhPa40BQJjsN5qWVMOE314BR1UIne2QRbI1eiysHbM7slySPkFBK8NStIYGiN6XHUbqnb8
VSnjPUXwVS5gXGc55+nFHMBdr7CIDirdAyj77B273DFs6ftpZH3dWOwV7aE8zFORHCQfAP0tIKSH
wswuzWzc9jZ10INLDmUaOIzMQX9GX71vLKvkugHCmWfWPV/E12CkmyB3UwbKIGvX9uT+YmY+upzt
sHGaRxgWD7PevxtGFuFy6gZKrtgUDpQezjgUtumAf5Mz6dtQ4lPrpv5SE1dNJo7zNJjdC77rfZk+
hGP+WsTNY5rn82I4wm5LLtXz66o7QxAhqqDajOYIs/d7OSsMdM1DaxftGhf/eJkzbKSBs4gJHjWi
o/kgAh2KIVhJelmCc2en92EGebBEo3JGikfY3iKNVcWjm3TyFHTOzEqhfXAq/rEyke420Zq3Urlv
WjzHK8thcS4SCRKSLiATeyb/gnncSnP6iJajZFtJtpn9A05ywskVoOKQ8AiNhST1Rmzfpom61FX6
s9YT+zEHhRe9cT5NpMIKIRnbLoYKJlMO0DluH1enKb4G3+mOECXCSgMbIUOWjOhZxQxdJIcsu1ht
5gmMSa6+eERyXyr9Zk7kOpbsUPrWZpQPbhvD3vcdIWS9fXb1/r6c9W/RLT5f4i2sjgqY48lOaqhN
TSbwJpj1HW6HaR9ZzlVCjfLDcLjrxnHXimyPb+NTjeId9Poj09hDq02flAACThjpZBAOXYP2rrat
JqGbztFfijCODkVfercx5NKVRi/PKiO+yrC+rUBLgQKgu2DYNF2zi5Nkn9TyoXV6uHEBcPMmrC9Z
yZkd4Q/y9zw+2mGMDps/NbW9z+3+ILrgTFP6LaHrvSNZFgchko07Lqsu/S6ru2vIuuBihckXAkCy
AmwPKCTm7Vc2uxW3wWAvRx1jOQSVzqbvPXbwOzpWeuOOOkd12T3ZpTibBrYevfXDwjpjm9lYab3n
1rDHMHIzYuMFrVZ8xtN4pBV63csQLbO9LJ1Liqsf9qBPQfnFNdpjgfJqAjiWrXXvNAJqvIaaUJxF
lt9kTkZoIPbhnRALm2mRgF6r9gqYt1+JYMdewOeBt7IaCmeQd4PIuwScfAKrPfWOfjV5duYWa4bW
ew3CAFBGEyPV9sv1FyGM9y4Q2fhusPNnUbYoB72fNPOuphcOQv2uUVhdSbU4+cBf3iru2aNpxH5I
yBtmNe1yvL76ZD90mI5BahMlKNlLkrtmEW5Tk9sa2AfT2i/7Yj/YchunNYY/gyCoVipfUHDYsqhf
1QHN4tJit2sU6IgFutgyaaGMx6rf4ZR+aJZuw1EEj1DA98zet9oiznueRxIlBbZRzT9zDsMjt0+K
/oGwIzGuQU+RxiWlzMclC6zExIspHy3OmGtMbm+ZbFEuIvJLlc1MB2txZ1JgnIS0MsTMQqU++kT9
fzly6NbFlFS0Sjl7ZY/fc9bcpm11KAru1WWD46u2CDK3yU1AmLS1K3ot+kPJHagwq6s7zifuO2RJ
+hnKIYsBB7gaA4/C92vQHpcfsZc9T3l9RLK8J0HECpxVZhV8SuVBxJ/sn6maLfpmhkeRobXnLu1O
GSv0FW92z0NHw4mvwidusRt9NHftbBx1FvdYlTM2g/GLY2W3gGwogyb510TVL3aZ4SE3tGsrHM7V
gmpo0HGmTWEDg00RK2a5iBExdp3rECwFe7RZMDYk9h0dBn5Obr2CraX4WWT1NNAhM07GXVA0LwGr
6UTQrd0sLX5p3M9+lUebgUZmwH+v9rhoSBj7uCPahfXsGdWuSJ2zW8X3of4CR2pLBJNxnT1gyVEN
o3L0wPXKvTbdsqP327nxl3uG3n9hjYLiWBzKWP4ATN5PRnDnKB4H430xV7sATx0bMDungZN+4ojQ
VEfbjOuqtd5UPlSvVTvd9zzsOnwLmf6+VM0Rl8NldaeUxwdjob3niNCV3ycVjosH5SEbBk8dfzdd
9qXUhxnRIns269zzMH192pELn0ce8uZxYh1RpoTzQBn2eKfnPjvHtvFoTqDY8ZdJ9FSeY8BnwhMV
bxthgfHsnE3RUmHIdGh5jh/B4JD8dAqTq0UyL52NA/nAX0lTvhD/Z5tq80arjcZgHc7yoEBX1UPJ
JDzsqrhcNym3NOKGjY1Lh2HPra3HgNW1JDyeO9omLMmaBV9RRcrR6m/grm168EmYgEiJEX1UEbnR
UO24w+KmvORDepg7OlBD3V2pgp3soLh4aU4mn+H1P+zYPytumcksMEZl8W2kDRiJxKyvcHq98olA
1K6p5xPbvH/xQFXYfb/RaRRpgQrP9EnVXCa6GT6YLmG/TNt7gXc3dK+j+TTAAE2HfNXzkgzXfFfA
rYaM1EWL/clVVF5Pha/y8OCK6LNuTAIe+ptFhiRNrd0sWQpM6jVWAlhMutVLnSyJ2nsJZrG49TU6
YXKMlZaMuDBIh7A7gbo3Jy7WGvxwcWaLbSfYT3k8SBCt+OD0ddQXDzpDSKyldzbhh/WMW301cUha
wVu6r3nZHV6hRhbbFot/V1Q82kI/ztRRsQofU/euADFSePotx75L0gO+mfKd3sbHgfPVZI+3ZkRy
MY0o0wPCNI34EIrAwb5CnclGpnwSJXvgcXxl1t9bs1LQDnprNwQIhjxQp7Q7FUZI56BmfLYxPWWS
Ql7X9KVOGWzExBXmhMn6MvD8PNOHvRVn8YEQVXSlrhHx06gWcTrmqQSFzdGI2sKsRTcNeesofN2o
Xrv2vYG55JO4GOmmea+TfeMxg+2eUpx4uIe8QYRGm+OdCjEAGR6CZM3RXifLkXZEc3QGDeT5lvkD
SJrX38hQwvQUVE/Zub2RzbTpolPfEC7A9xR5KWSqctU4NJ1H7q6oZhpQHN8R0FKNdyDgqzCpDrYU
pyJyfNvs9jIkcGdaaIcVN444nppDo6H9z30MCoRH0YqQ3La2onVNsGuo9BsnqdFQhuSxhscY0ZlD
geh0lB32CherT0LLVWINW2N+Qk34QgniYfUrowJQ1vFPCSB+bKojLe4nilW2nvQOMHqLg01rds9W
EjTcypXDLiE3XWJV9TT56ZWhSw6h+igqusJx2SVRfOk182bEvVbFzbdeRHu+/fRrLAwbPSH6Fccu
7ZBWuht6DF4p0QutRmMOi29zyviMzYCpI8cmRs7rtqMYYz+48tI2ScUu0RY7p0CXmSYL7Ei7NKUB
lZpXZqb2jdFwqMeqqDtvcQbCd5zhlZci83zlqeZUtmHzQeIA0G5KI58YGTdaSSCbfo4IcLho96Jt
KBgk1pvGEag4lwzQNAQuj2zmZmPAMKvmGPhI2AYvZlr24Cjsi1HXydUOkH27uKQaW+nZlsa5ZSkH
DqpC09kqUXYrwyDbg9s/SxbfPA5PYxgR2gmysQ1RrI5B6uI0Zk42YF65jSrXlpHoq9DEzOUWGvWL
nUVOpurddeKa2s3/iaK7+1aXDwzR/7SAJX6R+cCWHbX/8ve/bH7/dfit/I/24+9+wYMAhMJd911P
998NJJ1/+Sf+Rf/2J/+nv/lvIIb/huyAVvpfabXX/E+c7eWP/450sLzfXAEV2zPArOicNkFE/M7Z
tszfdF0HzqBjH/E8G2L2v3O2Tfs3AbIBsda29N+5Df+OdDAQfh0WIKwhpXSAbf+vhFqpA4f4I2ab
bJ9jS4cfzeSHcaW1/P4fddoGt40Z2xhkZ+7uGMebLTHFTcgZ7tjVuLnxZdHEbFRy31Qjil0TPwG5
Ga95bLCq1ypARZr8qpGePrD5IUtl+9wS6f1cJ+OWGePSJmZ+0mISuCZ7jbQtmLc5htwlDZS6NxZT
+qfCvYveVx1kYsSHkKlk7pL6LtBxP5MplluTSuN14FkHmkwhwlVMlLrZvVD9u41VQ2Nq5W2skrL1
2aC4onH7M0vE71BFww1IG5/3f97Q1rhEUNz4A6TyOm+poAhlf1EShSKryWLlnJBvugbGiy7K0C8j
bir90BFVoeO8CCk9NdPs0eEAtGJ1TvnG6BY+u09tTXruGmjKu1baAFfY3Ddh8mtcBFQ0mpsxzNOn
Kco6CmiyW9Eln40ZfQELRTgNfklMi77VVgRK7Jg9jEs2tihvW90jjt1C3HJjFImGMwSqLyw+oh93
HaxP37VnDjp2XCMatR6ktHGtlziLMSNKvy+7lwzjtV0NV62Ri8ulMJngkJ7GJhyowp19J32bQD+c
29LCYNZGh6b9KieDCnq77HzApT9dycF6rMFP6QN9RkZPxiepOr+bcRWMrwElHOukPk9xcbLt6Fgk
Rr+d3ZSfwS0Cv3AwIwsV8JwqGDcDCsSAt2Y4Tc4sdRM/nKuYc4wiOO3BCIHrfmrCrjqFiflumjlE
ai6CXevZO0me5Dy5drXSbOGnElYg4R5k6Mp5RLRe221ooKgcpwJod195mLyx3mOxSCwQRNpQAgJM
N+lo34W65Byi4mjdNKlx9CLiRWE/UP6oyKSk3VeN2gRwCwodXbte2AkfyJJHL5twV/MY3dfMRTsT
h/viDH3TF1IHaJ59G3v9uckpr9WFvENrZA6h0rNOaOwY0BC6pg+O3ljR3kdvtUmg+YrdGqklaXZ8
BqzBoXK5MfMQ0eJbB0mNU6r32RF8OQth/CK3gW07IPNBGqna1jSOn8mWoVDLCPhgMNb7KYv2HkgP
LizkGaTqyE6hAKqbSJVbUb/EEvt0qYOVFaSgim7o95OaZ1T96JeKEzJcIEKmkuRKinruozpeitR4
lpmKj30nibJiW5KtlrxaQXCT0cK6s7UtVMIMMUK9sYdFEVaWucUtTbLU4nrrjNRbsYI1SGBYuCVM
jLPUzyVbrBC3hIPRcMAoDpOzNrxQPGEq5lgsV03QiycXX1LKQjXwsH1ZcBxrViW7MKpT7B6tPvm6
i5J7p2qRHdlUYgaDnblLS0gFswsTb+S/tkl17+AoTZ7mHL68zo9KV5x2LiBvrAJhGxfVnFvQ8/yc
T20vri1cQTEgSLS1Z6x6pzR9TiXbLnfJcTICr9PHruYc1fZ6xLg2fkNfoLwvMW5wtp3i0fXOBBwt
OI0RBIpBfwypl+EPPuOOl8g7fUGgvb6PB/5u3dc/VCf/mNWIrU9rdnajaatIWLce2c5t0s27wfP0
leq859GULOCHSxqICUwZS/SkbN31sFQROkFxJgAQoe0RUunahqU3syHtK4sLSRy9OUNJH7xk53Rm
huY9A48Tat6Hs+XbU5XuQsooEeHIexHhyaSpDpFjXSOFOtl2hbhP02Adh/Vb0YF/LLEJ9SFXWpRz
+m4ZQFvMjEaIbJbkiCsiHZNNMnQHrdPLczIYmyqes1NBACGmu3PXue2ltAd7G9nktubBzW/6cihu
8hSD/bJPW3iRwomjrVOVXCCw95LJFRfploL+s71B0pBBzX3X9Mzkzst/rbaQYKw8fghC1d84z3iu
unNjmdTZsarIiR4c9cQ2CQgy+STj2pqadlNkICNczit7U810WIa1e0or57vS0ELBlDknLaD+K7r+
YTC4VdkUquIfii7H81u0rDpNnvd/98B1TVhMrmEiLttUaLhMCn984CbSxnavhZY/NKSpVYVzDAPX
fBxDu7raRYIpWkdSc0Osc2XjtKex+ammceDj0tZpmmQgwjlTZdzmiTMtv6xNRdD3PsOV88hps8zr
BItOksNc7KPfq1Z+n5v+gx9fsCL+448vzSUDbVMNAmNaAlFbXt4f5oWQTMEsKweX7ch3KMYuZBcy
Y5NEMkKZ3p2r2u/Jig6Ok70yP1B9I5bLA4s1GJNPL53fyuHqZJW9Zt+G6FQEN3mO1YtLn7afEgGe
LB3RDgqQMdhbInqDL3zisb9uw35DbauPJUqmUbv7rz8XyVr8zy/MIIGtE+ERHgPW8vt/eGFMap3I
6J8lG2TsYV5+itLbRE2h+YPCBEE2gbw5fiVl8dUR2CyoHTA3OHjyrSGm+86Eg5M58aZiLepbtqvv
i2y8CasWCVpoeDCiilFopsuLRd9ekf90R8VyNoKd3w71OguIiJmq1UApUOWdivScaZZ9Q2rnhdtB
puU5167+E9fAsboRwwdUQPq6OS93yRhs8aY8ptNEoMtGdxPO70y3//SDx1n/pzdIGPgDpIk/gNsp
lLI/sb+8Nqy1KQtHn/V3fDvR8P48Jmcj/Oi7GmUFrHLtLLQpon27YZOQb2AftigbtsIbGjXxCj7R
L5ec7Rkjjnmb63nMAQV9yXW43ZWczJmUudejN704jfmVsN+4QsdyiHljuOr6ki9segzc7l/ZO4/l
yJXtin4RFHAJMy3vDW2TE0Q7wnuTAL5eC6DuZetKegrN1YOKRhlUETbznL3Xdt9FCx9G0R1jr+Gl
fqJq9eLAK/zeRMj7JYPrK+AcRL5GEjI8SNI1HTb7GnppukK9CHtZfrhBRKFZyTt6FhVK96yINzIs
mRsGTrnJqyHeqxo/rLPHk2OHAJ+jjrQKrb0OdjOcPKNAR43mN40CsQEL4ALrQcTVqf6BDLUQSLeo
LnRI1PuYTc0xXyxo7evbssYip9SNc0oQS6zVTlZ7UdTOvk1toH1Uyw6JlrhrJc+QbgYkfSKT2ie6
hYNrMgVwlZ3CPyq5cpRKnM0eDRnKTv9mCYcIWkiAmAR0HSe5S727VZRXt/F+1REMhiTTSZOO/OJo
T20blN66crBxtJVp9IvR++9/fU7puvXPg0Z3HNuyHQrRWKbBxv1zemGm8SjGHqO0UJxl4aE4CDIB
UpjIAlLGcSGhfgWYOi9jA8B32S7iRAxbxSvROQHnzHcBOB5gLUp/I9ZuuGXt1E6XalGdiD5FjlFC
y2rCG7cK62mMKq6bYYf7Bli9qg3ha+3Qiq2Cd+7XGBAJitzmpT68Y2vTadMdIC4BkSI4AX+5ll8D
SHLha+RV6X6s0LYshBo0F3LkqbP61TPBr80l0dNqhRrQW0Wda9wMSnEbpR6HGcK7yDJbPZXcdk9t
DPgUkcJD3kKranzbudXg8Y7sGQq14OChOvEcu4mA5JvKbfDQ9+oT53/S7p242BSlW+wReFoYzvx6
lWQuieueQuR0VLTHcixOkM+qXa14/qlJbeAR6DCWlITqQ6gOrboklXukXAxULC9V44Sq/lapebuj
Q9eeMATBPjIufqC5K7UIuahnhX8tE0Tg5qjvEgGesvMrAOCBt8KnrUB3oOiZlcQIYAGrsQlGdJ2G
6KCDvbunivWsQDvZWX0SnRiorQaRx4d5ya2IsHUQjQJ5Zjd1LqBpWPmm72L9A3r60BntuMLz2WGU
ljG35wntVDL1gC41ntwukowv6A82wOcrCisvOfePhdXkP+FEj6ceH/0ORyghCoF8gCWXnRLE5qWF
f3uICF712CYU1MWOghHiYKYd2LUNdP0gCHA0YdaBCJg95QryHc9t3bubM6Jxx/pqkhZ/TU0QIE4w
ZVxk4siIT2xzRXlK1djf507ZAh/2gdrgNdQGj7Ro5ZHLfHrUhjilsJoQ5jMo7T4scmY60MRQ1xnW
SaNptpC6fEkjcMYKmlmZk8BRgUL3Bc4nlJ/X2Mm/Fw1q+Lqulcfew30ioKaeNTnys0v3VJPHxt1Y
i++dzI6BosA/xkmztp063SNNfm8ZRj6UkR5z1gPh6r3EXFgDqQgJ1L7JJXco8NDvSz3ZUlIPjnpb
cCzSL42d6tGVAYhZy6ie4jF4LxS6BUzwgv3gOjk6Zw7mpi9ZVQg3nu5VTkPDrHaUnQZmiU324oYx
QTNq563TwDv3QqgHqw0Q0YxR2iAw9t4qtsz58zlXeAhDA4gEGczCnd+55mGF0W44KhqKMQgdb5A9
1I1jHqu4sB8IIgyePN14NTId5O4AZ4SMBwtHIILxVVlZ6s7KQD1nQX9m3Nif5/85baxuzSR+C+K8
wRHL7dLs9QSfamFe+jarN0OoQsNRScENquwOVX4t6DJekjTGJNpltGi65htkZ+RsdMjzIs9f8F5l
cKrq6+c7nYaIx9KHVh2/O2akfrfwHa+JAlQPUTigfAajlYVx9B6oyspIVeS8dnVP+7S+S9EAQXSH
re8n/j4pJilUq+aXanooe809ZUAm8oRY6bSWlyZ1q0eodwrdWBwclp0UO0WbEBeJo55St8Cz00I7
wSTHSHqkvh9jVd8QZdHHu4lvvKGEic7Nj+JLFDXWzgQyv8eor5y8Us83HhC7hwaV1BKYkPvqcS8h
W6J4t4Fbjn53cyCdPeTwGm920XwY1qB/01LK1lnN2FSOPpbcuNiXtu0/taE7XkK3R8E0vS3zXMwt
Jkcp/BkUXkQp7UMweOekL9YhdiHsxq68MVyTt2o2cpuh3M8vxLrZ7OtS/VaqGJMwnGMP0bmecHOs
8JAZznCximGgy21Q5/YtBxSSZnD1n57E7jJcqoFab+gMAGsgJR+F0njomZhu1Viqj5EVDttx1G9t
ykSOpgknHecufVEeBjrSdBL1/q//zs/Oy5VWgJV3CV0eKI0MeSJ2TWvKq94xKSS8d2FxjTnGhros
+r7bA7JWVophkkPgdsc28Vu22ELQQlzB+oTjhYEJWYXuczPzASdX9rkZmvGMquZY6Z44Dzm9HHDW
BV6nqtH2IxHTz8TOHFQja1ehrqLhQHJyTRutvtTJcV7A0dsfRRsetLTMbkEt3GXBhI95GnMxGz1f
W/X22YItdPYD4hJM0Jc5e2GryzQlKxU6YmZ+7wuvu2p+8x4bg392peOfs8EhyzcvHyLXMY7B9CAQ
PO8dJz1E0rReMGfhnbOMo4VJsGykv+trsNGF4v2sQ3BxppWWW6lFzVGj0x62xckV0UZPQHoMeWnS
dCr8DVXTq1fp5bvrceNubY904AJeuxlC9W6BO00TYfwHuU+v0EKWWNFJKXOZP3qhmT0OuvqbyoN9
nJcIOJN7LR8wX5VRdgozyzZ3bsNB0baXanowqNpsVC2xF/Pi/IKogqtVAlCIZG3v5ge35jqpQ9I/
t+uEUuAzzBntqXYfgdAU97DEsF1Tv1kUvY0uRc+qTeE0O0d23GzC/EeD2YAEpwWRvO0CQhG3wjK5
tW3WPXNQknAVJtXFCoDUV1EacFvHf1TbcfSo2U5wyBvgOWmjUH6lVLErXVIRx0R9sKuMpnPXDMf5
AatUuIHhZO+S8owT24RR5DuoWTykrAOTCaMmllCWkGOMicFPBkBxs4DW7d0MKzWi1pymcis3ntW9
67EJNTFqMdlS6LJU7x4jYzlj4Ag2NLOnYBFLHEW376mPvzjQKnVfVO+2MJW1ywwGgOtRdujoqUbW
ccvwmji6sxBtdh4FNcYi0NvvMZRcaqKlUC6+SosDodNrWyM8ItyJAlAiVplancvA5tbSYeCJpFou
wxHlQ9OTBw0S8Dflie6b7F2UI2Z10iuqkMNYHB1u9Nwn2+ARv6kD2S+krMfgk+B77OO1G91BZzBC
RtffomQFIH8Ccmaz2xUsG+Qcf9c7LKYKPeZelfIs47i9EAveXuxeoy6B4q0Oeh3jiKKfREpkCL4j
GxWlqt8LbgP7jHO2zzvGh32QoNQV+oGuG74MGP4vgQlUTXHxH2WBJvdSpx1Xt6170ES5h2l2MWvd
u2UQIalDKOUpc/uz2WrMVz3/p4+/tsML8iNP0qniXdjPes8WzQev2nBLRY/YxOikqade1ErW20ZI
Z9MFTEvII8RIYQby+9Bi1kf/oYbEzNTmppJ4WLFjwbOdkIoADy0SzC9qEtlb14YTkZngdzEiBLeG
42AHxV7bBVlV3IQj4YDqcfauglNIXFIkwACIK9i7FxOP+TdzlnJCz7iNBslFsd/tQ4EAiEGnsasL
tT4im+n2DWrNgzmFV3hdbu1Va8IwpCrtWsuwjhAma/SOSDMTO8PNmBCCxjA4+y5sJtJx1j+bRiX3
gQrjgXtt9j1Sb3VhoTwuq+4gRJ8+gEeONyBP5EoljTFewpJBpCs4vxw3sA7qENVcVBxMl/HwOPUy
mJhl3/WhGtYgQ6YJPmDlMm8elHYaihb1LtUMges71N4YgaJ7K5LHwE2Ck+6xi7jPE7nW185dd929
kQe7Psr1S9xp26Etu8e6hDwi0GgRNMPu1zi4PiD3DXeZf4zoeL/hcb6zid7J+mzeFU4E9I2V+cqE
MFxSuCSLYjx1tW48IwDfYTRbt6A93zRt6vxil33pEReBpMLXLcZG7ERiuOs8Sr0dkLWfBuEiS0UZ
K1SV/kudi+Ca0NVeQ6YEQsDdbCQw5ZunUkRX8+I59Ysfqqdm36KoN5aZ7qF2qwb/lHkq5eGxa1dA
jeVeyWpc8g0TU2rE3xjHOE8WyaQ0qbZFJJPXutRuTO1xS4fDbX7wRzkeTNkjJhid0/wwQHlJCm5Y
fi8k+DOPgq6trWCHkjJJhDnx68XWcTLuaOOBuCf3SAb9E44h/W4BztgpHrFBNb2QVSAROaIMrVdx
6QhQBli3HTq3RyoAu9oZmmOE//paFFQNknHXDta4J3rMvrRKlJEwbkK1yZrxCBFF3HAK0TmiOLpz
a7U6Wb7/xP6gM5IN/PVJN7z3ZXWNctlspS8h09pEd/pWph9j9IanVNjHsPJ0eDpWdpKFFh38LNJ3
BabJdda2DT1vp7xqRogQrPWst0p3WpgxKR17tGtbejGwBwyv+DFZW0d3g3naejCQZD/X/TLs3yob
kFsuO+TQrTtpme3fZhmFBziQ8VXv63HfmPueCLAFVS/30UQ+soYMiohB11Afap37DO0Lx9wYPhE4
edA1FAAi5I6huKS9FB3lfHRk1aLB27wNROq8WEXIVAuSHzqkbNjKQGfiMzJeB/SQrExHLjQPIHaY
aP0m7pz4jm5/QecLlJfs+zW4yNc+c4kdHBx6+12eAxTXmluTFdXW5vJ4rCIBpZlVLtHAIzLzI9hI
WngbHfi5mCjbBP5jFBTuxjZ9lEJdT9Br5+ngDEaUGnpP9QAYSVNa47dM8qeLMEte/AiFiRzg8Foc
H3hGkYVmzUA0moLGmkohKrRW+9mpD0rWGYeuwKOGl90FWcpDNOWyGEi8VCVtjxIlPMxdPWOLYO5P
0J1RHZQpwVH4BbDOoJl2PLfelOFgn7DyMbsr6nsnijvgn+hWls5O2CFEg7i+RkbioI1DsUusX3Tx
AVhf6AHIQ4+mtHMS3F2aSqtT6tGABkmYe32kmeFZRv9UDml91T0NAgkegyGmcRV1UKtLzoG9H8n8
aOskkOkReGG1eqy1wX1E8MPfCwyCDclUxc2cQxLr9iFSkBvBNYnMab7Rb502W6INDA6iBDTIIHcE
nJA0eAsMFdRuarwQF04yK8XhbTI++Oh5HvIwd+DHVNbW7ZJyKdyh2madvw87pd5XOQbaPqXLGHPX
WgNNkxffJF4+UiTsZ0t0l86kTl+UmbG3xqo8O3n9TKpb/5jm0fCYFvZrD9v5XCtFsnYMAr0oVfQ3
ay/rQru108P8v7Eny76AofzHC6lSBrjnJ0jd9D44Cdot9/v6BHrwiEcOeIrjE1PvudUdBWl0Ea6x
KSSuydagBW2aNGc7gcFD2Lp8UBD+7QsUQ9uWQ+2lSPR7bfflz6oQyFhaZ3i0JfeLRjLN9mLacXFE
KpUS9euxj1HceVmOutJXvvVyfMMZLX/r6NJQ2mZEKyYo27DblKP9M8Pcwy2LxMzMRD6D3MBimuoG
z0Oa/aRRXv1C1HuQRUHaiAn8jX5Jf2I8mrnDLdYBLVh5YLz1ipKuOgmPEP17/lJFybosIJBSQ6Da
DxW+90X4mhkOghcNl1ASGuqlQcm3dGtl4xpl8L0udNQEBORuY9u8DtIIGRkKWodF0/wUmrfu1bB+
S/BFrr2mRDOFXQ1pNBEJcVQ68GU5pYhWTp7Nni48XKWRkk2RPvckgw4aSOgM/NU2TIrsJawpp/ii
HPZlFpG7zIx8oTb1ePSFCrKg0KBnFY0CDikrVpRIZbCUwWNM+NGqh7a1CYDHPZD/bT4gITBjg2mH
srUaF18CZoXRM34ak6cTBxBNvKFEDWjswqa797XnrQpR7wyQezFNXpr+oNsiH+hzJxpgZC3CUMV4
b/IPCr3ndqQ26BKrTA5je4q5qIzqMCyQAaRLeIQ/AsXdw9Bo6lfDG7mlDfKnaaY1EByAC0X1gtHp
sYvTfW+NkqhBUnUd4b+lAV5MQ290AH1ImcsT0oKr5cPZYq71M4sf/TGlbTmY695gftDHWoePoG2x
o2RonzSItRO4YqIcOe4+af1nrRneFL1DZl61zGYYCQ8I9IE+XdsOZFf9kqqQw8OY5JxAwcY6vSML
KfVx50XCQe4ecrqVJoA+9K5YIh7Olo1Aq2bAG+hFleJ5Ajo60D5Kw+a36f7OjcRcupalougjb6oE
jN5A+CXCmpYSpFMx7IQaH0yoGWGJatZ2rJXvJtcatRrNw9qjSmWuy8EJF0ah3xy2T+LJpzojW83y
td9iCqwA7WUSuoeX0AIc14QnEdqQJGzuA1H6DRQUhcoeKmzSPNqVxjz7FWUCPXRHfcGEcrEoVDn4
ENe4h/zFyJ1L15ilNW1obGSffqAD3EUUdFYiWhUVl0JQDBKLHaAEvTwjsv5RpHcrfjErmuzIn3ti
xjW2CxEcnSSsMB77h4aMzBVotvdmTC8UFfs18b8An2uNLEn7XNsAW4MUuVZV59W28Gn+FaKaUhB8
b+WG2bvgDI76dzlAICrd8hmZInWjSGn50/jVHS2JBWoqaw3VslmEkXgx8hu6inRtZXj4taw5JXOS
fYhFz+3CZRjWuJlhJxYex4g0hnXk37UsbYA42r+QNP8WKZruGp1OUzFBqmH8LXsLFod9SDLq3j1I
8YWuEETEYXsmHzNb6Zy/9OnZdYH/ahroIjOr+KBEfdQdGFAhYjjSfBHoqibK4TFecmE6Izhfx2mA
jU6WJNV6P0IoXYwujZjarfeu1eOjpcGQ7tX4IsLeXaC5YGhH7p0v+neSToFc1Njh1NFcIIT6Fgoo
zEa4UQX2CwD9cOPsdGWYI9GBqnHBuHoHzjcpJJLXpkvCRVZz8BY9uVLOkNLyxBxjRdQ0/TW93Lde
FVcsh8FKmdSEeUkZQEBSjfThJW8LxM8KInutBaNNYwb22GEMYULFrkgZezNk8lqoqZXWv1A8CGGJ
HvvO99eN6ZaL7hLU1INykjCxXWAWtEt9pSTgBNCUuti7m6VtKv4uKNp9RAsJLJFP5mR86RXocih2
pDT6pWdyGSRXCCgPEOVF6WflQirWOlAoR3R++WTL8VcpqxeH+XHjI+BoPJowJvOzxTIt6qdcb/yd
T+7JUigqgZsWwAambM+Gq7ybLTNYNBf+RlbeoeaMykIqVagDuP01q7oGQsG1sVupao7LMPa3kwoQ
7okGdoRNYDGTXkJPSxfBBJe3CkQIKDsLSbdAqXah2vw0AdhT3GvRxNrVqzLJVW0bRJ0+uswDvLHd
KWrLcDDb1LZ5T+Se8hxbOklTFF0GLuDBARcTXEIDYHBrfLT2wQa2tLJ79zxmXHhtqMj00N2lmhpA
y2uEVISgbFXCUtdkfLHTbBQwMD7LfOQiUcWgoaidKkZbwtyQq6bgvE4aZOGtZnzENWrjUPsRTsnZ
tj0Oq1fDxHWD0UdbE+f7bbTHx04LbSh+PJhNF51iP2D6ZYUMymkuY92HKRySI+i3tJhqziUqaMiV
vfERuxeqzgLVOsDvdCkQ35dTkgw/6KQaKMPNAGitidzfy5l0OWDHB7IhVnBeKNLE2bayOa3MIQJW
S+umH0hmKSJ2EgQEqI8qkt483xVhsy6cIlrnCkpSvSHRgwiSbaQjH8Z3iiQ8OYiOO2NHEWlZ+f1d
s/p9NLRIw3TJlUL499IJXtLadrH19t/9itK8M92O+s56IN8W3LfO7KrtHiO9+yjLBJ2zcjfwBmER
K0O82hzHFhMlGm1SZKdYWt5aevWICSzB8Z1a6ACWIVLzne6nzTrXy1PNMGwM+3iTl5IaTgonaaRd
ss5EzG02clYReoylNk0xUI8T+knpKnE+9L4wUeO3ZyHVdh2b8cFGXbzgA/oiENkva6fGbxXWQ2A7
hTvxpok0gp/McYVqCxBVKfAb9CCHbDXZlr4OpPIBsT7ntxzlyWo7n8MLwoiJYl73fbEdQNckFKB3
o0tcBHnjtB6aXWy3xaEPCJG2qmFnVNV2bPF9hHnIaY6blkEbehzi2kjApJdsjCM3M+bnDbzipa/C
ziWlHPZzoq38AcpyiG44ctRww+SpPjj12sZW2mF0RZ2o99vQjbc9UR/CnXTLVNHXbZO+Aa6dKNY6
4aJdjKnLgU1HXDzuRUqgXFml4NwlUxDspNtqA7cqCqp6ehEvvgUPppG9uod0toSGo61ri66aLoIT
bUX6LFNPTETn3GbgoKI98rMkXkPw+p1M1xtfRY3UdhKYqnTgiSd3T3IHwo0xrElrX9IyOHpG6J4d
Qz7FuRbvVC2Y8FrJKyQeBwhnZ27sD0WlWkaXq6Gss46M8trm0V2C7Fxq6K2Xgc0QpDTxJeGoC/V8
Z3jNb1sgmldr7I9hnH/g6erWJXrpzWiOv4wOLRXC7x+28H77TqotWqN8GTri1fvIoDQZf2juuosx
i8sMiV/R/S6tmIAQv1h2bjQsFGEenWa4df2AX8hylvngXw2P8NQwV3G2mcoPmwsEjAH/SZSSQlqh
k4NIzw7KFwedCMPLgCWDMHSNSC+N3CpKwUUA0btpQnmZMgaHcM2ko1zCzecQC1qx6bP+AYtq/Bg0
vX9ufK9cmnGjvFnclWFV590VEVl1MzvyW0ObUmimu/6VexuSV4eKmcN7nsiKOpWO9N7GmgFJYvbp
XjMV7ZsJXEVsgQH47zKN9S02bmszL/qGi3DHCl/7IY4OMY2+lVmP+tknJILDNn+AsJQ8lr6qnKQ+
Vp+/ydBjhqzuKK9yUJKjUWBT9Ih6QJPqkuVgGfgYFXXJCKY6ZVF4TaggXMIqPZO4hT4/GMHT9X64
R7kfvzndplHz7yrV53ufVM62qXDYu3Cs3ltER67Z4uTP8g9n6reRirmV1PrO85JQu8+nxlAVNKHo
xc1P1X+9a16an6cv//nBr6eoDG7phFp/rGt6l0rR6Dy/S++8dO9KFLiB1LaxGrnngQkxBycWmFH3
QT4hWxQE0DHijKt74sZMgRT16Lr1mmyakf6j6ChhxZIKMqZR7b2HzHBRNSW/96hu7j1K4jhPnD+e
qoNkK3sbGMVAOMDX39QKnTBV2/78afPz01M2uNVz6akdA3x+pJze8ce24R1ZQlto/nvm5y1al/NT
X6v++4MTEWGTOSpYiz0ZrNU9ImiFa0l4mT9PPkB1J4RmyxibBvD8J0t0vKrdMPplvTH2hLM7gYKW
5l+Ln79Nozs6vzr/hnndqoqSdNqmn++g1kvni8XPz0+vzotff8z0Dnwbf33AjzBaTotfq/RoCXie
4Z7DxCmXVZsSEGUpzR2nylpR2uYyL6k+FIRUQ4NC3Hkg2y0dw3rpVqF6S4snEtyrO+KTdMPgcTIp
sxhPD1RiCsAPAv3QtJjA2MOGWjG6FoG3rPWxJvh5LPpNPVlG5/cUeAXvQDQ1+iu1ycSRj3yuUA3F
Zqgo7H+tq9VdZj0qSYOfb5l/B86ZbZ2CGpqfmx+YGCXUZBTMr9Nb5ocQQ8o2bmqERNN3zN9L2ipq
DQdL4/yW+YVcpv3WU4f0j+diIgS3A42+5fyx+c1D7IgtMxj6Vn9/hwPHfFv2yN2qocTNySgv3Hkd
Jtv5c/P6CRBOd5kDF/nrc2CRql3S4oD+eo7U4G7neab++dn5BYMorN0Y1SrMyb+2k9AJYeayN3x+
dn7BKWwaZtCq/vhsGdH5sem3/PEdTaWmezlNi7++V2peuS8M6MRf3wGLqdtnuoad4O/9qo2duofL
g7Rz3q8xeos9A2o6CH9vD6Nqvb2e4hL/eo7qVnRA6wwEc95GDdAKhKrex9eqVR0uE92S31+f4gQb
YJS7P7+egoFhHBhb/vj6nZgTnEM7GuQh/LV5jL4IjmPQvH2tvpBVeswt7/VrXRmNlmNLWeDrqWqA
NKJYOWawvw4XykL6UTW9x6/V155tH63UfPha/RjYyNs99fOwm3e8HgdYv9369rV6v6zrU1rl1691
ZVi4T3BOL8aUMsKgmFk6Lg7O/Se0c8oTNKCD4k43uGJQntQ8igHddSOSIF7M465bNllS7+dXPYZa
a1R3GggPXi0wDpAB4nar+VUTWtKB+xWBStOrY+PGF9J6SS9ixR2WrAeNKUCrAUamQUq5Ju3qx/mt
etnewsbNrvNb6c/g26p79Ti/CF8IqWBu9Lv5VaicICoqUiLmVzMj6+lCh5Dipq+pPGbI1CzoDE+/
IQzz7Opm6m1ecq2yeqRSvPj8DTGzLrVV4gd9+qRIh9fJ93yZ1yMLiVEv8gggmNZTBXiFCxfEzfxq
l/hsgs6t1vOrGioPHHsYwudF6mXDaSzQqM6LBvPTm0ytzzU5ujk+AeD+/Am033ejkyqfvy/zoo9G
z+Lz/CU4B7NlAJtqP6+m1IeATM862M6Lnm9WmApo686LKpHvBwZHNB2m38t+G8/SU77PS1FQynsd
lpv5D52fsotTg+iAkd5I3Amcs4n2bL8jhrpaek6TN2X62rvMBrpMZzZb6Scp02Bv6JV1wjGIVYST
5ECHHtQxnP2jalvWk+lH2ioSJD31eWs9zf9TGhDc8+L8vvkT82LT5/VVa2iMaoH1VKqqfIIJNS/M
K7Pd5JTblnOd3413qUNfKNrjOK969OpVo2FInD/Q03GkGqmjzZtWphXWcKgmS/i8OIaafVE0/2Fe
k6KoSA0Qi0/rEV3zqVr//0Tn/83358JV+58ZbXcsidV/IrRN7/8P458GoQ3Rq+1aRI3+bfpT/80W
GmYX4GyaTZfG+dP0h0dQCHeCLepCc/nQf+Q46+a/mQ5UIrS0mPXwy/6fcpxhuf0nqbthmxjeNP6Z
NtwU85+eP0CMUWu5HGteq08pDysQINxj3O8xFM9l3/gH6uDfzBulZUhFMEMXPp4rQEnqWlNwVhe+
PpUX1kmfvZieAcY2a29/bMf/xmeg/VdfoopI3sJqYAh+sPYPn0E8mhhWYyDWDpexYdjhH/+IgouL
gpCQeMIcR/MS2r67SAGgLbueGXu6+te/gV3xpyMAayRa92knmRRLdfufjgDmS10f0laH5zjlCHDq
a85T3ZEnoAcevrMebw7g+8W//lZ9MoB8+kamNHCbr+WocNHSEfJtWcY/JdOgdiKHomu+GhKSAk0k
F1G6aTMLm7tYOVLZxIq5Cki49WDIOjbU76LfF9GLnptLE6zkCMqlDwURNvErk8I1jsddbyrvjhud
Q5uMwMgK/re9ZU421n/+aqEZhopHAJeroU4b8w/7xEiQYWM2XrYSTlk9OUVzikfXf2+MUl2OOEpu
KOT9neZG9EAygq3aqARS5HXaarCG7JUT4o2MGfEbiX0OMyUTRAJYI2oIZPWEThBbsx9BfYyJJM0x
PeeOOEHJuSgwPiO4BwhYH9IwvylDvi1EeLGmgJlQvBdqsc8td4NuZA/vbuP01UYfqPQR3OsbO8/V
95aF9WvYjL2zJN6rHfN1YFPedReY3jZ9oewaCjgOSbs6gcIjxWjyhZZ2np80WS+RZG2tMtp5Cqo8
IoFNs0U27h2iWCUCluTZD+B3m8zyr4U+XLSe0Bx7Ow5Mbop4PWCO8rJgq7Ul/UZiOB79OnjooX0y
mD0avod9k1thmGzA0d/DkUQi54q4axfAlKodcs0DprRamT+N2rhH6Qk7n8BKNXsaPWVTGJSSqgrz
eoheFMcX/KxHFQZxSDKtKKw9BPn3loC9OiE8zAw3TGnWgNa3JGeubL0/pqq9b6X2WFAxbChc49q5
DKVz8VOBi614KpwRVNPww/SsXU6E+CIiEGYxgNdb1eB8FXjkeeAsFWxOyFWW+HjOHvWNgMijiADK
hgj5Mer3YFZBkNGh9zG7i7ekdpdd5V3qLMGO0a5rV9/iiH4Q6rh0IbXnKuo8jyAjKYg4DTCIIV7Q
QfbIDUKSsKMMSRReODynWkdgF4jz0tj2QfcclMUZTFWxjuwb9ZdmZVJdpHAGHWmqsXR9/ZyYNG10
u/np69HWqar3IG/jzeBSdu87e+XK8S6pEa9CstKWYOyrg6VgYSCBCor1IhXOti6Ui6N7m1oj9CoB
PZ2lm4o/0Eoq5v2W9oxVF4DT8Exh/0778WerUpir/asJaiwmYLtyUF5PW1mq6as9Ek6RGSvq4yaI
ROqEFtvKtM6KeGfOt4YPQBnbRHjJiuM3mborwyeA04sg5TvIwpsR3UhZ/U4IESAJZ1PXL040HAXq
JquRO6uhXhZvgwm9wEAf5SW9kHZN3sOuwHm+tkz2XdcqkLgBdaKByE+eZSPet7/TJ8CNi62Tpgn6
FCoZm6mZ6LTjyS+MreW2h7b2No7W71sh70qNQZvqv4/yRGLobLWTgPKNIXQfUlTWlPhWiydhlBsn
HndODUSGPltDQnOp2jtUnITUB+t2ApQLYtlIK13mab+3onYtIro3zLemS+Mo+309cOolLaUF2tb9
cPCa5EZgx7Gka6xG2B4RNjmQsh0GqPYJNwczz5Muaagp+o7UETpz5GBBah8shI91x5TI3ZQuGhbQ
11nZ3ttk2NPWYkSu7qb9m1J5y3xSiMNXLaBMXxYo+eA8jvYlQrpeNd3BMotFMeSvfqI2tMPsK8ox
PHpMkq2Xxvll5taqDvnp2JMcQTuIesG0jwD6bOIQRBJBz2CJMVcW6aXedu24aax45UT9fULSK2Zy
apTtYNuw/hnNSzjdhAJjTeHicfPyfhXFWH85bZvhRRa0fZu93po7sl0euOg+oPX8SEJ2ZWuYv6RD
UGdDZTWOyKKwlWFjpBx9vnBePZOZRmPc1QbclZZTnZV+/HtUW/Yjxi3fL+WqHrHqZdAykLUSMs9U
d6nmfFWmnkanPwSw9zAw7exCABVEi444dNm6Vk2KkfKd6vQjDKVbwTbDeCuxRvp0FZFdXUSffdhQ
Fdf/zt55LEeOZVv2V9p6jmfQYtiuJelUEQyfwMggiQt9ocXXvwXPqrYIZz3SrMc9SavMrAyHuLji
nL3XRk1CvOetO5mF9GHVmxFaO3E7QNyZlUFaoB/KHjR7lffmOg6SB02BoZlqgOtp6xjkm5gBbcyE
Ule0QzKs0qePf4aq/iRrfas61bJFRxVE2Y9KSZSZUic30EhngchxdlR3uFv3cYdavciqRWY0z0KN
mfiDDc7Ec+Eswob5APfJWkGcuXBJJkM1We06wNlkA1U0nENHJTLDdOaOMM6ll9KQe6TjndMnhaeq
klagtgPS0IjkqI6nVycVyLCpP2CT5RCgVUVpbM0vn55iqD+VpOQluqTGKCCEptNzYuIF0h5bJ/zw
0+SMKxPnYI60Cxl0mf9wKnlG87oiifQhS+PnwsEO0k45u9TL+Nqn1pDNHxXEklaT0H/RrSlmuU3O
y4DJbQhsdzb9GRZi21mt5Gcos2fQlIDQX4ZA7JIUyR/RNOoMng+5IibUE0zUt4pX3TkED8wFqnhF
TU+26T26efThFzSaBoIk4QgcyTi3uZzuNNBzK8SHUxTvVZ1sk4k35SvhR6PXYKPI9qlHi9RZuAPg
XX6VebyntJwv9C5ErGU06syR2Rl4CnR4njEhIghlkiT/iLNllxOSPD2pDP751FYDNFrzbB2GdZIS
rh5lMG6IaFikVvJhRLY1vzwW1MrY2Q1/2dI/UXKwPDl5Am2oryX2Bsh9wTIYORhqFncZIjlli3GL
Xg6yYKj8AI+I2CX1f/L1vBa9V4FzZJtm0Y4N2appClzeqhnu7Tb67dQmITJo78C7xCvdwvsZZ7+z
NgEYO4QftuCPqhVeuuUwOWsuzabW4gmWjEo/H48ubh+0HrxPWyPgLGgr8rf0BDcjWviBT2DWBCtk
flMjNzuhBWFKpRmrsZcPNGZ6ijlniG/KjGP+PNTdNy1UDkHMv25K/tCoCT+m55dLDgi2Nz5h5PtF
/DTJTuQxZaGzhtG0qUBM4hl5g1Qfz1M/PWd+eixdDwqlk56EA7QJiqXV6xs09ohB0T5Wpv1myvYk
q2iLoGmOXeVRNXmB7EtWjt2F694LiI74KHo484RbnNPUewj5dgJDVbFcpmdv4Im4PVjcXrkrbfND
NlPnCgcgDfMnQ/c3fHgAIUdAqajPKQ2xCfLw0WY3JRK6eQqa2Gx9IF1MdnZZbtvEWZsp8g6H4TU0
JDd1bKsXSWuvIsTIrUKIqRGx1ovU7GbYVl6tsZjjzzchhKAugH7KYIx1sszdmySAoUHJEN2KFaJm
bveWEb500o5nHerswuQKpA7lypT3Tte9aOYT1sOPy/eJR+1x1IeZilYPx3hL05HqDN6sDeF3LZPu
tJ2ZHkPY8JfLaG5RPPVBdi/G7CCQ7Mx0HLGgpA3gfPWDauYnki0+8hIpCDm4ZBPuexixM3I3pqE0
MwSGthQi5Xo6+tTdm2N72aIoC3Z1pfXQOnd9RBS4hhSMKDqAFBofV7RPAd7MOVoRPQ//gV63TZkp
3xaUO9Y2gA/S55fEUbUgCtne21n/qFlnM2L5shMs4HoJbK5tJcKrPF6WOeM6qBOIWa5x75GjxaRE
0Y+8mw9INYuungIrTQ+qaXryaf2Rwx1BYBuyHToLcsn1pa7SB7JbODAui5xdJh/kwaOOd5nBGRvj
9Pn4FdrUTr546EnmNhv0gpwotvc8WKNDzJ9VLmCn4KS1ydMg+RXKyCi6He8UotNj4+ooBNdoe57Q
gza0xNORG0FHYoq64zF700QMAwu2BXlamfvoTCF4uJXTRR6qS3v6jDvL2BFg+ooik5vQLIKJe6g3
GmxGDXasb6IWA2Z+VjOSYwAaJOBRs5Pvph8BJ1TCsjmnkLyHR123kS14CbgeFD5T/J3PZl+9SRwE
7R68qFygXjcq1hNdRjgIHL4lhYt1TtSRVIwuYDCF8psa8bFtkZEoO9PWMcX777hEAZiLj0DD3W1z
AOqBW4OiaRniGoiSobgDWYIGWBuQ1soOI6nOvsK7xdyEgmewH/WIMC52WbGdnlSNJQS9P0MWHh9P
/KwoIWDw9Fz3zmPepwAfavVyekCr+9JKvDnT0lSWLFeqaT6hU7vpPLKouP/BZaGpIZ8qKeuKgYcx
etUNKgV8NonkH3sYVmIq9moymQTsR1WwUJkDzHMbVJYWU95HeQxn9wPieQIOuQUii+xnZJrBe8AG
H8kg9T3+ByeCZZqEH1XpPU62dLUe5o0IjnpubVSWK84CxYE6JhM0Q8Wn+ciHTysi4enqifWIc2BZ
FeGPy/hIKv7sgWmdOtJG6uLcK9Q1NDv6mD5Otm/novBvp48VZAkFmfJJBtWNjNxHPUwO0qIOMf3X
hhc+NLiM7Og8vaWaSqPDqmy2HFWQL8xK7Rh6r1nYrDTxzwNGLH9OKvdxmh3Ib36Mgwmwk5/phZFR
7yqbQkVU1L+GOSi7Jmf2jyVPPweSEgkel1Ai7BPpuRqqWy8Vd5cnbBENMNPadJupBdZgxDxp/KIz
wS10NTyHfgAGBUWnnzxdptvLf+NID94esP9prOMcOWDHPMU8X+Tr/3w/Ju/QZW4oG+UR8bs119r8
lKj5iQJINcumCaxiPMX5uey5zum9wEzrwUpQFqA5IOxX4bBYcdY9F012VuBrz7LijHGGydvfNZN9
s27kLTdGpQsRuJ8pe5RfxzCTR91vXtL0gd0TWktXH2d+GR14qByrEX8w/bx4JE6iH0SGaPoLEXk/
ka/9FOhpLndwuZXEw15bbDIrIoB34hMy8qTNZXie+RbdpAXDomUIF+MzBJHXcGShmKaPy0yhBNm5
sah2GeaOvA+e1JuaDOeC/aWp1c/5aJzKYNh6Och8g31PyPbr8kF0FnPN9GXmWfpawSHFAk4BLT5Y
NdcAKx19TnsgnJ7QkAPukk05Gij9ViL10LvhCzNz7suEzIqcPm9JM8xRYUP4SxRzRnNk3jn1frQz
rFCpgidtlMcuND60In2A3rf07OY9G8ZHQ8CFbey70dOWGkWLujqMIV9bmbORlMUp8oIP1gfiolCx
DTp+N7l0kaJNSzSy6HNgJYdpr6i7ytK0KmNmW+mSEsFlh9uGw8eo4eJJ99P3f9kYhdOqGQqur/iR
t8FjqtYEJng/h1ojoV1WNMvZYFdBT6QR5lHhkabTleMmM1rmAPY2grkyLZl9pqWvy6NzqkQfFpZ5
Ky7uaoaRlQYflFHmnZ0c1Cj+CJT2NtxOk32kmyhz0G/w+VV0JmZROb0Oh29goC48S26aptnluv7i
s7VbBC1Hk7L6jfqbNFttSpymj1/1zykk+0IrXjqLmStp5qbPGr1yvfHFHau7BFeW0DuiVqEB4a5r
q/M0p5K3dx65HKNUT77FSJnmDLXwHxVVeZc84unbmL7aOC3xnVb81z11HUaA31eQWfp7t/zpM9zK
ND3g2H2cPpfMa/BahXfT5EK0LgZ/tiiXPzmMstM065VlciYP8ZzHOOxvII49k+98jsHhx3LTKzTX
XeXHZXx7vpLMA7TA0HNXvWjQzkpQGp6ytAIm5OkNjk12uGxG82z4nWDOnHYo0/MXDJMci3yeWude
ah7L8nBrTXjVHPDiIMtXa6L8agpzEG5m+50O8jkVweryvYO6BFfj5HP09x1HeXGe3lZMHjTOcbHy
VQx6fVVtoW8kcw23hg1RHmUfRv18oJuZn6bn0VfxB05cUjZrWDE+oYXiqRPiQ6rJuZlqJTiWHlA0
3V0q02PHDGZ3NnFg7dP0gC4DZFpN+uCnn4DWpQeGHaov3tqOpbRxeQZ9zec0DDG1edZ8D2Izgn+f
BSVHbdjC3UMSQliwyqhSPfkgNO0Oe0u86HtS4qZ/R6qFeOG8HW+ZUeYZ9pZNkvVLhaxDmv0OR9Rc
8FRdFUx5AtHBTgVAN7ffg2UFMCXsLQyLbKY09o8S1fGiibkOCf9BVFyj1eFcA5m1TuNDq3BoAprn
sdkFHaywFiCDHPHDswrWIotvnZoEdgX7gFO5FfJPhTxRVns0wjVzKBycadau8XmsEZuj+pFeuAGY
g5hMJC8yVjjrWmDD7aKmhtizMukNTHKwYLuoUe8KqwYnrdMpLQuBoYDi3K+osItdXUfZLCrIKe07
AjX1Jg73JJgXc431sqfj/zQUxZMV9OVvESEjoiLmZ/2zSrgrsxMwncpLAS61Jx0Q/F2RJ8nKZX9w
TCkDo/tPxR4bA0aMLntvGss4IiK21yKr3kDbmcdu+kc9OYJlEhwv/wSD2V7toDpAFVOopWXUIr7u
HGg0iK5r8DQPJqqUozuOal8RenwFTE0V4peaKrNJS753TnaoTeIqFBkEVZKZnrUdb0i0KvFyOuav
RhRrpdOPFryiy9X8/5bhNy1DXeW1/M8tw4eX5i38X/+nfHkNX/7sHF7+s391Dq3/ovEDGNS0AIWp
xDL9u3tIgBOtOzrvOIpg7UwpTf9Ghhr6f2mWwTv3NJov/HsaMP/qHoIMVT1HxfBjudCtoIb+73+T
Uk//NJ6ArP6PICjjapTpjkFHDgaVAxTVxOx23elJmjg2OyWd6551JqTU2l8ANYNWj1ttNO2NU2Ev
6izKn60IBRFPOUjiSq9voIWMNO6Ut6CbIk1qvGbS0vfDSEqtCKvTEJjhqYS5P46e+aLq4zTHBfDs
wloc8LXNvQ6lfpENgEdpsBwjkP9Hzh6vsdWbq7jX+iV1ajKvfXGLKrf7psulX8GMLndu0ZL0TE1V
gbpO//6PHldejkleZHhazE4qs4HUgznyVXkanECuShkEKy9LtC1cD4x8EbbFCBS/oxEgIMKp70RA
TqUmWwrB0VqMQTmvurY8GMTRzkGFDKeQYxvl7XL/xwD71xv8Ezk3vZA/GorTZTsAuxhhGh1F3bwi
ziVs64lLDfJ5YQ5Ho5baLgvxEhGstTBiH0aCyYYSWkj4TSeTYXr1uybtU5qZFmlkjq1fTUcEu+ag
ZhDdEphlrjofl0nsAo12jOYYdQh2reXXNzpliv19o6ZjWCDcTANCnXr9g7GGoMUBFjUvJPVOMsb1
4k5oyLgIV8y+eaja57uzIFpBjHMpbtvOdcPT6t2ITA8XgTbBQjs1HXLo8cOdryFvNuPcPumZ1+JO
ytUnvGFLmH4ANlv74Hf6cxNp6i37L8BNBtEFcjpypDL8Zrx+fu+OYxpMH5ruWDa8vr+HKxA03659
8Ki1lNEWWb2N/ApcPQhuqHwlOvmguKGXHn2DOLzWFzDgUBXobP5dWsIEBl39cAtyxvMKvhOAobrZ
//QIvHmsjSZ9dCDpCqMxT5r7K5CK+eBpIGUclwSPsWF5NwkiLwaEOJyf49Xlb5tWTe7hPTwG1fzr
4fIfXqHLKsmkCX2ZVXOCNv/5PXtoNwRbF0gNY6zOPIrEB76Md6908Kt4hCvggVXvQAoodorh0Mju
GkXFBlZp8V5DYbdKc1+7r9+llT9WUe1+s57rVzoN3QGwaGo6lEUUI9Og/vv6YlPr0YlQmA2MZq93
bKL1RMJSd4S+hKkfz3K+rjX0jgSDi/qeh5xzfKJgMmWIVnYH8sWc/oJP16EwA1vC8dhWaVnTb1Ns
wxyD4gR9NGUnSxHLtktXBZil35Tcqf6nsbMyYzaIFyZvlfXfqCsuCo6/vlaGiIfOgUFiqQ6ryd93
l9uq9OwBI0E7df76h04JqjdStBeBrJZBrG6DWKveG8wCpYjPoZX+yApwb7CQD1+PA+NKuzA9Z8tW
TQaq6aG3uJ43dBlKaNYuNfaedcPzdmOt4uPu1EemTTE3GgORcq4cbMWqD4Rxns0quQUaaB/GSCFz
xiT0BV4jh1hnPSDjeSZEbjFgx74xiXsy7bHb6gN5B+wOR2SYUXvqfaIQqoDALJMtfGoUG4yNPZAR
fNu6naJ90OCKgWL95qFfbuXqoVssXxrkJB0an3s15AeCP3UAqziHHISCAwNsS4l/49vBuDcrX3lQ
qu699qB9w2tfwRYxZx1tka0wx/LggvIlL1s421JPb00wDbrm3wCx3g7see+RNH13vfaVDGh6NSiA
HOoQ04aD/cvfgyT0jXRk0aD+2o93uSejnRa39/jeieoLpX/TtjGcj9SJCPmqHz0Z+8Sx6tpazyAb
q+NzD//hV9603kp37J6Th/ZSGqF40HyrWHE2WoWhcDbVYEjORTZMbwo6JEGYkpjZGM0nu+dbJyhv
pRM5AJpqZ19FvZwyN8TPHDjKPGl5g71DPEgdu+M+6rJq6UJvW5VIe1eiyLrHwCRuKDBdYH0QVObU
p4BiYnfbQgIb5xm2gJWGv3EtdPtHS/broana3ylOVFLmpXWHpPFNknz4IAAKL7PY22bc+oNLPl6u
dg9B5tpblfDlrz+K68MES4Y6bSQtb5rEWT6uVu8qs3KAyRz73GyKcxlxcqhnKMD03dv2tU04JgGA
SPcB59E5uyI2RYNxq0qXbmv4nqSKdZ8rhrH95rKuvlV0QJamMmtrOi5/RvHVrDFUdqP2pkZa+FhA
V8v58cZQOe4YRC3ThC3Xukb3Lh8s0qiGI+32Mu3Gd8KGaLM17evXl3O1xE5Xw36KLQeOXx7U9dUg
nq3BFOUkm0vNXQ2ZM+ORUTIqV9GobodY+d20tvyGwatNj/6Pj5itP8c7VgXMy+DE2YH8/VFYbpiA
tMCEDcgtuPPHFr8EyqGlPkG0DaV9yQFAbAQnd3zxBPZM/4ev71u72gr/cwnTBeik8LgIHf++BNg7
jFQfPnP4olH3jgepPnZOYcwmIfShl9lSswUCHSd4dHQESy3QtG+2l1fnEC7BMF3UZpppgRYiKuHv
S6gsp+yiQQKDUro332Dm9PLmDU5q/80+4WoZnn7IQo5nMnFabKjMqy9BDCFUtzIKYDlFBH7EP7AN
zWllaLMS6GGhemxrqt/09G6+fsj/4QZtW7NVi/M8NWBEn39tTzoVwSVzmTID+hiBsuUOicckImb6
X9/81H+4x0soMK+U7Rubjr9/K6GkHlWGLebSCGBCFml/sjor2obBTzVtn82+0I9FFZmbAKDujJ2l
ewOg2SS+zh/OjT6xw0TyKnSJSUIz+jt8xrDQ4b+UR6R3YmH6gbMBwobBMm+9g2KmaywygOdIHJ3A
YfG6MknYMtVV4FJrg4m5GGAJzDF71FlBHkXZGbuwCAgJSuOlNJSNU1sqABW6/V1l9AtfGDG1f8B6
eWBs41rqcCr7Zh+nzYkI0WHeF3FzVxhMxbo++jQGlXHpB0XyXNkm0gtBhDwm9N8uO6kbvLjjDeSQ
8Zs3enVmYCSZE0Db4ps1VY74VyMpq1tMtRXhA+HowaCp+junJOGrdX+kbhMtiRr+Tk36eQyZjFg2
uCbvFN3v1XsNx0TAvGQToxXtk9N0T23aPBEx//T1+Pk8fKYwkmk3p2m25l7fGGZlU2YCG3GtRZxz
NPMxsIthlrkoD2t/aQb0a6v8Br1N/s0s8GkG5pGSrmI56IQdnuz1DTaq4wIqJehHIfnLU5qZQCh5
41pgxkJPV3ddY8/A1C+/vuHr3ev0Km0dDRzrowfL/fp3x8EmiE7XuONBR9PooNqz6TJuYkWme7vu
7VnmYAnBHhltMlHkaDw8rIm9TNZsN7VlL6rTN5f0Hx4FayKLkIuVnNu+mpPbLFZ82loBvYSMcGKS
YMHklztVAU422u79EIW0bdQiOQpkWPQjrBaCZ4EHJEc1Fvpw94PR34edczeUtdjF6TDOCC5qN19f
6CeFM8/O4UMg5NE1KExdj5ZU7zsXzH6AZsWO900KMypwu/5dIWNtgCcDlNRcyJpcQxGrwK2ttN8w
/ZFAF/m/l0IQ/Uz5EqKC3+wdqFDzAXTRIRwdTmkKjeoRzAEb+ob/q+0dE7UJvtmFfP6Oeczo0zUV
JCi3crWLTlOorB6uRaSVwxPurm1Y0RetYW/ynyG2Mr+ZNz5/xTYieM5JJqcHynhXg1yLoGsS8KxM
qJDLV+zyJf+/fMXYC9AGTLUCV2Xj/fciUEvk7DaQiDm9X9RYQfNzALuJKqLMjlWwbGAsLALVjfHF
pPF3KxB/9t97GpD4pslT5f4+b/SJqXYDQ6OsxiqzmyYqyH6772/x85tjzJmUxzUqYQ4noL9vEYd8
WJFMq+DlD4xdXW4Uj4pE7p9orGb7SNRvX4/1z2+Oijznrakyy27avXqkBFCEZVTj5UYFhqyK+JW5
Oekav7+zabvz9wNkAsYLiaDCRMZy/Uu1kw5hHrn+jDoFwj7c75ftoOIMt8Q4m6uv7+s//Jo7VRNt
D/8INberuSbt8mLwq57EaQtObwNjpaLEJvqCIGy3ar8ZHJ9CM3QY8jxFnSwsg5ntEt7wR+WVIyLW
dAEdJiJMIulRCaS0Tue2xPdWZmZ5V062WD9rIkAF2N36MHlNbPXGrvzyUOk5VQMnuyV2lMXWkb/p
tB3UOt3kcEqOdP4XfTKkKz2r7Pu8pl369bP6vDhyxdTyPYqgmHuufST+QBKoM4C21uukWCJ8whsa
jrDgun7cqoJkATXood4bxn1iO99u1Y3PA8O1UVyxWdcglV5PHkYxDprwmazaqPHXzqD+vmza8CR0
sLe6tVQwGqil/qDG6rg1RckXb8avsqkNRBUgh75+Gp9GDjVhTXNM6lmq/rnoFqeRN3S2p4B4aG54
GOFCoc4FEnbvgBb95hT7aUnkcAKPBlGQzhi1zKthqoyAQ01+bVaX44liQs2S80NiszTiByLPLUTZ
7ncP/LpNYFBYQZpArps3bYnYG/w9xzQyQhNYQgocKsv8lXcSvGQaRQcvH7ol7msBhpsKjAtb+rde
IQmLoPYI13umwykP4FwAnmaPg00vRB+DO2zDXuOHK9kL+5iCKaYXLL/rEXw+0HHR9JWYgi9D9fqQ
0zdG5dpBgQFGSPJvzO6u9+BeAdBR5x7pZAu7l85KRgRx1FCQeuMh1hDBfD02Ps2WXIRHaAduK5aC
T9tINYJwmXcGW3o/FcfI7+9QuBVQad3omz3IdRdrekn8mOGZDEIiua43xj5n+jyaEibGRjTbhvxc
qqmBDYiBHsyYWsqiZ9K5r+PuvRV48VMKOLvIacXeq+pjVbcNZR5ykfSx7jH9os8WqshOUtP3AS/q
xNSCzi5Fh4zGb8ryGs6aIhscGEO+yDJ5a8e6eiOkr+5KSlSmyLDP1gD/UBx6K5RggCojtItfP2Bt
2pn8tUowLOlYuJwIaF9YU+bgnyVv4OGlNMNuGpu1uWIvX9F5aBc9Z1/Qcdq2l6lGPilsVB+kz5ID
rjhlpC9lVRLf6UN4kiASvr4m/bJXvr6o6djg0b1hir/+YODydZkimCCbEmdCJt2579pntwEjWbo1
otVsvKH8DWMqRNdBSVY7yBV72OakN9adaSAeCxp1EzaI9QiOyu+Zb59DXGYoHpVVG/k/W7tMUUfk
3YOhasAwIiO7pZKmzxLbeyU1R7+bkHbAeWYQatpNWgHbUoiDlbiZnsMu0F8Ztd0mRbLGxvTBLLzm
vleUl5r2P8HsPvkmBmxByWZfBkTOlVaBcJb90k3RI5J0WzocLM5yEbaevB0QRWeFhhWceAvZDt5O
GX0yBnxCfdw0N9YhGJyhktmToxCBTvpL6SGz7ehvTdKlX77RJjdqHOqbCPC1FPUxFY5y6jFMUvjE
uZ5JKss6n5DuF7PJsHcwZBvtaleFuizLNyw43X707HHnIWnfp1KszYpUVMVSf7Sd8txoWnjXFkV4
N/bBh5Mc2igfQX96zSpGtTPDuBnf5hUSUAKC+xVsXNzURuRuVUv+7NLG3KV9nrGMAJt124h0O78a
FjZG+4OmNU8C0tyjwiq/USDkL6ohHp5E5UhaqvpdndXvRY+6GMMciYsSNo1pEFXd6GawE5Zi7SIv
dhAfaTjmqVacdCNHvZ7lb4SG59u8AFuhUoC6qWR+MIpqrzsl4DfbIleANJIDk7BcGol+BFtCfkf2
bJcjELzIMY6uTE9u5uDcaiNn5Ru+fyBf+mbUDOVIyWEVBzruC61Q1/UQuMfIjR+jMh82Tey+N3Vk
b80pVDimiNHT4Zs1WdQdosDG+GFYt11jEsPmNMU5GBb/4NjV8jQFbs4xMhprmVj2phKchdS2FVvd
6NtFTuWL2rBvABUxfsPFQg0vckYq6Oa9LJASgzJvbw2sQ34QQgOuvXHfjgaSn8bVbg0n+mV4sKAc
9Ir7MhkWraIGe7eJix9ZiSGOdScqQpA1BDjhh2xKQoNMznyaH8yQwMa3cVKdrTTLb73Y/rAtkd/V
FfF3WX1bTe08makfTjoxmVA7mvbeaVqfcD2tOgqtf3By0M5VkztbBFqbVnWGh9FVqiXozznHNP8I
1jdeJaI8K1Cxd6kETB0URyPc02xoUVqTLgHWF0VkAmdyBMK9MSwtPqleB4+4U76r833amXguXQYq
y7RMOSFcL4EVG9c+ahxv5qOPDzT264UotCXeoHDGZXy3BH0uIfB707lgMnWrNOen6/ljU+t3o1Rt
nU1tZVDj8xqVKhexBy2ug40Xq84SUQDOMhb/m77u8ZXFjEcr/NFa+DYyJUNf8n91KKd/5ts/ZQKf
jkZcDntUBCImkzF7pr8vxyUJCAEBi29sQXlAEJjv1SohYxGpXkEKzdaJ1eevf/J6e8ZkS8FRI7yQ
Eo6nXzc487JLSse3lJmU0PpMHxU/ODhjx9bDXPsAy6UOBjfsn77+2esXzc+yK6RtT9cRWcS1giVy
lXC0an6WVEiWP5cJf9qPu1TN77P2/usf+1St59c8VfdoMLPboN15tQf1k1BvKqHi+MiafO+hoj+E
GkGeapMOC/BIOPv6WlvnWCWXukFpUtGi8Jt1//rdTtdg2FTrJzEGBbOrgoVZxo0/GOm/ln0C4cXS
aOAACk1Boc9OoI2x3H5z49c9gsuPMrhtm90KJbqrARWS35YTPMCNKxRX/Qg5aR51SzdvCScd9Lmw
yKEPDIPia5AiTJe7rMqTh2+u4npPOV0FrV2GLgWnz+fifsgDabkNt26P0XJwSuy0nExQ3JS0zct4
nXpKedPlbUoem5utoqELjxN0asaK/9BlXbMaG/yMULrtbw6G1z02fof5hubFVI/QKAhfVQewEfvu
kKM8vpzZS+k2J/K8lkXZPOauSwgQkbimlr5VqZY/hfgsKqjG9JMEUsyfCkme6NuV7u7rJ3Z9XL1c
FIqIiTih01u5Gq+KUmoR/FAfpbsrjn6DzmC01OEpLowISCHO7rDvF2wxbzuvMb45HV7vT6cfZ09O
dcacqmvXdYWYWDNiNhq8NB2t5zzldBbknvnNgzfti1brzz0nr1hFMMfz57iBOOrqi6hKUplEPvJD
mcHUE8ld7nj3toNXId76qvpuxOhJE0xwR8/I3olaH2ZJoP+iPvYbWeuLV5EP05oAzYZxAQ/i2bDa
cVMhjC+JojhOdvjMb42bUtmVYvwIkjybavDFyisciq2cPfHmdupKiryb6UHmbIPJ3xBYebelNfvk
Kfo7R2i2r77wFrGn5ZusJ1UhgNs2muQjYTaDbIyg2eWjXyZjcaNxfDvyWmdtHrwRAVhtqvQ90tUU
Q7dfzmlh/tbiOlpro7aoJ1emyLKjX3cfSibbHTbQZz/0m43ZyL1qD79qdQzI4ICBhmgkcCdGrh1g
dtcJR6QeebDTcZ8n1a5FB7WvBUFeOcIigZyZedW+aawSksCzVE3y2+WzZeXetoxg+RhKqBCcU94w
Wy6JIJNL6ZLsbCX3dkdBSTUi0Pmhvxk1d0OyW7JqG0oyYFJxaqCc28jeXdaMoRuTSFs1crZ1S3wJ
Wqx6FtvFQ6+aEJIASm+8Tkeqp2h3oRwes8Zb1SRIaCS/LfPYNNYDHjC7CO6r0nizR9LMCq+60Sv5
1Efe0gwHbzNxLfEhmEQUEGFBYq8aAZnTiCKvAGrMRrXHN9Y6sJyxL8zsEWJbg6dhdInQRgKZpvTu
ks7YWkfR/RBWAuSWkyyqP5v0I1j3O1uqCwfQ7pQ2HWLciMmcIiSKTGdj5hTlplep5wnhsnHUcOLX
FTwtyW7XF2W4bkOEB4Y5wHKY4rZqf419A4eYTrD4iCsIU1ISresmfanT6HmqxK+yLFgnIRj9Snfg
I3QGcQy94h0KEXxwsEAvneW/2nYI57HR5ksjKH55uf/TNLN0jVJ1PgRY/IfSFjcNkddF90v3zepQ
iXFRarjhxopXZNl3jvuC56PdsJGYsn1mQN/lTFP9D8Tjq5rvbjEWDMiCCKlFC/0JMweHCmIxl3oG
mzNx4G2oeTOz2hZ8XVL2mzDLYFaM3Rw+kzWX2W0chdXaQSSxqEPtpxrR4Mmd9gi7PFmJLNmhOCNw
y8BWM2ibMRdwSYwe3oQlUZgb/U63Gok1uXgYbLLXKBTMPGcGwCMHXcGN8hk+JhwUO+qZYDoflLi9
w8x4a3ds4nM+27DGt+6DUF4a5hHCzpKbCXnICzJQvK03AGXjMFfH1mIcqQTVjVzbscS4hVqEiHHc
/eIJdQ59ubBX5q9mpxNcmPnZXA8zDBS1chNHOFZcS3nXnfhJKaPxZPIlu2Us7oesPzmyevczu3sA
B33umMcSTq7PQdatWnyaij54ayvSufixXEL7hi/a1jRKik5CgZwADE4Sr4FdpbJBJSCMhSbr94jo
R6RKol/Evk6An/jVFnjW7ZxcaFqoEHmadVXaMPJHAL2JJdJTJSB4wa9/14WKbcfwyztnaJ6LQf4W
OOIwesXtrGy19AhhJI3Jhm0t2Ci4hwo8kPGGyE2kM1mBf9BR6zniGpe070bdkbNq0z+cD01pbTsS
U2YRTxTbbjszO2ylLpEK27aNiIPIlWeQ4Pa8l4a/jcUICqhm9xqJH5ElooVe4eRubdonbf6g1XBQ
Gjull5RBCmsTWPXEoM6sYSIccZhZqf4ekKSzKh1OmHmDH6nsH6uqWQd61M2piuCobVTW4XZVtOrP
lvCIRdU31mG0Y+tQJ3XHROG1uyHFregQw9QF8gb7wEZHu//Kcn4Qlev/sJi2yI51f1qpsvHZmqm+
S5y73gFrHmxnFw/FI6FfBNn3WbsIS6OZqZS0f8Uj/Gw4KqiWkqI7TGR9WWnevhUjrjicsduAgj3U
Z7/kJdfK5N5iW03S2LoQCKmsaih2xvSXwpQFUBeo470K96QwHXlfSk7hRhg8Xv4SlPCJh8Cx9n3s
3ZSVH4dsl/QPgL3+ra97lBxEsL/8XYom4HaksIVosowBx5F6xizbHVMyPczp70wL7kYllFFZlbqz
dw3D3YT/zdh5LTmqbOv6iYjAm9uS91LZrrohqmfPiU9cYp/+fKBeXT17nb1j3xCCNCRIgswxfhPV
Pf+4InjLUp6YptqkW9eJwzdP5O1Dg3rxCXOX4C0X43oUQfE0ks94CgBh6ln7o65FsTWk3h21aTN/
6uy6wy3UwyUnsHvk2oWZr79KgjDoj3Od+di9YgqjbkOO4fW3Y1915r4hKtOjlNV5yGW//aObufIf
x/IRM5YRoWxhecsc1s+OSYbEOZSNJ7AWgsGoFQ/jvP0qmj8JR1ybMS62EFtC1npdhtVpJisklQXs
Q7XVPfwsct08zpt7uWu0/2SN9Nfzse5XqZZ2ZMYDtdzAJN8laiH+ClUeY0lkyRuaesmet4VYa5rw
3qBq72LNFH8pcdDDzAV0l4H12Xe8oddu4OlvRjnskdETf/lhjXpA5Zs3B1+YXefHzdq20+4Ny5XD
3IfbojVsD7V/G7zC3Bn1h+uOEDk7rbP2KZLfC380EGOHgfTNqflvI6DwWg68XUyJtdp8PMSiFYaV
GmznXaNEJFwE5s2uevtWIjw+HwYdEm3HKGOxno3imyIlyGuMxcuyf4xHtzzVYfnYlUb4pJLteEr6
iARg7EW7EGlWpHui4YRp77VSsyRf+D7+WUOcetu5cmwV1ilpG6BtNJ07ASOaLKq0NZiftLdJbOJF
/8eJ+/zvAI0CkDCVeELAFssfBXNlbUKLFo0dLCsb38yxzbauFhR/D1nwQoAne7N7rEGDBEPoHtLn
sc00EwvBPni1ovD73G04ID4UWMOnVWbjosHS7Br1OpIese5ucsdMHiOnxlsC/fQftr6fu49LDMGc
bLSerLZGwEZvJZRDVzvz/icC3afqu+nVKNUwbB6xtxqUzBsWXj7v8rY6VZ46HJj1YZIS5fIFsM79
Cj23W2BNUXwfvbZeoPypXX2mKVstUcQ2SSp+MGWJYGPh1c9YqaLVUPUPccFc0ceM8AXliA5cBhqp
YayKF99RtKWQtbqZS5UeZlIcRQFUKypn8AY2puETjJ52HWGqO1A8+GJObTFbNQ99xVftqXb20hm8
7f1oeJ8LJfSZa6Bl+7klgZb2iVcCvF36mTeV+zIMvf801x6bZts6eP7NPZmG/prZCu4L02nKNmZm
48PpmNvhUobhzqj49wuIHK1e1vEQbu+DKBtzFfZGtZ4rp1FdbQKWcj8voHLTXZN62mKubMdE8VTf
AOc5DctIov6EFv+P3BYm+FxsIZwUo6yHUAYognl6dt+QQcmOYDBL1Ocq+CVfdawkxMpjrn4/ijB0
XBX1YW7y1cNcgylndnRjnRPci5VcWeNi+Plbh/ePc8Pfei0zQHcKeRo0fhiK2Xuc9b+6m4ra3l6h
wWvu5tKv65h3f2scGUG1FYLvb2r1Vfo10Llg3nxdi0ghAiLLjoHMdC1z5ftgvmp/lXTaeG5Qyd7W
Ei+IWC93eGAbJ6cojVNX2s7w0LoAUKANRhulwCl5HxvA02R1qr26rzaSKQ9UOZS1aqfsBtTr/9Na
9TGBrOtMrH4rmYsb3dh4ZaXt712UjmHvdK04OkM9qVFMp57rqTV/gxpOxSLucIR6+Op7rqOMwbtX
VbwOBrSHNm2aNkcdBM99V8FBZDWWVrto1fIMuK/HS66ubsWUF2dCfQHAzSR9VhAeiTD4Y4lG0Cw8
PFWLA+OGo3p4bEmEIdxf2o8u0hiH+y5+ks+l4mFZPjWYu0SG/UWYTX+4d+mr+qsTEmefTzpvAhF+
k72a/ezD6Np3aLDhvcZ9WIn9EWi2u7+fxYur70FTGPt7l1UW/PDzavi5W/bN38y/5M/KpClx400w
nf66TK8wQgx9yHH8HFTakiYlxrz7GhWkVWQuiP6iEDYpTuMnJR4g0qm7eUhzRaICORIIUbe7D0xT
cH0KnKz62YZ4FpIOjZv91q9ikbwvWZDcj803CkcuVj7Ev7dffWPWRQhhdM3tve/WmEQzRKtuSfOS
YWwQoWRtwLrpPj4M9JDd0jpYQvN4Y4OMInZ+2b3P+zcoS5Klbhv97JMVNCp/AOM3X9dtsBbFmC+2
N/fz2FaVLDBK0jZfY2scPAdMQ/Zoi02/gi5lxp8lGLSX87kh/FWLyKqK3/rtg6TBG6VON/fx4cnc
LQYlCDes+1ASnzYkRnlfDYnHIn7qF7k8beHKwvq5X4e9Cfe51ZgSTvegRp0EGG+H7Pl83gYnzkWO
5/H6a6yB6iOaDpJy/XNsrjEZzU9CbNMpYe5avVSvjXRrxHyMZiPNlUCf3QglYnNF1dzGypJnjVX+
vNcOstoM2NwvoAj7Jx1deNuGl7zwJu1389+7rPnvVt3JZA8wWGRDJ6tu0rhI5s+7U417++4/pffd
pLXckzUJ2U9NZ6vv+VDANzG7f8/H50MRh1QXV+7Cw83DnoTyPUK1J5alGyVy2Js2InOis4Eb+dyX
v686RDOlgf8Iqw33JC393m+v9PUtnsT0p37ns8zt50O4IP929l8N5zZzrXbyAJhqfR3Kpu5/Nbwf
x6qMdFXQLFEN22iTJYEbVcWttlr3rMl4+XXIq3z13MefnhORZei6Gzmd7pYHyohvEU4uVq4dwlS8
zJetISx5xu4KAj8CCF3n4rBSqZJ+ufPTFSIzxHJvzMRuHq07uPZJYtgw783Xqk0ODDlWDD+/lcmj
Yarx267qK7/dqnZyhNA5dP9Wu6nBtDv35gfVP/5kItGiYoFDSfxB0lpfo9XqbrTJdAKX9k+QnsZk
RuFPthTxZFART1YVCHyfssm8IsfFQk52Fq6JscU4WVz4k9lFNtlemPhf9JMRBu4OHTQjyIHWZN3R
6wiJMY9XjrBY0icUFx/DyVbDmgw20slqA8WAeF9M9hsh+ojG5M+hT9Yc/WTSMe8q1saqF/pk4pFN
dh5qjbFHNVl8ABE7AlnIn7vJ/iOejEAQjgsu8WQOYk02IflkGBI6WIfgcPxzTM1kLBJNFiNiMhsh
MPFohNiPRHFPgKhHt6BFp/PVxWRgqSISfm2DDKcumcS7JsvG5aAWPe68RtKA2+LjvM+a8ucnQ0/f
pC2Rn/p1aP4UVeW0bp9azM2M2oJ1E6IxcO+LbDXy8F9t5hMkaVIeAYh9Hb93M+9/tZh3yxIpL7NX
WVDMp/pqM5/vfhZTeGITp/rHV+M/a3/1rSsFwc423X9d4tys9GIu/utSMsTYFm6A4+pvt+WP08+1
lcapd4jibb/a/rz46bq/hjQXl5WDjKvibn4b4FeVezvERpOVafbO/Q7N57xXn7v4bQzj4B66bv/b
kV/f3Z+DLnoTlazS9FEM+u9h/XYOUSAB6w79j/+6nF/f5VxbRJW9y5PXqo2Q7xzyd63SmQWqpbxm
cZZt22EYdnaZIi5sNsxQgSK/FkL5Lpuh/YcLzO3a/DuMMARARk1/iXKceFmjqicR1eW+8Inw9q4p
QV1psLT0vPsYEYJHq6lDdS/eoN9nfhrd9LfzTPlouoB1oBjEB88szCNOt+aqKavxWfTMq4PGkD8k
qb52OnkYhq8uxrnfPMLYy1gZmgsKIS6KM8RyCAO0l7lgrsKi5+XniCeWp1n/wM0ZjoXlI6sV4eg4
RIF5nE/cJZG3tvqueZyHNQ9Q2iGBX84ZDzG6p7i1KyQ8F6aUuJdMl0hypNzPl22PCCK2SWu8ZCQl
HhyQR39r/lIdovaf6b4h0e28DkI1lhE6Gmf4J+Ou7/x0m5uavM43v/aS/D3vg+v9Lpnx0kaX6C8F
m4SHTHfap8qQ5ToqhXeoA9s7OCQq1q0juqemgixdlWP0FxKGy3nE0/dKzoCsA+9FqB1pua+gzt03
Ay58KbKJxo5AZrxTh2ql2kKc0S8MdtjBEW01mmIBaKt/ddW6WDYtpuDIo1yyCtX/pOIZK5KRl6jv
w251KrlQfAuuK2skqeXJPkGD0fKees2rPtM8Hlf4TCKPxeQoMREe1LqoBEHKW1S0JprkQ1evndZR
9jYP7D0vrA+A88B3FDc8txpSZrFARKusUM8aWvE+OuV7FLP0l8isOx1uYYAW012SGhlJX71GhSPp
HiOz2Ks2+KExRr07dhBhs/QcHS7UR9Z+rRqQ533jVI65eZpsu3gnRnhixuo2axINzzVz32vGS9jS
D/+D5Al80yReW26gZI+PopwkkKHLnfZ54j/r/QgC0YjwtBMsR5u0elUx0ubmoP/nDfbWjeC4u62M
eKEkL20QBy8V0i5BNhRPRS//Ulp0ZX3EPU8iVGtetEaB0TjOEtWQP0l3KC8QhYZ1YCjNxvQ2Ffzp
gJwQ0dd3u03Fm+hLbQmDqDuXMQ5clo6yBANTNm0t7StOazg/YaH24UJA1Rq/fM4n5RStc9q9MW0I
JmnLCnEVc9JdMSa9lcE+Eo81TvMRcGA/hIM2SzsdUpFr0SbdFnNScBGTlovHfT1VzHzWxqT0krZX
OSm/NJMGjDapwTiTLgxJqSh23u1JL2ZEOGaYFGR0pGSUoiz4g4v41BR9fCoHZGS1CPpR6o7QEJwo
eVN1pgGdTxhXL45ZUylHy1I6jC2LnvnAsyuIxploSLwl8MFXRVKjycJ06BFJsghuBvrpsOTLTFWW
UO6sbR7n3luVRLeiU9RbKOCgm8BnLT8fMKSL411fjifSxCAa9Ch+KGWnDA82gdBTCuBdCiXe6yoW
s4SOXcTBtRihMmBDeeJ8r7WAaESpo9A96mDxHd3c2jWCy4GVaReeEsqyKX1t6bRqeAU+ZXst/o0q
xKlbh7ihg7qmdGz/Ow46izIpYYRZ2AW6tjSubt+bqEpj2BeEuri1UbzVzfBHOYjkLLzYXo6TVWek
mskmEEhmzLeoKAKyiXqQr7PpZkmFiUfV+ukhbcnL5wVPX+L56xQT9ke4kIsShdp3WOLKg12SLEM0
KVtBweU7bICVFEl2CzKveB9bs3wIk6gigmZiN1OVyKOa+T7Gd3EwqiNx71UPpmMdg+rfIXNn7YNk
RCi6QL3Wr+QV0p670zHyeLAkNstZkb4xnxqX3WDuWdY6j7gLvyUsej/8uHIXxMCLo/Gv40RCv6Uy
93dqgZrCUrTtNRgqsRdqDmWuzOulKpVs3bnMCGu0Fpaqg9NPEltij7YqaPGgutqNfVQCoz/qajAc
Ee40Ds3wovP3vXglAVW8nZ19KfLoAo99VenGUgm6lWZl2XvZ43A55oVYG9OuLMZbOxKiHMWQbzWj
rrdJ06bb0Q38m0KYOh9RGu6H6nnepMOzPTIlxA/VORRRbLyAl+CxmxBlKzPuSb/u2zJfot3dbiW5
1CWE1fw0jv2yYWa4d7rCOJJscpuHMXeRQEEp2uiw1LN9DEID4xXCCy8cgQIZAAfibYXTLKoMn0Zc
is2r0QDB1Wyxioy8P+iV3h2KXukOdZi8B7n9rSAD1NgY7BTk7B51FZMeTKY7fs7XDB4pxtBFuC/t
zH5IUAp7JG/DbMCGKduOlfMo9OJJxxb20rWEfgblPSExAKXCcIOCHJwiH/MY+U87LtYmtPU1k/Zx
U3vBuE4KVT23+BmdO2P8bgAwXJjm6Fy8ulKWlShJVQvxbfZ357lPfvOtnO4dSo7FUtUKblWm6/dd
RdcQnkV/eeLdi8Lj2WdV1yp0wTSSdLkaiXqRw6EQiOEPYfhMVrq4ZcaIYLbmP/LmeJrlkTvUph8V
/1l1YnkJU70/I6hNnLi8MFZzp/DYOmiVjNZWio4WolXktDwLddc02BOaPaehQBqr4AdfVOWxwIsc
BOspJlUL8tFqn/s4em6bciJuVu+D9TbElvkBB1BbQbSRe8svaiDUBg+hws32QDuNlSS7hCJp069j
nvIrbHqcw7zpYwEZLHqNQn2R2V11GUvUN1Bm069+fWFKl21qNzcAt4LRArqIuZHs3g1NtgjyKsFu
3mXyYWZDs0TWRLmOhrZuLCm+DTlLNCOwkl254RpHrCR8d0Vo2noQNs6NeSD0E+wa7YQJOt4UFkkX
M9OKgyaNYemS6PxMyXg3ZeusHNcPVnEPckwpC2vfp3q0tLw6Qr3Ot3G6xLJbaoQZhV9VfKu+vZRg
kPaWJ42HKFV3csyHdY3Iw6lGqPbR6tGldgxdv7gRD2ut6RZBNBQfogBbk1TkKgn1PnMz4cKGWbaD
lZ9shFTMo096Dco5yvBNbGg7q64R/MKEY2cE0SeAbv/ZsYsNeg7KgQB7eHbJn5Lxxeqy8oRyiwts
YUesI5dDgtBS3/XkgJwqP+fGWQ6WeZjhq0HTHCqv5trd6fHmhOKFYPs5wPzz4BcYYXR6AlReJBk5
uG6tGsmwaVw9+7BzyGqeWCiZCNZjiCqwmXcgQaVcd6hfm2GIuEJ1Vp0i/Oz5UzOrC7Z1F45HLFe2
tdMjapAg9KTXlnou0oMia7kVDrN8J0NfsFCtReWUCIWgk74Qpi7WgAjKfRLmyTa25KNSQz3PS609
+6mWP0fESoldOf0ls0087HJFxYoDjHKeJ8k2ckPEMPS+PSg6gqUDIoZHhYx9WZhnFGPXqhwB8wco
g8QxyiB1bGH/WPKq5DVY8MByJRkyxcduqge+gAs9NGKeneuy+gCwiRheU4xrIpj6p5k539MouQSJ
PzzF1men9+LR8ZkpuGFVrzRseB9j9OzWOPJo2H1IMDDYxtudku5rZEg6N8G+AaOGVe/b3SEmFLzO
vejTLdr8lOF8jWMM2rHGKJad0ir7QkESdkTZTmCHblokowZ70YA2QTfZqS91VVTLugmdZdj0KNT3
XUw4wGg3bQC2xXZ9JMVbT/3htkS4bWEjsEzUxpykT1QEr1apVLzr4O3ieuyfcKpAi38EO9wVg7EI
EOddVhAxLmEbfea1Ye5aiU6G6bUdaqSOu2irytjkgJXyIbSOPsC7h6Aym1OZYxeSRf14wPnM4NE8
YCAQGvLqJ6gBJmGQPzj1wORqejqlsWIsZGn49oJJqLccQnJWo2ZXT4jfn5VOBIRV0gm9SupMU1ke
KL5+GZgEPvmpterUzH22e2NNrKFZ6h0J7IGZyg4NsWSlxaP3PnjiJnS46o5iDycwG+WDObnPx5ob
XGFsXopW0y/mqLqLmJcqlIPxb1sQw3GcAUlsn6+jHtOVXAd51Z96H76XkfvjJiuucFf3Qk+3LRDj
b1InwzyC4lxXipkc+KJ1LIDy3aD232Mvl1d8TbsTKkVnvnlm44irfZAAuoFmHT5DswHlXZwSNYhP
kGvNW6NjSD1GLlivKtUPSvVu8Oh91xe5Z6Pkin7iouzQsC8cPfkgFsfgq/IMYdtf6d6r33nFd2xR
YCo6zbBO7QHDDCgroJN5Tyct5lGQqhGhT1sSVI2GiJUZGXtdAZ5iEdQ7AXn8aBuvfGU2Aj868oKr
IkNWGdooV1YPaqEUbnYo90CujRcv0ipiFiQ4NHgaTmI+AoOT7jJh7Ybmr7Hr2zA1VgiS2AAQTPBz
ZrOHFtvs+y5kDTB9EshdMSVRp67RvVrmomz341SsIOW9/9pNSPRsePOvPay89z5zlN82X8ewBcnh
hzTOMollt+/IuE6eRFpHHsIGuCKrtd37HQuQTN0atm/v0ftQlrHolevQBeMqSi3nEmstIq721Qx9
BSsIdat08KtHW54FAP8g17SDBohqqRZoGcMIJEDRq6smHpulVncVK9gGPEqUDoswGKiG6tzRU49l
pZub1Az3FRy3s+C/iI8OAuZ1fQU52J7SljWam2XNJsaGBUWbidAbK/YrUnGwkfDBTsQY48kHei2W
OUIPJYCoDKW9Q1Ci6muIKXxpgbNP/XPoDP6HJnZKa0RHXTr9g5+OwwpD4Jsl+nhbum5zhA6Hj/r8
cd7EUdmuLXJjU/IUmeopPV00R3huzDSKNGiO834KuCQtDHtbwuikwPBRtTXav6uoYjc3M97THTEk
7NJquHGxPNbTZt6dNyDsi6WimnKh9d5G91QMmOwMeeFpE9Qdn8K6kw9ZgFfMqBYj8LppToVg3cJJ
gNwk9tDI+0E/K6GLSoxcoSSilp0MOyMB/WgUSLg9xF1vnZysW1vN6F/xIVoUFmtsWarGAUEH4zB/
kqkv1nmM6eF03HMy8+fxaffPur+O6UyBsC6Z9hNPPfhuU2x9gb/o/dhX97xU/5duqpDBx1pXPNwb
/19PP/c/d+1J+F+Rkuz+x6H+MRZhTVOQubZZ2t4yDQbt4avOXPDb1c37/7++70OoMGjUDbQH/tfL
/O2cboqMYNdBvy8GccEbyfhuKnH3oJlpebPygPVYZg94Dw3ph+YrJAkr47ssgJ+jehifQWp1rNkR
pZ2b6uEPsOrKRyIENmCgIQ8sL9VrlxCnmiuE0jskgfReG9NBs0QPza3iesmz7xUfcwXmqdi9K2P6
hGVzzV3sxnUvS+WNUPt2rqERF0D8O7QuI/Y6zH0Bl4+Zk3x38qXtu1DNIhijAv3jYxLn/rkA7Xkf
XYD3RDqO4Ttxonjtal2498NOPAoHG/q57zKTWETkyYuZmclWswNjY2WF+6JFeJFO98atkWoJo6q/
Sc/v9+aQGbzwbed9ZOI53xu96ceFAgv4nOR1eQoVZohz0zh55uFT4PwkkpUs2+bQxIQAscmx7idH
ERinVEL2rK9YxhEa3Y6ks58iEX2fezDU8u8sGuSTRiRqh9GhsR6Z7b85CT+36XvJqgAcnOMol0l4
6CC6Eugza8xPn7XRVCEYQGimSuUfraQyzui5yfutQRBhiWh89V6GvMDGWsM4lL/UDagJ892paeOF
T0oh6heYesE2xOxgIy05vvSVf5v7JqBJqDoqrJse5/Ve6XNnlfTj8O774XKugdQ5Nwnr2XNgggtH
Ayxb8qbHLC0avrWejhp1oHzzAdKsvbzStiGvr5dBJmewgt6nM8mYcQ79nLZVCFSlxLwjDb1PxdH3
RmS3r8IF/lbbebHp+iT+Br5/NVcoCzjDePg6x8jm3oR5ZoAbG9zPxMKmyDDjZ6shTuG5PWidbtQ+
bHmZy4Fph6tAlfGhxj39EdcBsuJzw0mBGQKkezNCfuQqJujLuUAvXlK9aT4cPFvWltt2u7Svyuc+
DV/mcg+YKex1aV9ENCpHqREpQ43K+2xaVMwC33nDkafeVJkeAtpVtFffU3ZzBdfue1TccvcED8U5
q1EJHHe6L3wxl9QfmxcictYWcxaDeXOdvWfMOeeWXiCbZdO30dEqe/fouspTkblnUVTZUyYU/ORH
gRIRXui7eRcKrH+QevFj3rtvbJZlcTm2h3urJIz2gYfCo6q3Vr6IhX8TPrOrYuozUupqm0SxXDSV
8fMUrgKESimY7E01iNED/NcNuZx7n4+Z/mOTV9Hj3MbEWmfVYNKymis4MGBuTfTX15AtsU1TgMGV
VvYHHhfyLa94PvQifeoAFDxCCSI+n8m3Qg7RIRZE7+fdLEY7RkPPezPv+jmz0TTnplYkv98a8egm
MntVnNC+1LbyPvfcNiBlySYj8z31CLilWNZSdLu5TSK1l0wpm2ttIQ3Ecnp6esk3yM3FSVSiA8FH
Iwgb2cYqzWDNI0O+pZqBTw3uFYe5j9KyNkGc50+lP7SPDRHouZENg+AQZCbK9VMj/AbH1aipGj8P
Bhu0zLVLCU5vLq3MCxOR4rXDC/RS+uPHXKlviKAjMaou590Q7dylzMPhPnbfFi8SrvrVqmT1gnbl
w1xLt3PBi5qVRvQZdfpI3vs/G/is6mls6vGEn3Kx8jKuYy6dC77qzZ8Gwf+96QxsvX51kGo9MI55
vxmALqdxMpkX/zp4/1gqxOOKVN99NZx0GAh/RecEzadjMHWYDF5DeHMaUt3m0SFrhlWSabBrvpqF
WZ1ttSJ5/xr5vSdiodYK3hzTuT+aWI2JoHA8yHs3sCW1BxejtSUOQcsyIJWQTUtUgU2hr+X1O6Fh
FL3GYmnqmXq0vSE8EcKxmXyb/rnijcRPQCxY/aofqC0FNKr8rdY3w5uZx0vips5Lrwd7Iy9wHykk
gu5NMj5UViAv88bvKnnpTIwuqwZU/h8FSaJra6W2MIL/d4vchS0TM6bFXEDgXV7mrswah9OxzAkJ
Ti3mY/MnDXlWDDVNpun/LgjJvKxQHEI36N8FXhzD04hxEPyjoByAt4Wu3yy/up+riEptIJ86pBan
y5qPzRv87NOlBcxl9UdB3BaYFRay+rNAqUptAfVAW331Mn8iasezB1299R8Fag/Bo/Td8s8CTYL7
0aqSteO/byKEWxQ8NY17PxV83UQ/hacjC1veC+bSeeCD6rCiqya40L+7AoBGuKQGf/RVef5UTwRs
YzTGPwu6anKMisLdHw0SUBNkY5r78UhAkwqsEEAcD4AbWN505Sl9eusiiNmpLeNb58/GUlp482L8
WT0WcFeR68XKr6V37aRCFoylDMaXboW7W2ZdvTaQK4+lJQ5CSbNK3VK7dmHUrjxTYJDJumDVaVZ3
DYiJcrawvXYl/760VOprpw8j9dzyGghD5WxdcQUJq9GfmV07TN1WMMGSazeS7e0CJeJsiUVpjlaC
Xti4EDj+RQkIFuIh511gu7urTpr2hTSHN53NugjCRVxbYMALx1bBAwdyCbB3Qz3HHy5BDVnCi/0O
il0fr1OIdpeu4o3Mv0hevNbEETYeqovISBH4KWoSXVfn6y4W4pIGslh3qUg5mwrdTOnji6idap2W
Q3iB7VqvPXNQzmlZNuvOzr0zVdo1YWPn3KVjt8YG3jp3sdOvvQCsSpDFI6Whfg5kpa6xdSS8bY5Y
xftWD2/S1dedl3Z8Ig9vdF5EbIaYDfH0V2QSgAGFPRlfkeN/J9SzPzqfc5kDSPqYujyyh6kqsjQ4
Bypuv5hLtcaLt4T3zOXcFGGzet01TraeS3vX85YKsbENfHZtH6bVuEAF2Zyip+1B7T37hbUyBKg6
Qzd+2iVRVD4knTred1mqTpQ2Lz15Tem8iDL9B3tZ6zTXTcrok1VpfZ7LYke+yiIOL3OZoRSPY1io
Wy2Pko1MHbEuChD5YKBsnuRhjUqi7VnDg4/+2QNe7NE61Uh6/V7BENUyyY32ACrnP9UjJeQjils7
V3HPcz/zJhiwGWNVQIqzL3EInuvdT3bfQjr4i6yAu5mr43TMuXjtwqZSyoyvo2hOEUIWi6yLsk+8
gB4LhDif8yjs90WqxqtkOl7iGuwmdvytnoBQXBS8Oi9z3rXmMcQj61PXTGfVIWuzUxBCf7EDZBWn
drYxxrCWagENwbdvKirCsNVoMBSZCevXqC4pjITziGBM0rbpsjNV72A5XXPFXFuDGqYX34N4vBWu
nb/kTtJuLQl8TBXh8OaFzIXnCq1WLYphHM45XMsTbBpr0Vei+C4GVOJES76nM3q0qj2i4+juP3dq
/m1umVd4jhVF090CkaIqkJQ8T9zU/6xxWpy6LlDLWHap15H54YVXVBF45VAWJ/Je5Wn+lBDWPxqA
tP59+L7761hYsqazRQLzbjoWKDp9TJ+iX5/qegSvk3uEIziealWGaeGv0rmexbUQhVY2X8fv5/k1
mrrUm7UxEA+JOoUO7sXzMObNVNGvfKhZ8J9+K/zVwXxMQ81lqRitcr+qP8eSj8ZwsBFEuVd+rIV6
GTC8vqnTJtVG0ut2dhQi+ZskbbQuLZPEVimJE6W4SRvgBQI3RfSIVckSUcgVcS0CgqoMHo1GkUj1
DqzylDB4nI8VSKQtY+Qdyc+pL0il9B3LMB+KmBaces/4YbGGuJJc1LfNmFhYXo7+k26VO6zDzE0G
ngKAUdQqD37SLQtIlEt0pGAH+Mm6j8RfXua5e3UM+7OIdGOX47tcgQhQU+0IroRwUGGD77OivIMh
iw9cjkfvUrJa+WiZEiUVupyjkXfbJioPnYJuf5i0wy3AaCYY9f4K3wvhZst+DCJNJ+uF4TV+FgDb
SrKLaZPhClzKVZaUGo9TJA1ijDo2vtLEG8Mv8xVudsmqiQrMZVSlf+paZTgjpXlSGgLqchi6R824
RWn23jdmeFE8r3htJNaag4ge570o3Cj/hENlXmtt6G+jO6RXrfw7Rp3wVKXhczdYCl5dOEwLiSdo
Enjae9D2+6yfYGd2UO10BYypWQb10gnAmKtc3oogwEOouv113kgiHGdYreewt/J3J7deARE8FMzR
9bi2LjWzSZC2jrvHPLBbkQEbtqNfmN80e1wjoPla9iAciYJHPrNIP8EEF/2SXVJ29op37T4ki3iA
UpLnkHZad1VAR3nolMJ/yDVEYYlJmtvE5dUQMhdg0V6NSEXAJ0tLOHPSeA9RDVqaFgHUopxS2MAl
4LuR5SlcxKMsKKF/gZE/GVoUvzjNs2fayTkOHbnvBdGhPEvOvFs3bqKE58Kz4kdVKV5yHD2PZXQp
+6fQaaNvsIgRWq33vQUxQOaTWZmNvPcUSdS6EbnnziyPqrsWQVzg2xWr2A5eSBcGpzTkuiT5u9eE
1dTBHXMUXz0PbinuS0tWi8rG6rNyKZIaVDDxz23V+AX8f3hrTTM4C7MBQVvzTva7SD3WtdFh59z0
b1h3rVGKWHhmEPxtZunfmjdq/4+xM9uNXMmy7K807juzSeMMVNaDz7NmKRQvhEIRwXk2o5H8+l5U
ZBUysxvdDVw45CFdSe4izY6ds/faQMkNbx1mGwCBxaWcfNLoGJIfh5YcwhaZ2FbR+dh+wadK+g0Y
dR67ZQhd0r0vCbh8aKXcplE9PC7/UihuPdNV7xlN+atB62qVTsrYubn7XTeWeSmaxsHLtTIS5CVN
2YDbjKnY/cbluyRGwCpINLeFq/HOZrhsplP9I4i1txqgDJyaoH8Njby+9RIRUV9HOJCJHdtoQevG
NjhDj0P8aPl+efITv987XpxcmGsFx6iSag/dc9Uv0+9OB6weXpedDJKWzxHipTUJ2/6KKkMdukSU
hzhtR7A/tD0mzLgfZtG+zsE44GIPbQAzlb4JYr4tFjhhzIdcF/67nxq3Ps2GdGXO0SEbrJPPnPOZ
679eV8CMGNTGxSG1lb5UZlUc4uUjzEsFs19dHI24PBkx85E12mV9MXRz55q5PEa10gDObP8wdhzm
i75v8btnmuS2jrRZpar14KTZHdMZ0BhIIhBB8ROdmTrRzPV8qqM4XHPoB+HKeCrCJrCXCOCoEERO
/yef1j3kgZeEo6Gj+uZsL26/FLo/sYo0kvygCE4OzJJVO5T9IRuDz3qoiIzOuUfMrl3LhVtUyXed
tEerbgHmye9Vjk5ycsPh7k+drO4Um/F93EprUxJdsgk7cgNzGfbH2GyI2uuJ4Up7/Tg0l6b2sneE
gNZBuFS4LrqI7zi9Fj+hx1nRD2izCfFIDI23RhAh91TYbxbTgcc28b+VPZZ6ahXJub80t1PuT+Dm
a/c5KlCcW735ZpmTcdYODnpRErdga+PV67hIh9zp1mgt34ypcV/9VLy7PuJPM1y0JIa9cdH17Ac7
cZ/aRbwfhdnV9zFoMUq9KcO5jboUl9Aztuk09MyAJ3Gd0H17ifgOBCvflSpSx0hrueZtKA+mzqH8
NlVy8C0zxaEw2JeucHkos0dwa8m1A7D4VPbn0e+HZ6urjzDu7TWTH4zJs3P39RCW7SWQIjyPXprt
sHBDtZ/T9t7gALHx8ccdfZ/zZ1D/NurspxqIrq0i8QNUXPTgkTdfnB1Duk9fD6ks38i7uAiyPPBB
ogKTZFZ+b63yWZoq3Y6p8I8gguXWTtJ4b33h48vgoeKjoz211Skwh+zRsZCAJ3Zgv6eD+clRIPjR
6fw2BnaEbN/+HSdOuQNJ6myWoJzH0Sh/mh5a9X5RsxS6+tl3ybQvdfdMz9ZEbZVcTSzZRwrj4jQu
PUk2ZusInhEXXdi/OF3i7tyGeyPJ0QPZpiteI8++wr0wfhg+pD4ZqxQlEerOVdzkFhIYK70HSSGJ
+UMp1s+bNugFfk4iHMTUlZ89ShAAZ+G3Jhvd7eJyDTomjqMhmANol4jT8WenLHn0VdYe8UQf7CTM
3xzRYNcAdLFF+LmTixJjSMJsi1YIGoQSJ5F3xfXken2/FYxIEWKxlZp5fOuqPLuwbByt3AqQ4Eb+
6utW0rHz0k8aK9/i4KCLCMuN00HTG3elSoKTl2dqE09R+5S72aHoIvEQZGO/SVwKW0rl+xQX5Gnq
vZ4RH/oghKz5dTDHteK8geXlZsBI/1bbS8hnUeWPQ5oCnZPx1qfddlC4sDahq9djHjwVs1vfQhFu
vzikAT3gZ6vSSNvy6D5B+qpUl25VUZxS+tPEw8bvrrVLmS19y7vWP8U2FK65pksaDSYx1mXpkunn
2o9tPRb7uB37UyBjfQD5LVcVPceVSNPy1RpkdLJMAmV11mCHqvQnTCAO/eFvZQ00Fot23/Nrbl2l
4yNcB4Z2QR+8Nd3NTvP6mgh7y+xOo8NrKzIUw3mnffEEfSg+48/P9kEMNCBPLbqMztTdj2SCbKYB
AXKQKvq1Q+MdioxgTRo8xcY2jPBAKA60buRxCLX8DXro6r4vg5NMFV3ufkgOhjAAifRZQeQtJ7zE
NJ8DpI7bBbP4NKiT64cnJ7DjB+mp5tUWhFMENDJYjCbD8N5Lx38kwrrKk+8+6sJ1B5diN07NIukV
eIDJxMqaDklZUCHo6bXeYGXOr2H10SVV+5LZQ0c2M1y2r4fE6a2frnHICfLm7XFtKlaj2s3LzctG
N24yBwnM17389XSoO2cLZu6MWrl4771uw3jJfUoa/zSH8IWk0aSr2kgLWoN4SAw1lm8D3dpBd+6v
3k83BU6kjTH0DQW0CQxy8nGH63/+AK0PUqNxTy5Bj6+Kh0ITDVzR1MewFszLruwevz6q4Ie6Me2H
zE+e7EXzyuTW2KCgREHTWs+e1mcOL+Fd7qSPXGZqK6MQqxMUyFkofLRZRM54gEBDGWW2oYfbH0JV
t0cSfH4ihE4ffYcBnCOEy59Fpo+cfoMb8ZToi8qNHy5skVQWO2kZJn4xmhd+yd/alsjiGubuKWq0
KOjbQ2KUl48h2xKnKO+NnvdVdrm1iRN8wU1nnrK0U5/TuZscfYwU/MN5sK1zDhhjH3fRk7MIfDWE
5DPq/fUgVH2ZonlV1Z77RAzpeOe407GZyESLewQRJNSKKzCojggiwz8yVJFpGH1ksYi3NrsusL/O
uncZ6q78WOkffZTdFYQH7huu4HUBwupOts8eBv9dEzf9TpkOgnjtVpspNZ+Tr/QNTivBBpTqQmn0
ojNOHmOjY998Zx5GQyusX23VFnudG1cp5nxb4Ut6z4p6y8l1+oxbLVZzTL63iBIINKOb7UkbHldj
4uevxJ2OJ7+jTCnZeIWAmilZZEvtu9+EpqGnWM8vDNfEdRwHVD4osGfkIa+DnEAANpiUSpJ4NlZp
q2PuIX0DNu7zN4Y3lAzyRfX6g6Ja3wF28zf0AYI9A62tkEb+CComfMqjhG5GXJWf9ADt29cD/Fh1
AWqOUI3NADhSs++x1yAWKozDbEqkYbGDyxuVyhZwoUZnzb+5tv5O1rVBUy+CCFb4r8bgGLtMyfzA
gLONejS1y0Nk+KBxB9PdJuGonhThGR1KghsNz6XIsq6+zt6k09HGmCy59RuHcL8kIpuoduwz5Yi7
IkitPYdFFh8NP+A0M7pLWPDgMr8OW5l+y+qOKq0diWG2xbTLRChBd6Rk/wTx9etBG9W3noSerUi7
Dv5jM73FxrJUOM3VCcf8zs0jeydk7F8DyWZG8TNfnEbWWwUdCCVgMG50FSUvnCq/1VJU26is3LXu
2ua1J+xwE7Lprhop3uc+Su8iZ07vPBWPBz11H+mila6ypL80dhOuYo3qJq6z5fJDxlP2hj5M1Yw3
baxvZDtmByNDZBIP8CzbxPI2rebunfoH231SE/YWEbbuAzt9sRlV6hww05B1QhPUGap7RkDTg9eT
gxJ4yMpyz78HS7MplDQeK8vaGn1RXzOWcMtMjlSXSOXYdLZOMIqza8B2wX+y/pIqm01hHJ2UNzVw
qRkzT4wPS1LP5MYQqjrkoIkVJWdp2tCM7JLd3p/zi+qqo1TcUDMCzl2+IK2ieNwRN4nZzZ5QvOsP
mwDhp64ciDa2NZ5gtrB3LA0JOqp3NFmfcY4T0XJwe1R4x64VVNWN4XK/1RZCALcZu20d2i+8oeOq
bGuiloYPVCwRlLfUv1usVUTe9i/taM/8ogQ6lr7LyJpwols4YX7DLBDeZhLq2b8X/KpsSJvKYTcx
J57uESAc6yX6S4kSFfiiimZAtu4TbDONE1s/OFexg9XqHXPIz1iilm7zjpLW4QxRZt1ja5rRkdbe
bay0hgYDqNbAE7FyKBvOJYa/1OpRDcTjlRyT6BHK924KR+OnPqtkuiflu3sFbg0XjbRqe4jbZyPR
0b1dz0+ML7LtQG/4lk37sU4U+NFUP5Rm6b4b89SQXInmNzerblcNnbqAOPY2Y8agPHwmyiK8Mwk2
XhVEPz+w+xCObsWQ0qrVpFh1tBhasud9/9RTXbH2FNOjPTBjNY0S1HMkkDb6s/vcNhQlxHazyBuT
vRozd9ygJrP3ylT1vR+Jz7HQ07dMpMcgLwaUZtn0LSVCEUplAkbS48Txpc6cHZTh4DQh9zDUHNr0
V5rI/FtuZNEOV6gJ9DCs17Xb9bDiBgx8NIxwQVXuI5tGfI9vaO9UHDhGS70n0YA9a3hHaM4JqTZ+
OEAKNmEU1TtX4HdJ3e+EVPpHKzDdlbIc86mjWQN4Zlwgc10HxLAl7b7G/UTsiNxDUv3ZOV36Zmt6
1Eq91WqhnmWI+bM+UW+BNQb7ioht2HtGvkbh7B2kEZARgmtjr/iZj1XywDLA2Dns96ZVz3d96zz3
FCpEcE/facOcde1v/Khuz4ZLH8lK6Qrq0Xz7gnp3CSyF2SbtfPTqs5HW3qawjPg8zsJcOUac7Xqm
/3c6l+Bkh3ZZVoPPBdHvN034qw/81Vx8Fu2YLBDm5KkcWJrDbsLIEZtnoZ58vwZqOw2QuZdlloM1
DaVWvevGlPexnf6ehbcpx9fEpz9Y+ol8KFws/mrGfSslaCKrUPuWzNRtwCRs20Q5/b+gDB7LqWw2
3YDCqVZ5tQMswazGaHFMzMOdG2bWwZvykaN3+OKpllmCcve5OYpTM89veGexaQOQOcd2+2qwK6zL
ACVFHUzGXdYHzqkPrHkNP3qT5x69HWNw13XvvOZpiXgjI7ba0a8BGJ0fhhTXoQvu46b9qkfT0+hY
B+WP8fnrwfY75Ethc6nczrnZIv016rYDOU4YONI9ZjSNcyb9u7n/erDo1trCaG5+hGTJj4Md1Lzo
2hlmu48STApe4xj3EUqfPYMfBeJvI2Si3qUs1mEHEsl49c3JewrTOX+u0pOdzx8yTmz2bptedJve
l21Sb7GV9Pe5r7/Fyk530lBqjbhpvqPWOrdd529KnE8z4qD7KbHHex39GF2lsLGwDVk2uiJOwiCJ
a95l3Ta7r35LWnVM+5a5n5GxdOKcSddWDNyg87Lymqioh12VzefU8+5KkBrYTkomyoU6flXHXB7X
XNryXNkSDiN+KQ5RNa3sPv30Rs871AuUb8JYZKvmR0kHedPJ1mJVMpp1Dt2mm9O9gReCEs7dtyQz
Y9TR7qWyaUd6flnt/MzTF0fvGpcqozMFkJwp2xZdEa3p1fqPYZKjm2CchJSd/pU5EaBcEHFI4FXJ
kagyz0ZWHbSHt8q1ryCELMB0fnaGmcZ5bgzeTYNXnI/ebkaUv+NwnV8EjXAtuAkxLETbmFf8oBiB
rtPdbHcB97x0n3XnvY0iHLdNwU5Sztj0Y9WySqv32OM3KTgEHD0JcouKeoebMjoMbnfDJ149FROo
PjHgHanq6QfFOc6MsL3macsFS6gkM57+qa8T54MRBJgYBArQX9JfuC8irDJmAgds0QypKHyGBoZL
jDKkNUX5I5XdHYzW5neCzFh0UfyABjvblHmzFZ0hPyrayWuOYtl9H/nEebXBvWif5nDEJNL7zmPr
M9DB59cabnSoreIjKPGIGUjqHuMntWC9+yhRlxa25BEBr7PDko/kzagpHpUDfgWhG1EUr7rCvzUN
atHgmdUqzEGA913+s0jsH6md2pckBUXv9+zbfhe1h8BL5k0Q9vkutBh2UP2DBrLp9jjVy7AIiPyg
t46UXPDtI3Gq9NR+krz704bB9F75rb/Cflqviyjq9lnXp9dozvHmYYkYnMTfltBQYF6p1TJQXjum
FzI21eHFTXqkI8jv+9BYm0knMCF24w7oliA91B6RLwKzI3rEvU8Go9undHVWnACk4+InCIIBUXfb
EVAs046GCqBroQz+XpwDAhX3p46u0Uq1MIpW0bmv0/BU9zI+fz248EL2zOySazNUzD3lFJ6ntAnP
1vJRr2Y0cZ1V7VjOxaoZ32YwAacBjR6bph0/FzWaZbMkWhMd/fgI+Rqfh9NRz+QqOAR1Pp3hFTsb
YZXUzQZ6GCdziosMxs+4xz0ThQ6uWQbys+QCKVDeM/wJZb8lA23GH+TB90mdOxQzCYaNfIuF46zC
Ee1+ad33Y5gdvQnFOmK05Ja7RkF3xz+LNpwYM3r1JrBHf6ckq1ZHIbA2OhZNIZR9cqheW4O7vuph
F8S+YzOh7L8LVZ6z3o6f3AwBm/ILYzvJhJF/ZE07ROAuRG18plSwoD0JaqSjY6XbrFJrN6ACZJWR
jzlnqWMyRC/Iv7kym8rHS2j+nLVPpBhjVdeEATKbHeiosmVYkdXjnpf0y+78S6MlW21s/eolkMCs
qMaD2a+ZQHHdpMICu4PjyvTf87gyzjCvjkOMoWJsua0ZHA3boYyXe3E5jib88RRAwaBzdl6f/HJM
CcWsnlAj4BL6fwQ//O8YbrIzbWbtjvBcH9rlvwLHJ3OCK+FWkJmXtUj3JY3rxAGCHYJemOQfsvD/
/Jfg+j9B9p9k03bEQMh/e/qfz3XJf/+x/D///TX/+R//8uyafnZ1X/+W/9ev2v+qbx/lr/7fv+hf
vjM//R+/3eZDfvzLE3CsqZwe1K9uevzVq0J+/Rbxr3r5yv/fT/6PX1/f5Xlqfv39r89aVXL5bnFa
V3/941PHn3//SwjxT/zn5fv/45PLC/j7X0+8U4Di/3yr//76Xx+9/PtfjvibHbimg3/XFqZtLclF
mqvo73/Z7t98i0x5qLEuqGgz5G9X1Z1M+JT/N6jKlu1DKBOOsBbeec9WuXyK7wfmmns8gM/rEMHy
13+97n/w6f/8wXgf/g+8eoIpeSX/nGYi6Ccv2fL8EjC+fT/4N3526WV9ZuIbgMd718ytfWyZ/ihq
bPbCzqS1hZSNswrerabHVFvET+ByHujjXFHeULN4tnHJZknAzkD8huyC18xyJloRY7dj9hi8coWS
bKHaHfKSYE8Gnf9KWfk55FlwSwztv5LYTFpmr5/zHN+lN2b7StV3xtzHD32V4DdPQ6i/InFfnblR
Ry9X2ebrqalVsmv7EnF1ru6ope3Xxpq5A0oHF1vm2a9Taf7K3Hq6fX3SkOEGRybmAyLuOPtk/bPP
z0ZoYb3W+HTu3LH+FsSd9VqaTnOe/JSs0uUhaM2lzp7xRjB25TYT82unFgiyAceAg5f5alK0r4OU
AS6NG+QjontGyvDTncPpNkZqYkbnocRL3EdDzPNLLC+1b4e3wJ8/lnHXAwkcOEmkfm0UEIOUWToQ
m6+nU46NVM04+BN/33ki3Q7mLPcyquVW8Xe4s6Pk1Vt+L2gdmHKW1x12LAB0Iuxz3Zg5uGhAYloE
T62V5/d4KcWrG35YLsi/jnr4ET7j3sPh9FpY1joK5/QS+V1KXIg2X5sJSljjBNP663VSRWR70YPo
63Op78CmvoGiMTEnz/oQZ8H02hYm59lEABZcXvfkiFeduvNdRTzSIRaWYNU318Ogo0ud6+8BQcQv
KnxqbLN+dWM7fqSHefh6BhIabYwXxgSeqjc5xdUrnZHg0rglXNZZVq/e4NsnM6EbQAcQBZQbfDdx
/W84PRFINvTF60hptqdcxBeoy/K1XpBVbppD9dVu8RoRoZrl7HduPO/9mT9Mmy0OeuJLmtjfTZmc
Xmb48ls7RMtoSm+PYmt6sW0V7yZh1X++IlhwhIbn3Yemi57ULMcXJyzp7VG+bEvP1S/OBIURQr+9
+XpaosjDXZ/2iLlpqTauq16ylgyl1C9g8U7l8NJQVZ8KUAR/nnph/eKYC8rcrM0VFkD5Aj/bv0zK
oMKQs3yBHNbcRC7fv57NdbU36HJfaKeQBSn7l8IexUNbwmJGpvDS9a7eyEwsmsbPL1Bk33AI6cOn
sslWHubDp6pKSpiV4yksk/n+z7Os/7BQwF8XXIRU+Utl9MTB0e46fz0FogV6LAu8w5RBXIYAyOHC
SECt6Hk1WH76IqOcS62C5lh2dfbijeQlhXSn11+fFaXoLxywnvzBBdnFhRFTXt/5MrvNRs1lko/j
E2qWP58KR/lA73inipCWb9o/2p0g274LwUDa8vb1rNGxvVKFaZzKrEgf6iTcW2ndcl7mVvHdLHr2
KmPa4Qln1q509BzSOTmWjP7Wgtymh9jDXZl7yJccqIVkSQfPEZb/h4afa0BRf2ZeHDw71nsN9vFe
zDQYyTh49vz0CUGWuCF/9Z6njDsi6cbx9PVJifdlQyL5tJUeobup6z43RYcpb1Z0GPgck6XimZo+
u8VieBqWZ1//JKdmK8G0Plhzm0MPKNq1Hfk56hORP09p4SMXCPcZo1xY6+XwXPBLpjmv3WftDGaP
6Da1tL9KE9tmop61DMEgl4G+eH33VLZFi/O+cjc+q+ueAyVuhLRxadoPZLRXw0NXZc+pjL51lVDr
dKDZWGfOy2R+b1zd7sORc61KQuclHx7tIJqfjVw7LyAB/GEOnlXjtA8a1bmfbCd6Fi+OJ9wXAbkO
NvmgAdLrDFJ432TGKUnG8iqLql8PpnlKCA96cRhOrJo2LH+nj7BeJSNS9Ie67vY4FrOTDk26VMtD
UjA4zrTO1qPrlhTcaYXihI/8gAFS4+YnK5naMzPw9vz1kcU6/ecj1cTiaFoNCGi+Img9fRRzijWl
yOli6w0qn+QU5EN+yev0qnw9HyvlhBDTI8AlqXnSSicXx3k3MR0atV+Cjsx6oCr+i9LWIpRd4uqr
h7KIrLU2UmcDBZjacnmg3UGKSZCuG+a+4DFjzpx9r4+dE2f7lsDQl4yU6NgvqmPpFt3elf1dhqLs
LTeZotFNgSEtp/E0MAFZJW1lN2hIDXl2lwd0pfLsTC7/+PW8XV6aMcx71yXIKQYcdCiHGqNEPWar
EXTgrY4htSshf+l2FWY6f4swbd8G0BGrwtLqLU3NisVcllt4f+pNNTsoMwNH8hbfc8oERGTZ3VCS
etWl5lrGiAOMqG4wLY8O1sAiceFvT+l17oKUmT5Ovaqsn7/+KcuIX3AFSUt1NDgoNf7rIRg6IB+N
BeN6TruDEC19K98z71DSVStMVqsUOMBH6oHED0MikAyW78eqTn5lg5g/bLm0hKNu2sfIWVdtNpBP
hj1rxe5aXm2O4OiJGjCf5niXc8y5pmwEEPouRmSFKXYihaKZ2dPKqvziSuW/CwXMI0WYgFgJO69B
ZokXEHGaBbdnYGAW9WYIffjtNf7MisV/1rH5rdX+muAM84O+Fdo+PYzn0fa9S5gnZ+iQxXpI2vAl
V485f8sVQdHqRc/ZgO1pxD6cxXRrI72a8kR/7035muHVpTlv/Jx3gTfbu6aVDtj2/k13UchK5iU0
jrC1Qq+Y3usay3dXyekS1CHWIK3addP33V2NHBmXfHZIawvLKarDe69nI5XFhHNJamiXnavfLHlS
yfxJPljw4Voer6PfmuFQfswsFOuqdKc7KbR3THO73VuEqT5B6R5WZpPan9xSKo8/BiJqUUUCyJhs
14ct/qNAUzfp/BACa4SwI9eFVldvJhxwjp8BJxDsOJPsF5GBhqyhWWlofVvDZArV6Cbd0qmSG4HW
Pg5dc1W3kdjPao3UaKUMN7sYEGeAZNfn2Et/IJusdoID4dpD9YEhtu9XfeQeM0eW+7LXMGRoWBpF
z+datNSScqgovolifCwcUTz0oO98ZhpSAcDy2nI3NcZvD2nC2h2KR0fY34s+/h2TtjR5w1kq783r
GKP0RamhE5V3U+fwLhV3vdPtjFRdCHqociQvQoxPU+J/0m/QK6OZYoZixTWY++HEYIroNZqRa2MO
3vTgmndesdat5exMV7s7erVUanOXYrWYYenhp0umojk4Mj/TyEUI1iUmp+ecVs9QYJOYNmVEKTCk
WMrHcdoFtP/Woyqao7aR//TiAyE89Zi0uwUwCEMrDhAxcKrkrC0yaoyEzsPy8PURrQB75WU4IQZw
GKsMLdrNptdzC0wrv/WRozdmMNhkBXSQspkBR3HP6NfpqESm6N7vJn1mCdkNY7QzjJhECg9NgUOo
UjUR7dFmGbJBrd/YCaxNq0zQCTQKdglNFGZqTnb581A1b01ulzvGvfUJpdA/Hr6eIhsQHIf9eJO5
eX0ay5JJh1ME1SmODpM1O1u7zbrVSNTNyphJOIJFfXPAT5TzXDIsNs1dra3NMJGjNpqfM+LZNU2b
b0zTIcsh/nns5G0cu2GFtFht04FQwAZdoir1wfTci84Jv3MJCLm1paeY9cRiG6CE2bBWAEMyrOIC
g6CDPkC+3XVM5gItQO0c4oZIh24KE0hvJt93ZsvFz+6c8yh9ZjoWHf1SbgLiJhl1MxnNem2xEqWn
MCa4e8yMq0jwJUUskfUsLpFsJDNHuzg50Yl+QnsVfUnYbz0EK0+65tYZiUupod/PqfOZlJZYGQiR
TtGE1NP9aIgQPIW5vpG80D76eX923XNEO3aLUAWNkOE5RIrkbDayOmIUj1bRQMTEmHSEGHjiOE6o
GA0uVKxQHF3jYTfZTbeTg+A97q1FSsy26TgTaRMRwRBZx8EOzT3UzHmZYcuSK9Rh0zKVPDqzJpUh
WFOAdOchCiHa9V18T04Y4srQObKui5VtyiUjIl1L4eX3QT+e+L5sv3P1mFZJfrWGWVOXJT3bPztC
YoJYMyNUjG5lo8b0/R22HJKFZuYfU+vGG1vEajXM9dUfrOquhQizcy2jXReFOMWzj2ZzFhvbH9Ql
jf1PZQ/WeYYevx2wQ66SUnDQKrsXGWK48CJC66YqBA5Cm+7E3kS6YDS+uj0gX3tugCMWU4VMp6lB
aFBM21TVrvWcJ4il8QS+e26Oy7JzD1YqiD9D2rY1fYHKoREkxQCVP9vpcvdPho8bseW8OEfXdBjd
swrIPIgoC0RGBII0Ish8PUKspu42llRyG0XKWqOljW64BL/RkE0PE2NRmrYL6M8jQsWapDwE6XDL
S7I8ggrJMvIb0mUSZzUW87hOCVs/UnCZ5R3MEPzey0M0Qi3xa3NAYMHZN6FZsm4A1GzlHHEG03rg
KkpOVlN416gM5z2iwx/BnH8L1JAfDQBEiDFntUcF796ZYfKeGlGKbJ5rUiQ2qmnLAsyaD7c0FCTn
0EG/fD0YrcZHbEd7o3M2YCPkKa7Lfk1ITbTGSWSdyLcwMD+4N6kEkqDKjuQpTA++w+mH+EY6CoEz
rEMGO1OnkmNSyRvHgero8f5fnRlfLJt9tc5pUG8sGsLoQKvHEmZUyca8Dcd4PKJ04Npm0ukiPFtj
vEoOLPMtk6KRGS7pSFnT+Pdsrje7dS6gKNVR2eiv0y74McAraYKIo0tipIyky7XZjvmjZ4y71Ms7
JLX+lRJxRrsNqjI1atAO9laFMqGlMp2CEKUb+yLZrwDQNvWwTWynRWyjgnWYYy2hgNk7LYYFrlJZ
tMkNDfoNsnF+aKd65+mYMnIUwwYKQMVBmzvCCjVqr6TfK3/YBmJ0jy1F0bqvnN96WTMDgkushgZ7
iHDbS+sd5Ts++HSmGhbxE8eo7Gluu7W22ZYY1SsOLPRsMN1X9DEaIV9KPYmVz8ltLxOyyDW46iBb
foWM+IImXo2Mp3cD6WMkedCRSMepXddQqLeOdvEVP2SpZ925jfMkAuGdczP4PkL5ICqoGnYiSdrz
bNZXK++9+8KcwgtWlmOLqE5x8I0RU+lmzE9T012gHDQH3FEIyUn7XsFlKIYZEUAdJyjy2CuCp2jK
vbWXUxkaOql2IA9yxhHYQIm7e5rzpNkaE0c13vyMYBCybnMyyNypSc6WTUReljX3Pu/KPbqEnrwN
ZhI0wlkpA+Jqk07fQCKyiDcZCcODeUHXaeJO2qY9MUiWzNHAu4ysEkAABMFATE+G+IpseGeNfotq
jANSME8HYpGbQ4xYVMmwu8VAplbSCRQeOIhhfcmUMAxPvkJaAy/koSNb6L5X47XwCrE2LfrZUcwU
mx7CtbW99ykRH2BrBNWRh1kt1r+D2tJbe2h+Bca4GWbbObcQ3oSL2TKm6dU4PjrL2l+TgbzrzaI7
DdPwRpiPhdLX/bQytbehs2JbSt/LEYlcCXuPzC25iuG73PwqhsxE3tk8cXEL/4GS//l/sXcmTZIi
W5b+K0963bwGBVVg0YsGmyef3cN9g3hMzPPMr6+PfFUlmRlPMqX2vXGJzBjMDAPVq/ee8x30Zl+H
CEbLaEzhQz+Wj7TDDrURVZupyrXtZGmfTUyh2fBE1TKJufUj5wm6aHWA5zl5Wa6pM1RT15eLbft5
EmgbrY1vsta+T/Hs3Mqp+M8fj6pLl4NqVOrP6yTbCivjobXuwRu3a5JZvU3tJL91pLoQYxAmR9Ox
7osh3UadRUBYqOjjtNGLJrIjM6ELcUhHVX1BlPnJsmP4c9NuysS+b0qr+5ybTVB32Ss8JteLmW0X
ID8LY94wvXwpyuAH+dgcY7LdZBCljB77Je+WiqSf0dl1CBEtzKcihaVj4rjc9ZD1mm3SCe1LV2zx
2MV7x02e23ja5WasPxk9syuIZswL9fZnUorXgfizY2UQLMT+HTZueKhxC2BBLw9pYO/jEACVboMM
q8203cmKEwZGhAv3EUoq+lquhGJZ2OV+bp9KRou+3rc6I1tW1lFRMTlu/1KJufOGMfwAED8eNOCB
mgYBSK40MSU+FrA5cKiNnLnGiPUj8TQBgT8ZMKOEy3iOOsrNus+2bT4QhluDpA5ruNtdZ7B2mmip
IItrk9yFSfQCKZtMsICtSWMxB3iYEhA7MuqrKl+vhgxEQfbDVsUT6qyZ15j19X16IrexZQ4EZnH6
a11b8+Z8fM/DlsHpwILqHg1hPSh3vGrJfKYl2h/dxXdE/LKsgZ0ICbERLn3ANJcelMps8Cq2RSZ4
Xpzq2QJ7uax2H5tBeG9QCxCP5I29e6mWQr3l2mO9BK9rZN5ez7ovocsUrSHdB8TE4i/CCPeToLGK
lR/1M/LD5NvC8ctvhX6HBM8boa/RAk6CAGN4ruMtYmLjmaL/ETpqp5WIjTUpDtLWn2qnLnahy9jT
rD7aSj4mWmGcNMN9qgvrx6ix1OfdQNBp4m5Ev2hbx+GQ6vC3cWv9SFYFijleogj8VZA58c5o5pMC
Jnsse6DPGO3hU2r7US8YJHPf+0NsfMFzVG5jheZHAng0zJCTpM0igQVlDinY8jGPCFfKBHnRSDsj
KOyMfL/3ney9pgEQ13SdZ9fdu9UrAI8ClVsX89CVWDgiCgKyJNBVzE19nfWK2pSgHzb+3q8WM3jC
K/sQGUZ1Qlaeei0BcoVxILBHwZcMOt82yrciIgGchv+3NJhuOnEiPuYz8FEMw7u8KQ5ETyZINxDJ
RKgH3IBzfJTdd3nGJFHlp8WuTqRMuUcWI53TNLzAsBE7oRp2GUbNDWMMw3SWo7IObjZ5SFcpHWe0
jSJdtvaA+CholgvjdD80m/xtn0yw9VSKznFkvmwX5rUh3xr+h+O1BStq49Y9sDj7bbJoIVHXhXva
l096Loajakp1o4uA2koMzVZpI9rALHhII7DO0ZW7PPailgU4BzNIl9boKYUIHAzNZFsP8nGos8ZL
jQQWFqWml2jpAY5c+UTCh9hgwRS+UZqXIBuMzaIN4TYQRDWFzeeYuCYwsujW18U5RpPx0GvOj66W
yD4H+1sTdyv6LCCc1Kln6Ba7SUJXneW87DJZkZHoVKbXEcmG/hYXUsufbH9DVxSFwys9ZgURkHma
8lhXJfmhpFwWIb5tQYvS09t+XzmIIHRR2b5w20/Lbl4nwe8jnAHgZkLIjMJhAwsy2ejz3G55GqO9
S+CcI+3PIsgRA7iVPI9m8xYF6gXAl7u1aZ77FkGGSzY6m6Etj4MKXVSKZMXHd22B+LhdpuhWzPat
nPkeZyg+dgH8D1sPlVSx7yNCZjQO5p7utsMebI8PwyQlDgmNIjRKArP50rZTDkOKK48sJy7pRIns
PtIeI9f9UZIEcqlEyUI4zxetbtvX+HvSzjxiBbI2pVAgcJLiii5d5YtFFQdrTuunGEYeWnA/DQG+
zyXy4KLpJJw7kOsRDcCadhXdA1mf6cfQZtZ1D54ZRuIQVty45JDNShDbqQOpEMomFMp6C8wlPDuH
Ac/5CcsnQma9jXb4uzi8l7N5mLAk7JLArPYY7VyvKdkTVnWDOxaL1zcBrjEUbBe0MlsDozdBnyrY
9U/V2DzRb9aZW6XRyXXUsU3UBIJQv/YpjQYgYveOuDdMDtl1WMO8X1UwXZ9jBVmQ8/RNnx/URBNn
Lmp1oLPwI4yaasems5uWcrmB1yHhbXSIpTEy9LwOTRermDahJAlAbCPHRjIchojsIp1qpuOA1aVT
eQb0/s2KMU85NIbMUBU7KK4YMLL+kXqxOSLz/EBydG8XmvaCYVTcRgFLuUsBn0Eo2oaWKU9171XY
yZ+KclR7oKs7TBLSazXHfMpWHBz9bB+E8Ns8NdiHNTPf1I3+A2TCWtX0Xs8tYjvC3hrmViJQ8Ao6
CTc3Ro08GzVtewatZWXh3hwNbnxz11rQJK1OTB4auCdmL2/xJ0zGGT2ErQ60cOleWs2XEl4e8CX3
UppddA6rnKFYMKOhDioGZnbtz/jk/W4ZLgHqw06H2hUw7sE+sjH77D1c52V1HDzYMCCuhe5y/Adr
hYtj+dSGaJPEo7nVaAxxNBwOdtqbO3sMUfKCSY8dx+sH8UhPYN6YgWPAlZbMHuYTdSaOw5Cbyszn
75h1aHJE46WjqHPM8VpLQt3wDyVALOLH0EpNoi7rR9naxdZMp9mrku4tIgulzlvAlTH63qhkVB3V
fJ7Wri6dSWgjPRmwkyhks7Tby0F01zTN210a4L8uSgbJgp6pAGFWjhXhPN+Lynovm/nC7J7+hCrO
FWuTRw3a8GCXwEsbBKV28pPUeWLWSvE4T8uC3bO7SF7Kn5KlBjcWtIdxbe31ELM40L4TfkTxOmQ0
0UULdSbdwEZKfbsdaTgNL0aG1ziLHU/nVAj2N409h8NDER70GLBR3rQ6dwJP1DjWuJFUcChkecHZ
D5cmVidAl4emG9biFJEM8u3Eswo72dSziTrHbcuNrIyXIQiSczzQ9ymXSxZDT40J9ibRtkDHBSMu
6GNP6+ZlP0iN1Sry8owGrEPdkan3xqSxHUb4x9vQvaAh1gmzZdAxTwp2ToD61VVnCxGZ1wWY1CiJ
SfnD0qQWiMbIiiu6qvrPTKOUxd+MZy1E66Mj27Hio+bYuJD55pemhZtfEXhu84wyO2YAsfCpkEts
8GGR0yqb3nf0AmpUqHsK3w9W9nqfgIcc3La4T1mVNMmQUXDMCq0rTJ/85BLI3ZGh4LM52Yda1DeC
EKoDLkbPCcvgtNWFjXey0AkhaPRHhnUjyvrkvaGg9EVBqcEpIqL9sTieWQcDjy2xTwXTduSQFgcW
A97pYH+d9PpgjSXz0CWq6b4uOne6Kxils+HmU/CcGmfLrRUA/fg21iV5ixZJShZflpOFG4M1llos
uMcQCP4iw3dPRpDOkPBWtyumwYV9kboUxDCkNyK8RVkUbrIqxM28iOGS8Z9eNmfPTSXEM0mke8so
8bLJ6sNtvNEtiKDjTEjfHIKVS+NpiGFcMqO9E4624D3ji5R2CKbEdGGbc2ek3A37ydSw3Ib2wa5J
4onV8py3db+ln3036WrTW7w1u8+dDbkCL9h8oDDbQOAb29zSbTuWXRJe4qgQO/r10WZaqmvVaV+i
ih0WxahfxCmtfKsl0kD0FsGxy0ue18lOc7QXY81hjGr52VMIYld2n2Vq8bgv3XnQC7TzWnMasYVi
QUkp6KtNYeDPggVyDHEfeOZABdO59QV8C8CY6dRG9vI4zJM/EtN8R+MCwsnQrg3zGw2s58WhwsaX
/DbP1HVGHepHJkbXGuwsY3q5hzUws6dAbooBkG0rMgyJrvsYDJoaTu4SdDy2V+xAzRaD96seDCV9
7MDDjV+AV+CwC+w93bR18pzqoEfoTXV3k81DSu3uaBV5Ffl9/1bge4g7Ux6mvvqIcB1toxAFoFu0
p3lEr5oQm/KbKJBY4XWLy9XJYmxNqOWUwbPN5pAzgXozOzIJNDHMvkSRSQGCPy8Xu3CZof1KNOUy
0fpNbce0kiLnSL4Be3FIq0arSdrTwdP3dEhjJ/mSWCZ62JTMHTFNnj3OBucqAucLGd0jiw7uCR/H
SXzAphB8NSQaAdjKBCDThGMRWVFJhJk6aeX4mWXoOy2rzo4qjmj95o9Eo2MVfs1X28dY63d2Mka7
Qjn4SgCcE7fUUyboSU0lEaFBwgR7gGZGh9LR3pVrA+phgdMXhRJSmaXX03zLUApfmOkfhIsfq6eS
84Z2LPg96LKxnHddPQO/d/VvqE5fQ8mRXotKwHsF2T+FoInErJeSaIFqT67rZGQ/cZyCxWirp8me
MHbp6D7wJr71dQUV31meLa0JaeW1SLfTp4pAUxuj6wxLXbNn12d7CDzhwOptlPyBKOynyUFyROhq
TMHVoLF96ZL+ZdGh+4Ygph0jNS9205sXHCxkplj5PlSkU5dG+dIYayMpf8qM8HmxCrx/lcUQok6f
oHS+RRa8hBx807EZEmM/C5KnmNLuk3VQNCRutA7SWMFjzf2icRqgpDzQntZ/9uTlLEvdb3R4TUvU
1xv6mK9li3Wm6TNg2Y+5G3L63Ba5npAODkwQOEzhy0ZuWCjOY7DoZ24thoJuvqvr9FRJ55PwbWsz
AoikxV+QhAngUdJKoRn/4DpXy7C+wxv70Fwjo8m4LRQE0cE0D9C7frZFx+wrnT8du3jK0+5KW3VX
5vVXa1IMHI2RsLUXF4uHmSmxFYQn+1VT75GQEz8fcPhsnZ8T2xz67PDWBfWmWppjoDAJUBpbPnlk
ngMK/BzPHEkHv6oeraCFO6Dy99Add2xaFPmDAvJdmfusEO8VEv6thjfHhzzzkYvF2fcECxZU014J
hL9JRgJrDMjVGjw6v08Sw68J3jmOIwESIp69elmeZZaeg46HrAwBf4DTuK8iRp7lqpGro/QpJ7wH
IGoRPyeV+yXW1R2N5+GxjmW5WywQf05rXxWzGGbD3FJ2f2NZmX0Mw9Indsa5l84y4L1O927Q6ae+
QGwfWU9W3qx+O2ZgY0iEw1wH5zEvBSsQKZ11pH8b02RirGphZA53UY/TVlsIQrOTFlYJ7V9s2vL8
24+U2KZ//aqbsC8GYcnJNT4A18aBy11mDKl5kpo4yqawnijVdjiRj1pUd1f3CRFVfmdITDkcKWiq
j0+EQuScpZfm9ptC8/9LWf9WyorM9P/8l2T0FynrSxF3P77/4/81n1//sc3j5rP70f5R2cpf/5ey
Vap/mrbLPWQbro36WKEs/ZeyVRr/lKZpIF61HGWSh8zv/KeyVah/6rbjkKXjCm5HS7n/rWwV4p/K
NE2OJK5h2a7liv+JstVAV/t7XSvaWYfOvrLxsVkSxMeqe/32yWAvbP/v/zL+t0L4WtmJhhQ9IYS2
sOprUpsdiFP5YFqwcNnmnPVO9qYhf0stNg9jdNrHsAs5kQ/dsItE/YCrNjz87nr+G8mtYfybN2ZJ
qfiI6HhR/v7xjeXCZXcNXCpuk+wHFcsByDC8ACNboN0Yj5p03nRsV8QYRxdTpo/gCKzzX78JrvIv
F8fimrhSWK4r9D+9hxrOXKZo+m5I/ERmCkMe/7muxcN+bOKvCzOxI5MWcDKiSI//85eWaI6lZZoW
uTHr9/a776VvWmWN5IJsijqHGNKTpgPVZt7PAIuGZSbvttTQGvcPNkSqv/nYhvnL50aCaVm25FwJ
R8P6k9i5AT/b2omoOBP4QzLX75O7YitluFPgTHYGGQ1ENzHrb3mLXoWhGcP10G+h+G3stvT++lKs
z8GfvgZXV8JEde2sD8SfvwZ7Mc10nIdqM+qGc0BicZNVMh/dujWucVHuM6cjyIkuvceMC9UnRYrb
4iyu0Cb89Vv59YYA9KWbptQN7N+6/icfwRCk6SilbDdZa9hEZSBYrPKGc1BkUW3Bll66NT/J7F+E
CvK/uQ5/NjHYkmOFqZjEOWjdTXv91n53S5S2O8y0NLAkA1VkxGp+HVWrH91QZ2SZl/2/lv4/mBj+
UfT5fRkXHQ+7/etVV9wDlBJSGoJb8Y8vF4TCqQo9IuAG6zqO67LdIYD+1gv9lWr4AhmoPv311TXW
y1dSSJfFagewWYy42xxelMmmbepivfy/+4TRMDIdmgbyCMwZsJfgHNEAR/ESs7gLWofMDjN9HJSZ
wsIUdGCoQhgR73NNQ4BUpb7QoAb99XsS/+aqO44E5OzwjfOm/vQsZGVkVguLzMal4tx3vdaex1rw
I08sgiUS55BUE7bnkEWqTh8ouc1jSkFsmGaMkxMLm8uKeV/BIPExOJC+kmn6eZotBMkap6w2sfRd
hg3mMDwmmVxKbySXc6v6tt9I/vhffxzzl0cb0a/OMZ9uOis/Vf0fL3EDzU7VdddsOAVzfrMhDUQq
PZk9KUOFhNzbGNNnLibzLYqWDwLMtCKP972TEWjcwTNBYgJ8EQm8nCEDGvmnUzMi61amgNXbd7UC
NIknwT0Z7DaMriTUN12+usj2DiLToeiUPexkLYwZLtXhltG0c8V5L7dNWm7/+sNav2xuGAhcVo7V
NcKQ1P3Th+3n2UAoQ9hKvcBhrMICeGeUUwIWCARK9Csf0/qrBWyezNPl/LWRcXMi/fY1X22/EzGF
tFyEfZoLVjxgVs+mMPNzWpya8IuYamPvLtFjnQ60l2yD2VrE3LIUz9qs9zfkwNUuW1tZJJJwmqbU
hkQQ7gzYJziVOdBEoNJ3UTH2/ixVwviGM5u08U9jh0heGBB9X2LEYGlZfkHQdcuzxfqb2wGDzB8f
OKWbOt4TZQK5x37zp2ecMxvgW0IGNgsx8btqsuftb58GCzqRNBbav271cztoM/7muTJ/WV54aRMt
lMSeY6w//3gjWlkXsvU23YY6lk7dHP2Qi34HQCw/V4F2HYsh2nZOqPbp0k0oZuHicH7B0tIqxw9B
k2w6mbl7zs20nitlbUvgCWcZVQYZzdNyCyPWESHyZlPmziFXNR4YirrOmdVtNsYXJZGHJjWnN03T
hm2Bb8cXdWqBkM+PI67Nc+WwmyTOlO8KBgUb2tvW39ygv+5sitrOwPi07ilsbOv387sFT7HvxcoB
n42Ncrgm/ZNhg4mMrdraoSsCBeoq17MlCfPK6dtdEQOjaukm7tgE081fPy3Gr9+ISRnoWiAksTjx
VP7xzWB4R1pORMkmmQwAeHH2CO+3vmde1L7la4W30G/2nR6tY1VqP6AZpEcZhR8DEBYv5mSdjRlE
Fmwj3mADG/jrt/fLOqwg6RgUJFSq3K9yffe/u1SzbcW0fREfQyM6IrdgfzC4SVOEabQsCZ3665dz
fl0ouRCIc9cayLQoPf74euhZyykNWIQZKd9x0j+6GOsfwl7rHwo9jf0IGC9D2hingBOT+VLQRBhM
qE6jASzLpL0ooz49DI79GkOUI4Iah7dp1FegMh0AkUgTdKoKHLxl3wDkkeaeuu5LgXmXcUmCSWyE
2MZ5UTvNC7II6YzrFhReR2K2iirqb9ICW8YtBL0a4VRgpa9maV0ai6FL3k3B3SjUY9dk03EwCDIe
l6hgll7SFpwQmMsWTDHqH4uNLL7A4ojfAUGwCzInNPLwOJlu5aE8q/fWjCATp6lXxyI5tItevdtI
WlxCgu6NCQzhUBVPlt5sJ3yse9ICm21nFHTBxYutpnEDv6p/YttHfZfow5OyaAYXTQBaw0aZiHA/
P0amRHgHfImta4ulvzovtkmL0Imnv/laDdv8dc3jeVudfKw6VHBiPXj87kbK68ByhoD1A15icmS+
ivDYSXRGZXW2oV0gX6eJPrNykHpPjI58iQDNLyIr3mqYalt069TsntLa22LIyWda9Y4brzkYTnJz
Ol151ei61ObAKVU9omTugyfIIQ2nK+1rUuK7sAL6H+ja7oA0Of44wSPv5vtw/TKAbXuxnlYYPog9
iOcfocKYorVAJtytVac/nQkh8TIEbwN4BwuBM0D94IeVuV8Xulw+vdrvMRqwXTCaw3Z265/O2KaI
5UM26KD7kYhyhQYC018p1oyfJjuH+DgwsBVl9mAu7V1UT8O2LFIG/e4RrTPwJ1w8luMc5FC8OXk2
e6ly0oNOQnRODtrV7vUz3Gw/6aeZPKnZ4TIWjLFp88+WPm4iffXqG0SOtfHPUKtTnA1SbsqRqzhm
16CNnrNliHdBn1xaRB4bVXXGNp9jf1JSP5b0YbzsnRlgcevD57quUf8hxoShcTe4i/QsgapXNdws
XRrQhSSUlr6iC7m/NV0vd8p30Cs16L5GMIFBWJvCqUFys0/mLD2g8vAxGTEIbU9Facc7MStk6Oa8
EyZ5wdIIeKuN/E73lS877U62YeWbzlj5wDWWnzFc4XjEm83YzQhXNgo/0dt9sSAnywiCSgezOg2i
PywyodJBSyFpQx5Uv2LjIHd0VoTPT6ptDJWb4aM7XkYjz/3smWfe2gWOne0XUpJaHXF7sQYfjCaK
xLx85N+5OQs4pLblrjPSd/sQy+J7npCjADKm9TIrPbmD6reiGAFkjBa6b+1nHpPd2cIyFrnppbQa
kHQ5m1Ky0esBSXvWihWq6hFZajylu47haCXqCxm+HZJvUnURdZCAq5i+5bspYGS4DtK2kywuU8h+
i8ZvnzFiFGOMSKMp/LF5dM1JbVMx/NRm0MP1cLbo7+Ondx6diPzpchgZ76jlM2+S4KCy9LWQ8UNu
iXlLCG7PSHc5InF4aHTNYkAZg9IWmJbc1fnEF2phUtn3wYD6xaVJ6lTJtoy7rb6UJMzqxHGSeFEm
9JZBFM/Q89XBnBOm9JqJoqAt91aUEGMRYYhJVeUjrOOMVdhwDaeImDzkEW03pRdgnRg2iy2cUv5u
iSwqU3KN5RBPROQm6FoZQK3/SDHX0aGBpLJxq3E5uKnGI29o+9ZsUuCnnX1r1h9mKJ7mQf9ih4Gx
tUfR3+VeUWA8qGc05V1sfM3awtcH9bPCnuj3FQCkfB43odUTxDmlB6ZpI2qBhT0H+dhEXuIJoJ1v
oCTZrvmAC9JEH84Z0jtRuv5gO52nF+7RmdyrE1FKDDY2N/MngPk3phXXlCWmKkNsDlmee+xtoGPG
IxKmB1Ktdw2zuqho+0M+EX5nGqLZNA2SHXeo3npicXbcQYungvob8sKMqo0nj4RLV1XHOALRp3hM
amBMLKVcP1I9j4jcQwYvrgasF/XasCD1p4vvqw73w9rOjUOER4vpDU1wwnFBIswaEE1h/TlJ92Ws
NFQFlax4BAvhh7kRHsTQP+/KKEHnBygOG1Vu7py+u9Sqe9UK8d3O22cGOvB/Ymdbl3XtgRjD3ScY
s0LkKH1kcZM/OadZg2QDvVnkIYxHCUExRo3kgA06DHXnA/NADulyBCxa2iDWEvHEwMJ3SfP1mrUb
jTJnCHmY6jPeYYIVmuFV603yITSKh8zlEph9j/QgT9DzNn5n9GQwYuryRlbqITReSXHwRj1tEQki
hEVvDB9xtu/GqnxHVrCFmYS3Vp4paBFwkFYPxCdHH5BxnpHFmywrzReV+5CM8pZMFmM/s9gQdrP4
psWkNGKLqNvqDBHuvXUGi5KOKYXA1RvJ6SOG6pCmLnkA8eQSm5DeWPSKvWiByi7BR9M66Ua1zJiD
7ltjI0fA7cdgFfVJhi6gTpEQa53Oo5o/LwlG7yLlo5K8dC5V9VOaWuvH4Vu4EG1pzgbyn1gVm24x
rsFQsYhHU4c8nvRPfYGNiccSVCIFEMbNNAWiNECEioPkh+iD75Vqux28CnN2cR8viIIZRhNj6WyA
dfk2qe3eNEnSUtz+gtgyJduHJ9he7lVnv7ZBBqyNCn3bNDg86tXnSSjjgIJY45pm3csYcnxLpw/w
MOgDio8w5yQHTovZbNghy2kxVob5QBljO5L1xr5qjXGWNcDkcQlGSqLylnQZU4bU3CTL9NiPjF0w
FVubFN3J0CpQlg3PtUxfy/zB7MyvVVBeHYauyKCJlpuJw7EJDozxVWoyO0xT/rPvYzJEDbdHvoUH
qEIFrTvlsq1tsqSK4gYV4XWuY5bFN9VwddPuaZpikoXyAoxl/qXldMf9z6gXFe/FRRq4MY3M8q3A
2VmC8FH4Hk6CPH0y+2d7wdBZiftqpv3Sp6tHGQVWw+DU05zsLun4h/GVYJ5Pt+BoTynI+IkbxwCF
0CbmpsoyL9cW/A6F0P0C0J5vuj8yTmKTjS4tZ9g4CMKNNBIkmfDWnhiZh02TK30dFaML1glDAF9q
UWl3rMWXvIg9oGskHOcQyQMZZCTtvAo3+DLb8m6q9df1T6RiahFA6bYfufq7NOKXNgcLgwh7KhpE
4xJ0myz35Tj3vtGpYQMoZvJCco7CdT9qxic0pt9kCM1P9Al5Kex/xpPdToJd00DCX8KZbheXjDYc
4s1cHKGIPqEle52wOdgZHF3EW98YPo5eLPu34OT22jGV1tcpZmSNdngmF8LYKzjekwSMRcQyeqk8
uFbWT26SDyKQGi9KCKZMw3E3W6ARswbAjEUWUS1XlmEQbIi2frBA1gc8fKGFrmTRI3fDlvjNRlOk
Ic9h+2DfcdsXu2g5ZeSiuY7EixxGV92EmTjn3350jvPSIhLZ//ZfbYStxsRQu4kqLFoqSvRTG8IM
M1K8YWOYnjixLycW59VIGNbhrqZr682KnINuaZ/pp2uXIsYFFs4077q1FMRNAdMABBVQPlihB9FL
eZyUCHzbSlj4bPWMQKf3ewfpa+ICOFPTXe3poxwvGPEpc8IvVEM/sa7ER5XXOdRk8J9xKwYMSSh0
5nB2YLAL5nP1lJF/5LpXwnHeyVvmOeXksU1MOHllYy43qQ37hoJ1kw8UP1Ehc0aIoA40VirGmvkJ
T9M2GYNml4tR29nRXajFn66T2uSnmeDoavtHFzbOmUn9qoqp5CFZ2VILBSCAcZ+EeKbf0B43hPla
J9BW9k5L7Kegz4aL8zohlriqPH5qJTSzegFIGBr4B9hNP2TuoITsDlZimPcE5lm3wMg2Tl3Fvp1X
0a7JkaqPPFILsRgJRpMrwNji6jYcl2oFBnFwultilCP+hHELkQ5/04yibsDynY790Up5tZSJlidC
nDllhxqxz3JnX63mMI4M4aEEeFwqxayRMirVRlpg0MXuC5LcrYibuxm0Zhfi6t5rhPECXnpAFf0D
T4V96fGmPiPxxqZjz7sC5fkeh7R+GduYijrk/+t6iS6hRCEUsSWfRZiQ5QKAp8mz9qHLgwtjmGfM
/ZNX9N343LRrSNA4fqosIjpw1UtazlerWRNdEBeEQeq8zZ1EXQdpysarcsjnKABReSiiZcBo7jhb
HJVkX0WRH+dBeTZI8MMBlsFZApV4EXAjB3HqZ9RGwO2ig8kpym9ZkvYTC7wMi8AfiubDQNiG0ix/
ESUHnXQY30PDPLsqrkl9Sd4TA3ceqdUk/0Dg9PIxCnwClTG5dNU27TMBVTu2tuDCj0g2sEf2CVvf
WMFSGt6DNjs7CVtRl7L76QhMCrxkXqbXP1MpvLZCja/xMG8TBkCUsOMxgl+NVHwOX3XOCakxbkwC
CSfNOGCVmaFBzDcRABpZND07uuvN3JU0usK8dR4Gekp+W9PuNfNUPjA169lDCKqBXnbXNrjq3Ur1
x1AIjnFC2thablrZDwd6YhjD56rbZpPboalI4+NYF/spiMITkNWMERk7iFFr88ZGDuvn82KeuOXx
pSrj2JpWiqwVmh0RWBHiNrf/LiEZCAO5IGNtSoxoYGVknXpMqIh3KpqgHBehPJNwjE1fIQODqhjd
q8qEadUH6tFG3uPDwgdvbY7FWekV+by9jQK7afawX43tWCSrjoJjIMkdKR8tNp5roB8V0Dw6j221
JZRjfCxyNLLU/aeqLnErD6H7YXL0wJX4mbnhA7JGhJAq6w9xlXbvsBI82JfDW1netWXenfK+samX
jO6Zs+c2Xxw4GjK8k8w1fV0p7VKjqeMhpBwiu/M6DyUI9qG65EpY95F9Huoc+wekj4elnO1t1tmg
eOP4BUnbulymF001dNYmvfSbRV7rWpqbtkLJjdoWJwmvtYOtaR4AHGvtd5oWzcWa4pPeDgrGoCJ1
sl7xiiuSYR4cC0uBHB9KckWdvsi29YDuckqBPS4aGy2hCfaF4QVpACYiUIE25X5Z2qd+5qQUBwUH
2Tg505S2cSU2GmMBvk2rAATepI9cv+gBc3WwscXS7zKxWNd+0r8nNo1yMiR0QLJuDL8zidFq9p8V
2BraIfqMMVQeum4OnvJh+kbJXCH+NNzdiM/A3QJHPa6KqM0srPSaAPG4EiiB5XNIwbxkgzxZZoOW
rlSE7+V16wF73PVSW+NQ0vwb5K9rTcz8HsuivS9CUCZhxBIAdjj3hZ5QWaCi37p9SrwKqu07cNqU
5FV7tOWaOq+iyxx1VApNYb5oUYIBM5IbDcaIN64Zpyqm9HaK/L7tVLp2HRKgnSQ0hcysNmIyrLsM
UQgFjcq3wJaT22iWN4HU+ZSLAJV+nCZk1DSn2rX6bV9lTLOi9Xgsp+zAP6voktnm3mE33UIr7YHI
/Qd757XduJKl6Rca9IIJuFuJohMlUpTXDRYpSPDe4+n7C2ZVnTyqnsrp+7lIpkRSMIEwO/b+zXBs
BdudBk3u3RRkn2AIYM1iBDNhFqijvBEK9Jun+FwUpHm6C1PdsoeNSZMzyQwCVNGkZ4d8BiabZEm6
nqgwJ12HoPzkGGs3KqtlrsPHQzAH0ifGPcyPjgu3QB/XVq4di8qxn5MI0LrRe+wlpnKfVqa1Bc0T
7mbjVASIFxdTSl2jd8wlwjDutYaCdVD32lqBlbMuc1EfiLbUa7Y90CYCZKVFrlLWJkzZJYE+ooXH
fp3pglAEj5V9JfqWmRQItVKYD1BpUDnI5nqRIeizDnvA/k5nIDIgSnPTMgPeVoqODQ3Ix4XKCrOy
bO3MvrzmSYfW0mnHdFl2JP8FkDh0hK+zrEGzPu2eGt0G4hT05ttEDnHpuvMzNJz21tZaRDxTzLpL
sx+lBg9LscFIBaexrgq6SNMZwR5RUuJT4vQl8H8KXYWRvrfV7Nfo311pCvOSjlLSYQJXdIhm+D9D
HD+50Qbkl3oEGY5xlYm46GR2PYmIbrhxbcc9uHp79OqU5QuD2htQjyG+qCgGuWMlVj0RID4Oh3n8
GFv9WU+wfA+18hzbXXJnz5A/2Ed7yozlBxymeMzje1B3mdT4qriHGMj8qMKCmbJqbwcA+4xOIqu8
YVxqg7LCTjbZVVL18/JTISb0m4GHBN6c3VkQg5GpAIqEQYzH9lM6JdRDtojtILrtMQYy5BhoTWCd
+WvlJNcuEiQIMZj5Zm4qA7ReLGkUZDxNFSK94eaHfJpcSHNg+0s6OSt5tOkiMK9uMSyL8XXUql3d
TcN+bkL0iyO9Xjo15kBW5yqwOZnNI7Q8bmugxjs8jAE/mho5N226MVGMY5OYBKRBAxCYIkPMd8q8
KwcnhZvCDM9lMCS7iFyGobjQl/Cgfu8VmOtWbvlJOq2QECSVnYeb3vEIsGsHsqfCztFpnwrC7jHG
mNPC6HuhT06DNAjwdCeJwHB6inbAfflhcpxoN2txQxdGqcVD71JSFsCBorliufvKbMsriM7Fxpxi
0iG6GDdO28FTA3sIMpq5qbSr+qgiPd1LUyLRY9jBw7caN0ahFNLCUMfxs0JJ3JoN3xFOc0NCH/By
A2vVmUO2mkAcFhGkkSXKf9ULkjhFHAzbXg2dFbyIo2DNewqpwndQDm7ciC2KmmhwhVUMgUodj5EZ
a4duMNbovoY7nH6sKyWfjEMfUbLqFfQ3Rawsy0FXKN6xhbEFt6hPyIB72IavUBE3jnn/PCptuEPx
Ho2rtnhWqpIQSpuHjYWsu8J7y1ZHqqNGW7YPNZ9NdXoFPT0EjSIkZeM1N6xdloiR7NsQLOFnUpTp
1eA2TzQBIwpeNMjN6yIau1U1u8rKbXBQao2nQjXJIqBZusUcmSSeZoc487U447JZpPOEoCYb8Vqz
C+w9hIdTZCSyoUWfrRLzXiDL4NWIBDT2RF147A8IhbZLq4P5JYY+ve1Hkd6OYbVXIzffFp0Y7+fG
adcA3o9JYqzCFE1RLUV7M8qxxIyNCoi1LK8hJ62tMarxFqRqrGWpgpoH7NJu+ih8cXMzQULOVekd
EVJBU6fsp7FHhhfVuAci2xeBMpiekAPKPHwsAaEcuoCNLYcPGDZhKoVLlE09AxlR8Bu5y5VF26Kp
Mp7aKVNWqtOaG1GNGVGHhfYftKmrPhvEFnq2s0LE4QRCNcGiwxwOSj+0qxh7+NsibQ5gzumVI7xK
yqZbdqnBftaHzzDt0luiRwT13SB/0Mkz9dUhiqw3K/IGMjeCHH4OTNh0vU0equ/9QIyQCni2tuBZ
GsI117g6TQtcMtp9lZOpEgVmNh1BA5neDPxEAMccag4Iy7gH5ctfVVmGVx3CrNiXpTh6RJi2zRVp
EtDtctMbxtJNWFGjmwLsHs+I0hwkzdGeu61+22NlviHfFQP1NDRoKci7owIDVApvgMIf2px1KtY7
3De0vWIZ3u1ch6eG3d2qNR0J04Y/2KOStmioJVMwVetD61inAt3ENU6g3cokaLzp6+RlkAuFMpNY
JgL17kPz0bPvOid0t71J5TG05rvLi8z/LOPSrLa5Ix6CSnU3YzXEG7c1NiO5P+hwwim3lxfk/CoQ
6GicFKroV5QoDk039d8qsQilk+izrQEId3Y+PFoa0gp1YLm3SGG5twD/KkI2u3/0qE5S3UiiT5Nm
qKto+M7H4FC7SfGu1riv4nzcHobBS8k9xPMmHJHpH3PVWNiWsF+KXDnPU8Q5qeU4tkm+h/xqRyXk
2cT0BkJWo96hwo6UgQdg1mjb9sGb4eeUpGI+oilGG5YrbqxwxaZNnPTBCa/FOHTHPomgymUdytRR
gD5HBOBah4D1hOcz3j9CNH5N8e7y54bhPbOnCN8cnLkw5in6fUaldw3m21lHDJ795YPLV4IwfMEC
j3POJIIRFfTJciPzUNXzE1Iw4sYRpWDDzYkNp4eMxXA/Xi7rcoFmGK8urTQ1kHn1YviwM629HhzR
PlxuMYuaanu57bDA3mxGauw5iOKEtDg+YXVyc7li2W6ubMBJdMbCrNLxHgzLtEnjDKaeWrWHS+Pj
S1a8y+eaJy9s5dGRgtkAN0S+kMbaMcHAgmLLP+5G+WJPo5+VBNNhLfcBly9ePvjrTy4/QXL0blAe
A9gjj3U5wK9jXb791wF/fcxqMU/O7V9Huvz02zkuXzNQFIK81FCqv1zW5c3LZV5++vX1YlZIQdT2
418H++srP28ntp2119nN5n+8KnnDv/6CPCaSzYCpKBL9sylKdCxpAdlKl9NfDpE0fbrVlPLmx/u/
XeBvV53qH0bu5qufl/Xbtw30Dm5KSEm/GvK3P5bt+uuW/7pTiTJJk4qQQz62v97/cTV2CC9Pb8zm
5q/b+a2x//q7xoJtBCbj9a+3Lj/9fJ4tmITF/4mFlYpcCQiRpz7cXvQZKspwTP43mV1ET2I4Zr1d
LBrq4+ukJivSKsgGXn4NZ1ja0zish+a7aGwCZBLmV2h5mTuTnfdVpqnVPm36eRuEJFmLHiGf/4zT
kBLDPyBMQgh0+UFpaEAGf0KY2EIr8xC2sDFI6S0tpKIW/ajLzBVKK0nOuqc6EEncslmlmllf4XNm
XXf4dDQzOT+CCniMug2zMQoRPodnsvSSIj+0pgg/DaQocWyGMRji2j327uoPF//vWAQhwP0ISxBu
uZYpb+43LAIbKsjiWjQsphD6lbQyLnHwa1uh7jSoYlc4StUU4BofqhmF+N7WyGOfDTwKsUGn+Deh
fnDTtZWk11Q3QVlqmzSDxxaUKKxOU5VsaqrS6zj0scRSdo0zKAALOhRR5rTGVGzUKYR3zR9gTfr/
gJ0RFlZkkCwlgNn+cVvp2FYWmHBKlVW81yqn3jkoCWKqghqD7Y+OBukiNYhpo/o5COFQ2slXAW95
X9vZxs5aFXhKAv9bSBn+gfprhMqd1P6PevfD7eja6BSdKz3Mry8P5P/THf5EdxBAbf/vdIeXr/xr
7r7Sv6t3y7/5xXFQTPe/HBWANvrc4MagLgCq+UVyUGwD/gPa68iuszewIUD8i+WgSWlvZAJgnOoo
dIPq+hfLQf0vC+qBrqoqWGCNnmT/7wS8/44eg0ZgGWh22yooFcYagMe/DzQV5etBMFoWQVc5O2Hf
Fnqd3WeU51AZRcKzm9N9FpNzUs8geIw7L4VwiCdkfmXExLpm5T0EKHHvGE7QkEX0Fk3WEjpC+qR7
SK95Wm+skYn3XTct9kaP5Y/dQcQLf/XP/0dMNphd5ggAaYb8jxTBz4HlVbgbhE4wL4y4g16seBOa
zygqFQ3sMoyGQ7gBzfSnKfbvsGzTdFVmKRWnYBezIxNGyt8bz9HIISKmNC3mQUTIdFvlGmbujGIe
jP+6zPR9MkUkFSPpNemSnnKMt7rsOnQgp60bYw2lxuFXVWPKnNKIeAeixsxUZC6wxX0gl+Dc6KQr
Zi7jGnG+/Dji9/Rbfz38wpD/DmbXZF/6bZ243ISlaaawAXJbKsC+v98ERaScfWM1IP3A1B/eCSnS
eHmpqoHUANgm6tBCZ++iaKAW6g7hxnxXWG52p7hkOWZnjndB+WnpWXEfZC60716rv8iAuNdIUWdb
rYiyNWqtCUY9aMWYg+PdXl7iCofzHO+3LbjI8d4lvQ1zDnvicEQ4Jot9Jce0U+8NPKwxTLm5pFgu
L21m7AZSFMQRCEPkQ6S8KHGI3BCUxDuS6f7s6HDzpnxawQ0o33P4fxO11Cp6Vgk/jnaKGfZ8RIaz
R0k+T69juvs+t7vwlr6zD6hPnrSxPKWqxQZHbvmjXnyTzJ/36qgTEHWU+IZ28O4rOMyIZqVQQKz6
vfdy+81p3WihlYOCz1ribSP0OW5mqQcVqI5z7+U4CAaAMK4dZ4KQ2VMxRmUkQO8xN26dAo1Q1YDI
kqTu+Nj1Djl4cdt2JLtNIqdle9NoGZZvU568DiFe4aQrwpk9OrblFANQqb29vIDSBGiC6ybVjbK5
vbyY5dSgapvwxRBlN9R8K+M+QQGf6m+6mEo7uTU6j9JjVyP+KV9wm/3HT5dfAQYdTSeacE+PcZ8H
77LDN6VeI/F5Bxx+IFFnbfrM0ui8qf6gtYV9ZbRjsRFWPj9WiOKnUf/Vom+IE9pTCuBdQbKbzjAj
PgkPQG+t4aVKIVOxOUSlEQmFfTN5xS7U3TXJWO8xSSH6xYAkTOTflN4edoHWICpqW8F9vxZjY797
BGGiGOvXJCzSbcAecqye06pA8sVA5Dc2zfyLotjgJF/THwhCxt/JWZfB5FoaRFJHM01glD/AsVPB
zKeQmli0pYKIrNKtBi833omjrwyRStvy9D1xo2ALaGNp6CkyEeOUUUnFkwiA63oGqLfWEZa5mmUi
g6igxQ3Sw29G14xrr0DSWsPDa6HXeYtmcTNsqwmsUNYN84MSws4OIS8fPUcEV+C69kWYaBvwguMf
Zo3LzPYXIYX7BHDqGhZ4TgPODc6uf580atUWCWQoTN3yHvjlPMERly9VNy1drx5APbTBIUuonfZk
GY4ZVcvjiC0UhkkjO3XmcVQwI+o54dgY1/jwRM9pWynA7tCgQNcM2QXdWNd2Oq9Qo50gPwvjD2vG
D1y3vAnN1pj7IEdhX/FvQWajAGkIhZug9F+Hm3kGreyac7Ye55z84ZB+IYulLVD3equrEL0taejT
K/ZuyBtlGzSQg4Me/0ElLoFppKLZaQ17g/88P//bEsM16q6GwwY0RAKBHw1t1aOdePD7FsgPK9BS
yvCmd5g1//NZ/h5u/2oJg8kHSzxNsBT8OEsTt6NgCCEGGJtvqPxEN2qYXkdMSoKb1rE5mN2CIOhf
kdL/sPIICUz/rQ8RETFOVJ1FBxqRCdz/730Il0MQLfpULoCfpNsceZh9jB9Pa6v33riPBN2pa8n2
D2mo3AymcdaxQbjWAN68gARjsU9fkEDqjnWPGY+RDS9ajFyDS7mDmmaPYVKdh6sRe82rDvy1OobG
UYwi2relu8ojN1kPlFhWuS2CO1aotzioDIDoc7NywkZdR2ow74xm6rZzkuKHpW0HHAHvTRXDuw6h
jMtvFqpuTTdke0XzxH1fQIaQaG0kXp/+c2P9YH2aNJYNXx2Cm8PAg5n6gxVCD8aXoq7A1xoZ8Ikw
EnfDjDKtFYO0i816ARfQvB7DeMBRT+k3tYmTtgAK9b+/Dgn8p0ILGo7F7wcXIrdnLWLRRBjWIUvV
UXct3XofCCd+URg//aiaD3CPXlu2bWK2S5TBkXT5w0XI7vi3nmNgsaUiUiRMzSbC+kGHg8w4UllB
YkgF03JNHbHcDvgOgwTP53vEvhs2dJlK9b4WUvD4OLDa3ZiqSbChZ/lamcNy2RfJk9lj66zBMFn/
4QLFj6BKsodQhzAITC9xv/Xjcbl2PVajkSCCFNfbVC5OwPlkLYfLJo//hKJ1uE/qCAWoPgWhBpEG
zgMvRp6NlKUsEpGJU64mL2rvhpcBnNMKPkK4GkRMhhQU6VXmTlR0AP1RaKAQlAQa8q8YxmVJM20L
1LSuM3MoqLt5H6Zn5gdmXPGI0j1maVX0pmfTquvUamkPabqsx1agN1PBLJLWfmUHUKSIW+DXauk8
u40GhAh5s31gW8YSwWoIEdQBj4rAgiSL7G47edSYskZTDjaO5lOBwcxIqQWeTjGv9Bxt22pkoA+D
jVMAgpnBkKd3YRMC3rrCNny6NzSNl1BDhRT2YlkYiNNQhd4Kjf07lRt9XQj9yytn9VrvQwXQgXEI
RJSjzZ6gOzDVg7Yd62Q71EpxRHPnA1Go+CvHl6iIZ7Rw2gEhiv4qMiQgVvbWILN7LIWIWYZUwj7V
9yi1bYTmeBEWXshp7G7JAEX3Q45GNf5d3fUspqegi7pVpBs1eS794KjTVe5IoaBAOdQBHvRI7DE5
1X2wnG0lQ72o6peXSWHOdGNFStaifLZS7Zpmki9Zgj5ZUOI3UkQdeKVIW6vT8NjjkXGX57W5tYLu
iBI+mF0xYXetEKgD0x8n845LTe4RVNCenWCSSEt/hJ98sFMNs3hRa1fUOw5VJUzgyRi0mmryEVCO
YaroXkfIUn8Ylroc+z+GJYRwC9I+zAfo+XIt+y1p0zZth6dumy4CxtQpncynnqxRYNEfKcOMCxA8
UHWmwdk47hCgIGEPsEmsZG/GtUoGTfmOtedQGBu7zrE4YlpbTu1wHbhdvYj7vnoJGiwDUa84o2IC
BGEE0s+w/9MU9++3oWkWvFZd5p/wyvqxLlUN2UbqXExx2PjUqCq5fV6iT42nPHhGd11qc40utyb8
APLdJp4SfYHMZHHLxmIBqWRJNcqktvOH63LYmv9sYIdoRTMgnsO7JwvwI7rMOjVUK0PHy6EpzgA8
z55hLq0JRb05+0J65pQOqGBV3WM5uk/x8Ci/MmjF2a2KnW41N2Wk+2oXnyNbhRrhPgR2cUZN5Nc/
d/ounHaZZd/0GATBZt/s9ZNRZWcMIb/qfv5WlOG609J7ypw+9IqFqll38s+h/nwrov3orSP2RG+g
yc7yn1DMZeRamxnRQ0mo8bLkPIeh3zq6r9fFjdHkm7Kyzl01n+xR9yccf1FpPc7T/N2KjHKzcXL0
VWTMPhhwXx4SEuB3GnpPYPWB4KzTXNnIC0y4WHmftqqfrG72lSy8nUPSfu611D6TX3FT3Zf/F5F6
StrygPLWojLic4zFSJK8aXwUKYAQ5OdN9tgU82vHBjTMeR+EmFaVj0GAhczYBL5hpmc2esj5UVh1
+LQZk3PheZ/EJEccz6GPpcEVjJCTqFTfncLHOpB7xPG7NpPgKrLt99jyrtxM2eP+7MsNr5fGZyaO
TRn1S4Wio7wblB7OQiddORs7eelBc8Vy814mbCayyPQdXdnOJXqqWXl2ReDLx4Qajb8s7fZ7Vpsv
tAxfJ22T1MZLV39FaD1P95Gq3FvK7DtG7A9orwdqeZANLh+MU85PPaLrLB4+K5APwuXbzj8G3X6W
X/Hq8ow1xKMJXFHwkTZDG+C5gaPbk+q8kg+nnGgn5VHQI2QvuXQwT1x7VbWXLSs7H7wnN8oxqOWv
6WCxnZ4tY95hbEPJV/XDIvSFOfl4AweAvVTfqEO/ss3taDcrO8nPtdZ990V+7vTkbCPQaefvskUv
Ty/rY782dL8C0zGqM26NzZfsneq8nt36VZmcXRoCek+i52Ha567mu4X77MRrEcV+NxRnOUKgKZ5z
LfB7TRxrHKTNb9m6ohw+inz4Rkzr3Od0Ag1Nqrpbl3QGa5hPckiOFVT2FLRgHB37Pv+qGYqKcwe6
4lWeixz6lWdYR9kysj8OirUTbLfl7z0dTa0/q9J492blSz5v2SchJx4nWAGI5JCYMa9RGDrLr8vr
jDT3E07ZMcm/Ec8/h/l4Ck3rLNuoClD9msU98u7n1A19+X+kj9/Ec+dweKiEcRfOb9TREEJv87P8
lzvdN5bpd2gqoVM7+l02fnuBOAv4Z0KzNsY8+uSdz7LHGmNFmVG5+efckWL6IX/OskVnNlsnxXyX
YSgvUr4tB9KlUUePwJubsKcF+YhwcenV1j9Gnd7pz1nBcKneQzXfpOj3WyMjg5GgOqilWeGmMopz
no4n2ZidnNdS6sO4Cabq4Dd2v1bDbCVPWMSx39fzBmYXSmXOl2xJpaLV4BzG9TtO4MFVQldpZ2oG
cn0OzDv5s1Cbuz4dIIHRhVxz7wSUKpl+5N/mTEH2HPiBSzLUoRbKeyHqH2Zl7ir6hXyA8tzyUYyZ
uTFEvRa4s0xvsnX0UpzTOvDxFCBKQ6mUn1GFPcsRoHWDr9NsWbtLodzJMWLRHfOh/XBVpOoVrbpv
yJBcZnLZbbhznbSmGUyP8oxjhHlx1D/I982YPiNbxkmZ6upVhTaW9tmn8bVeRxCuzFXZIlYopzXZ
3aNA3ypGe3OZlxJGXzl037iVX82Z88D66HuZ8ikgvA3atCHDGxjP+ph+TUP/WaTWeXLNe42kq8mE
MgSj7zFOdMV8p3oS2YNfMIhM+kGrx6tM7dax5X62ffxuWrfdTGedZkoes68y9WDdu9Di9r6e7HfX
y89zA8R1Dje1DkstnE9Wnp4bRfVznc+y6kbt3ds0xPatLA6y915uQC53CiizNoCGRsPkQ+DfjVyX
nCEBS38bzFhm5l1brXIvx/Q/JkhNLlCYgt2Z87h0ecaX/kJLy4O4Jo+APbOkUF5Ho4GMLO3GnSjy
UdSxn5jFuTO9o3wkPRyjafh0E/tycjkIZFM7qfiM6dHjY9Wf5FXJR4S097tcuLwpvwpS9+Gfo0VT
wpcKswewSgbLXBOtgnZ+1bTD5cRyjZKXHtb1i43DH3OBHEVyOtF69DZL8yGqy6/ChTIIz9KsopUc
KZpXPSSzciXvSH7WWzVzzHga5/ZRb85yoGFl+6x3Jzm+5aVB9yHpisQX3UT+lTPPvjxbXgV3nUC5
lPFTWUuRD29J9WuhHIzk1OoLeS1y0hXd8JEU7Rrpz7Ur14YUq5do2KZyJDHC5G10hvOueatIG77l
Q0LPDM6ZWn+4siHnb7TNAsge9S2+U8s0xxBg0A5tXr2zahBGR8fOsV/TdD/W6dmli1QQG5B1gFi+
NTQGOWq2HK9ST7k6bNJcXWeu/uwFb4ktLkumnASMco8cxofaqaeg5nSTpp6GbN0QlZhdes779Mxe
gqwdTlOt5svLMpxjNKavkPMub3lRuEVMdVXReeW6KuRd6DpOPWX6EMgnZo/dfQ8iw5nCN728l3EK
iJjdPCoAcVgmg/Is55Aud97ZUm3w/l7Jp+PR7cpJecAc81tn/ZkY0eAVN4gOLB0t28q5RnZ6wnFf
tBGItW6diOIqLXSWYCIwz34fTY3n1G1aSBJy3pRrpVyzjByAkSCgIyyRIeNlBLXqN2rHB8TufwU1
Pbg1Eyhwk5NktOEn2QNLJuBt4dW3crGRK588oul9DLn+PObthzx43BdscRFoZe3GshGstuZ9Vkm3
mtQGGJXK7Fp8TSbjGniDKgxYFukZjxdfBgmKjUJpC04OkN1Ihlv2PDnI5MDR2FwlpOIcYy8Hl95i
r1cUO9O4BgR9DphRLkegB8o2k/3WvkryFZKZ4FR5EHIsyG/0RB844qAW5SIZjsQw3xwylEeUYC97
fFp3W6DZSzlQcZI5yRaW94koDbnlat+ELGle+q4613Jlk5N/Y3Vf9qcjHeTkI48z8znKXmVQJgeu
fJz1NKG3uZRPTDbSoP46b55j3iAwXwygnHBc2Rbyf3lNChi1yhIHeW4k03xn9D4LD7cA+wMF919t
S+H+MS1A3tszsobhkewMurezf+kNesIeZr7ENjXHnTqP4XpdoRUZIawhb10XkS+fm6fBW80nPHpV
P2lUH52dU7vMVR5MWVwuNrX7IzhzQHPjpcEu82ZhNnekrdhUzt+VYvhoqH/EBV4mQAIvw7dMQ1/L
tCdRAodnFyEXWjkFyFkjVQWZxrs2OjkmLmbanVxtuxB0boERBWI970oZbXsmkC6gY7Dkimh+si1i
1IDFAFHxMbH3rVA+08h7N3KwPdXBQVFBjt55SM8ZQ5RKPELx4U7+LPcaGLm8RNltF4O+FwxmOVFg
Llekypsc3DL6Vb14i+kW3Ap4ukxdaIFfOhdZ0pOjaeuk6NGNIHryAkbYTNSq5tj5BTu0Mb+iuPkc
iP6srFlrfQPSwPvMVaaELlQeVCfF6T0+V1b9mUfxue+7qxb7kcobTkpAyGUOt7LmNIbRMa7DCEhO
6E8x/GHRPFEEYhjG1XVXOPgVO9sGKHmijT4Hsor4FWp2eBUN13av+hCzzz0xnNUHj0U1XJXEyfIE
Jo/XhkDYjc2RGdFv5DHnpt8oSbH+55dcMT3HIyAsDiyv9PIly37JRfliDfQ7OR+E3LfLl5woeZJv
CiLENqVOjMmBO/lVbb53EQFB2Oz7AZUMfkdEnqUqZnsYkhIwKYgOJy0RZ3n3wViTShEP8hqqNPsC
/3kyJ8QUslf5J0VC9KRWn0ZnYqQdwAo139vSuZ06qCqMphSIKqiKG88CzTvnzx7eBnrhHmvuV4jR
r9vxeyiWjpu8yQuXzZM1qGAL5EkQTMFklGhHH33ZZhBC6c/qLkjm3UjxLq3Gb/l53k0byuNLeQBE
UOBbKv2pHKovz3lJZdKTg8rvOX33XeXHmJxYrcS7IqCnzJb32TPXltU59ZyHNpp9fP5OLHC+Ej1w
xF2pUpOkGGh3sNi1/ijC4K5WMZ1jXjSmcTMVyoI6yrfLxocA5AqS9mPbaqfmefDCz4LIqBDROaoV
HHvUlcVipGVEVlXygcTAZU0CNuLLdRuvuZdCvCuZc0UG7SEdCCDo5SExGwx3PzK2eMe8za19VmSU
NKjPEZ5gcr2Ge+yM9Yccv3JPLoOqAV/CuUDZOjX9OIsR+nKu5GeTa7/MzidQcawXq2Mn11a5gBaa
95HcINz30Vy5SerL+aFr03Wr6ZsQ9VTzssTKdbTCtbv2J0JEa4r9OHHISFzJIStHd59oPo4zLyni
tgSGMEVWzVwhq0tbC/3Wsrxn+b5cYXv9TQYIMjiwVPWjNm4gWPoaE5bSsqGZTFhw8Z1sQD2ZfAMh
qzGROiHOp+FZbzNUUHR87IjgkmhY/i+/Gu8VqMtumd1PfXRO2GT98xMrH180VL7t5iO1GdHjU9dr
x6aYCBfHY9Mw4L3mo2jmE0Zl5yp2HkUSU7JgRTDzc9Oy9+UcyHOBo+2pel6hnPHRBJGvKck56Lg/
ef5xrTbFSV5R2h8geb46fAMO/eUeqoi1166OKYK2cdv7IUrvfGTxlTm0zsMz2duH4csieRYobKXt
6IxK2Fu1jQuiBdpJviuvZEpuqU69zKGycLx+J0+cVb8u0K3mVdhkizkbTmgR+FnR7jVXv67iya9j
5dNg+xBrw3osk9UYKp8NiVU9dBbBIFXak7NskKbXtg2Wh/I21Ck/O07H6NzJ+wdy/iBn8k6GgHLd
sHWWbC1cOMhqAJySyQkZz8sMBDqHAKLjg+x2GruJkWmcGd3L09MlApQzv1CUm2RAD2joP+QU743p
t7aTnW/qIt8aTR/PF2wG4nvZKWSMSSHq04SQa7/Lda3sh1OXEeAh5xjr10NebqkO+jLqDDMW9KY/
1oDP4nE4ya/LbmrlwcYlHyhzKXIx0u36AzC8zH+Z0BOu5ApkmM+hN78gooxMTXpWS/s9UTDfICol
2cPOgSfG3eABsrJJNsrRK+9YpmsE3oqRgm8Ha6Z8/5LDIgLCM22X3Js9pFAipp5YSIYnchMu04Qg
GHcWkSZr4g7HmNLQT5f98L8CV2nPJBL3UZ/Vkzx1mVvveNIECUFMSQRRzKemL3fUzhZ2EvoqOzWP
HRtKBedmlJnvD+BO7yiox62JQDhPtp/o7j2LoWg2sg/js+rbOatY0hxUZfQHMySRO7Geu1cCOeWC
VESBYDZqRfvAnE6jYHzLfh+TxoDs2DfaaeyGay3PgKJMfsrbCGeTriBIysobfWp2spd68OBbNd/L
3ilHsxwN9fjFwvkkpwbZCVtESqfEuvQ4a9Kek/Ikv2km1WUc6a5DnHI1scPE8euUKRoLhmEcEpgu
lucuPVvfYDMUXJVk/+TsX1jxw6CjF9uP36hEnqe5+5bvlxOqTVb4KFcBZTpqbfku/yTyvCebVQJ8
DvoG3mfYsQXnfzUJUD4S95bM0KBB+ZoUO6c1LndaKO7CHMadHD+AbfyoMs41Hs5p3t5W2nSiHOED
5XK88k0OwZKhiA/ZWe+RI8rf2LW+wZ9BW+3aVtt7Oa1Ec342it7Py3Q5meFtGIWvenxGp8If1JBk
qvIpJw2tUj5RpzyG07dnsbCN1oPsnaptXOYrJaqWFlQtOUWUMFLkoJDjOBP2spy9NYuabHAg15fn
FJONks/VU/TPDDL0thySd3k6LL59jeuWbW4IkOjxq+wj8ruqsh4K900+cuSk36MEbE/zEfPkZVug
eSa05kUe2OS8eRA8dl9m9K71yueIfXXymRfdoTfdd3kn4Ni+dBILQfSNWdOTXB/6aLocSAs7YLvJ
0i2ng1bl13LWHI3m49JnKmiFFGDlnXmT4cu5X2uzQ9m0KKHn7621spkRZJh5mUYA0cIzg+DofIZt
db6cZoJVVJF1JiHIUeRRCWYPNRY0yAgzM9AoUPMNw310SOXNA25ETv3QkPaUcYeMY7zKfu3ilfwV
qIhPWcAHMbSJMKoo0+xOR4JIzsAZjz1smHlpncBwVmOGJChTobwyeh05sOagdPW7cGExsM3V8P8t
mmZzmXInm029yF9t+7ICy7RGVRKcJ/WHyTBldyn3L0RYnxjO3GH+gusqu8bL5o6QC7RbVCp+7IXg
BkO/IEii0MkZm0fkDliLx+8g7X1HrVcO6jI5Fk0Dt1Nx2aCuv2Q2HTbhVuVzmd+5pCplFnMewYOo
r1OtncB2VZ7JesSd0ufn/2bqvJYbV5og/USIgDe3JOhFkfLmBiGNNPDe4+n3K86ef/diNLI0QHd1
VVZWJqHTKbedQhPDZECCNhUWXagkt39SjmImx38Eu2rthSEka81I7Q/CPH6ZuncO65ha+wMb8NJU
QZZ5YayTnlsExHiuI2ONRtDtmQSEYhRrnuLP1qg+AuPrfygqvq1/4zJGlWO5u12LZPB+01k59Rq2
D2TEQ6J/SfFnV8w/oo0gFzBRtVs/IUFPrDI4Q8iEDVfMyRy/qaZtU6ivVn2QAg0Z9FuhlkTNMeAc
wVrnVsknJNUtAjoMfZ/syrvdl1sRTqu58tAoouoP6uRb/qenxsC5s+nd+lOQAR5anmHpGThExXGq
3F8B4CfychTnprT9lhsqOLCNXoZTYvonlQwsmD8etX0yrr1Z3cA+2iSUIUjCA1v2fx1fmh1Gq5Hs
8xo7fZeUAdZV/7cBkqjzU6HYK0Gq3cD+JT/+VQvnMUCBZAYoiCSiFrXxA7/ryUD+hOYxWe90K0uV
OL1iV7+21RdMi99zK/gzEhuorf64w2s/u68MVvy4Y3j7C+bi6TXXj2NR/6Ysn8EKjoEabHSH1BAZ
J7Od7uXuwzr8GTzv0QufSPakXUVWxBIYiQuTBevDeQvZSQy0oTsBVEnkKLFmIl+LzPbFYS2p7r/f
Zn0hmYbF4ESaxGE41WRwRsJJWJo+8m7TKgi8j6zIN02KxEkf3LNtGFskeycblOU1JMtXga5Foszn
lHxMXkMm23bcjGb7bjB7X5Do230NXvZuDMlrLn4TqX0Nyux3CoNflR2mcL0o63Zl3x3LuX8pWXsU
adKqMvDMItjvbre2955kbZrKgI2dRjsZeEhKLUd/xgti1bnmOs2WszSpmlr/EjBBAEcmkbeGbR+l
QChQG59wwW5nk8XX/RGYcJmDDxwRBGuRLAQnnx0DCbuJcqdn2SM+ygMKqiJoi7QuFKXcl9O8r4C9
pb8icOgUFWdjYBO4mJw4y0WQEZyEv+Fu4DRu4xznaGcJFXYVHRA/OKScMAunRdCbO/imh5bTRqKG
/I6EIFryvuKmp7LazEZKiamyxsYXHTmucFi+ZJ0nhn2qBsNXDJex7/AoAIirLV9j531blKiNFlwF
iZHXjP/Q90QvhBn2jey4UP+HreUWuzPEoiBQ/sgFlceIkbD1wKQpkgVot3oHaxHr0Df9yy1YSL9F
b05Var7Lev5f0JsYf4uR2nI6d6c4yh6mw7+QY3N4IMH5k48LRdBB0HpMD1W9/cRT+0ciovxvm8Nb
WO2lCVR76XfaneJEB+eggDD7vxqbbFTSXxdlEGfb5fZe9pPNEfQP8TOnk50u28r6zkowT163vBVd
hU1lvMXUpYIpSRhzO4QNHGW7GOhBgddJTiqlpFScU2cd0g7vYwq5tLL+waNzjItlMBOpQcCXeG+D
uEgKavcuA5jTST6X/PiGMdk6DIbmX4tPb8uPYgKTz6fscUI0UMKfvLJOgAzbw3Inn+4W6mR5G3LO
pDkSpc2H9BJv7Q2CSiPEIHYCkgp/LaKQWoNn2Ma+w0NnwH/wdvxEAfNy/JIe9BdWp3+7JChN3rpp
t6gfedYOwz+9Hzay6hx7/oIO9APV+qdq4+8IJ+URm2F3tC9Ljqg0B1zJASc/z8byixliKWKV8Eu8
gkiXJBARSm4Njyk8DWO/CUmj5GfwHH4Qol2lnn3pg+pQOxg7yfe5sXKfZb3IuilcTETSZ8V8S5Lh
k6j6+7+VJJvDoxMz9x96bp9Ee1naO/JXbqF9yTvAUEiLDHL59Btxcrmc8cb1rOPt3Qb3nVd9Bmb9
G4+0hOTZA727xwRy01EYKR1x01Yfh0x5lp/No/YVIduS1d8MV+LDJVdHQ4LKxiXVadOrPGlQaH5Z
dWe5JBYndIXQl/yhE0BaaQvfNV7kNXohcDHvBY7k7V3GmLUwQHFb9G61cRLrUzHnr4ykXzpEkhIM
SLV6DhbJIfJM7ANekewJeXAJ9oUDutCOD0atnVwUaAaejFruZJu8VH30Poq4OmLMuvsvW5kChz5X
ce+Q1ceizydpjVxb3A5WUCYfM0GTmDwa0n83g5vt+bVe/ZHbbtX/1qOqod3Zt4+yNm/H3NBW7572
Jvi4RA+Jj1AWHgMwXImCguDfVruAwfPYvyXqvXSUmNoG6v2U0CrRVgo8+T/AFg/lbuYi46MK9CvY
7g1/94pp3enqXlve5Xj8D3qetoZj/5kHZ+1oKeyu8ls4EUUOxBJaP1g9HtAU3N0emaMeqtr9/9rs
9Lev0h+VvmjTAyBxEMDH4uJZzdZEKNArxheyddngUkbqZbEdWqoLab7KN260j/wlCJj2lRq/BbBK
eg/YvdhKnmwk9UfG8debxn5JvG1nkfL5JqffLbPOoo0iv13YREFOZlI81ZzPTtDQg6YDzjJAGZk8
gmM602jQoFuTG80ZdiVtPLAYec4qGXZdkh0S/OB0eCS9QZZi7wSiaNkHZZY/edan5M8FJY1AAFLu
bBfNO83kkKnOZu3JECqSaSQ90NOaX1ovfSmcf1FOyvIOLc0id65eR59AIXBJl+JWx7cH1I3fvab9
HczobtDR36O0Jw3YNrS8ZrP4kCLBQ6kOMORZHYf7JrV8zNrH37KdXuNpegxEp9ugzwqPxY0wxmUB
WLmyLzg9EUv6CVU8kHpg9Lz163I5Swc/q+uPRrO/9eZxcfAuIXZKmtZ07l2XJX4SPaIa9SoZvnRk
jIweb1CuqwD4hcMrEAzZ8IcOoFvOA74VTaSAEwtznG5sjWiKD1mfrLMWZywyxVsoEbpGSriVCUmk
HgbKPEkXMwK1GZiMvaVHWc3SFZALJLkEQ+yRSLjQGJxNpOLMj9tCig5mqb/Go3ZiLnAzKOZHVFO8
8FxcrdBa3mTVjHr4lo//GoryAF3vnier2UgzB5PBT2saPvC9kjNMWAPCHpATXP7NAXadVffUOuPG
ikosi2gqZuAq9Ixao3t0y1dJxeVXZVfK/Q1z76rF1g0oMtT4dZq1VROWj2ZufSFoJ9dRsnWpllA1
AQV4kWaNG7E+5dyHo8kx1jzMoAM37pCEB8sr1mjQX8s6OaHDgesUIYJQEifqmdEwDa0aih5Vvf1g
cYNXLfiVv5P9raYAzVW37RPNTzqX2YPpR7K/W8iZJpAMNALIh+Qx5WEUh78pggeN5ywT7amv36QK
0ysehnxejbZ2VrzfIomREeaF24ROh68m070csf89rxMw2YMUuhtu5Fu39yJvCpWwq84ArCTyt2/K
spnj/L70KnTp+r9yFaQ8wloPu2zlItdcVqBc5CX51AzzRRrTwomQ1liYVi9t8NQ7fhQ730Hufvzr
7oFxSdOoctG+1bJ27fyxa+uEBsdtTd069hBopNVa4s46NvX+ljXI8pck2LrUiExr+qt0uISgJElo
VnXvw7sUT1QAn5Rlt5veZEDO6Xoymit2Cex+riSSjsSbHmvCariX6yfV7O16mUn6J9p1hYWKkre/
HR9SZiEC/ZXnB3nzspcGuiWl0R7nXEOmOfke4eEPXX8vh4AcBm35qqvdo1nAipGKzDYfAjwubxkm
W0eX6CsJNzS0Y44Hg0XS3ZA+S7oqF1KIKHY2fmIyiAocyV/+XY8hwPGDUhCUybI/BNC/hfjZnZ+d
+FHb/ne8/HfUyP/S4Z9SF8GRw9TOdzM5f92Z3/I8fZF+JXc1LS/5Sl5a26YvAHCS14daDGQFds+l
jbF4W9zIN4x7nS6TrFDpFk9zdOqRUg513oxkcXFdvRn2XmhimbRc5MiVJdfE2SnI7I3UOqNngrwK
QJd2r0az+W+33mgusibI000ENbsoe5JiU7aCJGpKlnxR+UqSJ3mtdEOlQWwQeAYP0g0rTdrKlXsg
/nwtTv0h79xpWz8NIganSFfT4QuOmHR5/3cA4mD3EwftRkeJ8Nb1EDhaOh0eI2LxLUZIo8aKi+ch
u8jhpVPdSeAyrOmoL3DTcU1cSdSSrsyiaHfLkmy6aliPfXQdW22njMGN6IQF1I9UZJ5VP9RZuxIe
Rzu5pzoa/HqiC10LAwAfWtMpT3L1ZYnJTRHpDlPWEntM3noxpZ8AdbJpJSL/IwN0PXrl1vlWbUm8
QtL6kuEoo7X/kpksM0jozV2jaL6sL4mrQr0qCgTx0Ad+0yP9dAONuKh20561cPTNyv4sXwUG+f+r
qCRzDwXyVQLyL52IUmQngcylHxFhHG9hHrlMCMZQewiMKMimAJ+C9mmd+oZtrvWNdOBS1gh2Pgli
CIX2A8FyrrxzI4SNklLlyoOHT6Sat+fb+iTl8pBM9ZTiyqToy9gj68LJJLkdHsTHsCtvhZ1csi5h
9eXsncQYb/mb5GxywTz1NABzyafy7xYFEI1bqZH+0JBFpJn5nBSodxEiLAUkE4SIeY2o8iHkuFSo
t6stf1ok4R/3U/JAeXE3ktBiXOZm2zfdqrTfzTh67uiOtt3LjeknVDlr2WdZvLuVmLxKhuZ/BDQO
zfIlTzlf5MSv8+pjzA/yFLkEKzmPOhK/dym+5c5F1FCM7T150eei/atjY6llGd+KI32Vqu3xBkyx
j+BBU2rZK3hy2LpOB7wq90JwEDqGJI03tgbyT1W6PKBfC17e3Q2B9yq8Kvk9OdyN7DOf+rcbjsC3
MlZzimmntG9aRLlre7jP2wACQA/5wKsvWPn63kKI0q1/7Q/TMVdx5j1N3fJX+MGLp38FSfIU991K
I3vFfPNQhTl+EdaPEMCSvvjCbVmimzzJ/7ZqXVanZIIYY5aXJlPX8uJsjw4GhbvcBsTnqVhvFa7s
FNkxbp+vBAiRAyFSrQ/DuwSm8WZUOXG9Rn3VubVa5JCQyxwPyhFL2o3QFoXw51YucwrRVm6uaoTH
3Agg/ObfumFC6PX+yP/pbBwCpE/KdPmRmARIt9AFr0AeECJdyd6Rw0keQniEulfe19G4/o9tNrpM
Gis6DM9/bOiB/rJpu4wJtb9eh4mRZ6IXdRnq4k3er0Q4213Pgfoup4Kwx4wO2YeiZyIFWhaEltZC
OA2ChmStljY+p9PLLdX/737eToyAX0xniApjusEfayM3XBgbcoDIBR/SiGucr2+/fDtw6DShUROf
JJDKWii6jWKO33KHhEssjx7zAs06XkV0kWORAoEoJkmytNdoQMWe+S6tSgmiZjM+pNgoxNCZmmfp
ywm0nujaF0Opr0l9lH6mdFhNsDZzjr/70tpounPIphj0HQ/scvgkcP6VDgbGYNuxgsoKgif9QUnu
jLFb41Jwlia2EVQf8ngdCvZOY5/CyXkrg1dpfIQBhShVibZM6BHOJw8YMayHv+aUvSc1LQWUvqS+
kdcd6oQweipa1wCbYHc1RgfIHrfGsE29DAHvuxq20uBiSBnKhauvGRu4CslA+kTyf4nqyxzZe4ze
bkSHRGSewwZOqNNfDNt41myIlGpbrKYyb/Z52WZXw2T2vKTF8D4X6kMrMkYRPjWdgTKVhyAfbMjB
fTKiOdlaCIjeTQx9nbzCwdCqcqMn062dVeEFwze2jZvbn7fLfO5hDHxM2FtgwoAhYRcb9s4sOuVQ
6EZ4z8gsrlZ1lL+moLMrx1vqv8u+E22hWDXx3wiH12JQXT9AfPNeH1L7kBaLskMPTb8uOcYJaW1O
H4T1ezRAhS+o+1ZdWsBR1A+DltVPzkDOW7upddKSKLpDlqvY5lQZT+qow41s7fyPzVK//Tkd8Gtd
dPlHq6V4CExKe0XsL98zBjkfQpFtsjPF8MvpucZukVUN+AJpwVpFOeI5ffFoacyzath0rePaRWK9
3QLkYp4ChNxVtrVJcdleFaMekCYZymuzeNsaOUmn7uY7HYoj+orJCtlEdddAI4ba8rfBu8B3Wgx0
jYzBJcbH1ouejr4zx6ALxcFGLXXtNM8aWMak5C9x2Do43/Y9UrjruvC+CwRmVubi/YnyOPZp8WIa
65etbviFwQWwtPYF1eSXQRlPLSzgpIs+cnV+DSrl17QK/JXC7jhM83VqS2PV5L0PwRe1UN65gqwC
L6hg2hGpSq+0qhXWX0w6FPHOjipr1ahe6yfuF1qL/SHGwmXFcz9q1EHooqXr2uuLVWbU0KmkCdvm
18ktLmmtvXeDjrS+WaKLytyXAXMlZwga7S8VtfEyvbRa8oKEFZ1qlkZauPtR52jNimil1bABnLa/
1mxoZhr61a9devk6CPRxXefhQ6dq6sEeH3q9MnA3xmcHvRwM+zz3oM1gpVOPKNlsOlhSDw5zGXXU
+YO7vOrN17KYzkoLmmI19hBR1FHD0Hk+ottwoaSm7hlRTiympy5y76a62TeuiekNsDEEwZTRg5U5
KMo+j5bFX9xtkefXMCr2QTic6IuOBz0+04Ab1+pYZyu1y5mPA15KmIWi7zfhR091PTZ9sXaH6UJD
9zWI55Bhuj1Dyq8G0MTOK1FGCBztVbMzCIa4ORToE2gIsmFB8NLDGM5C+wMF0haBmAbbkXobIuvo
zwHu2lm9r3MekGHWZFdxV/N++Y4M2PQQYg+TEn53tPT5nQE0IEjIVXKUH6ZSch/kNXTk3qb33Nxh
LwP2txTpxtajnRswmI4KcwGnlFSoRkZtiU9AtX/CcGyPmn6PyYq9HxzEuBXT2nCSsshr9A4YFtc3
pjddkWHzNlNA32Hpzw1+8+vOQ7lcYx4AjGnfirMTogIXfVB+9cJjlK7RN4v1WBcq7NfYDv0mVv6a
Ufft1mhRVIzW3z5YGQZN6S5biE0Nrt6+utYsA2eSRh6PLZbXKluoYupcLUMYAVPFkg8/R6M76vp4
VDvUy5tuUXwTL0AkzOdtqqH3iLzlGp1JbR2Zf/w+JTqM02KvxzbCMMPqNnQSscTwML8KHdS+Q6bF
c3N5rlQHR5NEn4HU9HrfD+O59GYhS8zH2OjxDNeumqm8pYH+qFrx2guX99ZdYI9HeEIwMaLESDuj
NFysEfhsoe/V9sq2wsyHLWj4UVoMtJvQhu7V3PUHzLH5UnyMBqx5tC7BfSaj8VIkm2mxQj9WMQio
Eh0hjTor1yHJpqMOr6NVRhhjtea+tpnkbOp0V9Xg4Flx6XCOc41+XvdLvGwQsDmZRdNuGjNG2pap
FiZBQ79G7eXCsh4QFkdlyts28IzQU66e5jG6T3TjM8MgcGWl5bZQGgbXmKhx9Co4IAm/RiOdV6Mo
OLyaC78TIO3Yx+gw5uu8WJ6ZerTvWiV6h7Cz+LFmnTwX27rJRqbbqeuaxp4LG7QdMYnD9Fs127Xp
Zp9dpQ37yc2TFXI3lyH6KvSOHVAWpj/p3hYxAzr7Km5f40a1YOCIF85lwZlrp+H0Kdli3XrXCfIN
YhdMx5b6nVtppywbVxkwtRWXfuUANt1E75Ghwusl7FRUL6Jk2y2EyWrQDlFuj6uWy7kyI/hKRXIY
6sCP2ForY7hHBP+TycYJ3ViDO2t3K9OZk501y4ktbhuJQXlS7GNPZ74vok3otOvEItDEJjEaBi/y
hsErZt5YF2Pp5zgT6q+qe7FYsOkw2FvHqr7B4d/H/hlnGQJvoGt7BMk+mHscGW9A5UBzn5B8/AW7
qPYxwp9rdHYLygbUlfPc2lNp5g7mTN2SJKs5R9jHQ5SKqWyIWsgDYx1mr9OxrRGRdddRxI4ZQyE2
6pOz1QpbWWPmlWxRCDk7hRf7bZVuM4aB17pdmX4zXFGoHP0pkGeM3L1RNs+1nWb4QrgYPZnFukpM
b+MF3GsFS4NpyeP1EiNTV1h4SeJLpSJ0HnJ0l8lxGSXQG9wXJXm0HcxIFcSqV0bJ+/ZQP1Q5CDks
8mPXtn/xpVvWZj3au86m+O0Uz/Gr1rxrASPW8HEOoJ6Y1Rd2wWJdhlVQWBe0Z0a/dSL4bdEfM1dW
S6N+t22rrr2m29nJsMaJHb8OYVDaWuL6Wa7idkUpCLEUmfJorU0LfDJD3bZd/IQHeoq9mMVZmGCG
oiZkZdCs1lqPGVcVbBJ7fFYslBzrkY0P6kIhFC9/sjFB+d24ClESNtxG05LzMPefKD4h16TBrkgz
hGrjLFthUIo0chb/RXD8UFhVh2aqugrSHGJyMKao00umY9bYbsXIQKM7ve4gzrYt56TJUMMyQANV
gocpmzGzURtMDdE90FPGSmNiHCB0ljdvYL7TPkFYYlVdmyXDLzs3PKaoH3kt1xrbkLUxk6O4nPKl
3l3InxELclxGKLvHmm5mdmwhCBjNXd333bqsPEzuve9uwGKo0FCzL3S/bZTfEgNmUqDyY8DEAuYS
XNce/7FljjaZ52AlpCNd37+nMSIjTkWthITCal7qjYXE/Z1X7x2l0jdKgUGBPVlXNzfzQ8mIfNLn
9+3g/q3b5m9AEUDDKsFgENMh/N/grQbxFwUSTeN29JOe3JoROSBVpW3AULtNuLcK5uZg8ZJ1R+m0
nTAHdiu8GJaoe8d9qyVlq3Gw1O5mRaX57CZHO24uAcMr67QfnvRe/c2oPpGqQx805gMY97GaNHx8
LJNdwCSjURWkNS7SiFpbrcIEazjuT7XKmvYtqIIVUyUP7UAuZeXW4Gut+zM/jon6lNNxQP9n2DZ2
Vfp6qJ+WrdW3zc7qvBCDECbNy2FkTGHiDjjIkXdsoUifrYsj3ntMOsNhGJ2FYR7injWPb9VsHLPc
wzKHPV8YJfkmRcFqqCp3VZn1NR+hzKQ93m2hxkRv42r3paMeWqxtzmHveRtXP3YDSXjfXnLT9C2N
NlkUojgaDM0akfZTPlTXSou9c4u7E4zWdagnh2ToQwCUXaAVFCbhQpVYuLveNrp19sMkNYI5XUh5
bSnbYCnNHRZ/lz6nTTOlRr8OQ2fP6wJ51xRE8+cMlctmOmv1tEX0GCWAwYyR8W0AWDV0sr1hSfzC
Sw+MXRJm+/iYGE61L5n6yirA1gTQsNbweLR0mlQ6CvYRh11Y3+Nv+TtHyL1PyBdiYcJeZit8Dl5i
+GOvqHd204+7SHLjKbJafFz78cOZkDLolOg3DcrnLquzt6RtGojuzXSXy4fbl63jpiQJ5XOUWzR2
k9w4utjBJgUyxqt0HnYqStf+khjqzvRq+8FrbKyGkDvYRZNuP9y+pxbmL9IDtG7tFF+qIipgettO
dXLbhU9rc+b4wteusemEtLFubsbcuRQY9q67CYJmoFY27rSBnzTJoVDG6amSD2U28DA1fbI5RWi8
Guk3h//3A9pM6cmG2qwZylvG+GXQ6O+aySKwQiXyb19GaOyuWTu4+iUYbDcEt5eCK9ZXc/DOpEG8
VeIEdyAlqDG6YNAbluVwmhx9ON0+c2rFxYu9D6uNN4yLP8+Be0h7ZJ1zbzxQ3+h32tzpsCj5LO0X
ZeuSvvkaZIqlDJHlt2a8PqLx2AbG8urhdLBXBrXbQeA03sLJ2OZurfkuXF0KHGu66j3eBk21bE0V
j4eFk/m1T2FhqwjF/8ZQzFDQXM1OUV6Chqajke/qZLIfJ6+GOa/1GhaS+SXu3WTDtUoOlWIhc1WZ
6Xbsw2BVNdaH19BsbzQUjhdUyNq67nwlXLT7xTRcTgOcf4Dp1o0epyRkrLS47Iw7bMM5udzZYl43
VjfR5JRvbT49kJY5YbN3637gOLU4pocpP7nuhGTdoD5NynQ/lm7w0MTFdUSg7alK0E1RXPXZ7Kuv
BoOCB1V02rOoWF3ssrW0FSppf5OJnYKyWIBvgJMlO24CAtV50vtVNrhHfUCszGym7Dy3RE+zfESG
Akdfa9H2aL95L51b34WOMe4hUaq7Ns4N3ww9c6/YbfnG3Is9l+pFr6jKvMm7tt4l6zLrqSl/MNRz
MYIsVMbEg+Xfh6Axz40VfsQmmj0JQmoY3pTnUL7K86w8uBE+nINGcws7V2vDjlDPVHr5yg4b7TV2
GRStl+iahVnzGvSPbjrOb0n+OYYgB4leV3emEUK5svozwMSDih3PuaVVTL2lFc/xEmpCJuy+dWos
4ARpDSnjts3aD9vIvNPExb6UyTxdXCs7qq3WMO1uzUesvmLGLzptl0d6+5CgdCGWcfGe7sjgL327
nM12wb2nIJ0MR30518NontqYspwX9RjFzChEYfpVu2DOTtQY99B1k33Q1MphrgsazfFo4wy5KPcN
y+Zkzaq+cWLbfbOT6li6m7K0898gse/KBLnnQbcv8NjUP2mZPzVT5DIT4r42NjNMnLmfzlg2XwSd
XzDh5dMucRLzFsP9mMbfzOmABEDUNhR5uD2Yk44aS5x8BSBjeuBUL1Vj0MaotA/0nhlFjBiFPYdz
0j/oC/X9ZLbGJ8qE6TrqmugeEfjxOtUpVU0X6J8J+o6rEW1LEkbUFRRziu66oUPkAjX67TwF6F8b
1nCs1EV9UCtEsBsbQD7xEkShFuuqFEn6akIl2MGZDGglK2C12IBgdVSESeOusnZ076hYdvMwx1er
ORlao58KaGsYz0xPCdnlo1uQTWTj/I5WR7elRd7slmIeeZduu59M8kvKAQwtwb+OmZO1OAjE6mOQ
GIwTV234NJneU5KknEG1pR3x6CxfLA//mHQcvP3ty3acAipLJlsM1JQ2rY7TGNowagWnsOpOlnzQ
FaU96Wnksi3UnZeb6hnbYu2cYZqwwY5o0y5dc7Yco59W0VBjfzRXz1DjVuliDR8lIKIfTYou0p/6
mkY5wIDT43Kjj+Eh9gb3ErbRQJH+MOux/Ro0U3h16+QFUOZ1juIaE2QzeEizfDMVQfQSeogsBuM+
7r0zPj3xHyHeaghC9nEj02uNA4LRt77BY+zCymaKJi4tc4PIfXvGoNzdpQFjd4Sg9mHIIvvgBFSA
o+dYb9YyWuvQ6NWjA8T2VjSU9CltC8IPSWXqMz78kU3T8jdFL60uw78xgpagSF36ynTMZpzdz26C
CDMGKWYAUXqvtU16X2fqyaprBQU+dVN2RX6XtVhCWigjnUAmTUZkNOVkFBVjgzEGCZryEiQFxZ1n
2yt9oV5RVXU4F1OyncS4JK1dEUUOj0o7I+GLIcraia1q2zkt4SnEISaO7ItJTL/QkbYuVhrVmz7s
zjh2b8sSQkJTGC/Ggom0qT5a7TKQHzn2Rp+qHhPofGH+DF1F1cu1U51j/shdcTcV/k6PFnMJMTYW
DyVSSPGCl4zCYbEJ4ml5zkKLzC6s7kPXW84aZ8ddtgQNRNoxe0Tp+aOZo/xkiEmDmCQegjLwlTIz
V8EMNxS/6LVaLcXp/32oGrc46UkT+Ig5sKCbujx7Nc6wyGSku7ZUS9IqjJJmDQKwQx2PgzaLzlka
Sqgye0knrMOUOrq0kvdZDJKiyNFsRtwz0cIvrhZiiatQDautFXpbpyDZ66iJ78tUXZGn25c5bNWH
YU6OELrK4zws1p03bQZ5YicuKxqXfKZm+EbqEIgObRbs8C1Ehx6m4lGDLvjvs9v3ynC2/DRVSKbl
B4t8UNE1gBRZfeiOUWxLtYYc2BfJOVZUCz+E1tZwRSXG9dVEtSU/WRRsSl1PPZaO02qHAv0paFxL
vKEvmdwFiq3BZm/ARJslufcAlty4QcaqvvfasHlXmwQhcUy6N6qBdi03Zt57gwECGFYTpikjcDTO
15cAXBJTEQs9MxPvndRUnvppYsLJzrqdXsHZVrQSVKPs7oCf27sUu5C7sSfzHMJI9QfbcU+3D45h
wlzU02yt4zj2gCAtKXMdKFsrU5wHVb7XiTM5QETGsXqoTc+9NDYuGnWQDQejdKyrppSrGujwgj2F
A5/yzmu8i5HG2naaScvCVE0f8qiO7+youDZmmT7g/ONnVOmXIcF4KnGPdrMUd4kVYQsa5TOLhGFI
Bmenbd0plACFR448DFTuRpJtCrVszrhD1Ry2hCJatwr1Xq5jOuzVX9lshB91ASjvhKF9ii3DeaXt
iWdcnLEkmVZdSts54s1ANmK2v3mpwFOKAtzCY8MLztO8ngqrxglRp16I0RbvWzViJIx7WOjVAd9Z
68eqwAUSr+yuJhJVioZqSmtHwyFJNXRBxOsFddP4FDvLQ88UMUPNYUWViwKGCeR8Cl0ds/o4QpwI
cHUzjI13nC132WUq2llW686r3qAfZamjh4aRi0FqqgVIg1mbPrIgA2nDvF8mEIbY6PYtYPpOC4sG
fnWW3mmWvVtKI7oPjKrapziyrV3NwVEYRYDenB9dg56B3aJOBvfsVbGcix2kkIrNAZ3ZdHw0VA23
wswmpwHWHJAq3dmd8bfXpwPKztlOY1+vIJpkl8xy3kdWQLFnxnU6OuR+mNZGxr4OqNdIgk7GTb61
u4ZBhPJp6i6nNDI0f9GHLS5cI+Ll8fyeZxw1+TS4B9aEkACtF1t19oGrz367WNhwqEGP50YeKH4o
imE6bognLw2LS23XxYVjfN5mKbyhpH303Fa5a6CKg3AU3YuXpPiN19V0+n8fyOIgNbtKuGkKUP04
Mfu7vGyGu9tn5shgRWQjo4WPBT8e4qW5V5hbGRubu4L+rgOyfykNG45SPOyjvGkRiKQTMhjI8Y2B
1dyPZrQO4VO+kedgGGLCRlY4+co60LdasGA0odEUW9vkA75WRsr97QNb/uSaZoBaMt8aALyOU6w/
9vGUXwk3d0EaeSe1NXI/iLVuF9vTl+fE4x5dlwqHJGPcOWGZ3UVBvFMUr9mBHKhIT6fuK7qmb0OC
+KBaZeOm8qzk8f8QdV7LkSJdu74iIiDxp0B5J+9OiB5NCw9J4rn6/ZTm3/EdTIVctDRVVLLWa+0E
3sEfcgUm5+KLdLCEtBVc4aAvpIwO6fK8Ug5tz/KvMCfj5qSRMy1yYwHGPCi3jERZ2ufKreIrjWW3
NE+4E2LCbCcj5frO9OD3bdobFhggsQFbel2Isshzba/N+d9B1yU4ifeQJJ5DMMO30qR/sks5gsel
pxjA9aY3GpdStvxVyfDWpe7wOtO9RpfXtLzVsHXB6ND/qRvFtfS14jqxIzPPjuOldQ+6kfwlTJFQ
YfLVcQMbvD7k/aoLe5lEnZYOu5q8jFMfm0bgpZgzCod4oYrpg3Wdh65BkpAuG6dvRTAVqfMB0Njg
JLbinY2ie5D1tE9dEFXPzMqwEagwpIh/6MWhcA8WgEH5/f5BomvNlh7Rhc2yKRbc5sQ7VgvhlMbc
cfuoGDPT5JotKRx+KZr/PjLumoTGrOOAw4A47Tyxx4090zTb3i88TkowCV9dfz/7feiyzt2hAl6A
lMrk4X/fkEw2gTFm/b6lVWBTxBLrg22I51TNkTOb/sPvZ2bT95Eue5oo79/0Z1ee5aL/S35r/Khn
5t0mT64VEYNFnMmP0kkE74Q53mb3T2WKaUmb2geDTsULzojrVOVvuW9M32oaPm265146Wn52Wt6a
e4CU9JnbOnKcViY7WvrMI7SCtJaVHakYHtJ1El+jy37j+GLjmY44j3TMX1Oj4RKj8PPs32vViX3M
F5c1UdrutUJZGyZZl9DprWsHWhtRnhADFjUlEnPiSrCSVgxbyuG+Qp/HyOaHKcaBsgQLtQNhpvMp
qdPtcO+Y0MDcQTo77oz20rwVTo8iLJ0ToqMoodovmrbsUOf/LYtmBSBPvfB3vyftu3hJkB81/nA0
soVplXtbtV8nnD5UdD3YUBmATwRETqtxSqfF35ARlnLsMXrN92os6z5//X70+7V1lMc4QWOXm4Wz
TVvIJScn3tpIGs709ZRB4ogg5iX3R2YgbVHJLeXewCXjzTtYt7xUy7QvV9O/Ut9hPlOBuV2rVFFZ
5IrniXzviJJ4l6h0bX5I2kxQUduT11lWzXpenJkMXNfNNtXdm5uOLjPj/RuWafnb0RCfse6ORx8n
01G7P/x++vtRSZtP5LP43Ys5zevMCXPvYwwZkCmyWEmK7j3E9PfI+N+PkgXITQ4WNDBfokIZ2/sI
Jm4vtTyDHZuHii2vmU6Gdy3WpLsh8uhuvx8t6ajvx8GC0WrDeMmdE4VXxqXyC6S3Nvmv4Hn0cMOY
jk+NJCc0B+oKSKoen+a8ulLv6tAsR6FoB4HWYI6FNqFrlCrnW+sv/WlqdVLE5/QCfUrFenXiVa92
Y4o/QiAee/UMoNR1yJ8SGtXImCdo0TRk9pBWZh54IORk+ixz5BdtHY1qEvRywgGOpIdyB2Bksehz
9IZuvPRFJq6ehRFLxzohqvY5vz8wO5I0hp6BfawgcFv3I6PFAT9TEX/yBnHLSRU7t0j1SEDgYHR6
FdmeGL4UfQMo/xQBZdkM/Z/Ta4aVSduR7iCi0Wq9V17bfmc0ZbkhndRDHaBcxPfauvn9bkFLDaFB
LGvO0u4SQ6iPHCCHVgctu7q9sbzGI6HDWqM+iKIvj5OLdA+HYUEa9oOrDPXoMx8z+gD6lMyC1MBt
rUHHO2017sVrxhqU6nXRvTma1CrPaPOLW2HcQeRaWZ9UJG9A9ACUSu62dd8+FbmZnqSlflRZfAMz
qicA8zls5lnepGGaYaMPWJO549/y6t6olzs5YUG+v5PTgr56GIPJyTFULYm/GfDSvHGDJH486XJU
Wa37VqpnzygP5qKqb5Hj3JNDAXi0FN+Y1DF/zcp+9iszOQxL3YQVr2Q4mrHaUISg9UELEqvDxM0F
ya9rQW1uE8/Hrkj+bwAp76NI1zYLCU+0ZGhPCREgGLyX/hrr4/KFgATGezkXowVKfo8DLjn+I1u4
NJhznlzXyVyuUtgPZQYrjvrtkpl2uhtXfkAvB2fXYM0JHCmXD4MtD8FrpiJ6s+xwFJP+lifGlrpP
/8meSe8rTCoSctQZLyarlejbeVeJEeI6qWh6L7rEB9tonIj8VSz+qo33rpH/k9QWqcarV3yuMZZy
kudvcqJvxsak/KLV6XvlGgtj/9juk8lbtiy75vW/j6yRwTAWV/4+rvjO1t5Vmc3RSq/kgV4J7d2X
GDocL35aEtQoqJHqY78innQtUjqdNn1qW+k8eMZHMYn06fcrtfeFctY4K4llL67kA5UADf58t3kY
PR8yO9PM7e830t4iIynuy4Oz5sljfEzHpCBSX+cK6aoW8F6dSpooL1NvzY/5SiWSjYz34EJWPuIF
4I01UirkUuQR9sidvhdxmjLpI9RNs0OvDyz9TkJVg7viA/HI6NSVdSPPXj2OKvsC1KgDVwP2bmcW
kk7N1kFP6va10g52Niwn6WT7rsaDBvgcD8617/z2pFCIbSiSK97m6RXV1SN9k+vfCbavWBsSFTqk
t2vaiUtTCHGJLUtQ1O5k29whwyOml0Xz7d1oSpg+1fjR6uTLm5XFL82ku7dOiPmtcYi1zY3mhXAH
VPGadWiH7Ie6z+LLqOr7ZQUHTtUhucsgcRUuln3l6Cln2id098XpWgpnpc3glIi/SUnf7BCXyzal
SjzQUeFA0DBkoUd0g85odSuogMnN5UO+mU6Ykx7OrUp656ksPvzYTh4FMsxuMLrnviHLvE019yDc
9WV2DPNK7Ewf6DkWd+oH6IUsO4swZwcMXHF7slNTbWOTT3+/9vswkFS01VaX4uN4DCnB9P2otsdh
N7uq3Pozgy3Snfr0ixGXhocOIM/b7Z3HgdRZH+FDiuOw7sfc/hgWGLsBiQOKHT/fz7MDCNMcdGnF
r23mmY85URhKipeYgsenwkp+lCdwSXpUUjTO5v5faxnuhTSh9Jk3Sbb1rEGLfj9VNHNFQ0VTJ3OW
catRZeUNBMYQk2L6++A9z6aizoIOaRpZbesZCqbftLZOyc5qo6FZVmxGK4S/Dv4jCzgTAhIDuwS6
KC1GogYkPTDpm9dH3GEeZ/h2RUJypUT8JzVz5JEzJtNJu/iUthBytpJC4lXmacm1534NY6urb75i
YCtYKLYrbwVyTWBVC0KYRDzHGxT9PD+u1jxn3eBuOqqqNyOhsc/kDHmA1n7xPNpWc/WH/r0T/+i6
M1GD0ftnHb7qwA7VBE5Vooz2U3uvkaMb8sayLoRanQgA7VhV/v+w4DJLXRC0lTWrt1b+HZsuAd1L
+8NYmOj7WNa+lsV6svo7H2jayHIVzTqD5YEHA4jemqLbDEjAHhyyxwkpdiloWWDftVQ/63qPBqBu
n8T9wcuJB8LoXO64ydy9rb11roc83mNU1UJtZvmc0tTFeBWb+87bD/mMhtDPpkcmLY8FxHCflkU8
+K3vHyUQDhEDNHqB8A8zUTmyD3+/8/u1aaJgkJZxFoQ0vv4+ZBZkOAcGAUxgRYN9/d8D1cgcEjMj
aqui0jEoxZ0W7H2riLK46l/xORsXTnV25/vX8xa+qsopQvv9tC260LHa9M0STXmRIvf+78f6pI8M
W2THUrPnfaJ7bYTuAATFdKfDgJrmaRhpahhaDP33z+a4F08FuXJRKwU12L8/cX9oUpLiEoJ4V5xQ
m1bX5+Pi/fw3/v73WOV48RDnJiAzn4UsLf6fnU8U0fqlthvjYufguDqSBSyo6Y7zyXurnJFtXed/
rKwbkiIJUUQGYO9MUjaC3rq1seN91HUWH0zZrVFz/3R0C6Z9dt+rlrbiWVurk2vhTDR0Oe4oUIeP
teJ9gg53JzXPfqDcV4SphIWt6O5G6LL8rF4W6a1Xfs+e+bra9U3rp+FEypL5Oq9oCjtZD2yTo/la
ecAg+mLzaSXImqSR/r/vGobBuD43f2O9FufEb+ozzeq/n8ztLM7aVFsD7bRoAe1SpFtz0u8Ml0UE
YEaFQNbEh3JN1YbhnvsIjVYH+qz+h9vEoKZUgLLOCdls1MBJVg+DcVtX/01yXzom0jZuLmmTt9+P
1u6o1118/f1KG0MSEqh9FiRSXaTttduFszKw+9G5zIZbHpj1H2jdKS68q4tL+/tASd8pNfBz8WUV
EzfUTIO4UOKJNpxeI0d6G8yw3inuhA3HSWIZhkDcmWOx3mj5HfYO/rdN51gnBqQ0nMZ22ElO92et
zOgYX8WTqmdy68wCFaKnbZL4Jke6mpOkRkjsNleFs3YTs7AHZjlgi+r1SDcLXGfY8RGyxZSU8PCu
7A9iq5m2O1ML85H+dh2H0Xmhr73RMfzOz5RLmWHZk8PAxLzc5mSdTmNXnV06OU5NxupksJaaeh2V
MQuWZdxXqmpFpQrukRpF9rjm83BU0GUy74bbxIi0FIJzl/oSzTa0yB80e1NW4Ktaqfzd5LLC+15q
bIfuvlj1DjOjFOdlNKobKhPjrPc2Cc6tRtIHIhzv2bk3EdgXs+y7B67ZZ5vF4gCnjB+j/MnJydOm
8ipo6rlkibouHeRJkhJtsPj/6DQubO+NIVuU6tnDOpQUJEMx67Z6d1m7Dr3CEDYiThmhEt+o6y43
qc5flGtqOymi+ixKasI1bhTau3Y4NqNrP0F8HjLKhe3Jhb1qqifXdadXv3oeauM+DWZojI0HJb0S
F3KcMg4PTzpBqiRnWaRJJdOnaTDbTEpfuLcY5XaoyIvXK7/ZkoIckyTg2o9o21mcWXiLMsGUOVeQ
OHamNt5CF7XI7wAXw04ppgdY9fdKrA/Fys4vZ0AP5LlBvdBwXJu6GZLhkoeZZWXhJOm1mGuG2IWf
SnI2YNpx24AQwT5qabLdggAEiXxpqYI8V7MRtb42HX0CjoKS3X0rc/8uMiOjr0MM4aPGcTsLF06u
XdvBpavX1VlDk+nFtrSdqvrHri9O3mSdCb6YtgvBX3o/dshWk4/avbfZ1yyrhUTntdaMOLRyr0V+
q+enEXAJ4Y00UCw5K8KQ5NUqp1eI+Yx6eOOLvSpxmnJbdbzAKgHDprkmwytVTyHFyHNISRgh1isJ
I3/ytpo+LSSp/pgZ0Ce8ampB05eaYFA6HVXUPlckm6E0soamCKVjBa6J/T+2UNcZmnzqKpPzyFGb
0i7+gPjAcfTPkrSEcGKapKgzkZFfOZKANuOCFdsLOyKPAjeeMGqrZ/KYRNToyIxQw3MSzDgerNLc
rSJBiZ7eoT1vzSDrcgQ35HnXnExhyXsdEY8XellfRwUpcGbdvlPsZANyotol7n4LQX7p6fZgWkGK
Rs/Etl38Hnl6/mLYvIswHx0MGmRBWlZQHGWf5PQHvI/fZWXzzabILUccwYlf7QRqi5CWQoH6TPyZ
0OJu3MQDb2yt+5P0IuAoKAIBF57MOTA8WO01hsXqB+OLupwphIA7mChrQ0267hZycNPX/T7T/sTp
eEawnB9t6zikwEPtduZfClx/kvt8SCl2Mf+69xb3RmtSOOdADQzsvWvSdxw7bjiqKkeoJlncR8Yu
FErXUetfl7l2Nh1UQ7DIvglzK8OOGeOxjonagwB/k6LsDsK3n91SvqIVfaQniCUwHaLBI/TIl3vr
/isctt5mQTJcUrTB693lSPo+O+FMpxwah6WdH1Kj2GVx4FZIFAEL2VzDzDXeu4k3bY0VZ0EyGLkm
26MRi1dqnbqd5rkek9sn446xk1c3a61d5zBt5ekWnQTiF032G7ow+4iKs31dTSo0Vm6CdYmun24/
aBPO5iRLwqqgBrYvfJ5u4oUnAMKIk2IMfhJjEFu/VCWtFXJnT9k/bdweYL2Oi9T2g+rwPsbtVXZY
HVydYw5bIiLn7ozqeGvOidjNS3vLMUwGumWn5zLvj2bjIxLMegg1BMSoJe4zQPKYC8vaofkxnE7u
LCNzgq7q84NrctmPubVrTAVhhRcbWXUv4+XUou4KDN1F26pP29iasZP35qXITOSunv5qqY++aoku
K2xokLG9IjiDUZwhIvM1iXQ3uZkw5jR0mseaC2M0xwWbRMGdzB1diDAkrAprVo3UZKtUqN//3Lrx
fY4glPVTnFHEIC+J6W/nNTPCoS0+irHDe2ehg8va8ZBwFQ6omam2KEn/X6sntWhf0nIuerE4F69D
/ddAPgWTPb3gd+h36fgPG0i376q1CdKyzh5LuE4ywQFBueO0FiGNXdxufWM80cdzqBkWEULwh5vC
0tFFcJKyl0GxQPRZ/6oa9tgf8QAv2EZW4fD0iqLdj1JeNdSqITr3JEL8+8ewlo2xFk/CbV4T2hOP
reecVacu8HwXC2brYMzGp6NMqhmYpfsacmCp6nPHaZ/HCWk78Khjjxy37B3SH5LZ3o4oliM/n5KI
fhea9v4o/ylpYy9iH6BkqXK07eJrL7Et0Rz6e3q+Ct6LSXcoM3LHq4nMVkbp2F3BNszhfZzQdrpQ
wdIsa4qE0LyWUxa23KK0tYBt75udS8pWuXQ35thdLxpkG3c7+9LyJyDHCqaG2BTHUyAIK2sNUky9
7zAH9N3f1rqHsatj7c8npFVwWOQ6SLY/d/Vf0sV9bgvK2cVUHEbsfFq1PqeDZ9N9qg5DkkeSk3d1
gkytD+6M32l90tZV4E/yL6vj/OQiRrMkMMX0mq1ChU7Y3YFOoMHIF8jvtLTIYdJHxqQ22TeF30RG
DUSGhPZk/11WkEvptsBihr03deeJPr+/k+s2R8RcDxikqs0Q01DID2faKfen9JkXvlgHQlP64XO2
TIRlhK4kfh3YZv5qqBk2mpMQQb/cxCakUm6/LDNBf747RkTyAAbwHsk9bs+zlWZRT2umN51xLO1Q
V69oApkN/d5/Sarx3wkaJvD6f7XOXI4aNSeJKLJ94xDVlK8UI5GeX5afmd8dRQ6GJoY3gRIzmJf8
tetQSA/SeivI1Q6TH0+km4XcGeaacwp+ONYjXdn93vSVFw0C30hVgHm0bAbkWf6jKbXtJ3kbyvXe
ybVfOz0qZu8DofYczEzXEOlhR04qgFNtXUom4ib1BTEj4MlUhnt76XPO1UXbXxt776s4u6lj0mqf
IxttaDQuze0rvSNy+Cq01IUCk9rVTkt1mGT83s6JG/ajKjelUKyMZgJdMmuMOSpF4zXsM9M0T/V/
db/9GuV5LyMr1WpcMb4ZxLN2XvWmCce1K7eU+tKnmfvurtfjHsl2ctaru0Z4mUM56ze6JayW29br
Mhg/Zgzi4BZPtu1/ZTaJb11ZXUsKMjmm6C7Q3SNseXOoel2d/JxghFzrd1Y2+buF2K8rVzuVbiZA
Mdr5cQIWplELpnWJ6RBZ0Yc2Xmq9jdzo/GJ69P0SExcdIHVznGuDxtlGPCqVfIzeTPmBklmEFBuP
r547m2wg2DExpr2c1T+DdU8wFgmXYVoGTjH/syp0+V5Pk3DO/mbg7VsK9cw6am6TzKVdDRuK1hrL
JoWV7gElN3LwH/R7gZpWsIx74KlFZwfDglGZZ+DiO5CBteCKXhtg6WK+oPdtA8KRx91sTf6Wlw6n
iBZMgmglzG8ysJJ6p3Sk2lVe5mgHyX7gWxYS2bPi30HgAmWbf4yO8+TSaNiatG7KGMghcxCt9OtJ
c1v+Cjk9IIJ8H62j7nE5m+v64Zke8ng7O9Yk4CmveZq84mjXFokcJsidbQ1be6a/Ki7gqtGscn/2
rAMX6pNPEDh9DPSPpuWOCiTnqFPAN1qrsfXYfDhR25Oms6b3ehvMNgah/ogAx4lolsqBc4or5wNt
8r2lhWOVIfkmKcDT7b0s1S6DFoRyC/RqrRCkON+2m8OnpMZBr8c34vW3/hx/tAyOtU8eWsM54hmv
TsylaM5uiOIY23uqb5am+VhK74JOelPZHjETiUiPicWylXjh7Or7yc1vNH++9HY14ym030057pfW
uKZm/56xunBP1fdL3m/Lcldp5ZthWD26yNUIBDZGich1qs01NGRisRJ6TZB7kg0B9RXApNrS4vR3
9KrjkgLaavOyWUjBrNSP9JODk43FxlT5bfb7T73SS3TF/0CKY2Ng4Nugl8Fzr+PoJzQi9+4a7rq8
DYJQ6jyQqab2eaxtMPEBZyV0XJV+/KqbqX8gzDwJG2PemItFR6jomS07P9Q9c7qr9e9rUP7p6/Ef
SnFuc+d7u3pOXxIHn3aDua9fy8gS36VqIQAXUkV4OuoNQr2Am9GMP7cs9XEzxcm0z4/1vOin2qwH
XtIRyRDDio8bt/O0j8XFroZccNfHVrYxZncMZ6yQpLHU77WwXrskJvscUCj1cO9YxsvqkprsKqpB
VEHeSvWsxQnja1Ufkjg5G/oKvjXDHVpyy3u2BqteSe6iw5eTOd3gxWj74Z0F6N2bxBwl0jo4rvE4
G+ZDX9je3UW08zVcGU39gvDGw0PVnPSxgepYdknZgpAuLH9u7T0tq79DabvPUpqGFM9d4vUPXqmd
NTe9ZSTsOkn8zjaBU7y/6/SJbnQkB1aBczoTLUxQKc+DmTYbZFYqbHBrTsvdZ+B1KByTq9FSuWdK
JTfswaE/G+gXHOCnXm5LkKR9H999QibnEFXIgSfy9CVLSBBZh5tb4l7t4r4/GACZm4689Ailk38U
ekUaU13d3PSvYWvmJjP0bi/seT7Qz+1EBGAcW7DB59j33tBHH8XSThfCj6y7QGpCLGec8pFknkTG
QBXmEnqzfqg49MEmcPz8606WF7BRfNdtfxCNeabGWq5lGlRK75Gi7IFG0TcXgK3GhEGX6vMw6+ri
xLUOMP3a81uO85pcdIM4E49ptlo+TCA+kmq4UQhytfhl4xdvuLs9zb/VWvnM7eVDyOWJ/WVjEkBG
rMtDwsXV1+ajj9GFkaNiQYJfMwyBeMPUv8vYvpAjeNXtS+ntMzqz6H2piMFPuRV1P0a3EKBSvHPr
5Rzqi3OGAqAbtG06WiS/E29g9G3Ev/gpkz847F9kJl9oiHzRhCDLyMuROw3UDTFcc08XBmyozuI7
+wc/I38eyZaMZ0xWXt0H9WuVpv5OeB7HiElLtqYHBcssWg6DY8t48XwTWqQnQBN3GMOgCrAeIH2w
85lN6KvM7raZhjBat53ot4wZlxcN24qZ0xCSiIVfXPRb0ZmSqWHaafrY4UTyOrS7bLVcXAz0qfzr
gQeGWuPtBNopznuaMUq35RjroFtrDHCGcKyr3rwlZf7Z6963RF2I+HbZiBWJPVqZh7qYPBwNfcJB
qj9Uy8Zvo7m3hyiOvRxLDLFntr8eSMFfgUMwey/Ltxzv2qJ+/RhKnFCZfUwgDU7kJMgxHxGNiCkY
5i8xokOTg8g2rYJNpWs86s08jXxBlCkTK4bzYPGFc4ZfqsIWFCyonMSMer0Ic3PkTOvpTZ119GCV
mvGLlU+GUu6ebPAAPWy6ac3iHZ32C/9yHdwtdqhNVjDyqt/ibX5uB/89bXGw2YM+shNgLyx0K9kW
09/MhfZBNML+xADaT9Ymb7D2/eo2sIo3bkHuAI6rkTjOCBR6ue8aRZm+y1XZYZ5bSViYr0xeIvBT
99FOqzT0bYD+DgEupUXLHp0pqiVBuJLLhDQt5hZrvRHNZfzmlaxu2IkqN3lEzPhBeyb4nwtu43JM
pcJygiL+woN2XnDHB6ObLbjh9QuN36+unW+m1N3fG0jRRVvHxFdjJGDglVtnYaEj9VrvyNWKglYp
4BLNdNjVx+c6g94kWakN9tvJlHjapnZrZnjg05WWqgWSunTsg4YpZ5u3Mc6crFebVHkjm5T80icx
bqqperJic5M2Yn70V3G1GECD+JoUUIaYv3graZ+x27nbrBNvAvRt4yJZjzWmV7ZqaoxNV+GIcqKO
27s1rkvUp9rJ12eYVgjmLpv7XVLbTIkoWZGjTWHZkHQim2zjxOJo9QbhL2jYcT5h3zab9Vl04wvD
DmcNrezgOkBAsxNqVsmerFRHczA+7dyh6qfPf9oVgYm/yL2M5ZchejcqC2R7wmvf9SY/FTwloT4k
B9m7J6itWz3g3/IAr0ryy35Ph2F2wFndBmW4/1R15dv82fQ/blk6iKPrN1JVFE8yxV6OU0mESfyV
Mc9LglAEetKYQ4c0C38C1fTvvt5uGrFJPBBaQCaG336Vttyhgjhb9CL1RuEftZR7+1TVrFGUnnBD
22pMgduuxryXZe8DzFd0XxCcBrMNEphro927S+L3pDE3JBKR7OtJQh5W813XyiVYW+QM1tOATz0Y
0O+EEN4XT6VgS/bWq6aJ0GylI/nuAvJADvG8gHMZJn9VVgFfTpcMndWlsFhtlYFrybs32gv7sbVU
vtGbvSHNfxI/v0mquK+dWE/JisGpVyuKFx8jUc/pUmgzZHCaPXKZ0T9DWBOnxVIQxjGBQjymVUWH
HwqyC2djjXaWeLGRbb9arxY6vefVm7890MA/RkzlspNdSU4kOWZIxXbyE7awyd8jLLyMxVhH+qJX
j+2E79pPiJPgrn6MO3OKVNfV29Zf14MY0uw0zVxY+mC91CjSI5NL8Jxm7HkrnhiM9CG+DGhQrXlB
ycUEUWlvaUvLoSaWIUqJTjibtrZR7D/vROLsCs2ON32xEaMntp5nf+eNZd/Sr9bEUNllzEHuaEWm
yz05r3PegCnKY893tmsd/x1sX7uaFEUwcxvdk65REEQq3VnUmfFqYeGPWBK/DJmbW2XnDHQqeVOl
COvY6ahzn6prAXATQb6U50KSlFbiU4o0HX8WCdSBfl/pp0So85p5D2tdTqHZVO7B0XPGRVCCGK1O
ZBqOeEvVckSAlP2jSaMNywKdTe+qq122mxX7vokkJGiM2g4MxON1M70kmXzFiFEdYNaOjb5WB82s
SARbNrM5vpaeNBib0QzUzScxDaTBuxkr71T/NOi7y9R6ipficSa+KzajWCNWIedZ6tmTmGkJ/yI7
d+t3zo+twCjmotogoWQ61t5mvLpXtB+nNfH3/VTOe17eMMnt51gkTWjp91AT60soFN68GwgoqccQ
kVWy12go2tmu3MVTe1va6mvOeoPKJUB5Nxsw32V/3Exm+8Qlx2IGUd3M2fqABbViS87v53pHDojG
az5kdRzaAjB46skcytKTMRExkGG4dLpCIO30dHq0ecfxqiKWqlMqOAmu1WPqX5Myw/6ekNE+PE8+
/+NeLy99joZqfsoa55JMxpa3PZvS5D7nKZmB/V0TVMbUQul5vDW1gTIQcMK1bHwmp8Oiy3w3rKRl
mXW909P5YSyGyGCimuTiwFhgAlcYe+X84hPNdRdw0GyYO2/IwXhLguoicqt3roaJNl6WLDKdmbe/
1E/GtwO1EbqKWjbUS+yiNNts9Njc6jPelcTiuYbJeMBdELkTSkDD4Cdl/KOpVB4obH3oyMQZfLbk
vNEQ6pIRqpO0KfI50lbzy5n8byTrGryd8yTj+qdo7eNU2lNoKcnbfMEDbDXLi2eb49as8DzVpNKg
7ocUiY/KzeLXupt3o79guujppbDWm80Mcson4DNu5+jwZhGWY3YQi9GFZH8ZgeG23LH66UzR8p16
UEf01dc6q8W2a4bPzCBLc/QsfYO5BZ7TUnog70JEOZMNgqM+olNujzBbudbN4a3966u8oz2Upj8s
6EsCZyB8RFIzsSX07DwZxnJmoqhIWTq1E6O91ke55jwSTP9v541f3EMzgqmTFDyDk8c0mMLyFFC6
aTQE3YxEnduPBzzAl4Z0Ppwo0NncNEM9wWlGCjdRKVoDvFcT6ZP7kDFMVoHX8Az6MwIiB2wNrXCY
tpiUEVwSzK7bFSB4OdyK4r1CgHoZYuO4xlQOomBLNnWuo4FuN5XXaF/CXk6z801BtEHUM17slcjY
TTVCdvuKxW+S68afYjjGbu/f9adOrf3RY+JPXEMTIWHofph6N9FOlD3JeQoqTfykU/oNfDHsbb36
Nt0WOUBJ1hGa3Dvg0XJp9Q9tRyJIT5lj6PqIFIFDuY1hJFfYH6M6MxnfJyzlM8xt5CLYnmvaivyG
9xn+or0Zm8WeuNk0Skb7G/KlRzPobi3f2Lv+AIoj4nHrbZjuMJ8vPNHcRNfIyqv/x96ZLUdubFn2
V2R6bqgAB9wBlNW9DzFPDJJBJqcXGMlkYp5nfH0vULrVmamyvN3vbSalkuKEQACO4+fsvfajpg3d
ysrzcTOiKYKMFGssTVK5yzBNWRFtbPStvBhW7+/wRnfbtDhYtb8DuwR6wk63tBEfXZHg+LBtXAkA
o5KxOKveYHmUciNV8MLwBxpecIWki073I/o9XnfGXivqmsci819yqb1iezFB0aIpkjosFWhWAMOq
G62EW9NoVb+GPNQClgrz0t+WIo2XbRMjZzSqVWlrt6zHpwhXMbqxl3TywO4HLSzXdttULXeG5hUH
c6YRROZNmnbusuit6Gxv2yG62MxNuOPFtO05AwoEam3QFGim/qRpXL45LFYx6taV1UT3aUYfPC6r
B5N26r7MkrteZXuEfgzPH2m9GwfEYwAP2kqsBqxMLAgh7nlrRA0mIOkYFv77xTCNz6EX+dcZrtLI
MFO2RyEzKozwjWq2pOEw4QSCswCqRBNj7pUP7q2HdXTpl7Jerhsr19eFU8BB7fZpCscizOOXMZ5J
UJOz1zw3WPUJ4dUpDQqjyEbGdPVakefU1kLHv1mwPx04ztmfgb0U4rvcNahJGsCktrHXrBLLkYap
veoqlAI0ZKyaWpx49wyuAcygNLpOVRyvNcdRALjvp1o7mDjBFiakwCUWhHpNKszWolW3s1l9qITc
jcm4s0KqcFNZiOu6Prkf6cvunQ6dUtXE5iKrmDqmBUlPBPuWfT/c9nTb6roU+yaI2L+FNktPA8g2
1Q6ubt8XBpIfnkXTAdnT4wTyK0xVsvSQ52DFAPWoGta8kP05+1qT1QrnpVO7vLb0wyiSx9qlDI1R
q62ooB4nS14iLReb1MhYGCM33BllfdtFgwuAbhzBEVGnNt4HS7a5R2dPQVDxoyP2dITJ9igB7ZXu
wQEwCou2eN2eKFKSa1SzSMlFuQJYgG2b5ukouQgrq9y6hoHHITy4Ix3pOM4u/givCsbeI3JWj7vS
e2i96mRyoVNskP2OgY7HG0IPy2hXmKXFIuokQu/2YMa1BiqmF0skQtG2mvIPtw3vbJNer5e4NF06
/5TnwSq2teoqY16itOzFGDHvlZG3xLUmTkA4KB5Qk+VFRx545LORgYq16UApLoxeHsxJV8sO/+Yq
6RoX4kR0R5NU7qjmYnahGytMgtU0hAXrYEdtJeTCZGml40wrRfXNgUbSi9vk5T6sMKrGo+OwwTrg
FIW07+DEl1ayVEN7owrahLUTXhUdhVIa0tPKB0JrHPcmintzH5fsYQps0FZrwzRRM+oCMI+Iymfd
dM7WMLYbgV7BSMZdp5NQYge3Yf8QTe1TbmPK9Rqu/6JGaFAbWHfmONvuKm+RD+YGpT+X7FEyg8qD
7OINob6a6nZPD9v12G02DXn0Rt9eC4hOBNaPpgVFauwUqBsFc76OzOWkjxCQKyy8Flvamo3nykUc
Sd2ySDR+BgRCzFoOwU6+cbL97i7yHG9PZ1xQFdcVdLD+NtDIlBo6Z4lybxEW3q2fFNvKxVg45AT1
mIMO+4D1vargidvwF8YxiVfgmWg7BtWZZOd1YpozJIEyM3ZeUluSp0m62cjVGaqKyPMwQMVkM9fM
ymOX0NEIkLbmibyCPTi3LRCGB+UVyyU6LkDppdqhAL51osy7HhRBukXb3OdssXUxnND4yV3t+4RU
E30whd0KdRiL+oR6p1ZU4TaTCcsyvxW+TadWs97La9fVMEV4m1IHptSY3HsaoziCjdot4bQQuYqU
cUMI4jrojnndmIvBGN7o+PRk47CI2HVwGmIx7WOfxQfDRDKPEL+0mveCrGsbGPicHaV5mwGfPnkg
X1wVHPvIenDNQe1UoQ6B0KpVPRObskxnO8+oTJA9sKldL9koZeMaQabKHm5des1haoVCIcDzEsAU
aDBXguKLh8syydiqsAliVD+dXUdqV1hoCADPGB86c5WPL5vAoVDfhrF5CBhI76uyviE67EbjbK4i
BW+lMqOV5s6lIS9jaIolS9t9NfREfIfvOt1ltt81Fpo2fu80wu5dq+Q9sopdZvrawnLrFwbPPfJe
ti6JQJtFp6t3ath42GQ0m7bmMJnRddcTtWBlcl2Xnb7pmzVTbgSHU9NSu9sLyLoUZDK7jwYe7G0R
uivFBR2lNPRTwtxcpjUZNfK66aI7lXvspFOqa/thgnbTYgfZl/7wMfVNw5vPY/ZLbONCs+HJ+7lL
xDTbksWEwYmiDrUOO9BsN9EDsXdKZt9MoucYP6YwgFSP+Cxda9J9pzC47UoNFFDA+ocW5YO2Fw0r
PxO3Mp7oiznKPOU8A3iAe4s4RQqfErRREXFiKaTWgkJgoezqUoWEQzFzm47KS76SLnfEpoDcGzLq
I6nz71iEun0jlLk1i3HhZPIhdRK1hHiwt8EF26F2jrJiPwralTHp9SPyuz5t1BvDpm+Wb96Q5ZOD
I0gfDJWnKz132puk6OutgWp7IQVPdThYKbcVs5yGETiX6bWNBJfWniLyQ/WLSGNf5QNwWzkc8GSr
q7hnQ2LrEt0/uqywMoptRJr4iMAdtOljqBkHFTTPwYjilU57snZypVFkeTQwWTaFv9F7s+bmjjGu
oSida+tOCJSI2c0IKweFQniJJQGYhOAu6x58CKPSzIjoZnrsDIqmvzexSNXjPjGjb4jylnavHYXg
XnaC97EiWJbF1bCGt2DrdS29MEd9ILgKd3qufZWkl6zNBhsqBp7abx9VHLwQ6c4GBb/GgrQjIotS
PBD9ccqyi5vWX5E90wXDi4EkM0tpdwrG6PqEhd8iFoDhH5f0IrMNWISl2mu8KRFO/8lzEDBmLzLT
X/ThocuKaBlk7KpFp88EsGnnl+UxUOyJ27lzRiZHjPIo7QeGl3q3D8jR6XQHFw7DVoAQrI9QF/0I
c/XQUTGzzV1MhJHn30wzPsUA/7DGxhET6rUilNZ2OygftCvUnH5s6HgyKPDI8EISZBJ4WtZQvT0G
FiEkjDQs2a9CvQxSflmMHXxKgbVmRXmn9Jy6cPIAKWjeGtP6NYVDtzGiM/ydg1uTrVMqagqVjhQD
NW8WBgkIbSg/6jTe+z0+WM3U19VoXBJ0mZyrMdlUNQ2piGF8mNFcZytKhFgQ4YgAVBRKPJRdNvc7
iMBBcHlMMwYlDi4W6l9r0WY22+eh3IZjqODGQUQNYv8eJhwz0MpqVq5D8mdbawymYyB+AKH6UJJJ
WiLhkAZFQAuGTqoiQTCCzIO2PTqRyXouhH1IvT4idU3wdC2wQHkKdRYek9mBekFPi8eFBr+VWQ/o
+Rz4Ijfo61EmBzkRCLG7l/PyqpTOMzOQoE3z5hblpouqKmXttxjkwU3rA1RCZoXuOIxoO9PjP3vT
tGWhghNZJnKpA9EgsXjaEP2H1gKdNMjZd6pba+VoUwXH5iVsxUcE32Ol1eI5oq7FEo4mdvIBHXn5
ojDG7uT3GzZvuGMnTrQvujnRxVHrKOhv2tB9DvPDZCYHsx4R0s5gR7qTdFxRT2Ss19wNp7BPIfnk
9OlDWhdJ14K2LZXcWtqq5DJ1jJqtZdIcDOTGiPCTrZ2wyLc4LhchjruFgzFNUrEzF7DRPQTtQ2oq
hmLzqWsjHye1mV2DpPOvtcH82ibNsUBHurUjM9ml9sugMz+1emnuZZGfbciUe37TnPP9PHZtcYeA
242bYFuGJqQ9mKiE0jZXcFgpCOM4XNem/hi1jo0Kt34PKuYJrDNo5mT9EA1sHtJUujx2ubG87HrS
XPrNRXrrE24YJuOyp+A8ECGOXcsabcajKEx7G7+DKN80lDEoHXAdh5AfwvAtzU2Qs65Xr0YNIyFv
cgZ7Ei4UYTSIK5t1n5HOqKf2U8yjGmFljzJu3OqWFl8i3EEjyuitoaD+dHG+rFmjN7T6n8OmcOho
2OcYlmAle57EEF1MtgCNLYd9qUcGEGFUEl7L3wxkCJMdFLzh5A17EF2VvEzQj/ZtwG0l0mAzCZtm
eSDPKU+k7VjzzLPYXiRxglsuuTaLvDxGiX9bjwAaRUCqYZFS/bTZV3sstzWFVdAKpq/eYB2Rol97
WWEvh4oZMK0CTESydheazfy1qNr+JmQQoVNfGn0R3JIa25HtCZa0qrV1iV2Cd5NFpmzPuhHC5B/w
gR2HOnU2rg5oErgMqhcV5PssKA5A2u11biXF0ioMbe+bxsega/19IICrkdpkwoY40KIpNlrPmjYu
jbC/ScyB1KjMJ6sAFYZXaQstBQpW9Sg6tPmggx6fWaynWxRH0Uo5KsLaAR9O0YCYbMj7rJQds1UG
UHNftg8OHRPu9aANCwJGuhUAOvccRPpeGuhmA5nd0L75QIFvLcec1ZopfbuJTSR9hqfdeD4mLG+c
jlVmxod5/01Hvbs3qABOumnCttCQVsVjXKyVoODV4reShI6WxB/fvdcZwqwikk0dZ44ekO1XGSJX
nlP4pu41gOSwoFZ+gtVlKMRtwysjKoD9+RNzH2J20mlk5IRB0PkzoMOid64BqQht+9kkJWHOJZh4
9zjtN0ofHxuSWVjJL8BLFmlL8u4cyjKHhkQu6YelwWvTVgpFwvzxnAr2GU42f8H8r66GG9en9zUf
lllBAMubsy9IFkV2ktaXJB8OPplKM9q/NGcxXvomiysRxw+2Ll7nvJg58GLqAt7PnoGZ+FpYS1cM
rzPkfv4wyPtrw/M+Wfpswt/mYBekIAvhNdef2ZoDiaB5G107IShIUmHsnhwVf3gBTj0nN2XG+G1I
jEcUWJZfX6UEjhpd+cx19nkww3BnJT7+Km3busCWucTmT83pz7Eevc2BCKYVsJGRG4QtK8t13ydp
cyKAyaf1h5PqMHRmg/GfgWIK2HASZ1fzkbe+/toX1q7uw92cg5KRBGMV/QtLDiTOXgHG4jfR+93G
YtzN2QHww+604W7+wvlAEuIF5i8DKrfQ7eYSCPM6QTypdd7zfCLn7JA6LD66LjpbaFkFWQhz/kEn
UObQlQcCB6VaMQ0wbzXilP4VkNZ5zZXhknhCBo0KOc38rDmHoRnFNrfqz0ajLz7/d0vEwvyp+c3q
O2/FDcOYqHmv6818lHN6TgeqCt4fpKZ2NV9cc7KGk+RvTngb9LgWCKmpoAMtMlRhSRft5gjEOcxy
ztGoDPdgt8V6MsgAngMdcfQuEqw4uLHnHKQ5htRLGPn5/WJOg5ijHObrZQ6HwhGEwMe8m79OEG8y
X455I+9Mn4f3HOnREEoSpPmxQGEyf4EHcZgiN56Sh5AYlKA0QbONrwJhDZb4yxyE18Jtu5v/AiHp
8wfSBKSb+TR/OGcPztf/nGUarL1G22gRXBECV2rCz+f40lzte1qTIzksnmO8WqF1TEZjnRdEfs05
DJwU6vOFFvZ3oKBWOth+j6AHXLPvRUnbCWepqu33QGOPaTny2SERonKLR0bbpYCSHQTX4NBesc6/
KbP/WpEg4nFdTRa5fzQMDf5bOsabIN4siduvgJzezIITOqVMIo3kbGfee9pBYhoR05MCQgjzrUIj
Lhrx1s3xbsmkk+ZgnUpyfucXpnvIFEh1xnP0Ge477rwOZ7cj3xziItj3vs0xsp3S6Gi7eyUTtiz5
zRyWOX/NnN/yuYY1ECS7QWM4y8H8/tt//PO//uN9+E//I8dwBPc2q//5X3z8nhcjOYFB89OH/7wK
39F459+az2/77y/78Zv+eZ+n/PPzl8y/6L+/gx/81y9evTavP3ywzpqwGW/bj2q8fJBs03z+dA5x
/sr/20/+9vH5U+7H4uMfv7/nbYZR6PLhh3n2+1+f2n/9x++wEz/PwZ+nYP75f33y/JryfY8fdfPb
4jWL//Y9H69184/fTfkHZDrX1m3XUrYNkur333q+h89YfziOjm6e/y+FK1z799/Im2gCPiX+kJIO
g+vqMHNsodTvvzGM+fyU8QfPLcQ3/Ej3z0/967X/8Pb8n7frNyK7bnIm6/U/fpeW+ftvxZ9v4/zi
+NHoNHQpbaUInJX2fBDF++sFBBJfbvwvxC5Dls19uq4qi3cXwMRjXY9qE0JL2PtV6JULKPH3iYP/
0SwH7LWJPW4YwnztiiDAjSX1Q2R01dvE69+WhpYixcQOlaNK2kGqwZmjBcwalkEdM2JUk4vhI/Fs
M1nBMplgpJQ+Iyc8BKugZ3p+MFp93ndmekA91b+j5/mQNO9W05giP64qkqWU/JJSGqOWcCt2jcmr
G4evlKYfasyetQS1jj2sa+gSbulcYZXhaR1d6iy/MTHLUaF+iMlZqMTfDW2B+Stjlozz1UPU3bdf
hiK6h0XA5iaQJwRwK1RbS0+12NmKqzz38UY4gLR1+NT+Oa/deSetvaQF29DAN14MI5+JuNmyqZwr
psLpkl36IwLUde+4e9OmelFWsx3b5tqQ4OtEVLwWVv+l5ewJIIwuiiUZAMWTBDF4kX1JAYgA675o
kQDcEl6LJDzZ+vgUBsMlc5qjEvlmqMsNiiTgx9lbwvqdpNFGa0fG4BFg0m62Vpp7gdli0TpNgRVI
MGTq9H2orA86J9s2iW+tEe1y9h6ar456CgJaoTFMK5Nig7GVAsw4gVOMcUoJM4KGbdy1Fu7WXN1x
+S/MXt4PXbPVI4bcnsuwvz1hdNvrQXhOi1rAX8O4UhTybcTywIB1HUYeBlS8OpKRcAi8Dgv7duqs
tWw7fCbhFnrnFyzLp8yk6lNmvJl04laqntb1uG9je4dq48mJkkvguPdh1O6xc7wVY71HIncAtUSA
+rDvyWCXMbwnZnRhrD8R34LoT9wOCBySFiC67axDO9rXVvsQ4gE2p3Qb5+O1nWKb8MptLxF3+Tlx
BGjoF6I1YHSGhzYFy5jErov9LsaW0GvtVk+iQ9DoX3QMSwvhzvCKmUrMjPE5KPRd65hbVXm3icDV
AnrkIJ3gUPQUUsUg3zXDuehddwi0iUpQ829tl1a6JuRuktqzbepzA/AIuPVK0zygvAMFo+rGZhHj
EVk4if+Ej37TMcIeWejbfAyWuso3ZaJdssDaGdJF3dnSj/PYgXT2pZ7UVS/T57Gxdk1Y3WOuZtaY
5M8GPcK2TK4dwzxgnH3BDmzBzSFLXg17P/FuHZ12cCDyk+9Xh7qtt36Vg1qMv6FZ+Fqx+0UUC+4d
Uv1LZbfnwankYlRZv5psIL0yj27bNLkJKrJCbfCIoYQ9hAmFQKJ86w71q8jHo+GFt3Zf4thxh/vY
n8bF4EPk99zihJz+psUps6jz7gjFA72FI9g5y/LLlJWQdQjasJMd+j/ui+TGxE28HLykXScFowIj
Lf07l7CRvdZVFQ4r5WNi0Z8TxznQ6r7rfGsXsmfGXmmzBfPG8qaGInwqKu1WAWt8aLLJ3ed+cM7p
rW7GKHwMigCwfzfUJ1xcOoPj2N+Vk/DONGNR/AqNdJuKbeBt2oTdDYKsnBSvjErfyZmxpOW59aad
rLSnUPI6GuAXR4AB2JLK+At2kZ4xFkQzQRZYNerbXjRAd520WqVey0JIly+iYGVF1MMVwiXJVnkc
sYMhlVaz2RlTVqA1z0kzawzSnB6A3wA/6BFiVowolgRvYF2n0ZHRacYJhJHXDuIPe4SM0aBHLxSj
KU+qY4uZbSls/cBSe9UbAAGDxCR/wVVXrQXSoZvM9ykumFFr2JLtFq1I2Z1tI7x1TfumKyPjmKZD
ukXE8Bx1A05cshsAzkx7YBlfgixJ9i5X58kdAeIDOj9nKYJAw7qxneCqqaFMm7lzcAPYQK3Xyk3i
pu9Go59RlGw1Y3xFh7C0fOokOhM9YfIV3oFJfHPnx0Shp094A1eweyF/0XEsuuQpmkzy3qw7OxNf
nKG6bUxt10flu5GBSDZgVU3um99E0brMuqPNwDIlCaKY3c1I/rHi4BTvtfA0BYwsUf9tieCGQ2hH
01LJ6M4CgcaiiL+yS2oqdFIH9XJ6rlBDr5GYo80ODMETgXlhmLnRI/cCHreuWrfl4By62ZhpW3hT
4LRfo+ay2QnrBppnUkG+WRrSjw4bCvmTPWAL6fOJPh+uVDA86TXPloZ7B737tyLtyVyM6ieNYJCi
k6tcCzAfRZq7w9nNywMGZLCyj8FIe78v5laofEUYRIfOFkiEUsyqoXluiLehv3GJvXRtpZBLTLc7
QE8pFnbebasoG5dkgsglMEoWB6tVi3HQXoUHs7YMUVaXdCC8NN22vMFd5B2EnTFCrqdT3KcP9H6u
ZhkaEOsDCpT7hLzGBUWLudbLrsFyww3GTbjGcRnA5Sd+0GsghgdTxfNKDO2ZKtVehH2OWJNx9caG
KGWF4XtpGJyhNu82shTfGtx2aQPZJyvN4nocZrdVrl3qaipPunAZmHZVZJ0C28nPVhHIr+hWnceB
Dc6qp0+AEWmwvrSV5h8b6T0FQi+3xTTKQ2SZ3IgkFZYa85l+vuxKnMvYL7XrOHR0AKjGzgj1eceA
Aof1MUr1J6S58vD/K29l/Kryfv5IP36s1Oev/7PqltYf0lSmjiMC7y2CdvdfVbcl/jBMV9dtqRxT
svhQ3f9VdRvuH7ouTL6FspgHmaJU/6vqNvgu4erStV0IpJZrGb//P1Tdhv5j0W2auu5KAcTMZAnT
XZfy/vuiGwH9aGaKMZsa4brAH8PsMnNENM0Ir3zaiUEULFEBIynwWNQL9G/r707VXxuB7wt/Y/4V
39X9n4eg2GabQMnIitLnfcF3db9XI9v+PASnDneM1dTK8KnPS2gjF0jh29DUuH3IMjuEJKqCWy3O
g50ilvNwgIos09YMq/eu3jVsFezdr4/O+TcHxxvx/cEBwIUZE3UM9TOUUBNgu4NrV/Emd8NsReh5
s9Rs2d5Obn/9619s/LQd4rQISEySODkBFcLVuW6+/82+8AbfclE/wsKLFwJB2/XseNoqqscFSNUb
KwZDlA/jWZVueRUSSqLJ8DFLUfv29eQtf308gqvxp7eJMaOwKBjZKgrD+ul4vLJ2grTrqTRjplbM
si4jlddSZojyLU3Q4HbiEW2oTwrlVF2VqagOsV2uxlL/JsOifEyQPNU61n59INkj4E1etvCjJoHL
ChsSQnr2rPvUxvdn5hg4ets0b6zEOv36hRjcin97ITjhTJPT6wIcmt/y7643A59Il4wY4vmd971D
dlcRA6xn/U3RaHT+zjXqftFhk9tHToPxCX8jY+0/+xM/tCd+uOzF/3QYSjchfgjWAPnTnYcbD6dJ
QOXues2x0XPzRnj6MkobbAemxFwql/YQJXsvdhj/o4StCKDIGGit/s35+B8OhFVGsgwpE9qkMy8R
352PRFV9qlKDiUKh7j6pNJMXkVdXBPVGc2PvqouMU5uMjxPRIQurjsYtkxHM0Wx67359LOLvy5El
Qcyzrilp0QP46aS0uMbqHp7tIhbc82BbcKZiyi6GobwG8QFcp+8embcS0ldr7QYVor7JKuMjNpky
1rMBGo35TPPx022v8N2VMT8MWJz5RiW+Aufw6wOeOzA/XUwW/QqL5rxgKaXo//HktYXKor5xnEUT
QY7wWeaOlimv+wkNqMWI7ETF8VSYTXG0pCiO3Q2zvuEeHM0eYITGqMnvNp9k4iJUwFAEg09iwNBj
Wt1FMri5JhSP+zmvVmHSjNsoCoDE9DBbbGzKN6Vfn9GDFdvYisd14TrFFZKKcJ69WGu4C/ZxaJo5
VXw80QdEZtQTiF40XbYBoPLRapV9qlPjNGg+aFyrTbaBcHCsiO5QSnFjVXm4Kym5nbL/mNCkHDiZ
+LfiUFsS/k27ue3VMhjK5N+cVetvZ5UcINexuRhpOvGk+/kySAwndJDHLdyItxzmyMkqCrEBacsg
u0eSU6XMbomTYHYrOu00psxPKmFT0/nOKRPBFxSpB91KcVsoVKNOrWukpwAVR3s63I4jfBkX6UI0
2Yjm6KmyYcogmH9rzHvPQEnrt27N6FR7aNzque00yUIRHXWRPqYMVjaF72888AcHIdOaFJl0FX6V
+H+/yKGaNj6JACsnSPwDYqsTbt6HX190xvzQ+eGJaUD0YdYrHEoH2zHmO/q7O1YLGkEYG0mFjEav
g66pz3XDqWjJ81qSMmHej9X07s5ppaRXcBIxY68N02qOFtxD1BY2bmZl7n99VObfHpUGjwfFExzX
ArBQ9dMDohAt6Sa9QKSBHf7a7txV6U/tGsKzdzJcNhlAh+idFM9xSMBxRQLcOiT+xx8N/0pV+bNj
j9mhM7igZXzGCMhwXU9Bu/FX4ChYeHQNtSgUWOdkW1G3ELp+7Ovh6BSjfS367tmXoIYxEZtnnArD
ks2KWKX+4Ky1EN9YV01YVKovCBqlH6qVSxDJr8/AXOR9/75YPLJpXzIR5hToJGf/tJJGBCz1GP15
KJqipZhPtmZs0fdSBVowfNxwtb52WuseEw1Ba2OGu77vH0M7OAY0gKZRHc2IrRwzwZb7MTL9nVVa
w02Oa+vKiw25osF1xajLX8OatFD/BNPKMBuxkUZxDlKPYSyE/wnQ6ef3jWhPILI5h6jWX1QW3jRR
aBxFb3zAdzK2MMaCfWRj35z0+kGS9I2PMSN7zJ+Q7bEHPlQN+X/IMI5dh5s8gtgQt6A/+7Itj5A/
L2VqdYeES2EBcnq4KRNaDHVZtMd0zBZllOm7Amf1opOJs0k77enXp/vvD3IuOOXyuLAdnFu0j3+8
DQhiBvk8gANwoxRWmZsfMKoShxc6FYkDntqlpFpfhyoTW5Dr9RbPSLxLoefv/s2B/P1+5BHAWkVR
RGlki5+KxJDLMexlwpUfHPXBio+uR1dUui0YMhQnYeIkeyhSCcwYBJWJHgNsM79NcpT30qz0vR2I
f7OC/lytzZeiKxwhDWVyNbo/X4ph57QIvvOG0XyQLonXfE15gCy9sMKk0pLGSc+RLLNZ12BpMBiw
KSRIhCl3KkNaR/h35yqvwq0hhbnvKGAWCkA23hQ6t0jmQONDH1tUKbD0cvBuIwArgNpu69xHlvrr
04tFcV7vf1zwbNY6h2wWXXCGP58X3y14nkw6vQKrj5FVZbcOsuUQBtHeDAUJVYw8lqOahlWV2M5y
LBIk+Tb4orCFWTXWZkpSCK1sPMhPkIfNK2ynamP2x8Sm/YtPr9DIe2H7QCdDy68bGKe3ltVoaF+K
lWoZSbtJe06mYoeyuthADrhVQUfXym1vSaNB5prHxSWUmLtHpz3WLaF+E+SpLxOM/rF0M/rGCjtZ
AhTNsDQ47wU9RoAcjh3AVSM7feU4UXeiO16fHckzXuLpVkGvnqbeuoxWG8GTWRXB61hbzruqIWxx
1WgHG1VnWwbZ/ShqetXI62ItvrJYRg5cZvRdIj9Yp3peXblOOkussJ26+EI+X2+7cLhw9pZOam4Q
o0kLU+wedDzUsoT6c1XhGycOauOXFeI2Lzn3UdXtwRVOK8TITHksrI0gIZZwc4PrspyNb+gUV9Ks
o2NvXpdF8tEGwIAtkOMrZegPLI2MJYZL47jdU9DCZoTD5w9FsMyJJN3XxQheEaknTe54X8YGRvua
IC6sd9iPAoshpCusalUVHgqJ3CoOgIUXtC+ye6Vy7LrGPUSh6IZmbrXLlIGdD3nKCUUuSc4hjl/T
nSIICoCRzFp+dWpYAvO6sqg65w3LuXX0sCR2UBaaGWcaAe5ieJHg/s+bVcOxe4rWTIH5c0UeJ8Dt
99wZ6m2lkASSGYqZo0QfPM4IJ3S1aJJ14kChN5ipZ+0cZDUPyNRToAmDPOiuufdVlt7wtITOPuj9
Pu+qegVCyEC52AYbuG2MdZT/0USVtnObgUtf+N0lDYv2EtWtuzACImryQCzCQCPrNreqc0TlY4VX
n3/Yk0wZsbhf0biSEju69MY9cGFhk9xUhuV/lJkH+9dSSCvB0WpS7Gi01c+pZSPxx/SbhN4DVurw
FLDzXup0sBrDDp6TOS09hwiXao3L5bPHsoAzCqfKoYfrdoKCbm4KU2bHOHWeod7O32sHby0xsn0z
Q5Tp5fYdHurOep9dw0dbs6qTM4LxK4rwhCpoxBAYD6um2ptRY+0jPR4W+KIJalNuBe2B+9NhFcI4
j79b1XLpTrp18CbtnsZcf6TFYi/R3yGSrzLrYIvpVmPHeSSm4SD1Sm3qRhr3vq7kUfc151RW6dqH
ZXkMp7RDfoxW0sqN9tCxadiTTnXf+AMJ2BVJTMrqeJolXBlpDz5TuRjAxsEAMQFdmddvLQan96GR
khZGwxsX2HxkZjw3SGMEA7RDxaFS/aXGd7VKNfjzwneQaAzJLqzoC7pilAvCRdSKeBt5KNyvouEu
TUASL2ydhI5wmn9RgECq892jaNt+4+Y0SZvJeemtkMYxqbBEgprG2p4daPZ8ALgPzIXw0YwPpm0S
lS6tVYlimiAc8k/LPrwdERNegvJ2CtVj1GjjiSsEr8Z81RhEspcOkkZZFfe9Z6LXD7Mrb2i+6EEx
vduyfFa+638BEtUbXn4zUy7qRhsulOi4yON0wGrum1duUfIHW1g9APepOz5Ti8zRriqqbEDOzKDK
OLmBkABnmDT5JVCCaVPFAUxLoxNwQ/kDURhInwgHlxF09bKri4R4mmbiSp8me+cyVD0NRXsuDPYJ
VcgaGVpkFMYQTuHEsL2yLahBBM2nXXSIrRYOqPlRyKg+xDQ21mk9IbjrCROmrfsmNPKRiR8qTpFd
7ZrREzvRVojjyhzGMp7yfS9uQ7sNTkQ4NZvOHtzLGKNjyFus+6TWvuHJ2DnunUOYyrfI2VnJ/+bu
zJbb1rIt+yv3B5CBvnkFCbAnRZGSKL0gbFlG3/f4+jsAZx77nsqKqnyrqLCDIZIg2IEbe68155gC
2r2p8zalyUmpIfWRwCZiEaPGuukB/RZtMo9FXH3HM6dcfSh/Ez+NISssh7IEIMa6OCVWwgxP/kKt
4e1yBU5Omvrjc1dWxCNm0bEXOenN+qIwldTXmlRPuqTAUuug7NYNE5EjorDUKTJtOkBatVaZOT6R
VhKeDQrxtNkHuE1qC8db1npH6UPoH3WSA0QfoaH4+g/SaafDICdUxunGAeEkwanVxeQZVDOuXPpg
UqIK+CXN6ETA+qnvQDRJZM2ivBGwoVeoDxOhcYVKdVj6aQdz6mQI70AR8J59JGKQ30SyaQkMMgdH
kwdzpcIetskxbA+aABfAiky3LqQnFCWTk88/vwyv2Spr68/R9D+ISFbsCmaqgeqjgaVr3ooihgkx
jyN9J7mmn9/MIcZmVwpbs/XwnYff9BIfPr3ZgcxX82oqEaghYNo3CLstlrztUOSRq5sx+XIIJVwA
DwiL+yS6B0qFuCBet6Jm7DSOdOLE9NQdArjhKRV4zmfMlv0eAkZGgNmKkwtjI7YR2INT69ZyWIPG
VuE2uZWuZD8SDc9g1K9kDoLnWmmjtSibZNaG1kFSpU+GrC+/pCk9eKTIm+X0hlbDI9MtNF1PQCEx
VBHr8sS7N4J4T70b7nXjhg/IOjbW3OYcQhYPIBeVsJs2egl129TafJ2rxJcUk7zjpAYicEqZOfYB
MBbQxismVxmDspb+bFvsah3CAsPs8q3WCNaKI26wBamQ7xVodkGDzuqn97Bi9d4FsYdkk1k355jB
EQtUQ3XSlJfYkhrMYTDs8hYbRd5F5ZsRWB8Vxgi7AgNw1kTfpLWos+DrfAOLKD4MYmBoygcGBsUp
9laTRX+077K93/AFqeBtSHsrN4w4JATmEnz84otDnCwPQoG2qhFVroz0A2Uw4tMAcD4KDt0egqwk
3BQFmi5Xz6loIVhv0qua9sYmlvj5EIuxzsllupOTaaKDl+sN1BHJnpo0gs1syE++sQ47w7/7HXS4
MQmf6b+phV9cYGpiw4nBIaY6HuaCauA7NAYa6w1iceZu22V8woA1M4mA/iCAYXJTe+LzcmF0mdOL
WBoJLsfNJcze4RiuJoyEanDokCcnI0/VtSSor33CgSHX4C6mlmG7Un7odOYQZ1tECM85wmYQbGhV
+U9RpM3keZNJVW2eDAzqZQy3iZWkQSsRrkDt+cYGHzlUUq0394KcnoJJVfbiQFPJkwtzXSY1GKKo
vpqxdc1buQKzwLlZNtrp2RpQLzRJUYHtHKKTprQpUXHJ5KZUsaDlj+ZaarKD0MnpRce8ioYgLN8T
KJ4RSuG1zOTBVYU2fAGeGa3yQgIUNPi0fBvZvIJKKLDbeYZvHdXBYKFPaoVfdDeCtlB5yzPXc9Le
BZKInqGIP7eTrzzQ5V1DXR4deL7diuKJcCsTUGNjOsq7Uc9fBIG0sDm7SmMcQjmPT65RDVTuuX6K
hGnYES4pnqShUzc66TiSoBgnZb7oaQpsChFNN7Gwii8eBM0/qEg6ATUxwbElpidOrWHMyKYB+XyF
iFssSuEi1gG61lCUIFRhGS2C7hL/dZE23riWEEBRr9xLAYSzPy4Sr91EOYiBUuwgw8EOdEfArKes
keoTDoBR4WvRBf0lkUjIk5o6PiAf+RhruN3zH+Y4BzcU8QzIygJyRrxiZ6HzBEqIgR1xCFHpXTEe
zCFghDTU1gk5WtdlFatH+vt1ICpXfSxE+BgxOuhSs65UlV5VzqDwKuIMgw9+omwCHriqAkppnqGn
jpjIzEGmjlN1HOofpdeumNQYttTC3UNdSuiOrO3IY9ukZggltYwYksIfVkT6swdA1DWAOMXl2B67
hPQPPsjwxY+IrRXV+twqUm53eKaey9GmcBY+8+GbQIVFc8NBVDypDS7UFmbecm0QQcoaHR5yjxbB
Fh58ajdzLlspo59YM4Z0W9Pfwnv7hmseeQG60Q3p2CXBxrTS4Yzv4oaw5HqSGW3MsFwTfDQeUvyE
tujz8WiSf0PuGx+bIftpahqk2nocr2KbOtjX1XPbFNM1Edpo5avFQLnQcjJr0vMV83W0uQ1wpszs
Lk3ipxehRjtZt2aPG8jYZMiTLrC1BLsCC/ok9AIF3CzdN4aVXTyO4FYnRFkgn+hUWKSqdFW7j5Mc
1JDfYGszze5YldIJUjRO0K6STkOxrpTexXwhuj5SJnIrBqZUFvBmSpkRdq6YnLZGIy4gpxMfNY7v
jzWrGDgFjJwRIgdq8R0uKgoC4beiFYHJq6ojkjH0xCQPy/akXZgo53inPbpm1idTPfGFBRUeQ83b
9YMYHUxMI7YoUWQYxklb48RhSVFp1loV8mw70KyBhFqAtEp9QHYzOqwqMVlXIdO/1GDm1kxdemSQ
MB1visim4eTkKnJV3rJJI9+z1ZB0M7mXpdZwlTxXQNF7aN8H5VPmsAAQ6flvY/6Vd324Tg3UDl4r
IFftPMUOrQh5lIqPoVOzhDwT4u3HWJ9uQJaFS6AWmzH9KXYE1ZZKr1/lvBl3TRiQGxYn+jUBQ90J
qngZzAYRYkndABZnfBVTNptMAlyngVlAh0Rvftv9LU6gQnfsuRzgmwyqfl4WPAGlZ5zjxZb4rw/J
8JudEuDWyzvWfmqpuIbVaFfAUsqhkKIHRPt8m+bUe6a2YpFf4fXTUQydTC/lJ6LDj7VKAjMMoRXX
JWyFZxJnvSdh+BKR/dzH+cJqDr4vWbflii/7IOcl4yxJgX6vKYLiTNXH/XLVaGTs3OIYbZar0Mvm
8wtGmGVnuqi1B4LnO3vZU2Ho5sW0kiNNIP2+PKDiC6Mt+OuK3HjndsjpeyyvxKAxMRGgdPj1Mtpc
WjNIt5vl6vIXIYLSetnZr+3mR/hlj7MJmD3Fg0o/MiAFO72Sj/1MOBitOKUaDGx+pHGD7Z3isSgb
H6OGgI76kAIlARKtWRxTCfeZUozCvQlLl2zh/rrcNHjCtwKE+mm5Rh0lWOHez/bLVQPQMnMltdos
Vz3y1DcYTajEzHsLTUln9MB8i2teuLdyFp/4Mf1c7hTNVHgKx3i73LfcZIlz1WO6L1eGVN/TLimf
fm1dUJMdjXH89TqNgLYIsqhqt9ybku/gEJUugdHgiUqLkz4eNQwr88soIjBfnEl1e7m39obkjH0P
eifbSi2WpETDsyU1jEdqRHKsXla35ZEeDuKIAsBluaaz/mHm4k2HZT9IDOkMERewXe6N6Vi6YdgI
znJvnyvcQYQBP2Zeg1wPIkJCsf31GlgEZRelbH+9OS3t6luAi2x55K/tx37dl8hnl5tCQX4TGys+
L/cFIkhcjkrEjPM7qJPZw9Cl6q/vwKhEyRUUXD3LvW0Gx53vr/v1OhIAaUcpx5C93Ot7U/VEjfzX
t5mWnng3WHrJcnmOdGhfSzzU7wsU+crJA53IrLU5/u325epAvPh2SpDqzMvgZfu/bVYLk7wyPY01
SqkbxPbO+/y9jSdkx7Lt8JXOty97+X3nMIQSTljsGXNs1XJhzivt31drIsAck6X5iihU9v57B8v+
KplCXlGV4689/LEN3toKaTH2d/b8+zXFfWuig2zNYDMRa2T/fqbf2+hWU+7EifqkWOfbXh/OliWn
RyHrNdaTLfko5nKRRDrsgfmuwCeMUkAFTGhigcLyr22Wv5aLZZNl499Xl78Qsp/1gGyiZYvlpr8/
HWhNnklRInVXtZqzbPPHS/i96z9eYqSXBKqnib/6deO/e+rfr33ZpToG3+QwFNx/u+9lk99Pjemm
PkzW03LLv30Ff7yLvkxYXaUsFP7Y9R/3S+YAFiqO1JVU5z+YrPUnT9TTF3jbRPOShXQIvCZ9SQF1
AF4UkRXM9+bMlqA6xdVmudoIRDz6Sa5CY2bjeGKFUs6TcqvKshedBLYd5Px8tWyM0Do6EkuGAX6+
V26k7pw34uvy0Kgfo6tAVupy35gn3q3rXpbHLRfDxCQuzrvbcq2PExgEnfT0a09T9652TXRe9tRY
BWDFOlIPv3alcN5C9Cf+8w3U2riWU0qQqKjSF0UBzFglbeQu++UULG7SVpd+vYFSGruZRoMEcN64
Cy30KnO5nrSAEziQ+u7liFmIfhyvwQAHQJ7IocpqHWjCAOSQyVf+fWBtLlC3/NJG4SspjPql7yXm
8nI1AvJNqhNaQY/kjk5/8wrcVfOmal3to16Z3sFZY2vMRunMjxLX7IQxuPNSDb0vrjgzItQohOnW
aukPHTwm7uQmfraYyG90+go7kOfxk6UG0wpn8vhNGvX1sn+p874VfuK/Qu5QYZMX/tGviazTlYDq
dFulb6Fg3ZfdU4zcIh3OPyyks+uAVuwl6SZ/r6Pf3lTE+91yJoT2slvvM5rnalPRXJWCPL041WCv
iunsT4VMyCxFPdXF5N/CxDLJmSabhpJGlK+mTHvKY5W6TyH4ty6Uwl1MLYj4JjamoxDcTC97xn9X
ntLO658r8WQIfM36kGSPTBBEShRID1DvpI9SaK+jylSqkkTlakAuXG7WZ+6ThFrSWa72Pq3fsuqD
M2hi4aVTwEzNj5aV1iAszIciomcac+GeAF21/sDnq+6MsfauFmc5O8Yh9dkIxcGArPE2eFHrmlZm
7trKU69CwOQlE4vsUy0p0fqW/DaYOnGeeurvE3+Yrj6xS7/2ATB1J0uZ9SYWWuZykokJnNKaa0iM
C40/9pHQ3ah9RJsDREYHtDm0n3ZIPTf26p+GlMj+rRYp9xIgJdG90XI6V4KRo2TOnjRSzg6/Lzix
NAfAPFTAlhthkP7rTyqH+S5nBi1PabIvpgbFmNwfPWLIW3soyvlSr/tjQEfmOOXNsG2b6rxss1yw
2O6Py1/LZnJKZ3htiMprOkXTZnnUcsevXf2+vjwkytQcmgwhIH8+3+9dNnVWbBWCBIj4pKlvjDcx
84tbkU1uzNLkrTPFkPwMvA6WEQVvmthyzCZWgJC78N+iEOqupSjmtpaNQyyNxiRQMJhILJ2KqxdQ
01OaHtc610g8imGeYxAmiYiQQRoEWHJk6wnRundBI/JTkyCxbqzcOIcKTQK/RPsezhWC5QJOAlii
rnhumo4qf2KFbqUW5X40GtC8VdCngD9nDllDYF9nUG0cKRZj75+0VaDTMItKwF9JUFuHCu8Lp+L+
KPSwRZIJR4aU6OJ7VCktoiVk0QQMQ+MZyzvsQGMfyr2HZ9j0VjKaOzUVtnLnvSVx2a+tqPNeEeAc
UxPSBzGsWxDH54CIze+UObYdvcw9RjUg9niqOhiOZK6V0fgm6p07+q24K0iKItEL71/dbuRquBct
qAXo4g42foNo9YPawdDTR7WxJw36rtzBr8/akIAGHfV5U9PQEG+RjkhLqTHfxFoQrePgNWuS/IA5
FcO3Tn26G/jhGbnw6DvWi0vaKyMYwjvW53Mhy4Yl06OMrrQdpmp/JbdUhFpxHw+wIUyD+MA2K0V7
lLALmB29e0hg916LxW0Wi/lGQxdHzNdJ8NgdZFJ/W43Fpzm2Dx986lVh0eQw8H01TCTBLoMXM6YB
kH6lCxsir9pN2a5CH4AfoQzz0v8dQMa4VsYAlH2ZkJZZNF9VwGK8aLvdkO87I4k36YBBZSrpDWtZ
kcMWEmGWVzB8kXC69B4tBI3Njz6Ap4SO++FbHq4V6aMN2/6mkAI/5t1TLav+M9hrZ0rV8Qk20Yul
CV+KBVE5HS2c+YK6rWgQAv8E0/UihoOwkkyWGdT+XhQtdRN0lASbpC+th3N9wENfU88O+ETNsQFF
llk7Ax7VUIQPRZMdWT1ZAeyOoFGok/dkQfcMR2UeX6KYsSkabypfe0xNVlDzOxUCcVUNGPCpViE/
AnKki5tILW+ShkttSPu9qCG/0pUhXmWpiY8pEYHpB+e+BdEiydFeBmIDfKs9SVFjOoXMysKnSCh6
erUhdpoat7ZSpx4aCqQGfEgDQzkEnjjnMAtmVDBzd7xhjaNpiOl7iyAVq/CoW81pKpru+et4ilyw
CD9ViWYlxDmzQKI88ZPbqsJHoqrXsWapDU4MYPgITq2rj7Cf3+VqO8acJUaFeYvB+1TguWyIxXiT
/RI8s5Q70SiHK0Eq36cCvETT6V8QYqme/3VB//AlKHQML77govs2UGdGj7pNv00NBPex0Cj1yUnl
ZBr4voi+E514nIYk3a4jABpeyIgTA1u269q7qYpFgErAlJpKr2ez0NpS0CdKRsV7mCjxBn1dSEtG
F1gyiusi6/x9hSGYMGFIG74GL8DvX6XLQN6sl2gC0+k5UkXaqCxj2R2EaUHgEzVkOHkGJkDicunD
SBq8DjEaNkZNpJICPF8NC0dKz0o4WtvENx05ZsoXVucuo9maiuIPrfSfB9P8nsWqshlQf8L8049V
Zrpl2N81Qbp6vZytdlGok+ogqncm0DfsKg2/98J0Y1Hb5XK4IYlRPOeosqYA3guYUkwsLZNzoE8J
xRljK0rmVusMar9AP+1Iv5acbUEGzNE1Ki7tHjhub3ibLDGxd2m5tavH4lGSrGClj06rwELp5wS2
M1BuiF914L1zXNbkstR7IGqHRmF+xG/DDSdQJCQ2ogul/oQ+bgPExScGs3/vjewgV3K7LQz1AeKi
26di8zPpktNAAcMOJHEdYG3cyIL+WSkclOhtUseUf4RdVm/b3McQzmaGYJ3moNYhLU0ybgTZLmUO
e1kZibxpN9UAnTEu2nw7VTDua6MX3CITv7JhfOGXCPXAgDYn+RnJgj11+phwKTcE4b7WSKrd8OMo
XRiT5HCBCOhkDPOJcpZl/oRYWifTLvLzadtOxqMTGdhEqNrYEs9DF39DtP5JzvB7mESj7SnZV5qN
oKDJ6HZac/iSIf+X4TdfEJ7DKdsD3l4zOSUvQWqG+5wHHjaptWnpiWskbuwY0O91BboxiYJynUHq
JNpsUshwkH+Q19IfZDOvX6qKaZke6d8nXzRtoSwOcQYjUs56vDKYog8eEI8DSjn5FI1jTGcT3qoY
lPBelCC6C3Q6vDgNz96QnsGT69St5z5hq42cFH4ataskZxSi4UHOixWUW5/5Z09YTIeCW0/lsxkH
NCYhFHHGkL2TAhl8ClVq2MV0KlJSG7Up6p2YqS3p4EefacTZiEnl02T9VDTEMTWggB3AtuXar43O
aQMFnHVsPiqVJmNuqT9Nr9iURBs6oanJBzJ1GJOb/DJanF4RX59KP693ik+Cu5Ar2kFLb0CzvTdH
gXW/E8scigJR77EFowJv30pTQ4X8XnK1ZWNErlALt0Ly1kIGIahUKRlOsvHWWz0d34ZAozhpbl0L
R1/Wx0unyg1BWSNrkYRpuqRpdKxIWsgpjhzzWa7X0yQ506BUgzx5zcLWcnQrfq9UlPiBLIEz6/Jw
U6b4qGlpMmJGyrHuk69JgonNaAyouIVvwh9rIwwNSCr6R+s3CUtEmGayCOFb7aLxSatAG5LqrO7N
KM9p17cbrzR3osUqq/FBS7VNqO5UBT4jHt1DSOxAEbOMg+WKC8xIIX5yAtnX2JvbSeqfyPManrI+
+Iqmgcg2v2Rum4mXNkSoXAW6K4CUeFEC+afcR3es7Z2tqbCXB7W4GLGZX6YG7NIQDtUtF83OpTPh
VMRkHkRMGA7RvuVa4SPfCUk7OmZD7iJD0UYVhRIgefYpvilMgc45fgyMEA2ZH6GVgIbKml0Q0quW
y3A8VaYaodIunBRP6IbWfWAvegskysmpIuiGqGRDtsBmKq1H47z2NmaS/jQ680Jtt3iLoWC5U22R
X2lmKJRGI0bIBD0M3qW2U4eJtjVjCWnyBbif9FhQP14PgyyA/mq9QxgSvhF/ge0cHKgMtThMn6oK
m03uXKHLpHezgVsaS8feLKV7b5X9Ke6QTCsHtbSCWzVTcpLYP+Rqp6xrhWx3ftFwfcmRFbowfka9
E4CEg5Poa0N2waME8Z5v5FCiu8nggJL3tlPMe9429kB02n5SDUAufXb0o8JHIjZPKeroM2k789zn
05MqkQxhEkPNeFCu+26gRdJ4x8qg6VB3xBNIreK/xSrzygK5B5tNTE4mNbVDwsw2rTa020qtDlgP
LQqTn1WVxgep6yE9yoCvJA++j1RCTDXAHOymLIzWQKlK+stJvhn7nlbLiAV9FI4AXuuzb5zUui6e
cx27OvgjzrKa71JGwA+S609BMTInpYMB5VHq7DSR6k0tkRnUW6HF85AoIhmash9VKMWEvCgEWd/j
eflBAOilRzjtJE04MCWPK8foDGNV5U3vUoyPDnT1Ea4JBDW2CF7cqo+6p06mmq2UiI60+lYxc/mg
QamvTa1TCQrq7iBygl1T5Ver7cczpigGJTR820AioMWL9Es3NNio2/o2kjsfl11xUiThVUhzZT8N
w0BbC/FiOAGrz/rmkgfEw/mWtc9lK7JNPwuPntT3u0G2BgfrtLKfOW1hTN+SDGTaQHhWHQEzOqhc
fjLI6T7LQQy3ftfOhfnKXCGPCx1B9/a9Oe29TgfLqWifUykP28YS62dkhPhtSGuF69xuan03VTFJ
6aJP5J+lnRA5ScRcokiY9ATbuzh9+ky76YzSfCFUOl1XxKTf0oJj1wdbS/rzbbnQddBUsVtIVuRE
aVnviUhfCbogH6W6OHe5StqasvEQbxFg0yuYH4KnBg23HevxBeURed8GOvJWVUus3lxAiWAl2c+E
ZO5ZteO8sFZaWd+nRCunrVS5yVh1zlgQ3NsL5Ioh5ObzUki0j2gK2aOQAGNbkQQAo5bzCW14N4zh
qA9CdWjmizFOFTib5hxIqHnXUr+Q0odDVI0FRMxS++JpJWlSzJ0cDc1iVCr+iyqq0KiSXHypjPy5
iVJnDCfpteNMWFZRTbTvFGzqOUR7uTpjL5mHxKRkCKr/zkwImEX5wqJDO+E91p+yKFmJAiszL6Hz
ksVkhApwqdxOszxqFa9ZX/k/cHlHae+WOfSEvK4feDFWXWPV207MDwNxLa5USU9NrgWXCKq6Ris9
pDx67scaDC4u4Y0QKa+dADFo6sNNQ9MopMaJmfd70wPx7AekOH2CdGKkTNqgBzBQzbC41A3wh0Aw
qIoJa0WGhp7l47CtIWisg5qWD+aaDWAwDXh7KG8mRC0EXVtoBdrROA/1xcOjOZ8+c5cD5HsEAwng
7CBshIx1FGOZj1bXkzCBY3+aVO9gacyQKKjcdILNV13XyjvdKtJjViF2AnElb+skzm2FxfaTFQrA
DqRMWBlkbeCoqtAqDcJuiENEIkkMu1BpoeYmiUVmR/5/Un1j/vwfQmlk37rBikM2RIwzqqT/TYme
+aWSNeghVovIMc6a11RDaZeoln+SUxXuLud/Z3lb5pgcRmXKD8h1pLOsPsq5mp8OjedaU1scZAvg
CH3B03IRpk5pTOFJott4HMPB9lLZu5DDwsc86ykrr4Skl0c65Ay0YUx6jZOUUhUAoCQ4Ums1zx2O
oXpiwC3G4XuHEpfzNtztcFQ2WV/odp5p4hW1ktsX2jfQE8ODVcxAto5XB9EFK0iGSCHC+kTdtn8C
CLOGEvdBPo63s1rmhiGJXW7iy+2q4ODG+A35gm+42y3qp2T+PatRrXAyI3UX53aIanKy6LATV0nc
zqkuq/qS/pwkGJnqI/cJ4rCwVG80JX6j3GD80sL3TZKtGNbyMwb5ezWq0a7rAPTKCQU/I2mGJ79g
zkH63Eeed+q3nJ67ZBYEDQ9RLT8Kb1YdT7bYVJDKTLV4rwv82pUaPlNAICV8HPRZ+0WgI1kLeZ2G
6MERqiPw2rXUH+xWZEbQalHzoZM7HI8sNuof1JbBMqcpIbmclpqG/ItxRHZtiY0TWfrk9I0lo2Fs
vhdaSupcnW9aKmLHRJUOsSJBSJejrYyc3jYHJlztlGhu7GNkCbB/oDz46FLG8tkKkCh0jPl5EKEr
y+uIlrRt4Hyy8Uco1DWnp0y1vvMGyb0cy4COe6c5pVnJzL9SD2Oj8sok74uiUrUvSC5yy3qOfCzF
zy5kIFdroN150iOkQSbK5C558COe0zmUTSem99HQ+kcNMIMhKqLNG3jzrxYoBa9J4IUWjpwlI6FC
t2Kmp4HmOBtpXN78zgqAzaha/ZS0VPKruNosrzhFt380iUWvOJbmkoR3FbUuOoaCdrOEGN2oouWr
oCtT8s+GH8u8uUwgtTYC2ozuZWBv7mKUAPZJybkVV5o2DexJes/FocXJihsAqh9RbmhB/fJIA4XZ
rki5sgreqqQbP7qI44UIoF016ERai3L4kEthlnEdSahtn+rQk05woR2aIHfkVMHNgP+6zlXEir2A
YRDclssiobgmm0TBbxJkhvLCePwpHqKp5wl6zu/KbNqIoa6+w0xVD9lohecBGX6YKc+moGQ4rrSA
Sk4ikHxnJYeBBWbsTd5BTsjctoTul6vjP+JzIcDk/9/JW3+Ct/4vEV6br3xmYNV/39X/gxAvVca7
/4cB5n/BeG3y5Fv2X9uvBWj2J8rrn4/8C+ZFVJEqcsxK0GRBAfwLKzBjvkzdxI4k4unHSoBP718w
L+UfHK+mhGRAVUwVhcVfWAE4XzDBtNmJLCFNlzAU/SdYgcVE/YdjB18WBiRLAy1uYFQ0Fnf7H44d
a2TWhuhUBEkYUb3Xwo0+Ahwk1w2BXTGcAhH3XzUOJC20e7NNWJi28klp0Q4mTBkqEUq2pqHeNeQX
M51evcGkNKjCWKWa9SOUgmsObdAuevmIaQMBf7rxm5x1fjudg9ZDc07RK1NQeWRRoTqxblCKaupj
OKbo+70RN4axb+JsI6n5xR9qDn9xL4jNYaTGg7mfclWBKLOS0Zr72RX170m0vIcplwSk9yFrAsC+
zdAdk6Z2jVIMYVMC63CrWpv2Aq4QxtUifEdqO7lJYuRHdfIpaU0mZu9iykfB7nTSq0LfJKU9GUhT
QUnfOJWmZvGy3nhDlF3eYjq0BbXtIblGg266jd/Uu1Ttq4pKoOaRcqu2qYuV5MsgcsIeIkiBXpBb
dLo4cRIPCp+gmyjX5NW9knN1NQCz2lUj2fC53wwOWZTqPpIL1twqzaQBDv0l6qNFaUZbrJV+0Din
LlBcYdQaW1Q+FhEkBoySmHVYi6Jsq4qktbd1CPFQze5GNobb0feIYBYHiNfkSvf1VxL22x6UNFjL
B9YBi1aKdK+7WUdg+dI6IdlkxqXe0miuyMEwXtPUumS58l6RYlkBFC5AcpEngINor4dItvJKpyDg
NZk0+682ul5/I0+G5Y2EfL4X0R5P3UEAderWshxf+r6iJjHl1aZvBaSffjtsg9rXUFjqJfPwbC/o
UeD4GV7q0hfTVSNJTCfbKHKJ7CwOlppm11o32luBWhfSNGkCFD6KMHZ0OjIT6zHIZRTiStNzYdT3
dKN6IFNKTlNtnJ4qXcY6nwK/akvh+zI8/Ecj6f9npENJ1MEiWMxuQT7+b3CH9zb7/l+7msHyR/3n
MPn7sf8EsGj/wCaqo9kSFVkGdPDXSKlpAFgoKxgW6ENZU+bn++dIKev/wD2p6JYO4x4n72z1/SeA
Zb6LBA1RZKrNw3VD/o9GSsbm/zlnh/uiazhZGckBWoj63xECtZp0WeS16voAS35t2e794dqn9eXj
o7afyXKyh/W4KZ0fChpt4N6rK1LtJ2wGrmZ7K/xybGHYuc3xvapfaUsmtAs+ttlGsWN7cLX1T4Dc
q3H12ju9c9c3j4e27h19E+xI/9pqa2MNl2rd2p37qq0hXt2RhLrJyl//yFbUYO1mra8Gt916DnkH
a80u2a3vvj5K+z6tBTu0v6MBsnu29dfX16vB63cv2AsdcNj2NVrdXg4tu/mI7defg7M/27L9ej6P
9gMp9IqBZM2eJrdcqavTRV7lvJePZj3wVGQps9vWObU8s+4ILhCWbbJib6+afW15GQdr/Ri3oh1t
1rX9cX3wZ7w+PE70Ytn440SA6ep+uXxJ9uc7r9Ye7M3zbrcr7e/mXnsoD/06ERpoF4/0IO381Sqy
KzuyR3tL1ov9ON13H4Z9va2vj9N6tFdn+5baj1eC5HmlwerxsOz1JeRFPviA1peDuJK4y8XlaX9c
nnYfln3h68v5wEr747srrsp521O8nbiBdijfGBUx+0l0BPs7+5BXp9AuecPugwKcfcerZPPwx3fE
+TzC9e1ny2avg5val++nh3u5HC53OiP8217c3f2Dr+Qjt08XOqx2tss3l5pHjjwvzm0OjEmwUxq6
9GwV27qTq3QIjuKV1/tJuu9H9aAuw8L/IhI+eym2VPMHwj2e6K8Bxm/sbtscsBxtqPM4hFuuLDe3
efu7j2kHzHF1eBxAatvB6u7bX8+Tff8uOqIDJQRfmNO55UG7O2fHtN+SFU+y4nU5OSw8WwDHvm5Z
8qxqyiqtIwyszbaxYn/70a5eg8wFmdeF6+qdAvmPxloXHO21PW2pntj+pnbFH+bOWzNHv0R8sfNn
Y9n3zWfnKBvAh07hgtVfx2wcr5wveu7raY0YnM/56TNf5avB5hOs+aaeCruw/5u882pWWEkS9F/p
2Hc68OZhN2KrShYhhDACXgi8d8II2Nj/vl/CnTu3J2Ymtvdx53AOB6RSmaysrHSVGUacmFAn7YdJ
76o9Mm7rS5jZOI25MM9O1atHDQvTm4UzncK/xuRHSIknm9yn9tpaq439VEThpNZtq2HlrIZuWD25
0HM8kvM459bTnXhkbNDLs0YrYnoNGo/JN6BACufocUzXqpqtLrZzg4ldjLat6ogwiwcyK/Z7xPXw
bqpX1d5aKYI3q5v28EpQmtiD6g6t0Ecdx3e13BmEDrVcWxND0Y9igmqqNdyq2Gs7TwXhYKEPyLWu
zXjWa8vCIB2yki7SV7KJq41Z3kzyVF5Z0yTTvAPEWz3HZgkqtgTlWm0QkkXl5HQSbNVYQEI4Diuu
6nmVDs2dCHj34psm+DDwvzrtZgu0jmMcdFUL4kYucz6VTbynU6O79dTR8sB4aDxe8iWiP0CpbuZz
eCIrIim9ionerKKTSs5A6t6s6QmzsTMfHooE+r+hv1T8VM40U6kmz7kOknks+HL6PhnziDrqZK37
BZ2qiOQ/rHscDlR4VxMV3AyZUSwHXkJvndFBvfR0qyfe1ZBcVU3cLXrP2fFpvU7ucwIG7RgdYGgP
MVgqYPJSbX4zYxEFjnrDJx1u6HsTRHk2N91XUrSA54ycu1ByYMCaHraBHqoQnZmqivb9c+vjHtpb
dwv9IrEeqxmKcIPUCuIxsTdTVjmm+qgnDiTqxmhA34Na1pykTHOoeXTBJwOedVL9ksMN/pJUOVvd
i0ihCyCKKgkBMRZitQUyo5xZrYK3XdKjJCHfhVBLAaHMAcihC/ph6mqtjzYx6u28ItekznTN+Dva
HlnBEur0pF3VXTUXmlU+UQnOLGpW4HLy0QHKDpUzB3YJ1KvqrrtwaGpOemRWHcKpno8CZ8nQIkt6
aqV6pwe62dVKZypMHDVdazdKEp/kB1ZZTalejUjrzQBJvWhtLHdL5YubtWimthk3FxdaeqhFUeXt
jVo1OezDBXhSSA87Edo6kP+gS2rjFZ2yM3gP3hZniFuQRAdrmjvRq8GhT6adzO1e1Cjsv9UinN/V
wzzM1F+tmkKV8duBkiwWmeq6ncwkeTvVpA00V8vkPBnqFkgtNlCUUbeDUU0dnLwqGvI1Wv1L/+Sc
rMJav8YlC3sh2F5XfXwdDIlkeD0MSUDUAp8IzWA5jGextcFNKx2oMGz6VqCWluXqJLzrKTti6Tum
bmaXfL/krw1IrVdT/bQWJJqiBy55XuycyewkM6GbcRd9BBPVfzQ5pqSlk4MOWZOAUGpWqIAMCUBY
GCsoRU01W6uT7qyag06z1bSH43HH95WlO+5FL9p71VoA+86EEQ+HAxJjqlVRrXxSdG3pxxu0eVSt
unvp53rpPI93hikSxGi5J/ncVe06BH1hJV/aaRNPida5TfCOKcGcWhWXtAsY5j/Oy7ly0hSkDa72
sf0ZYQpZYSMev5ZZez96D9+jc05VxuXhq7VtF4lWvrMWgwfdWZC/HSbpAt/kEqKcTWyP7466jNNO
bfly0tbLqbtkqt0z2vCi+hwHVEvyZ/MSPP9YhDFlCB9dZFB6rauCeVOYMPBnwcxeDIxBuGfyLtYe
Mtx3ByeH1BfGNSedZKq5eqjW2hAI02TKT4LA+qj5UwV+Rzux5XeDjWq6ZqQty2GFBDryQ9c06Tfk
edHhrBRomylCN3ogGTwV03Yxsu6u1sWMn6YGHQb0wgzi0aVwXoHNo29NZstd/IW7jn6y+18DlpU4
cPPvcKq1WgGWuF6F+S2L9vkvQv2kfjiQyBKpieAEhaLZxwUOZpCAvTo4b5LaBdZkF59sYi73CHPL
XgJHZE6mFBTHJG3fNVRq6p1Ps+6dM47sukilbM1CeYUE7CFs9sQhwDIr+gqq36GGI9m4N+bcKrgp
q735XBB7yTz8ksqss3+Zv9oXm31kwGd3Yl+su8rsp4bWk/qlfzxYtWbtEzSuFmcLbU5imry1t57e
1r302i9bdo1tjO1y6wpP8LBmwtQIicWo0yTMQlQaFv238wxO9saQLNt7GaDvZFbFvGwiMJj86mXG
Z6vSHBMGl4lWwx5mPfgtYbXZDCCj7GXLrYIja8kW3162Z3Z77FU1QX5Urycs1BEqAtvYbrfHtt1s
2a1Wq+21W2dly1uL3RZKY31osGmzfzLlRz+vN4ym3Z61x1UehYWBT4TDvClHqXbLvirurZXttYW5
uVK6N7OHR/bbs5q9rfa43e4Ne+zHds9p0w6N2jFvbIyeF89mbGNnZdiXbi2vPf64vXHPhpTnmjei
cLjvmPAGwWR6Aid1HWiIeEKgJ2tchC882XCIzsQmyVznwNwQ3/qZ1xc2M48NjNcyido0GdOI12oh
L3jwsp7d89RcWfAfgWrbAaO3h8Zue55sRjH/LQ9WHsZHCsJjfhmVNpGU1T0YDFvDIegPa1JsPWEq
CKLgkBL20SmMJ+7Hgye0QRLjbAzcTNG6jLK4YJgU3MrU4BV1zfFIhEUVz1qzcV1PpqRIr8K1YF9O
FYHcztZEd7srciNEWcdm9yZ4q1fi/WLwonJzQW4x0TkcPVtkdSQqstr59QR7mbNR07fqj9hB/K1u
DKo3kssod/BQHYSyFQdmldUPLd+KQ/8MBS+pQ3z1KhrnUevkrCYs9BKb/92cPFxA9Xt8ISkpO+ao
PkhH++anV7OLfQ4GB1sXomzfdBZWgPMG7DoYr23DhWcOELcPtrf1PWLgssh2djt+uTCTsA8bsBWe
amdzgluzIWNGhKFy8KGfPWFE9M3GL5nlsBT2mVS8JafoyVX47tw0N72rOScGrYo137wVBvSKFPWW
ce/IImqDvMN22555sIGIJjnmZ0NrGz0ec6gL7L8pewwwY+Szngi+cEIsAoTIps3u2i4wneCkN7Nb
bTjogmqxBgYIb+NZ7PSummpbvVnzqBaIajailseaYqEhRdF0D2hYA5CW8cFVOrFaIiIh/PnvPn5M
ukcnnoZOjlk9rRuLFizcKmEe3OG4xabGUhGZK5YxxW3atm2brbApSAlPjcTZjqlVGJ94o2es8hli
7tAeDm0Wu9eLle9akWfbvdm4PTAimPXavfGARd9iBXIdMYEXZMKGqZ+VDJJzgwU+bgt+x3A9Tsio
bIB31cyM0+5t9MEIKAmD92Wfx2WNiwZLyFu2bNsgRiNQ0qUrw5aF/3JpZsOSsUUWvqlZjLARew5z
5M3GPAbdYYmNYpCEbL2qZHp8J28UEwTR8IAN4r9MG9tiwEghmWpMMADqp2u9zahkSLFuR/VRw3qq
mk62lJV7iLcaCXmW7cFFmW95kuP/kM0CyLexlzjVw4o+3Wvr7j2s5lvnZM6Rg3SheRYi/kI2mDsT
szEbezdM9/pSV4+XxuY+OyL/nVu5rX2F1D7MDSl4vB2XtvaD1KTjW5Vc3mTbwZCuCsmDlLYTc6yE
a4rs9uSR1UXo6E5jjT32Ycsni+oii7ByuCIrbvUrvrjV7sN+IJaSzIrMs53H8GYT0qRZiXPAdujN
ejOmTWZPRusEaz2BdRs5HhjRE9IboWmYr/0ocU5qNHVEzpxb7P8X5VsqdoC8RxkncoKLClgJcRwn
STIfOUHg8BmGXiSy2FtGzs5IWS+KHYSrKJjzATnFhl+AbcghWirqmEcgiAhXMd2R1cr6dbpW+IHR
cBSVxT0mGOJe0x6gXTKZNQ2CJU6ou8i7DuJub+mJIMiTQRjwg1RWgOVxNF0cKc9xPMcTMclytqAn
F+I4sBxnFML/O4Gvp8HID3p0IAocZxlYwMVK+t2uFSQjyw9iNQr4GI78aIStTQEOruS0A1AUGz8s
rhXTBgLbxoIjRQ+jp/C7MXgSWKHbNCEfVjoIQximIIhPyl9ZIeLHqH9g7zgpC5bUmM6IAjpJLHc0
sqa+DqZ15Sg+hn1Lh5SBHkeWYynaJwZkFJaHuU6SBAhsYYDM44QqtEZTnThWED3M07I+1ijwrXCk
VKjdAuAo6P7HSgInsnIAWgUhgUoPxDSKUHAAnzpVT8PwZSGi8MvbaEffuaIjZGp5JkFyySNSVecn
VnmE2PYBJM4jEPYHMZM65THBq7qMjKcn822UhsnLqjJQayQKAJilGLkpuiKyWkgP/ogabW6N/Mzm
qQT6zPwjm5AmVkdcD2hv5PCVaa0aMohqZGvM1QrhyxHuNzgpxeNW4Ainyh4wB3WPmiXLmreccL5k
CKhJ1PyFdoQQlEiHpLqEWXsYEGaJ8gE9AeuI5oO+f9IrGNRmx+2EMqIp4gfdIGQLoDyoaAQ+X9AJ
IWlOmdxovqQ1T3iwHiodVv48LjN1YQUJ1LpbzOQJeEx9hFjA8LCv5qWTKLNlaDH2DzhHwukxIOTW
eQ7CtGMTfLFZ7IxQoY2dRFFUsaBSVtfv9C0GAsRH1F/SfGPZ+fQXPrIBGxIgio76QqQSC0m+23V9
K0qUQlIegftRJNQWbzS9t65OEoChW9u3uhPdwW9KAcxAFFPAdGPPLd0HVx2WoLCdltxE0i0oL9zB
IFh+5HntnheDNhYzYM1jtoC1agOK2GZxWVEMmowKIDs9HqWAgCkAiGBbH9g6/qgf7o0PbnaTkR0U
FXQnkYK4KbKgyPWgeZrJB/6I/smhGbPYvWQ6Ao5OYiVHvVySR1UH8zuUIWetWxaMj9EWa3jUD3x4
mNGoaE9ob6L8/tkUEI1AdHh3O/MuDZyz7OJR4w+Q/9jVirUeQRGBLej2gKWh5xc1Hd2Vxf9wekHA
/Di5Qcz0Mflg7EQBaU6FaDqOnoY91XEc9jynv2ZQU5+jTEomDwQ5azQuogiJ2YaB6Fa9XEHhvYZE
UofjJH74brrdrb3W04r2cddzT18Z1y+hLXjdOBSgSpwYHjy2ps5eevSzu4t3NFl0cyuM7Uf1Cito
RjhYhSOPevTucR1p8GMVQd1UMYTXtKSn0DO0f7yOHgN7GMlst1XRhMEIbAjGYfq36ARhebTrNjHi
eojDQW61ce/Tfe80ODUvTSItgbQkNmuyDllHH0r3cyaHFLhBE5mJNM0iKrpv0UvugCEvfMHM29AN
kgZRQGglVkzjSvdqTp2pQmHICgzAc8bdeSt/rf3pSOrAvYlLSGAaqX2AXaCmzIKNtF3oP8cktHun
fo3EMu1TJ1Bzks+qqZOCrI4DqRFtzcN0O6ZpqPIJlfRXnXIL9QpHBETZ39lAtFckUFLDA8Jq84D+
bacbARprkVDsGbwMohFt1hBc4W87WCBKavhEBTzINJzxqobqBA8ppUfQQVFrnDycMnwMHD4JFNTw
bGXqbo8/NgrMTGTf1GAUqevFoJHpNW6AZmvf0YL1dz7+D4rY4mgBVxd9GF+cnLH4OgijEMJ0N4bz
Wm6TaMtv9eynzq1N4hzWv5PPKxQOaT+tSk+WRyRUJ4+SxL+mhF+307X3fJjDiwtgmL3aoOcQDQIT
l1HSPbc5EdUlp6Z16RTVjhZXHBZxpCwmRrsQoW1puXmXJrfttHXm4a25ddNxngVHeCyhNTLvKYgf
wALaKJ9K3tkdXtHiZOjdBCoXZgBpFDGz7Ex0ak+AtFvzFu5qy51uDs3aYrBy+xCEDmeVmHRgAVmi
bcxBw4dCagnIM4UAd3KIvQ4idVGLh7TAC18eN8Ogs+puDXGP1d3Bfaj1dokb0vAI7AuNwDvKEyyC
PTIPZCFObqN2frr7Fqdh43qEsrMN/7Xfq2uHU8kmm94sgjB711al/RySgrGkyTHldVEECGBoLMPA
5d61/0bvcTYH9x6n4T0U1cvgYeUHl96uBJZVEDrBm7feIIINduiXUKLkdRvWfDFs1njWZ8HDwH/s
F4pvEdEg6TWF9IN6CsY8p8bw6W1s5xaov2qCWq28b/JxrWe6WDycuh5mqrN4YKAQ/ZEYwTiqpBZP
MxjQurq5K5SNxInwL+bqon/1q32O4pBYZaKRAwOMVXWWGdCj54RGUvjYKcAplXUXzcViRWUEKVcr
zFtq0cT+Bva2BhVv43RWDcO6lMJrGmGGRbdXEbH/+7zoLssWQYZan1E20WTdxZ3bqpla++TdA0x/
G6+weBFToXc7m+NsnTSCHSGoIXj6NKx018l1o/ckSSG5KE7b9m2625hK7zjghBj2NjcfN3rP4fOM
zDlpFUnn3C0jf8IE3/VzjRufSkkVjREGC8Guebw1Gy5elHZqs7QwET6aW4NaLKiZd/PguBgSzQTs
ABd1zgAsELMUVczdBiDuxrnbZeeGJbLorMMHNLJG0OC3l1vPD7lfbOr/yiZyvHr+Y9v4/zwtzmk6
/atZnPI/e3jh7zU8g+p4ukt4vXqjgBbvlwaw8HfS+ZEDhGR+5ADEMl760x5OrpJqpY47EbdqpDMp
Ut0f9nBulUuVvFSEFZtg5P+c51D53ygZi/lqsUbKi1JNjO95PJX+UclYbJxyd0IR7tQ1F7zIVNk6
TQiPUS2XyoQ7rRHWiRMBBHfE7e9DRCV1Sw9nr3LzaxxN6BAE1OGU5t3F1dLKVap+uUIWncmVGI5p
nYMUlyo2WDzc3uUyPsHrZl0OIeWzh90gNWitnJHo9kKQ+NIx4wBRpbi1cMx84o7zaW13L3aXz5XI
m+UGtPT1nB/z6ZhESbPGJ9xdK7gyvzuTC/HAaiU0j4dGRtj5rZtmqNLy5b1b3IUTIibowwlf4XPl
le/k8pdFWtiOc+Wic6qWbWIF49CXzq/nLMh2Tr626+SJE23jMNh5Pu5rM7mmzQIxYnBePsOwoAuu
Fh7hJ9stJ5xBIYMV1rs1Z8MunFomSmm1tb+WrWOxltNpLsPgXLxfdJEARQ5gx9J05/AyoY+tSf3l
vLen2T5Xzznl3PPovurv+HBa5InLF5Q4JpWds9RqZPBNhWquyclKZ4Jx5JLPh+sPySmOhTdCdIXT
QPnFi+N0+lNem5SsrySPOUKn8enaZ/cmYWebnOF309qrTrLux8k6lK/WfYJfPrHENCfc1mTAKw22
9R5eVBOS2ZH5YV85OrU3WrZt/hwTRioq9ElyvZrscwl538vWdffYUeD10LdtZfWYpM5r9yb8XSOH
jePxgrcqVipqX8vcxrl4cHefR4FznxV1OV44l/Ksn34x4P8pSvNf0a2x8PPYIQT7f0KVZo+/tR63
fyBL//rcn946eRKRNHCCJgEIXows/x91wlsnnydNAB6FZAklJRJ061+8dSp/h57VKlCtPzx5/qRO
RW5VKmXSJPxTZIk8KP+GLuGmU8uTpKhShgSStqn2b+gSRzZyaaFAbLa7GM/HPfQ/KC/R4aHem43x
3FCo40XxTkpA0XeiqCzj/4AGEtn5o2aiH2xzvYiqkWLyNh6LIwSaa9ndW28sOOJuI7zx8K07wws6
Q/w5+IzBi4tSCg8UlKA4ocBCi31ouBgMxKyJpm3WbqOWEo3UySDxbi2STaJrbUhbVJPHICP1YAb4
PltRTbhp1oZcEQaeMhiT+XKEm3vgvrPI1KImelB5zWY4pHz7Ld/o81G4rop0SMoLUHB446v0bZBh
S4Svwfg4GCzEsPiA02ni0SHsZQMVL5a5tyPtiuuSwOLrhfEFCo5B/BKpisqkLukwfNcbhyY4KNjf
/DidI1sgLsjYxc1pwFAQmNAFc4EhwXeRNAWu+FtCSuHYxJMYSkWwgiOzCJeDcj9XCa5ZUCTkQJmY
srrar6LVQ2he1l+qsuGIu3O9OJ/Rjw3MgCB+K8Bapo6Ygxx2sD/oex+6uU/VjclDGtmp7b6VnvS1
pk6oTM5+inJhUQyJiridPeBPk/uo3Hq1i61Pm1RNJaKwIJQ+1Haw8/L+pHPfmCcBccNreBpNqqq6
JlQ2Raw3weLtWzX8rDkN4OduBErqFhqdyds/Xf3i2psQz/mDXzoBGFX+rN+oRP2Smzk3PZ5h6vhi
5LiHWmHJX88pnb3Hxc7K5JZBLwyKgst//op2/nsFjOKm2INEpxsLcvXA9R05CIsOXrad0jnV+N0I
SGbi++DEordEmRTzztrYmS8uqhm+SVyJlyinucXbBpYfa+CV8IJq36k0Ca3dSJ7endfPDUyA3VyA
X0UNPsA14122+Iqa1IViGh8sDATk4FJVbNwOnpiGc89qjTfVWRpjEGi1cUkRZwbGwLfvIIiHJPd+
ylv+ra3DhnMvGgd+8v1V3IMtg5cVRHnBSEFTFgc61CU3ZixrLAw4e/VmqP1R3HPvuyK+pWas87aI
uXyTh9t0htUjbUvrYwoDyCQCMpgoZvSLB6irjU5Daucbv/zDSYh3eQprA2NYW6WEuTqOsV3MACde
aOId8ivyomKgAsC/S/TXGrV+x9xj9vlA7VAgGmzP+Pl+pz2+9Nr2Fo6lqO9wV1hMTe5jKono6wGc
aLm/xIpK3lAoCI201BbaNzvZIF1y9PGVLS5Le01ojEKviKCFcxdt8iSOatjWLqP20+M8BzbCqjPp
5NqVYRpQAovoF3YscamXiuVXGmGeheAJmZFPDd7lJVd+1+mOkFvBgS/wawyuh7GgJ4AVw4rg4df5
SUwPAsEvPtDrH0ywEX8Rnk5CyKGS1JJZQ9qf4RAVg6sg6xElk8wa/fwC4+uZtOSOVx9Vo7pXw2z4
tMpPN80T68Z9YasWsMU8CrbEz1kVTz78vDYYJS6szIq5ENKueXMy5+ge2R3s2Uy2C1CWsQgiffFG
RjmeAT06x/vMFpvZlzb2estolMTxtzc31I+C2lLk+wmT9m/mv899XfG4ByoxzzOu8YtOsaCGYynG
Sv1hRe+LA9K++B1+J1s2KnE7FJgjLMsu0hrLpMqrwSV5LbodWZ5Ih2rWUAjg9BriAJLdxCwWf0FO
m0ysDA8zDKavL37O2kvcLdCfRUvoC9TlC2CBNOUoTV++fY2XiWjBkwCt88RInQWql4YELXguBt/p
qoyDGQvDaTiKezI9xlnOGSAKaRSbKBOXyxyaWHlRCxb5HoCTpcnAeJ4xEFPo23hVVN1UFqMNBUDf
9YlODwsADm2RzCzVRnGERxX6xviHHwJ+ucmsyyAgg8t4LuRQCsc/QNw0CCroioEmGUVLJ+LeUoM5
+1YufjbFM/BoUTZaPo+qurg0BZnEn3A3QycL0tGAqD+XcxyhHPog1FSaZJARyMZ/bqLUJdez4VqM
oyIWpB/yCyL9Xj3IAhO00SCCXPlR+i9ygAe2GEx7y7MGbYArk1dAS81/Srf5PANuM3nsZ7sEUGDU
92FBfIq3G/b3/m/ZoCTHDXApWw59n6MfFoxdOgB3GUUJhpodyuSN6mIXw7drhd6F31W3O52GG+5w
q6L7/hSFsRhCCIssemRRhKP55h2FaWjhazf6aFT5zCuLT4wQMuUogg9i5MIjWgwWAfprHLn60xSF
0Ura7PYxTNGKH6IuTfqjUDTvojaPgoTeYU3AIjNP5gl2gTiZ0ibImGBdCqcnS1SxRdWfTvvhKJz2
UXz2fdBP9Gh99E8hBqUR9SUj9NsJenCmPAGB5DJ2vqCOmeeG8YKO0SvGhC5fnI7EfhSKitcvoiYf
SRXScTpKPREdQyMrth9nHoxQhoMRc/wpokTwcYn1irm3sVtwIZCreEp+x/QwiZMk9EKsHWJEedsh
y4qaqT9IgiRiXAHOjsApeGGZkYYZLXd/fcJrjB6OeKOGIMSyxj9Rx7NABWQjdMvM3IYyczT4+LON
sEhQHOc/AABkLuppJQxDRtQfMWLAhcWN1Q0ARJPN2gWSTDz/irLqKRvQA5m6b4Fvby26z8WfIUhu
A0qa//aVLgl4ufaDPB+o5NtBqQYI4UcKjYYEzPEJwJE0ceZxjmtCWmQ5ynqVzywj1nhE3YACk+V0
BHaCpMsYg+aU9TsKsYhgtFzGU5/GgXQAysjcCjTjSIgFgBVnypemNyNKOA7mSPzHABYXvqORzwIL
+WWM38/W46kwnowyTAhE+sNwJ6gvXlLyWf7k6htNcWZI2i6QE4sD8Qe4VMCnT2aMmBTqSLGbl5ka
jV6UlZF6Kt7ixBoWOVWwKpDMuFda0ahU//v7zbXUIS+MEVpsMkfsaS+xBh6/JBSC+qWpS67QD6Yd
8zPrbe3hAIdxDiOB7k/fhjVL12Th/vrNun1/OwyXofN2QbOi5K4samkYC9+FNjPzGpQfmrx654Zz
uURZ3StvpuVhtjHZwykU/eIwIxsibTMAzvquXp2aha8rfmXSPyJC011S3uB6PZev4rlMlmpv4r+8
1gfpqu6I44/IG+fveBLAh5WDxAN0NAVheeiq7aMDpiVzQTW5ISD9l894n8rXaE5wZzVn7JAcfmth
3atjVRMLnzBOP+bsihMz0KOsICJKoT/eqT21HragIRaw5Z0+7yk6MXF0akZk3ebr2onqJgcTIi7a
Xy93s9xClaQese98cPAk3ADzTnY8W4x9ALFo4315cDLIHHHngakYBN7QJWbjZwOYS+9uODnjEwwh
xElWUCgznKRQGAzEqCSTlvLUQ2Hum6KfxhWRCrF9yThk2t8ytyypA9PNWARKkEQyTPASiMyTDdYB
8AvbPB4bcjHE5X5ubbCRdMUK1Z8KLIAjnh3fJqdgxBeyX/9xIoxxU2Au//HOvFBMPo6m/RRF+war
BK5WdAQ7loh74itJrwQMP7z89RhXdNygZQYZ/h5YbHj9jnqMynK13/9N8B/YyiikAoGx9EO6BkGf
Qh4LX3PfQU0RXegLJkAB1rdmeZPXr8N/LKpfzxnRr5i8s2dJUSJvsLRkhHPs6GL9FPiLdVZWg6wJ
9pY8kO2eGJT4EhMIHDPLAbuCWAfEugBw5e39tZzsTW50e9rHjSLcI6ABoTFBl3FHZjkcDc4JNZ9z
b/uLOo/ucWl6xU7bayzTzqZ5d3yMLkUcLgUsZMPV0rBMMOYaphA7E39bLBEXf48PMeCz5O5F/xCL
fkiHThigxL546p+Wp/6llU84qc/VLfr/X3el6ySLwSFXXLF/3tMiTyNaGVmOM5Dkike9YM9e140s
ZFkQRzy5NoTR45Bkef66q23nhGPi1dn6R2eHhV/YxwJPesLQCLtyMtRUoMYtHwk68L34kxRKnJIk
2DLhZgdpr8zZaRxpd+IUnvsqZoR6QNziDc5Ior1BSwF9W+T1TBzwhXejY/yJ0CCqHJa4m+cAi3jp
I99QkbxIIkCX8wzsaTgoyJ/4VWdWGjzhMjPix7uN3q5/aqXO0dTtklU0Z3P/gvOEV7oY4ORdMDWv
VjtrbRocSTqe3MoiS5vVtyHIZXYmIL053vTnae0rznViJlifsO09SZNK/iGTFpu3auu5b5KxrPAw
kxshUJ08o73aWHkr9N6tNnFUdO+dp3MAZ1IClOpbVNFFfM/J08T7y5qWMcCqTZi3a9ica84DF3Lc
YzlJUDUpJzb2XkkTX0OTDQsD+RNe7Ib/B7GxDI5YXtnIYZaXJjqiQ/wCm2fx4th7b/vsyQ5QwMGa
BGGqmIAjWAFrWIxIXomBktwX4ErNEPFOHxxGQH/2lJhYB8ydDTPBkLq2G/KUYJnzdrHCgpynr5k1
w9ub6/YWw9TGOljQhAOM5QmqMbEISGhI9meL6WlIRCQXLUxqHvj/EwAnquJYe7CvDn/4dXjiawBD
zI/HH588j3cc+fCuZNZbiGzjIeZrZlgkU6b6qxrj7S1ai+HBKzvDty9RZMF5dGYYu5tN5N2W6Mqa
g+ZwyPNDTk+hh+Mr3xGsmhczHIxbQ7NX3SbeiEh/upIc2gVXsPknMSK5vEDfk/cZckKK8RSdzC+2
3ujWZHFxPNBsHE4XoxIhcxZnq6JbM9erhzXst/K6VY4oq5zXyznc22XRj+Gog1W3gq0TsnhUuZOu
ZYB6BeTkhRdBhu8Lf6wI4dIXi0VngZ/5qiMX//jBTxbXgPwXeX1cOnD3gt0+iloQZSOD47jfV6/X
oZutPOcGFvRYNJpNMxAtokh2AlEgKzBFvhOXO1Ew4aL5h36S0qjyFnRMhkpcSFYLzrP61jy11l2C
X3rS7zqSd7/wxMygDv13IvTq4kyQWLD6X1rZ7LTM5dwNLhlJcVacvbLWq6xuOVJhsjRey2t7h7uH
nA3Y20ebXHvt/F6n46OcJ+mK9MCfEEwECD7J4QwEAz7xbSDKKlnJJYouRKeAqkZGBuAABeMboKr8
F1Eacy8GaoEwdmGq7J/t/jSMprjmfevurFadny//P2Wl+P/syHBNQg5gNKxwPiFfKtf4+c9sEf8r
trpWPLDM//5bsrwRx/X0t+473f6DbeLfrfJnpiDIQqNEOzXCHNQ5u1v604jKHcIocEKiQRCevMRS
+NNMUSphYCWvNRbWPEeIsSj8aaYg/ALJFknU2ihUOGFRrpf/mUPFnB3+x5Ma/x4s/npSg6AKpfRw
TAts/5OKSisVd12obqz9lhA7Wb2UXMiQjEHw2K8ccp1d+TmYPDjBvi54t0oZv5kSJ+zTx8k5pJXw
8eRYEOGtHo1buL/eDuN6/TXRJDXh6Ne7OlHF4poYd69qsi5uieB2vlw4fFqYcL5i+1m9XyX29O0z
7X5uedjywwQqTAze/OEYZ5faRR33m0nncX/jekZALo/j++HrdQ9L1YP7PpwH7+xkMiKawqETuXqj
nuf0GqfFTVVtXgUJ+rvFdpkd2S9rZFQrnHb2+YUscHq0bkfStDWep2S/25ABaFt66wpJbkkG87Ru
RLdVm5Toh9e3LlzYFjc1wgTmOb5FdhrNE+G5VAs/5+3g3th2drlCQPL31oZwUmnl/bGO+9sjqDwh
rs9KCTFtd/kQJHL3MGmt4Uwm1SOBqM5rVbqQGWaywzuHHCW6/CoGx8cneH/yL1Mq0/KRoKFEfc0v
b5vD9FbPpWZdzxHTqszRBYKqVezjccJZ7loVpu5SeViF2nsdnAgvaxVIy0Aqs2ZWuDaIPpx1c5fq
7FFcf4hEfX4t09t19cbQWU8n+BC9QYPr+tR8Ze+4fqnN98cy+T3LDSub4DWyPawepAtXG/Ilb1PO
mhJMAkf9QjZpEnjWrX7OJAY65Mvkoz5wHGGTz4769o1CscdWsqvmX6qyJZbyKSWtyvm12UWPV/3j
nG+FGuEeZtXqetL7TAjHSibpI+3W9neyQUnAi9s3+MWDMBik/CrjY5RmWXQ7V4rELToWnHXhdG5h
jicE8WF+L65r9np/JEJ4jSyk6fV1apY+2ccncDtJLisc/axUNmW9JxrHvdQ572BhMfc2asd2vZLG
t/raPtVgvF4b+5OHs9lyZPuYOqccW11+04iPuz3hNQljVFzlMs4Glk6mnq4dAkSFBwKN7p631oWg
INXSjoSVt+bjVbTKJfZDsoJc6key+xyc0+PQrJ7ICPVACqgigOTJx3QtwWjt9+/uo3bmUEbxTWKC
G/lF1/8PZuf/kKDLtjA/M8/fkDL/4xskZ708S+SZf/hine7b+7vzWKbveHkjQvhfYy/839782/Jb
S+99Wf73/zYnautdaluTEuav3ijEQPhP7MSH2fT0j6SY8j/CWyz8PV/FNoxRFy+ReiP/ZzSHQuPv
xWpJHFeqNbJFlv+V7orzCmEfCnWJmFP/R7rb+DuXiNZH8Afe8X/5p+guBPyveaqLhTouK/kq0QeJ
KvF/2DuT5caVLcv+S87xDIADDmCQE4Kk2EqiWkoTmBQhoXc0jv7razFfWdnLrCyzqnlNrtm9EVci
0bj72WefvYTlE/Tzr8vuXPTTCNUqDkWRHG0n/SEX9FTM/pn4wp2de7gpykfDpFHK4SvvIuLg8vQn
avRpSOV352hm5OZTJuOLY5ImEkyRT366PAXp2yjkFYY0ThgeqRBK1+e/XOL/ZrzPCjya9f/50wcm
oUEwf0nJwOkjbkEV/zLet+TTFLQRkXsqKT+cWJzqYIlXHvPE2bwblTjHEF7XI8GOZOpSabbpbK2N
Il4b0Y8xF/mhGXJ6pq5aTwsAqz6+eCrbKHP8iepgF81emOULdWesopBgwHrF7bLCXOdvPpnGh86L
CFwkwbHtmKk2/bWq1CtZ92w/vmLpGcw/iSGbO914nK4t73425dkJgm/H8iqCvHOq9tzBXzqQodkV
3WciS5K8gxklwzBo4jy3EEjHRpABYPhdGBT5k5x0tQlylxI9UndVPPhh10icnfNj77M9NclELnOW
/W0sGx/wyHtfuy257T6yTkRumGlVEIpZ7Od6TE8E5Xya1amc24SoHsWWegtwrnMajM4ggX5wbZqc
Nm2UEQWwlOzIddxtIhBaofFt54odpVeai2qs84GvmQy9vzFiYsKL6p5sSUJJWRXBwj7B9F3XZkI8
0WAT8zDT+rFzc+XVJOERwlyGswu+Ji/a59FJk53hWqe4FOlhsKNik/tYAs3euqugQBfaoh2g/BUh
QXeZ7jhsQwgjVL3nH3sVKzgMEuJ0NjVbaX/UUVWExkjqtDaqarXMdNHzbeAuT10TUwU3BBCD9jtG
rNG0wlu1uv1ZTfK6Q4ZuKzWSorHsiCI7RjHsJPKuc1dfsh4OuunsOq2/TQJw+f64A7XcdqnN+KAU
0apX/pvp9H87PRF+GwtzBSM3zvsGpheVTZUxYT++R8V6SY29HfEUVVEhdnZQRiGAY+BwUqdHCXqm
876V6OIwHuBvu1WVh4TpXw2SOCdhX4ijQz5d5oN0cs7sX4bp/bVaEY5p9EeJ8SsNgqcxRlvw6H2e
3fL2bLXGtxMHD4XW73E/v2YD4VIjmuaSvs8i305wDHGoeatu4uBldCbhutmhgRhYZNHMRxhOUtdU
PGMLxyQrj1Vk3Pmx9QB540lMFrPkfEowq+yu7jEbmze7xqKwtIJKb5nvp26Azlh/RkIPIYk2vzVs
ldSe03BuxUuyvMugx7hK+vdKJF6xMjkOGOWX2yan2eFcRnbyYBVV6HTFzq4BhcjglFvFOpjfBh39
JiNqSg2B7z9+jGovs4edIXM3Y218Nv34adS34eqqRSUkKY6NPQ1Tqd8mvzwOdXaprXvVGV5oz+az
W6A0yPZxjB+MUbHgle6pbKs/BD7qDQF/eLGbs587oZhM4mEkVrzJ6hgovmV9i9HkYkXgxvJjMKqn
CnBfUUUYdUvG1OzhgvcObELaXedKEw8mJRLSREY+KHjTM0H9BTGq2+CiMY069Oz+bCzjq5/zHMjO
Xws5/8pEA1IUwT7x7a+urdG9cp6QsSa6MLhrFIYDhaucY5g/W8ex0RdztHkEKrWJS1CLgzr7NhOk
SzeSbT5TuRIjtbJzoifriTnOKjo7yj4Mc4lorwWFYIBhpSey24vejbk79h7yAynWq+KGtk5655eg
xLGKX2eHhDPiuS5J2dwFNatKN8+Pbd8ehrT81kZJum7y4haNG6ZRywsNDL413htlfyy54ONx8Jvy
bFlnHme8OnEOZUewZzJyki0j75hI2RDYySIks2znWsN7LbxmPxt7vfj0lmb8eq6dcNaTX34eX3OO
1fDnyZWtA0WXm1B8mxtrlPh8JIOqLXmp/TJ/1cK8h3K0dat6N84Iq3m8lV3wh6vDEy9go9jzqtGE
04iyo6ImUDlKksNim8XOnJz8aHgR5nEh6s0g5F8/bdeL27p3sG3pkJKmfUgMe1kXwF4K3dRPqfGU
CRLVDcEEn5mSnmCwZ3m992mo4WUotdhMrnURAihhp0jMxfNJmufNbGPFq8o4YPsEB/QYud0mLfMZ
S2UIKekwONWlAuSq+qhfJ1gYV1xqMsgH4Gp+zvCIHS3OerTtLUDBRwAwv0o2X2RVkgFC/vuaPXKV
LeZ7EQcvQT+0B6sE8JsbuGC6+a83gkARVemwZTonIyvcA+/ll1d5zr5OY7RV5hpbipAtKBDaOAS5
89BlFAC1hW5piLV7n1LcLP5fweSNzswthOXXmujjnTt1zB5PabW2eyz/zcKjQ31GfrR3bPsRpUJQ
z1mNjd97AOyit7OfoPx1EGi7luUxSbxdzlyHaRgMhwZj7m3rKuY0oobPeHjInK3r2i2Ccy1WMq2w
MQxVFSoAMtozmE6x/e8gVgSRZgmTqIFeJ+iWlBQfzswbkDS2DmvEaWdRf2923bJpXuYoJZrC91b1
YF9ylT4IezNZhSbHdPwxAqn2Td6DSOF/U2Yzkuvq4dcI7joZ7xrYrWKkzxOROhHthep/kyktVnPf
fdSV96e3GZU2q09Px39rf6AXa+1Jq/9ehNNu45Y3l6y4j5FHMhxdQo7dA/Gfq8H0HhxzPo9eC3R2
2KZVznBPXBSgPji82N6mc7xkVQHXWMWygptmil8xTxRGlyAfxWFcsq8ECTosKj6rNdlXJ2P+KJ16
nBnaPedRJUKLOE8NEyesfEZToIjumi5DTG4wpi2O99SS5QBg1dEbDMsfVtc+OmZXhK0I8k29WFBb
SndTzqVaV4F56RuYhR3A9aVJWVUC466C1On5DGz7khCd3NjVjbOVsf2aWNWzEFO/JUEbLFkwXGZY
wr1wz/3CCE/nPoGK+zuI9u/YxJeIPGt1gzO0TvlkzOKaOt4rPN+16sYnAnnjMDNTBmngOdmKbNQy
9sL69vddjBWm2Wzi3gsouBaiB4dxXU09MwbL0qzk2L94TvrrW2Lb3Nj1MljGdV4WL+3Vy0vepSTB
NOH25JoQzM5qnp87EilmUzMPwQpbVnW3bofkWAy3Wk7WEHq/eMphTgTmqzSs31LBRp1BVNeusbXH
DpxpX/0Fr9isOjftQxfXX+/1KrT1/LdumvvWophT83NTc3adPe2zr0brrCToLxhbD/Ny+qob8Obu
iHeyKjTHYPyE9quni2blRhzsC3+8i5PptajaLw44m9zJmWpJkA7USDcvsOs1OKSdktNv22sQLf6w
H2PSiJUxE63TjukKwDspwi15aVNbwvTVRJNErbMSoOC7PGU2RtEUVdr+E4hss1Q9rNdgoT/m1M+5
VV4njkMhKbMWJ3p6Sm627oXpH1OLoK/FNkABokHYTUMCuesc28ADiTH5KMkkaHTC3biNjvDI9V44
BdxHFXQPZjuvjVQQZeb7W3gn+U5njBFZpbGFkk46fOc+T0F0DmRTnmX3kZmu3tRD/s4qfDVK8x2M
3rTq8nrjLzkTdxmqs3x0i0IfuVj7pLiWOvtNHcFQS0LoZgS/fVkMFml/ZwkPjFltlGHeu/etv9zn
ynbC2mctcad9nAbn2tokmrT6LHgWFdPfA8de0/5Wdm+Gsd/8dbyYkJK58teNY+6Kkh55799iz8gc
i5jqisbfqJ4f5sh7admRw9xU45pj71py7txIQ98BaBZrI8h1SHD2UMf8HuNZ1lmzG/3gYk6cqTjF
wmFLmo2Mgp8cwhIr3aZRFB2Wi/Au8qxYwYm92Q+PFsi4VRZ05mqw63NGOj+UkXepMEmWzLbnTn8U
GeXGUDbfBXTNf1aReT4cUu9UenKCZJJ+xuNknRiUeI9JaA0Lq7wriZnfAPr4MVTzOLvG7zh575F+
kEVlhWlpHYqguy3vaGwBeJK+dl+YduBI1dB5ib183brLlz0uC3H6+Rf5/ps6cL5hjOydPDXDuStx
5mTvbhHRzO27g9spoua64dkerD/W1H+Zzsht6p4pJ+6zTj93jmJmev7T5fLvUHM4nfy02yzSeZR2
bq07v6E5ZwZrQ9f7LO8hZGV3jWhZV1krtW38FtGHk3c06Er7PXLblU3c9NRMF4e4JFMf6849loK4
/WGRJ2W9+NGCxNj/5AqufXr7IVbvb2PP+1uTw1oPR9HmmxwHpCud90iIbtPX/nfm1GKn875aWYn9
uMjPSnkkENQNHTTlc7RLssNYLM9aq51loKJpj+68prHYBgPkGHlWVfkV2Cm5iU1xNRLvCAzh3Izj
dlRGv+H3Y5a01Me4gG0ZnT+ZWObQHtIHq+z2cDuPJnHRg0IRvN36nIfUySra85nVHDynPi/N8upA
/UmK5Duel3PS1rvbhymm5t2XwX3NZEU6vZiaE2or1HUsIHDMKWy92cAP7jevKvc53Epiv73e/RvT
8oHydYs+tx78rP0bJHEbtpb3lvLqGWlx7ivva0wMdLbG2qBxh+YUqx0zRf6hqH4rJMxdq23cxcMI
6/rNmesi9KU6CLFcrSSHa8DVLJNpO2omCkuOvMVYbiBfqghlLovuM1bLfdREgibUjY3tiTtTEyPh
ef5x6vq/Q8TKmuU1Kmvz2AX+ElrF+1Rnf6ZxAFNEie3yHGzbwI04T2TbzuCh1kl7liMpI7H71ff+
U2IJIwSJxkpDL1uM3soWeX9LBuaL3QLNveYtERd0Dn9dl3R+RjaVFW9+qBpmAMQY0Q0lJYW/5Q7T
KrPl0wSqdBsZ7kdvLUQP+i0zgSWjeLMVgZ8D6QJlwuYkN6wXCBoPVkezTRKES465+Zqny8WFabkC
ssButEDLjOfnmSRj/iMDxoKJ0yQAp+eU5Yes2Ff99DVN88/AeG50Fm3sonh2a5PkCpWRnaUad9v1
2fRA4PMQGlpFb2wQ7y3V1zGVt1KyHtLT1BBvFfPyeGU2fORRxhAm8slxztgEK8lZeck+/OBubotn
P6mvldMcba2/2tz/MFIqPZA1B9sE1iaAfKy6OH1qo2vTlR9Besv2H5k21Bq464zeHjMNmsjqq0ir
u2yBtTCYwSl2eU0yFGOAgtmPLIcLJfkjUM11s1AwxpDVVOLhXOLy1QVTsBE9i3Y4IsWQBx2MPUm9
g+LGmM9DoQhPcIr7oUswPkF7ANybvVIIMc6fDJvEjN/TloupI8fd6OQVyEm0MtKKN1fipambu8xU
r000hWmDg16NBNqQmP1QixQngKzP6eTy9+Jt3TpgxdSldPrdXAdvMCx38IfOme+sgvLdryEnROmx
FeVpaLK/y0IPdimmHz9px31mVLseVpKIo0NvqPYA35GU4eQB7q6C5e3sUr8hgX5U6WNOFbOaXG/e
OvZ4B43V3dcoNHw0YzgnaF2kVzOrXs54Nmzrs3NG8LtxsEpL+0ewCqIE7YsW4lDgNRGcXsDA7/zt
tzSfr/Uy7Xx3+fRY41eLnW9hYe2WjCPQBAUyTB1SL/thV9gNY6IDJUwVTdD9IHVuzIlCK3aa0AP4
gQEB4Mx8dNyevEFINqs2ce6tyPhxChoB8BH3pc1HjYy2Rf7ocdS4NVuroTkHGq+NO3Dvy9lc+ZX7
DgbQQfvTD0FVXunyqEyl6ykpvQ12Nc8P/kC8RIezUsLsFj2u/Fpwjomfp85ubpfgPsvcS9svKzbJ
PlwyxiFSjn9RXDvrtvUYcvVWoh25AR2lsMuXbRlCW/XRuJ+B15SeihFc6Q7AH6jQgLLbBLiqfY7X
ZvcQjfrBTfOLHiLsE0O6SgrxHUdeiOAU7015sRKpOSNU5JXWlbOKzOS9Q48LRp5TaWVjuFCthIsn
n/IZfbdx8tAco+qoLYNZ3sioeUuu5exz4rbsKuwZhC07xSCEO1yXivvEYYSZWr5Cxhhwk8L1rHHD
yPSikVMbroozGA9t3j1mRW+vvJwFxSsFD+0k3oqY6r4dOOLEUXXqPXcfL4z5yPFtSPTWasR+yLqH
vJ+ueom/OpulpAhepKe2wh7fmnS65v0IFo6bB/ruh9HNbe3Yr6MdHxM//QmGDIuJWCsUQU6KcUxW
T/48Ne1ZUML0etxNAOhvnKG9AWZoqtynNoiRvJz3PnuYtZUwvtFvOt/EwmOOf6Tu7gIvvQRibdoZ
6h8a1yagiRaA+qgc8gR12d+laYuSgb+lkba1/4/fbXgT9rCmLcPCQ3gRJRt7ZT0aNduMIUWzdgNo
EpX3mjvzZ79s3WTcOb35ghSL3SAwFOng6t5T7EkuQXSDwAHStofE3HUig3bNV+Ec5t30v+U5F+W6
bucXemD3QYFz0eqpHevuJRs/zPZ9NpaXeUl+gsxyEVCrGODoWvlTemKedpsHtAWUMHiM0TdyqUhG
RJgRdnqsaWeqZHlxnADbs9tZq0zZvA+Rl2yMGlXSy+GIeT159bdeVho364xpuZWpp2uRd3f0Foi9
nbhW7m8G+diJGnsDcw1B13hsDJfXpjVfOaOQV1gyeG6WmLkGyZGgKNapw6ucNG2xrvP+T9tiQ7Lt
KJRu9pIqoJ8y4s+zGupogMJOzj9v4+Qi59UKS2Z7Mvrv0ZfP9cL9hlLD5JXb4t3KCcQoBlxDYkRj
7mIThmVkM6mEwAxZbms6vF7VOG6CBUE/T6d3U075epyQ2mbmZwvwvyffW7Zt78QbFfmPrSHp2WXy
fsJ2ZR9ur5ltvtmRs9dOe1rKjsf/xk1NDOovIz43SCamg20w9c5DoE92AWRGpsD+HlJKXy0vMqOh
GAeMTfm9XttOYm+XmMT9zLwH5/fax8mIRF/9IIgfIpO7d1NcorvBmte3FaKs+kd6Gq6JCtlqwVCW
fjCDBn8m/CYgf92dlwxnWwgOlGl2KcE+rpqaKJJi8Z7t7j6SvF1+HFwMRATeXyCAo1qetDXv2ZyP
oilVCMmOxUypdSliB1LpBK4b1kvGmdQovielUJLmbmWNLMVeVh/rYDgzrzv0LO+yRfsFcAiheNWU
/rntkwutm1Xf0rhoeKZzbfahw6/L3PtFJRe5iCxMFk6ptuDudCRDo47aBt6zyJ2u8KSxsXhgFYtq
O9jDdfZkGI3VQ4e+MSYao2kdNNtccHj28R4vpYSDhGqU/vSOPiWm3tIuJi2s7+Apjzwq05QcF96a
Cp6MZc/XVsXHtAZb68THIr4d2+Vd4ID/qoNilyzLR9HCic3HHI1fuZ8Z0an84D7l0VtJs7+aakLC
HneNwd+YiWFiFPkunsptnBgvGRwJ1dZby0qPcBTfJHjVdWUOJlsMJV5KdKiMEYWzu0DdGJDU9w2L
Bb8wVs1zObyoxfkep3EnCrWu54GH0P2OTPfbKszPIa0xxeqHWD2UY3b1hg9puI/ToEEmeJ/0tPCQ
3niwwU0Ckl5ySYp1S1veyvJV4HMCinq99SS/9PYkxSxvsId+opYFXFHCK1+99bwR7CksSFZyu+UF
IdR5sB3t8Rp58Y/J2LPmwB+qPLnoWt9ZU3wpjPFN2PpEE2VvQSwzxlUZGaiIBstflC2fnTb/56dj
kNpMkg2s1pjD2BbYPSFtMx2tIHEZu9wOueuEleaPDJV+oKL+GlJWGCl4dmXpy83gT9TebrpygbXH
MrlLM+5zquShcmmxKLbe7LaSUmWaq9ISr+C2WtTyu6Q2P+VInT+55Z85521V3FCP48qU0y4rXqto
09rNZfZve23GKUDOBfW7m9zR+/8TBdgyIRbD7sgOQ1YZK69YrjKVhMUJMmnYCljkVEcf9lFZ9CNA
VFpB8gOgwQ8T194aciDa8vZQDkwjr6Y5fvZt+1wE/MuQCzyt3Tmo3DDQ808QLZ9lz8UbFgcJ2WIg
MxXscfyexn1aJEOZHa5VRxtyNSQ/HfBHSwoaOWIvouat43HUYbTk3+xbZyHb+9udGUaPH948qGx6
Ynt0xYeXDvtmaU9WlZxKpi7zoN/A7T4lBmyNGB84z28l6cKo+U8+L+vaSn+senkJlH6r/Ohc9/I7
injUYi2fuomJ/lHJ77ZzrgOCBw/tc5YmZx21D8by0XXVBgvTU5t177KNdyOLpeGOOy/ibgEv3PX9
/DZa6Z9ucM5uj57vyficSpHvjQy5g0LpUUXJ0Yz68aTyeOLNUNvebA6y5qJ6BDuEJttrONTbxhP2
KocXWYjiZFq3a24PLTgwtbltn46ddTsUt0vi6u9czhb6KvBPa3prTfcpdrpNyRPtROYZfDNa/LhH
phj2t0sjY32C7seuvgxvJvdo5dTlYzbETwVs8BC000s71KFlmC8qjW5yhPkCiHbTK+tTeul2MOy7
PiYHZuZDTR7X7rYKZXn6gQpPFmKUhFYCBC6Z5blweVHTeXmZLP9M6fCT9mIftO4TzcQwKbOLZK2k
v81HDQQdmPaVjI6nxcOznEB69ovxDTQqoij33satYqAHmLQUbovAXNj7wH2pXHcdRIACBnuvs3oO
O7NsbjkVa7/sHlo1Xm8LReZy6MvE/KJk/BI1O0snl4aNsO7635SfrKOl3PSZ83T7ZsVifi6T+60L
rE1dvpWlfuCbUK7wzgUuI42CFer2412a6es5Xj5b1z5NLi32crFxernNlliexdhxMHhyaRwk7peB
7O9O6cXV2YVi+IXR+cPso//E4xti13puvnVHmgR8tCcRu99dW1ZrYVHQmcs5GoY3e0Y+Ths3WI8V
pD+Opk3DQ1t3gFjnTzFNMAjZQTRXlPYCG1WYU4DnE28852268kl8jKKK3Ak/zJeq2jdxeR5iH4u2
W3XbNnWDTQY9E47QeiiDa9LEzX0xEarR52uV+vHazHqYhHa/1fTrV4uWGpY5u4YbM/M5Km1sOVE9
eOr/U7H+r/xANv7J/7MhiCGSOO3LfzUQ3f6HfzqC5D8cUyBlyf9wA9lYckYMnf/+b/Y/iGqw5M1r
ScngIgb/LyOma/3DNXEI3fJvMO55Pj9MQ6NN/v3fnOAfvH+3kBuOtFBegv8nI+bN7/MvFCzyKjwZ
uE7gklohhWf/l8wI08mmoikloJbCUWGZePe5pmneFi+RqA5B5tANd9tQT+4/A4/+icL5b9w8N//p
//6bsTzZDqYJ0DL/5TenVVyNyBHuKh0RXh343JkBDjnhDLD80o/dF2V3QgxaZ5XzFo3i3Rzmr95Z
HqYYz2FwKA+YySKiUoZDIMZHT4wPR/3o9/HZ1/e97eycZtxDa40FfgaBGLIyfPU4lerjX270f/NF
LOJz/stXsezAgYQoLEmQh4lL6z/bknpoUtKMIhttJ8CuaWVbNXG67OXyng2ttXX64BvqOpKMN/Ba
l8teS2UA/xMf8dR9j7a/cqY2CLEy2kTOUQbvRJRfs+GmEnnT79D1behGtcXPzZcwMFI8ASztovZ3
CYazsI68rzhK8rUuLWx/xTEV8icO8MTq6VaYjvnabWlp0oZJt/5UQDfuApLjzfET7iDKV7aRfvw1
QlHG+JADfSjtk+ENr5H6FVdXXUZT/UE/ZSdog1XXuxRGNmIJrQJm8rs+Cp0W7az0MM4Ev7NJAlCX
GEdEi8eKPJ6ld7K3FPn6wcn6h15/Tx2b21xYTJRQzYUQmPGies8+/hnyhWAa1sEvr9v+Btq6U7GB
GNME78HQfjS9mx0MP30cnxzBJIymiRjVFQKN3xyoDMYQJQhKvAg7J6HdVJtHMHD2GoKoS4duLB4y
je7vD4KGd8fsASYoHnuCdbuG+5flwQG36ngvJvRgDydGg+De1vgzAluloF4YrHJy5w6wGO6HaCCK
AIQoF2Pv5pRjsklPvY6NHVVHf4/fqQyNNJrvnNLBgCvqbVxPKKNZPm9yG0sqMipA3mVrJODIGomf
pcqK69wzSlg7lMBuO9vo8stLnX5DX6O2F0wPNBFegYxDOKTVx5x6z9Se3rcxPl72lpXbMQYUJ/d2
K+6QHd/HtEb3CGSwbqX5nPYIS147+PulBlq83YppzE60w6Jw8bHZxklAp8FjTx2Q3TO6V2Ef1VQE
JfH+MvI2c+BSCNORrKyGjawOaQTrcXlRE86I0s8vQVGdijj+ztFg59j4jFxq38GpN26mPVxfzDa4
v/VIS8s1UuJrwVZXwKGdVh9cj5y2qd+ZRi4gW6JKBmrhA3QFp9Fp37tJtnVEcq/rGKJxuncjeL/L
xNSmbJ7r0idA1XaRwrz5lxPFxpssC5ur46y8B4K6rtMisQlNe/zPRFDNWLQimgmDx/G6N+XamoAF
1O1K1R3zpNOSk9LVJg9xI2kDBFy1uYo3ndWn4eLYh2heToPBkTlVqbVtTebTxDzs4sjcdmoaHpF/
JWHqvmsd/Lb/yH1Ax7GeptWcJe+plS6rcSq+XO3AKuqx/ZXlybGCguateY3BpSdK0dka9d6pBvvY
5vm5sZW9GUV1rSzvYfJQ8ibXb0jy4pkqi4R5/8n9o3K6wrKJ7bXpqY/CFGtHHpcO+7gK2hJs3XOA
mYl+mAnbxG9OiInEGU+GhZ0GzaW66coaj9dYErLXFMU28pfxrpLQ6GUDrb1qNlkfkJ1fOVtRYSXO
AtpKynD16vZ25BMaT2RhXKmqcesdq0HiKZXMvwU8sCa43lWPFqsrD4OCRHSc1XNSRgdPRb9LTBbj
5ID0qyfoDEUTUI7QHOgRxdfN0N6JWBTbSXaMvuGPGifhbpeopGfiKNJm8DGWNqtiAPcuKPAu0SB9
jkEKGoJUyIgyOmyM8THCY++Z8zNuJECDw7wRSm94MpawirDgWTj9Td/p9rWfvsBrp/KtBWbiqFvr
Cmhs4H/nVKUrmVny3ap5xv5W1NK14TFjVnbRXVZ2zOXr/kHH9bcQ0UfUWuJixogYMX329STxvDsH
p1jeRadod2emR1/74qbDt+GDsJfS/0oyXussek0dbnDp4aSDQGij60tKs/oVWYku0KAeDKr+dMSS
iup8MR0jW5dX23OWtR8kzDza1VagXwO0HLkrldeFhYG9pV/y67hAc2/xEXLCv+Rz9e56FcIrKXRI
Cfu5OrbdEK+wnx+bV6vm4cJKOVrBWykwWlVz9TWlOGmSmmb/QHlQ8ntOvVPDpih9FGAP64blv9Y9
uTUSwvNaJvIrs6y3vlA0k7MAx9vUWNuIrmm9MGuQi/rQ+m63bczpSdXeuijo7E45p4+2m3d46HZD
UX+0ErtrXRmn9qjoQW0tVECOu+arlzW/WhQPzVzul5h2phclnBOwfjRVuS+W6KM38FrSOgQbm/rr
XjE4kPv0mdPgmrFqrMZ0eVbDQshFDc03iPQS0j9vQm0zk6oFaZ28h/4SVYcmqrMtxzoiAPsPFPuP
3vQZy0o4eRuls+87mPK0jRsUcNKRhJ1TKXdhWQ2fVVlN+2BKLnZe+3coTqc5wpVjLvR3/PHQlmc6
sBBuaIxRXqTvk5ncVgJazfUYYagArZJj+RzK4slE1uGFKre235LrYojvtAAOhnO/9Wg6+ezF/gtb
ZUhrIUyLYY/GsnY0bVarzCDr1A5YdTKbAjV6d3HrMD/qi8eMO+g0vrw4uiPko3f8VaexExT5nGwt
JzPCWWPNKDUjg5XAHq55hCpvLjaienSngdQNy0KQl2imWRM9+Z7x3SVBupbzBLjC96568p4V5i2Q
Fuo4YMENhjfOa3yXGh8bWig5j/7aHv8Hc2e25DiyZddf6R+ADKMDeNEDB3AKMhhzZLzAYsjAPDkm
h3+9FqvVUkttLbN+k9m1sltVWZkMknA/Z5+19ylZ09LBhAUTuYRJcuga9dAMxBcXVfOSCg6SAR3B
9jUDJO577jYWXk8LM7ARsG8uAtIYDwy93q3C/7Tyu2Yyh3OX9B+JaV2l4lwp/BQLTY9b04aZa3P7
O8na4sh7vp47xfvhjPHFrvI7o6dnjx0jSl2rjJx6+DWgSQ0IE+5/o0i288xlEcyMqKdmbNd9ng50
czub7nyZL10wyqdM2S+MW+DgrFvhYhfwFzF5iot21a4u/XvhtdS46XLOHST2oACE7f1NHCTPthM+
GRKtbk7bV+AwCBoJpZ4Or/4YeBA23tfs+yej7SO79u6ryWc5/fBt+QoTqr1s0ITJBq7Bmpyi/vBU
6K/GLET+nEP2w2vrBgi2j10r12Lu260skBVz4zMYyUYsfJeg2oOZFGxzcxGN84zjPphppT2syWqp
d5OdXW4vxg7iXdoryEXzdfLs+zFUb3IIln3X+N1VZogoHftYtzkXFqWLY0cza8Dl0iYnnxty1wvu
MdN5yppAn5gHT7sl7V96x1THXvX7sJjgw5a02JtxcHAA2lU7RvHs1ptd7shwwypwXPiMbKJpLN7V
XIgniQfboPDxPGOOWiVJi7X8Cd4gt8+cJE95kHAgW3GyGdv54A2GiCi23/rSHCOpB+4Fq3tOXSZN
Y6vys6ga2IRYY50If5qAwY8fjkDOcwrdItzxyEJtZyt5NYQfpFpSYdCIwAaQ6UEuZ6CZ3VkOcz2H
QYoz2D92NlcvS/zbT6Lf1Q1wfzmObCNGJDN0cl46bzxqqGNjYNuLi0trbaj+prK2m2cqXuuZ6/rA
nI+vmqeWO10WwB2efh5dx3hjuzJxlW7/7rowAjIP0WnEKPe8ZfEqL4Tc+NR6aR7TSnlro2D3a6uI
ki6N8jUN6z91qwN25L4NaR5eMj04W4s/LQ6Tr3CE2Vri7jv38pD5kJbbZI6TP07V/i26abiWRdid
jEKcjcJ+4L7T7x1IRKPNau21WC6mMHTWQSLEWgz2pWIROTZftzxZISIxk01mTU2/r2NFZkJqnTAC
BNR9zbJxze7TnJ2FDm8MDmXjUAM585Ol/HNrN0sEKoClcAS5YPTARLdh+YwV3tDcNWTE4DOjZtaY
MQLLY2Hvk8x50mOvUQjnY27ZH01gR5lGxO9gilapE3SrjBYccR4qWJVzuHVjdgbpoGUGZ38vswvK
lSewCEXw7ricTm03jNTzOZOW9ESTd5vqwAy/e7Hnneoy2zOmoEw1TZbJGxR1//xFLC68jVc7q3ge
2elmiuvElBZmzlvNgBJuvzRnof64Q79s/WSha872odm8lMtAFB9g+MkTWUETonfTYr2bNA5REZf8
rJqdZi07oaXr3cZ5IfvoSUYYc4Z2vVs9LJZIjkmi2GnCnwMfzzWXcxfMJmVSkJsGhknZgaLGLwwH
xePSyJf+Jo9PxjeTEPvgG3dJXerTrMW3UXLtJEbTr8yphD12YZ6rSsJZNNN9Vi0/RugRctuF1HQ6
C4/TLMNjov13B/Q2amcdb8QsQWWy+4oWAAHWjRTTZawX1akIb5n4FHm1DiI7n/kIx5EdlkWzazu0
0VmmHGn2AAYQXtldz3q4bOSet9uTOzLZYyxk7nqTrMQ4/W0WquQGiY4+DilQUyo0sg+35aTuWrNk
ZueHaL/97K27qmRQqzoDB097wWNIsPkQT9E4KGyLhgZ6CvxpZ5h2e0hxta4Sv3ZOXtKeiqw23k2V
djucFVY0OY48gIaSiZIV1SGT4L7InMwdxTiciIlNoWNJdO8Ql7dVPVJQx1N7Ga12l3AaCz7SURQ9
BVJIAPnk+NuJzgQUmFJqARuIk+biTdNbHzpXm2cS4016nZIsj+aKyt4UpG84Cw3sIC8snn52OoPg
meSLHWluAOpTLmzQdcM3a8m+XW0W+8ZyI734r2M+tIfuu2s7LmzGKweuQR7hG8wSD1cjbNJ9UFUn
euJ6ExYJlXmH7jhiox8sse2mQ2manJv1JHYjUeGxnUXgrd8FH7w9plR807Pj9v49JV4m7PE0LoZc
D+AFYVkiMizOVQT15xD6KXbWjukfGc9PBfCp2fT01wRW+DhUPH0ZzPTdG4ZbyWaxVa3Zz0Nq7qqx
vHM7/8exScR0KioPryvgKixv2bqteUwmfVCTX6yNdDIvxQQH32RmGTXZ4uxEzyJawMqTl7Xh2hpa
8kNgLoYmbHfcP8nGrcpTVWLndAnT7LOsPcR1Pf6pdqngIiK/9wmmbC+69Fqo+WlK5607cmen0j+2
vjDPTRLyRlWsrgIftf3Eosp+D/AMAM1q2qygc/eTh42JL8OqBTfa4VF+r/3aOOt5BDPNs0ubD/hv
Uj/cW1Z/1L4hTrChAwfpPoeoTDBMpG5KbyMhZ42OVjWo8wz52OUdauV+9CklKaDlPhhqusL6vugU
1wOGNUqHcwxUWzb2ExazYN3Y+S973Z8tVdCM3p45L5QGj2o/3WUHs0/ZIykSf5epsD12XX6RHSNG
2Oy9qYuC9tlkRaU1JS+gKfOx6mwQ67QJYDil2Kl4sB+n1tqnEO2nThhRN7fuY+6I6YCNyaLNyCn9
y/G5yabkuVXDjl8ju3m8BtLwDrxZLFWremKaBt2f/vlFrLJHRjNwFcQo+Ot0aqtLX/dMxG3j0mgy
jKy53yRTNUatMW6A+MJrkVQ9FriCJI7Bf/ZlGJ7Gwd+Yfc2jVVkh0/ti5ybyFXt3df3Xv8Tu69A2
6brFsGsbah04ICBZ4ZzqeQ7utQ0qr+xyisoJV1uI1zxz3PQQT93fuXCfwROJpgw9jCVB95hnUPpm
B8+bBuo5nDFXAf/YnuVvuzA7U74428Bo3luHh9+riIXATSRBVoa7JR/vdKhovMGfdG//EfNw9tKC
BF4BfagtrvECUP9W7zQnBBEWQLRMSQ12NpqlvGiVE0lDBkXRXQcpfpsxffFUP0cSJHVTDz3lILNB
sM6dTMzHvj7l7chSNt/9gXj01hh/TCc7JyaaXrPA3JmGqgh3YcFJoqF0XYqY+FZJfPo3+8TtCa99
c+8toqC1uFFcQ2dul56GLG50lFiuGQV9m22TjHeomq3IMixn54bzsE5ES8hwamw0OmFZof65ZRaf
soa7C34GZ3aRsWVt8o1tPdRA5TVecI9tlfCjmNuLY1XSvrotFsA+XvBdSCKGKsnuCBvforl88W8I
5Zh7FjV26dZeFEvNGh6RrBq/jIUyYawhRXT1DD+7rFTtgTTdPB9z71hbYccEZ1qetw1JcF3UJzo/
Dx61SStTDIm2fPSm7tu1vJumSmarqsVBLt13T+krbYhfqUC+DcNeiWbuthkRK31c7x1J5+YbaXXK
bnZzSGCiUuyfuv2s+WMvvmjZt1sH5Bj4OSCQpvlC87iWTJoROE0SanyHwzkZwKi7GXvpyVJDs8lQ
khjokTvMY+zy5ZGWaZCRgPbgWCb2hHBdloXg8I8fdVmjcpkZkSwe/F873ocO3gJc+PxZY3ZN9XL2
ckwG7bx4Ozv3NxDHOA4q5zVQ4W8QTl+Y4AzxB5qPsmyMP+DB2ZnZWjbOVk5D3DZ5NXm4PhVZ+rc3
WVYCcbe9LfCZxocGAY4RsHtsqyFFUA2Cc2EN+1bhFAlbFMnaZwZeIr+vmpZeocxb4Kj6MPcYG7KW
O0OIYuuJHEeXmTd8uWyMcuwTiq2aJsa/1zQUbViBrRhsonW77o6No9T0I96r5mVJ0+roa95odPhN
F6hNQtYAnyR7RQbIWKf21wJjAorykO/6CdxJu+Nd6twsRbCxODYOeTapdVPGdxkjkrVPvIrO+u2Q
v1YNvZ/qO8m2H2JY1Z32AgSZZO9kSfYwmtUjxlsskUVyDEUwnUS7G5T6mmdnWot8OU9NT+9YVMve
ca29ObsfAm2sTD0OsKR4dGuMbxS2uHqcadqUc4awwutte0vTlCTPAJCZ0X6lilMhBND1kzlZBxne
glKzPzPT6e72QWrWWwlGj26RvhR+0mzNwr90ZV+uKSRzPJNNPWzTsN/ldlrvZC/eWhZzaCgDZuld
vCvLOyfKssaMBErvupTFeS6Y+cd+cGia7L0sLf8glMGDDcK29OlJjAtbnTh0cgabQ/nUZb177HXx
QLp6+dBU6mJIXBOD9211I6Blfe2H4mjUPixtGGVJRQkLEBsX+tymC0hQ/WMP3rILvFStbZ0fpSkI
YQTPWxUW/b/T2jRQKW4b3XCC2MT09EjQ6yUJizUVoz/g3K54q+a+T6IsHr9HjAyBYXMKhGEU0vxw
o7tQmGK6zhqLDTElPjsNZvzxgjxXxXeryZGHCpXfZNdE7ETHJGAq/YrPamiQk4hlIjfhBG21ZiSy
sYfgUjvOdzaQA2JAbyHFJCvpiRbcEETf96m5GyGstV9BQsC4ZOvcphhkWwNgAt4vwVZUEO527cRY
UpF6cVKN+Hfcs+hoAWWAMlBmQ7Gu+dU81qwimBq9F2pw70IKwbzMzm2dcro31Vc2Z13ERfcWNjAs
8SwhbNN6WU9TXYDPeLuuxbBoFXw8ofnlkfIl8RIl+lJ1wb7QZn1nZrytRjo+SkeziImbSbpvZkYj
azo9p0Dt/krBJq6syHZ89xGbEq6GIGfyNLnBwdI0qNUM02Pl/kq5t1WLqOm+OxKQAaDu+8t2jDuO
uz57XHSfrRnwcTRW2tmabrP3kQPqkETyhu/yOvSn6Vwl/VvttUeKSD4+vOTMbtkl1u2l4bPuek4Y
sXgCicSyqsis2XIhx3u8Wpe2VTiAXP1H2NWv04evgImbFqh/a/k0BzYwt04AIhJvegtn63VM2y0z
H283Z/K+pzWrh+FtKRgkLlrCXmmmNYl6RkLai9E/WAw51qCDWGFdEurKiUy31H4SXvOCvcgAqfgJ
cKZuliWdd4VnXsH5ONH6kZ3b5qsFwnxUht4CTWzqnC81/q9oSGmTk8ICknKMY2LID8uv0PAwgpI/
ApDZ19SY7jRGg79Y52CdRHROJL/5GRl7bnMBYXzXLTjeaJqHWEPg1LX5J86c9m7kH9g+H8NCz91i
DVt19nBtlJWustkqtnAz0D1ZvbEIv9i4SMSLfS5gyY9OPh90zhaTwO9Zzjuhb4oMq3jTGR+LYLcw
v9Exi7fLzVY4jOn9nFOXt4UvdvArX8Kfp5NycW25uM9rLxkpL9IXo7DSbVxvHSv7la0V3ru1u8eD
SQmvkotRTIxbGhudtnD3lg9um3MqugjhFXAmdyEkYKDuk4G5SAxfegoWl1VeDQ+YM/NGZ+h2q7Et
Ntyp6EM8t4y3/JW24G+6gD3NTRCcBnQerpcSMXabtvnrpPQFClVELW5ldr2EEBvKpc1hvJjk+Xl0
jRKfDybCyrS3WDyf86V9zKWt15nfPNZZSmAqtb5tGpsw18+2kvA6xDRgOoSmgvQ00EV4Ec1Lk+Mf
dnjTQTNnfL/+dYlp4ZJa8UbR2c8JDQghO8OuCIMttUi2m4siXZudfmgXZxvjZVgpAK6DhpUd++Zu
mJGDZ+ZvK69si2ipsOOHPmsLRNVt3QDP1kJ1kSc8MCk8F3y784V572W2btpCjYNDC8UXqhJHzVY0
XHhHveTOnsHCNb2Z5hLc93OuEIGTkty+cbL3XtgcpiE7mUm/N5tbLn6SkJrW3bUVwJjjI8fNbKvX
S7CTsj1Zw+BtTPKcCjn4+zgrnxC0Cp+96Wa5IdrJ3DSGjV86zk/+EK+tHj5P+OqKdf8lLFjvbsSO
2sasojLzIBrKgjiCfF+p5ZFR3rhWwfgwNQzihuzFC8SX2VBrCGX1FNs5QqhQ6xbD2QZGFZfOOa4c
A+evxtRhQDZMo6lXOF8e+R5/wfT8juMlbPgJ8lTbLFtGVcLrsVlo6FZ115zarnTPi1022F1IH6k8
+eOXkqUOQA0j6PdGBs2jpnANhqs9TulW1/ObqRVrribWBDrFvFJnyeogFmbB1HessDEM/2EsefP9
VP40tv1cYroKSDJgB5d474gjYphabrW3VLulDYiyK6kZqoIJv1Xkr6We0kN9Yw6VbA6FTti/yKg9
ylR3RJpHKeFuX/v1UO6SHINEkjLP9j3n4Csh17j2/CjIrUtpGffhe1TcvHxlPMZblTE59Queezqq
Zd2Ffbkhd+M1qMa/Zs4LIvqDxMpBfUhjeaoQoEjYGOM3V9+kG5ipzgge3SbN4K7do1AMW+kVWZYo
rSKSjsCA0tbvDzoxqbgmi1naol7NZnYwSsidp1J2GbVd5EnjZeonXN+tR36t9OUhTNpHYMl7CLzP
7nZr/0OT/Jdy756biv/9E4L0v0KR/gk6+t9/958mKf37IKX/vvvbXD6rv/3//Vv9fxi3dKOi/h94
VdMTt/Qvn/XPv+z/Sv03aaas/vw/aCv++3+lrUhZEqTLMSNyfbAiFvT8G29lEXznkLwH72T6Fi0M
HM//3M/jev/N9j0mdabn2IQLeSQL/RtvBaYlAuGA4ZOlZxLD9F8KYLLc/xDB5HvkLhG+ZIemcF3v
FnL070KMfHspFTlRObeGYTyY1W+cje0D/ogXa8anGNfdOzZvHXVijA9tWR6XeZ4fJw7Psxl7tzKW
K6rvUSSwrqzGxq72SdHSmhBJo0fze0ibfJMvjrwLF8EA1Nf7Dm8qXhbMROUtMCmsEvP+H/FzJip3
AVKdybCgHXDUkXyMe4Y4q6QNWIIpim8ZVnjFWRw4NTgCF+8Ju9ZX15Lvli2FcyjKa9YX0xNxcgxz
05ZstBpkO0mnV/fmcvMaVTEXrx0meu1VsQPspPOaLA4y+lj7R7+30G+r3JyeBLkvkZdnHJzU+dyW
46FbhH+Ui7yNJljSmoVRjS3pBNax3Fdh9lcVGeU7Npg7aSV4PCyMfl7j9fcD9jtM8nV8cCucrir9
ZOnY36ZI3nQ7T29phRsJUNXNil8A23OhS3JuXQpDTN7g5gkwUdZ9VkEFFLQkA1U6TMqImbpkk1hR
yQp5/5oFrOhWiflSmQfPSAbmEXW+NxzuzKBxr8XNw48PfRdMGWkzNkGelS6WyC6J6pHwo3QUYpv3
2QuZYNTAQfhchX3BT86hL6wH0cA1VWZ4yJeALY6WxspMN2xMIbs8m+KnyWIyfP0CJtmhIp4X1kWW
UxzNwb5POzr/JFMb46Zk1H4ZbwjoeCj8PIXVYsFbjKd/m4UkZyg2jXHjBEhwM1P5Kuh7tvXMJxuG
DCAtXlX9N/wdnr56MRk2jtOa5jGHqHXGjaiWgg03UPpC9+62FGqiD8nhk9queMmtR6ub5jurlWgO
S7apJlSebjafDSXSU5K04dbXdbup3VRtp6k55tw/26TBpK9a+94l62EzeNyz5GqiAsGLtPiFEedR
cmkv48hxynzvqO5mF82I1M28/pCGauvkZAU11ONIsD5EQ47yM4Um+xvTTt9jTCSKdfitVUv1b4BL
NLcwHmdU1rYP2vouBwu7awZRRvVEu26NRXAlMXLLgz0ehaCvj02uW3+CFG/qT2ZN6SYG9DqljJwo
VMhzdNL5Eg1x6B5Eyhw17Hv0lRH5YGSgsDYkciPvUX8Kqv7sh4oZhsNgEzyvScbPdCk3RlAg3vmT
tSWzLNTxQp+CII23ChiGyTt/U9xXRIBpUxaH1oHdUt38XA6zEQ2z/Za2gXmQOmXQ0yYCdQEY2lHe
S1B15qbsVbCbUzNY6TAsDoGl38Jk+XSniZKn0Khwk/goSWZHCCUVzD8sXfGXIob827QUR2zDm6nr
vrxYJic1X+vB1FdUQMbqzrb1+oafbfRXOckbaAn5Q58s+ac110dtCBU5VdcePDNAPXUOLbFNr+7o
k5Xh0J0ZpYf7tE+uS6LMbWyshmDGdGo39maofOMhKOs/0gFm8GP941X60Q3r6suqy78iRxqbsu4R
M3+/7UT96qV1czSSmkFeDEZV1jF5Jzbcdl19BA5DjhL8Wj+1qdgky9iePSrAWkzxiugvrPZ0QysN
txkR/obINxIbpuhJOLvZTqH9O4Amc1vGjr9ZjMFZlzMOo0wNR+JFtkpR+os4Sbad0z+IHlt5Jq2/
veO8MstaoswrmqNohiMdU3Mo3x1p4DyILQoeCyZDjxUDlF81MuWSJmOaJrydCXlAKZ+3RE8PmoiT
m1Vow+9GXwC1hpT9SvYkZkM+5fUcmFNUDHfUyOemCof9EkznvCUkZDESdAEJQ9FlDzLBzxPG+X1Q
sx11WH6XmJ7ZyzZmrOs9PeYecyJRaMGPqzBzJvHwbs/Yci3xlIfWY3vb7ogzJpb1JhWjPi+jSSac
5Nshs0cRAxXMLnldtbvqaiZusvGCtZfKZ9Mh4HRSgQUpSDoZUqK9seZ5n1pIaYAnSGHNkbttbcNc
jTLEJQV0itoUZzbE5wJ7sXRNySNLuUreZryE/WqxaVNQKphZrXI/5dO2rM8gvZkRO452wDzQjXhX
m9TnQSUueU+XW43OPhyyR4L/FL0OKazmXEQHHtA2KnV2NEzsnpXEu+OybkDSPhkJX98OixaHsfXm
jg3xPnLQeLmtz34JPoFvTxiHSB3sBmMzO9V3L+FCGRN7K7NKk2gMaaDMNiWIAvoEdJVSeARamQmX
3UgaHuxL3XVqkaBKicCt5q90VjFIotXeAjauLYXFCab0OrP8c0oDNtj2mT4kuf6bkuulzOLHgejc
oMByVLEfc6rgbCpPvbWGg2FAP+WewdqToAKThGRQ2Zdd2iPQWHJoa+L9SH789HV39oIYYViV2VYY
8cVNSWITBvwREuub4foHZXrDsfwTZO6PAEo4a2g0BkSbgLN6Yxf9n7zBHer6HsZi9Y9jon2YzM5e
Wzlf8KkzNSKCPCgJU+kJON8qpVtthb8bPCi0oUCYypr+aIiBCmk6xj1fr9zSu7lie2CwJzikOpLv
S5+xfNuefB9DnaEajMuhw99tuuk1Vs5d3nXFUx/YFCH2sTHK6mDxtG4sc+jv5m0uc9L6lJjWcWy8
aByl69ALX+khI9nLW7rCmG+bMmdQVQ/7gk2k0aR73DXmLZQh0enGbOK7PHdMagVeU9MR8CC7V94J
GBgi6wtiM+oRV5zllPhCgnaPsyZd2RX5NuHSEBjjOX9VSMujiTdZj/WyV+b8aZnBfgoF5dMw/JYd
bm5Glk8Si5JP5tzWcsjlswFarYXUjLi+OmbLJllYk0ykrwFpg+sGu8pThxHTlSMxNQMrCiwYzTFu
8OPxnV7FAx4/DSq7UVML8zoUL3GKo9Vo4fADpqplL3+HFnKnJ1VuR4217pn1MFZaLaIvdpO06Suz
dh2Q87YzPPidcrhpOSZva8ChNFSeOBBKucumLpKe8zbkZK/gcTtNssmPsIT1irDqA2UVqMQ8rcPb
sNLsmw8T1nVJzTzqLPn3hkNGwvw7Q4Ayl4GYljg2jxWNZ6ucBviAcTs3IFvG6+GjvP3qUI/f4YIN
BozP1dWfmIJM2VjaY7NbC5mz/UThArRq+O8auMlHU9nEdUEx2jKPQg768lwsb2lqX7qq+3B0sHdC
dZ7i+aeYYBrqwqSPr2GOZvUseey81vjqPO+xl4T45LV4DlJVRqNlaRx7GQqCOfzEU/MDIIosZ3EA
yr57cbtKHhd9C0hzIknI80BqnZfhEswPBFm/eU7+FN/1Zj3tobyxvtm/RWAGO7InrBRiE4X2IRDm
RrelCR4TXwSZyjvAdHKmme/EyTk1gk0og/wopvJAWh37WWwPBxjGuFG5p8nLrxBL2xqTUiDSM2Ao
g46l+goTP9hOWhHllf+OwybpRzappWA8Ai2UAqlE2lo3DJXpKLyrRLxyKLjTOVhgmZLP0AzGyDX0
Q10IKAEjEoXeKk5RlPIF0RRWt8utj35ZuRkDHn/o1l2aPCRheVNnSI4Y8Geh7Tjhdzn127LTX/NQ
3HemcTAzccGkyS4eCxuq58DN9KifDop3qMMvnTLHm7xjIit4g0RhrSjS16LXD0ZHAo0HSBBkRkZm
Be6AAZjGJzp5SYd7PJLo2GiGNFYTmp4g/q4ylzlacv0CXXwumHA2FH9QKCyoJA+T2Qh284YH6uZk
DuLPhJeXzgRPU9u7erJWfsa/zDIc/dkzgVR+NIfxIQ/92xctRhbXH1NM29TVn9gfvoi0JlsMDQJ1
Z0UthJGzT/kwK/ODU/JhaboAXRHxg13IqyEW3sEcgo/R77OjGX/UuaNO5WBDiE4MJC0ZfnkLwhAH
N/V7vCHLCta9C1lh4iJHzWRz1NmwyVqu0slNxw2/+HfQ6q6c63m3FLsZpBj/w42vyLNHk3t+m8fW
0fdLWksUX6MU2YZkcez0TN4l8yV+cLYWWctnie97g87+5LLiwyoMZKO231ijbe8XyVJ3C/GuhdRf
zeVA8O7CBZo4RDw2rGvvxpeZDPMoqPt9BWmwxm0qtvGzXIZLm/XWyRVus87z+0Rxi+Z+8IhreVc5
SHlZe6kx53NTbJq5enK4NwNCfFBv+BpwTlzmBYlMNjU2/4AhBWLAJY6BjMyUvKvR4WhzprxEpdWv
RdFfsS1/OYoBkZ7854aQrFNihy9yIRxkSMZu08XMhlqDH3ygJTbDatfHmcDQM6oISLTJu4vhLgjI
c8CUmePwsvgMjoP5jTgx/dQw8daFDM+LuiwuUqZUi1yXQNozMcKsGMcM1DvertFUME6PBEs2f7ab
qjrdz9JhBwlejs0UQjF1Yfi3thMX22tYHytNJF9xltpQNyV0RlhT6ZaQR4pXyWpTpmsroeUDDkOS
UBu518mMq9ny2OvNcz4E1mmoiarFHkJ01eL9Mt9Jx+EykM8ZzQ4xblwzWMrLIbI493llhHbG56C2
Cixbw7lS8Y1FHA+LmVX7FtvsZqHbCohuS+WLS6wnP3eASRvOTpnKuGNWwCIQBsLkJOIfynFl6I4R
+Ug9esN1inwfO8mf2Me7Y2X+XulhWGOv+2HeZFFBhpvc4Gqt5W15DL5LSyFSmpb6sbL0bQ7oTsac
u7b2hUNXzeRuSvWXI7mARurj9ey6H/YSsj0D2YYeur4SRcQgHZBsG4TtuwENP3a0W+V4yFu7XwUB
GeqK0j+SCxOVqnpjPsscStq49XFpFXJfmgXWaiaFrlX/xgkZGXx4kTctlGoVIf2M3It0IgDWWH4b
KLNOpAxCG2L4yFnE3kWwVWDnH37u3O659tOqGTqqZtkTGX0wPUgrxBnyABLvYHXMtNtudNmNakGK
2Ok5rYYt8+0l54uZNv5H7fpy3bh98zwLRouTTVPSVDbG4bLJtj5kO1dU/5OkBFRpMmPMmVaIV03e
b4GDqGhu/88lmDOol9NIv8IVOxINeQr1DTzHfc2Sg/Bp4uCyiwHBxgyYCMmzz91DlkP8a0rnwaro
njsFujL6e78D3AalGmn7EgLlymf2rNMqqFvaUdy9E64B5X0DMhjTMmt344vS7Q/RrTs9zS4WLnA7
kfV3vAvgUsYdDB33k8q4Z/1nYhrBB2OfTFYM9z29VcN/U2MQWDlZ8d1hFtnRFFMhSyZjeXUMJuON
YTOutGI5+xaHbB+yrMpTr1NFQGCZA8TbpSYUyHkb5cNUYLHmpEs3fa34hgd8wxaYPo7vd14zGWiZ
DaRYL8lqGOK7IPabg14EkSVTvue7HzUGO5BjJj+RVl9qDGYYVurTuoP8SOV+wv8jMpO5rypAcnyI
+WDW3JFgSd1gJ/fT9C0EOkQ98X1L9BT5i29jProVdumHH6sBNWNWm7QVkW12LHJTvy6YeZRSPME9
pDv4zucEonGP76+w9UEbwy6d8QcODvCz73nHgSnktrcIAau6h1aa5in2fGStgP3KSZ0RpYH1ZowL
91jiodaOBUKL9EZ28IprjY/RgtgJGQxH/4O982huHAuv6C+CC3iIb0sCzKRiK21QCi3kDDyEX++D
caiyFy57783UzEjqFkkA7wv3nlvXcEoixwO5WLGUoWKv/Qv+x2iropUaDNsQGrUAHxxle2eJ7cDL
zR6RZ8vhAFOlmspfb/nWlZiCLO+yx0iSbGt/N1oz7vuUJsDBeAipEfiumy5BpsJnz2xJyAmTdzOO
HwuJuNWpneSYwgIUEzvyBObopm/qcGu6u7ANqY15HzZNCBW+w+AYXhgkSUYtq1uLQemG38gfC4rH
SDQew70EyEP+idI944Nsj7pGG4qpFdlpDH20yuXnbHAtifzFmG2b6SKqiZHfMjXkKy0YxXdx7PN1
aTGYHICMqkSst76edTUAqvySYVNwIeNsdKW9GCJlX2RYe8i6JQjzyyjjn8Zw1K0c/g4j7IvaSZ/M
PizY5gvMCmzfkhEvYV7xcfQ8LlGKw869y7Ms93Oc6uQOjrZd7uQYA6uLx89Itlge6SHMxPuDt4No
Ftzpm9jK3/SRV0xCxmfXisAAwuupjv2+PCEGgSvCc3lbrLh3u9R+StWGwZA/LtKzgqUGjK3J8FYg
s91p7j9ii3uvafudcsr3JHJ/EkTVyQL8HoTSWo4xssRRsXFV4dBRdDCtJN3T2OnwturzvCr6wt4x
mdZg0h8Gb1vwAQGUJYVFH38dzhBJE+VExcFMnf3sMlS0FEIE11tHhvxlUdzXB7codxpXiO+Z7Bj7
IvTNkoOXA9jbUuE/53P05nH1YKudP/rGfOW65Q0pUAHUC+tJa2L4NhunMkS1SfrM20BR5zJd2kay
wLJafk4lF2MFoDvVxbsOmodnG4wyl2rOhHeHvKhdolcUIhTDj3SghEEO9JkdxoLSKrCyFQAMZH6H
UYSRuc6BO0tWWT3KjIQCyJu70SfPAdZKGaecmcNnp/a0D4R7iIFub2kUok/7rYrKV9T0nBAUlF4a
d5s2Mt+FRvFBOc2+Wc1Elmg36TV3ULx8zJ7gdL0bLQ7Lr/U6lT0SV/gEMPEow+ru1FXy19Rox73e
GAK3GI6jlaAVQLOXau4MpZvg+HTML0MdhcEo7G/Iykjn9Tmw54h232syWEj2d5I96zCw0WVQMExI
oWpyKbZhqQnUQ2ymo/H0zz9Sp8LTxO3vA5lkT5f8zdcJTCOyn7DtQpSFr1rNH5wqSriJ6U/kMva0
RkJXBvRM4NB27iQDlshoZhBO+jj2Qky3IIbjhQZYoh/pq11lZRzIzXiWiWsQYwG5qCjFmzubT32/
krfQMTg59181SImt4xVWKVmWDt6N0SypHtyzXZnfWS8mFDa1x8OxPjec5xuZ9c+JOz6FMwOfwsK3
qKKTbil6ON0sgobtaui1v3ra3DON5DUoalvUkJxb1BIwub6nFswcISJ+lGJHQKf71UDf3IaDnQE7
upMZODDIawCIO3kfq/QpQfzk0+0D+szuzSx6wJe8Z68EIKeKOrjFXIxbs0CnSKbO4MseXJvd8+az
2NRVR0iFwEDr7VAUIINpweVGgplxr8KTV5IbnjcJ9j9P031G802CyblvETmidkTA5Cgd81vtHnpH
PogqX9AkLNw/hvYiJXf5wtNscfmw6hKmrqHjhYvaS72Uy8Zd+VoFAO7c7V4WCDORVv/AyG237kQl
0rG3qtHXYiZJnpwyfkKBcuqi7Cl1ed9GW1Nbq967yvo7VMNeZtzZAPL5EwvF83q+/cOuslr1g3k+
6LG9bWfRwr1+1SYdJI/VfzpOcUay+2p0yHYZ9nyi0RUbTSA+8Khcx0M2of1mHPi3Rmgpas1BqVQs
KExR6GVpUEQy2XtgYqMMNyjOwh22cezbY/me1mtuXaz/rqMDi4HpJn2I7FVIxxphS+4HMAZ7j4/p
Uy9SvAJ99khShd/Y2XtH7VSmbDFssxi4funlWJrh+OeRU/bezwRY+n4e+XijMP0OF/zrtGw80ae/
VTUxuaz7zzBnwYcNkMoOe3UBSNvpeNO6CRtbZFo3o+mf7fBRp4qBPc+V2jMZ2XhYzlWifovVw4Tq
iCWiY1+cmE1P7XIQ2mYcdA5fi2Zcs0Z8yoAZN6s8FfHKhmOYrgOcFxD/91nKdOs23kpZiUCA3+US
rRb4dmrmBTs4PjFEE96Xly8Hy2FMWXNuIKkGYIyehmAVKGE2dMGws0FCRmyC9CyrdvNy1nQ+aGrl
RycP7ynGza2S+WVpP0wjt7aTm52dEc9mkqCe6cEH+vCMzkYN9n8xf3Q2ykwBQw3Pe3gaPaPf2Roq
uTGxkAi7D8TRqC1oUWPbLvbeQbhDYVHMvrdUT5qefkZxdOcB4vL7mXPSSNFJty7EITIkrfJPNfAB
d3bxW5j8S1zzVZHShuv51Y74MIaaD21WxEJq6i/MSm6KkQNVT7Wr26efvXPPR4veqzfyQGvhUC9m
fGCS+coq/P7f7h+ziH16jwa55qZtyp8cfyVrpzHZdq75Z5o4o1Q4IdExdmm8itE7yqIue0jlbxsl
f7MZTHQIQ9hskq8ZG6Q2uE9DlL9XBQkv1FsO+ubhSG0xrAMJKHcRqvoK9EM9+bak7ulj3mVZMsqI
1iZZ+6zS6A7ZfLtNEiI+Qy2/yRR3OCfXQHklbonj3AHj9rOUt3bOY1D8zB7JhePDYhOKLq1+12vt
bTYs01eQbmnWqe0QMlNoIxsedW+7aIQU5NUZQI5EsLle1x7WUD3WriPudn2R74nkaY37FGFUm5wm
17yNaO5UnhNGw8cReIifY6Vx+Mg4cEsOf1nP5wY4PPT1pwWXDEBDlms5n7sx6R9j1aWUxOaEm5ar
wWimI8sCn5vnvRlZY7Wewg5GAzeSR1ItvLZYS2EmG8VjYUNKh+zr7tznMO7PfcedVPW9F4Ai/9Qn
IBo6vuVdmPM+48BHqlw9kaMG9pRZZd1wGJFcdxp08Jc5/4drOF/ML5pmmvmMdAYHf8/UO0yu+JfE
sb9FCLgg7XjCGzNvTgngOx+fFQKff25XttYCgliJ76ErniQrVAeoSuXYD32Mdjpzs3iHDPPAgl4j
mAyLi2JyzgQKz5TEytWxAhtHDQs898tkVcDaMIOEMzc9mp39grKcZtydfKwNxm5FzYdxlR3luw29
ZZuY8WuzLEFFd7ZtR4XSSuYP9eDt5+G+KnnKR2H0pwhhZsfOj56FT0nf3Hui0umCWG9U/PJJh6YR
OWqAbTTaWi4tcqZFn44JprxKQHtXCfnUGKhS5I6uLrlqVX90Z3StcArpmzzrxcG3ubEhpgdSr1HD
dYQENKH6HiZnq7N32JXe/DpBFNSQxjdralqNBrVPzX06Jg9hL8+WO+5E62bwt3R0oumzi2ooAQ8g
SnxyS39YVHqH+PyxJ3AIORh6NWKD5/C+k9TYAmvWRHXr28mdUIzkCwvGoJLXpJUXV4V3S+2dy5bj
MJtuXQxcOiHmyCO6OMYNA1P+zBkWtIX1N5c2cRR6P26N99wjCnmOMRvNxvuQLJiAJEFWVHULsx+9
Q38nZu5i6MU7t3z08lbb25lzMNDbwgGDsmDTM5eipmHMkwUzInbQedPjPNjJQmFd7swbo6uvlr2U
b9np04KQHCUpI4lhcT8INtX6+s4Q7UK/wD5UI4SAofXQnIRhNnsnx9SZ9u9Kfxnp7/FT18juuRmt
xfk0a3UoJcEcpZXfT6NwwJsy7rDcibuTSi0VePsMyPyGIe4NhMgogskCoEh1Mqp9dzlp8GK2A4Fc
MIJ4oOOcBPtN2+MQt+Ks0U+Wlz6xt35ro7nb5khKDqQvPaIjuGhadekKdGxpN0csgYptPHDqr89c
XHQ8fBPnuUa7UMU9rTKudzihsM3atGF0QO/YNV+TpFgBWtz7rgyDIszJFS7YxecJPpSJ0IhgcQiW
Fn90zzIDWek05J6K/d7YNd08bhP7kJs88ZrYxCDYGiPwPv0OKetRU+t6M54e06g+1QtDs2a2tmWk
f5RDTDUGVY0hx+p+pea0Ku2zWwaerHBDkEzwdVh3G3qwYyet1zRlgm9q2F4mPKAbuHFcK3+SnByX
ROTlTqd/sCSCXatZE8QsFH3jQK2OGR4vsYMrfgqi1duYFTXJ9Sa+A7g3M5SaICk97gACtawiy2nx
czyN6jcZ13I3ZHPVQDfkDJfnMm3LHR5LRoH1cphdHoZmV2IE1VB/uxY0Tk4QTKgoeKYXVMAGIQDE
xMR98f/au/8d2gwd3P+gvfubf7ZD91/EdvzAv4ntTFJhXR0YmSvAYgl6j/8Q2wnzX4zVwy8tx3Vd
smT5yr+L7WyHL6Hp1nUMMbrJOPU/xXZwzwQcMpL/LARyiOPM/4vYDu/8f6eMsVo2PVsQaGvwRbxi
/1Vs1xDMEgMKt31KAlFMrHGf0AO4VzZQdx4W3w3S7ejg6Qu59Vr54Obie0nG1VG6sF+wszNlorGf
lOwBrrbinBM5Qa4MMWYtU2RCi3Y1VjNvetKIkjrbo3bwPO2pxxabzw55cfJRcFvjPJzRUSEnDpfk
PHekFzidZWwWW/vCMbzCWr/EYJymhUFyxQxOkufhO3A3yC5wn7qlF0FT4YIZ64SVgiBqTtYjISDI
27UUbR6GA4fBiwi00WNsYnSvQqbxDukxLB73pfJc2qKib4K+4a5r5xn/gG7dmdFHCWQn7KFz5q76
aR4A/0N76+ARikQcKuAspjeG+963/3ExdDuQ1iRwOf1PY6d/5ra7H8uv0Rnw1pkI621EVLboCOyq
sPgRbxDjg2PAezJHTptu5XgOo3nAcs/WY5WLi+lkWkwMVPHSOw7qp868VA0xRbpFFg0g1ykDhyrJ
Ue10TlMrnU8R3CkyM74zQK6p9P7CxdQQI4FXY3JGnj3icphMYXQca6A2fCJ5Hv5aJYsmanYiAKzk
1EYMRyJ3/LC8M3pQPdDUSwl27k3XemuH8YZBl9p0MxjKavw1QLxup6G9q+ruvvUcNDrifox7NtJM
tQOptZdKD5CPN/smrptNCS2MkK/p/FIopqiloTqgTrQ7rvZMLg6NMuW+4GAYbGwlI7Mc9vmvgJUf
J4LjYjcN2eMurEq66Zme8pAmQFMnvhHKkvk8taxpTaiq6H70wf4k8Wg4WG1zSmbmQAPJA9Jjj866
YF1JavfsbwiQdNY8lIl+L9qyfmQzajIlyOErh2F3j4ThZuKj3k931VLaG61F6jMltH2ghbx9l6Tf
dYh7WGcrGybLl+ZFd8WsAxYZbffSV8VXbWOcsuP7ckR10DfUexHGXb+0FYOVFtcFz/ELlPyIKrhn
qRidaFMSnLqV3IZyPRYtBHnmWG5GjSojGl48YheDOOG+w7j2bobem8HVtif3AEuFhtzRYB2iI8lq
U1xXx3lOf6Y2guliRX9aj6AMuPzPRtzLjZcQpKEW78IMEbGQQxZfNILXjJU1MTKDEoeRkx0WEKOU
BvShi/uDhgFrK7yx2tbzi2FjNW2TyYLXwxwcc01scdfnZKkF3XpwA6la/FFPvhu7j3f2kHScsjqM
3tn5nlXmnaVcxNn5wDRjXRTK1BNaqCA0FMqCjvhpsWhyV826z4jVvNOrU5XW+t4UBgnMMeMn3W0o
gHc9sWX3bTtXzDIJCqlYD5gwCC6LUT6oFWJl12Repjn7135ENd/19oM1NqzReAzEWoWUYjafdWce
YUAwXmcW/6RjVXXMu4HJYwJj7+wQnlbZLL3rX9D84R2rtcuUwi+n/Yanar1SzOuB6oazps3RuWIJ
PS/z+OyU3p+5b2BaVPZXsiz2ybOzgKBoqHtifCN9zznrgGrOPPI73/VAoBrxqJ17c/AOXLCAuNL+
0oxyOs2p4ds9nXVmWuRfDUTS6TTEvh0hxsq0h1rW1YnFenEn22bHKCLdiwIVcBq1PlEx2oZ2Q9/2
y6/dGMuxRlBWMCLysXgMuMmvbYWYz66aNMj7DJ5KjPgF2XLDvip7bdZLt0yaFxbln8hTAZst5Rp+
sHG8cbiECiOl4Trbsl2GQ1ogv3XydtfYlORZ2u8To32OrV1HkQh5r7hUw4MdTvWOD8SEq1ak4d9R
MlVUOUB1Bm1rb9QugKPgWPEdfu/WN9wL7oGQmnM327XvTOxQpAE6aanNN0+y2mnTJdzvwHlGZ7aI
KOmMZme0J1fy5M5tJoDU8Ftvib9bZnXwW5bXMW15AEKw9RLutzE6VpNNSYdqK4jb5WhalUup3wKO
HoeOZGA4KqL9SNKGPjYyoRd6w+tSTa9zQ6TbYIP8wxG9HZBGTQItlzCAuehdlOOiaF/1seY9AKne
gEXBv4uareIJWxvmCyC95Bz2FNvkhFw5/G6Q7erHOf/CrUyN7ebjzRPG45hogAF2MZoXxHGFgQyj
3ZhftWtG+26xEa6mDb+Dpo3bqBHD0R2qA3J/An1D514azk+SB8qc3KPHR+1qQ3EtQkkZjGGObEvp
h0zQMqA2bGpEfVcklAFJk700HfuFSNJ6NaZ56CpY/cQfDL79pcSQbUPujXJR81mm/FdBvGXKOlOV
b7k7uTuYeOcOlU1gE7JAHidJPQttxZCOqFiL7CpE6e5tu7of3Lo/VKFJaK834xE1eALOczB19vRV
7Jc0778y2Tqr6s7aZ2XxVDCD3FMI70lvW4VuDoZoj3ycpevw64roUqu2PlYfGhfAeTTUFkhecYdk
FXSJ0A9TNYvtQFSehTPnni3F3pU5qbRoZ31rjr9HpSIA095fx7MxQOXDyaxrsVfoQUWYuns2ExDs
auWLenrgfJs2DSbhoBwYhksdq2WnCExHbrqNuhhogqPjhG2gUBicwkw6Lh2zLp1oQHASzXEyxr/1
ugcYKPSfl8Z8HNcXBF6m2EdRO6EQ7e70xDaupWs3GzYebylczQqHXM6RgsaBhR3KkV8W1Ggo8g8F
6YOACVqaEpd9bQOtxa56LZzQn7zUO1kGva5AVhrg/EayTe6134jw29NQ4eaDq87gOgCGkF66K9m+
G5H44Xn33oa6FXQrxrxlOEGH7gu3d/wwbA5Nmb8ArLRAPjf1GRrPyajH4cZ6o0cThM9d70lw7iz4
zUPUvRlY2y8V6WYQB7BoaOVj7XnKn8ylOZL4szcwwN57ExwEuRQh70Jq+lIJsW2mkW/v6jyoS9Fv
4qrAHzvgLshW2Wq1OkST26hMsQE1xyxc0+9CgRi3Z11AjshyHJhpzdnUcJ0PxPnNqCWG+2zJyPDr
pG8oCrti/fJgid8pQ9cgZ/0wpN1OA5RwtFzMtijFJkyiDQk1JsqjRYu7k6FJsUtnh7phQbvRQM5s
8hPdKiose37GrgmHyZ1X+eF2ToaZ8178Qj1DJrY0BAXpD+UkoVl4RcRxrC8+iXKfgzlBdUx1Yg/A
+jC6qlXgTuzPvajduPBFD6oYs2BhP8bzyDxO9V1OT35HcUboSAbETWepjvjkMsGIhKPTXWSkB429
oLxV6RUmBZKHPInv2ZcxfmbQmFgxiJDK23kYAXEe6vmeWFU3GBo0qE0MRE8f4HUggyQtZuaAVP13
F2HFzDU2xzqe4hTcxNYg3YohuDCZbzCMt3k0oadAY7DMCsbq88w5D47gwGAn25klxeDUToyr2cc7
6wmTT9bvyqUcs/ICA2UNFtrYKruRDPo1DlYe5C3bFRYQuBa5xcmMXeMAXBsSV0GqU/rmpdclCWHn
6EQ7GjHh0bCVfYndOWeRmLOI5khgCcxDr2/Do2YzCR2mzyWcioOdaIdFuGZQSl6AhaEEmd1HbiQY
aJ+tuQl9ggLjwBvsB4eowtoDZuQtmIX6ZH4YXaIZmHh3MIZOiFAeo7mfd11sg2UYBicgfPKrrWqQ
nCLHg9xLnO06AjIHuiepF22QwFklZ9RAz+61ED57+PBxBj0B1OWYki9QkcywkDy4oWUknac+kHZ+
1BJUz2IeiJGIHXnN9qWKQhwN9YTXtLkvyyq5NzpGGJhTeoTozakA/Qy2AdFOHxkzEUbUoYlH4QXu
64rFIdC6nBg2YiRMRKv7KusJAum05FIgiNZiwlKLGGEo3BlOZIGDcUlyNvzl3cDmYKcr1DMLGZsG
5ux9HSHKb0UX7QmzxZgPBV8hkNXNWfo6kh50ZMm8DQvQg950wSjpbU0bDHYLeO4arcka5bKbTYyJ
wBK5Otzmow1RnrC3IUDEkzcB9H/bCmh92Ci4sFwwtN4c7TOj+LaZe00FmmDmkkRO7828Y2zlhQUS
FWIw+9rwFQaqTWRpT4ldvYbRGvEp4QYsQ/aVdphNMU3w2EWRl5FpZfa0YalqCBlo/xS2Xu4ij8RS
bzLBFdMX+AtoP592LCMAJVSHVIi70sqiPbwXqj80ZC5D7GZpxsdlkVth90xXG3z1aTtBWpD9K/ky
TLqd+HNoTWoSLseibLRDbyOfmLLYIm6pf14BcUdZ3jttRxaa6/hdzB4kFxp2lGebpoORoU3t6cgb
TLKH2mFJHiPd3ihN3RJtpxI5BgU9Pev65jnNue/L4mRP0atoq2SbeY4bMDAO8iie0IbhBcv0/E5f
g76Ql3piAbXvUdyaEi9S5xUHrPh7J2PcNRTJH1nHfOLookfh/miYzigvkeQZiP7MPHt3VU+81/IU
q/mtDxmjGfV1LuudJrKL7ek8OImQkOGLlyL8A4f16OmS7o54hVaZJwy0NUcvY+uwvLHgJV7yH11d
89pFJl5nV9sDGNh3g4EFdl5DR1gOY8a2FWV2Njwlnu1ulT7q/jzEkl1vGiFuo/9KIKqZMXlOisBY
LZeBx1mY5uYp96KY+9Ql9i/SyKzG3xJ78xur6dQX3Uh9ndvc8l4wTwTPGBbrfOsFBd2L47LB1kZz
OVEwHqsBUU/jkRmqgRiqK4m4P60++5SZbV5Ojk98jjUVQKVTbROpgiPFmP7UC0F8ZiV4Q1Xx6njZ
I4+dt1Fd4lHiw8K659Jh8OoSedCVe6q84ptbiIYLbSmjAgQGFPSHf767Skf0az2XaqIPAwNNRC/s
v+srwhVJNBVpPx20RWh+VkZzXrLCJfb0qAZZrMRPkmx1Enyw29EYIq4zppjGJJl4dozgE+TiScTw
z5ZOQx57LraLsCNMs0Xbo4pbmGiMN3PrTYdefCyq7scATrUpUoZA3UjKeNnGu64vxQG9wRMPlr2t
LHufoEvMwCg8dHWf7buWuZRknP2Pao+zQN3+ikLdiKmY7xmUZzn7QdvLgnKMpgvRxmc2D+QiEwpe
GQgEzA7Ll+JluhoswdS60x3awTjHMFJHquXnrQddlnsMicrvh+LHtSBkGUlyqlDF9BorrnjsqXrD
EnlM81A1XXmKZf8AoagM9CJ7gD91L72MLBbYihu2pkymjSQYBwPnU81DTAuqpMwPUTP7JTN4qLwm
ECTdfK8zWRw0KredbsMKHIT8WzvYqBYDOvU0pVEwt8o4SfWTwCO4LRqA6owddWpdO8UJiK3lIyTb
l5+JLvlQXjNyQCaRJFw+6XNBh7cZI5qnOb5C5L+FtviDGIKNSCb/4F+A4L7oPGEGCiHq6KHeZYxs
QPDzTNFTV7L3SK8ppqu8wDGms2beWeOMpuBMGDsPxxluPYv856g0fhXehpAAFgsUIYUksYqcWoN6
5+4ogsVqTiNfyApUK3lrFxi1MJx3n6ygmEZlDYir3rnLsnM9YS1VEPPa1H3xRHtocSnGhonIcCau
qvaJLQrieWINDPKlIi62lIqkbqHoJ6ygstWDGYYWOxUMY5l3JBoM9z5h3hsr95iMkXVfl8dKr1uf
IFu7AlbZIt2pPBLMQCuJ7jFFxYHyj4tzaX0Vl5dZO4INwUTLvG5CZxyNeQtADsiI8KpDRUQEmYwv
YVGfPAaPB+L8XrteEvg4YhGIypWyFQ3utpAxdQIjMER+xA4AttiLNYCMNhrMhbseNgZAjK7yHmhg
45tlMUKxxh5XaRXde0CCbrpwz/lQ5Hej1j7kdR/MjuFclxCJrqCCPjs2kFpRL2ejpe1BDxCNVzNB
cdAM0PcIDTAQl8DRQlKb4LlDCiJjHNSSS7lQ+36QyBJDhI32Cv8EAvA1YBfYTR6HUu4KWGXF9AQX
ALTvsvjYFSzfcCyCPDP8jq01BWOHPbRPWZAOtalOxTzfpSmOHpEU7hZ2X3VlYMvu0QDFKxeUH6vD
h8zLe1WmeFQY7jISLuC+ArktMmoTt3M+46ZUl7w/w8zqffFS1yuwx5nuxgFQgkQEwuWgCj91BG3K
7IWn3H1hvE1+mx2/oexF9iO0B0whRLlbxb3BscjviQOP2fQOKhCKZgsLksm8JBtob+fFQdjSrVBD
rgg2RVdPxyOyVOdyli9MlDH0KIZvOaEAvLnxMRHGtXLISLPS1rc5BzemWydI9lHH5d2tsFwXFkd4
4m1y1kXgdhlARLht1GChgv3P2f3JE1me5LwcEqUPG4G0MVg4JdAnclyJDupGbI3nvEEKnCK937Wp
Gfolqiisv90BzSYjwogconJaXIJzEEU7Nh+pk3XUzVxON8T55xgcHA9o6jN0AJ+VKi4Rv47PJfbE
D+MUtCI6jHEGwGvZmJtIC8SwCf6x6JcPrStuels8NawWrxqimiJqY7CHg75bUutRxYopsFSo9Yt9
m9lypy8NsZxDM4AAKc6uW3c32yqem/6PrqNg0V0NPJ+WHBJCr33NFIeyCM9zUoHCSVA4hAjLsrqy
VtxjFCzZ56x67NwJLpGkAU8vOIE3MTpeb4GUvBjRjhfUXXWdAlsw6UXWO2Gsc4eR4Wu7VabE62H1
drCIk6kZM544A6cHc0gnnE7EmwKeXLBGxXRtW2dEBpOEHj5zXGTwU7BjT8cx74b7sILOPffEPZTV
PXY1nLTYSED42mxVkbBWybAfsAoAEFkZSSbDsi5h+7HY4YOY9IfmobWG8agxK8SPzdpbLxd/wRcH
jyA61Zrxg1zl2aMnzkfzV6PYKcJlvNqW+BDumtnAijFUkiwEmlZya7sDlMgrXhR1mtvpS5uaxxR9
MyZCjaJUSmcP1fxx7tls9q1BqB8zn10n3gCg4XSZkGuhHyX5mEQWvyXFARtr1rGxfxYlrnvdvI/E
RIlhimMJhmcbT0zY2hkMXtIv19yA7JxANCxUCS4nfRae0I/39kwZTJt1F7fJY15EZ5UjAEMhezNo
erd17b4VtfpFVmZAzckbn2E6hxjTAWtOOrDWkGpLLRc8iFJ8lKpndJbEyQEEfwQ8baF7XPT41ILn
8UckSwFdNOzmFEdZ3v2ZXFI5R/pbjE/XdhweiUAQO5HZhIGgY0Wl4Gxba7bWTk+HOZQbOyFe2yl7
aBXqQ7N2Tl5eYY4eKcdqho2ce3jtpHcCY5McTBLEmgoCpxPZTJDGhufz0m+Xst1Tyikefb11AI3F
RJXqYvbKx3ZN2xsFzEnJWqjuGnbsxV8cSmdlgcwW8CdwHwdLTOVGnJvyx2yhJLS9N4ZQNIAGqTKN
B00UHjHrLhStMW7+hpfb+U0/O4GdAVMY0Ft6hXbk77FKE/W4PLWw/zbWmk9Go1gebGCdh2ZMPyIj
V2fl1ieHgoYzUX6n4JgO1DxXVfT1vnCqhH6kpvrLudLzZLzVGCXWzK0QsqATB+i2GkgTLLVBHMS7
uuQgZKl1LdHzgFyoj9EIOtjp9Z1lZAaZaT+DXkga3rD1oQNpCUpRjxj6IFXRZ7L6sdjKJxO5GEzU
XAtdiciYhOAQppahR0Gv9jstP6nx3VVfrodf7p16KStuTvTa9CCqUo8pXAm4vatafnewc/ssf3Wz
5LMNI8834apRt9LETiK1L7q+vJYRG4PEJLUEhFBXRgKGqNT8yo4W2ArOn0pyf+sY2GalERnBroWX
zi1d4Zvw8bDvWvKBpNKzPaB+FfXnyJ0ORul8up36ru3yY7L7YesO4m1N59z9BUdwN8xze02lyfai
ROEyabHDVEzVh7at30lDGR9k9lavwlPNiJgJ1fl0EEm5J0HGPRFSEqS1gYvLEV/IMGx8BZG5x8K6
p6z/QJXV7pLRpfGYfryeorlwzPGSp4jqXANTpaprE0wFx26B0v1KdEUwzOKVK44Tq0W1jSP7Pf1k
zIOkyX4gyvKb0R3vg/UxD+lrhA0ZEiIpC5x5RFQuvsIEh9zRPS68I1FV5RceJ7j0F+9paOJd6SZP
5ZocAIgjOg1tjCA90m4M0Nm9RNEfkWfnWbcWFijxbxPjZ7E7aE9TBwp4VCgctEXfu03/t2q7RzOz
biWQt1QRupN3c83eUQaFaXgnsyke8xIkcl1Hv8zHnymNzV2F5eRMqmyAglYeugF9qzLrK6/xQaNA
Bolt7gqoCDhPcBAD2t51kEBgk7H4YuIbZVb5HbFurLL6Mk1hc7IxKCweOk+juVO1zQA/cwJTQ7RF
yXUYFcAZCZLO6tG8FIwWBn3808vZvQrLKTEj9ZR6etVeVQIPYtFCG1tpQ/9pf+UQpFjmoLfLM9a4
ZcFjTWrTIzHc4LmFtXWgNuxkV+CLSeOZaWAwFh4+IWasz1PnPPYCAP060hAx4iKNUcqZNwUXHax/
jcnF2TXkPi9ntDboq6wJ3EHVcYxNCVJ+q8G6kbkPIbwTlmq0Zq2T5zc316+5+1y6VnTtiqw99QtE
ZM3Tj1VcXdVAsZ3iFSQIdVA+AF+UNsxECDpZyg+GLQRgFnsLs1fFnzpY2WVMXtA6bQZaC6fsd3lc
78P4Xzk6jx3ZjSyIfhEBerMtx/Jdtt2GaPfoXSb91+tQi8EAA+mN1E0yb8aNOJGT6QfEPoQ7vDhT
xdJoODmAO70CPmsC/fKV5guk6htM8SM7g1Vp3ExEYZs9HERYKCLoDFWE/agHF8DIQmiDnAyLytc0
/JYG7xED73wSVmxiNbb0OWAb8RIUH3S7l0QywiI94+Eg1Z3eB36pnWFvJ4G2zEG6nSJ9r2jKMzeo
l+qBtiiJvmnpi0MPRx7VxoCVF+ty8igz6e7szIBznOsqQhdvGpnr0VpxRn8Urv3Pg6KCl9Cf/zeN
3XqPrCjLK9Anwi/NqlXrUzTIs+MRAUbJ8UeyMKHx15BtcqFDugQ2+u7Xw/Pe4XAS7BpY/S4MG+u0
q17lALNE6vMc8iiNiw11sgIVr5rhz0gPlEFXevhPFp8Zglbi4dgIS7/s3pPuqMIZmis54jDF0Mzx
nSHK6spnUQbvlp6tJLAfltVIZa8zDxQ7xXpIST7s+m6uxsIQXhnryMVFgj3eQb5JKTBL+whKjsqH
lOa1AEe3ZfjSYTfhrqP0R29B1sIjdQkJxxdqW19H4pyeG6/HMqHXiuuhghSJIhmuYZUsEi454s1k
XdkU7wUk6IblS60VOxU4plMBgi/Y2NT/WizibbPV9e51jHjGk9WY0NihgdZLoCqN+ivruITbLOsT
9jyk7Dddq6/GlEpNZ9iUoQpsbnhEevqm4UhGUIN5p2H1HDXeXfICU3AZ1atRQDw1tlFoNBBraLia
F9FyNlr3V4rRF6b8EGwyImJ4lfEyEsTJw+BgmKPPAMIXLUMDpBAvPAdgp10uANrTpjOAjQ68uMoX
17G4ottfjOqc4rv12FdW9cEDEI/VVWv4qZb0TXxYfUXpz7tbX3MnWbeOWGU4zSAV+i0gwxlHzjRC
unABiMq3qn49xRTXupeUlQaXCNqLaeoxg5WqFeuyRdCtJ8xx5U5Lf4g8oGTWG9P6svo5Bs5C2FFx
QvOvgErY7DuN0gEqFjDxawbCP2DCXj+ngKI7LTvahBpA0kCDfLL6mONXoCNR+nPgEM2/eVVgo3CH
tGWpsnsyALOJ5NdhLKWwtraXHohqccmk6jU49SVwx+in5ULC3/ToIQPGSnpIi+KA5yTSP8iZLlI2
GS718TcucT3pwxSHUkTzeRQ118rg8kh0MTdD8y45Ex8F5Ha1TmGVFpTsTNh3F9OgnyqekdaYueaE
0VapLKp1Xntil7XdeEUA6/i5N8C+YE0ldh+fzdSLdzVEiKn7xnOvW59B+DUBCptFgokGHNPbjXAn
WrCcSeWrIFQqLTvogkmi7rFGo3jzjzvUkR9N6pGJiY2CpVnYqs3PeCDwnavpe4nUtIxnargVYjpU
Gky3YOyvihcis094jexyWFezzTGDrYprc02h9j9nwmqLgL4Ja67jVLyvqhr6Qc3XpMVSE9GQJJ/Z
0P3CMwY98mVQiKF58BSN+qclsE8VMet5oYQcTPqzEBqcbYjybaK7q4wWJpvPLYcMB4QxDbQYj5tk
SL8UuL2TYSEOTuM6SqCP9vU7zH4/yCmwSIsdwdddr7fmIootFNX8kNMYFicXI2rRYfDHF8/szZ2s
mxhtepW07ujR/+y1TcoNxVmYNrc3hWUFkQ4AX/w5XJlyx5eetwzjyVixMKEt0riyzdv1UBcHdCHb
UH2s7bt4cN4GJ8RvECvsjPWTktMSlW17GgK4wn5XglSvNy6cVONRGg5ENzdtNO5bz1rZVf8tEYqH
RB5GN79IMfx1exaxr5VIX+1cwgulsKjHhjBgC2AyyKPvDgsoJUMWIAhKeQ0TzqhwhnXUPgfX9S1g
1vgwUJGtdUNOe0E478jmnVCVMe+HPFBMAPTlwIQH9qjV/cxx6UPXV/xaZ97PpqneWsy8zjjsKoXY
oJ5dmcvPGpcHq/o2G0wbo/NVgyJbDDmphLZngosADIPKbPIE0xj5JFc7yzC5lk6yyesRsEMLhsaG
OxMZzZOg82aid8HkRTdHuVHB66r5VxmXX/oE6XO+j/YOYlIDiGYgQgd2bhMF6vtgYgFx7BpoKSEV
VzlanMGU0h0cGv2wlbd0v3faCfsEe+8G8EWVmW+F4t7rWjvVROwPM/THKgHrpTCBQTfL2JF8KRV+
lS3O91h7y4WQhyyKKAux1mOK/tlz4e6McAOwV+ezlr5bIcAwW3/J4Wi/FrRKa9EDKq297zLmRb1l
iRRNLOkyD+SXy0VM6RIXmpnkMkAkfepwTWUoBxsqotdRObeIFjfZ7nJ9hwa5tFSfNCBgNnxt3nVA
AQQb9khUyZ9hy5upGK9GoEf7uo+bY1FUp8wg7U4j2DAjVa2lSIDfmJ5JtpRkSWis0pivanbM0W8o
V3ixYctr/bjrNYfNv0m7iySViCWM/++6f7NA70Kc8IM4uRrjtwEUSprKZsgccs3xsndglzl5v8ky
cnSDvavFu3yPIViIU9ZXeD2XpEetcqKkldWat2SnM1Z7qBIbvXmDmCg7b9UMNZ63xHexGYXtaew+
klZsQgawzFE3usWaOaFuR/twhw43FxPE58hoKEy7x54+3IyZ7jqpq9nWJjNnCT3Y75F+uUQGjJ6r
OK/sY5tTNw16bUuFtseCnjiFDfXMC/Kflo1EJsDEYAfJ9nUFlWFKGAml/FJ05zULVEg8pIzGGVPb
YAYfWIOvzTE8F7SH2MWwDyVAnYIg65SeKDyHaO5k7r4c0x8NQ+baqFWeFTs+F7X8qIKR4qHCOtu8
b3vhKO5Sr61hnQ/eKm+1Y58lZ9cxLqOwbkQ7HmFAAQTAZgcHUFFOLL6h8upBTcdLQgYclF+efOhM
2rXn26b0TcI6ROgs2gOlih/dptR0AuVMSiTKwNU6WwxYp/nyGZzT8ruUdHgvNbqwMQ2gpXH2vGcR
sz7RwzEmOOA2G0rObiV7Mg5zEg13swE4SCkE4H8AKWvZewB/H2I2xhX/1DZ4SUOCCLaySm0dyDOX
V21clWh3dG2tyWcsG3MCclus7fquKuLksd9rNPNZcaqOcX5KUcuWVc/oVf4MoPpROOn0upTdQenc
lxhmjJegzbffcMCXTBl0U4Krn1h2NhW21/c5sJyFN1u5FN3gq1QdquRXQ9ravCniXKW+oGOR9/RU
ha4HsexRyPXYZicowCeNHJyvE83oauMLkjEC+yfhRr26z0gGAcGoxLumhiTr+VspPjaV0HeMWSiH
sTBF25GhQpDPZsTnzwionGDkh+PIT4AEJiIKuJZmUlb2hAwhtimNEz0PCctPEMDblruXsxlSgdVy
Ldo1HR0dDqo+ZsPBiC6cZ1gfaxZL/3fBzDB7Y1uo6S6ZMzFev4wScam67CW0Tyj97B8ovlfFFvfz
OppsP2RdWWW7znTunVMvcWWubda1AdJbHuWsRRS/qT/ikb0g9tDa/svpXCUrt2wKNmaTSrAoT6c9
m7M14fYTmyKbLTXDKYkr8mEEY5S5Re6F+RiVqjia5DOZvGCGxFzdJmItMuBqyf9lVd3op9u0fXUu
Ew1ncEKUgS/jpN1T2prwbHT1iv47rG0zOSgSLwnhoykmx4w/wqjhz+N18E7JdKEJi+yGdWrscS2L
lLc7A/oBlKmYxQjDd8p+PcvSKfE119ukkJUFhDFJYUstyBWz9enw1Ub1LHRGe21KaUcQWy+xqMqA
KLXSw5beKIzkVdCDyxfaUSnx73Jw/mYpI0OVnDPLpcpbOXLTIIkCXtxbywwTgh7umVQHIjIK3rgs
cJ4eizRgSfAShMY/5leuYzoy3PKSEsVTXZwkNeVbUlt5eCwTQfFuGK6q4oLyveXlcjXtmAqmC+Di
scBfXXLlDZxEPQL35XUTzAFFwrpuDNdSkqFSXfFn6tFPlU43xeNJmzRW1ZXDxmNrJe4/QpJHQF7e
JlKi14CMK77kd9J4Lx3d2JNW7rArLIcEwUBJrH0/SLE1ZX2lw+lYRazYefTDzp5B6PIm8d7Q8fEk
tknHqaPwQR7dejVppBzJf+oqVtvYJInV6cA5K2oZu4mVJ8RA10vvocAb6eVvXvfpZe+U5i00vCap
h/jXH/lab+DP2LXLuS6XFnhe+JHvaeKsa9aTevQqIYRgAD7hQZutZI5yadk7bPVIr9aZis90bOlY
CkDmoDQHUhwoIHhkLrqCKkqxauofo23zvewZG0n1JZRNcCUDC5tM351p8sWLzRZJMbmmk/sbNa/W
VBFmtJXbNPdPO1+VeqxLXJP0e8TjL6Z+nnhzvrspK+HUvmbor7pEhHarTzhN69SstyYrCCBpbOJ+
Bsd4ZnnqW1PGxqFPNqX31xM846vfMGBSOBPCawChHaSs6ggRd9hlWfSdENdppsi8rUbv06gNvtY7
91QLv8fukCaBusUjtofHSjUht8psyHwi+tkYv7AHYiGM19HtwyPgU2cbe+NFUVNSQ0EbHuj/AamS
7gn/crVX+YQN/dbtTN+RwVN4irlK+ZPNguvZnAM1MNW0ip37JZ8I1pr6g+/tezhA+3ADDcW0Vy5V
w62MkshL05hLRiKUkujQl82hKCZ4IL24RmS0aUqqTlwxdnpe3mqYr5BAhoWU+TZ31Q/FMLk2az8Q
WItF0EbY18W7OusnGcxTSzu4kXyJUwMIGvCyfheG+n1ox22kjr5RV5u4xBEw6Xic4gO25wVwnJWD
xwa/1Ecx1m99na2h8agEvylKHapHOxU7w+AZM7Qf0TS+0xhP/sPk0xYbLbTXLBtX7PT2ks3OQtMx
t5R2iffSqb/1vssOWGJvjaeu3YrxJoh2rhp/guywYAZZD2bmoz39UiASrFxFvJDpedHSgC5ty7jw
a/XtRF3FU3ecMIBuUjYYKoHuGTfEcWywU+qHUn1hc37QrGJpJd5RRNUH0CUyfRa0voIZIsoQR52X
JtcIotgvVdVBzpTYHWb5FfIE9d6eV6cMy7tewQBCbf11AnuFKnOLUxrGQUw4A7JlmP4uJr3xCxPv
JyQDNKENU/YZWzBOLWkcQpevq2UB7PXYvtmdcc3z8qhbnp/EFFeJNT0OC6G+jtikuwaqoc6vnwuj
Gq100163ZnUvVXGbqv48sGI2uTg3XnCza9BTNiMe96OQkgzKSM142FJvvKw1YPY04BoMY0NFHlF8
Y5LquseMdJxsCrV00JhzxXlqfbmEtxsuisbYLI2JH6D1ZqAA5QjChhKy26dKqTsZ7TGpCOzZ4cqL
oJkY9MIo0V6avJD8LXs8FPBEzeDZherZg+clOT5S/eg6LPHonQF3EVs7yVK3MoYd88zFGI1jY/K8
CrWB8oCkh6KUiHWbV75LaLhy4hdq7JdKKfwGCJ/ojUdluFgKzFuEkzwa1F0cPRMccUu+Bo2zj5lE
KhVHAoGnoPhXN9Z5Qg0a5zHSNm8FetVam8pdPL5msbkDiuX4Y2FtTe2bPmcL2jlanOXKPTVkMZ3D
YWjam8KwDpCsH10mZ1spK8qiix4ZpnMSwvFVCakGTa6qm34kzAVdVN71vnmnqf2o2dQ8V+2UXaeR
GMQQ3EbWLbSTbd3Ae4SpQlU1ssKIZTYy1XV4DwYMSgmrF3MUryMr33XCYj9QDqL9URtlE3TvGI42
c4mMFil+Gbgbm5rSFqY5pdyrPJZ+K0g14f6dpubLyWtCnF2z561G5ImrLXfpg510NCvS6ly74aGY
m+pDfT+aVnAIYJ8v7Kp59xqbdiQ0yJwCrX6iQYq/pBPMHY2x6amdfc9ad982c5l4Cl5dDsxt8Kl3
lUo3jaDUVRme0yyZyh+PgIvHTch2k2OQYf2r0kOeW7fai/adzG7Ra9TFBy94qwaacBQSLiFhq2Fm
Y5pjz5W6138aD/sC0SyQ0nDPih6SCrnQim7sgumadNVkURof8EiRhvYwTNKgsK6G8cSYWWOsxozG
3s/ZFK2igGZxnzwjaXAxNaaDCs/WOrCadQsmcuHoSFMNLdilpe8aTfOLuJgDFEBhuilce059p5QJ
LSzFD9n99qRfKWWdDqPl7WXS8QC3xp4A8vfohj95lawMBVqsw4nX6DbcVOwn+GeZHHH+gRjJKfjw
sujkUfqdu5aJeMvH3XWO/EzYbwT3Ye5eMrR2ZeLgoRHlXdNxKE52JpmVsbJnE1iAKuW2nLY76Nhn
Zjo8ZfYSu+2y0MQ2z+NZDOExhPxhQF82dBNkjhYOa6eqVzrRlLVhcNtj+UtyutlbjT3c3Kp+OvHw
TF3sEfG0ZkIAW5njhg9kxr2N1vR1YE6PAGOlQ5uUPmABtA3rm+/Hs4MKZlWfgw3BM+DylctNnER+
HPXU1TqLknjgclSyb2zwM7tvY7jK2mkBhrpJxSEj2US70a/ACci27aMoyxeL8iY3CLFnR7wmI8O4
91Kwagbrj1DGnFKZ+tGwvVughJCV/CG8R/s8T/de5p2kScCJcTLQm+tooZ4BtEOGeVa2fh7Th3Sg
4jSI/RR+aCWjfkfdQF9txkY9aKyBxzp+Vv1TOLQpDbvQtS69FW68Inl1lREqBKBcU5H0Qmov7aC9
UN7lSyNyWP3WG3dmu4bflnmKSo1L6l9CJXqcCX/Q/9J8P+Lgtl226iark/6pYBMQrJ36jC41WERc
02tu9jYUX4ChiELIU8UUQ85PzWWiCry5xgN66jPVQczm3lFnN0OL0Ck1sXG3NWuKqAYxkbTnetQI
IQWvYXaze2dHj/uKA3MXyeC3TLA6ONrKaNmPGemd2z+GnORBBBqiUpwNS6UjJcHOxc9rgddJPWnS
9lOCQt0VvOu+Toa/hftCYBQf2Gi/KchDvSghjWBtSDvrCCumRy0rX6RqbAPuYaVVPlSzoqEn3g61
dbe1FEo+Tk2wTSQk6glDt71tGgfdguz37KTJVxkBOlMzDnN5w6LQvl3DwPWcYSaKICc1GihQuvsm
yzxqbnIIc43oVP4a9ggU8FvO7Pff0EyPtrS+oBHPHvh106i3QM3XfYSEyo2bD85Wa4Ds0aqDWSUL
VzmKD2fqGmv4hqvuKQwERyeOMsP5iTSul0OR3tWAQjl92JEu2kJA0KTy5cQ8TXyYeOBfekfuWxuJ
t2dVwauhFa+ojDz42SOuQ8b+IFobXCdCbmY0w280mtez/iOLxu9U+Pqk8ZWrox+Em500shPj/z8R
cAeIKZIg0o8o2wQPqZXXrm5oXJL/umQ6GZZxGzEPYsrwK115QOdZtYniqxUliU550IdpmWsfRkhg
qHah0mnFPpwru9yw2wa6q2HSrL9xBH9h1NhYguWeRRxAibnsKp1xQznRRbUP4+wTdPK0aNP6PqQc
ZoBfFmlf/IXUoAdV9me65T93EB9mQGxRSocIBp9yGZ6TnjWIvFFJzF6JBVdM7DAPUe+Je+hkkmbp
PNe2bYwwG5VvOYS/OOvxz/J7Qu7NC3oWS2oF+kTZKuQJVkmh+YodY3CQvDWup52bsIcpb38brJJk
NxupS/Wu4L8QDcJLGhxNR38PzFYii48fcVoeRxaAFKKB0ccNhyWS9bZvJA3QDGMRc9wQ8l72nDAJ
whtwi8F7y8thT8aPjC6X34wSokUKplC3cLtpDskxPbo6s4EX76XgZ2wYuE/matHQ4b1ClGadUBJh
HB8ZE19ExXnH2RP+6g7b4XIv+Dr08deEBArvJtrgyQsXFNHBl3WpFNKF8evYyOqWmkMtuHtapa56
A1IVFS9EvRcwUlb4/o/oAq/IgktBCyuxLaJjNNi5yINKuelV+VWDhGi8bR4qCyXLtiqiSVkpV6d3
aeRN/Dob16yPbqmTP/Fv3FOKE4uRmFlf4FsvNiW7NmE2XKUdkOVlfRNpetWU8Y12B1E1y1bWp2RI
drHzQ7pyX9HiWZlRttbnlVLJaR0qdxww26kkQhZFtEeNVo1NXvhOoH/UEc8UCgNFasYaC2G60HLr
UDtbq6x+SK3Qi02nFzVgX9yr7hA9y3UTzkO1JZfCC36ECLcJuOOp/ZXYC1Z94WkM1ihXXs2bSbLL
K7ynjLvTGGXLoSvp+bRBaDZx8IuXeKm10wd1xF8SWc2qWP3gGr+STRZkvQFZrU0DC5dhnAg1HePR
/XOQLchpYpy1A+/gFK8F03BNzUZteeBV3PpVUtCFf3qpu89K/WgjY96E8XLyKIdOuZWe/q7bFl51
VrdKWqwba7hGvfVCQH6fethgRuoMwDYtTBSLsIkAs43PoAVyobNGJvQymeVzsLDVSR0CLM0kWHBr
4jtTwGJqcB86kw85dee9ZnEB/BIDaPz/1/S3GX8KQLTwiy4eVQMcVl964myiNGMILc9uXKwxSuyg
kpM0DLeMbjDVMKu1TxJmt8pBrzGyce9K9xkaz0BJXrzJodkFn3PDltAqv92KHRj2z1wHvsNC1kHL
YZLuN0N99LL+blKh1bmlX+ScjlSv5aJetqz2Cj14UPm4IFp8d5PmRKSdiIrkNTDwYgllEzZKgIcL
u6+mHicjPIsMr6MSMxwRtjausc5oZlYowgE8w3IZmtjzydducyXdF3ZiECtJP1XlM0a6rq3cj40v
dnuHoe9XLroH5qN95pFCDU1+4OJqC2xPhvMyj2GmuqhxinvO9IawLAQC95TsYKJciHHu4aweKlrT
Uk7PdcaXLXaKcxWxp3Nb+R3DNY9oVB9T+Yj5zUo1WtqVfXdc/oR4pIDkldYE8hBLlTWisLBBKKBT
df6lLfOX/SUovMrdEKUlepgDLulGthsZhmw4nMKEIuQuiJkQjGuwlmd0YIO0JL/ncctPKCzQ7opB
m7P+KPmyYYpZ1eRfsgzpVh+TXTTN8igGPUpjxsz9aICph0V7Ix2+KSF3BokSroowWcUZkZ/mnBUZ
ikzCYpK9z+RBcgMYfFXbat2T545QngPKOKBlpWAYM6A1j6xPdprO3b4cH0Q7v5sCBjLG3WSIXyat
uZbhnjMXpT6/qKg9tgnbR8J+sVzsPx4qOr44DT6FF+1qAokBVgNrkjxLYISJAaubNM9fLcIjrP6Q
eoKTQj5BxjmZaDLaptz3pXfrtKucLqalb+eCAB0flXJqPUBmylIA7xZAZJ0ZUQDM0cRcYQgMvhmB
5dFlMSp8W6sJFDtfQjc4MK5xJZ6Wob63EwqxHbR+XX1EWbAYZ3OqWbXon/0RgsCe+YQKhsTZJkP2
MJCxW7u7tcFeKy9Wrt+shq5t1VmJ2SIeEanX8VDq/J7dadPm7XkQuB6ss2LYOwAkP6yZN3mDxM5I
bmIcoR9+H9fdpa64Dk0QLoDGF+IPLDRZBhYZeTUeE6PamPMONQsfdFKWRk+em0u5MejwvpHXlqPq
+CzpvkrVpoEa77OjHpkQ7jGhyBmc9OUyQGssOmX8PkG3bSv03nYIvdlI/IUBUuOmtuyb7owtN1pm
iY1iSs5iVFZ1VMA5ijaayhJi7NZFVq7mZJmU0XFUbdU3LXDhlRkjmYW3qXVO2UCB3ah8aHA6FdEf
gkB7KFxBvfAcw7NNAc1n408rzHdpWUegZqskBAbUptZrrfPZzwQYDXYipPt8jp1t62KMt4NDQbFQ
9aw4KtqAPpsOOKDDkls3Dh34+kYqhBjNLbRtF2yG9zSamK9tfRgZNaLSWBP32NIGH6vYQYIx2YQY
VfQcPlb9rzaVN89gC5MyqAAUtc1p23L1oud9JqlCNBHixMd62VCbQQCngVc2PhsoymY+Xir0C4WX
JtLzl4wDsZTKLvUq9mfdLgo6RGjmp6oHie8G9lVHzAxCtFVYd3zOAFXj2lCatelmASIGHpmB+oYQ
DP5AYoW7Lil2bdj2GBuy2L723bXQCHuk0kMgzY6CD6MhicjPxS7YYc2ex7AYKcjMvkhTvk8jJZbz
gilFKxqLiSfKNj/tNifO7OclreRAXhm2EzayY6Whh4fFSSrK0TVDCkk+RPjuUQhVJvmXp88UiPYg
IDPHqu7XSNR8o6bvwtZeRulthhwmc7gstWPQd5scuTMDHx7b7q9QycSSaIsWhatdYzlhpJfIKoK6
ZVq0dCeLlhQQkyyovTOPCD0XpWRHb3zCkDWWQYWLIIm2gQq1rUgtFsVWvE5Zq4d3bg0bkTHnlsEF
CvI24uqahhoDo+besyj3gesFOHk51mdciDKiUkm0pLd8SK5NQGIetxHhhop0ui5/0DxnVDC4HDa/
8wcYEuvJVfwWAViJzBM9kXviJ3v8pVsX+0CUtTzC9SVw//CtIYDTRAmO3kC8Gxmu3GYRtwTYTIpE
CUdwV1X/aSOu/iA+isbkZfC494dbVXtzzYGgDf6pxEfKxVmEOSpbBvRL6+lsyAwvAzJ7jXVgQVff
a1LbKyYwS7xG/NFTeUyynzx4OsmW9cZfzMhUpOVdZe6N5+6fvPCTIX9Rp0syyn3aRb+KYiwxnC77
tnkPTbEn4amPOGKKwgJLojKTzAbDQn0FCXJJS++cpslqMKunW1O5ySGoKFjLQ/0zHMWad/7YGvQV
xx+h3A/kPAOOOFrW2aieosRa5uPDYVTK0Y9Q8TufNQkjYLcYSXB0pbK8xeTd8bktETjWXpfubeB6
cW4empCVgpT7Edc0dTC7GNYZrZ/7IPjLcuitbY5d6ncuwcrDmyP+DUinVhYvEsL0lranwetKn/xF
FWvdLrdh8M9rW45ZuGETZ6/cGMBbky/HS9eC1wrNJbRBjvMm6YnGn3c3uw9lVJahkNuaL4woP41M
Bfxz06L6CQ2cedN6UVKCfOk2kVQ1gZfUtIw31LQ8LnfezsBNsoh69SxjFStzvi5Uvl1m5vSXZCAr
bVAW31GEzDbrKAFiO0W3UgURtvjMDxGQA54j75MFxjkfXtX0FHIkK3MkmDfDTu+UY6N399xMULCg
SSZ0kYIo2Cb9Y/4KAtYDMDkuDXrWnOyXA54QxQBJrf+Xl4WvsOrt6HnSB/wBlOyW6cOoLk5CovVf
zL5TNwbcKoeyuDVcvRP127W3oA6WkXlvrMLXAIJzNjLAPOzgmmAw53QCb1qu7OjZm+hC4wszt84m
VtSw8jiFsMXqAnkAL6Mh8nST9SrTUUTuhTK1b8yFH2Fr81cK19dj+855s2yu0mJ/Hifk5rNqfEuK
7p9u686C2Eq7An+SLV1Ui62R/XDzonEF+mCOGoGvlT1b03zqXWI9+8E9Qy3wOyJtR6cnPNi36jkq
y2vdlvbCC+t30c1lb1buUn87/mp1OGAzJiUWxB6Vi2TZQNvsXOslba3gTiJj7n7nZ6ur5seUTX8J
oJlIafgDKYkJJCkllMfIF4WOrcMpSvo1oEO7MOrU0aLkWdfs3YBAhqDS/aiEzOFyqnLrlDd4QtUl
zx5s28cNK0oMs7VQqUqTOWyFp8XHdQy+ez6AUCtK5wdtupw+RbdV6j89pT9212O/zr2njklxpCc5
CXL6bKDNIl8EnrMo1H+Z/t6OxQa1TKhcmIql7e2EDTYs3UAdsaqviQ8/rYjAUWHVs2andW3tgNKZ
NhioWAkDJqX8G2MjP/bQPoTWO+lEN9nqCSSO+sWGLxEgQpbXnqdZMZTdaLkbTfdBU/Le77NqCQxl
GTV4nMoNYV4GpavoUQdfJBf72vrDU2wmrO6JhdvdE6eoh88VxISeTssJj4T5LAj42cFOFICVQkgQ
PZhh/OfiL8EeAtPSJzy6tEDYKu2mBnuQ4pnLK1ZZkuf2byjC1cwws7dmxFuuboTDjIsPTuDMnm+0
IZ9jbD6D95f0Jz16UibOobCvot9GXJTaXZlU8tBl1d1T1GAyJXsko8TDBKgBBXAD/tkegTjUFKUE
bA7LiUo8A4OCigBzCPudy/eXfifSK6tenhJCNi2dD825neBz/9XawfvrRi682p43Zakku7J6zyuB
BSs+FmzyQM0eGnEG+Qjl+40uQlWfq6g7vqIgjWrqKXm3kCK5q8Pt7+i4ewOIt3CqD0GWUxlXeXb0
GLvNuN406PZW1K0QW5azl0BjU21z1S3tW1Wjb2AdFwsVzV8Pz1lwbisPVvAHyAOgMJSRl3glfskY
ui0mbS4teoInqFo2X/8/OYgZQU+yUC19LWdqcOdA+dauO7xdxqJs1tQgrQh09kidTUlwXrvZ1mco
3VVv+h7ssbkZ1eZA8qYXLhJg8irjaGu+aV/Tu0kasRYYdBhApmQP4IhsAih6d5m0yU7hlGZ56BE+
JnzFjhxaDjtGfF0WPr+9OhH25keTE60ZSW/LCe8BfH490VcOP5q0fLfnAG/w8AbEX4S0kHk0Kd9K
fcB+/pnRn+QxJoroGjnHQpVHR3KHq/lWKsuo+2j4KZscUjofqYr/7snqtc41tEi6lpC+nEWryp2L
maio3rD5obm4zbnDQZ5bXzgFApUTombq7CGJxaR8CXikMCD62tdR9ON+E9t+wBRZm1tZsXDCA8Ml
EfQaETvqERhy+mcAmEDAUcur36Jsdxkxg976BHeM72XbW8k2nOhPgRI8YBydadgOq1qD60jB9nN+
YMyVayMV073JiolY7TK2vhx+ahVtftX4pQr+paYb5ToLcAZCUhZpPjvO5CHhmen+YdPEaYIFlyUT
eyAouGvaMXmp8VqzqdRZoxptCo4FBOIIoqjZOx3IRfb404Cxaq7tGteuxfWaL0nMOzz32GUsmEem
NEJFOqJ0RG2Bh7vNKx9lVDyENj/XxEqtgiFES9VlV2D/Y1vDe01RhJkqjyICKUSfCAt2N0K80tvv
RrEBgozTpdcRDMvVhH5Zsdyp2hK++3+Unddy7MqVbX9FoWdBnTAJ09HSA8t7Fsmie0HQwtuE//o7
cK6iQ9JDR3fEcXtv1mGxAGTmWmvOMR8lPC/GEWuOd1FNMmaJD6XywdPjV1qQFUmYQIxVJ4fiW3j1
3Imk4eqHSAyIsG3XMeEbtIYyc1PFCZYoflCmBEst3fV5pG2qILi3opyQR+KKBlo+YZDnK/TY/Qth
1hg+1VeRlpzbtapcFomMzlErnv1HvzRbRhuxeA7AoPtI+p9ayqyDdLpHEzVyD3JwhqnENp1Lmwkv
qlnEAbLuObC+JDJEEQyLXhJrgk0pQ8/dTRpgv6MeX/LOQpTvbEwubMsMjpqPVlG5GN1hBbVqNzGw
YjFBCtkdQujM3WuLkdE3zmbxjTPuLji1/jNK9L0gT8iZ1M6ni2OiDWOrW5GFMt3p2AaFJB9JhwyS
OWFy/OMf5BGgXu8I86KA05mSeyb+Y1FYv0nRq2VuoxAORB1CNtQ/yVnr1rJihBT4EJBk7z0ImwD7
Maq/PUq+u5bYykE3uut8PGM8sImDTizMBnKGRjxwZXgIXqHSr80qvHdMUovb+C2x0VmUFkZHzHc4
mFtzxW3cnjKPDpJTa9Z7DL2qjjjxgCkfsIMExVQ+1gSNkHyRDQ6+pwYCb3A/km1li5oHsKG76Yy4
BcgZVKRzoZsaWSxUNi76QgI27LA7TvlLOPmvfTMeiWD67rl9nzW8m1Dkgs1op9FBK8v7OFHWi1P1
2crSkiN0JE4Dm577KUbgg+cfLOGMtBynFKnzvm2xBQmcW2qpkGrxDHvmeEgsUixMVuQiPDVTReDY
eF9xLpcW16496gJIG0pSEbqvwG90bDo6UPWsXfhSPv4y2jqL6aHOk1OeBS5sR/U5+gf4ye/N2K2r
1L+GZnvKJdeyShk2ksWau94Pyp3mLkBsVyTmsTJDe8acXFJpPWMYvVYUdnPuRU8ynqOfOk4MDT8U
uVOMhrbWgAIbL4mA/BaK/m3o1KchY6SyDTkNYmFh9cAYjVyBSQw3a5D1B6OTj3loQn38UIgqq4rf
7tj46RQq7ae22mtHjT3gFW9wvOfsGOzTdI1/svhDKx5G8RA1Z7+O1qmw2ciCnV4+5c5ni8Kwcgno
JUx3zHf4HMzgscLUgONvKcMYvKCxUNlJT5hNoKMuA4RYBUMiZJvlsjRjKOhyW8nkGrFJ45yCeHFL
6S2STLksBfOpEEki0W39hjNewSI/i95d8jwV3f+mfTa1n8F6mQLeFAAkW7w2yDHj3KK4+eYp3xeh
iVwt3zwTBI2ZR9/UuElkHd2ysSa0sF93/neeVCvCXOh8kdw2n/vhyweKEAC5q9jt8nQ8myATSMcy
11YqPwj6M3VqUPbHAAWkUaJgSGiPt8m0HdhW+xFT7QiICEJJNZL/KsSq5pOdBmfTpkzTJiHfImd4
IF57q1sorCrpfxVNvifO9Sl25F1VnxhoLju0S6UbPxfGQa/oglInWJFYDswcK8R81dvovxHU99aJ
YUGEz2PtQ6pxGfJh7qFLtMyvGW751CSRIokWE43Q0rIfOspxZqYwaK+TghaXNNXex4Ba689RXL9G
Ej6XDcacxdsBi1F9egRqF0Z+qQp7PyfBFQTcBhxYNdpeZoSL2G3pKHQcGhwUzAFeYUQIvUPTvVsH
0S7UukucwMEbCU2muDCsc00zy2Isb+HwdIOzrVi69H6VJ7hq22UdaM8+kw+jKrcFBXEIgMqznaWD
nqIlXQaoby/o3qGUTmHstE14iqyrzBU4fWZO7TLlLy289KRPMXZtc41bBdytwtOnGg5U+luHY65Q
Pd6OjWxoNoHUVOzthuzeO2tcxBv4FGzb3TL1HAi+1CWGj1MY+W5uW88JFyCnjJVEik/M1y3NW2jT
iLSXcCERn0yKcMokogmXWUaMYq2eOeJ7WshHcsgMxW3V7Of5e9wxhDRoPxPtjp/ax51AzpKGD2b6
Hscfppl7EoZQfpyE3m2j398wNnkxO4G6wSBYhRkD9sI8ZkhJS+sQEgmU69xsyEjSrlyFwbds+9WY
0xmDSjXGN9b/O+UGJ5Tib0382BPxYKNjxPtx71Oz2MZw39IdsBL7Cu91pYXY7mwfczrn9bFg6Ioi
o2Z3bIkBIRAaQljyNsueWqHvbMdfDVp59OP8frZPJv61hPBYsJb1tb5DQksWCKgn8ZEnI98Xka7Q
pqeoYzmY+j1ovledo1CsoZkgRWwSzroysg2Qeyzl6mGAMMeeUhHSRLuJNoliwGWG9OzEYVZJi/Bz
gCJgd9Q2YXUlB33VjcB6zCtBRHd4FHYbAIRLb2i/wrx+nI9WOoKTRei3uwr/jae1qMPL4A7V/dKA
pz9g/s9BAWjxwUCu2wTujsWF+wZgoubz6oznvzvA0DkpnuEcFqETHgqJOAgySuFau6ySBAZ4C2rM
uq1/NQSDcaMOiaE/KmqB0T8F+cWF5DqI9INcn7X1PYQXSzU7d2jPeQ7rEHsSRtKeJw6uBjMbdGHG
uBNSe7C64cCc7agwV6SqgigGId8nzzCvil1OUrgvLo5uXRpBQUuMoBgezQk8QtK5PyFFbNS+2JLo
OKB7sKFu+Ci2EUKJRq0HGqOSIpLoSM0q4T0xudQe6Onlnrkm7uAW9+O2/ypMZ+NgAMKGu7MNj486
GbfKBhPp1G+tRy9mYlrzPIitR02SWdUh1AtoHOY6qq/x4L7EY3GqTHJ95usDF9ly99J99jlWDvp0
cWanzDzT4fFw6W8xNcm15qK5/TJ1X8NiY00/6ZitO6YVdgiEIc5+4jZ/Mrn5NdwNPHgc1XdCQElB
Gx2CuElGtRkFgTlOu9cbBFqN9gVT9R6gEqENj0Qab22r3+stGhowmHoXbTsLUW2XnpuU3AeG0QGy
VQwgp4I+pV2gymXqHfP5VGsz1J7CHgCR7DadZWAHwxJkpcjyw4We32dE+lYqXWNBYs4FH2GvswmY
P0E/4yXuTEpzIsRXSXzDQ+iazjYpIRThUSHu5MnrvY3qqnNXfrk1nayQR5/yoIK30yU7g/5XwInW
bB6asroAb6YabVe2gomi60TyjZdMj1+76VLTqC+Mn7q9JaENryaZdQisqRsjLPeN1cCNK9EoDAhk
2a/R84qEwFDqkqQMvgOCDH0OP142vQTTmYy2H1mvAV9vCL9AHfYsCQDxDBTLnwg0AAj591Pagnv2
v2PoJ0X9lhNDwfQNe3KIHrGL8ksIn/RAh37bBNkirtDdrymkcjzQUUlM6xW4FIBVxjWoj4zgzRnn
gitY2Z9a0mxaoD8CXVmQthsZ8b31d4587xVndIyPGHygh+N9zGl1ZvRD6WMz82MrOhcTTV+iM1Du
ZVZDc/s9IRPVyt6NAl9p7LwIB5Lm+Fr7PyrXl0S9gknbeuozKYeN1nKoFuKBU6rOoAkO986xXxBq
reuCMb+Hhphjb5Eci/o6OemDZj/2rvah2ffp0K4Y3N8FLcIY5zfJ5RFSzR3uyrIKPnJksgZB6qLU
gAkD1tb6u5FFyp9+Dbb5Id3JAe0O0B6O25vK+h1DDdeptrOx0WXGzSyeAFZC8dNQwvrgGRnWgnaE
SYS8kFgu6lC4a6jP4/U8nu9wgnjVeba52bq+MlnMQrTLKZF/7giPTsUfoQGNPusfMvKEiIQGvhhu
tXLt94wURux19qP6IyT43kzldfYt5QS7R8zcB5AQolBrGVVbMDD74ccvAVW2gDeiQS0DLAmtrJcC
Gd0dw0i4M9YaKdcuCQStvv4rApRBrYcXufYSlIUgyiEKbuPuJKxdfWPQonEATbfdlXfqT+IwnAdc
wU58H6VXhODIT7VK0o559sNL3AHC+xZ03II1Pdveewq7yzRt+uQYhfjdls67V8wwrrcCYV5bM/c0
qpVWs9LtoRfuTFYa+9cYvLXFfN2C4K/Ysdzx2Ontwgax3CnurUsYzcN6j7Q1GlJDcmR6OdbxobK8
Dfi9g6voJ8lv5ADcPOjvPY4HmnnX1TQllX3lmeJ83PFchRvSBWjQqIvV/eYEx9XmyWJPg4lF7WHe
Qj3s7vr6QqRCE6iDw4ZeDVhl+4WhXZqwXA+NdnYPcXOzgXgkxi2grzlmzg6tvpPtAS4uSfdkdHSo
GTlmjETdc8N3H+rhi5Q9Em5CQ12K4T0L4JxpQ3BGJpGTjBYv7LYmb7CPDx25bvsobImJBsTLtuBn
0Ls4tTsIEsZUrgQKlm4cm+eAd4K3lvY8ZKiR8DJaQ3CC0HEkcWZs9T5/Iv5FO4gqWpLynF+mQIkr
qrolwbiwN7DcrGRMkkyQ6JASLZfkq5H+iNKhXSW4xImmtAr0KwvNy1eeQsGdpRK/P2ysEfDWTZQb
PK9EMM+gHeU6xn7Qg3Nrgx8boLSxZGtWtAyD6oOs3Jk1m70auj+tldzB1onWfmj+MhP6aNs8PuVQ
qVnwg70Aj370ISkyvPOoGgGuo27YRwC+Dg34NCTiZXkKNZmRQ6FSxjqUuabfBS/S6mABwiXa/PFL
5YAci7wSZej8p3gDtno8mg9kN2RP6NptTvYK8cxXXKAF0Lt4vIB+sg9JY6GJ1nKeH0kfTM6RHU6T
XxPqlB2+GOHuQ720L24CjatppnidS+LrLbvQl1MzuZti9Ohg5K480AL+jqwRepzpvuukNHC86t2V
MIV2UGUIBDEhtq4ijQK+mB7DQqnkZ1+n4kDe0XTwivY3B5S5Vq3Ilq0eIx6delye0Jpwf3nDti6p
IkZjUtt+ZJY3eJ3cek527w1jxTeVMErdwF93EiR/W6FImSOEvRkK0HVlheq2JpdOxSVOh9Kh82Jq
+7RtNX7A7lqbQ7GeI56jEMBjOPfmhAtaNW1GYx+kub2twdElmWYfHLwLYws5uXDkIUMmy22o7qs8
LDD74p/kPAp6JuovQIfdfVPT/fYJHOPsYVibLAyiYxidZT/ph6J9jsi2PoJgNNoI1Yxptvhb6ZPp
OVBsR4/oO/gT0re2qnZ5sIUmhxsIs9HaytW7F3XgVdlw7RhsJJHmhFjb3NiCWeT91F754ORB1Ish
iurdxA0MoROivkGclYHqiWhNeZLiF74Ji1hRviEzn1DAaPcK+CZHwIDJXmu428lhG8IcdJow7Uza
OtH9r0GUcDAbasmw7PehlbCUl8V7hNTqVGv+Vp/qjAzi4qcf6cij14YY5EcHNWh728HkZ/tVsYoN
a0XYlrmiVKWtpqXJpsm6PVvbYwMRR/NhZoSC0VnYJeGBwR7MGzA4HomuxNLh5kxa6tpyNtq0o4cq
ajP5rb9tNE7shXWoJgnbHtcbk3iJCivzORkMCCHA9Q1TMssKoRqEdboL8chg++pP+KQxPFEzVLs6
pQ9m5XO7PcJs2DsYO1JPYBFhEj8WpBKCdRJi9LG+XAJmlVvHAL+TOW/NTPF2ZwujNVVPUqtmlE5n
boZK3VwTM1uclRfofowNioFATyO3jjK/KejYu85GuEmDcVOktNcK8ItVAUYvsE5pK8ZtKekgmR2k
WDjw5Cawi5JwwVqVWcxfNQCp08SpyG6BRAwATgkmXjN7A4c6hgNdOx0ZaISWvEKV6Vt+/WJzoNmK
UC772QgbtRR7SRbNoR6MboOhOBvpLIJhSRZhG66d3mgvXai6C7LiL6uOk90EmiPIjVNWw3HJujHC
SoXKK2LLctP7iZvhDp2WR8goMl4VwRX0CvdLGqzoSajPlWPAUSkjTCdzoFUDH2Ika8+rQ/pUt9kz
2DYmm9jmq7AZ1q7R4793QsI7tP7FCGMbZnsi1l77VEaiOpth9GMlVrQReEtRtWrOUrUSIFtCo0IU
QABaEu1HjCu3BPOh5/TT0tAK3KaR/eBpDNHMuWXReM+Rqu2VYbXfVdoxj+4EYTpbxK+EBSe6XAqk
Y3mGfx9UWbQeSP3g7OTx+GatthKp9k1iA+0CAy8hsIoIZT2CFDUKgLA+RLbRdF+NtsEuBGR859t4
Y2n13cV7DSjXkUb6sm4Z4Hg5kEOrMW7E8uHK8PrhTorhW49MiHFRbqPmzm8TRVhKoxaqEdcqD+qN
Np30jHKtL5HqQWnChU3uj9l62PBL6KR/MO3ztjqU4fDhKifFNE55UpvIV7PZHDoV/XffBsWJWXNx
ivXfIRjcva8P9qacnHt9SJK9Y4Oy1dr4qNUVfSDdXI3Aw0mbheXbMYDjZIyLux37HTTIw0jT61gh
RvBRh/hKPIa0vndekyzqEoN7CajnzvrEvOTezfd45fffiaZ/ESC7NwPwwq6yy93EjDpBKxQk8hHp
h0zgk4cOZiBbGx8QlVlXr3ofA2NLH8/C/AnzLRio2dpQJy7SqFc4sXqoj2RmV7N5PRjYmtpso5uN
DexO7LlmYuWJPF269Nmbqjj7ZYVqnc1l5TA+N0xqlzBribmCxxz1yIKhnlkUAnW3D23YFxmiNULR
vXWQerDhLQ1HOeAYk+RUchLI1I2S/i60i/18k58nCbZLo7GFKo1kZfeB4Mlgq6Foc0rg/gV5lE6q
HVGDvrlOSWs59YhYLNMTrciO1OpL5Mn0UOk+A8mxqjAskO5RC1gJ2os9WPssL1zsVg57QdCQoYh7
edTalUd0Lci5rKSqrV0MIi2UTcegDC/QNnmOaHaph1aweW9KxzpZBTk1CsWa75TnyiXZ1XQ5mLE/
FUsGUBn9+CBYpVqp7TMi4KXe4fRNWTkjbbaLFQZ8PEY59dC8h03zm0qHE3RuAQTO1VaMnCw0HEgr
kOuJAY5MeWqfBai09UBFK49638rDcC1M+6cMnJeYVHT+OFyw5rsbX6B6SzMdFyfjWVykb2nt9oep
cR8Q4BHq3cEbtV0PxLrkWWo7Gx8iCkCv4vcbxpejW7J54mS0fGnfVckArgIaBz4V3PKuq6j/wuqb
htI1SWeA0hDIbZthXUu00oK54JT0FHG4hhBIv0bYW7Onps6QSIZJf9+1ZbMJE+NJlYk85UQqgLhB
CAsvW9ASYsZ4jy7/BNravPkBk9deAkBulfUJk0rfFQp3+TAF3mmaZdg9xYPsjG1a+uZBotKJ+R7H
EuXJwuLriWsZG4Jtsd+RTPIMlDBbVzB/caQFF1FBfpySiUtTwtM11KfwtNcg7jjWQAC0i6pGD0Ef
sq6GdWXi34gbRJH0LYBME0zruxFUYWpm1cnmganDTicQCwuTtw9jAPzEABcbyn3Qs5SOyyqze/jK
g7auXTnD28yjQBPCpLW5gxpDJe3oOz5CxGcNY3InioBEZuSu24OP4zXh7gH2iwHQuuj0T+6ilMhW
CLLZWk8vdVVat9qFyVYAWI0MLV6RdI4XXLyHchjeaN1rpAosRYH8rE67at/kqCUsw3jGFPBYca68
TEm0l9QOZ8D4ZyY/3Zqj2g21PEluBjqsQvGOytFZTzZqAMDcQPNsR/Fo2cwA1Kkzi+MksVOM4FcX
jrB1atHURBWt0Y/1J/MdpurHML50zWCfmthplpzdy8r4zodMnEZEDLpkfClFcIIeoQ4SIpduV8it
CxvoB4VBNEQnx2X4KFPvoAvtzR9Q7VFk0kvUZ0OCdxtbop8Lt4euOCYPtHlobIrq6Ng+XER4ccDW
vX0ZiF2nUbegQ25XRspO1CfmYRia5MKkdVFp/lsJWR09DmGZsPR66FR3naehc45Qy8Fh8zqPbgWp
ePfORFgmPru3vvezozdeSSYM0JHMwSgOnaaMgjxOPGNp1Q3OWS3sdhER1BZILHReR8wCcHz07g0D
/G6MUnOt/PE7F5rcONGhI+UqtxjkNK5510qbsXre/hKvgqclosvUofPNbSQ7UYvyl8sHHMKojhnM
VbyTfr9IzPq9dy0KjMIHdBa8G+54Y+/cKIrxrT2ydvUtSDSzIfzNyCPE5w38UqPD4NqrUjvVTA3z
IRlgXNu7tB5ZsRD1Cnd6tPXCu2SDsQSX6LCBj4B4G5r5AEuIfOLUEuQ1Iia4Vgh80x1hzrM2InoL
28C8OAicSi0E2Fbr4xbvGoQSs38uG0yZpLmjxZx1jq4+7NwY8G7uZv2WmcR3I2joIxABUx3r9jLB
3KOH6oEJINAkQJHbnguNBz9TTnN0/HZtRrxdwgdOVmu0m6mVMWpfDwlNXI5bLfN1bJ0mAxPJmY9b
mfA1YW7yNl6XxiNqdxQkaGDvkir5RCjOhF7ziJjLvEstk8ewRqZqssgsQzsluqAWIAMHCICGU7cb
15PfhqxpY4Y5/PbKO+ZN5JBflyyrwZiWg03cA93MQ2A25VuEJi/xqpoiIC0QAXj3hqbhhd8NGiaH
pgEHM5HJNNQoCunELiOe57ssn8lVSfhLyhHskhiR0uTA7B1w4/a92jjo7iqi1ctBPYtAI92nDK+2
hTYxCSwGzmh2G2foX1xI+w0c2D5gnkIRRK6FrgbsVmG/RiuNvTevj6pFv2LYaqdP9m8NwW0ZTLja
aewQQtt1ZFlSqgxDezd4lbGinkHGGR/6kahkGRZnoJA+kIUNcd+YXPBs4nT/IrvLg2VYHLhPzPVf
BJkFZPx0wSrUH3TNOZbYE7HOLWsMRktnatDFRHurbvt1zyq5LZCXKSjty2BESAlvplmiQx4W6eRt
/1KksQFUx5qIbeUUrjwOFaUDxFqCKbfR3+JIbRzU0oTP5tpD6SNMKSJFAKHx5Pl2v/0jvPQ/vob/
DH6Ke6bXQZGrv/8Xv/4qyhHed9j82y//jjqOv/5rfs1/f82/vuLvp+irLlTx2/yPX7X5Kc4f2Y/6
9y/6l/8z3/0f72750Xz8yy9W3GrNeG1/6vHhR7Vp88e74OeYv/J/+4d/+l+FvJryfwx5ZS77UUcf
/5zyOr/i/6e8Gu5fbeEK0l0dqRuGcP475NX4q+nounTJd3clCAuSXP8R8mpZfzV0x7YcSf/AE5B0
//wnVTCr/NufLf2vhmUI2zMsixOZY9v/l5BX3hXnyfkq777/9meH/5MnhOmgtWVEYjnWnAD79fHA
BqD+9mf9L1lftrnRtTgRbfPdFd5DEpnYw1h3/ukD+cd986e8ze7Jo2h4qclP9O/fyuQnwtMqLGmY
pm0Tg/vP3wpE3Fi2PVq0UYEZ06hx++8gYq6mexZSvfIryobfdvTRJ4r8B8EPTCKkenEs0Yx71b1W
x6dwziqL8a0u9EynHwrUbaAnUUFCRbw+1gjUtBLnPIJ7m9ZOESPjoFfBbMx+sBVhrTarXj/DDyUP
kej1VxUxPQMH3rC953sfylPVgadPHLh6fm2+DMUVHCnWR+rbCQbbNCDHycQTI/0rMPdDqelnqMLN
zkb/wTtuv9nFQBa41rpMGffjl34iI/LL7AaGIybasbyA/1Zq9jbQkaQZKUm4JQoFw7dvZCXAZmgp
9lNbf+qNYMQP1L/mVbeJXAaLPRGQSUU50KTDrintbdEmb6WQv4kvL8rD9hEDE0Ev8Jq7INwkc6gF
GBlAc7q2y2OrWNiFOLbx+FCo8sMMsn1PreTSSsd8jZzIji7A726RcwAf/g3DqZv6T+KBzYUpaPBh
OqwszI5jivbxj1cM9QgRTn9mlpkRlkH9EOnRe1isi4k41WwGFof1bDGvL9NYM4wwP6BEwSUG6KjR
SxFm+l6mUAvsU4K8bBOlMet0kf1QqAAG1sR902XzSBfJlT289lkRbMA1vtUhJ7MiLb5qSmDljqQw
wLDralrH0q7olXjm5mQTOwWTkRMnQ/Gl1kOr0BI7WagQNWA8u9ZLHXmefvRs+Fyhh8we/91LzdHB
zKS54Hmkcs5Qds7vAZFOvxzHm+Y1r3U2YW3scE9mmYfaDYd1Ge8p7nIQO2gTrKn/1RvSP6CGUp4y
EY+h79c+JSMrLqOO5rOmW15kxKyYKMI5RGK0ZSZp6HjhoDgyamEzwEykoyth8FKnzsZT0w10O/uo
RkXfTGe6G/Dh5oYzvSl8FA7NVWWSBOaV+1ifqB51DwxQtDfsBM55nXwrAQDy3sIsQUGZfBsKTLWU
t7Kkwe6R/LtonPzIVURJlTotGZuXcVR4F/OcaCttIN9xiHZOyugQx2CibHKb89fOC26Ki2M06U4T
hDzHBK+CI5IhYWEqIWjHbcWvU7tnvVK/0lGPTOiRuYxEqsV4tBk8wfNDteuFA/SEMNxb/KaBbgTV
QvFokZZcDDzYSe7uheI/jEzObWhc4YQ4+3mD9gZPW9dL9n0lsRknKNarC32ZcuGL5tto1DnH6TRU
aXTKEBF3Md3FWJr4QvAb3A3ErCqkzF5TpjR5yaun5VaFYDRigs/6Hg9btzYZyeeeI0HQdDSs6/6j
HlWJJrccd9qI3aZ3ypsZY1+hE5t6SYYUj6wPbDkIxzFjGNhx7sweBUFAK2mMHpmbnwLIU/0ArxRm
NGp9hJIecW69rj7dTr8VdMsRIdWb1smvrHnXoit3piUOpveVGTGpY6iqUZ7725IQ2l7aDDMefdG/
ey2AMFNN175PKVY3TGaupmedxpLRYOkBcNFoXY+RP8xHIcHaFi+mkkyCwNqoIaLdhWZJ2VQaGI2x
7c8ZAQVOGRlUj1ComrUB8NauKHXTmFrJBjBSZrPiVK+HFWN49Ml5ay37oTw0moeZxcPHlOPEtjEK
L4nFQ7ACZ8jW7qqhJoHGM/Lt5COERNsbeIvYf5dmi1de3sPItcPh2g7ViwXIu7S6Wx6CbKL+7vVx
RbDXSnTtAeMT/ISVolSppwHMcLBkDrKUfoszx/+IMMzT+liPhoVszH+T4PcGkghzYdPsHT6rBktJ
nMmtzkFWxB6Rut5LFUbLxtriWGIN13ATYsQ0MkAfjcT8IwP8jA7IQB2+ou3ZzcZzeDMWuv6ctZ+l
Nzy0YXboqeKwszpr057hM7T9Qyfda7H5mWukiqG2Dj1ta7YwHojXOI0MuVQBR6Lx9yrDAWRSmgYn
DDsbir+jz0MJAeupqJtNgb7TEIgMimaY+yTia3A1zFU6ohVVcaT/VtoI+bvSvt2JhRDT1oVDOFDx
s0bY44h2TShQoizU50JQFmtl/W10jIYS7z1rPsSYHsISg3e/NZPh0ua0OIx8Iqg6/2jgRABW6uAS
lWfbz79bkIpC8ygqyze7Np4rbXio+vrV6FADlOWOfcgynbeu8cztHxtJuVGkK5XGi3EmvZAyymHQ
3UYvBpF+d1LRqJwMptDIHhzjVpvEZ/PWnWnHgPEUJbDZmuKSl/qnrrfXNLwNtbmPvPZSe/JId+wa
evW+wWreGKjVs/Q+tKqTMpjZpLOGyBD73Eq/QyC0U0X0le0/1NPZqNKzsjwSAWxsHPKZcN/7ql0W
4CgVlLuIStb+jfpyL+24Ad3ovelt89gZ59ip1klhgcwumldjkoduqKF6SuwsROdANJqQKtay3FgQ
lUon+Kgc+WFIwWUn+NyEttJU2zGM18p217Xynqh+T+SM4mOw+meEbLR+jQ/VBsfYbd7dkIVkmPTn
fHotcuNdG/Ifc9CPIhvm3WeRNvWDrCGnxNH4mtUWOZsE2rlkAVpxcguV/dT0W6/WH8xW3dOlfOqt
8uo658IMnnBifwJbaRDrINxN0quTC9ys1s7PpwNp1FzkXL+yXW5SZa0Dyzkafvklc2YRduF96pSH
356VIWrVbOBc5jaO15E2vTeGONkGdR1HQPbNeCWpwX13/A798Ihc6Yc0QPwzGOh817oaHIK6MXCX
KM/pSozWpkD1P7rOjea4uItUgckAW3eZbdO82yLGwQH3VJTiTiZMz8UAZyUoIWXqmDMD68PSyiut
3M3Ydzn5CWQjafkNCezbHxO8wcsPKWDtIcn3CF8PUaDoz4QXRS3dCvsF40IWvHcEPtRcvm70Hz0n
OETKLRe4yKQoX+knbRgwvvVJe4xqpnac915xXtH74DhiGucicrf2gEwQG8HGZo1JvPnUV+MVhTLh
msA/+xuar5WtMwIwCQRKquid2xzpfy5edBoRDFLA2euqX+pMROnDp6V7sgznTZ+w6Rr9NtZRgotu
11vTHK/LK2tzFfQYKwFa5G37ACvvBKxg1ZFPJz0Gil2wt0agLma/icvo6AFpYVQXz758d8bELOMp
YFehQ8je/WDMIIfsw2r9nWENF2kqCAvmmon8fn48c7tZ5MhxwgFiDJJOx+jZDhB3MRGsU/uWofqt
A//c5cObQ0RRX2pffkhbri6se6svNy1GgPlvxvwEdc/HkfE0VpTwttwIvPlKk9dQjacSGG/FSlsP
r2O5MfgwIZXs88R71Yd80RnmfY8dHG7emkE1JMPkvrX6lTV0C8cznnQHiq+GMsMFDKiKI+lhu0A4
ULv7q3aYaGhM+tc0tmtPXw0OvW5jPBMHu/IBiCAmSc03TJVb8DNXsoXwLAAGgx3uvltk9aXeeK5N
A6NZ8dyW/Pg+dicTTQCpSJGyN8KUl3rg1Wl8TI1m4QT12egzJHvZihG/bMQeit5qwvhXQ33raW4L
8GkBPtciIa8sXLXeuK9ZAH3D27XipJJ+Ewn0FPXMgXHvzAHvLf827PHSDzmBT2g2pbFOcDOTUMII
VpwyuqjjaO5itzi6NWZ03hxoHD5+6H96vgCoDNMm28+/P6IBgD8+YMGHF3vvFvJQm93zfBVmQZ6W
hBuPrl1ZobmDFw8bZOtY30YW0hc31zMx0C98pmXDpgbnFtIR6s1x61vO2Q9tWuvRddBSLFn/j6Pz
WnIVyaLoFxEBCSTwKq+SVKrSLf9ClE28t/n1veiHmZjp27cMAvKYvdcOEW9RRVS3himlIZFFs6dT
dwPiK1l7L5mx0Dn8XU1lonAiW1W1H93mLiCBzEdhWCMs86eY7NDogFepJ1hkYYtFjFr5Km3WfhDu
8cctxYh8D70bOjXxfGjoopglss/OHKI+8dhs64Lqy8OdUTso8RpJigmk7foz3Skxgls6mjq8Ldnh
VbXwSohmUcN1RNSBp2BtyGDTcNEFd1dLMFfrEILQxfciRUwIHpUP2R5Y1FNvLt9T42JdLZ9xMKrt
0EpekTRgrWIUNHG7xMFjCxgtQrlaCD7BUe/bCss0t4094U0f7E1NFfo/7BE7JZnohpYL33GdFTin
G4sDKTx24Y83lUfXjk4FhmdNM8E1tCHp+Q8dfz+0y12K7oagPOJIxx2rS9wxPIdLF1z69+GcvUTe
dAp68xBFaJqWFVmc7ZipAgbR9OnTuaPeoje8eMrapFHMhI7USoMd1ORceyEvIpg3luPsiiw+WrLZ
OiNRLvZ0MjBVTBoJNW6xqHP3jSm2roG0tJnPZgjrr94xVoeMFVBttpcy4GRDjZbNZH7x4EcIrC3u
nBx8vcY66cYvjtZra3rriNe2uvfC47lYcVxvROjhq45PvVscyJhckx/34DqU2qATe2bwHb7i5X72
SPk2+QmDviULSh3sMmarFGx1g64bB22jdrOCm4E3R6DmEMN8CchTzgVZIC1sBaAiQ3lIw/HCXBJQ
hXfzZ3mRvDAXka1ovL3pjruo9649Em03AFKSHhnFPhYA3sFghawHkcG5zbaO80c/zo4DmN6inKGs
kdLcwvPO7CMDI/wH3j7s7aME4fH/VLAHnF1J7iNCeUAyaROeCPfW8j4jvRMZAOqm0NpZSbMLmy/U
R+SS4HL3vO1yIZjWsNkj/QSJTh74uyKA8Tia2WtVWpdZf8ghv2NXd4j8FJQTyHlvPkycwTMj2OUi
2qm5rwi5iaSCaAsA2n7JInO/vAtrZ6HrdHczMCJBcErsxBcmKY92pd986dEKt6cw7Z5D5vGbMfeI
YMu2pOPei9a4dQbbHWAkoJBZ3CTnzqdQFI4NNiIL6C6Awswz0IqigfnvfFQF9LxKvhQMclZk0/w2
wYybI7bObi9/nJF44KpGc0zEPMJRgjbmpaINEc61yZK3MXz8/2eeNQvgfsA5SlgR6fTE0yWwptr9
euBEqEd0XzI32Hcr/5W9HgD10X5Rxl+18Bsy32E8ZJk0sHZBTlKOuj5ujFsx6pfMXKbqEz1fG9wY
0PyxiwTkco5LkIqlDzjW0h5ABFopkt/xkGh+Uiy6gX4BEb+AI7q9VS8mY9qTxF324JFxQv5j4GRm
ald3vdimM19nGoZrY/hbQF/sGNhDHthi783A/kAh07CJJPmkMf9ZjHAdY/nmmlVLOS9Um0z8WozP
6Q4RvBGGAYSfRxNxMq82U91UxJuptf6qOf/VzOmwzxg5tng2vLOH+8DoPqFYz4yEYmvhYRSZ4CDF
1YfoV2EPXTaABRh1CV3WIz2plGLgXVJpuK0YFeqtYjC/Css5u7p5d1o+U09EnGV29hsJPn939G6Q
wH9LnAAroZkZZTL/swdWkhG/iSYTlQD56NgM019do2tJ+UBKQ3YrlmH98r6I+ebBcz8YV2pAWDZc
XqUUuIU6fiPJJmRzxo86dvaLg5J6QjuZjPZHMA9X0+OncdLfPpiuSNNdFEpo7Ly52Kgo2Zdm99kF
XEiD+QqDofBJOZiTSt7xJKCtTZuFrmvF93l6j3yuOk1ssnZG+VmE7a1yWTCkifrupIbPZ+a3IrlK
CibkwOQg1Fzt1ugOppl+BwGHgEziOya6BaYmjys/8rOQYBrvp77bS0hf68TgyEn8zUSHUE30eh6/
HFPC1ThA6jLRqDEw40I5amdpOjK3Z2lrjNEO7WPI1g2rP5+6JYtyJapZrR/DmUFGU2Xttk7U36gc
m5wMCaetLh4H43lOjSX+Jn1pDLe4M+pLyRO0L+2ZycJQ2Ng9CN5VlnwzFPCOMg/qk+5ZW0Sfsx1X
gLz4DaocDyxqhJPR1/upa778WH/bLZ9+0NT7USk0ZXurieYdjgew8PzYShGwRIXxVMoHR8n6ZIbQ
/zPbOjVyCaTGTTiHpHDYc/w36woRvPdo5NQ4beAcHY9dGBn0mCJ7tEX+WGAxTH7qmLZ5UO5zHpIP
3EyM32qVbBkNf82u8eG3Ox9lKoapELfacklNFi9xpAVTOkr7jkvWUSdByNpFMZAdr0OU7yrP3IRh
XG+Gpf9tgLJJxFcbwmtr79a5/P/M7MRW9/z1EekVtft8KCKaQC0tRP3okBjL129SVN6ddS0mi5Ci
aZw3OmOJPVeQxDDMcaYui/mhoJCqmavlSKH//2hbdNkw9ryjjOhr6rr6NaritxLDtSrDDq8Ll6FL
FJ6D3jrajZGvBjMNTy36AakXP87EqFIl451okm+CCbycOmdSvEuXt1IuqnbHw/RrO+g4WO+/pa7l
3WNmgjXgfEwC3hUetzUMh0vWYQZDQzlkjb6GZPPciX66gVX/zAur3uuZs1T5XQ7GjpX2ZGIRNARM
Z/kYRc6H6zJ0bfz0ZPMcKwhR6BzQ1C3fBb+Gy0tMfiRNdSCO+t4Y+RkdCqy1jb1Cx8VFBhV0e5uy
oW7abfgXJhUmQscaNm2Z/HMD2vaqw6sSBwOoIlkc6u8Orz/CU5xZMEtEzBdLXF59I+uGYjlKgsYb
NrODdJRz6AOMEaAOixeRUNxcjrXcHiXkcKgXCDXQrTBihQcwkFmY+8wys64/DAAiVMMbykoxh2Dc
Gci1NzSoatEDsI/y396sfkMHy7XR95Co9TYreIpnp9mJyMeeUprrPnaKQ9lh2M6WqaAM/zHm4CDr
6IqmPt2PgX8109y999oMfQIwuVIncuP7hIAsa5OZccw412udBs6GwEi58oLlTm2JIukDSCvUDnYx
/aIocDaGaR76Rdyd2lghgcCuXBbuHP7yQHTRAmnkWwPyOM9QKqyay1RbABXqDqnMMPwbMp83Ho+P
o837KUsvYC6vXom4J5WcGYBO1lLyX7CFH/k80p2OPUm1q17o7ak7Cj57EFUACyZV3WOynoM52vcd
VpCwHl5jZvvHpmVKN6JeAPJm5m6HS8r7DeDJDe1MaFsDwthIp69l7aUrxqXg2IND42I2gmNQoICS
CKPwlBu4b1eKc37l4wk12UqhWXDeg2F8IpngbbQJNm3VTPFKWAsM+qdAmRWY/CG+yz2TAsc1WqYZ
7WcK8XSTNE/W4mD3RnR2WrKdrvV3h6FtFcrit60AxNSzvZ8dbhS5eD7r2XvVOfufaSDYrvIoWUrG
X97COyNT8RXM7C6x3GM/8pJebhMHaKMrJED1nBtZ2Hz8QGLVWlURdo4UTqeH+MkkaDsQBPuyAt4O
U7tXqbgC1jIPeZLftPHl4jzeWg7YcddxpjvXJSeAtJJym/VOzeJsUJuO/BdHZwm4uSf0jc3ZB3Lq
dKmzb7T1ZtigRyI20GtT4xCph/4t80mAkYsPBlrQF25BY2+xMj30hvfYIWc5c4nMcxx7r46y/40j
01WyseK9XoRZgZ3nW4jmiAYUQ70kAoyUDseZ4cjWzQmnjDDWwlrAmo6xZHoMxpysDhZzm3gZi+I0
vu9F3D/icqlIDWYMUFBqigh3yxBkuPPUYqzN+zWBadwac/qTRb3FdCS9lH32ZrLafyjyJ09PKRMn
oyHSNthgCuAwk55z15jfLnKQsx1g9xodYKNxBLlbkX07+R0iAwPVFrIOegTsp35LIPnwf8A0c6Cu
SB6dOMIY0jqwvZE2C7cHf9ePTyROjQB96888nS9OzJLAJZx8XddAEunMXqaSwzPqANtYZneLZtpk
Y8AIG8E4I+qKDr4Mox33DoQYNT4mBRamSPsYNTz327fpOzR6CGdACT8wbQpLz+JAguozgTVIc8W3
Ao2SGhPAdemAFxjVg3Cdq6ydtyk1rFUSYBqzGvtpLEqciBRLjTYH5lch4V7eoZrRhw/Ql2bZlXe8
BgiAP1cZUCxhI6ToLTCJlT4OJEt0Fa3YmD13A7OxueqOeUZ6PLFq3d7uPhNNQIrds0p0DFTO8XCv
p4W1HQb+2iSjCJEv+xAEdy8NkSdMID0k0ENaOYep5cAQrnEyXiLGPWv1XE7IRG8Ky8ymp+YA8YYH
WNAroIdHjaTK5UnYKjERlPg2j/WHkcULoYBCjhjprTUZq6Hsnt1gtI7R8IzeHMeMYb7abUNgFMX1
Okz1WzBZcmf3DtZLolUBiXTbkWmq4WaflmAzFIXYYRzvM3S1WPdBxYwg6t7sZhS495h+hKinNTEr
0LOxYaPf2zgtkCKz7skkDxg8pYTIeCPEnZEEEEYoabnNiWCi61l22RSlmjnq2HB0wqgFii5q/P+8
ixiBQwM0LZAlVAomaskIUOIm7hYRc7j2CoFUpUA6FcId2ZnG9IZbAW36gsKCXHMx2KWXCIrYX9fv
ZiRtMhJZfOKw5mCo8Gr4NGbYdQjxac9DV+ozg1NU6+jogZi4G6v/SaUNv6VKoo3PLcjN1BxaGX26
XFnppOmB5GBogG7+OST4r+tmunD0RIcqP/Z2QMWKjZdGyrCPdj5sJxO6yZi0DvkA4liZujwZ8GJ2
Xsn+b0ZjPkuLcAVveqsWbZlSPDs6IVatJDdtrqgGKsaoZlJvs8Ymcy741VbGEYurEWDDlxoyvfPL
Zc+ljKMtgEr1kmpJDidRUaO1ZnfKRPvI5qU8TvmflXTvbKeJHeR0W4tC/Kt6MubZIdKkd+XXHBAt
zsZmChBX13XyYCGrPqtj2vqwOsL5DP0A9K4CcIosYdtVptqFhvva+ZW1ScTd2PTmznaAnKk+Sc+y
8ddQ+KsUiwa9HeG3QOChDJfUPZsIdw6J7PExcKJbU8NuoGU7QBzqHqcq+cJ0MkP8q8nYkva+VCkK
ZW1jtoZ2oCbZrBqbebs38i8omPdspwuc5AG6ZDfTr/EMWMWQm7oEilLUHkbuId6zD70ZdUEogMgw
sqakUDPVcDysL/M82ZukNtlRhoCpERh6bgps18kIzwix6MV0NgICg8wq7wRGdOtx8m151VMFtcAy
K4BbC+YitLFOgHG5Kc++Bt682L27ZmuPwdGtvacoYug8phN0wMA4xxWBArHDswDEe4vooNqEmQlc
RGR35pShbBUuCU3qO0k12B0i7de4VTlGMQr4+8msfQYSdY3++3XurOAYG6P3Upv4FCC0b20EfKu6
SInLHOFP5N2sd1Lk7wNq4sOsean7ab2BhzKsU8y0yVDixe4xazMfuwT1cOoVxcfkN0i6SAaQJui1
QrhHeuZ732dP1xoLvDZrCHYwaSszQbweCohzSGzGKvc9rLS+qjed9J/qAqWtO5CLmUbdNZSoDWF6
RfS8MauIZjq1CTZsC0tI47FDZKFwtvCtBHl7dqaWUXvFrL8hr23TJlgYckDcQH4DZhhbKDcbACrP
ogU2FHe0GGbD/6qj5tkARLP3GBbU0zhtWLFw/fzIgAjEV0trjiynSQkoNpxdQAJw4+eY5zUMqLRh
o8E8qd1lCcabDPj9tjNxUPoQqRujIceETQ7aYsazc+vqTRVwok/+vPWJFIwNR4B1TKJtIwkyItcX
FwJnBc/5MucKN5GH0JnuGb9rgW2oEfsB4jp5iYtZYHpgrTZvlTceCRs/hEZ3TKZaoWjO8ZN3QK6b
jpIP5B/C9+khc9UT00gERW2GmI9kxq0ncY2PKIUajReBEu4yukv4bgM83jOTsxDVIWwJAogDGM0T
9K2lOi4TE7RMhy0CxkK/G0uffWoHdjWdqw8SZrBrRMkXtsENyUlIyg3xA+SFs7xAIMyYhg9wgokC
TAdWmyhdxhSEQk+MV2NnvLhB+Ry09nm0FKRatIsQBu1/bpXQWRA9sfS9ZcjewoSesJ6rSyz0dEMR
/CQWOkMKJ8hyAPj3q0CVPmaY9OAmxVnK9omi2d65H14jeQXpe58YIkK00ldYy+spE9XZsUoydCTi
o0JL7Fv9b6wM8kKT6XNAajQ4AO+VS2eXI6QOUiRANi/FgP3XxgzieFvMtwZD39Zu3e/Ith4wW+yp
zF0Cw7x2wiYuEMlYkK3oZd4n0hxx/wOm8LzFa4IlhWfjZiOhwrIN5UiSHxqg2kKjGrHCx9AzUazv
swleCAfePxFQ7FhEe6wHB9u6lRd3WVyBVx75O0VZXCsFtCNQKRoqqva8xMTU0mivZ814waEI8ppT
qqZjbrrBVfWUWekQ7NoBZ07gJ98w4mAbzeIa5+lTj11qOxvmRM4udg/JZG1F8gqTZPyVhVNBYgtO
ZoH9yzZSf90jGwB24N9PCXHxiUG1rdxjnXk/ZVLXh6ZgqxMN5CpoO/6uBQ7jiqqGOJQdr08mTCWO
GGHHM1ciaPZVwNDE4HtEHukL0JYQZLUNC6gw/Gqz4E1pNFvCGx6BKdd3Ztb9whrOtkHkgBrp5iPT
E2h77U353JMAe1vCsbC2z69mn20by8Zf3BJtIuWITWXGU4bkXmMRcwwv3Ni8fICZoFOWEdS2yttZ
JlIthB1HCQi3yaGAwTdZqvBnPUZ75g4hsK/F44XJsA1QmYPbkXcWftweaow91NsBou9qVjbmf4To
LuNoSkD7EJYLqKmleNLIZpHzJVvZFH+jCO5Kv/4GmPg2dKwMFmULb68iNMudn0nEALNqDmgADxFk
411TvFRxw/ayH4+obo86YDc2lvMFB5HvsqZ3kEpRM485+4As3A+1YWHzzv3t7PjHWZtsJ7CfrZrp
PMqZVz2rDXp/UuFt3tWwtpHo1t02LYlVsX1/l03QP1BaCIbEIaPEyP6YclJKnUq9ZEN0yjrhnsc8
/fVQbIKFDt1NXKpnu4vFOvUT4mV9+U/UvygviztenqQf1ocqGW94c3lrRmFBmHKyjhwn2ZL1jZ0t
oP3g/byyEJltMxZdVaoA9KTBs+vIBxu43cpsOJDToCE8EijarPJh33Tmc+d/TWR53ykLYpHLNlR6
f30CnJ/IePbROjqaHZ64JCOUzbb0yWU7ZkOb7RuJDsun4vPKwmH0AgiLf/uRrJ8Ro1Xmr8c6Shih
Yopx4SgCTnRw6GzYtIEuVu+5Eb2blIFZVDln6cDQ5FrLHflPu0R8Mh8kUdMz7VWXwc+Zk+CtGoF1
B7TrfNfmnezCtR0ikBNybLbg64GzBu8p/elexj1ZIgGADR8lf8GJt7LCxaJsu38sTB+ky7IKrR+U
Q0h9NkZOsr1qaNEuHg4jxfSCAaVishSTS9hGDk8MQx4mF8sMY6L24xyPfexeJaoT10O6wLR8nZqY
FnvfhbtSPNgsp2opfogbI7i8d9n3VI/Mf2MobKa9s2saDywiGaB2B6/EqgimJ4kGkHb1ajGKs5VP
NH18ddvwV3IgivJ9MlAGwar5R5QIBkvNMtTq/VNJInHQUIRSeTABUOUOE+6NN9JwzEQJImM42nyR
EFC2cvW2MWdOA3ov7d17gUuFSMWJZZT3Ndi/sG/tw0A0Dys74yQsQt1xeCzFJI51JyOtySJzdOSf
dPgYZjycZhBOO/RT4Al8dusR3F++2zx433mDMy5jIdHH1JGq+3Z9aBR2Z680ZUEXiovTKTY6QU5I
ucUxKDgSMXP19FqI+RTLy5zcqUgWHj1xTZxTyLfkTt2aC7qOUJW3gugAo55vw+INaZDqs23QK7Dt
CjUJ3rDQRN7BimFfJAtAqIyNdUhpuLKb7pWeCPg6w/wkRxQHaQBtCV1/pRjPTqAHAuvTt13Gbslw
wkLOCa7qFiZ1c8s6E+lEzW+bwvQbQ/RjcQgoAYESgUsxogQr2GgD9J1vhF9s3YGw0+fuqhbgv09p
YcXfueE6pMl4N2YUkPVZd2eYhIineeV1dUAL9kehWVMWynvMlqysuu008LGbWFJ2sBFbo9j4IQxR
X59tYslWwejQ41UhwXvZfpqmaNP7wBPcWGGRwn26HklY1BaqQ26tU1fTMdlxTdB1yJsMovp+IPKJ
JoGpY6KIdimAmJq8FNAureaAaRNDDpAa2TOF5r808D6iFgGVl9RvnUQYKrFtsULb6C4CQItPHJHq
9ABNWNMrH1OfTUU2lAvSBQWRanFGWXh6pA6PVj49myB5EpYuq9RtucZ9dlAp8OjC5besaQW7uXhk
OrSAX4jn8NA8q59GMn+pOscAeBW/ty5Tn1nz6NIs7qdqhJGj/Ic2s7ytV9YzIcTGi4veMnehrLdh
67IhmK+ltF8W1+uqeJwX1EGO0Q8KbknENBOBvrP/Oh289UkAvwMQaegzJ+wK0hJtC7Tv/wlO2hZ0
ot5hGH1emVV/FlXDyRimSIuT4seZESSi1XmCI0IQ9GYkKQkBVF4hmghQoacMTySzXqYPBv4oPpXI
eYRGZm28dP6UQ/qMwGgthnRbNfWl8D0yMjr9JlKUdhM0QVf6n5FBbRRq6xj2kqAse5tL74JP8Me1
LkaGbTz4MCLkdmS9oav7mTN2ngyJXtExRSjS0c8l3ELrLn/1BsaN9E3EyHWasMbga9T1bs5tH3tO
IKHqjOyg/iokpluzCt9nHNNLjJ3sk5uASbagh5zt6NenGpmq0jhg2SLf+whAcgu8oA1XJTSsszBJ
qsqlf6Yl7EC+Wa/pWL5Vg/k2miTQWt2XW7mPPviYSlJjzMs/rOhsdQNdxEXEw379FNaozkTF0+FX
QNI1g2EeY05bE+6gaTc/vrSO5GQ+hshSowpMQrn8DGYSnWYQAsMUIutK2h10PWQKjOtBemqfdIKu
RrfREPgz9azUEX+otWX2HHr0hMDDX9k2PWHbObkJsCTGFQfaVCrKCLCMQRmOIQEBi3zwB50gp0/v
PUNceqc4ho76tiGAzepH9jgTgOs/5W0CaZrdVx7bX95cI4c01csIcHjVOvN9PE2vheIOaF1mPHMg
jo4Yok1r2YCMHuQisEkHfils4/T2tfgnzXLTYmuLJB50acevjVG/ebqQqyMH4lcuerDIAGdAVLsb
VQzvYoTAEdgsOgztw00KSB9p4hdC7E71OOBBjz2cEu0ZsMuAPPzOKgI8U3o+ZK55xIX7EMUkceQ2
TQmNsFV1MJbn76okfIPTE+wFh6Y+tnP/QPj1UdTjZ9FTP7bE7oRFTMN5Ip0MiIyD1VoP4Uen2BbW
7ak02VAzRRJ+jATd+E5J0eWlgYpKyurLencpisEd3kp43kpR8aUm3fxYu8fBm586U158l0DApsMH
IuARofI6R4EiN6i85To9jXQlgfnkoDJk93UZvYauOiQupfo2nPbmIOaYGJDDS2Qy+1oOLPvkNO1p
fKy5vjquf2588SyL8Rp1yRcDotrykOR4/2qruy+sYU/kCfdje9NJ0vLrDni6eqZjVkQFOvzJcDgq
D8J4Fha8+Bvxb0aObVj5FUUJRWQh31ib3qPBfPRiAPmBcR/jrB9bf0lCcxEwIRWVtfwc+h5lrWLP
GnAqWcTrueFFuBeeGUhDyx8meBPYbtE6HCiPXhCxAn8teNMnIyYAXG4Ej6uDzuJfDdq1ieV5iP/6
wrofLPDMccItPbv63UiTPWgzlrwcmKyn72u3QzZOdlZD1diO7DHb6bOy04VGza88kjOu6fb7Nj7m
HZ5vzPHPeSxI5/sznPliqo54B3Pf4a8NKeZ0HyP/L7EuxFX2D6es0N5nTFvCJ01CBouw9bIhyEpw
rKPPzUjSUbK27/ArLqkF+VfUVDtBJBctJKLHqQsONklG1IcMqhTdDCUDX9b+QFCLbJn3hi+4Y5eW
bO44BNElMA8JuV6O+GOVxRzATO5KTiOC4LmJkIp8hAwPActGn76rmK/63Y/ZRacwtu796cXLIBWG
Ffv0eXCORe/eAg/9d0lM1GI5Yuk2lbchA2CwyyP/w4UkgxWTiVmkf21iBpBl6DvSf17nSP60jsWu
QbOj9hgq60hxO2aclBUmzJzFrW8z/SrnZlUZ0xebEX/VoqocGRXQjdB3EOX+RHDKcZyWNVV1DQLr
aRbVV9ykPK0MOcxO/YVOcs19571jD0RezqYteiwiGHd4CbkXvLAPgF1beAMwYBuiQRdKWw+vrh6L
q03e+JwQxJW2oAgtY9hWfcp2UNS3HJdvpyzuSIoslOoJYklSIw2PhoFitwKfkf2FbrESsEbAoF5E
HOPv0HDe+P0gOoM/aVsXKluf/IFAQeTwMtbpT4UoN3eSf6AxvlnL7UZzsWDKiS62+6k4TYoqJ//S
pGPWSM9Rb21LGwMTfFnrzWOMCydiX+XN0e/k0QmGO0tHSDYXJkLKEBuM0t5oytcgby6KZCWZSaLe
FwQTC3okRYLKNemuid8jBcZTt/ImniTb9BAjpvtBNvDXl3194bN5j1/DyHumV3q0+bKZ4yHE8aIn
sgF12G2WHZErnTsv0k9DZL908A0s/TyiiUZ+f/H9/IZNGmBPLn67YXrBz4J/ysBEBWbucTSuka8v
bq1I4EpAWPBVlLuucriq7vTRe0SIwU5iN+SKq9ksWBoCIR1zodHSxaGYLYtV1aLUy1wGDQ51WRFn
JzS0FvMTI/B/Aja2xwmKFb4CC1F0t67kSBbzzPKizxw88GDdS9Wmu9Fx7gOL1w6Mq51Vdk+xA6Af
FuZzINzPCJO6DPjE2edxf0v4iXS0987gedjBQkpLgjR1iXjI5md2S3PjMgRaF17707cpi9eoP0Tt
9OI3yzsHueaqi7LnEbKdA8CWJxWXiwQCbUTTdsmoyrtoZ8Nhof+sOOJAFUFlSX4AYDzFdbLp2A43
dRCsaTq4lG1E3ahf2vY9SHBel/0TU6jXyq7QiJXlh5MnlHxzsjVS9wFP2VuhrrYZ/zK2SQSROd70
WRTemSLq3NoOU2XU2Xmdnu0hvMeTbcAHD5/dyfHAw2SU65zvAel7wNNnUs80TEJ95zF4WJVD9o9y
mFzpEMU93flqKDQs7Y4wY4KUWpehSmU8jGX07rkhgai18dT3XJEpzCFGuWG57YOdLWHEYVuD1ksq
dTPuJw4nNBaPteLs6khQxvAOcyZpp2enc84ZApSdJ9qXSCIScNkncZVLBju0o9bcCqbX8VHq4Wf5
8aZKgS+Yfq0KOOFc9ffxUrj1PaUHuqLGjnBWp221a+oPVEjlyREcQk2HvcU0eX4ZzKNu18bRz4+l
x/IY8cCSFgHsvsbeoBaXkpEN97mJdszJBvIJGM6R/YlxXdrFSWUeiRqTzzxFTs8KLz2XEzsAI1t/
Z/aJBXH1uZig+E89iRG9xBoSpfeDTd4weT+R6fN8Nz16kOkqDNi0ZUw6sH9TOPo2zNJv7VB+DR7j
U9kyLRjoq1h8buqlSwscFyqmRDLwnuJb3jCEheARNZ9Gkz40jPsT2T+ipnXDZNohkAi2JrltSXSc
2oHuPhqJiUm5wnateyq4cYaa37pb5eAFB3VDhmLyVTtAHGE0fE0DhjWmR8YmEhX4gM7UW48dol+z
KWAATV5nyc9eUT2a1XhKuLjBQCaqisJzkGIw1UDkEB2a5yqEbgkIgwzMHrZDshwVVXJDwXRNBWq2
FiMUYPRRbvToDmvL8R7thJbYlhOAyjMiQBOCaXgaBPWhOU/zjjUoQwLGJJgHEMJ42Z9b9MxxbUl2
ivsmS34hmnB/XXv2LrIcsc+L/Cz5owm1DoVO9xctoYT8RxNPsNIBqwZVmsUe+AJTMXNdLJqRRpwz
j1yirvZvnCsXehI6VFIQkFCjfJjkR2ZRHDp+BVkwJ6Gtc3ayGy1gSkthI7Bb2ITkBnqfEKuWi3mH
Wgs1seAdX1fy2CTzPdufu7E13xy6NNCtZxSzZp/+zCR9r/oKZHaXKxREdN70SpuUXfqUW9NqFHwK
7mRDg+UwSMeK6CkMK0J9+SF5h7m4o6X6lozMsyp5ygfYaXGEQIaImGoi8HEBsVr63KfeOYmGnQiz
x+XbotP+Kjtat7y7YjJDHdWC9cj5fAAU7N3aX7fWftR9zn6TUL5ydr5VwaSqyr7K+A4dXrZ2Gko1
kUFCV3B1lvxV8Wfo6NmL6+9AsVEjpjxEL7r8jI0hfsk6N1iVPVYMsA9d8uw57FmZMB1id2B9BzoB
UD8aQTvFIRcD4GW6ji8BjkkYEsqjmIaYzwkTWFXNT1HSfgvyaJNCQEr0mcBYuAZBgMVIg4i1EuKs
J/uhRnFHGvAXj/A6yuAjjuaF9elVEWdntNU/kS9VVoNevp/0ZWKiVJImXQ2PYU4bFnE7EElIV00c
ii1IMW78+r5S5d9YjueeeIsRyX3B0mFledlOWzCXunL+wGDxxSZy2/XWC9XRjgzyfwEDgaZjfFBx
tOYW7ql+yQd8bkRzz9N9aEvmhsR9HIceCHqouf/0gne327exClYmipeVtox/im0rkm+P7DunXSms
gGvTibmN/HzD1upWePmEGr+BdbjLIFAuv0PTwPGj3y2bt9ZDFzRn/bXzhhfH51XkQl8haeebyhOz
bQZQeIB45wT5uKLsgHGfuTc6lK86lzdRcvhR2pFt4auNMoZVp0Ct5f5dQv1RctyTIuAeyOpEPmfy
Jm0Ce0POwMFcrnPQT3KVEX9LS5Gfw0jcbDKyYl88odh5trGsGlZz39fNNZsmGokweVx+o0GScDfC
94v0dy/0PnSfk6I6s/75ahP5D9X/scyNyzA8Ov18HHzjvZ0Jf2yunUHuoc+23a2dhzLyDwuZqmXQ
D2fNR8YUoMHuw3cnILPDdfCYhxKEUJ/eJK9MZh8DmRPBfu6hmEv0eKjzVzOzmtlC9NKC1qglPRGM
3QKotLzEZrXrbQlu89PzcBWU89llJ+gv93T0H3tnsh23cm7pd6k5XAAiAs2gJtlnMtmKFEVNsCRR
B33f4+nrC8j3Xh3J66geoNby8cC2LDITiPibvb9tFK9Tk5980mkX13mwLNzgSXtWi38Z/P52pJ0I
KKMcs71n33KuugzlHnsfd7pjr27hg0tbJpmR1TyP7JQ6hvddVD4AuOX2jLlhdasei6jdQw1DJ4uv
MqJuymvjak3oUsqBmTkihfucf9qaPK+a3MrCY8Oa0mfugth+qDrrki3J6wDj2zEUPsnYfIhHREhs
tujb81vlUQD46OG5tgmLGorqEyfaeUqflnZkz528jah3YD1SwgFiSTRx89FDHolY6NkO9uWk7qsB
ybbrTeBZjBHFwzQiE3HI2Cu/VBTsWcwzMtoZ57/wibfyiQZk3XnwUDjiAP8L19VXs2DvXDdNvpu/
xohKtmFMphcqowwDup8xwgrKox10cFz9yAT/VL/mjC17JZhuumjZE+azB6PHGs+enXkXtL7+I/BD
6MvQsQNQL2RGA9xFVv1c5ET/VfNFFgXeKmwLhU1dHWeRsfFM3OtCfE9o0Mk1IJrPLgGKovnq0xCP
SbqThMdt+8mDp1S1lAUxWh2BvWDEFVGI4nEZUn2caBDjwojE4mYoG2ObhJccaNRe9Bm7J6c5pvee
kYeXuOSkAaqB0JHNpyu+BmnEoF4YJ7NL4XHpJiASbH/JuDjQdL2UvvX/qS3/T9QWB5rJ//4ZCvNv
2Iumzvyf/7X7XuRfmvRnaIv+Az+gLZb9L5Atpu+7rmvbluP9F7TF+5fpMnU0LenRmLieZf83tEW5
/3KVjc/bpspwpFTiv6EtSv5LKc+2fN/0Hcf1gZ/818/1N+jO/0B4foapeBqV8j/UFkfjYiw8msqx
+Dkwo/MX/YxSETINJLJMk1yJZb7UZfdxTDJx4pgMtn4xWEQxLl+47lHKBdYlGekLbOsZ5ot7ajrU
kJkTsC0s79uu02Gw5FWMeX8lYRW6kJve9AU5HhmLr8PU17cKcPHeYRFg0zXkh1CU86mvvZFx7LEY
vkY+JvI69TgTUZ0jRc73QfgqHDK4WoxkTEFQmIIaOg5z/E0UH7EdODPwNdtjEWr7oBYGv7xJKQE3
betAGBNhvMsG0pPTBqVW3HgzuSHuAuAXD+VUBxcFyOlsTy6VHAUcAv35ULv98L0PBME0FR1s0n1K
PXZeDEb9WFjkNBk0n+hd8wxwx7L03X5I5DcML+NDujwU/kc7JcVZBCaZBQJtaAxgYF6gSBsJ6IZR
nGOB4wfIWqM56/m+Z9EODPnBNJGrOLRwbWc//PQw/gdijuRB+ulLdk04OeCpHWF6Pt2M7cIN+vlL
NtpmbuaFxJ6+8m7CJo7OPerfTrrHMAP84aEyv+tKVH+9c5NHErpKSkiNn4balIxQoiSGUkz1DWPI
ZD+yUSeinE15PIvPSRF8qkUe7peOHnjI7HlftMFTX5E0h8f8EagBU6gcyWKXJlfHLP7C7iqxCBuf
u6gvKe7Ug7NwOM5O69wmnretwK4HaLTK0r2L3ezVd1BW/fMH4pq/fCCWCQqJXaN06BWUKWEi/fyB
UKRZRmayhnQJ60bIk3U7ZdCuZKPx1fMWviwxfPfI1t36Ua4YnzOwmWN44AtAt9rrsLKm3G6AytjE
LJgJ8yTDU1H6LCrZiA6Tve8Ih2E1xRqoYG6Xo2zoPcjAwur13Eulu97Prkrm9d7jTmePsf4bmE/U
0TLlBUkH9udItuGs7RWwVS4IO9zZcs6vWknCugx9WAwKZ3TA1MjFrbepNOOd5x7Rvnf7fsAiLiK+
1ITscTdy93GYLAQLsfZcsvEga3ktfTNlqSNg95X1ew8dD4gbfv0xnrfGiPQAFxZOPbM5jsH02IZu
cw6Jj3lzNNjIqfHS/PMXY+vj5n+OI5dzUvqWj37J9zxsTwqO1c9fjDRCfr6Iod2CePkwujGQjPo5
ascFySbExi5vrYucsggYNvUTm4XEZX/nqsg/hqje3ML3wa+NPYDk8HY0mdVaRvAgSxirNn4WdlY8
2oj+GGKAvtj/849v/f00/fHjM5TzlItSGwGAfu5+YmAx9w2sBVSyTsBjmhzaOHBatJJTQQHCHYHl
Cd48XEMeJcdYprvROiQllQ5Afc63IH9AxsnIgLCNOdEWeokUNexAQpnD+Z9/VqVf+r9/1MpEvm/i
q1QeYyB9aPz0syatoDLpBwQV2cjbb5J+0DMdESWdrpm5H0c4rduwbZG207ALWIKuXb8FlTuhMyUD
IqrpA83l4MdVjpHEEDsj5qQmPmbn2XO+Eypq0TN6ZDooan4VpRGW+AQlVU5qxb6c62w/LdVbFlQw
qSi9Wc5JSvlKbAyjHI5EQVNq8hCYHM8jrVXapf5xGL4yEvwc1o5ziPzqydIHKQqUD8PEzj9JEfeI
bLw1VdRdDc/9SPnEuNt2sDWXxbsRRgRemf3R8lL2vFWbb/75U9WgtV8/VVfYcPXBllmeLTW67KdP
dRjbvsribESkh/hqpmTF5UmVzSow6B9TkQmYMoxtnQKuBv0XHgMm/NsqC8IjGWOBiQbFnZC32eP8
p5+NSuPXn024LhNYYZqeRFvz95/NW9TShwHQ+HniQ8MhARJtsfezSlmFOH1zaQl71oJCXK2oZUXK
qBRdwOcMnNX6OXqCA8Rzl5tFZyUVaveHD+8/PJLCM/HCcCyDBbV+KUZiCWGMhAB0dPpnqwPCd0ZM
I9C7MKFZ7gahJgOYirFv4MzbKCI8RkHFuPg+8SZekItN2/jPrlcQWB2/VZn44wuuL4a/vTQO8mLX
ojKzPGDv7i/nUwukK0MNOG7JXMCgvZwZJYNwryS5EFlzqpbgEPqseGZB/pcRQxDAwVHeZEZ/IdFW
bY2BtJU/fGq/nZkOdxiHpn6Jeeb8X17k2s6mBAw3LZMJzrZj9w0mx4IV+gCAxEeZReAmiXfk3uBb
PFUmTR/GtWcjZOSYLM3NH34cXr/fPyTh2DZnoAUsjX/9/Tmz3K5lxbxMlButrVVqak+YRHcxCLvy
e9ZZgepiQkJgm9ZwDrW+1vy6nphoK9tdBOr8CAQHRraauOgAy2+aYvhIliJPX27fZlZwL1r3EwGj
lGAhf0S5PmJAhmTJyGHFpBdRRpWKczMZj2lP1pkIvobmSnevblINV+iKxd8LNviAj8szcvTvSRPG
R0wy3Z5/ggtuoOXg5sxG9T1KJpF/TEo9ChPmp7mr7ytRB/cT3qlW1P6xMDAmBD1ZxFaUy82MNGOX
JyGXbO3ftGX6hehP82aklNykdmE8z777AqPbuZmXYDjVrEVfi2h8K/Oxu6wPf2/n5t5qCX6bdY2Z
wPxJ1BPlaP+CuvhdNV2xb9OkvHEs0R9ay72sn510kVb0A9KK0Knkpf3uhxnIPTEOn+y+/agJdPmS
fai9hpo7gksxTn9BADo00u1uSl8Uh97IKxRSaX3TKGQdpEVep3worrW/kCq9GAd3BsE/LG6ITdZ6
KmufQGwS2YvOt64c/rg3JkFsAwuAoQzVcS4JGKyM7JtsvzWen902IbVSDojlxvPRZyrVweuxjfxE
XciWlth1NdqIyPSl4vhHJXGEYB5t7/OGs90aIlL9ZkKbDaQlQ+TvujD0dlEMLryu7fhiznW7WwqE
snpfh5F9ugvHnd158yXTZZHZCOskPCJZGdI3/XGCLcvqcrJY6CbjntLP6JqzPkdKOyezNgcU7LBp
zhXqef5miPILQ19HxbcpKSLsGmeEUjEFXJ8MA6wm/mcJgZSLYu7i58bzIPI3FkpIDXRJs5bXKHKG
TUgq2djJr8idce94zRkCIlMux7iit0Dv3kHD9u0ryZnIRJDBAFCm7+BvEAbPpHxnBd7tQ1VvyhJI
SG8O3DLML7DoiN0wOu1rTfHZT1W7VYAGb+yPaV5bjERaNMOBvmT1oy4ixCeF4XlH1ms++enGLdic
b42V+EeHf6BgASDpWNep2H4cloidqwH80qV0QM85fhzHGDVmVt+t/8fGguWzjMcL59EhGSP76tlE
FfoqOHRYNsECEb0xiH7TNMvyEJqQVxL4a737pkrHOdU0iRtcEt00mN+Q+x4Aij8op0ruVFU/hH1v
XqwIh1VsqIPJlB9/vWUe6mWBcSXbYzE5ao+m4blGhZhmkl1yU16btkTJ06WwTxxoGn1Tn0aFMc0Z
VXOOyuk0ECqIlwcLPDLudO/w+Ou6I7YBN9Shs/ORxGEwk2+J9ClmcF0fa6MMd0vff4wqN7oXMviW
CyaXM54pxmcHler8MD8ztn3DqMdt5jOrT/gryrr2nmecsSEeVBI9CbckpykgdATtzE1ihC+6p23k
eJYlgplm7L8FcZ7f9EsBsDk+l6MRn5MMeKl7pH6fHvJU9vt8CT8Yqh7P+tufW6StohZnS3UHfGFZ
l6kPwhavYomi+1JiW6sybN7CFftFRAviEesKgjRES1FICClSB2jMIYnpACxxk9xjcHKaqL+JywA7
HSuxi+tlLAwt45jRLFyRTWJbCsPHQQgSnV3jII3uNo+s5GW05vFaWtFHcyFhxwr23YAK3a0IQpW5
Nd8M/VcuBI581FwMfPnURRvaT/nQcNpaS/C2Ht5dNX4deuHu7Tj9uL7EdVV/X5bqs8DoDSGwCM+a
O7XWKHWgvpkGDWVTKu94Kpaa8Lk0/7L2RDWmxE6GioRWWV7GztvH8DitcrnMFl5bJI7AOGJcFm6O
12btlyaPdyW2vGfGKFcoqN5JsSUxifE4ZOQM7y2tBJ+OJq66HhHpWUK+j1J2ELmXsQ6vh2vgDdOd
PdlnNm0vWItpzUTvkIaNLTtKFjLvFg53fUtpYpBjECC7XgHe6D7Cixj2g2QlQLZUgoQcioANASLF
fu8s1qkxYHe0+lQqdkqgF5wdOsL190CkQjp9B7PUhFWH/TG5yxK6OV/XVmsHkpUOjtgi2UdFy/dZ
fzdykt+GgtMgTzgcEtuha+UEPBei/BzUJoxCp77r/cS64HTeKY83K3EYXhtstY59NV0dNXwncLtD
Of7OJB9OASYoKwxv89kjL6JObjsIiaeoNA8j1dGR3VmzJcrlBgsjmzlfYlQ0803nwwzrkmy3HnLr
+CDGlbtlrnqqA9pvjG5vdkXWS+3Pt463hLvB5hwOp/5DaqOMi4i+YdnEkTOYOc+SHeX3g08/bwpM
D/Cwl0NCCM3G1B/X2kUbDcXFiM+88pbzejba1MUXR5buLWM90nn7+N7y52OBGOlY0Dxyz+oaghaZ
NRqXjt1RjWD+BjpYvOWSXjkzUs1b4F3qdWeUsFyKS3heixe/Lz2+cBK99Hbek5gxkq+zSYZnZA83
SzwtT4jyTwZvOUc+7Qbqel/74ro239m5uCHk3j+axfBgGiIGlNr4TIbr82wilp6DzNoiWkc7MgXb
ySW/ZRpJrpQZrmmse2dWl4T3dR2KXTnUJ8iqHP8Vgqf+r2QInrt0WiC7IO+QIfLR3r9mlTEf1mcG
7F6AEjz83jk5srfnNCiq45CW77kW/4sa60udUVliWG/3qurxAnwxJwyvPeTIXdwc1lonz9k9+jqX
qxDfMKTmD/LR/7CY6DTBw1BO2csz8gT/uH7H68WZ1eilRWIgzI+TI8Lm5gCMBLpw0+7KArJH7hFs
XmPzGsbqknv3LLZ6VhbTPUXJeEEkakPQcwhzmcEvFTaOUUVgUDb6LFiqJLtUtnVX5BmJUVF70gUH
JFdUAYGXvbaVVXDHOz1+p+5UFwQgVfWwLU1RP5pj+Q2VzFn/U5vmzBZVeMzvCXHkn9pMpwczKO4y
rjWAMjZh2ZwNrZ+8GUFVHBw9GUuCC1+uOuWjEe2m8ZxJPoJpjm0yapEtwwHUP0a/cGWY92PhLXyY
+9jljOy66XtRzdfcjJdDVzoUJ53AeinL5DyGyfM4hf0ZPiSuK0opCN13xizf+9yyjyE9+ra2vPiJ
sEblt9PdXC3d0YsJFbfJRFtfCsALhEaiUKKriQ6+bv+KxCVWqHcPPviNXTvCM0WKH92FKr4M8/K8
/rmeJ+8ye9hqGQzcxoFnn6IiOK1lJRl4BHOAHdguGVDnLBI6g0OvS5Gy6vLU38ceOW+N9hC6btqc
Spk8Bl5C5VBD/WKieEiqKL71hUO+i298CWfUqnXfEaCqMrz8KuF2d0MCA3Ux5sCwsE08EeT/OSe9
1krkQ54vp3gx8Gt0VRNc1nGszNFgOy2ElZjRBIkTj9EMqB+RD9CvGWQCmizAnAllWRcdS+KId5Oe
kfQ8s6iVOYTIVzYo1lFywfs7q9L499QwRfgJtBtotK65/Iqh8xLUR5yqPYpewtMH0l7X18sew/7z
1JWn9S4Lm+WIiFns2yzaM/IYtPyIgTOCouPsodQTLWuo1Jye0LjUFKpdjRFZDdhq12+n0JysaIKr
oQdOXc8pkiTx7fo2c6R5XVLuZbxwDQU3TWDAUGrSfKvLzdGHQzxk1Ipu65wXFrpbqYzDOp1pIiRl
Zm/BVXE+LyFhlTy83bGV+e3632OgJSamylCGAHXYxaQnMNsNj2OuwdpEIlX065ee06yrlPgxiAc5
8hiZUfEg2/tO+d2xK9C9p0p+biO7uQTGmUqAPjBLJFkwlJtrLVWiZB/hE6dDBNyZIGB+9FuEufup
Z4IiZ4HkA8WrvR2t8diXqFOL1kW6NUBDciRrXyvQzAcJu24Koo9kqh6ZTlNsRxiyyD+7Xd8rL8lb
3O0NPCebP1O4MrxlAhaeIB6/1rosW79WWQMnImNqoW1rT0xhKupZZFEg5Qhk9U9mYO/WB3Kaeezg
gE9Xl+hzVRO344xhvhtr1s6YDr+wVI8vRoThpLeDRwIsH6Y+5FyNrXe55ApsAjEcpdu+Wimnuut3
fDl+9t6lH2ZFlNZ6+4cSoE/R108xkXHXZjEI45oZPa4/Qc11cbSgHDCyplUreUkI2KilewUEwzgt
z8KN9IPboQ6f2rFFvTir1yZT6E9tszmLniyuYGuVQlxm3dRMxhRcjLH+MFbTdI6r6c5I4KqZGPGT
uDsl5nxs2sm8S120mXoyiji8Q7GXZKfEh+ign06uKXRYDEzaNr2LmEvzXScfbHvKblJrOggl0Ez2
4tFU8rXFNkt9ysww9GdUWhb87zYunlCJ8au4HLCxmt1dbbKgrwO+M7GgYBcpgE3T6sS2qgpCVB2v
vjCRKBjBF9yKhwEY76FhWgPfYLqLl+F5cuIQ2B8N/VQOZ8uoemzoajozUUGLI8mJidPoxZkoHSZp
VcegI7DdkY0PU330t2UGICQYS9imPqD4qFEMQnQPykSjPC2+eFwU2Tm40oikr1WGLX2SO/Ju9p2Y
2a8n2M2Z94gd5jJQcFw9WDw1wiqfduudiAwIMMRIUEdhkLBIVt7XgdkpBA7zONDCX2tamFQ2uww9
xNkW7M8sPOG7qNcrnGh4H0IEHilri/VcMfHCF6a8CdPMoBvlBW9BZe+YDdzMQbRcxix/NRBSbIt5
vq0szs21xizIIDFjZBXrvQVa+QGmEEanmPEce6LnWQ4ZtX9ww/yJKW4DDWAqP9b6z/dz/4FQwWnv
DWSF5YS/nkiNeKfle8kbPqPO4ihHUz/vRlumt/R31ikba8JJWhrV0f5xDDiTD3aM0vMuDyqCtxKu
2RRz+NGCIbF51HUfVF1kp3mXlTd9XLNo4+X2FcmIDivNI2S2e8C96B4BkbHjCeUJ0LqzsUZ0txbO
S7BBD+nAfRTjpmJalCEYRz3Cuk4elnZ69hOblBz6oB7o4nYtWroekUGk3/KC/CpFCKZ+daKEbqdI
AJct8bcyoHmcS0DhZN3f0V79YcS/Dtp+mVYKl2WKtC3bdEz7l4FvljXw5TqiXYmo2rt9SlkSfbNQ
n+zTrg0uJbEFeNzXyx/CPM2XT7YPWQCndcpPVNBbDucBxNpeFclHwyW32OE+nhK0Fej5okuV2m9x
zt1ohoOzj5inb2VNnH23sMFqITpvO9U8kJ6eXqUp/jj4/E+TT3bCUposz6X89feTbJ+tUdnTdrLd
T+GANVlmsFVH7zmx6NoYMAPwNBnHestqOYSHk5nytrREc9awAoCe7cUoIHUWwP0uhkfd4zbG/egS
XDkRmTl18C2QLSJ2Ipy8bCJ0IyfldO7FGeCtz506zxEAnjoOSZNlqO4502POBaX/jk1V5h6pZjex
woUlmBHtdLOjl2h2nT8xe7TOXV7ccGmWe4T9HA50PGZDnGoPiZFlrHO3yP6l7E2+pAl9mDnklHMP
mRswbZgTogHhr28TNsdZ3vbHekB/2YXkNqYFK/yJ1sYsOdyJteSKT4f8JmizazEV1F4DmVLcDOnj
1BJDSYocPqaO/Cybl7p1nnFfnmxc9ic/xPzPqghpiu7RPYSsKvC+ZH7/WaSIOFGgTEgBZ2tjDm1w
nfz+r/i+xWjsj0+oh19QppNq5rNYhypztaMx3Qtd7QjKnspGTztb6AQHUD+sRoMBigv2HWI4bqMx
dkjgKNVdxVJjWw4+WgFPfe0JdNqsj2yWEBCZ2aCfBmZ5hdslu9nq2RIkE7eePNqiKk+SuvOAtxoy
NWelS37x3hwouEMZfJAhDMJyFD8GgzEhwsduvoxWKiGRTJ+EG6Xbfx6O23r0/csb6do6ukZJwePn
/fJGypxjKGZuqtW8OMYAnjBiW6L9ZPQU+hLCkoXMcF1nplq4EI2cN+tva8nw3OrRKXDIhsVweyj9
3rom03DMTLx7cWMGcPf894xWAdHxUv9huSl+321RBTge7QIyAkf6zi9bc+7/gm4fAGXJ4PYhcnvA
ZjPAJ8hKd22Gqbz16g+5pLrpyXrccIEQ8Olx25cdI6aG50g3VDxoxk3TdBDrpvDdWDK0vIrsQc8M
z5Wcp4c+Y3CB3MAFllw/BcR4nSL3vO4HvJYVLjQQZ08a77IXkjxTq+VVAo6BshL7ClksGDpIP9Uf
3Ohkn42F7pbuIWIjZxJbwFCzlWvZRXgyuBDuWvAqiOiuUn62jerBC4nmHpHd2XX4ktgemEacaqm+
u0hV4rekGNrxrB/TyrdQK1hIdxGX/OVQqO4wCn6Ipu6WYuih9iFk4Ss4oHNfy/GqAKbmteFDSIW/
C8cUsv3sZIzIP5aOtZlmmOxBQ4plsDDBnb/gFi+Yl7HMTF+TeqTtObu+2e1/TH7TnvcW242eQh+6
yo/2wM8ccrBzwTuf6F2/qF4z3mQY+QQqluHF9qmCfNo2pqXdHjsKlNOiOqmBZeqPIqxOL0z5enIf
0mmbdMWVIe7mR0EZW825TJp8M3YgWnJwR2StMIKsFCN2Ec6gaDl+imRkdlBpHFhnvItRuNjFIxe1
+PcydN+SMDgPGfBaCsSJeFMwtKH77+F6aicsF9R8kqp5jVI3h+BNu0Tca3Bxa0ZVacoMNWZONrYZ
FWgVP/V66JPg0aiZKG2tEY+HmpOcp4P5LPINWhPdpc7FC8MpwgIJYmG2DhndBfRk2mK+6RZSHBlO
HYDzPfbIJSA+6AmaONh2Wf7440UVFIfABAs78NhzAZqSSgMKh5rp3lM8G/uFjKRhsT97OmQlcTqu
2zK6rH957QLMzprhmSTuAmcNExtAUrgFz/iGcOiNBGJG8OdRvvNrwOUKqLo2HSQA+gMUImjFfdO+
qBg1ac0duAkmnoGqqRPOevUoWKrs/SaDQsZ4a1U7GT3noSPyx1AREG20V8tN/QMv0O2qcEqY9VB+
LNFOU8Y8jvsfgpFEPzeuVXNxra+h555DXHpqqcjcdahb0gRNowlPrvax1FO+L4emE9HOGIK3cGH7
mtYt2aamq+EwDQDwxorusCAgEPKfB1X+W/gQWN7MzUpUuQxLNLWrGELikOWKOhjFgEGVYYCD52dt
VNeHYB1x4mmYABhpm6TeEwL4OZQydnZY0fg/DJjaqBAljJ6YSbhQ+Mc7IkE41SEidqDn/AdYWObR
dsfh1Ir8qV6q6GkpghczpDVsM2c6tE5wG3aK1KOBZptwRTw67VdjgtmGvgdaQjIz0PcsDrOBqdDD
EjHvE7VpPLtD+x41U3rTEnC51gLkBMsNIPT+Lgrbt9gHKrhW7RUeOXOy7KdCFS8tIU/bMq/9nTOn
NbaWkCSIjqc3yppxrwZmnaEZ0T55/f2SO+UxSkqi/yBWGPnQ3YZFdC6nRn1A0XSoEj18rLC5eGwP
/1Rteb/vvn2B6layUpdIR8xfAt4WQpIyUfO8dlBlkQgxvk1nad1ZZg6LtieMMOp94K16y1Ely+cI
Xdizw6AN//N4GWuaKnBTtGbc+mHnhs8WCnajxUe15Dny6yUxb1Ihv7nGtKd/Ly9tavW8pfYLsI9T
3KFLI3SLcCcJ4FwlzJ69EcW5gfaKSOS+oUhVL4bxOcTaR8ZhBJgoJwqlYMxyrNxQW/XuBjQ7951N
uZIu7qUjzBESgWeBbUGXoV/8FMDJwWjcZluFvcT4yBZGT0bW/1IOfPnhkDaXqs+fxhGtRKSfeyFe
qtHIuGYY0tkqu2QG0882AlvkR21G7i44y4U2bZ0RuLDRM4N4UjZ5gBmcz4RstDtkBeDIsCu06olt
87L3tZ6hylSwbwDsu2U4H9fzZMxp49chfm9rObJ/39IKbxOACwPV/iFpXdwflPc1euqyd1rcmSl0
d613HGc3oPEkiL0c4PPHd7Zilrme76JocwxFQDfssn/xMUHcuMG33nqpUy4PPBriaDBNn3YE2zLG
JpxIF3VoR1k95NyNJSaoCt/yrmNS17TL6xQO9RZTHCZdA2gd2QC6gGx4h+8iKfqbWUaP6/px3aDC
rhj3tpHCl/O/VgnxzcWaS5+ZbLqC7FbNTPV7tuXYCDiK5j6F2oBNbTOJrjmk7CdDhZk2Z8aS5v0R
gRfvXs9Wdh3RkRBO7QqJx+aovwscKEaEXWXHBnbPEqkH9r+MHuFsnhjs46AB9r9d9CLZSxmzT4Jo
clNgKtMKv3Ya3qcmRssBtXBjDIT54RACA9JkeBojfpiYcUSQ1u9UO2wiAj6cUQDbrclqGCcAQwSg
wK4pgMRWTvqHdMTfK0wT8RllhiukFL4vf6kwmdgGbQ4hhPFMfYsUCa5w4bUUvUAJUYKh5x33tVau
ayFDjIkHskQy70XAXCQzLJg/jCCxySZ3po0Ea85csWsjxz84yUvIFnAQdA42HsZ/royt30QjpqK0
FApBs4VIyfyluOxgTbZBA9HedSqdO+XjEiX5evT9Go0wrLSqgrRfBUZ1EjQZzPI7/w8Vrv0f9Eda
1WNZlLgOwZK/iLfqbCmroedS9MvnSfn50dV7m6q3ntf1lNPbl44R+mA117oUx8pTB9YH3TaZBHoK
vZxvQF4Rgx19crNuenDdkfAtLSXwc+tSu+2NJfsaFfXNOgbqBP0y7wK92R9+E//3TxNBtydRofGJ
2p7Qv+lPMrTFckegIcjQvASyaOEzKdMKFtm7d2NffkMPfXYC/gPiv9HgFh0nOY/pWliu//mQBiA6
Q/UAFRSDl8IgG7HiK3v1biDaY2CP7nudc1gBNRD7YEpOZi+ZpEBsQENsLQ4j9oJHY6q+dSjcsbYV
Dvl1LnmvLCtaqgGLiIMr1VCzcbp7zG4j2lVeMAJUvsFCiLYw+Q7ulPjbdYc318tzMLfhYxSAxFwJ
t01ZfWeNtlmLwjhN6cQL83kVgjmBsSFdELy4F+kMB97lRJesEN3tDXN/wm5t5EQ5YQpQv+DkYyQX
MlwO60Azq0IivRsWCkb5uI5GmHAfjCiH52vYBiMi9ZnkFOsp1kvqFohDKdlthrqFzBTfahIMcJF7
VR9Zha9fdjNF0aZa+GV90WCCA4QkZGP/4ZaW/+GLty0T0ZtgKehZ4hcJHR99kthgkPCW052buVFe
LSRIBgaAa/6d5IQn6lHK18L7qkYZXWwG37RrHKNiIPuKykthJwoGZzkX5vIsUjalqYuWp+NzYzrw
iBLt0zrIW2fjUCQ2En7Qrp7Nd2tIYxoAsuf0FDlQOJFqiG+bAW/8ZnLmYB/Ak1i0uGKo2KV4Opuc
eOPtEOAnrWb5R2nc73pcR3quZXOy2C6xcL98Gj4sx9IvSzo9fe30LT0FLqC7YIH7ox/4dS3ajOEX
1qn9huqGOImJ8Et3zr96uUr21aQ+qaxFrasVxnHuHg1i0Iwydnd/OP9+q65MR3tAPEthx/hdxZfi
VSWMY+i2RpDhiHOsT9qflkqe2d6JUG3UmpFEVuA+zCGUMhx/M9AZbaGCwe2FILx3Q+NPh7K+LP42
ruCH8gQuE4urQf94fz9GolYEwNn1YAgR+dZCWcrwX8FfjFFEtajb4ZFaH0ePnqh1431C7u7hD5+L
qQ/dv/8MnMkmenDCezmSpVa1/nSU1QQB4qCCB5AnbA9MLLiz4tbyrKNXUxgZpfi0nm0t5gQuWvkl
nkpe6Cx5GvWerHVkfwb3+HkUaYdyiACQKptvgxm/aD7E4TET+TFW6LNYJ5evqcC0wV/wxhLb1Hsr
h1m+tzCz1VkRJSFuZKzcccxBDGL3t+6GFtX81fOCbUO0+syZmifWyK8EWgpYQWgUhjinSZmbZOcX
C2mH7VNu2BcIH6g9WgmgBcqSlmARpMSwrn7RuJPj2luulZltFPFRyldLiRdknta1sEmOkmb5HDXu
98UizKJL8MkGtaV2yuiGra21izJmRT3ny9UT5GWtu9sgbcFrTmTqeix1cgsf3VgsL9n39V2egsQ4
wtIE1BQ/1KXt7qUzehiVp1MpiKUa+OUwsYgD5Ka3mJiGdXME2Y3he2cku9QwMIJ61admTp+8dsrv
PRBIu0iJLzSA/QH99nuta+k6crH76LD1dHoTRV78YcrGk/nbM8PL5FiYpKC+Y7n65SIHbStlMDEh
Wbp+3tEtAvbQixffG1kQIUmIZHi/GMEJoEt6k4zVfvTdflNUC4vVpL/PwuLLD320jNtNZuTvbXZa
mzoheuZKyy22weaInI2EDqPE6efO3+DSwnldENzAIwgPrXT3sF3cHTHIJQCtQ2mYzqaawg/rdbbk
VXQczeU9VDQ2q3rOYpXZFPLeiDtiJxxVQSvbO20HeJx21/CnLwDIquMM+4veNMKTaBx/PHJJiOM/
nw9BZoDuhvadAyctip2DTssmlxoJPtKC1hsfTcEuRb8/VlGMZ6uP6v16mkP5syDGzsZtmMqvbg8W
1bDt+3EkD3IuD3q+MwFCv+LNaI4GAYOmzM4dx9kV1tepmfPxriqIdfZZuzXF18TOiF1Nnd3ggUb9
v5Sd13LlSHqtX0Whe4yQ8FBIuuD2hp4sd4OoYlUBCe/d058vk6Oj7uo+3UcREz1tSNbm3kAic/1r
favyZhrc1FDIYSeElhu557yrnjMDItTq5dMB1xdnCo7xGeakSgCHFVb2LUkx72sj7phzn8Cn+4Jd
yblAXEy4HvHSd5m77OhANDdx+VN0Lpz/el5wt3VPidInpjT9auTZm8W9arajd6C4d9kDCUtv5Ii4
xGznI5GL1ymDSzQDCEZnadsdrUOv2lBkV6DXnKActrbfH/WxKjGmPaNYCOV9G188qIRMucwXk0Iw
akR65nc88vQepLSM8VAy+1Syp04TzStFVz7JOuiWtgFlRUo626wUGb2u2K2DK1NOIlziau7ifBrV
CmYpxU77ASpwC7u+pxR3VvTVEumRBj6Dkhhvr31hWY/gEy8dh6TWx5/GJa9vbaME9Ybf+EEfavzI
eWx6dj1rB/R0SKxqU8i02Q9pdBETnnsaCt+9cNrO8C6hqbQM7JZNL1rnoJ+GrbJXiYCHJfwlQBnu
JvC+VQmvQGuMWANRceR3rUuJjIhhYKqROM/7zvGezJxem2Jm9qoSH6jD36C8dBi98SgXHvsCJOaw
Ywl9N3GYAfMmbDNgVhCgY9NEjmo57DblFRnTPDVjxnsw4APSt1Kw2q+ELeB1AoC5r+fubfD8L6IW
CmFPU+PSjjstwQ88+WHNe/DZ8J7abm+/YtW7poAbt8xZzY3k43yClFvdN4V9aKbgHhtp8eQqhTed
3/IlvpL4IWLkABzJ3JW0c1hNG6zS7t4bH+NFtTqagHAdOwMlhLMnWJu7bBzEcQZOyp57omt9BXRF
RQ81P56PBYix/iw6BFzhbjAMjhcj4cDNRAfdtObq9kCwLbihl3t9rPfpHTjQF0WHdTyJa9RG1LF0
4tuibMlaPysCbPeppIleP1JgxiVXg7WaCxXV0I8AVjspTS1W1uGABgVLa59h06aSvPiSEUta13sx
E8WY+xi9Xnb8eUutdubxsh1ml7gPsTmldtB6og4DRYICwfJ/ciMEnjxyjW2MBbQ03bfYNOgUUb/j
oNT4NfoouzDYDTK+zSLrQTs79CE/Grj9aZ4npl+uj/66fh8Wi9Z7JTCRPzR29ky6IEbfi+KRdc7k
A0y40eE6IjTY63AIHVQDSTcDY049fJgEDoHRNhniJd+dBSsvkw4u4bH7xoGKK7PiKx3jQsHVXk+4
jaA9D5QWnMMaYVSbF0ZVj4vojCPdp3eKmc4jBOkbUiAlw3Tsr8or5fbdejQX0nz6uYmL0xzqaNN0
QXHUugRoSsYIFZS7IXR2cyjDA6Nc1vvcbAnt28/2IM4IGHBr2metPvnqBeJOxyNFF0k9hu2dHRBI
NZlOKLW/YBU0TCmYO1q829byhboTdhXKz9nL6AkW2AXyiH+EOkrbAgN9On5gDpvxvA1BZ+yBxPwI
Sv9JMlphsMp+V8FsUbPFPhqKj9KTX7rc2enlrOpUaSxGYv30kKs4xZbYL45HwZ66ofUS8E9p975c
EwCgflxvxoQGPH1Hl6wDxtRN+y7BSFWKAbyBWbxphVRvLGaflYyRe3ogiwN0FaLeN3jT/WFeSeri
TNKLnV4c69F7ybBn0cwz3uutvlW48pDn9qc8KW+rhpzCEPBsUFYH4YL8yKO72XWyrY7j6RVDT0Pa
cmpPEouIDhLFWM1xTnTEK9IYVFTwpj3JZpYAWkEF6TnZm2oXqFcS0Gn9zo/YSFZFREWysgM1iGIT
iHEqv/wDt/uwLcj3azE9V2r74I8fZm+En6icx+8fsJp56DVzpA7SrAWzT/WG9iaZAYC79Fgyo1ep
Nr04a1GNHEbUhhLTG9aXBjHilHnsAAooFO14plgF7sWMc2Qxussc5MkW4PoX/Sbrg7GpjvBzGqte
wPlLD9ZZPTj01nVe7PvOnLJDgfmDP3qG82KZx4DmDlTdlLsuacjuKt8NzoaG7lJO27WycNrwKzCV
yy6lxI3F+Sa202Hv59QvzYi1MF9vmEZXt3kI7TMPimtOjyxrs/9g9QQ0RkZqroPZg/dMv5Vk1hYW
taUgnuMfJ6sA5GTIPTg7pu5suOATd/I9Sjz2Da2Z1J/9zRntT7Q1DxdFaCGxEVS1dZj+N0cRu45d
Ny2cfhONCDtpHl1mf/np5M7jtCy7fJ0ovVJpHX3dcz/Mx3X80Nd8HmAmYUL2xs+BqcqKnS12hg89
jTc35Yqhnla+czt56ZPPtORvDlB/GDmbvGiHOF3o8boBkP7+/DRkVb80MctGXGF9LjxkVrzBpPsY
Ohn44gBqgrEzq+8oATGPeLSDgfB2BmDlb/bl4o8BRC8QRHuFT/oQlfKX4zjYFXBzy6SMDDACWczp
/oJ2vwNEAlStoI6oq82Guq/yITIiEkFMsq6tWV+LQd5KDCy3gcSzX+DRBM9V7OGb01WM/fGv3zL/
T96ywHGE5YY2n7Jv/XJ8qJg1YLlK0FD9mdKolkdtWzXYofLuXczBN3LhQnk24hT1TwFQp3FU0aGo
25ttPRwmnwH44puCiDVL1Zzg+vdnnotDY2+sYCWylaMoeav3fnd3TbFsI3d60jEZp3beGu9St+wt
JaTBnV5lmoBGiykT72pbTaOLbeELZfBFsAZiojMs5h7O3tnIKgucZ/ACswY+8hjgjuui4WBL9+zn
VLIhvazxp9XAhE0Zo32eVvvicBRQzQQEejEEd6mx87L2g36CQW5CvScqcxME1dZoYzwSZXIcXfdG
pypqxjSijmC4zUCd1YlB/2umXyX60OGvPxzxJ0JJ4DpwM0jZusIOf4lgRsMkyyTkw9FRKhpjOO+q
U7ZNcc+WtoYMSyoOntNcfOvd4SIGJBM9Ysiy7ouVyoe/eT1/1CdQrIXgSGkxfXV+PWtCECgyhHjY
APPqbsNqphXeyU4rG/I9bvr+prVKCBpDfxxoM/Lc9kdHRumWueAuqRC4HaHG19jv//p1/UmUnteF
LZKIt6sMG7/c943vNTMAr0mlMJ2dAUwqjivnRruJUEfpo6xwFqozlwkR8BCH2Vd6uVMi33lxwAKH
ByO2XxmH9OonjHsqatXjJWzRaeUCIbQDdXPBdXUpah6Yf/3qhffHI3zgQ2Zg5RLhn6y1qTUvkcne
Y0N2cN0LSoGpDxgwaqnwkuIAR9Vdy1c9dJl961dUhsEJezKoBd6V7sroOgKF5uQT1/KYIKuMIwIW
pJBbkNwvokUBpLagfbKJUp3WHFAbBXOcB9sRR99cP7uKOkKY42sejJ9LUGwbiQvtKETHnjlpjJuK
d+gGzqqpZkQ/20jAinWG/owfBYJgHCGZglba5IIlSo4Uw0C+ujeGT9p+RzcsD/GA5uNgtI1DVpWA
ShLxuYWpdc6M6ZqnTAvjuocl3+I2LITIT/ropI+gPYHG0bNe2f+PnfgiHGwpWokiO63o0e5D1VEY
oA69mV/bj5/z5BY5gZiBHVzs2gW/25CXy6lBQoSVH5IgL0/QB2+WltJNzKr8tmtIwOfsDzBPson6
tMRnWRgtc2sTOD1Ia/zcqnq1zjennYcGT8Z/5WAXP3cOJlaH8f29X3aStyg/sxeFT461fw8Cmq0c
tsAFZn0SXvRGpgugw+XLJ/0PYbt+YsL4Q4t3FDC/aI+HemzyjEXuw2pMOzqbx0jZstn7cn+3Gz2F
iLP2hA3cwTnMR4l37LPbhA/Z0ibHqTaOYvZfKwnliQFGSt+kIh4mLemqtbx4UA3LeqAsHBSlNtDI
rKSwZwFKpq6LgM/ynFU0ndli3s1ieNZOzobApcLmfRxT8TQtFtGLyHqLUzRiTDwtAZn60yyjPfGo
s14TDYB8jGJQ7ybQXm75Qi4axwJbRat0jKPvdN9dYJHHv7mbfPHH28m3bXoe1O2EG1QP93+zdSFD
yW42oLitrMwPAuknZJOHB4m+wjoIhiun3HkzBiHQhbAHq9VlW5w0/d0HcxTDnS+/mFEmdxkuDjAi
/ZGehvS+p5pG7+Vt0yFYVGxDj+OOcqdoEkRqpl8oOwRqSJpwmDw+kqY/yQy0QK6uBQRYt6/rnX5M
wqgT8PCoqrxotYuGMumRHigBR26H9KjfzvfDgbEa27BmpKmHOio3x1blRPwgOEx9dk5Lhoh2ZyLu
x1zVrfhZRbCKi8phxE88TR/k7LEY8XRSG04Y4KGMkXP0preehmyfxtPTGK73eqpVOtZlDWLIWsNM
vpllkU0Jj2VE0q3VxU+99arjoq1v3klZQzpWDiX9tsCLdNBEmvQKL/o0pcO0G+I+300L5rjaurMk
DmeO6qF0in3ai89hZX0u/BJ3ph/Tlah24TTyXPxO5LsBkB3bHcpjfEqcTFSTrX4D9FZ0hRwys/++
0WDN1hB0kITtx64Vx0n2txjbjX3ix7c+J67rBDxspiw+TVwuftobVALGXNddXRfRVitEYIhBQqg9
vp3cs2cXV1OFtusm2jN96zZ1xiFE2xamUJ7lal05vxV77dfJoF9CfuUuWiacUm73Ub9Ox6WnGtLn
pkrWGocFD58wJrEfSjCQ8TzJndZXrcZod8NUEwQM6bn13bre4mL64jZuvBVuPoMNnZut9twTjxkw
jNIZawv/y+gg2VQdxWVVLHemGy573saJwg1rP9UN4bMpKi8Z7RTbFahQ3d1JDFIpuWtsqjiwo0vO
trcqRuVQ5JANKvFUYsmJ7Tl+tDhubmJMXweLYDerNqZVHUsMjBlRiJa8RszmvgfTQvEabS6JuANr
YJ2oZyqf16Te1fbRmhzzybLj7nnKsn3ToxBRH3HUUohIxvqGtWzN962NaiudkbGEMYApbYMLIfjw
GofrcbVSVcSZXZHj2l3SQyeFo7B1vUWhtEMg6Tyi3dEA30QmblOb8CGzCcisXmOMgeTAQB6qGHl+
U/8lTl7LoUXqJFQ79zzlK6yY+o7E0AMDCySsql4DAMP+LjDcZ0DgPPMpjlQ2FJ2Vj+vkVNQunczT
lB31NaAPhGrwXYZ1tuEE5NN/yPMh7EBtamnIWIZ9v2Q1AVwCuj7tFii34O70mxHjMN/EGfMRfZJa
yWXS8bjNW/lZX56wdT9lPmZp7R/xadYYV+LSaDfHzEk5gKs9t1W2+3w0Q3bJDyQjAAVYprWTrX3I
7Io+xtrBta6COPCzmVW3zJZIivaKAcZQ4Chovzw4Pa98cowTTPaJ8pqt29Xd41idedu6mwnr4kYq
++WaRo+IZgLklSAHCy53EAnOObxPsOPzdw3O8gpMOZQRJ43kNBBEKGcjm+7UcEP0/BABJO3ZO8Is
Rit/N2RGD+ygaZlVzyCd81eB/9ZMtmyMy03gy4tWjqo6WC6y/dYtfn91y2DjqLOGW7Ishy0GBdQy
50DLO4xaldIoH7SoroW6tFBFrhjdjyvzeyuFuDHSial9F0R1mAx7ab7nRAKEVOLsLX6C8aS40jfR
iMslOqaMOLJmGqGk0lfayaSgMZL3f8hoIyDz9RK6WBANWa87g4JG5gDBRw84B9YvUe7HZIjg5Zto
XYR49cNDL8SNMglMK6pIWXavlT1aKL+VfzBlmcH24EidLHfu4pTnePZf2C29uSvesFal8jwLe21G
fMrmKcND0Sf5CiuVDQjjF/L+RvCSmT4Kh4f8FTJDpKajq0LSDOa3vCBQnXWJf14H5q8RVXdbvRWp
o+EJM5C3n9DSt/BnUYQgPJg2/VuMy7cLB7JtUntnz5I1Mx8Aw2GJL8nq70VBSUwK1HVXgmLhmMY2
Zerz56pgUKDE0lpYHlwHqCbKUOoABMSMltxFxNNVWjQLrM8dkvv7Ey+ZG1o4LY7KDjOZzFBOYsnT
GlAD5TbVQ00jgP9A63AvWxpPFg9HtU/tWjS9ZlBuN4XFsD2F1P2+aSL5dh4LUd819efYM8ejvuXG
CHW5Gr+XOWWpRJLtixd2BIqVulGzklsTyZheKXeppASA9xB2cy7vBgsAN/xxCpb0oUyb2DoBJ8K2
qndpXi/dPTOuTTg6SMZoIWpSU3sr0FX64Gmi4R1xSW10NQVtjQr40g32NQL7ecNmaqM/DsPwSOvY
9smXILGXT2keh3ygscp10U+U2me/7lkPl/IdlDEZy0vc1K9pwfZEP53dJJ02nUfBetngJcRkT7rF
z149g39VQUG/MXHz3DpBcsvWuNyUo3l2poKMdZjD10lNf2fXFi30Hg9Ne+kumHDfb3Rqu34unkV1
rdJfxcCeqUggFFmRvQB52taTjXiVR+3jEP4cS5NrImaHsszhpyay7rqFlTUNVV2SBfV0UliENsiL
9gbbHJEOKoUc+vayeJFnq3rVxwL9DNe/Vj37KAwu+1mXOsldUaEKF9C/t6mBRV/voMZ5rk9lz/m8
8TpjLzqgE0YfP0SYmQ62jwM1WgI6qyBdsCY5Jp2A/w0m8Kz8C58xEXX/IOxq2gXzOJFpFhRwQElM
S8rGmT7fjbn4aIR2dM7ZKYLx8EF4qVlWIqfi2MdIKfQHEahGBIQyUwUcdPwW8oYocZth2G+VmEpb
3raRwJH1eqKt73q1Y5KPI1HVRQMzniIVvVfZGz0bf7dI5qRXqXbFrkuBzqE96rssvG9BwB2qFEBt
KvLPvv9qUOn8RtnoPl/CzYonPPcQ8bUGo4UFPU6pYa9AimXRbD36GGLzh0vE42YG74YLFk7s+wxm
+bb4DeOaCrl3cfgQZsDnB5MXSxgezdAVmAbsIjqlJc+hNSxvWo/xjB4zmzXDHteGezdUNDi6olvY
7EUvSSnVjr2icXYcP40DnUy+jxPDKZhH6V/aKzE2piXVCUv0GftassO7TcBcjRwrbY+0OIm2NFbr
C7/C7e9b1De9q9dBQAKb7euRHnEFe+M+BDL4tUqMN1lStNHBMNpQEUDoopDUm08JRWEDzu6l31vz
PQRkMrFKfDFavhWFmoIA6soac5jeB+4Vpubd+snxqm/K5LxxSpYbvcBTC3nfSN/bxqPgUGlbB+sD
gaPwqrx0qTTJIGwjZQcLiuSRqS+M+qpAoR7zB8SWeQOXB+MaP03P1GQVPtgWhUT6big64+Bjz6JP
zwFUH5U/euYWfYXRt2R2sgNB/zItgth35uKsqF48ozpLFc1bce9SsoKl5p+IjWsiqwnqFBXgDR7S
ASgaKWg0p7CtvvtyxJr9/ikyHTKn13QtSFyq+RMBXT4Go37Jqp9gzDkQKh1jFsvPgXL10+zyIOfs
/L10KZEKlc20ZkC7Kfv6WczpXdZLFl4j4IWs/JJBzIDFg5rRQVpqeq4rdfjJAHlTzz4fOZByFlaj
iPdTjG+AtJ6aO3y0u07taCbhwnu3wHPDTlMAEL1zypThSa2kdRb0e/394Tpc+gDxwVNkgtgfvzWe
+Po+nuiwx6HZEEwdVbZ7pruqyCA6+Elx1GtPmoXf3aL7nFpEHVlLxba1hh/6lgRa9I0WhmJTT/Sp
tYNHCnfscOdk6qQc30bFfEawwgvGqnHog2k3imxf9HX30Q7Z4buD9bqw89eGWz1gACWY3dAktneY
TIO/WffaXKJXCBLK1wZ988yaPG6XNX3PPWcJlTiBMaY0s9Jg0UR0VOmNxtJnYEvBHyR+9KK3mFLt
HfRmtGamC0if44/3JcV8FNBErcP/nQQ1WcfdeblxRb+oDgKFX/lo1lWF+yb7ACUhOI3t9F0fCT2/
vo/ogkQpCaJzmNCD3HbEd+MYdAszmQilbVfJcEUdV8YGLplA+UfbKX2ioRR3lYflZmVANUTNp9Qs
641FMpFpEnQXj5H+rEb0skAxgzVUCwB0euQm612OSZpMTMe+o0v2ktqjDSITrhM1WNL29nylNom9
xiXWuamyV+mf6tT61h5gkTxQ/Ndvk27EUWPReVQPAwgWq7un2uqtCxC87cnYzlJ2p6EfdrHhZWCM
aB2KmunZj+KOYz/Omtm7XQpsKeRO+MjM6NkS9UjSOHyVAyK169QHqDbTpSoBgfENxjQfwDz1Fwr2
Ugs+bc2coOFxRelhcBgSTDWukNUeny0+WhrF9Q8WBSeiWM7BVmBh3tojCXXtbB0kCBmrZXfbDfFr
sOB/1Y59kBaKq02yYRgpek/t9JO+R9YMBEdkiFetLtXG8CZTezwF49FaGEEYvTqTlGl6bLLi+f2k
4nYrhRT9YzixjmhF0V2Ku3Ia76eB86GVSJ4DgXhyetobV3KUsioPRlCIa3wIK/CGNyabLVrjwPo3
BjnNsPKANlQGVWGRca1iyKa2azg3qd/7t2bNLbZ4hG129Bur6iEeQAJn1Xb0ZoP+WgS6ZmD7sBg1
B8mgfuxGN8Cl0NZbupbTiwtABG/ki4Q/xSMZQ6yRAFWIZpwGPYqxFUDCC4Zi2DQL3s60XbkNlIch
hYN8jd3xmA3tfMpY/CrIlQ/6bR6tnt1s670tlaeuMSa+cOzYofLrgZwaX/S+saqLZ4wbMROzDn8R
JeT7cczO+eS8OI6sP1ZBCD4+L3YNJU37ZZzHs2FQbNg0lbvXx5faWvg4Wba3bUbZil/mhAOKWfAH
4SEBhwzCkinUgVZGY+tVBRSeBmtnNeMACDJ5IKfT52XLI4PTyqTAHWtEe6wgjaVqF8WlDVN7NyBn
Ks2CGAOazwe3pf4in5Kn1G3B4pjDrbfA1GJTTp+IbGAENsH90rlf3ZE2doQpB8GZ/16kyYO/CqoC
JU/TbLI6aqA4QQbBqarW712fHojKEq7litibWSMIvgQWkb7UuyT1fG5xHUdjPp7XwrpWKGpHcA6C
I6/84TV+RgiYbFazVqSSV1J7ZERP/WlZnGZredgHjYw8ol3xbyBgTZE13tgB4QSKaegdHZf7oHS7
/WTDmcozChjBe4q0d04h09xlWV4y0UBIJjFwJtLJMn5ri5YipmByj2UUchIouJ6drkRTK6vp3qCf
i/AP/a0UW174gIFPwOn2Xcvd2auRX1Sd2GyHoK89k2DmWj1z4p+2o+B5JRIuYiOAL9WV/ePktKh9
bTvxaShST1YO9BZ6PPK66eQvYfuhbiW+dCobrWgFzsW5a/Fz9yPjuCL7mIdZ/2ltqH7UD0aLFF+z
+OU+tJIbpzdMXC/DfOhtTHvCYMqF5Hk0jCYjKVx+YVoAq6tOd8OSFAySjICtHjKUA2v2YKbVta+S
TxGegMdCCZ9B0b764tEFPLez1gkfSNSvzyZd7xBWrxnb+tsk6ovXvsFq57vGJc/M+FgMq/OCAh1T
tEITdCtPmtjG0zfZynzON97of52NPnkc6TDb4+0INrjW5MMktk5HvCM315iYM4txlrGwp4g8TCvH
6FKG9hsgpWwfj2V6GenLjpKxwvJJDovo8CWDwNLF6mZOUQe9OTkEbWK85AKeSGDzx699/rBUZXSy
yuoaj117yEvmFqtNjXONcnszxy73nbU0R3Af7JHXlIa7rKCtJSHx6yVPlYWfecym23QgqTVQCv40
YTLz0xP9v/JaCIYMphd9Nln1rxykyt1SGUer7JP7PFppQIctvBWjY+ynjlI2J0vno1n1BZ0TMBP9
qQP9O9FAUTi0NOPqwfrrXWu7VhX01gIOhTaJvBh8PID9EbWi2/eiDs5u1X/2yZCSNPTNQ81M4ghX
NNnEdK5cCMNec8Oz7xdEo/u1jq5A6xSdeBC3HEvGD9OYXGOZBw8KpCoR5pa6Cq/jRHd6EUmaSRGC
DlXGPk6J5ERpsm4/JCGUsDbzz/ovXtXsqYAcj3lm+QS1LGBUGRNjOafyYphrthnTLicTtkaXNQUm
SGAhP2D7ZTHp4itXkH3UH9YKtvGYx/RUkr0sTrbhT+TcKJdaofNOXA/7EgrJc0aZ1caY/fFYrKqz
dLHWk2fgl2BqpB4ANDVzYH2MVgcQkLp2Rqf50lozTsfYhQ7am9+pgyQ9YeKsYFrv7QufQQrV0dMd
FKH5Lh+ScatdSl48jPuZa2BwLOMh6Ixqs5rhepemCbGiKHou0sD8VDP9DDO8SmlUiLu1TR6mxotP
I3x6JuHKccNLTxyC18HQu8dArnR1V6j8Mu0eEI9e+oXPJI5T68kGILNYX1f8Jfd6MDS0tTw2LZy1
IPKjDxmxok1aPKeEmBhOmZxMJpEeVq9nbaRKd1fmRXHFRExHOicUVDqxaUyKNue0ojOrmY8x7AGS
AO12rqJ6X8XQFEgmwn1U3hxINWd08d0k2ZTD69kHEoBq3BvR7eybpz6MFMWuNR5GU2J4a9/QiG3y
RGJjLr689SrjGQ7fD7rVq9tlLL1HVZWN/fbWH6P1tihHidLTEAUdyAasAfdD45gXv8ysM3KASwKW
yHxMd+vUUTdaMj246r+rSg6ebZ5kh9JTPhltkZlMjMJB04lbl0nYrVW8AJloL6nrFVcgCjhPS/rq
AnrDnJskiVeYQYK1m/PAlSP1Hq8EFgSvNg8hEsbFaFoOA3iCjmPLXjylLBrU2vzACK2Dsnha6j7a
eRQnMoe+GzKjP9GXBc6ida4Ch80+CagSi4evtbmm9/noW+RDChBmrvDvBHSWrdM2/sYfIugZYH+4
Bf35ipl/CrontgH901pnW9/YmVQMPs8zLigjXk5EJlQkGAt1VxX+LaTuhCYjutOdup7AXU3VfjJi
5QCc5a51o/HAASO756omcOYoQcEtjwU68B0Wk+jOVpnPJKvmU7P2295r8gcx93BfKy+7OAY+hLFy
pz2wiHuQBNXHOpPfCtVWNpHxYfYPFziMSFGrefI00wAgJy5O6oGbmfhomczZXU+zEMPi4KYdq2KD
nZaTYUyCRu+mwERSszRcSFaGHAnSuui3GmBSCJRQ6ZXbfPZmzDTsiCGljBvp0SBH1sAtr6XK83gj
22G9O9WJBQaBLxTuubfO0t+tIaoZljWDoI75baYY5+NEr4ORMSA2rafE81WmMRh2BpL8Ds3vWqm0
Pw3HDz4nmQ7g8XeezGgScHWJoDTKMasVu7pevjrBGFzzZg3eRzsDC/ymDe8dFejPgJDcKPcdsQAj
JCpef3ac0rmkhWRCxwG1WqJTbxXlV8aUCTSKm7ajZ4qaESg+IbaaCQZST/5lGLvyGBrmicdBw/kN
9UCfbRdTBcfQTggONp8YU8GOT0EWSox7xop9WBRutamT46DIKmU8x4CY2q0euq2G90LzGzOE0OyO
Wb08VKRnN2XwYD9GvTDuB+uHGzzb1WtakctO+5lNFVn+BQvCC8VNO2ucTgPEqnOSM83jUIfTokba
6hcnwNUIp68bjY+YcCmejmAUOa7C8K3JfRwwXLKVHGrwu+VuFbJMcNm6NYBiE2ccgPYBPqY3Q0Vn
CT4V2QvGnEMAsN+erfKWaqUd5475APLudg7KAy2Y5qMCE7IY5HQwjWZwE1ZxfDUcEtOWfw/0pz7Z
XXbftEt3MM3xR7aKlT2GQ46BOQxTvw3hZHGZ8fLdwCiONkk9phskwk9FkPV7OcBzGBI5H4RRXsp4
kFf9F9fgOShmzg1jxpgNj+h+MHAgt/RZ3WUR1Qhtbl5izzYvZFnZh9buD46w/XlAfjHapDnP5C93
fo93nfb0+qz61AKRxw9WCesDZbrZDfMg6fxbiJVDNryJjcl4MNg6569ZX2Q7K2zKv5ml23/IRHme
HVikQ/Gxmb4dqkn7byfpidcniZOsGzttz8KW877IFCuq9NebmjptMkHrR1g2JQ/t+NlSfaAqyY04
Fh3z1GwPlU17oDJw4oDYgbr9noxY7Vye55sgxLMMB2UyKL3mQKKdwtoLzcqJakG8eXQdfpizvugB
3F/7BP4MGGVaNngaK/Sw3vxq0GsSJGNpx9NG+uNtXScLW7xZPsos/R5ZxnA07S9addSCrD7I6oVF
csDdYCS/SiAV+Ns9LO/izcaAmvrtzzmiZFLR3eoKjSp27y1R0RmtJKu6/pqX47laRYsyh6qWt6yQ
bUiHLzOR+m+sY9YfwpHQ+22fz46Ine0FOmr2m4+OOrBEJF2P7F8vH7LGq7ZWO4Hantf44NQQH1yF
Pendgz4Ka9FLx7D8QoXC4zY+Zeq4n8UZ7KCbifDtQec1el+VsVsEqNfkTX8k//Y2//v/NDR1usHp
raqXlmLs/pd//K+XquB//6G+5/9+ze+/478OPypVRdX95RfdSrK1XfWz//WrfveT+dP/+eq2X/uv
v/uHXdlTN/o4/GiXpx/dkPf/3TylvvL/9z/+yw/9U16Wmuast2ooe/XTYoSO3/Vn4R39fxdundof
+dfy+6/f8F64ZXj/ME1wZ2HgkxAHVqF8qNOPrv/PfwUH/g+kd3qunMDzuAhs3IOK1Zv857+67j/s
wHE9+EwmXj4R8F0dWGX1n8Q/+FKyS6YlnMCxffd/07n1S0uMS7uFoichd/BnkKv8NaIfFvBQw45W
0zIwymdM7g9zsuaHlcAa3nzbvejba5UNIzqrUd3VtbyjYOxHXOTKMuCeJ3+JDrExwDnycEp3NoOE
OCymg2z/5p75JUmuXqxPnarlCJffnCi5smP+5p5h7mSy18wYU8/ZPdhUDFNJfja7wOVIycCc/mIS
Zen8MCW00jHUhoTKWYNGjoc5YqY49o+RL51t3ztf9O81GIO18U08s4awjmvsPcR1B0+V/3eHYOum
Gb23kbAv6ZxQhVvQaUHjynCImqNZzu6FlMSuMQp0fZW2HMBPpV15qi1xH9rMuuCs1fvIkD87C46p
5JEJNRhs+o01gWsIIszrlWtvprT44SneROtNw1HvGBrv1poB54ogjy8yiXDUivYjdHOqaqk4uw1D
K3xiJx8eV5P8eNdbX8JsYWKW2I8jB8ZTTKyuaPzqjuNAk5FLCZulvumWybu6M174fG0CWEQZj1Mf
nPIAdMZ2a/fSrq578ZqC+mJkiUguErYEtcVTgvJUn9doPhqZ43/olvKLOWfnsQ/dXToAMGmyFkU8
Sv533lH9oQeO6YWucLHzsRn//YdOVt03wowPXeAvvCFqgo0GvizTuLi76L9YNRNPWoPOUePVF8Dn
gIlt8i2AYzdB4qXHKDKBc2XtJzOJ3UvPr1KsTXIi8XiPPYh61tzDU+hHV2i9f2ce5U79TWT4ny/f
w+jGDshiuPaLf7sJaGLGKYOxRdjdqcrL9c53U3nHtABEmgsrTjrkPPHpLOMjXSXMJYOs3vuGd6cl
8RQdlpM5cagBTktTUQ9WOX+XUv3FDf/+KnnsmeSrTdfDz/z7Nxn5vF0sTpObuVkfjKYkeYmOyuYN
EsFiydNsfl0l7TbEWCXNCKdStO4lqr38rm9ApHaEgPK4f2Hfe5dDUr7YkdMff7OqPrynrH9bD/jH
pQoOBiuluvFNk9zDL6/RN9OggVVTgRNPxB4S2ld3KCIsSmZ27X0VXBSMEGZuSVKwyZ5AJ2djH/sq
AxX9Vi4ZfqGAPaNM8/4QNzipOEGWdrv761eqtyb/ExPn3Qw813OsgPI9nx2Mqa6J36xTZFNjOxQz
Gprj/2ym2n6NklsX76LIJxxhw7ZcmKA6af5BSUBb1cxULcwI4onsaIzELP8PYeexHDmubdEvYgQ9
wWkaplNmSqWSqZogVEYk6L37+rdI3Un34PWko/uWuSkmARycs/faRmMykyIZPhfuX2OuPx2rR9pD
JlZPUHLb3e1FPrl8CYO57EMkty6ckngTt5g7GrAKyPsKdVM5OQqRCL/ruPJ0aTUHpKjMJkookHDC
cCzIFO9YlD2mSTcFuT284AGxn/xkcB6zBRdZWEejI4JGfDqh131rIkyojh07l8ikIZuSmkxR/f8/
v3/B/f73/FjtPh7d5cz815IHkgAed1EnkbdSHVJ8HBehMGSue7Y+sLUhJn/Bqwb6NK2OGejiMnHF
ubDD7Kg7ACJnLGN7O2hqbbr9x4f7J8dh/XC2sZyYpmPauu79C2rj+xrNZTrj27zU26OVmzr1oy02
bLYPIu85csbxt0s/YReRYFdm5wkv0kxKHXn1kX3qw+FgN8gJlVbB07KQqvawW+99jDP+//+o5j+v
B//7qAATWDSkH/GR//kegtOcYmskzNhowj9DwzPLexvthpnnKetjfIfgT2fDZOAbt73+a7ULj5ON
7ifiIRfVqAV1EQG1Fjs/rpkc5NY5r3W8FnP6FnZ++h8nvLF8on+vHA/kDUc9EFXd/pdRwNJqTTIy
ybdFzjibM5j45wjBa2Pc+9xoCZgHQYd2LhCTB7Td9gTY5KS9Tgl9/f94ev80UyxPTxg22BpP903L
IBHvn0+PBg+RA6HO3KvTPOxztbrPZjKdoBi+rv/Vdrp50cb46JbTROfEwAju6K9OgkZjXX2Zk34O
Uyx3sSTHNLVTaH86iTX6xNwSBHx3CcVwClUtdp1reMFQaUeblul/PFW2nMWI8s/nCn2JE9Q0fXYm
/98oFocgMIF2Dt96WYRBCzadXFTnPNn6yYyQfStyeRjGIiWJWxMbrO5cTAe5pcsFf1x2GKud39Mw
hBdNzwx/i5PQmOzKgKAUEw381q0IMUmn+pJ3HVShEPacbpSPQ5mdSsBmovTNS1/07qn0K8Kpl7or
bTnn8PMgwk8IKmmWysNS6sXhIs+JSMp7FsN8TL0fA9pJiql8X7kfTS0ZeEg0MtEY/jInS5Hp4Z2w
TH7z51nc7Za7fVrEH6Ud/QaDCCtB5FQ4Ufew6k4HSOFMgFt1a2K2XLxIiMUG7oyOH5uBVk3cNxln
SpGBYWQRuJ5W/ij8/EfcF9G+EjQXk0Y9VyPRcClRmpva2UsSJjZ+OTiXSevUDfMn9BnzqiWL6wOI
H2szwPVW7gaVMdwZaBPXRfK8FqjDFKpbLJu7x6kCCF29RVNjH31lvMFB0IDtIu8Nl6bS+oDUDKVV
9MU1IU8ZGgfWSh1wEeS6oE+ZOq+KJ4LiPyAZIm0utTvi3Y0HCvMIdoEyMPOerIUa6vnVb36G6DTP
I/f8EUMsEc4vWZu/ZxjvkWYy1li/YkFfmEoXZ7Jgm4uK/Nf6SYbBveKIwnFDdUgSx75LkTlXTv7L
trXxsdAQKLfIDr5oT77rIZ2bne/w0rsL2Ej075g1JN95puTDut/gqmx3iay+W22mL6FFaIDbwjAP
mo9VrJghxwl0xTTa6yNqauaXThGTGMvsHAcx4vGhh0S7HKRxNT0vEpJd2mavyoT0VynGmPbo0BuH
FThJz3ruZqj36XBaRSn8sF2HaC4jCXkP+gbRcosbED2Ae0x4kqFTB55Q6oYMqwySJkM4shIqHGFs
C4b22KkbshPH6uRPUgvKLGY0XItjZ1kKTOzIlwEWeRxRuGplE74Pn5VXhludlXFY1b49ElV6Odmu
09DWoLa4gDTFseUCZZQCP2IupvKQ1bF9wkqEvlNaPNvqt9fTe9/SpdFdxU3AMX6vVWSMRYa9zdqV
5BUzCh3w6wVVVuTLAJ4PM4tfRgO8Y33JpayLZ1cXQQS35TJjMV+/+Slxz6WkBSGG6xySJsuhCJ+Q
Gc8GOq9zwb7EAqH1iVTbQnezXCG1iKFZmDmHQUxvZtXrxG4Y9zodvVMm/T99n00bt+hQDkexu08i
7miTlfdB5763dvZSlDV+3UZ8M+LJu6PxVbBHSQbMD+vTL+1sN5dZvoFzUx8aq5bPgrj2ZO5vhRva
NL28Gt8b4AC/xD4kaoRPHpPhcPasc1wSBtNZLHgi2cBzZd+t0ng1YiCs6/sH0P67P+g2JGEr3eRI
YrcpbeuDFUpIhrgAGlWdB7Hk3BnlfQz3Wdy9VYn3yd3hARVfHpC2scfasocoNm4Fblb8AiFVKNC6
89fTwWFNeg4EE9RoEEZs89UExnVPT0hAsyCJ1G1dpmQMkG7t1AkUXh2SLMCzYdsPznzxf1dK37Sj
ik/KnO09Wlr0EWiMl+KXbppz6XSQ7lD96TZPxbMlxL7KM+vb1Igblq7xMW2yJQCUsYApeZejukpI
ERnoyWa/1se/7mSzdIN+cat7pdRZafKxY+wI2rSHICuRf21aicjBdOPhCjB/iJHcs13GKVbC5SVy
fUmyclMGX4uZXKvs1oDgUS4vMGzUIAc5U2RAAJdjpF7us5gP190ZTVlAXrLYx038c0m/ucccre1y
N2rC7NbpdFdXaZUsEvuEEheHJiqyBgLCcuIy2geJYE4nGNHMZFwOby6R3QkRHHoTi4EGKnhXKtrA
OPLPVTV1sK16GTgz1jtuN3efQ3CbwioKZmglX8p+ReLVsXbQplTKPK4ghXUhORbaOMsmPNuODl7N
yKr0tDMhEk06ORc1GGrnGjXTnaSe9usf4/Jhb/weAXmDPmYvwg7YWTCFMftKl9onodLPKTb2doLX
nbvUev6uJ6Zbkh/SIzwRk5/t7HnMz0rQ8fDoCGot43dyznYYdBDNxBJJhIMaWqhnbGxoz9c9tRu/
+QtOc5SEC4W85nAWceAh0fwu2jp7zqbfMXx+WUzxq3Lm70lDWe0swW5kKpqoMg0iGUp0LEQDdhk0
bJro3EqV4Ga1Qt2HCDMUWrFNaT+i0OnJaykepqTz77F6NcPBv/YjScmVI80n790225SxJZoXox/0
jRFm6P8AwQSabuy8WuNsl0uUTDI3By/Xxo3vVXx/C8+wUfZHGKVkd1UIHvx4Hq9qzO0T/VzinCz/
t9LLIXBZNiZJT240y71lEcSx7rWhrRD7tHlP7Eghjw4SlppAKlwgjGSdtKdGXr+qngAjwuPIZKly
eYhTMK8GeyIiBvuY+Wzs44CMpipxdtpNVp7SZQl5mXkco1EgRvTRchn8pC42xLHUJKbmmXImKSmD
OnB8YYyRlS95QAwEayO8glJSO01ILGKH1Dc/tFh3nt06/bQy8nugzSe53n9hatYb+vpGOCzgmonK
A0+IYsZvTtjAk7MIYYAUFhcVlxFJm9H956SYTh1ycCZp9W9V9GRsEpKxR4XXn+JyeofdbzLZne8T
wKTD+revTYACExWwHVB1haQ0LEdgJYNxSITA59WF5LppE6He9Lv2THd/FB7jfVsmR2seiQ/vxvYb
vC+d95auQukjhAB3srfZnQ+OOA0qjrdGxH69npNk5apLz3Q+HZ1TlTfmg+00hBLEw6lM4uh5rmA7
NhCO8swm1KkOf+oI2sDFJG9dyl6SNlTXiZujwzPpRaLMe3KkEQWEDzKFS0Hs4BJgvkjIBynEe9+G
yWeKkMHOgtNqYytImDNuOjNP7ozGh/AZErhFuAJhHabrvq5HtmZ8mD65KjR3Ycpny4Fa5buhktm2
C2cV4Nb0vrjE6/JNRDgz752Oq6nFjRZa43LFt5ph5zAz3pSOH5EsaRIbjpkPxoeind8aDMGX6tll
lfeocwPN06D6WkZ1KhBN3tFiXtw53Fp0soqZgy3KcMUXhcNWtBQrkRycQACU3UjL165f+3Y1R5/E
q5YbYoyrTd56CIinKdmvG7Hu25KJenerG3bLlbK37Knr9RBF9KcV9dq1WOBQEDf2Xy1WH3I9MW9k
4vjMhx1XPeEFQwIHo3MpxlxDvPloVpH3MDp2Ui4NVv4wFoTG9ozpwVPSipDD43oGWw3WjjSzku16
ODlTDyKiMw5z453IUPCD1tyTalNfCvUoUz27rh8RjPsD1ytQU/p0XxquSVFcTMnE2G+aeVe2TXVC
QLKu/YYst4DYQBJHDBuncdKiv34y6YfehAt5L4HSs2wka2tmfd2LunN2WIL23FnpJA0RtkV740WU
UYzb6ls+q6tcjoy2C+9Z2SCGfFkLG4QNyVmaxR9EJzoNSPXo0W88OR2pYz0QSl76iWThDOhVWoDO
65r62pfzqybS6oR6exNZOAClBu3cToOc92Hb2g55NwL3U27kZbB+AVU8baoelLOhJ9YuM3DvYT0M
kc2Vx7XcXe0O01QcGqlDT8grGtU0n1vETGpjuNiA6UOzCEgsAyXeq9PQQOSprMXMDiO4AY2CGu53
OTOF3OJoxCpFy4jg1TR/t2cH7Xz4ferrC9YR+TJKdTUmlJOj/KmFXhQUtKYMNPIRObN9b39jpIZq
temQP2OX3tGik7pVXhls3Vsi/Uht5ysbaNRv7MGP9zaGjH2LQddzf5oVFStE//DuiO9VReAmF4+D
ibNm01bVp5NgPs+Zx2wnF+KR1bcgm7iaRQ3SCFDHW0OvfxcNVqnZLU/cfvDNgQMKcsYe0Am9wOr6
OqgVcVTEfmw6xDKDuY/1sdhaxo+udWn0FyjzVsmaltdbJy4t5Alk8MZWXu5CXF0JN0cUkPyRFC/B
yAz/OW3VljG2OukS3ZLQxzfIVc3OFuY700aCFC073qNE982Q0rGH78bg2+FmNNFcYKE95w3+fsTF
2JedX05FWVnJyUXjhuXP7PN94lYwS1xSx0areotkHp37EjR9JuEWlZ51oNpLl6nuGQ0U05P4wVR/
C+uSEp60bUz+sKbcauscvTQWgeCaGKpKcvFPnE3lLxm0vbPJmgHXVxH+xNDzaY99c1HdSNMVCSxr
wkfWsYxLjeV8thxOQKkQz5HtmHWgc23PJcqPWCnkqBu3zsp9i/c1ssOHzNSshyl16Y1yTS8NmWwL
Z2IoUtUM/Wdz3hqgNNvkG42Lz7goMNhOTY+UOJNkMijGtkvoWyhAn2B+gm38IcTE5JpYQmH3GuGg
/o8onqjnlJq2de0cB6vmratVgHYLK+1AwWoN3cXNBWYlZPwdF3UUOO3GjpsfiT7sxhH4ksCiCklK
/XB7/dVbRjtcrSRFCz3/U5tDYzUXW2IRWfjDE5+Dkjt/i02znoW9refoDTHZATXAdJyrNECc9Eup
R7vuSeTSKmPj2Yt8B1fc0WoAFPHLOcSBY1XoFzfyjF3WRNWjVSsChopPbrvJhVSooI7zO2BFZ9/q
6u+KghhSf9slZbsZdRhsY4YWskqXkTicVtPh6zCmn1rvpxS6xFM50bC13Bhkg8PvPfCBd30rLrkR
XdOe/q4oD2NImiTtWC7z4dvAzzLFDAAKG+1epxDKt1w07G+zs3VwE6JKLM9q+ASOfHDr+gnh8Taj
cNi0ZmGTfJ5cois0jAfD0PQHesvPrk9Umn+KZnaJLps/PciONNzkiMLKefZ8IIh5kp46wRdTJd0p
RgabeNGfttIJJ6BJZMLP2LBYCM4uaBrUuv9rcOyXCgLb1uvFW0k0MAHfeyf94Tglzbzc/+hS+Rpa
HV0rIU8yg1CZEmJLrfTitgvBdB6/I7p79DmUZBY/UWBeVRH+mnwbRcHgn6sOI7Fe4ggzSEKBngNr
wdODWUTNtpN42YpO8KFy53U0YjSvXdB7XJvGJL3LqPzk6L4nGVIb+kcup3CTb0y003bHd5UltLOR
BSVR8RTNkUTL7pPuOxKPghJh5yY66XdmA6+pwEjAz1ikttxlGRHl2DitHQ6OTaqGals6FPe5WX2Y
xFnvGRkscAX1nOVlu03qQVuYFxjgQ6qyyBavQKSWpC3AqWokhJYkJymA2kYPtUw+bR8Z3Rwbz3Uc
BezBp5b8x2sxiT94ZxBMEfVDWGH+GSYmwiMiEHeF04DVMtFM8jZLwPOIb5WuPTNtg1U11xcyjyZ8
z42LCaK+4cg8zWHqwtiimim90tk7OTwoGGHpnHm71iYMTEveLfRcQKFLynV/4BCnTMiK6W0a7Qlo
ULorZ9s9ljnWpdEoN4w+tOSzXrYyMeQcAy4Wz7YrbnzbtGS5vFKiGDGAfAdfA1bzcb0qlijOpCC3
dTjHdCI2shWYwrJ5Jxv5wkSemJ5KBUmWGvuiJWsl6qdLLmOLohSGSTaX725nd0fK90/TfDbNKmaD
dM29Hh8Kr/5ZDObZV9jr5qQ66Y1kjsNdmRy7YiIPejzkydDjxLHnTZ2F9wRNrjLZZztPvGPx0hm2
Krwn+Ndr49RY1iP1xoC/j4hKCsmz70VQlSbrSp8Zt3muU5RMw57JOAqXlBl3UT3iPeD2nhEAhr5P
bc2RA79u8eUjR2Hzzj/tvkWDSJAPvRqITjkO8h0Of0IjFVnTx5RUJfbo4Tn1iEb0xVTsSrqGDX4U
7uDFQ1+MoDy5RfFoSrY32KRcoCoSjh3n0Dsd26A/n0Jf4tzq+18xXn2iMftzPzC5ydpv9LEJ2mqP
KGAS3niu3IlrBnbY21ul6neTtZqEZnH2WpUfcVUctfKJ/Ir5CEf20+uNXTGVH1Ncfq9b9Um2Gn5T
mFdnU1tIpz47SWXqAJJ1g6Modcp9bf+ls6meCs/xtnDkPAIhB4VGM0b+dabXtxTqGhCM2P3IBDva
UJjfdEWiqmg/URf8bAdIsr1Rgx1wGdnZgDcz+CPbUWrtZeiq6TzmL76S8UVGd90nio4+8bwfGxxx
WvpzbrNwB+0T07Qcu607tgcYhCOqSQMAZ2J2WBMk24dpchJPl6RKSCoj9m40Bi7bzvDEWRkCf3Re
GwdXaO/2FFKZc65I46EYZnexmZdPYftQCh3FnMendjBS8dwDN5wv+MP/DvO7plfi5OjieZLnGR3A
3hnIxWnxCvKyKATKUXrpaA4MCAWCJNXJZL546AcfMgKfNrQxrppNWePmJpYgbEEu+x8jjxQCETx6
1c4PNmazSstbIs/jCY+rneylnQNW0ee956YlDwxYv1Zj0B2gbhRY4RBg4X2z3Kfevrs90dT9ryRq
/4am/TTlvQkaVLx1M1eIwe4/CveSu+xvherAhRB+jDkKG1to7sY61ANRwjh1fZfJoa6TFLxJ7kVh
lTdfGxYFNKYlt0Eq51Izb81vhSExDzDF2GmaAW+CC9U+hvqxc+4Rpz/zYwxv9Mb8a1QjWXeiiBhv
v9knuaAOq1z9XEb1HwgXc0Cj+DGryvECI/qJzDjiMWtUgYP2LSkVaRKV/dmhTSKoIyQuD+hF4c0f
lE13GZspONvqzR5wfWdxi7e/L/7WXgP/rNCBiSE4z/Hee91A8aKlziHu8Tf78eCeUqAf8AL0j7iT
80HzqquYt5rp7OCRpzAAaI+QLP9RipM0wMHI1mPvDnVIicByrY+wzIh+Ei3OSr1HAE/JiStPNEiZ
0yNWh99zZT5jrqCckdRDIU2AJnTYrNivvbB57RvafNFzPFZnmwIMy1K54/6Pi7tCb4n6jcjgUrFr
FTj368oiTMrgngB/HfqG3E8JJavMkv7cudl9TONsl7IQCHj8EUXqBGt1WyELf3L9R2YyL0Y0lucC
amxfEuLmmXONWh8tqAWzfZdAlWQm4NYHQwzWrupr7/tcOs65iBQpN8t/MijVbpGontZfZLTsP7fx
g9VUeJE9PT95aTQ/rr+zLkjyxcPbQC+YQQ1R2Dw2yz/qpIezUNj1McY4+mj5s/1I2k4YVEazH3F2
E8uYet/zIRp22MwGpSgVgQbTCsb48nWP1VO2ON+7+p4VLJlttYi7M5vzgNkYSLlLrsRmklIeG/qF
W9y4+2EGkdaLQMWhfTKn8j3ycj9gqyJLxyUuGr97wvmL5jYu3e16q+8mcUiycrjLzvE2TU7AtbBK
Xokxz05G8l63456o5/zR7zHJGuk0BMTeNPfcEsGXqoAJPaJeQnnYkqYRREAWj/6S3lodErCvOwjW
zp49R4xLcvKM/Giq0FgXkCH3K0c6mX2sz/xPX2qn7ENZJKlT4iZcYeYe7LM1BMZMRWwxjkl4iGCA
UKcMI1EcdgtFgxkNhIPEPs7Z3xYAzQsH06o9W67/2WhRysi0CvwSBRP5q/lhMOYffcxPTWuOW9oH
1yhnw8gnpfswMLUvxkvSj05gTSEa5nAx/bqc1M2fsFYmtZOHRH0MqeCj6TS3cJ3yiiIvl716OJpK
OCd3iGg89/LvbFqcGF3d7EMY2BSDbI92YuQPkZZ3Gw+a5Llx+fh2pkd7hXv60ay1cKNHboPD7Rvh
xgIEHiq8tG1fKN4UmZF7a4Dgk2PiydNJvYrxjQsBEzAisxlkxVfE5X9wWIR7P63fNeKFnqyWd3tt
Ky08nCQMXxPl1kjtTZKHlXkOZ/MFdpJ/K6uoOrh+/BcGzrjTUrmEaHdAR8Y3IZG1rV0T0g7t7RiR
aUaGL/M26YcQRLrr2oefXCzhRhF5p7UfsXZ9coUaxZPxeLBtmD2I5DKwD/qtaCyul446hZHNAHDp
aBtZwytsSuPeJNg7uTuACDKyY2mEI59iKL9e2zDi7jDY4HAGjSithdZldu9x59ff28S7cY/0rjOH
OMWoop4OfLzRU2btUj9sDlrFsG228CqZ8tOntX7JGR2GzLmhi0R1OBEwLXgLILkHvdu2QYSKD1sk
9/9wmAitTqJzCZw4XV5mBnPjY2K278AmvktXwA+dJ0LcbfFJ6zsAt5hc1kFdidA6SNEMVGYeB1RI
nJNLC1QQd8o9lvIGnd4fVE3WqaYyR6nDSByzM4ODhBNd+t4pVXSp064DJdWMvMXRsyCOcEPWHaDL
DmOWo9PGWH9q6uZNJZgKQqdL90XpxvvWnwnMKxsWIXq/0hEdT49s2uX/x4njmd+QcBWEeEfXgW7G
NgZAAjinB1uyCBULWq8HL/I3lS3FcX0TyGR6JTbPOddMSlvVfaOI9I/tMtH3eR5k2IabcjAYZo0E
pFtOYwb0YsddM1MK4FWGGcqGC0a7LnYKRzF+qIR6vqN7qYEL4oyoNzIlDVUvFWyziTmvpdfL6c18
HXEBygmoFhE4/kAm3t/W0In/1HtMQRnNUzfHftcsr3jHMbTIcWxfDbuQ0MFaTg9OMo+B0Nu3Ji9K
pgmkQbaR/mQzaz6l0P224CcfW1SIF722bzb564L0bJxTWoRbF+rx3Ctsun3iflvaomZUx6coodnd
gfY5qMb6rFsQ1+7YTUdFNqqMZByUdRk9IFf9gaVvcRNN9MPeAZWZ98mE49B0Domwi/6GPlS1Kdo6
57ZPD1uGysGJXTrkwtnqkBfG0e0nUjE1sF9cl45yKsqg0jhE42JIHx3l9je8qkyS2X39JA5i+wt1
wkS3JPCHA30Gv0gw+xPR2yMkVnq83k+CXadLYRISWQjvoa5QmiVIqtrBtdnO87Oz6Cu9xoqpHDDl
kpbaTkN8adWJpJCMiPKC18MXEAUWckWU3YGU72MHQmZvZc5+atxnc6BZKqr6DyEm+KZd7S6s+s/6
0nQjAeh1WL3Qu38L++zVH3pv97USal8cZKlV+7oOgTRE5dnuvFukaiR01S2PnpvUJ/ozlW92jSkD
y5tx10IS4y0Et8eRJsC2suw3S4TkgmhTFRC+UgattaATRlRMMbmOcpll+g0FKWHx0T7KOGxdbN+o
3JheFiKDXeD8MplrX3w3POoya04pw8k0sX2ubty5uXw7B6cnFyzE5OVMkCbrUv4qEpbc2tTOE8QP
ZteEd6ucnyLX/DCofW+eobpzjonm60uiaWrALuiNrcEohAxh/vQcfzfaPr+6ef3HatRRifTHUDD6
tn0DEntXnSzo/gFOc5MEWTDXjW2Gj6ot/gjsOYtUYZohuNUIfR4EeU91Pw9H4L/2Zgq1v7FREcEn
zCd0JpOw6E+qAc1IphFZS3MgrEtoNC3H5KQ677r+KKEtiiCkgglJqQpsASzfrCrCgabYPVY0g49O
3b6nrLUnwxH7qcoJtO6QHkdKOwmLYX4/2dcxabSLp4mPApPh+hag33Iu0HDezcL5PlDPV3aC2CLJ
foU9Oc1JC0GmI9pJVr+zmojBPs7nHaj+eDOintQt/XvLN8TT7HOkvDZSG4KdOzgWR0h7yVZFJBpq
uCAKDO/atLE8kby0vXzILSYUFbQLUsuTi+mf1z2IxFOJNHKedo5XzLuEMMmNqca/85B8lm5kbSvU
YxTdjJ0jpBnwOsx5s1Zw64EGhLbeMx06pVl1X4uSotHqk1NCc+oKnIbgesBhwU0FeZq3xyXCFPKl
QNfEgVQredX96TMcZPhDZymtOs+1UFq3+fW4KLvq0xCifxwmRiW+jfNPyKfMhrZojawaLe53Tdc5
l6QmndDP6c0uUaauoK9ATpjaOTKmvE9DZy86M9ukZfE+QjSnqMb472GBKp3oR+fiHOL5xi3cmbIf
d+t3leFjPEZdeLJLMTATzp7W7QpDKIWBle/yVjM2jD46mh9M9XMnO4WMTja9U2G0MuO39Rz5EtCj
jNJ+GkppkKLnHzMCBQo67IPrc/QcUdJjH+x77ps//Imemu53xyHT8k1fK+0Iaf6B3n54jhemsAZP
9CD76I/q9E2tOpO4ofomS5HcOtf/K1zt1Mf2d80cWPG2iS4yKV2UIlWHbzPs8NsKG5PAwobyWskY
qmbHHeyOGTOVmS376VUl7LircndV7Tm69i3ygVCOdGUOQzqN9w6LfshbxtnMi4VhM/C5O8e0I3ZS
/kw1+XedT3bL0L4c6j+jcrbDIOh7aPVDWGI1BkT02BsLVGRVDVFQEEIDFrbB/OmZBqagvp52Vq4N
p0IPb35IjkuqaT351vjp1veEMyY8eKV/L4Y3c2ostGMmfoCabFSLWaXtM/3P27S4INNmBLjoiNuu
ZeLR69xtkglex/IldBb9psG3X6ALbqp4qPdDCZ8rdJvD+uvLEQhzpQxpgGGx3q7fq0tpEtSeVHvU
H8Nuyce5mcMliS9xaC62ieLYL5xDbmzRfh3lpx1lDokfd3v0zqSkoTmfazgcOHHXvzFEDHXITV6s
hYTmKYY8RRXC78B5cnSbKQrwrJUS/cRYJBn3pggonlHa1JucBDTBGIvyRtJvSm/E5x6GudLOqDhu
6MxfrDD1j2GhPdodjrbQAfUCmAYoXhod1i/aBQfx4I2MZqxloxuj8mhWU7E1TAsEoE++QWH2+3jo
NYpMNJC8COstay29+W6whg/FhyOKYee3Y0pnt0Jh6VBAVlhMqIRJDm7896LInjs8F7fcQ4ZWNWMK
FKEttu0I31lnmcZsB7vUqZotksA6KJ3i1kqLeHge42rdmCtKz0inxZFW3kVjL76lMW8i17IyGDL/
DG403NY0/nbrt1dYLb+YyXlDdz/drepke34Gwj4+5nzQTgCAkI2mdnKsaKaToQfQnDONxNCGjkk/
TRrhMdFZ9cZJV1A31jljDv8IoQyqxRJ2wAIUWcX3A0rPPRHJDw1bJtWnwDCk250M1qdqpCnI+rG/
e6hLkwVu4aGwEzPp6HUCmrAy7OnswOThyktYTak9NZyepD6WbzGUbNVWPzF9Xg27J/9qkW2yvCGo
IYHZIwTLtuBrKgLO13HVz6p2o8P6u3zuilo1/k85E6c0cQl3RedCVyZxh2c/sbWvKw4cHxOehWWg
7B3u6y047PJD5SQd/Rv/gT6Ofxfxk5Pg5MWCR8MWwOiuoTe6rsgJniu5XtvCcuR1PTGz06zFLiFQ
FP9hXHfcz/3mjLtPHeSYXWxiZ93RB9i63E5HDjA6jCD9p0HIrZUWH4PGj/klpAXQYiXtZd251nME
AKRz0Aum1CuxeoBB7uoVVyvYMfs0/6BvbJ26apg4I+ixWyo8mmaIqb7thmDdDlZxLtvXQa/0vW04
477qnd8iLPcEIZyqWHnbsZVw5EmN35XFgCM+NWxUGqS55tHwDmil46DJBZfmwziNxcnCyoYnh0F4
lKF9ikOKkLwQEwxnwYhRhWg/w/CNHAQDChE349pFjMu7bh2gXNxiq3pa32S9LI5mwadaYvXUXFZf
V61QKza6Vxe3ob58DbbxiFLSd9fVD7V+CTbDVvrWe7/wzAsaKrmBbsOdnSWGilDbm3WGt1uk7kGz
6LR5sjzBH/3mVf0tiwDlScJXtkKNPw0jsoJVBYsU24RnKbAGOwwUrAh1XOpfkMHeIKbLr7011TVt
35YmjF+2l9gj/G8SkHiImaVaiVPWfE7YWV381JsuP2qNbl2zNN6Vi8DFSYG7LRxDW0FjcgiJ2uch
idS6xVwot4arP52snlb14vdIl4rZW27t60p1k4EEDZtOnwerY+MmHpxrG21itdw2i0XMVlfqiD7C
3IxqfPVDpPfA4dURH3mCcoRyZMqHP2lRIZh06PPVBs240J0OaTJmn/TlHdAx/Fs++Y/MIdkkfcpf
2eR/nTTBlspsj2HYhF8c6B4/DYCulyhup5uL2G5TcOOhdPR2Xdt8rEvMXYru5VyBg79Vg/VRsgNd
azDDNIer8geJMcZFf6QmRjhcgRDMY5wWPVSqXe3NRNiLZLpM0th67AVnGsfvNbHZhLH/RZ/L7Hfk
bwXJ9JAhXd5ZtbmL4BQ+aIYFGyasr4oksrIwfocaNPe6Y7qznvgz/YTNCBqLtAEaoji7uaxq+XWU
Xn2xRvJjdKMHAVw6T8htvwOpZ4Q7FtMWgjYOhhSBT1unj3MS/2YIk96KqpZBkZFbENP6A0z8UrNi
g6EufEbx4Idd62y3Wglu1YiPOlfUTWgZv2M3pmGEDpqKz0t2aSZS7sA4E+GEOrdB+oivbKycifuZ
o0ZqQKrvGzflNC/k/zF3HluSG9mW/Zc3Ry0YNKauVeiIVBMspoLWwgB8/dtmwe4ik1XkpAc9KFaq
iHB3AGbX7j1nH3rOSv6tFJnvi4YLX7Xs544cXPHJKRjZ0M7zdpbPyKsfE7GTNMc5L7L6JDNzqdIU
4TZeB2aM3P7IfCIli5s3kmbrbupylgk8yEolDA8cH1YI5SCYu0MPyX2f5Lk8TQlwXozOhdIwxwNG
dBkV8MGcb+UchQ+GNdCM4ciCt34zYeLfNXMZHOnbgvAaOZ+9Hxfr7vdCownT7y5gssc6+4IEZN5M
SQ5SsvreJiOpPE5SEKEV00opR6JB++FpGdbPBlF3pKLRkbJA6rr2mLwMRASAtdzpusyw+oNdMMZM
lYIg9CqmSaJ8LpLB3I724Bxap/gSShwbK8w4h6C5oWvru3Gs92Ne8rZGOMsSFSid9OY4lB4EcSFv
9rwEl7VdPvV1ndxRksBUQ/PTJi/OBT9NQABmLpDvdujYZHbokZADpiKQZZXDzrbottrsTYRouKdu
bY4Q0J6WBPtT4T8twoVi5E3TcbXks8WCfN+XvAmRkiXBxTOyGFB5h3CG7mMPcnTg1Iw01YpaTtLM
VZd8HbY21eIlI0u+JxkUOyCLEAsrq+sNuv3ojecxceNHvJ6ee0c0ZXtuUaJB+zTCjSD1r3Rhjgjg
0Zd3nalOQUVOhfBwms3w7LZReqkZShgO8sXU/k7n0dp3bKGcWBmxMLNCDriEapGhUpvzEQ2TPyAp
spaLyccIzEwElwh1zcVLva2BB/LS+kF1s8IaRw4VzmDPL2Y0mA98nA2TOQusETKODUN7fB1T8AXy
RXFOZrZYbr/dmKfB3VizaQdzfInW5G7owxIQ9BDvIZmcoyar9wzgCYJWSja99XRV119czuJbb4AE
lqnTcuL+BrjVu2tpRoMKAg0USlTZVZnt9NeEdC3OXYxAWN81M+ACEpshC/lf3htkffQd/NkxRah0
1eXwEEwX5JnGLujQVawSfrHngah1E4a1URN/D6NHhILlWUsIqyAmwnta01s7R0+5uczHxoRJVojo
E9mjuCUQCIVW9FWYDS66RZwW3/2ZBal91afNebUeuqb2H0ujJXp6xGORIaCOw/hh+OBUdvuo7yK7
D1FWmqSEiAH9ph9V2aXwG0w8NCurD5hrvyCV8F+mnM7JPBHp7Tj9Ke3pKszND6O+SuhBaODz8lzT
ZnQCZPG+4yDPRJd26NLBpdkRujuuflct42VGzlwbs41GqN6/369dyUTYzu5ACtFBja3vozI6w6n5
VE52u0PwYe2gnR5XUnGvdW49Yf7hFIHgSa9F6RDtTD92DjapC9vJcoJjQfVF2RqhJ9xoMbeuVEec
wNAx4rfeae9L18rv9QedjGOEV2T6HOY+CSJu2t7kGG8zpbtvkzS8NpQoJCanL3XrPXh0SQHanoVr
IBFSfch0drsjE6MXbe1NcQ6FA4dZdPtH3bo2BQDQvDoH9UA/1zOIwFAn0SpF+Ysilsag7ieFSBUY
Jh1J66SZPBXrNXaZ1wrw9boCGNo14zywMLlPvPFiQxv3zZ5ZQgHpDfscVncnw8QhlrOalNjwojYu
Lm4yslGe6SVWv918MC8z88H9YhvmKTTdPXKvHDiuC4SKWKY72n4fWnA5XCR5h/pTKgxtfVhLO7uv
+uZtLZjLR+PJ4eVeUAp9TGZV0nOG2g9RnDxY9nevnKxLWhffZLHm6LIYU0TiK2q29v2Sl36WHToJ
PIpWMgghQNIZw74dsec0d8bfrBK5vC7v8hFMTCgIDkRDCV7SCeM7N64viwyrm4dXd7v2yQ17YcDs
o0GsspoPUf/s1nx2IN6ohVbxJRWY4WhjT/Vgn6agq7b6bIJXcVsHMPISJbjKOwZSqhUdoYvcFgjb
ToQYEFBpbDFBfNaLy6DWV1q/I38eI4RWB5I6/5QsSX3P/2PjeCXsvWZR52HpS8zK2o5vpb57Jhdw
F/uRfWmydzdGj04Q/HcV7hhWVjuzIGU2tFF3eIbNCD+66Q8AQUF6r3/VTaYNiofzzoTq3lNwOHTy
L+Ho5xfggTc/ks7VA/xz1XUAJ4L62qA92kJOAiRST+UFxe41z3OE4fp+aCd7pytQJI87YY0LB/2R
wJbUq2+rU99beL2Ib0NxEzJqPof++tKNoAdEdRG+Res4A2KoZyZ6i43g+twDYjEZpmTulqiH7zyS
JL6XpTznyXSrA6RECZ8qZzhU9AMlTdig+Wn8dKfbA2HBKtKTKU/LrUWzx3TP9bqclZrnrErAneoy
EOnDjUiPiJRG82YPORNFl9TwHuWPu36p53Dn4wH8XMt2k2bmsmV8lp1kSEgwA18yUNS5LGV0Qhtg
O4+kHgXu/COIY9SR3EcVGQbbaF79p0ZJ2wV7ZCbb5FoRK7yJ5LpcZ8c+NkXagxVd510UOt0NyftO
l/dpBO7J9pnVpf560r2CqXPFA/a3R6b+IVHO6k6MLEanQGJHM2QnNbKUkAKENO20iMPsjPUVVUJ6
v3JsQzKComyubOccSfuHrrGM1qyO4wxzjvCNHjP8kB/SpHrUbcQkJMnCXZvlgYcbfB14XX2iaYfx
A0PE/sSo4QuCkobJjUsfET/93mU+h2AbEjzyAbGxxsE8JIl7jYcO3RU8Rx+aZzvxfrzxqH0dXh1/
o89pveVTQacYapMPNXRrTyknLXNd6L/DUrTW/tJGHmwBJi8ELz7qBsU0GsPjHE8PzTxYELaMdC9m
Q2wDwxmv/kohrr1/SzhWuK/bTd+GLmwyvHFrAlRRuURK+mInmaVEPi/MHdJK7msrSZE20bfKC+c+
oIpy18F6C0vwVPt29Nmw1EGDJcze67/xy58hDDOopjCPawxosKcMSLS4t5OOnHUzoB38ZGdDjGab
rlk9t/wB8xArjE99lDMcEjM+EBoIVRr71zQ1s2cnlsGhV/OXvuw+hAbr8tjLr7Ew8NENrPYxQnIE
1eWEfMYodo70TIZezPi7XtCQpNQ6GHPxmvTVd0aSLpmcy8kni2yQXJh6lhWlFor3rP6IQZwAncoI
b1XytYm7Y+fz1LDvmi91V5ovoOPnkoYW4PdwM4YxRVdvzveRF766pi0v+UBxVpsIFZiqAEUJaRdL
G5scJXp3m6vsN+0cUJE/mi/SWom7038UY81Gtt6a18604vuEVjrDVJZgVZdObfw8YPdGzIaFeGmC
+yT0OdgpTfqEWe6SuS1nsH750ssVKnBxN3jhF49idYNYCyhbVHyagylBSzWRXuuNX2RcD+d4SuTB
TVTsHhU3HwT0cC/eGysnP2u2aQgaAMl70yuOQwOSU/vL5NokW9NjgGjFXXADpzcc3NImLJzWSxUc
mZoQ/dosBRRgV17TQfiIhrOnpMrCh/KrHZj1JhdMKx1mG7YDY3P0omv6WnbLeG6MlAcjRxbhFDAZ
iYH7lDhNTTJR+jMiwm5PLAJCKS6RE1ytbDJ3XkiCOM4X90S/OLhhGtqB3nshEVYeW0ipnuX7LyCt
2jOD9zu9r7Z9418LM3hkKhXf0UaA0uB30BvnkKGZZ5361bz0InWf9U1XyaXacxU+lsxsb52fWBc3
FM2OKCKxA8WScoiriIStbQxC0QaaKzd7QX8Bbtux8Jd7RRTORWle7MWDU0wlt3dise47pjNPAP1W
j1phzj8i3PymUxAnNPpNHCwXv2zAcI4GFPuE02di7FGmYcoRTb+BYUwTV7Ly6XWtL/jeRUaikT6F
ixaVr12t8DXp9erjqeupcK2aiR9YjZYKBL+AkzWXANWvW5n2m1OIL8XSvGS4J454e9I9batwE2Vk
i8c2Mb7StTCS9sUHQdS2cFuGTq31zUyc7DRYw8x3aQ694Y2PzKWtp26ymFGKau9I/0tsBBfNz8ga
51p1tEJWVlgU1ugZnTrrMLXZpFOs3oWE4nUbL1XFoorV3TBLDE8LUUgWCgWeBFT4isyDhYypTcZE
CmzFmtjxQ7aKb2KQKBlzxA0q/BPOKeuRR9sqYcqtK5GqQ3Lsj6fa5IBjmeG33F0Q8jryJVi2toNa
WxegXdJ/DFqfDGmHnAwPmQdf1z2RQCRvDjNcgGCHdCkLyifYqIQJsb+Jwe+vHJCepqWXR68q4fkW
YEhLO6EBiFHi5K+IygVm7z0m/fzqSqiIYiZgra/K7pYt0XN6dlTd1flle2G3wlUOwhLPgkSebAVP
/vgbCqT6iG/F3meGuAJLuwUg8xi10n7SIKaqaN6aCPtpxua6axKr55DK0kSUMd2eHPwg75shI+Kx
8rUIg/m8jnAWHKQEfkCc15K5886Dzrh3poFXGsjuZMQ5CsYUQDIqX4wODZ36onGmB2Nqop10AfUq
OYJtZz98xJ6X3J3e9EDAkDyGo+iJgqW7Ww88eCbe7p1tAOH1PeusWZ09EBjGysa4F4RNxRFOXjx6
Nc9h/NXx+/q02t2EV4ymXZUKmpDu9FMWvCymCSSrG/FhqWyBD/hgQcS6hCsiHfD/cBBslv62LR9I
g/OPdlM9axe9wCauD5xeGz2QVpc/Z8zy1XbW2c1RqumgnTI4LZfCPuAludGcxVOkLNuslOgdmLIK
NpJTk5c11aqsLgPKbQbWqFeH7FOYFcUxIyIBoeI3/WWltXyMhDQvNeUtYOHovrIhNE2EDR+8dpru
0B8SYhRzThkG5s9txZ2Cz35OPI7zTjd+kDgftmlRvUQL01o0zCwcRUBCkllgChx/P3XPFvU5oQLt
dgjJcW4gg7sjtux86V8K23XuvTG39nIgvxYl6LVGw38XJbSfSX+dOb3ujhEz/TvsrVyQtnGvfR/c
VPbaXedIZ5uMzOdKoI7HxCRGQu/OmNzGJ1Eeg2q89CkXmOR3+8rY8LrYdfLSGsYtsunhdKDU9844
Do+LCgnqIh+ch/sc9XBLOqsDsplNTGe8uaeRhkyzsxceScQGX9/3ORTWmP5bOTEbQF4B8e19P6rW
fjrO6luyd4/M80cYA4y9JNKf/RytsKAXsbWV4snhqbXzmCgHFpWTAfFlBxGJ0HTVMg7MJ03eAJbi
nRGs0rVaBgcCRZbtPHCK8IbjAjHixm8xohUmAnkmWvmZWHHE2yGejHDK2hOWi9IDJ4s0qPIj85nL
9q74mObsIhyzuQhjeO2mADsHmxaeZPtSBIyrlk8ESUB0N7tnXSlH9O0paskfio24OeaR9A8jWL59
sqJaypOfANzIOnLtel/jmDg4C2BK44tjpUCwsDUx4mR69T//pvX9J67UX5kzqDktDB1w9bgjNTvl
D7QmgBZy7tjgtxYoRsoxh3q8JRW3rGSNz4XqJfQDutsWvUo5eIg7FjM9+nIV1/qdcfX/mrD4X+GJ
f6Iy/jcO4/+HhEUFUfrvhMV9PxA6+9sfCYvqC94Ji1bwL7Y0xBGOG1iu4kX9z++ARUv8C6xm4IdU
pEHoolz/N18x/JfnhSCiAwGgi5Ax7on+d76i/y9XcMANXV9/N/7q/5Alf7+Z3pGYaEX+w81lKdTX
v8E7oAN9xsBgiIQLQIgF+ReU1ZqsmZFTpe1ISOM4MqGdbCZUiyZEOh2ANTuc8HokqUUb/Oi9+c3p
go8JXRQ2D6i/1eQ+LEyjoNKE9R7DEJFAKqpKp/AJctxL0nL02drx8jNJ4dO5Wotb5FDHQYxDqqYi
u/7w6f+HNyX+TEaCW0poq2/SIPfcELTdr9nzqAtoKxWxj1GRAAvdNLOK9MVnjqpSfHQmEVnFX+D8
fzNGbHHRmF1hxIwMu5p+l0aJixKpOP/9y4K0+JcPW7G3HeEL2wVsH/xCj5L+0MoZc8sum80PVjMR
yUHk4MZJCCPSKSouaRC3MAqRkdGQs8EFmeLz6vrZUQdztNVPrxYozmA+t4bpbWqRvuh82ImFV/E3
3L2lIqayGCwymP67xSfFrgnRNM5JrfDEJC3UzazSSXDFTSI++Oi+NiTtDlsFXModRDgVZpet/rau
StttB7JjWhUj7EmzOZEqhZmVkZJOB6H89PeFycke+RPeRK+DOhRtJ4W7tOyJsWIrzZNpNa8RpJQD
7Gjq7qjAW8jC7vVYFHIzhPqGvGJjtR0bJrC+DUFmBCRX/nPYhBA0ZvdHKoBTJejH3382UKFdxfR5
y8fNa11UyNQYH1FeqX9ANounoMFAnn/kU/45UWPNDlzKUlDvFFWDq9giPwmjaVChSW6b8qPFsNhw
iaPNGnr7bsxBTLXFdFZT15OsujTMxVZG4IiAf07Z3l+M17X7MP1WSeoQKugrk5/2EIvhQ4DVbZuv
HrJU9bEt/S1cgH/oDDcEFbD9u5KpdMe9SIQMbSKjQLycLSDe0ZVji51ezNX4kqAOho3i/9CXIVNJ
WTrNKYlihn1QMoI8fOpYPjZh4kPUH1L0teoHZhg19hFFrI7HKxzjucKXEk1BjBaQ8Cd9+TLF6F3h
nevsOS/pmmtBlqdLVsZiApyswumbDgKBn09j2/qIA5zInb40r64Knwrs7Byv6ze7NxBzgsiA+M9h
V3L+5WDsbTOpTnbqMxxMwpbIBX/Didy9589lJq4nR9jf9PULrOyrx/8WlwchHDkd5ck7B12H11gd
HbZWMpizEDfHrdXg95zeSp/IHo3B6Ot8y/JFbjR+KLG231Ivfk0Z64UyQtDHOWmvv5GOxTNHFM80
3nX4qtknH6yZ5DCduZwQ/oHBbOgJdqg2IiPsLBsu+l7GEiuz6j6cANXHCqaazLLf6eVEP76pWjj0
gzl4p5gm5DEA8kxfEDV11hmoqduAW7bip4exu03t6OZnwXd9SxC2dpbosd6/PrPW4MgwmrY9opDf
o8oawd+OabHTgOsk4i/r8bfeQeLcecBc9L3a9/DbgvHx3//mPWnMrsl4yjs6hTEPvL74QUqml4Gk
cOOdOWDhvVOJaw0tg7Kw7S3BVA7LYPGYQubZMHgiIGPEG9DFROV5guUnTdZls1aUs+rS6zeuf1Ug
KWfkyFLqpeGdXowi9Rlo9rX+0fqd6X/Wccjf5hMplXYKxk0mxOJZAoR2W6EoBnxft+7zijMQZ5G1
88zO4CgEbA9G3LDX/1x/az9HyY+oYeTnhq+rS56ID2YTuRiUGWNTxOV3I+5eR7vlj9McWerSnX31
JuwG3dzsBSQdqd+aLM2gWSyYRrOcjj7cUyhldADM+9h11n0cx3t8PUypC9LP8z74Gons46KixGT9
Fg8LvSL1THtC9QwkrU2kShD0ibfbx8XXqjAOlTEygeM8uUk7IlitNkQShZWtJXdo8Ux8y2V9llgJ
SfPtyEjx7IQSl6EQ++XGs70904Eaii5PVW2i35aFEYCdPBZu5d3hztIc7tmnezXT4czVkuGH/m3M
gse2Z5Rvh9NvOWb1Qg0eo49exJV11NNcjPmbvS6vdCAnUgOa/iNtse4M7TPi3lmOdepWhzUk3bps
yHIiHmdpHshhwAXQXyv1JFLPs+eIXtz0yxNdfx7i+GcK4Dyx8SqMA0IHJ5EfvPQta3FQVXMWMuoe
3tN7WwX7lQjraPUyX5mLdZvk6GhZTiZB3nprKIJaYB4mhItKa8HC5clhH00ETGRr+7FC7H30a+Zl
fgG4q+DxdAmT3S0GyWT6zRvNsSH0ZaMvUlPI7AT1ABCXvj3REoxhFoK8qFmH+HxVpuSc8sdeW4MO
qS89d5eOfaxStgkN6+sdFxtvOz82kHt3qrvWqfV39v3giOT2kXBFvL2jd0/EF92jkaBOr1qs50qm
d46DYUttVR0Sv41lGSf9ZOiNS04rMRUullY2NvVz57UhJUNtqniezQ0hFSFR3T7tsJ3FU3uIPHGn
A2c9Us92cYEtCv3m1LYz9hlgMeaCdYd04B2r9nr4jb5pt+sTjG1KwbxaeJDIdJ3R/q8qPyAHEoOF
4Ny149EboS7R7TplHT4F3wMNQnxGTBwYYj0akSlNsd56TNw7nt+WR4OM3qn0sNp6yXls/IpHBiWR
epAar8zOIAF9yJ1Qk7LQHvaF473qgrFeJvNkqfm0+qd+H/qbrC2fReCIi8RsYrb+R7Np14u+u4p2
eagzuTfbj4sdydNCv25vBDR+XLFv5+Vkk9NCDYeEqhM/9fJkIEnfVDLGcrDxBdccoilFLKnfNHGR
jtoKaj8za9iWJp5IIx/ophEQ3FhcI3UNjFeZV+2e6VXvEBvXxfUKtIHtFA9YSzX8JRHGchCZK89z
Cn2R54xtwswYlNaEx6hNsHecBAtMn1171vwaae5N+PNVlDQI57wR2zQon00ne85n76P+IGqPwJR6
EW967zN8KtMSXQvCaozyLKsFH3DkoBKRLWGd+pOsItT5XpcciGBX9mdz2A4IpVDFz58aazqIsT1h
08fxwpviVu+PAiwgGv+V3OuCQJ+C65KWHCSdoAOspbIG/J67waLoU1/DEk/+m09UoPod2kBU4xDj
3AQPhKrCPN9/TVUFmreQUpJEjeE9bv2SSN5dJ9wMsVH4OjUIDFCtvgsd1UOof5UkZsOaZeF0UOcI
KVlQLVmc6nBlqSUkD784xUdmY/Vouwqtkz0eKiuYdk1mPvp1N12Rz1fBq94FfZ/FMfXtt7h/Sb07
8rzRTqvSEFBHzrgDiUnOvKrqfCrwYHkrbTitUY76Xf8YvX/q1Nz3nBVUbQUuPZfEWlImrd2AobCf
yQzVd5ibI4BD4d9Dk3jp5XLfBt3XNkDxHnF/uYYkIUmSMe88m9CSER94wyFD8ADoYNdWZEw6guFz
maY/0x452VyAS+SDspgpb+0svYtX1mZ9V4zqM5Cj91Pm4fIeWKOXErcC+Gd3RFqp/NQsNbjJ58fW
+b4kSBX0e2gT+7fBTg+9x9KmV6soh1mh1x6hooFrCjwiu69V8y0mC3ynk0Z1dIPJTjwqrobeJPSi
35nFFeQ5KzAdr51eu3S8aFQr9c1QXuHZcRH99XOQIj1EFkMmds0BqG3BFY3OZVmDVx3AW6Vc7b8/
cFm/nrc4balDoOODx/UC3+fo/UfO9dSyakL5YKADa3Orb+R2Dl7iIBp3s+FAMsXTvVhmhFw8AkcJ
nc70KA5IZzqT+1LuTCf5DE6Ztcp0f66t9RHve4/5CWPoEFen2OweOj/o/uF12yon4I+HcttkQoKF
VtDyIZQh+AXhnFShwzRYxPt+dK5NWZVYLNBlk1+kLvzBCNdLnmPFje2rruebZHzKW56+fmDU2CT9
egxUSq4UFBouXIfeMO4sn1o/cmV54iQEP0gddt2AMMep3WkVrj0Uxxxk45assRce3WkXht8n9psj
cNrPuixeoef9wzX6M/mXs7rpMYsLhB0A/6VTrM7yf+huhZxVXHC/aF8WtnSdvGzEnOm0SM9oJKkJ
icEZVr1ezgjvR1um6dEmdoxHXe/kJlLdvsmsjR6KErSz8WIyoeDEswWg59dX3hTDmepxCz+mgDcK
70el9v79u7H/0nlQ7wb+A9Kg0HM81bf547vxKqredU2jXU7QY+r+HB3CboWFiykGAxTLmGDskUqz
xyKJ1wf9ujrLN2ZwHr3eBwxRPKSmfCsN1AX6KdOPe2GE8uSFLYg46zMcgF1glgvlXtwe1Jwj6wd3
48oa52k4s7dSoQ70gXfIgPSHqoGUrXOcfg9coUv3n7tHtnqAfrlRicAWtuUJz4c5/gtIXgYyz3DN
pHvUjNFG+BM+2gd7UdtEOV5rRnl7gDv7OovuMcbPlMfUF5ZAaKm3Q13AqSVOX4oyUDJg8DpYDlTB
Qt75yErdLvxWFQb4+MXGOTH37s5BAbowCzHX6QWG/tZC+GP/YqX1TgbWz7+/rOIv71PwDoXr0Isj
2CQIfrlJ5WCunIBz7127j0WWgN+JDXJhV8b9WdDnIgD+kJDmJy5LmL+QmrZsGCnWe1EYH/7+1dj+
r9k8LAwsEKbpktkQcqup9eMPz4xMTT+MRU7ihye+MxFPjulqcNJoVA0dSdRUTC4Y7MzLuMnbxMM1
uiyHtoq9vRt5j6EpCgaDZAnGEX2NgWRNcGID+958jhynOycOXzj1d3rZjPL0S59RAldmeOOYSvWk
NlBOnkEHokmXR1OrRAbwQQh1XTibNg26+XEk1FSdLXS1Z6AvOfvR+OSA+2S/ZL/PJBlaLvQLy6Sv
jw8QeyzfWT/+Ad0VvJtmR5c+Vt3GmHE7tusZJosb/JY7nAPTcDowJUi2rToCq3o9y3LcKPHPvpqf
eXKu72fdwd5TkH3V+zjojYzmD22tDsNwP0PCij22qmnldBx/1M8LyZUDRSTn2lAE5IEvAyvrKo8R
zreLbn2aq8TiGNz0B6SbDNaUPkc19QiMgk1eQGnKWhT/w0TIlcRb1tjha2GY+9mm7tCR2BHBYJs1
4pVAxRz2qiSKJbBao2sPTEEuElI455b+gz6I6b4OdPz7NeMkIcmWQQbCI1LL9Eeceze4e59tF01y
7tPC7bMYvEZogXmO0OOhnzvmtceYz8IcOSRvsXfENybfS+C5FvtidL5WtK9vpbmIW1emj12MARXI
Dsrl/BmzEXKYfJnv14VWX03k4bjwEqDr/sTStzNBKsnOJcLNSXaWioKFoE0kerOAKJK0FlVYakmp
P4n1NbaoANXVouAmFJkrzeiTvUkLYnTI6mKcjRQpGDPzbTEZ8jD1WCAczgPbyOwpwR911JTwNHul
JqAGEGszbTu1BxQDavY6afqtRfDChnnKB72XEGEIkmMlnUstubm/0FMy2t/T/iK2gh9lRxuux1gO
OIyNs/fxKEZm+xQb6aufQi200Rtu5jVdN76/PMcEBF+ES95zlRF6EZmswS6ETiUsRxuf8QQR7ijQ
SuldStac2IgOP+s3O/SYiIkwPZDLO1/cgPQ/57su0FIDqT+RDLp+VYsjSVj5rmdtBfZ0zark+b2d
rlqz5Nm2ZxYap4PTNS81RSYy7KJcj2LAyzgG/llvIF4yPDSU5dhVqF/QTHF+VY1TA30/JXbCT6sD
6whrE4QFbZh8TmFoRdN5rNuXMMmdQ2TTk4i7DFebqqUGx7jPUP5t9RJuBODfGyTAJJZHF5l0aGOw
BZJK/6MkWh6juBS3aLVA/uJ+gCnCpaFZYJRszb4T3wHcAzJCzo8+PRKXTGobIYL6xK3a/DufEFLd
9IpBJx3GcDcmRCs25L9aZgwAAeuQ3yMywNjKl6pCoopgOtQtR4F/d3FjtiO8HR9FOySbVYV0O4sN
LAVh0Qq/g4c+o2CixCW0XYRvnF0B5tJGqLPwqandFb9+hIYaYJ8+qYwFK0SZ0oIdcGW4DZIWoqnL
MyO4o1EiUPO6mU83NPh27qNFaMheUCvqjiVhz61SHIx0ucOLzp40OJtg2kh4+Hn9eYBHNEzgfDdh
GF4CVavA5qy2mFtu5uo/wIB+dNzqp24zwo8hAI8tPg46ADnkE++BXem3LtUqAWKsIvvJPQozZmYY
ze93F6RBce3Hx/7rFD0GWfc1LXlqESR8nPPhpO9aXRnqJwZFJoMCDkgbz5qdgzTEKXA9cdMHQadJ
P0GJXI9W634d1+kfgzd0Js2fSg1mOsIOqRGDAAbSr1NQu8IUalXwEBbfFLfKQQ0XpMx2OJwONSGR
+jU6asuxiuiGty6W1vuJsgJODtkM2I5TJOYt2rOU1bTZQQSyn3Mz63T7mkUazPCdl4IGsoacG+q+
5eB9Uyt3Z4CCWpLmpltHiD9QNCuDfiio7HoiqLz6TT9oWP5B4IRbdQCld4ZGnMP4qKYloz91Z+z9
2ygL8Kmqq+IbWFnKudmIVnCzG7RnfHWdjaA4inmONvqYV8EjYbvfI69u9gK2mAUrbutYH818Fu+Z
ETO5Ab6HhlOI+m4W8gWr0luYBm/6QGardET0Dr93ifUZbKbds3OZKcsANLbh2FsPtdydbyUnn7yE
0VZa68I4Wpwodh1ufIwXO7VFqU/DkcanOA3k+xDl//7VVdBzPeiOdli0ZHP5JA+o7nAxwrX38dfr
xyZtHdpQigeXHU1VDHO8JXXItYfnv6+TxF/LJNs0CRa0yGkJfPFrWAvOqxmnywSNlLnNFtftHrzr
q+POtPr0JVGnaOo+8jWQ7vQt1AAYZuM/TSM9NUP9861rm6SfCsdjxotn95dyLUyCtSuUeaATsF/K
/M7KsGeYMvlUp92mVD0Jvb0jpqTm7cN4U42Ih8ORDYVT3BTnyVa6AgAP8yJVC+l/vc7ibFsBMF6v
QsL9XUexk57+pTRXIty5EOINAMm+l9vWkp8j1QkxFjoIXRwxnGqevdF644RI7+YOxzSX169RIgEx
t0PzfgjYBsA8X6dSNPeIxFNlioP69wjirroiTQR9Yp6mkW75bEiItW7qXkS0vI3CZGmrkMJkvsFX
0ELQj8aieqlZy2lTUhO2gh5+CrXwEMqviz94aJ+XD3NpvwXxZ4Q48ftIY6ob5cLLnmewLSdsTbSA
eWH0ED8MoxJL1vbnmRbH+4HQr45Fzw4g1UxZ4FCoZodxgLoHZwWkyxMwA0W6PLeS9hdnjVcUSeH7
PHVc5kTtcuBuA3RvIfskpEh3Z7fmQZjmD7b2G9meB1gZNGL79sgfUEwJQPZ6hkVEChGrC2Gwqrzw
Ats9+jdrpmGuH8ImjV/dpP9cVM6TPo6+PwvN9HWpxW+qC0JP+IcRv8fr6VJLz1fD5BLGM8vZTFPO
iLCoGv57f1ovfXFCCuKtNplh6w6OOkkqxSiNWippfTYy1eIi0dCjMN5PVAR4wWhTqZ+WeTd0TlDY
u9NAC2iQELnVHEuPGvXL7j25zwh+xmzHlKRvnXu9qYx+/NVdHNoILAlqHtoHYfUPXZC/dm+EStjy
UU24OvPtl2k5mN94nUq0t7EaH7he9mnNv0Df+5ip28ZWV0hfWr0m63kuIT6/N8j0q4zX5Ic1uzcM
K8EH4Ll/LgymEGYzgI6Pf7/q/EVRYQtUOgEblYscCnftL82biMA805CTDeaccA99ArF6l4Mw2X9h
B/XFHzmp6TGSOz4vg+oEqF3MUocSa3CerbFZ94kfveonplmna+hG3eG9d0kf1scbu3HVKuHSwB9C
+dA41Rsasr2eiDII/ae2xn8QVDhKSeFZxLQHjuP+0tYAL1SNngs4T8+K84JaOBHeIwaG9eBKvNa5
gx9M97/7yj3KWSHohPMIfZz5iBrMGIv11lPZ/IM4ylaf5p/XVscj/0qwvAYO7bJf9Ct+oYK4cunt
4qh+cxhgrQvPfhjoUTQoJpwN9wMj9myio6IPdlnGxCNXwgR25VWy0JKkAtPGJiCawe2x+KkOKnqD
0B0YPS5s/P5JJpm9X1TbW9dcuj0tXJOaC9Z/j9rj9g93Eh/vr++O3gpdB9rdqqOEJY2//8NBH1LQ
MgLzphEIgRqGe8csrSZmYI2Y+YvlpyU5QfnMfkyciUiCj0PqP3k9eJk8v8RdVb7I+c3z67dgCMNr
rXIOkP2dzKnGMOmazlX/JwZoxOCeeO2ZfKIs+VLClnwQ5G033XJrnYNpNjdY6u7FBH8x+ve+B+Ck
9cJvRkEwDraj54Lc9V4Q1OTly965A6mUHPioMrCxPGWi9E5pDFOQcOfnid2W1xwNGwQc7naajG7r
GPF67jmLr2Ia97Gdc2iVTFAYQLzW7h2Db8aUM/schuZdsQjxauZ3oRj43I1uPQ2+fAgd1Yo2h/CG
8XePuSm61QAWt6GR0U1qje/CnZ4cr4oJR02vHWEWJ2wm/g6UT2ct7sYI2ux/KTuP5cqRbMv+yrOa
owyAQ5p19eBqSS1jAosIktBa4+t7uTNfZlW1VYtBXssgGYwrAPfj5+y99nHW0is0u3BjZOXEs7Kx
ElEzbuoemTnkBqxdqbah73TifLtPde3UaNmhwcY4jC+5N+872pSx/xBbDaQpaOJuwD603KZteu3o
WBmbAJ2LhMjFYfEhQlhfVv+1sPiigt7kPj3dKKokf2eE0f7ladpTEnq3Ub91Ry5NAUqCDSVMLEJf
XCaEZYQPiCuQdA4EPqs26+4LIhjWFYaOCBcMMyHYitqlmMVtG2eHGMOes1kakyYJwRjkM8/ZfMq1
311+rHPCWxGa//Bgg65ATW2ABr4x5d5BbHxFoeBHm/lZED/g0JkCiJA/tjhlEsPgGAoxHhZZ7EVo
dM1tVSFWLd1rcza/iHa/0SekMG11F01gGjzE+82Bp7rSjSuq45r6uXA+6mS4wth0+mW9M3Kmhqm1
us7J1a/eRtqAyL3FTaABOiae0p128n3MwpehyzejUx4LCuvFw/dhDF/uWDHYvbgYEczFJflNSkXN
gwVvcRXFuI7Joy4lygq2L/8innYu3+I5bfb5WSv9rT6GG6pjr7lBz3tBK3ozY/aM+kGC2VZ+qh14
i0HDIGAKALYW/ErDQQ/fMbgyMny0U0yJ5vrXsM4vILTOTIgYWDvnlly1lF9e1tYvG6KJ1rs/M4TF
QfkxtNi7rPQ4w0MZUv9u0YHNIlTe1vb4OFkgxNPKQqUwEN4bbUBWX90m33XRdOuYHShn+yVgoKLH
2Zmn9U6ezYPNq80C0mvSOxwKwCDtFxiwbxo5UUPiHcrRc1Yg3vawgM7FhME0r/Bn5WSEpYHFQbgg
RMw6TA4nZbO7qRkiTN5yinJMao5uMtQ2AXiQ7WODOM6x8gY17aJgPDF83ZoRbVE7pbash+hQQjvo
m3jjm/UDXlrUNhc7m8CS+/ehqR9z7w5V8O04BkTrvCHHWlt2+ZCWYg3f/123tAu5WPB7RkxrpN1B
YJ4A9mjtXbVUZGkU77aEGTQkj0KURzJTnCan3AdFcWuSvZmW7bXDUh+G93GAAhzQWuUZ+7relbF+
iTxxG2fp/VJGr5MT3PlFD/BSGly0lZyWY3hhIdmwyVMYB7sU35PGWDvy2Uw0+P8hwmqTwOF7v4l/
pJXxy49B31l69zBW/nnyL1pEt0pSC8rHktg/kWyN4VVEn0b0fC6KchX37VYik+rM2uiPsefcF+Hm
1hx+8tSnAEuhoKv83FvPQYHtwf0qrXEDa2qXhYelI86tL5nou5QNYltd6KLDCu1X3rXD1Oebjxgk
sDkG84PZ/NarOx0vj2YSssUt3804k6ddBZyhwE4dzNk9tmHyeOT6Ga5HmqoyyJhSJQAd4C+Iv7vm
safRVfTpLemCq1AnrWbcd11xDvyz2eDeKQEj4q5GhjaTpJWFUImhWhodYWTtqeGGrrA2uQaBWKgS
0+EXAfcP+OTOrRXugDjg7grOEoXnuQK9vHuIKvR01v0ifk/AUqahebBxjreAETCxr0argiKUnUI5
xUIEpxnDxdPKfRF+1f5My/ey1P7GGAzAUt3GJ2XJc98tuIVeiJbG7Lc+MRC00Un1uWkJtRnsFirW
sAamsc8KhAho2Zu2WOvBXRRcafYcagP+q5niGtnr+HmBsN/1eKgFhrfWbmgu/hoqE8dZc8TVvRGO
RcXBe9Ckp2kCxSO2ZaRV69FFqO1zSKeJzC5u7TEs4gM3vWNT4vhmIKwZyybxWkLSOk4PLfFqA80t
W8Mnoz+Y9mvClANi0Goc4BqFcLu+yvrsy5UE69CCTdn1PnAlrM2TYXL6IxaJdCPAtTFGB8Z/tvO7
Fw6ok/LM4Rnv7osReRzgWoKcb42R1jOiRmfZR/NrF8PTSbci0OD+6kd3+rLpMkXmIq2HazCbr7FP
MWoH26Zsn3qeohGWITxuHRUFHYyyfbCYbmtIKCZ6Wcg6t7NRPIf6/NjoyBh9ONy8dSd7WE6jNm0R
63GP0ZvL1paO2aROIoSGFXwW/ZZkE5wE9d5o4rVOxJ7ltftcw7w4vHdLYJJRQKByUY1nOFq3ujB/
g2a/6KI6QBdkc4aj67O9COhQ/jmAdlUIFyqNdVdF6W8gchijyg7dTOG+pG5AXuZkgDCnT1p+WLrM
hilkFC2vp3dfR798dtP+hJEIYnX6uMT0fTt0r4aR3JkvOTBoR3tYumljBuIGg5q1qeLm0TLCuwYj
C01B66M0oO1FQKsLm4t5adPLoLsHUSYP/XjtAb5E4nlwPqqhOJvYUDJqVNNNMdnK7it1Deg7ozq1
xWsP0BSQxT4qTHbOHaFt6zktf4rB2JHC8t54zgaEKV5gj+TDNL3HsDosydljcmgS58Bc+C6yLEap
GaCvZQN55s7gr3rvrmtvU9YzXych54x07RqLdO/w1ksXcEgepMasoV7K59TrLiVBgZRB9q+6837V
QX9yljKGCjechhAyHuaOswkweEvVtNANhbvZhMYDk24y1DL9fUFBj/aSsm0govU+sQ4Ge9Dop8TJ
GTIZxdRZWxLjV5dNDBhDyAZW0VAHRAJ13iZvHP0nEjyUUKRBT34WnIiDZnA/Dy4ZUkVzGeFWsHaM
xblyOFVHUT4f08KIUdeE9cHUAu2x8aZlpS39dMJgET45Tt7vReZVG/VdJyMXA7vIacjnsF1rHXa7
LivYi/irge2TWF1MpF/JP5JuqJ8rMeer7x9O5k+HOLPNgLaGlMslfXLclA3Ym7KTX4cQvThWYnjE
sd4GQFZT54yZrniBvJ1BFQHyLcY8f9HHvjt4TTWRP5RVIBE6bT0NNrb/iowV9SON0UKfBdy0V79g
omnKArEAnJmW/MVNWNBa0utO6rtCzlYJfDAu6rt+gkSa2ADOraQWI0wLXv3S3KZjzeDVCogMckAf
r+bxkAgqiuB9DuZfrc6zLySlSn+pyvgocD05+UMCQJbbQSNLHI1c784HBjS4RAty5Cn4B7zSY/Zb
Jq3U90RLtuTjVHuH+DO2rGE3tsDPyVMuvGZjDeLRcxex2k0WM1fGR28J8i5GSPHr2H7Qoz3pU/EY
eUGNDIWVFE8tklUyCkc4rdQkKwQEe0tbPj12Wvmf0dSgFRkCjN6wq3VicLOK9DlQXwYZigirEEM1
PNnsEI3muMvAndoFGQhen8NHBgPtzLDbph1MFOZeUfjsi3bXm+22gOcZu8FDDXB9NSfLaSiBmEPD
0NAkFJBukC+E+27pT7OZ/4j0XdAvzk7KwKKWME/cpWuvXAe46FwkxGu3Qg5JygryUuPeh2VJnM7V
XaF3JUDJ1NBJOeE7jGDkvYRCoRGNN+So4nD3lhsiDN5Zc07+WNyLnDgPmuuEVDY+OinWqILu/dLs
OgRHscVqC/bnDuSHqY8D6vuWdnPlXBkXoo1jptyPpMiinU9OevTqNB47P8MfJGvT715nOipS/zJh
KHcw/Gv1Xel3XBblsu90sbFapIYNjsipcpt9Bt+4Zpa7oYQHgUMyKImvzex9FpQHfo1Vtzq2UfaQ
5N4V/vpaS+2XFFtDPaKhLTGMm86lscVmHm3oCtHK1btHq4aw/FHxS8PK+mSMS5J5gFHOPXDgfS6K
fGcmdkCYgLafYMYimq23Lv5e0xTrrqOvlc4kjnbl8mLjDG/0+tOURPvGTeCjUduNzQAGRsLgLW7o
0EaYm0TMhtjQrD69GWPG/HaA9bQU1VvJRgigR9xp8wZB6Tbwsi3t5YG8ICqbYPCBhcDHWtqHZQ4h
fqD9nOro2QXLN1ftyUpgthRJYuyrF5FpFlmOK9CS5U3ck/0UR9s8Nf2r5rBG1Aj2rsgy7vr6XjhL
Qp6oTdSqDKTlkKEGaI7pLPQBsk1dmc7Z0CqCviQCoDO6eG8UjoTpRkfs9mRwwG0/MMbARTZtEIk+
lJ1Wzke/czuWInKFzKg+peV8VULRRc4DNGd5DcC/nDOw5KsgFNa2KbwRCHpwmgUZDtnQBBs3NfUb
tKfOOlra4L1G0AdNSgvPeibWNhVVvM9klzcXdn0de6ItIdzxiK9hXOckRJ+ETPcg3ZAz5Bw8LqjG
96FR1QdCzs/zXAdnwuXOBqMKzmzMmWk3iX1X6+Js9h77dk/ADc214RAZmPcYkwD49CwblIj7mpPQ
TIwATd9Q7+484X+m8Nt6TMmIp6nPB0IQLlrOthin1v1oUAf1gxgOSiE8ZIPYN0V4Vu9pb+6Ak6+q
XIDUsiyTnv4yo0O20DbQZV5V3ULgrwsB3ttOlV+uv9Xhqo/ptT2RrXiwOTaUmAO0n0Xr3Rdz8GFg
LGAEiMRwCfXPJSweqU3sjXorK1TQ25lOS8kUwEELLebSZE0bn5XvQ3XdlVKAlC8cwggmOopLy2U8
KX/aSx388oG2DRwOiPhGv2fFhN5ONHcmsXUs4hdo4APGT/33cbAoU5b2OJgoTYfebre/c2UdSIWx
Wcp8+B5h6QDh1yHBgXuoT8EpznJuw3Q4Dz4R8wIBp17iN9ABxJB0R0wIMnhlnmgbVKVM37sLckJf
zsGsyD+QjvSSuxppPFq7rbUGolXuPSv1kGpQ5xHu0Nn0ko3Sw/p0mFZUO3u/QORmR3AFpDZEvV6Y
uZ+AzYrzZFjfKmI1CIdk9Olit8dbA/w0ltHM8h9Xagg6Yn+0cFWjUL3yMnfXoKr1by+Z+s3momuM
/Iatel6JWWhPejhd7Q5ztPQZZZ7P2IXjlfpIkITltNJxuDAuIgqguWd/woP2rWxQPxIZuCgWDzmp
J/XUmtRB4eCoWeCmtSs9AaTmsBsSGY4BdpUlVbGpnOy1I+5lVeft/SB7/GqkXgr9MEZRs4vHo90T
2zlNvzs5ITCYOXzbMPTVLJew1LDJR2BAJIeXlYHKCtTbKrVSCyJae49fn/pZjhVCM3w383avlA4u
ljAmkTJ3IV43PuE53pSeXLS5Gwbk1SpxdULKPKU51RoIFQwUJ5YpLUmPqSxqXQqUsX1To/+2N16W
djkDwMu/xQDghhDw4mci2rR9VX6SZXlwnGS5ylmoeomqV2s2FQxsR9+r9UlNAsKpfqQT4SixCYDZ
jyFh9VfvWCj8Zj/GcJykUlZJLVS3PcRkIIY5o5GDFFaN6tW0Zvabzdy0HGJ8nSw7pNxKq6Ghkkf/
T3vQRXWy1gyOaZUPGW20XzSNFr2S7Kq3W4n3A1g6Yb4cHc1yCPjRnW3u+eAbaDVoxEayoeq44sgx
3QeZOa/aQePs1+eXqYeGb8g5rhp2qBnYtwFGW76Iii5oeGlPg99+2w6KJtE4LtL2JrRHagoBQJjE
ypJpMtTWUW5Rm0pnaB6GjNADdEYDywgHMWc1RZlLcCYXneJXUH8xZfEKonjEuFY6DmX7DHrGREUR
HQed/RPXMxWE/K2dLZ7tuGEFlN11OtEgBBg5KTWfJJ0JUcLzMWkByGGyGh1PHJaIW/5CssOQpCdX
yaA9vVbXQ0RcLxcgGvLBoIWj7b8ne45ZraMQWPRrG7fVRs0S1fjL0UsWAlCSGpaQfN94YXqIm9zk
guG6JenQ26vPYeqRrjTxk1ocHF+WdT196kbjqtOLw0wwUttxJrZienpme6uMNM3ACF0O2MA+Qs0o
u11Wh+doBLKQYZ1Zm8I/qI8no0eHuwYB7fcmLMx2xWbmf9/+dkXNPrkQEEPapz4SEbDHGvOUcFzZ
bXXfVKxFZhuaD/A0WGVYpr8lLWqmlU6YF6ODGgb5U/vRL7m9llO40vef9N5+8mJ3B/KcUlgKwVKX
zB8tnXDVzKicF66gYCxbFFP8TgYluFyRUEqRC6TTnmN1OuwsFhSp2v5eNH0UIRo7sdeVDWE9PbWx
AXQKV/o6kYhMtchbTVMTL+e2e3XBN+BDYRzdqt8exHg17SGV1AiHAfNAB9lMho+wtN7H0NHINiSi
Smr9k4RwGWvMeRvKX4ZYbqq8ejdoWkV+81ZGyLBjE2OubZBTlopHQcjrQbfqcNWG1UbTq+oIdgLL
HfPXss4jDrwtyCjub3WD6VRQR5OSU11DOgAvMjCJVcmSftdQ+/WheXULwbTBtH70oQOItc8ZDlRj
hdxIGrk6XDlrrAIrtUoq7bxaJtRlnpjUXAH+VN0zbpTEK0LYsOndiqSKDFQZsSjAJOprkKPFgUFO
Eccm7DrTrQW/SLkRh8wR5B1xyIFF7JFHUVVrteSlREkjAXPwj3EJI3RdDnUTMSK3IvhWVUrqVk2a
PZpKqUPYM0V8r2Qhn3oNAS3M9qfB+Brd53poaDE09m9LI7Q2GPsf4Jx3hSPj67ijVxZySrrKjBVh
YMOHmZ1iDZug3NiRszUcQU7ewlGCCR0tt3Sy955BqoR6Ier2VzehruHOS00QENKjNe8ZZh/8sCy/
nST5AOG/Cm2d6cWy6aSKMCHLe9VYXJaT9NIF4mfeL3uQMkTTy/sWVChBNAS2SImWPvi03bndeD9/
qQGdGgKr5UIteepzMbFTbEVTn9TnT4DLh2bAQlWFmhI5CQdBq/leOCOxD7Jq7DoUZSa2KyRQ7o16
IWosKzdDxzaPFVITFBjxp+PYyI+IOoeT+dwTGk0z2V5NkFKubVuvlMIuCUgKiwtaeDiJ1PKvNiQ9
hUIW+kQbsctGpo1OAsMS7zaWcM8IVn7BzKaUQ2w1o1egQe2eicpDXMavvaYHOwvtpCoR0tRm94qA
uhP0qp7u9yIlkI2Msw5dT+Nmd8uKCz6nqAkRIq/Uu6QuTiUXygqgy0S+dqe+OaiSUsljxyJ8i+3+
S20zatVJOv9eR7nxvfughAL4EUNwpt+LplF+zh70X+hfYARWxeI7u2ThnCv1NQRnvRWsompXU5+g
kjI4WfSrCGk5qr1Xn2wWeeeGKv3hr824C7zNTNbPPmnotrrNeFAuGSE1W076AzMgKd442hfi0Lah
NEVL7aIdW5eZIxOnfHSEbbGQ7ltaV7lGum2Ikx2GLYhJ/q68tjR0DasiTE4p7YfAyd4H3G37nPu4
NubioN6rpBpmJJHBUd3oAz001k3UtNjjCDONLMbipHSvlNhDyQgbIsdWU9gHfziCy6Ffj3P/rKQh
SuyXEUa1dhr71oggPKbSv66AMnqCUS+cyWevRvcACWDjCe08JubDjIVeLW22FH4qG5/aXTIboJF5
m0prtNKYeRUfNKLbD+CUBCK7OZI2PC1RTmohyOGJd32nduel6ekU69M6xj7duaw1Vm76uDEpHdGP
t9T/2lHdYYgmq635u6+QL4VB/CK05GgMCd21zAOnLKxira4M5Yl0DZahiBzLvbp5nYyJpe6Odwlp
kspOLHU3y0C1A6fuoU2jZ4u4+yWlRSOlmoIsUUoCgI24JdbxHJDezW3/Z7ngoYBYUIBPrb+Nh+yZ
V0oGr+UcbXt6apekoxzgaTpB+zpz6jZ76edBbEyOM0LRcG+ZxBsMDXpirfwtOtHdk94grWCskqGH
gL3wwhsIBVvfwIowmnHHRfChpBbKjqDeEJdkFpo19JnSt2Xsx4M5IAuo5FED2ewltsgkNaROVpnj
1IWmeApKgeKbmOxyN1xAcGfBe7hg+2iWPaANZltN/6kElX0kjaoBEnKhF9G+Fvqd49I9TeyIUUHj
XGaAW3XAtVrq5r6tyksK9WWbJM6mlQop+ZJFV2GJGbpv913XsROGtftkw6aAwd6t1ftt+f3L0MrA
ddYkeZMofaCqkorwyVpK1jCj0YgU+qGuDFUaqDdBFdqdPLWpO20u7QcvcCDWyV8i9za6enSm/1Am
mXb05RDior4TzHThZwDs0VAbB3Yo8hSl7ZMsGHnukTuBzrGlmTa675xqt3vUjWifkOqlFExNoaMv
afovraQMnclaD8Og348jPPQ8SNodgwBuYdS5Ulv3vYJJK7TXW7uyB0mr6eal7udip2SRQ8NYHIiT
ucp5s74L+3Hy6Bx0GWfT+U6dA8haIAmlJu1M3YFqDU/cPN7W3XfZ18b9VWuDFp8A3ke4JhcOeBcn
yW8CaWhSJ0jLTF4A2TJ/cqSRvddjBIjUK6Ph3COheivT7kIf4FuzxrjxrQ7sfWDbHCH1cqNWh65v
fqlPzszHh2wyDsKoXe5TajGlvZQ+J38pLVwG4lPVVWrZUXVE0jk+AajdTdkyeJgZkEsVlRLBLnML
t2LEmC6dm8rFYWO7RWtUfIvJlNy5G6TTVa/P6lyrLni1gRVleCfDFwJbf4l9EvGWF3XVjwtHG0BO
5JJk1veCMKJrDbpi+1xPmrlq5PWTVhx36cDuU5ETkCOQmyXIaeJWfx0D70vtGni/ZDg4cwxPy7fq
5K4U4YGe3wV+8WMpUNzHXeffMQYJkRHKQ3ysw9QKquUaO90Dl3y1yrSvRpqudQ6P6nOcUwejAuY/
UpKpVLS1OuQHg0tFjW5QvXdwtKFA3ZOLEJz6XsMXWNDCgrKnLgwlizUaQL0pooJoflvCmbUEM+eB
gJp7cuQwaWcgWJMsPauXOmrek8iSFydqwTpWTM/Uv1UmmX7qbYdMEWnOJO5IfjasiTDhvhrN5+hM
z1ot/erLtR9SuSbuyikPtlwGNU1LNtpgvWnJWRv1+qQOWPaU4TKO98mim7vAouHYl8gllGHYYuGU
S4X6sOT/JPIsoHjUZJHHIzOvxgof82kha1Y+Fd3EpsCs49sfq3a7fs5K+hDpFw3JK2qe4qg7hHvJ
MlyVkjPhg3Q3KoYfpkWunixxeGdDTaMnjpsADT1rbzCJYo305KITEnVJTbDXcLboKrJl22gmPNbL
oJxmUOmPA8cnurhFsu3sQdtZQ/UUDlV9DjzjwVv0/g/3LidKzi19S9aTGsRQaqp1XF306vkldhVS
JnJA8VKLXlTUvgUV2cgzzfCCCM2ksz7DJX2vs8B4iMd9OPlg7OUpynbK+2mBMe45aLgbBIkjKiWO
eTgM04bwVVcnJ9emcHAQTjGWDwjl6s2YBISc8EYybUDALl2GqsFZKqbc3UaPEHdOIYMNr3pQhn+O
CuPZzmiuqg/L0ZDLwPXjpM4Sq1SnfcKZdIDlmlruVe23WAQ59iv3A77rEW5ns4in2oqfo9b8inQC
M+QGr87M7hyjTo+RFqjlg9SRfOtGyzlLWL1Tj1eB9zVkmqjdNTZ9Hi2t7m2LDyQrdOYBFfukQ+a1
REZMNTN2dl4L5LA7rMqEPYakekKc9m71EhWGvc2NeB8N/Oawp+WTM9dU9ZgLTt7zae3baDgm6vKD
JnKcEEP7kHTuI20q3hrOq1nQB7edlHzVaXXwxYCdmAFVDof0mNAaW9iL2yLIN4LoZ6b0+A4LsTiA
9EmAF2NDrznq9waEq50LTWnjgDuy0RWQBN5nuyZnER4ZmQpvqDBl0OQzXSffEjdxl8Eg3zE4/qlN
lrtrTTr9hXuA3c8GMya/iLsdN7ie3127Id7BzE8DGpi+hsGTammx65szzq8zRy6WOy8JNkxKb0mR
eh61KN1HpBYlINT1JqlXUdiF+0Rwe2mOTX4m6L4N8M0lIVou8VzyGvHOzHVfn2ukYk6RnsyGHnDW
D8yscRv1WhrS3EVyTaQgCTIJSA3YGA9e6LjHZGk+x5FIqsYGFDK28TkKSZqdW1BBJIzZrrdd4okh
lii1o8mVuA6IcQ87GBomAJE1DSmyPSri0yUsKq3u2tyv1r1Zedsk3Paj3l0DAZrRDmx0H/Y9Zo6c
gz/dpakgs6jjgLExyO42owms8RQdjCPpLvlmXrSTQ8oJ+RjikfshbL8ITv8dNdwlgzFZZzFad91U
vy2QubfDCCtBPVR0YMq2YhU2tXJHqM8dHSYa1r34WqCVHtJq2Qhtqo+Bq+/y1kBnh1LV6d2eYTQf
bZvjWeWdKTDrEuI5h2Z/nBC05hHpSJln3zmW99jalYtJdw5XC/Pxbhhf6za/FDbNIdNFxd+a2lvl
hmCx7GoiBlKm+3n9D8+vf/ohWSaNWyBvyqj1FhTSZp/Cf0j67ND6Zs+E0A6YutFyEOhOxjJ69mdY
Uh7KEFrM5l1aJAsBYREC34B4kRrADHD+tTdVGO7leY7x08/QDe8ZiaMGnDGeFG0OSzb6wN5JsCyU
AYDw58aL4q2PKhmrzJitPGiy9dQPnBeSaRV05ygf6Bf2PuNmO1xn3T65diQj7xPO2VuREGkbNfLv
1bGQM5J9kgyA7N0ETrGhwUvzMcFNY/bOYcPeL33zotFnXUZoKE35Rm5Zs0Ont0N2R6PLfxThh4uY
4kIeAfJBbzq7Y+u/9OZPvxYf9uSLXRTGv2J9Mq8xTjZzCaKbF5TGC8h6RkB4dOBe0doSbrnpPM7e
6OMRGXBwSRm3ozYiRIPz2+KapBO40WPPFAByDb4DF1J5bZgEeJfCh1Iyv/QGuPwOvWMBBeloVQlM
FqzEY2MMq7k2hqsBg2HE/JMmxJ8kEUJ8H9K/W1lvEz2cczHIvlDLiARgH5TcIPntZ1p8tPLOO7li
JGoUhGRMFYUghCMHSWt5ZYZrs6aNp6cMlqPyK3UnSKd5f6Q3lpyneuBlxFBja7IxaZrJVDxnAZTh
FTDS0GrJU0GZF6gZQ/Ilh1S/lMIjCodUVboY5ra1+xci0ex968Awwr29BZsUXDx6RFbk1sfRrZ5p
xe0F3Nu1Y+MGywPTwckbhWT6je01oUevtWI+OW7eoQljcq/T7Tg1XoGFhquQxQ2NRXpuY11m5iJI
y/0BFY/NG1H5IdkoGuFBpTwZubX1bQz4/4JQ/id25L8AJp/AqpT5//gXnqRiJf4u8UySP9H9z/9I
qvyXvwRR8Y9nt/nZ/fyXP2yBnXfzff/ZzA+fUKu7/4Yxyp/8f/3mf32q30K/+/Mff/sNT7STvy2M
y+KfmZKmifj9P1MoHxEF/vrZfPxvf+WbQyn0v9vC5e70uBJN/HMo5cfPtvvH3wz975YlRebMG2yO
UDbu9oJGW/SPv3nyW7pnO76k9tJ0/BND6Vp/54+CziDcSPmN/37dd9/q/P8ThFJxD/8S8fPLLf5R
npnwYPDowvo3y4Qe2EYJehXZB5sFDW39pB4MG8nKSifzazt7UX+KjYPR5uh+oB/59g1xDOVtmqfG
ETSCv5pLy9pnom9v+jB7lcqmyi6Nax94b7RIS5DQgX4lE1BHSImZ4djP+v3SCug8BV4mgd3UkNc4
fHaBUJAYqMkZnyir2HkHP76zR41oOg5xzG08mhcOfK5jrf2gZpJJEjOJho3Y6Ybt3wd9tkUrgRY6
D90dI6LiqUjtU1feFa7XHWCgXMO+IFInH4xTFHKkaUgzAouYpHdCdxn5+E23zqOJ0BMLAVxKhy9d
DPMYlXVxZv7YoIaylzXGB8Et2v7xUELxxKcRHY3AT4hP0pNzz7ljxWkUNYSoCFhyu3DHabo5s6Y3
Z3dIM86UHLcAlIb/F/ed/a+uN8e3+DhdYSOzNmzLtc1/8y4wvbSQxjkBYCUgwpk7bAc96x7UQ1GP
8IgCkMK59CSorwFBZHUu0A6oP/pt1N/Kv5VlSL3p4MbrrtXsJ+ahYot0lRh0+cduEd4hGUhdUN8V
7uhdQolT0lFDPFmzpl9TJHU4zWqxQZlW3IRBom96Y4DXpb6oPkD1xdrN/vxiJ+gdAUvA141YaOR+
IXazau/LcW7u//oarODmHmD7H18TzdDs1Y+oH/7r59TX1A+rr0U6nMp/utn/uKn+q+jzuzIuuvYf
fzP1f8NCOBy7YODDhrB17iLPVM6kf3KLSAqxGDpBBajTdk9tdwYKzoNXk4gQ4akjPJorjrwb+xg0
SNqxsD6KFrtBU4hnPXiN23F8kF8A7d5zz5lMtQOzOY9LTB0NlGhTzWK5M8AnGxU9I7vXrVXnZvXV
mYFQFHn0e2kK69QQGn0cvWlNPYm9CfPM57J4pFu3c32JvbK+jKSkrhqH5CsQDK9TQ4iiYy/5sbAy
mnItimUdCbPHDnLh847wJtIYDoPu2rBpPUQXxX23KnK/Q80GeWISpSNjqwqdBhQ0QW7aSPpBGnww
fYVodw5sWBWV7ex9TbwR9ceN0eIiX/c29UAZEOKHbQadxMxkcAy66SYvT2qFCWdAQFDUvV2gza/s
Ktlt07vhTq+IVUUZstA/BQNVOuhuUpk2M/fWjR4W+pbQNtS1TOJPGi67Y+yYiGgXeOpy+ILLeuCZ
msvJkA8wibpNroHCWdcYvA7eWPb7xkcv7eQA+hNnOThwHnqk6W51LYMtCUHu2ooJQDI0x7rFfpTe
DM3IALdF3ynKmHUqMw/8o8Pt4oBZ93QqYPrOsAJhkUZ+PN+akX0Kgt68jRc0F4ujT/u8ZtKs55x1
K9yONi5e4jry2rlWNjeHn2fDFSJpz6Qs1gCM5emKnca/9BxwL0tPkhqkhj3nlfDcddEGU2R7I/So
u4npjXiTYe/x9U+7pRiaq+E3aN8NMFlune/J/ig05NVEHrW3gnVvFRAqettGV1uAEk/a/lMf6dhK
eGs8FdZRAFK9DcgWQayOexcMxU1EK+wucIJ1OYnXucKz4Fm1fx1zWAvES9XI1lLzZ1mW3SVt3e5S
MXfewJMPNz2lDfKuElg8SsoH0G7ItBwHd7epXSM+r1Pp1uVtTF627SBgcqCeXvrMDi6JP2Zr8ghu
elII12aSI50P0QQCLG1osXVth1q2n62VFtgLztFi2Y9GQ8RTipm1DeP4zrR7SIndSKE6rtM+cF9w
tbFMF+ElD2HzJ8AoyLwIAPh52lXzLSDghkamqpG0901L4xMg5seS57A0rPz6/fDFUZVgtjBo6OpG
c3IvMHlsajO+pXiWqhv8CWKMpsMspfnck8R686DlfYWcyX73F8vZOVOWXGrhc0dTH5JdF9yKW4PP
5m5kWZ+M8qWpg68iFHdO4yy3nl1Ze9PhbYim+AnUOnFjhUeKYReKvcdLRyox5mc8Ru9pndun3E8I
zDX8+nckSFvIPCCCncMOy8ge0iZOgHPeFwUOQ8pchqGQ9DXYDOyduDPcYtW3oiYok21dPbjOMMFD
T8+LHeHP//Oh7twdetz5YPZ2cs7cdMBdX92YVdWcp5w4mZ5gtLPmvAuypnuCVGih1LdFjkU4jJt5
zxwArX/DetQSK7EbHNc7Bz0MIzfSCrB3LfnaZi51WhbQgVM0foxELj9Yw1M5RNDGaAlcjch4tJIZ
pmFXk4oiAPZZcwHOdYTp2ln6jVsGw8NgVC67V3NlF+OhdDVmd/h+UZVD4Ei0r65pvdNfD3VkPBOq
QY9pMJBa//nQpXTqGs0rNpLwI4DCeu+JXg3twbdoI3qm6xHhDDH1lJJedtArTSy72flfhJ3XjuNK
m2WfiABd0NzKS5RLV+6GOHUMvScjgnz6XtQB5u/pAXpuiCygqjJTooKf2XvtrsacU8qRXWH8LU+H
6WCrdL68LovgYaByfDG6ddooq7lPssBPL0OOhQqyxt3rOVaKmQjb1x/ZlSN7r2OcmZ2Dks7V+iMO
URQSnBU85s45QVHtrs2ANI6heX8ikSZ4XwCszDkCffIJI04lB4QPQj7oxE5UGCnyfjs7Dwkvs2Rm
fJnWr7rAf4sRjp9M6P0cwbRvdm/iZE6/V2w3jrLO3MiNXSea/AoDnWP/VPS6bkUP36ZMLEanqa55
R08JTsX8nLKWtKR5L2bjd8omdR/Pn0mYTMcE3+24zk2EmJ2zzfndl1JcDNaPF+Qzivs8ghhURXnK
GnShccVSuRpyUJEB3NNESM9tm+E6WrJDD7QYYpaFB6TxEAK5E8sLezVc+pwRJysYAHryRMvWyKnS
dHHqWfVxSY9trD57ktYuDZOojTQNaFg9Cu4ahzwxkAvyUWX9IF7xz9ls9bXyGRsZtZMjHtbeu1EG
tM/VvI1xe5+S3h2jBqriAfwSRNYVSDFO8f7fVEcO3pYB/SFta/8x9gBHvIkoicBjYwNNPF1M85Ah
63tS9Pr7haMDEd5EfLGDwcXoMvE2ucat9FyLtOhqPI3WmhtV/zTDYiZf1M++GVk1s/knUbQi7vMm
pu57m1a8dgWC/ZEXC5kSGxloaG+hPZLQ6Wfo9JqHqybrZ9JYv7qa1KgyoUqoEsSqLBFnyGttiaoV
n5m46Ha8ZHPCB9ZMwicyeFwgnpXv077ycSgzmZgVh4iNtv113rwushi/xU5IykrTfM6KWDTD9/xD
Q+6uMTX+2UP7Rv8+PzqWLtcMhOm6mABspuhFAiDXpzlGcZMpM92tyYvo6X1wA5lkn9mVHugtO9sJ
xnRHNTBUk64oI1fpW0gv81CZu2xNO1tJ4kN+B9DgYyizsJYOy7DJyVllqAEzp017QO15eRbuVHPk
JRaMCB7Rr8hlCCH6trS4c+q5O7txOVBKM3AyOcupscbguHCcbGXSAeAn4PDMhmonkA0953lBAW17
mIuWEitHHjAfL/xL6DRRpzuKqzkVz0D5CKRI0u7s+VdoOvccRjgxy0hAPXCPqH2eUi/xqZbJCvJm
6Q51/oTjhQwYK0cCW6UgDMf6wWKBLByyvSO9XlIk/La51Necl+xmdsE7KBjruDaC58yqdhWj40vt
2fZlkN2fBDvbnOfGOw6r9FavxJQBBSb1Cw9L3yBKz147oabJCe9TwS/PK/Q1Tl197VA7X0kgwAAU
h6N1iwkaupOCN++aEkdpvwjnDgg7O021OrPJO7phs1xa/MSIlBj/TjV1JaAoosB0jCFiCsQlKH3z
XOSMZnI2jI6Z/dX7pEUlY0t89Jo5R+Y8yelCIM6kNBJAPA62Q66XYdjLOVia5BqY8/HFXiY4BV8Q
e/mvIa3/8uHlJ+uSvSfd5ARut4bvKgvksE72bL1g32GW/l6VeLyCKbngWlbnf3PC2HuQBlf4O087
5hux05iX6/qYoRvZDA6Svk1gFM/KH6s3owROViX6QvQXork1OIxmlnkXE6ewtrFchcq8u+bPvvP6
u4OB52LG9xzcntNO1yEvqkOFM3ODEs67GNIROy9H9tDGls/zXDunQtlscsSYH1GKMq+LGVkOIiuO
DWfSLkBCfi/b5E9D2822pzKnQkrqR8HSY+cy7d65VYmTNRDfMit+T6v4PKxB5utcsMd74tzCGrEf
wWQ/kNg7SLEnjkpn+SACsNwQgyNYUahT2bU6GopER7XnHOaQZqWxy/BmNoG5Z0CxbBDyFzTP3Dfu
pL9rXwjoTakTORPP4LI2/nBITyWQfD6ZXiGuBCg/RYWR0FzC7Kakzi6+n51c25J6o40fDp/YQ9gD
RapzBS+uSKMsRwpH/DIPtBbUam8iHFtph+Ya0Y2y+G2RktMvr/IrWD+m5+QfHOVsHkOhg1veOGpf
dEW51/JshWw68TRhiyjm2zJSUZRh8jnJ+h81JsVD4a3xZfZj6CZQ/AmI5MIl7m9Y0SgVZO1RM/oc
VZ0dxGzvGn+yaJldthh4iOLWso7VVEWcYP7Nbbq/LYGmjP612JIbV1xQcv2TI/64doj79qydPga3
X8MbFnbiqmUFOykgACVTR5ztzCCnPzMN2AVwExN0A02V3ZTiPJDhNjRmc0sED0zbyOt9loSnhq0M
xU2ylZUOrm4Ilc3BK7Ct5IIbeFY5e56pvjrQt2HEkez1unRBgVgPfbfBnUXyOxFIs+dfJlYzBwU5
HOCeuzymsXk4XmluY1E3bwxukSq1+p2hGSznfjp0ijBII1iBLqRpEM7NSLjKieDGACSvbRBM19yR
byEOxvMULtnNtL6QPjMUMg2HbzZTyBA5auXr/N2szYvy4+XixddS/uEUtn1SHgudrtH5R+dP8m8v
p91pdTiewpmmoUL9HYlQf8m4lh8Va6lt8BFUtSCXj72x9QyIUcCj6NwxVGxNF1dx0E6EVNftHwIv
BNqvbLkZM95eVwYYiGO5RLaPsx5C8yfYnuLGCmneTiPZj2MF+8irEbyIcoi6KonKypMfYsYC3wBj
3gXe9LuHGAHEz+M3ychqzTuS4swZnf924L4mXZxLgfrtkOfDcMkCE88eIZQY0yVOcEbRv/PF5ecK
CTqVA+EIrzMcIlbPWFyGoP2K7joiH4JJC5sYfZ+7GzEQ7YvFFWT55d7d1152wMSbHOgfUGV6w3UQ
nLjrbeKXCguQyPPIa4OH4//spJ1yP3nFXaSVwR1nQZLHCBKBr+gidLfjEYzrbzIXAfDp2t4vErYx
uivgPkSmoMrO7Rb5ZFLwlJIbvxB5vQtGUOFQgUmXzkV9MYdGb0TVdR84Kv6047Y8VVI6VzHJr8Ig
QIOfETH8Ct7oDe+3Qtf3BvXh0JdsccFIN2+wLFD9hU8hwvygcH5uTZSv6wndfDoLK8qstd8N3wrY
QzfxcRjdGzAQKxrT3Mcd3pAvwAAQK7d9oXb/xguMlhxXCycXKVvLiFqVWBjv+u8lhXSiS8ilE//g
ypyjvwZogCxyHxur43jEyO5RCBtBNVwlAX1Dk9Imc/FIsTt0KTlp7HYoS9dL4tjpFeIwt7Ahx6bY
LbZ6JiNpw6/ag6dVco0p1uTSVdHrgszBWiW+9B8hGO24uYVZ0966gLAu6WfhnrGSoGoq7Phc4ad4
9Rm1v1AWe27/h/bGvNwx6NObJFX6Aj5rvry+KsMnv2X7hCxvvsG+OyXsybc1hUHUOh6fXAp6TIfE
yk223W39LGYcGWRwgeryzSy76kRzl24xEIDNat2/OtOwL69KwzAwiHUsnlwX89NUkXzCMuBRTmFz
BCnxufhgoLSv+D4FFHe31Pu8dRC2iVFFrHCyneEEnwiC811XYkCW3qhPUFHM84S7iOFAvF08kCuB
X/ws/PZX2uiCXU6ffXeD7PJ316HUadm6HfoeNlngUmg5RkaEdawvnRi+v54pteGYEZVV8I6nqVyC
IZrbsri4ltW+Z/ndTy02O0sdyb4Yb4H/LSeK6pz2S4+xd9FPJuvGwS/J9eABxwzcljVqpI5I6SHp
QPhysVElHZlCYRMWNIdiUXuXb3gt8j6mepnD7avorEj1I+h7beddnHNTLx2QNa4++139eDVoY9P+
LJYUh1evp6MpiUylsKjasL+aa/cZoLyeSfD1SjAu7EUZ9A+YpwtLorqIk6/UJBy4JznyINHbbLyu
gKQ30CEwlqr3vUGXZU1F8Gwat9x7RFrsqob+urVtRmXhUl8yHghxEQcXQRwyuaa0GMd47AagluRI
NilrBDSp+hwGX9445QdKjJrhDsWAs5YFfd/eJh0bJ0dh0xy93tzZYQIGq8qHak82j8j2rTFVGHm5
/TPHA3QZN/5ROm5/iw3GaWML43gN/g38Tu1TfjDerV+Z0r87C/Nyz1Qq8mPxxzgkzo5bOAdDwb8d
PDx0rzDZJABdlI5gR+aYuBFD//Cy6tymGgnYPwxt4kjY6AghH6yPRffPPGzYTQYMtljQ8wuN4Q7r
6XLzSffpnOmczoN7rS2ipHTdXvLCKdGi/GPyu111U9fGvquM9G00i989GjUmo+jfFt9K7qK4ya7L
3orAyyJ3yTnb8MWV1vwgZRHHh2NYCRMrrNol7I/CFOnbUJcg82XvHoqyOHtks6R231y7FlbcWEm2
ueB5rp1pgY9b+tXCJ3eLgUcfqt3RzPRvfhTkxtx+oavVNVUpiOK+CS4TXg+jiJv3EZzWdjZB0bC1
czfp2Vs/r+6aMDX4CAD/HcYyHbwUK/t2iYZqMaOcaGf8fYRgoLUsb/nwwKyBXW6cyqum5rmaPWOJ
LK4yWmH+rUqxXSsXnCrdNvSUxqWlO9XCr28u7TBavHzZdoLghzRb5D7Yv57VuVPfpjr7EkMy3xxb
/YjBe276bnUFGr24NdP0YdhjebLBUJ67JI5eTdDoZn+hjgGs0AMmYefBtqZhhYUo52eqUKnkklfK
7fAx898tyEm22cC8bBgl4s8AqdtIV3+M5/gJ0DU+dkXRHnvX+xpsZiMIJv6ZA2P4LprpOxNVhiFC
LIdlHS3GzvJoQvQTdkEt4Ki5QidHAEfYAEbo2LFvVIu88gUGfF1q3kGAxgdjUtU2zTsH7IdpP7yW
dOrSzKy9sua/VZLnF6PsnDt9OQDaEtm8aVr7BsAUZAbG9wnWBUbflBQm7L1ZztlTGWBeQ58Beo9t
H3FMa+6FI2Z0YskN+Kw+lUvaXNFiAw6ZXcKO1/1WXxCEGpjht8IZ4Sov9SmzqayaFE1v08sqiher
eK8ql0YxSf1NZ3bzrZxd+8Ck1aOTfvcHIz0bDsrURvfi4zTW1nsCofHJy3+vvYoJ9yyNNyNvq03t
WaCrM3KH169qO9L+pO72tOTPMVzOSzFY57GR5pFGgd2DzRtdyOpzVX/2RTlHeY5F1l/NHGI9/jqM
0LCiPz2jT/YIKBad4melqM3qexySB7qBavwsveYWBN0Qxb3qkZ9htmUH6awRFnR4JKS8JUH1FTQy
OdQLb6we3PnUj9MfE0PHa2O4x9hkMRNn+dNh53PPDHAJjDxGVDpVsw1zk30W8X97wOifpkzdYzZi
VKi0V15Z7pRXQqL0sVlyd7zOEwNFU85BNL5GpH1KJtlMByJ6ch5KvzyP/Jd+yDJ6mxi+y4K1Upuc
VIloVj5W3vXSukt/Kpbi/J9xzOsr0+sbineT3Z8f1FfFEutU9ggLk/y9JLTlx8ydk9Ne7iQBZv1a
BQUudummYpEXrBO6PAhYPJjTL2CJ+hK6bIADxrcKgNw2HOvl9rp0OY74Vqa05XM23O2wBHuY+NCl
THAdbQ8gzLBxoZb68ppkiMXSpxiA5cYfcwwkUtLkevWdNv7GONK5jpkszlU75EfENbjMvf6ms2p4
MJUUR7ICnxNP7BRu6L11dHgnacfgHf1pBkTMCEZIwFZc9yYM+zdWeIVMpIoBGxvuB8ZPyHVdsett
zAcB1qddvza2YGJ1JDXyb2nOYktgbXuYYVrdQ6KNDrjhT/6UfBSvwkoYbwVyrahKlm+Z9NyjA7PH
x59K+5l/xW5IhlZoFNeB+v8QznF9RSau9osr34ocQzwSGoTNYdFFvIvdoayaX21TxRd3rSdeX2kZ
kZdAV7iuSHTOTJ0FYf+GNPM8UJE8Gh8XvWbuGi25KT8YyvMq16zpktHFgm/m4EXjzLjyXA+3A6Gt
W2e01VXx2bu0uY8Os/yQxCqjZbJjXG5N7LOZM3/0c1pF4/+5LE6p+QyX7YyaEW6w4iSjl61rjqDZ
CBnYOd/SYXSes9l77z3e9SFbUTpNfw+GuLu/vhotgXRWDpewthhUlYQe4AkLBcwRFx7qrKGt9gB9
tm5vO3TySMFBoMR8qFigoLG7vi6LRbhyH1bP0MXDbsP107YbUzT2QPkgCLAHsbyIoFlmc2SmFEed
qU9li+DyuhBVRM6dq7+RJRcfktIJotcFpXe878g/37z+GMok5AGiiHLBDWGuB8fr9LDWHUgoqntQ
M1N2HXp60B4JHpnYwinkGzQCFHjbxiqtSGCxiWaQqHS0zbmvhljguJHBocvcD6PwfV5hc2KEOFXF
rqAdry5dnGenYZ3Zd+tlmH3YtU7R7JDjt1G6rg0wIgRHStQ7BSeWckrr6paW4x890uOVzSD2Q1yH
9zmcrc0k1GU0HcENjY4IICh47iJU6NZJPE9cmFqeavG/rH+cuAP7YZGXug1azH1r6yO3Yh3RF4CS
ZVFdsjZ23K2x7lpHGA1wsyj7/nOxwF5HxVxOh5kdlV5fc8kjHNBOmr4rARfKcH2iEXi0QvkKqSJF
eVLhCJJd+TlLvCWgvRv/cEXlHfXgDTcv1P6O9Yq7pQGpH4yoqns//eSthgWu+kdej907y/N/6qFw
jz3PkQsLg32TjMuV2Wi6LTExAhwsax9dHjQD4gWgVpvTfEFDPV+mDvRlkRksEcpspXVY2YUhd33F
V6Nx1az6vVnKi5USCuHDcYjSxtlTbBdnTUXElIGNcQPZKaUNv+jXzqxEaN/WFq40PinXZr14U7v3
KtDhIm/HCAj7GE2WcW4p78/zOms2c9faMm4j7smGvxEnsXls8j2vt8QVN8U3ptRbM59U9Br0gxG3
mIAXPFf92rjS5PO9B+SXpmatWuOJRjOE/3DSy9NXmRNltvkYgizY+XEy7xITUFXfqOKxwAbcCSsL
gKZQ+3pBGSO29dmklBiYUrsSAaQkn2hLazHOGl5mdVrXOK+OdFqPB5pbntsp/w3zPkXwKpe88hT4
IvXeVZn+b0swCscQYwkcFZgpfWSYfhflDpM5q0l/KChjH3SFYosKBNmmZbh3CUrgEAu4yq0A0WtN
+PBT7rxD0mYTay87vCK1YIm8Xkobxr9rOZSaaXv015pwIbLj5jnM6giQUN+6CdqwWhglWSV+i/VS
rkyaPlnMU70wwivHhof/xIYtL2D1sNvuDqF2/AcK03fHZ1yAZxkf1ojyYSyCJQriSrH1DOeF2Yiv
joU3v3t27V7zaoFesCom/RVEVxn2e0JHFoWF4uJrn53w93hmoBPWoXkVjrtM4J3DvVD4PekdEMIm
+dVtJudYIuydLTtEU7m+wWq9xBARGaTQNxHPzsSYjRl06R5lxxrIBnaHdRFZkIgELgUZxee4VJFJ
QPxFsnh4DF0cslH360Pt8Flk+1G/J6NIifpR9TZOve/S7t8qs+lv0rva7Muiat34d56Rbtix0003
8Y/MCKzD0mGy95PeYyqL4xB6hDCRLbNQfV0sAIRx3cC/UdjOeEXsITLXS0bGMF3T+kjp7bDYg4wC
tKZQeO0BSqFbk1lNQOMSE9hrqSfkNzOCL01aNymHkRvMf5XrdoWB2bQNhJq2IuFj8LogmOH80spU
+4knxZ7VQhK5ZUl2mJ+yTrLacuMZjrO3fCeMFNvMyKlayQ57r1ceigAYEhUxYfMIRBmxxUuGBN5j
m0eN5e2AnwG04QPCA9xb0kPmlj+0LtjICNRC9ED+MZvH0yRjZFUgfH/FPBsOmLEVdL5EEffYnEhH
MQH1GJLpWKDHq+EgeSN30bYVGK+uReI2GMyK5trdexLCEFMfhEav6aQfLPY6Vf4y/MU/wJ0kdhH7
McR5fXBquD5l+meJjGWNbfHuqsnsY9qxBX1dCsS2m045yQk0iou2+ojD9B2DtXwoVzCQUvYX6trw
Kj1uDPD7yYPb9muMux89npx3vLz1rs5Nb9ulrr0Z0UZsgyRzjmKp/5pn7laZI2nbWB3glrmT7T7v
k6NlcCwELH9v5WQOB+rQbvMqRLI00dcEjiRWANsFMYdzl8+q3C9tSEytGPmLBOCZ205qtQUuwHjI
bWDWxn52aN25peLl4q1nlOjrb9aaPlFBQOKXrPhrSwb2ZMzD61CV9hna2fn1J94kEGlJRuPJbi+z
FYwCJiXjQhDIWPKhB9bUPi0DywQmZHi69TUxGZe3hsDraSvNWLfY40ZjLrAObx17qaCzLG8vne9o
Y/zemM3eN9Pm3k3E3iQtlqJuEfdeTqsng9anaNlcLGs94aKaiPzOiRLm/yexDnOd9aItHf3vKjf3
/w7YWjVuhE25DjRED6a+Y61xYv9N44YEjB+378pjS0wOMZnJyYd+Cl+UbDT4Sc/SNf+qk/6TOltu
WvgCNctku9ylQZmeKJIj1E/zZWgADE0kOGEABHRWmgUfbDxFJJ1sFdmvzHYg99Jh8pK6tGVxOkbr
re5Z+uwo6i6fj+jGeyVTOf7RR5C0MwJoDcxugGglsrwU+alZp4IF9Dx845jM5MzsQIPtHZekjRqd
Dmjy0ZmHimP5f3+ZnFUa/N+42KgvwWIHYiVis6UH3P0/JLVBX4lFitHcZ8G6FkWrcw58c+9PgfXF
BHVk7xV7wY/Fg0wpwrrbknwJNVU3NMUAxLRMv4Z2UbchAF7xnhMK+NYIbb6JgqDNeWTcFgBKijvM
YVmIF9qrdXqRvF/bOY3vrhT6PcgH4wwSj7XIwABhTDCDm4F+4jiuHEf+xo536GHIbprCvQRtqtyt
YAGXV1NwTvBAoT2YEM9T/n0r9MzrHcO9PbewQY0aYaIMgcf5fXOvfAmn0IhNZJqT8xYPj3ya3Geh
ANFWU8wmmgF/WM0Gs8L10e9k9VNY0xfkIfcR6uqYtn76oIvpT/VcJu2WKJBf3VA+XuNVPaH8T6Rj
f0zkt1hxi0GY6s0EBXa0BxEy3nLMqzVz9uPpFMMBvOcUdSYPfk99jak/XeLRqSG5WjtN4uGudEf/
zepIHgw9UX90eB3aEnS3CXV7680NUU0EGjLTCtKd56gYtOpmYLR5H62mheIDaDSsYEjOSpsXpya7
h3hmATeNIvP1Qr+mpAMqQubmBRY5K+AdRR/j3aTW6bNvLhbBSleU/opv0P5wCF6DFl38dAK4YVk8
5TtlzmzqhUrvN7ZRebbrKsi9Xe/BFggHdVzW153Ach+Dc0jf6Xc/jZbPRjiglRwFIqU0zQpYHXYV
7l6FZgter5yHO1M4g3S+1N5r/7Ncd1gdQ6/rbM8smOkjGXf5h1LIP0gGkXftcnwOhtHuei1vWUnH
4cPplLQlrS3/eeEcJlPDJNGxPMQWjmIRZoB613fHHIO/l6J07hZbCatN38FltT+XMMZON7L3M+sA
vypikLa0mzvcvG5XGsuA8W2eHyn4C2a38rPs41tWQODGlLZwfu4DNrO7wrCT96Sb9MlW5GVnUzb/
8BuX5Wcev3UFA83Xf2qbaMMk3cmxsMYJWOuMETaWb0nrt1elsvgZO9aPLnS+eQX/12ud69vNinTd
oscKIpdFCYku1H+dRPOpG/PxurA/JDLJQhGCzKLZd5zCv7LYZ5BR3P2lHT5bniAIVtPpVNQBisS+
tI6yDbO7XAhkSmNEQaya9zV3wc+BcWaGHrDV/fguKp0ficQmCmKFKSUEldtK/e1RP1Dc9NNRw928
CoJ0+VR02aXQmFQYl4nvGJU+8vxIdZO+9YZhoa6nC/Cl6wCLAA6xdYy0jIIWpkjRTF+iZTrTsm9a
BRnhekGoXQADNcXuVVJ6kqqHDzDU4DMamenNdIzhvZe8mmQvbCs2AhwJzA/9VhJ7E4thu2gfbc/M
Q8tc71CDgRSahp1yHe/Rd271HhrqfSnlSRX29LGWRCc7EwbJzawJmrbE/rc+T+uWHWDoZwTnUgWu
hXixahNfJXl3kolUkVZEcvJI9z6o/QRC3qK5meN57I1/jNRHw9gMrO5dzcvOa73sXM9mub0OA2Wz
2JegGu+v+rtfi/C4N2fojeUfrwonAFiHRaEAtrJqxKaOvvb1gmiKggnRRjQ6Sv5/Umrc4H/E1PDI
EB5VemhiBGHjaP8/CUsV5IN5IZjbjYn2QYJykzis96SftVsBbvystPGV2xVa0iHM33IPOmg/VuTA
JAMyEWHewq6db+kZ+CXHb0msOXlZJTJ7rMGE8ZzYw8R3IRjpyAVgm14bx3h0d75HW5U3NVmsq8K1
T2fj5rGz2jiTZwJPHKdDOxTDZRLih8pd4xBge73YxD0f+2xlc6YkD8Rue0XaZ99YxHJXytSjHw3E
dp76H8EAg6doxNs5rcr+VCZ8InonSz/4PBVHI1/wYkHsZ4UQgDi0gosuiVmKDfuRjyRGGaCDNn0F
JwiHhndk+93vnD+Ntqhvcw37mpsfFz8Jiy7u352TAMseqyrDOuknn17iDViHq00pAGgMMecdqh0e
O1+9I6yzyp2f4RhmP7TZ+BszzAXySaj0ZscKi4fKWpjI8tOeH3T0+QO4QbYZ5tTFQuzlz8SI0TCo
f/wxTW+kpI87UjLANIcD6tjabi9jQOAw925+E5X6ZoxdHnWxw4y4QyxUV+V0GmLvyw7Qb7qdO5wx
G8eQWBP0RiYywCInYo2xMIHIeYTAUF8bt2+3PeENBmU5ZWvwfJkHsomW12gUQQhzkR7K1TEjPac6
lLYFtT2b550Ip2923p4nvxOshjMLL9useaS6w7rMLg8Ghhow7/klQ0+zXdymvAl2iCBcAhJ8fZRC
5sU0R+czCZR1TCk6dxX+kquU6i8Zy/SOUfpR1SN4Zbd1n25VBbt4zo0IkaF5SRLntoSIu8ihqL9Q
Fb2xeeZp0mW/Y8c5Q15bc83ErQ6T4B27fLwv5gnKkOmDIKsBEGpW8GlefDpGQfYEMfPpzBgEUt2h
sNVMfMKQXPln9nmmsjbdwIp8tVgoqgMSQtIOXrsZXjCZAnJDp3MwmFo8Eotll2vx+cHzaR67EEsl
jXTBuIQL2X75uIBcyU3zSHPrfI7T0aWF3UyLry/ZtHpmhRpYN47LA7VkceGswadZfvRkvH0MLfP1
2DX0jtGEtRcD1HqGI8m2xWhwpxplgSU8/YRN1rM5mjVgIoJmjNn6njZlePaXnMOgqguEzYod3liK
D5PgqLTPB9Av4T10guWzJ/USjTpNkhfrYZulYfIgFQ/MMax+HzXZuVz64DPMWcT3+u5D76p8fBIe
oY1ykd+92Va/UNFMm3JlwLpUXs8Of2nWiYPf508tdP/XugkF4byqAr3cCG8zTqxN66nx7JmyPbDY
mvZQ09nC1EUV+U3pHBtRB/eZVmVvwO9GAUd+Yx3k98yuebxndXiKY81w0u1sJkhM/Uca+l1SaGQd
+dT9rCphHFtZDShb6Lz7uvF2rWMWV+q94gpeDFBsHDk13wDRIzE3yZRdgQWs2PmVA+pqImsVKol/
598VJuK9t6qDF3OpyAYYoVx4c8Bdh4HMjoFUWkZ7HQLvS8eoHCvmaG+l7M7hjK66yZp++xL8S1Oj
dzAuy1ilNJq9/7vwgu8Gc/SIxAXCHfqWn7NZlluDHAFN5vBmkx2Od3jBbjBBCayocD1UYt7IAg4h
EPF15Do/iCz8hlgFQbtCF8IcHFBvvcKRbJafcWcOX3G23AfZ/mO3+TrBDmG867k/EM3FVj1EnzjF
xT9Tha4qUVUZlXP11sRT+taO8VFgGIoIeen7MdnioKjsjSgJyiwqEAhgS91ryH2w6Zb5z3wcpk3d
/vJclFvhHEKmDHLIE6vQoAfeRuu6iJO3LPcAzTYvBJ8rVX+zGww4eMvFzZ4DD/yO8rY0K5xb5fA7
zUwfeGNvXSdOnqtEgieLptyYA2OHDhP4BSCcOhT58Cux2zeCcw1gU4HCCgtNug2yad+tu/nXZVBX
zYPkGccSDA3uyKOlRL1fLHD9llF9g+QX4FGxkT9g2WFbE5u/OUM2TM7Sxxj+Rme3lj8mjb11ZD5N
L9rhe4a3zY01HshkIEmNd+EyK2RE/75YSJpP/5kezZV3y2PkGtU0SfC34qHbyb82ofxgRRlisdBM
Z/kdQ+JdWpHYFzz/NppLZ+RbOc0e80F79RIWoQ7btHjdj6HNci9VjxiigY6IayRspo21pClo3jJO
d/8aSvKUz9zL8gPOejgUEslE10v7MVXWXnr9306K0jvXc8Fqruk1Nx6ADDDrLO7STG2NLsV5DTsp
ov3EzBRYt2VgCzDNHpQML98XzaKv2XrpWUhAXWjvdee6hyonBxQVIGIJHgwtjcVNVuEPAh4Wtj8q
NdKIneZW0njRKIAptIuyPbzGYYNpPXuDhOJSpdYNtQ0q+HTZl9U4PBvDRI6ATHxbroItjnB7zq6B
xnZih25pY9ke8Cysa5bXZcY54XmpetQ6i6TqilteB5d/Bw1MQLuj9hI61yKxz+VcjiwPi+pk5iPi
wNEbqBOCSW/bPLCxv3NRNdGhrtc9jd7eqsnTRFCgh9l2DZg9XP2MsEzy9jjXj2U/h3Kns/Le+tI6
1uFsXAAafJsx/SLkJ5EHHvHNlFb1qOcZjA5iqoFUPlJEW+KCeoCnNRGeN3v65q2DrJZn2TwgSErb
8mhA3/8vqs5rOW5k2aJfhAh489resh1JmReENJLgfcEUvv6ugs45E/elopsTQ4pNAFWZuffaR0sL
GOzXCa2KssISH9valp5hCG6QDYk8H3Jev9RdXMG1sa0JkQnSm7ojumbMSJiskLALG2aNYWCO+fcU
HkqsgVWFqn2u3IMF3eNV1t2l1ZALkh7yRgxTdxB1R4N5YouNm/SjqMZbi9Dn3LTQF5eKQ6oQuoyd
elYT5kbWb3Pv09IZ/tGzAuvX3q8S91sTf8uROmzNMZq2Q5RGHyTzOGX+RsOmfIxx2VytqvqWa/ou
V9uZ1QfFS8htZBhMAou+ZJqJpDamRbxOpfyRmX69prrZlamMuWQzLgPT3VaG7X/iL7+7xAPd9f1y
lDUqY7qC6kb1QRSyW8/9RVeSRoOjw6FVzWw6JlkxjMfRgmeCyqF8VRqUIB1z87oiA0UnMvTo4X88
g7BmOudlB7udcqYreXHVpfiZ1Q3GzgkIk2PO9nbpKVsMVLdNi6krqRziNPKGyGmRxqglzfaLyird
LQ+4tm4SpWXfMC33L06l4d+M2ayAkG06ToErYne8EwOxeJUm9BdaysKVkbb9W56C1exLNLEMS+zL
lDTeqp8I/1m+77IgpVvnVsyctzY5Cfoihuw3ckpPJOGJ67xtDCboqOpjxNhRHN00OO60hiC8C067
WRJlBGTVGf7O5JfVIRwWpqChHQmfWQ4P+Cny+0PQ/OzahlpPwRZLTnSbv9++cwtq8MI17rpumrSn
LDAEIoc3ncHgrfSSDSUlcfgS6sz78iJZuYgTjlrKnYuD8Fo23nhx0gMwoeyxLHbNlhX583Wq0E+5
PUkTnPQAMWgAumiEg4kv3W5P7O1zcEftbIsUDsZEXuTySDNN/GwCGxZsbX5Fi4fALpZ6/Nb10ao3
bP2VawR+CdnG+yI1fmCW6HiqOsMbNdrwpoUl1QOP19qYKTVCT5orV2HUMcJUG8am2QbLzXeBlWLP
LxJdW4lu1NUIWmori0eLWpZXAyqBbaKMZLYTol/v6ZCkRoJbwiOnq+/4Dw6d4JumeFh+Cf4LSs/V
8rlHfbTsN8/jCNFxs4KZemtUADh00pv+NU/z5quYdf0ckaNIi+M9avj4xRDpD+omImUFQk+ZuF8k
YPFXiG2LBrVzmO3Oh6HbDMe+mOtr1+LttoLqLeVUdtO7trxxLD137XRqbWu8lk6Hs3pgXCNiF426
p99JbDT2nSx+9nE5/DapUE++2/yTIOM0fdJStS5+L8Vk3DGx3bWCKDzwMNmmCfXgatecF6lgT4te
kUmtv29z82PRei6qT8Tk5jFyfsohpIKqHJ7fVs5dWlSgOr3B+oLlhCAediUk1hMjG3XcYBrjXmcN
FX6dIyiJZTteZOrtx2puH0NrZHdGbKcaVNujJ9b8wJUIm8UvtNtE+KpSZSI8p8NVBexQmCx2fsX3
b/inmGuIodXa9Rwdbk1ToIDJMBA0sQRrz2e66fuG7bnWE4ix89DsTF1G+8ge/tij5V2s0e02tO+0
ta08yYsxmTBAf8eIW6xCD4CiFlUnDjwUZGYtz3VVryYltl6WPEyHw+TFf5oKcnPZ0C4qxjCVIINW
bsUds2gHl7MbM+s3ggAM7LKlrp1yRtjL+Ck3v/TSYp+SCQ3OsfrMw7o6L4uGZ2wNXh/CSWvugcW0
l2UJw+zuxW3LH7KvXBR5/YXpRXckZsa+pmNoXbknDro5v2mjwH9mdOU1nm3VwsRfMjJS4oiHHzs1
IhRdlYW4NaaI9PWBQAa3CpkeV2VWbxwlMU7E10kEMOdAFV3UgZ8RrR7vAqWHqmYd5KxTGStvIOhy
hTwEC64lMVy3Y3rTR//PGBrMTzqz3SoA9LZXwv+u9Y4t0WRnwKPTKWTS1dfeU0wyetA0G+j8kGWo
oUH75ls/1F87ywr/kyHBd5d7auPh2N34XQYisDDtQ1ljq24M6wqY+LfJSOtDlq11Nec7oq+JURlZ
SHVE9e4qk3VO8MeaZr6/q6vWWLNxKwWubDdkEQ775S8Vu+ZXdfjDYEjoFMjteWXWZn4NB9rcpsr5
CnNnWjvabB4nTb5L3UTrTAH1clrr4olwPvZj82YnJOpxyouPeSG/eVOffe8FSVyJv9Pz3t5TAWXn
qv4SIq++NjaGdQz29oTFMsZVU5uGdSrVkvatsTNt811T43tN+v62TFHcUyKXJwqia8KI8U1HqnA1
rOfUUiEhJvoPRKA02wzhEWLPKnXPc0aSgEeo39YFmAjDjBlny7Zi1XbyFpZvGaOve5jBMy806E/L
W9HB+k2CLxRjwyUkX+SSC/Q7JV3X1VCV+1r02UeSx9Fj2jlzeo1FO/7SEuyca5ote40T7aoysuZd
JP74JDVkRbj02csVODWRwSWFWbaliwbtDkntW6IWjYNAE8zxyWCCJSs+wqVamrAtnfUJR0SV1NWO
hi7OOZxrl6QNHkHqj1AYmL0ScHbsNCO+mQxNRy7tU6m0eMsSoS65NCpnqx2Rei2/1Dhq7i5s+t8g
k35AT8z2phHLixOC9+sm8tVa+AQP04aPRlTqSsuL4oTAob37RRPSXi3nDycab6QKvgQN3rtlZow/
zXncRHEaHAaz+ccWUXprcCsfkXB9jEUU3R0UCRARFPBM0wGIWjyWaLv010qxA5xy6q+zcSGUnqEu
sdwqsfiWxTHTh3b09tQf5o6mm78bYmF9IifFKBadmsydfll58iNzC/cpa2MbRzbiZte1PpV1uzCZ
SAttejpJTZPP4Fpmx7rpSZM+cYhgTZvwYurqfEe8YXrsLOvHXPjmhz6UJHdlNpe2BDDuUqJ5OP2v
HeCIcqTLgF2rCTC8dBmuhJtvdMHel3mwMR37t9dM5UUP4p1TUuZ6dRR/ndzxpczKGRP3ve+gDUgb
bD1kVUOqcwTMxiE8owybCcPkQuuc1LgjFzbuOaPJvOi/VMJLCHdyqtdsG+GWOxihTAkjQzrNvaHY
PC9L2VNauQnxgrFSTiS1DSqSzuK2CVxC1FzGVF2KtX0ZrPxdxv0AtOH0r8VhMeIM5Lri3D2XdZsR
XzcwA+zBr4baT025s+AnQKwqJjgZqscx2RkONDB/GJfd4jYpYROhLhEmrYlglvKDzdz7cXQZpV18
mi37KHY36EC0r7Y3c+a3AhJ0XerrunI+jWx6Y66XPaTbhucgyP8MujNc7P5Q5/h8LC5xktsDUB6L
vskf9GRftd6rUiasxXro2LG2sU0qVm3UurckaTeBm/BnxGMBjo9Rz8oIo68FUIbTnFRotUJ8F3LG
9IwZMbo5vtdtHPRCG7xfRHsU4EKlZh0WdMSyoKPfkSYUnws7RU8SRuJp67JeE6g04kTiOaFFzvgG
ykbfxEXG4azOvHOjBVwTvv9IkXC99WKAZDb6j6AQAPwFOoPFxtup4xsGzz9pRXZL5JThavlA43ws
bjQ7e8wz86lJOWy2FYGCyGgxVE6QlNZAIEgmi+3Gh5sJFrzr9HkbKYWdQekLmwueA0D7ba6uO+Qh
Aj1hxJMJxbgaPZIn2vriiyMLfRcoWYenlrASJMMa03YkR1Jv7XPs6Twa1fNxeQXIfbxkSU8CWY0Q
WFfNl0FJEv0eHybQhXE7aH17ke7EOE02jL/UW9Ntf0R+We2XqlcHYkK4/UCbJmyYLrZK4BAZlCW2
kj4vr+LEbY6Ni9453ZAaUqlzem4H0ZWP7rtgMn8mbCs/9lou15MNRyJrtAPzXQh8o00bNaWNdDHT
EpJe0hEwkFi/dXyPYGyS4KUZ1S0ivOO7VU3nsGOrmHBC3vqpzQ8C+dQJYXt+hdNC9JH1jDXvEmvt
dBb0gDmIUTYsrsIk05u14dQvzCj5MS8D6KmOS0XFyYMN3N1mWNNR9331utqhxZed6ywXr9ZOMFLY
PRpX5sUvHQWer8Byc+X8BIjjd5I+vw310kQCtEm5tbbLSLd0NRPPCvALMyJZj6ha75jHI16mWCnF
YKDnPi1XerLJFXMlZz79zC8EeVK9il1sQrZR/elMq9wZCi3wL1+gHVJI5FWxT5S/YUpd6xTGszxN
z8oXygTlpji8Ino9piaZ+hLI3uztyQPib7T2PY1p74OQ2XJtYgWzDY4WU+yRzWhzJgxG1yGKJwke
nJHloSEZY0UXwLtWg/M7j4WzX9559Fw7nG2roBbimORZeQhMOd/dcr5A70uP/9JNQODEB9TdX9mt
u2upFtE1Kzcg30qTXr1d4E8iU5FMdldt2Z3TK/5rZGru9CLkq784uA6tSWTfTMA6GcVMlQXMaIr8
c7EN4v1eW7HeXkIbE+HyJQ7k7+goHBd9ANabsNJD4AqoF8sg2Xlu155iEmYvNhDBgx7ZT/T0sPe7
OpLnZXHIwKWxbAQ7HhRdty/T5O6i0jnUhyid6svigVxeibi91fGcHBb3HeIvrFbKh4fHId9L1/w5
acQo9bbxzix6elsePvShka/EU7hb/MwEJQVsxzapjLibDXoRa084ZLIq77xY/P1xy+5RRTaEX2bT
Zz01bfAW6qWdQcZo1PN+SdfKlZBsWVylKyuM/koY4OcogaGMhjYQT9eO7NzGh9nhzTXaIniZhLWS
D0wKauHV5MclQ7XyelFc8iawUXIgkD2akEdzV/hYsVmcGXV8lqQ/04JwcYwycD8Vs2MMANyOjYVC
FUDTyoNbhxK2HzapiOhcqoO7hgII0j6DjWVMuiyLMjGTP2VL5255bixLHYz9MetbhJo9Z71SPqap
yz8NeilygJecinYXeJk7KsTcG1f5SpRZtV9++8B3663FdBvTnuHDSywNIFlxq9G5B+ato+Hap+bY
3ZwajAsxdJOxS/RIBy2NFvvfFiJPTPR95pkNvqa3MBFgkvgcEsIp3XhGXZ+XhdMez/AaKkc8ZH/+
NeMtr7phgiriDs9GZwpWFdn4XBbL1957FQhseKPxcDQ0R0j1824k+ZUx8joYg/pnGU6HpEmMTUf8
087hnnz3YFfm9AGfeCYUXxtRtjuiqPLSYRtqAqlTKbzTAoLwAs3aFVP9Vecnvvn2lP5d2qnYown+
rrfxd1sL2x8AQzYMQKeP0slHdIEps38zt/GZ4q3JNIxRopb2o/EoeNwYF83Adha5iDlmUum/OQVa
CQDBXPZoC/XUlcYmKhP+aVYDtSrl1LFqSeit+9o5SqVJWBYXGf1FY0TWWc6RJ6TO1BrRhMhbdaBB
bcWvW8AFRy6CLLl+l6HdnezEfiRQghh6G6d8rsnNVa+WZWzIRdAoTsLglEw8aSKF5WhNZoPBIMWu
05h5zzJ+i+NxfOo+4rDUZ4pbe8LcV7jw10HjJY/csIneQuqK9gT77bINliHQjhg3PHoHiOLYNo//
bi4N8LFDPs7n5GM5KEVEEt+brLo7UVuf+96ZDsuIyC5+l37j7jU4n/tIjjFDJhFh5vTbsx33R3oh
4RumHk8OBgopHzLOAnfIWkIcwhR7dllH5g6xfEmoMbavyqmwiKSMckn80G4GJ4tE1X9FAlnHj0uG
YmUbHshi63azsuRK2f5K+p/CIXM1yBn4l/Tj1gWaqbNVcQfjUfmSNCjGpLJyLaPhug6PUfkD1XP5
wjZKf915wSTSW34m3V2z9385zey/ZQVu0JlS6oGpsdvAF3v03TifUidSqjJOTYAfBuU2aqeI80cr
S32dcizf/J3yuenLcDFs0DOmEAhV7r1OnKZM+uY0tVZ6Et6q8yUWWSwBVBDcqCsPuyqaBjQki8op
y0gC8kUNTVphV5bFwlxZc1qiA45LB1KvFDxEQ7q15BMmhU5wTTjGxdrFP7+tZOSRmSd+DuQB3e1B
ja0DLTmRM0tGVzOrhmBzLHC1P9oi/OniQrkaI7Ooqg/Y/akn60Y1nZhk/0gHHCNgYCEY8H/jQ0qJ
pkIi7htf/r1y+ODlSa/Q1q2cMS2+0nXgRDphMiKwxcjl8KUvAhr0LhdGzjyPfIHu6dFIWzm4XNkI
XXNb/lomh3aYhOQlpXzYUVcAZSLKNYur7jhNTNKFKYdj68bm2hZdd8XRmnE+BXyQ0OXZUmmP73pd
EYvt2tzrfBToQZ1XJ6ufRFVoBygBMfhrFXGhTgMmbOgDInF7g2z7WztOw9bRakbLsdddrLzoSA2q
ptsEPRp9X/YAjv3PlBDCTG8pewR9Q3uqNIxtRogq395/TpYoP4IasZKJsId4jHmFHCK6BaanvRV6
kp8n9Gw4YrcZB9J6jU5QrOxC/2MYhCLUTRnZDOPN6FgGw++xN79YCVDtXjXyHZX8VbhMwGlInXQ6
8OSs8grpTr4OgByTvn7ExKIjHWeJOAed0wSRXhTkj06vSRZj3vWFVgeopWxE2w2YCGBXuo6Udbzq
PfISPeo3e4B7kWhmfZ39qLkaavH6chf7ZXmEMI7rPDQRxs/hZzCMLpQDnvXbUO20y+K2CGNtjVOZ
opuE+8pv27s+kOmV2HWzjkz7KWBLnwqcOYe/mr0G/NsppNl4SbNxB77bfVt4ZV1fxshkCOAWrV4/
ag19pZFX3aHJBm46yOuIk5Icb5VLBRE6GeVMpiF8VoSGNo+H88yjDyw0rRVEDMflCL1ctXUOTxzy
9bwtsbIc5l5rrTVGZ/gTKWFJRnYkYDw85sR7nEUDI29Rg3KO7zZdxrwF8daKZ/l8XnzjrXJVBA33
CB2YvSSjjAkwnJG5RKioRBquoTOdqNpmXKFq9PYUajxfNKRfRrbJG4JhI2F1n+XnwNOhJBL40RkT
U606S/7Kw+awy/ZLQkZvUocROuFv83CQdyRPBhErKOXwNR+sWvacJmP6Yp4FG3xglBR70Bwi7IBn
vTWBVAcp2rsqg8xdY5e6CHPQ1jKsqeiyrD2ZNYXS1g9hD4litP9eaOnM5LgLNbKETR6xpjokNWNi
MviJn4BO+k3veGi086x+9vOdEFf3RBhwck4jGrdd5PtXi8f0zUIUlRfaSgZT/Q24iYbldD71YVu/
YNjPG7JpCoz9vXiC8DkGpskZorXjq5vZ+r6VNedLpCpvkqtwY4C97u3gbtumux84Ihz1mcM3iaf8
Kw10LJjpnX3e+/2zdRKLb+QedK0SPMcS8Rz9YoXEJj8gUrVhqJTiVQ8dKiLLzAlobA2kTbR7gbrd
yspJd+iMeqWqHNClqOF50TCpcEjd7iPHv4G45DFnsnsuI0hPJPmavcn6qwsM+vdRwkcLbdoXJk9H
H9LrOtSCL8zqxL1INUwWKG1fI4QKuEKY6NvoFxaeglAOXb/PhT1ua1Q+ZqybH1EbHWxPNx5jM/RP
5pF7wg/hqujjezwTgGS2BjYK4dPNCt172xcA8SfOYXVpz9tZEWozxgY2xfDf34QSvHlzFB0QVeTD
iQdxDTSPfOUGKk4vTOXx7Mvfjil+0R4hOZ7xSJd4/p1Ub44E2aWORrQpsvjPq67TUtyVGcOI3Ppl
kfvBThQat2XJXL5zUQJpwjr+a5aV8Z4AzHjWBtb3FnenmDvn5Zq24HOo/Y/E5aSmt0SHCxBnCMy7
L0YDdh4V6gdc+bPuYQ/QcPlpTdUhc+u9Zy7oTDfTtMma3t9QUJkfCfrStei779LVC+Lu4/pDN4Ln
GObzT1z390r3f02F5Mmj/qGt1fNNjOqihzBbsplrNuIP86QxerAC+o4oQc0tJUazdce0vA5Ze1tw
Zz2O1asKVq8Vo3EuRnOzCNWQLpWMHWSLuML8GEoz3mW63b95jjhMkHH2qZLyhkb/QiZqb4BcUu/R
Y6CCLXPO06Tt2NW2ywf5XWPG48U2HoKW/b+GWfnAdeEfAyRVLgkQrizEF6t2SjBN8bBprNSlpV5B
zHI5mdeTSaBLnrmYNh1vo42j9zD1LIdL0Ox0H7Ve45fXHCPUUzBDO/nalK2tfjdz29xL9cOqYUuB
5e14XIjTJFKH3zeO0alMzaM2618DzWmM/vHL8jSSrMKG6YZpFeegFIq3FdNeoRN77N3im4Gyd+0U
Woj/ho4VmA1CnYX2o1aGKxxiiAiIgnnXiuKP2Vkjzyk7PmGCzdbY08U6wTp8chXFnx7BZ25n4S1t
0ds75OlgcBq+eCFzY2mUFQjIEa0nLr5Voruwt2Ucv09GkzwwZW5k71W3MjAOU84HD4qrtfe1gn9m
Hv5/z+zZXJOE6TdgXeRQS03AVYmgvc/pSsTG+JWkkeq42EGdpmMm1Mz1QfbipVtC2y/PSsdFm+Hj
67cz1AC6AW6siZ38uxVCJ4R5qxE347FBI5Z+ynh+0CqpX50GYvZ/o+eAU/SqzNOWHhZq8uU2rExM
y7pEYoeIjuBq3/kika5Bka5i/1KCJdxrZvKrVEg2qJhIlrI83XGnHpOeyJ2/36PWbunkeMdYCd3i
uP+ibp6DI8OEw778UyoCa9Nq4Y2xVL4eepg2y9dqBoQIN8yrWfvQyWyyhlAXME7Ig3eP2ROH2qr4
YABEwjSBbN/S5tNvHrK/synNP2KrLwmIrutLPWVPQ2rfgz5w0VoV5ida5E1Ctu1pwWtFqXbzfVh/
ZjrKC+ZseRnirjjIxHrxwzDA4K7uN1lB7UeMVLGntcYTXT3QXOzC+569V4WfOncnqFajwhcti6Mg
5o0j7b3dthfYrhoHbRYmnQAk4+wzYJsn/KfeL0yMqag1JT2KVp5yxgVq0ZWpH93TiYhZaxeZurOi
S6S/VbGVvWNdLXaQs+Ytp8D6gIWSaBvdcO6Dnn9jcKSfALA792VJpX0tc70/gEAxxAAOVaU3ByIn
gdEiTkpmPazVvjb3fWLGWCFluUlnokRKHgMcj5UztC+mfZcl7XFp6qQlMQrk+HqHPG/dI57g5hj7
4mIrJalgBN+EsjsSQ8dnsAzFsqY82HwLAHfmGaEllEO1aKMuKNrppqXF3mn1tmd2rsvLsrBrRvCd
kMssZSsDk/9UsdZEfzzyBZV459PQHTi0XKcB4AHtPB1+Mh1t+2HRYiFGjmbVPDAJpg38koEwj/Ai
iksvk6PwTPcWGzkUNo5dnKivSgpO2rj1Tx6I6bwsWWr951WhXpUQ1Y85ZjhPQ+G3Ru1r9yimciAV
fV0Edxyn/l0o2hl11CsgItYUTI8GlBwPb0iJDp3pMSMegSYaORf+Y3pbpk00u2zOV/o325UMcirt
NLjTfMmUxmNZlrd69U83ggivsR2JVQ7y42LZ8qFPlOe0zX+5yg9NltR4NvoYMNNQH5o8mrkWKKBk
Z+KPXN7XxguJQXeqfT1mQB4NUCMxPcQVUY5AnCz80diy1cCDLcQj6iWZqmxXRoGBF09450EtqJw8
zMKUoKS7tLvaarQTrrtbkGbmbYFwRzSPCTxFkDhHhrnPg4bqRE3GdCsD/OQehOVLxuydiUADqoqU
b6SQTk1pf84pXB8+Y3FwnOHTxZd+cE3PIbObLk/AY8pNNqIW2dfC08M9caA/8tZI1zbBNV/KgMmv
qH0wQDYelQRAyzp2JMzLjuHwModY5jwd2AbqT0DtfcPIAQYXH2I2nqC3mAL5QdgzuSwonRvGmmqc
r6tl6f4nIZZSOSUkI5QpipH/Lu0QIqKTeYJRQqeoUaOG0UEEGZqclHljvtCEaGe5COPcsvqalXG4
JyMAFYIwyZuz6yhf9yU4LOw5exwr+mlZKkSBJ2Km9iilmSoSNweamSEM0JNlmexeB82hFKMTzRyr
vTbCL99swwAE5mLLXd5CA7PBIyIMDSyBWdSOHDxfXK7B0PhHP83e/m2LLq+wjCCPEHZKasH/u3V7
XDFrBrWoqNUMY1EdLUsqsz9RHdmIrfPsGTAhO5gWN9hMbqKBufvHmKMUoKn8Qn/1GWk0isnqWtVZ
C8u304ZDPai/byPIDY11qiRMk5vlAPjveTBO5wNVuwFvka0ot8iaAOs+k1Zk/wxjJ4FagrDABFLn
6/Z1GAOY+YDXNjB4TGLAORT5PVOt5Vw6UIWtrBZ8hzO29SYxoKGKwon3k57Gp2gMAH2GnoU8SuRr
yxX2LhphKul+SKE04ay2W2intEQe9JTEm9a76Q4RAllTvfTeXMeLVhpo9AMOZKP/ldM7Bv8inlpa
qcB0rOEFH+C9m/rgIskMt3VkiJoXf5iRM3GP0OFnB142nKTGjITeI9rEnvUB+MX8ubzIEh20D5gi
3Vdhq8xaQYwMQC5MjaBjo47CzTSOEyy16ULL2Z2uXYx3fzlV2owkYehmKy1zo21TygjvjtceJhdP
aZ1lWyEdgkN8ntO5L7O/ihA/amNAZmG+n/3Cf4rC29KGrQ7SAxDnZnW0/1u6W4YOK141+ssQVlmF
6guFUT9eUiUbWBa8kHSzCcGzmKYYQGCPJMTxRxIcb+OAGbNLDPglyNmhtJp7CHghWHCPmlL9mHxq
VJ54ql2NUhvfLWAEmJ8X19dirbIFRsmaVrAw2aZ9R2MY2RWWd36kKUSe5cZZ7pmyZXbtQkRfeVUd
nR21LK/GJorAkTQ5udto4IOxjdZ6AQ8VHhlsPiutr0bq4cazgPdV1T+LgHHi4ZwSMkZnUH7PaBSs
JbryVWBXI24CN0ADwjJFVrSx6yzYQCpTzDyIlGhPfAjJof/uT9nH9dgETvpcFtJ/0Bp7GXV5O2xM
4p4wY8Vzc7Jm+7BQ1pZlIVlkXvBWh1Qa66yzy/Oo68Ob/N+SG/l5jMhDEvE/6CsKykb+PTeCDeY1
RCGNRxAxvnZVaKdgoHuRKexIRhvpiDnnEIssX6coMdAa0aVaFjOuw3VvoE7Oc/IcdT2lBRjr071v
jODaVNkv+tfuoXOa8IEPT3tUtn14NE2NOhM/zHXsHeuaRXZxLNCgHZd+dHIJjSC8mk3AZemTIkWn
nFBqMBUrd+58GrUNxrfQNvfWOE1KRk//e2leqIFF1vjyEOkQ+ByMIsy24jI4EdGYc2RCC0DzOzF4
/PVNx6dP+MjWwwD8t/2A0YAqht/bVoL1ZdHpUU6/OKjpr3Zu6i0ySPtN1kN+qMDc+KPvXfi6fm0F
rTGt/Gi4xo8hLHiGCfElVTfAsoTqbUIlhL0wGZAQkxk+VtoIYXLOt5zr1GPA+ceKnHttB5QoXd68
1xqGdWusn56XBqsR+QLyXctnmOca25aunOZKwhyohlbp0vXT7JhtObYOtW79GBvNefgIz69ZkF6W
d4Q3oKAwILQYLSEo+WDhPhTWR5MVvPUCa+9Z2GWYPxSqP7yIK0U2r1pCKSSyTD5EOf0kb0DyI+pW
1YLAXANI4V7PsyKq4p0tKzrQych2Bm5rYjj0DtvnVKa2d1veNU2nvDIt5jkX0Lr6WwqUaXcxD3S7
YYNbJS6FKak6b92mUAHwEyOhUmfXce6kYmkdYuTjJNNWPwGRSbBO+F13fo1qmBQIQDvShbDcoh8K
1dekNP3dcsJYzhxVQlZFhd48Sp3p7LPPHHIPNpQL8usyt5q30+zBXc2TD6XGC2irj05DCZR4W3w9
zE/oZBCzaIcPqgCMrVLcJmO01kZlkYFRDskvP8LAqe6DYkgOTo4nX7Nraw1PTdHU9ESR1cBsx+jx
jch5aU719Pow/GahvuCjFivyfIb7stCWVfHP0UfvJ4d2ae5rwbPRfBujKJjvVDU9mj8wtIrDoi4T
2vfCFFDEfYJDuzYsXiQXfi09JFTTgDHAbrFc45GHe+XPTAbB+aSrapisje430Yn2WXydETcR5fab
5BP3XAkreo4w11Z2NrQ/usp7DHn26cS5fSDqe3qWlLMUSWqbVFIg0zKhE9eccnOuWYe6/0Et7RwM
LbkJB9RunBIE7tSW/Kq7ZNFYf/BPuN8GvI+kiw7GIbWKk90Z8wNb8z92JMojlcx81no9u+vKhVcU
cFArxMv35Wuen50nDh2HqgwYe8SOlZ9A9a0aLSIaKZMVaSlt+MqrsL1UifdbnwXzUNqEPUNvpko5
gASHityEBX41mbdcBfwQVN/mtPOarr5Qe9cX4EOoJoMBqEfMtKCCHUKFDzu28F9Zg/eiV2rhxKKX
RawQp+uo3DphokM0/q95rjHtZFVVbK1brt/mOAPoC+1M3uPS5BgycFkiec1IiDZ91NSzBlPPYPb3
v6G7H/uQhI0B9IbR4XtP5GV51BpumF2w510Qnfcg0kW7Xb6e9WtsNfq1zyxlRIUdDNsN9XENeKxI
SAdeCEPIsnNs7cBkl7+fUeA/BKr6dyhZZoTV+738jZ73+lcQkXdqilACL6D7KjaaSyMjq2j5VwwV
Mhc5N14oY9vR3F4tA6bsr0Sb54luAyQIvBwtmyoNlyKx0McnM2xjp43BnfFjtXeHKqhXBtlUcEEV
wsCXbb1bRgMLizbuVASYVihrfUjmKFcwHrFO7KG7eQdZ2ShdKYR2c1JCMXbZeBtlv9ctvdjYkhju
5W0/tPBu+7aF0iwk3rpE4gzNGeESUFamtF0F0zYSjaFYr03QKWBb8mJfxC22Pn/wwRy17qUnWPW/
DJ3F61AJpjyzmT5IPrFX9IFptlkJ0pcc0znmXvFuaM1wlcls7IDspRui2ODTJlqW78tafBY9nZdA
Q/OzcPuHUXc4sPJ4Kkcnq/hAqnijpaZ9xFlzLCp6ZKsu+Ii6hIBjoj9WrufmHyRCcr4vKlSrdLm2
CB3SzeBn8mwnvTx7sRjXlmVNa6m0MQsFNA8TsG5wwoIs1HdLjReGOSKryibnx9+P6BymyShfCVn3
LzTj2tqE4bIRwjRfMrOGjZ+S2N71zW+tH+znoKf6YUrojkoML0+pM+Myre+JQeJJDE6vskSyh//8
C3MU4Y1Q5FZNjeup0UVzAav82zC4JBb4yrIU7iMnzO7kEyZRrrAFGRvwbgNCAM5oed9rJ7Mob3/t
Z+SOkR2Sk//SSv2zTf+PsvNakhvJsu2vtNU7eiAcamx6HkKrjNQU9QJjkSxorfH1d7knp5LM6kvO
tLW5BTKSUZERANz9nL3X9u9QtmTHUoaducL/2qBj3ik0jMdFdiTeC4cTSaRU3xEfyl6pa7CnRyf3
Qk1UUwpCAQRZwFSSioDofsELDi340gyGubEwF+xqLcveAZVDqELEYs497y4Eaj9l7bveo2sLZRfB
qRxEJoZTjWuuMllVB0CKCRXXu7vYpxjqmPUnblzJqWiDZ5K2NHI0kSSyc2VwzWM3QNccg/kZzfKw
9xNASURo9meW28W6SHB1KK/OIHMMSI//7ET9Y8nu4zwU7sVmeb02repaybUlwiZu3BUAYhS2n3OS
lC9JVzdnA9c0bjfxgYY3usZh2lgFfrOxNQKoRcx5btuWe2NB/lhGDsJzLE9HE57GTYNHp6t7BxQ4
FlDTHPwtSA3k/DmJiAA8yPboR5BtUzf/GZSkmG1FnANBJO2CAJaYfNhaGHtHuCbY9cimtkJCMJZq
sjIcpD6NDsu6kkNRV+ygKEJD+CD6YZWEmEyxEWc0ptjQdJEtTnZd0uqFSIrgGKwhth/7RKnbPrHP
srZ5RXitoTZNANCR/XlfkfOaJyjK5kk9MtggH2cVOUjUzNBazY5mp77pmnTY0PPVqbaguF98574p
rK9Gg4W11oL5WIKoWkedFz5UqALs1roDyErSKUyanZL4qIHeaL22Ez3aUmpbJ9m8XNq4AnM7Cs1b
g94xNtgAzZtuly+wviz7D2WjZsWa3gx4806mJu7Y6aBjRenH+dyG18BJ2O9YJPKy0zuAMXXvg3G2
j1SRG1YZO2LFiSeonGfA6xAs6pgIlKjR83ONurKx121r/2EaYbV/IUrq7vys50RPKNKhStN6eRTs
Oqu2Lrps4M5y8P0EixmSUCK/psrZWnBUq9DgffBOWSaj4Fn5NGZ2MfoMVCMltxNt8N5RJzgYHS0n
sCjGPcW9dOs49p90WcGoy+adL+Di1Z599KrwrtbG/prLyRySExHujc4VmvtbunDc/kCP7oECut9K
6VbVTEcKpDkZk9OeEDLx7LvE7azyyk4uWl9+cF13fPDl0Cb2KV76cxU659p049thXMj9IlB8pUBr
rwNgStywzYBEy83F+XXIUEyt6hA5juYvOcFmDAOm/UsU1xNhYs5TOGohzsDEuhcep4SGD6+dkKU1
shY5UAw/oYG6myIE4r6paw8oB6mCBPTqcKHcdKraI2s8rRxADX/RELUf0R8VD40DLmtwnWkb4sI6
WyzN6biL+dijEVdvvvqL2Jks87LTc+NrJAOpFNwSehPZeNISZ2DfuNSIGSha4Mh/6AZApWObF5z1
WNV8TFXbsW4bWtVue9931iXtbBUu54MRl0tvfWIt0tX6+oXCJ4EgUUQ7as4iIlbo7nMwnu0C509p
Olwscacd4do6G4KjcCnJQxzHHez13uXG0dqH0oyXW0UFMMTwgAFHG5P2JrHEO2dejNPr0LWecYJe
Tg8DejVB1YQvWcb4TFZsuE2G4R3u+hkFj/4BKe6I4N0D+QsW4NoY7UBvtPpKK8g7o6Jq6OV5wW6g
+fcRhDIoi9494bfMNpx+1GdTlCQpmt5n4/dAAvDU4PSzd8TSvZ4UZjMjx22PLH+lZ6K4ZsNQv4OB
f4lQ3u2yuKTLLvp46yBqfxzZo7JISeYP1CBX5gJ3KOtQwtutn3orgMzxdSRbh0roPopd55xC26GQ
miGYkY/oHa5oZwYut1ND26fSTJtplXYySBtBfhj2+dpI6Mso1aBR+vTSUkiXN8LZ5LHXohRkHdCD
BbVQGO6qEMOSbnh3tuWPLDhLDIic3i2LJzKFfLq/mHHs6OrJQT0yyqe2DTET+P4N9082DbPd3ZW8
jwOLRdg6pOrd9OaAaI0aqzoqUtMEPhzjaopITFc+ZTngxkfFxMJ+XafBlxFH2JO0hT1BPHJClENa
FFknS+uKp6EDf+v19rssbu7qClJdXpTX2YlDrF/2sol1o7o196roHMZ9cy2Lu1ruUKhEHemApAfH
qqlqEZe+FyU9TSW1dKXEhTqWexK0ZRp6QauYrvI9Tsh4Q8mH2FwHgWc6JNWBfdBVYfTUMKX1YzpA
tTFLUIduLXq0lSMaOb6EGefdYgEe8K33fouS1osX7eZbo4w8uIg7lSDJXdKE22gEkWPlE9ZP/xk4
cvmgi7y61rGLvQy7p6/r1LJCOJZDy3nYhGj87baoT52EyASmoCRS2PMhT4pPThLkn0RznMcq3Y8m
0H42fDETkusfGkfgZaZkj/iKb/rQiPmazZp96HvrWpIpCbAW7yoeC27ZTl5nB9KMcra4ruev6FT+
Mcy4pVk7ICmTlZ2kN8FF0SfjgkfxFSIGQ26AhH3W3O6YkRuhiq61QTby7BC9VlefX7a0dGKG42KY
d0oVPYi4AE/U5zddM5lE2ZOEnmjkTToyQ0kFKZW6bt20+ZelQ39aSEizX2F9B7mU3zeuUZ5BEciW
Qh7ZkAoK/DvsQ+crncDpOjVtyLIEXzHiBeYhOFwkm7k42b12ovowp++LKTTJDImjec0STGyqfLFQ
fcTnRe74Eu4yWupNxzGtv1W/QXaK8+x/MeRmwJKDJ43Pkw/nV9RVuO20sQI3xp3g8j/qhvFjpaFF
fhU5KH3DS6G0ddBdd5JVjhGILDkVLad1yxPUL66BDnSpJucfNdCs6ih5sL/dejGJVKX0UJHEnF9i
bXnO+6HfWxUci9KmYXNrdkSnIFBqH/vFjM/cpgvmG0M721P1BNjom5xTaTqXAQMiqc5IuYQRxk9L
THUyGT5BKZhWZcEXnJHLCR4c8V23sJgdEge5br6wtOoi44++K37/c3GWSy6BSmpIIM5eXP8cBkyQ
r0PTmsvGYW+UIl1T0pAIHj8KTbwZOTLaCzhScA+ebzxSGEB1wxmdOxCNJgeNDHYRY2pO8VA89LIL
pwbOU2LRmuTKMsW5s2WDVIuc9G4SOyuLJu6Ywt9lBHVfi7khzYUTnlkuq4+qOTwJ7Z3FOhGmmHHb
s1q/DgjZPaVydpOConVYfnnxD2AwN44hu3chkWCNJtKzoxVLCasge+eErD4iaUotNU2QPuMgZ3Wd
HdVpVrtoqzc67WcM3+X4foTk+bLP5fvpCSmx7mKzhxQ9lxNG9+m5BsGyE+OQnRPJJEGnEuNdAsxq
YfIknibztuHkeAdAcd98MyMVhSMgKmK3cQ8KCeIJm3jEgMqyH5MYZeKsCR/ZTR9nT6Crswg3Y66a
b/Ja+xKmSXEyHKgWFSsvJyzQIERWdQIMOIgBrzEoKT/Kr6U20DtEjc7ayBjDu3TfuQY0uIzaMxI0
hJMTdtXBb2E1Qn/r6aA+2vbUQTsMb0RcbzHKkbmk5eMtb2C8XTBo7zoN/4f62YQO5kXORyGI8Oe/
+BVKi46ChiBG6bPk7CcdUpLuUyraV7YG7bVZbjLquyfNyliIpuXw0WjtHhYP3dJaQmBHVADTYNym
BuyhCHvklUywak9qcH3TL85tKfz0iVmfmuYS09JIWOYvfpVfe4vAGFYi4U4D+w85rM+7LWuAbt3U
Zv045MsXoffZimoSUjvZnPSm+IpzUb/v2Z1ti9zItouL6920R0IefDjCRoVBVMkarSphYeuNhGFZ
fGfxkJ6NMNuZZC7CLyMBGMs2qy0/h/wz+u9Hc1q2PdvS1ev2D2wR1p0Eg9rgY5yrmODXGVoydh1A
h3wZJgwhZVeXtbNZ9G644li3NtyjvG9R12ovVA+Y1oiQCl+CPwiu2zUR7jaLuuC6N/N6q0jHashk
+I2jB59hT1n7uiOxx86kYbWOkYaGgC1tIEUvCZi4/++zxD4mQz+dN3kKTIxb1XDjeuEKhTMiaLqO
Z/aS3rlkabZNTLyXyYT0r5appeqRGjxJoVqscdlAm7ZRTDD4nCeHNCUXYLsU2R57OXOujQj9+PLD
wZpeFkNqGRSHGSEDslwlu+qzEeERg8T08oiGT7TV+PqBqPIGZMPz1YGx+K1YeQmZuu+8gla2+jN0
GMjzQJqyQsThwApXHsqDg5q5SE4iFXIMMIamU8KXYp27IhivahDVoB9REDzEftGsZ4McywmR70UN
+kTxe0g5cWSnDr1IeHZkr0rIofGa/pSah1A2jf2w1U+eC7Jo5SIdIejNx/82hMt56mwCDJF4bSy6
rLyRYUY1gVbTqbwELEPDjY07H+4jwEwYaCjEHZPa3fgzgR2uHECT4dxvtZYY4iB+siRU3+xbxNiK
r4+Sx5ANZXPtoG9bE2ZqnpBgmxDLaDyXjfcYg8LdgMxCw/DXk+qR2zn57mUZGxHfxb8Czp5g5CSj
qDv7bXqbdk23p+JBmWucRHamokmc6BjkG0va2Gw5jCWZMXlNSVpUqCW6arrhhFyOA9ySa2rhdMmb
CByOzKJ2rAi2Q40R1qF+9kzbwV07SIoeSSkxN0tD739x/X770vbPA+1ssLuUQoDIEp+QIzU7E2sz
fz+DoeJMhjAlfy76nIzGRB6WlEMnYO4wENQlnTs61o7QvUsX5YipSGx7Pw4xu2TpIS5YEJPM1pKr
Ir3FSRidXyb1KY7uZmkWV0OGoYbQXWLna3hn5JnE98seeR+WMa3ql7MK7Mww6LtaFe+Vm9GVZCn1
SDkctdFJD5iWDjSKnJOX9d8GMhWpLncBWgD+VMvSvw1oE4DpLsaTNBm+zG9qklPTnbY0a6z1zslw
Y2gqSdOeSq5WdRTPxDEtoQmvlQVgKisrSslTLJhSnLQ52xUplkqdrduOvLo0588J4MZh0Ex7Z8iA
s5n1+R0ogIEqOelHoX+LUEwmUUnis8ztGuyeGg1UeuME0WP1RhBRzxanCI2tzWuftC6BhvqR8/sA
9PBIYOL7SFUlGuqOO9zGxH4PFCJqJxEUGS3rzpJsbkjAES0Ucu1m14DAOsgEGOREnW8su4qvXEi3
E1D98mWA5ozAWw6csNxBWctu4BvPFzU0zbIcpq65ct9KqGl1TIGleybhi54J1ZmX0Jex7rWtzs57
5Ql8kNYxNZgkyj5vUHvXWXnSUIJJ8Cdp3TLLAHUoVwqgpZOZgNQKAS4hL2eEa/sH63nNslHCjGN6
hYKaXg1peiqNSFYr2/ChjVsJSRtvQi+e4GDN1W6ZETjWfp3uElrBT4OAyJ22UX4abAr+iOit1Syv
zoxtSkUhnauVe3W/8RaWLa81fvVIbxCULTOeoo955tAKs9LprLLmRqlacuzCOGKOxn5BxmmqtbcJ
sANkFjk2f8yI9y0GkT0a4YlOWi3ZUeCFGjiCuGWwn/HxHdRR6Fr3U1hZtG0TcdPLHnNUWe0ZQuFG
2dBKiShXrjSyCW+523ZopK3fw/AhjCvAzD71wENaI1xw4ZZtmtQz90M74D72TmjvnYdaRk9nWfmZ
Kbve1FXye1rywW/Kmh6Y5XFzZSHXP9Qlooz5EWbAcJPF1vRYDom+LigZHfSe2qlmIG9TYY+GQeJO
wf0SelWQ3+TUT1WjQ7U8Flk08ROMErhezDgowU2im5ndd0VPA0QsxiYgM0TgnR1zYyz34ArFEfjT
sZQ1/UVu7eUm5oR1R1/7PXfQPLAxC0C2zuSsG7jhjIODjGal4ekERAWv2YYuO67FrNtd2Jrdte3g
QcEe1HZFPxsXdDDRYX7fd1O3ddn03vpyMKjUYdq2k23rBnfMl8n7oqmnQ+lB1aniaBf59nI7EpAO
PpHmG+Tg6JYKDUMFiqwyiQOx/fa2lMLvBh42kxuICJcp6upTXdoseftc2ZrBa/fgzBeZgwMFNHMq
TPQQjLcVkUuXWHT22TDfk90A+l6eBkploPQGU9v/GcVxfdR0x0CxuwAG7OA5w4R0btIRYY5r7AZs
t3RCuicSX4oHP4oBfUY63oy2IyLe6E8xa0GAfV5MN0uzX3orqsEylBraSQffMF0AuIfyTqdodWpZ
lbPrZzeMGy/Kh29DZ1n9YSK2ikYIPJCK5lVQCBboHNUG4XOFRo4YJGE2WmywjVtbo6OpJ8/l0IiP
aOnd1chu8YqutTt0A1qTOMsG+oyW86WPPwJHf1oM6UNHB33nGpDY0hK5zyw905xu5Ga3iJ6jmkiC
ZDY/o/3U9xUJ1/DpFv3WbwgO6FlIr1WlCdkf6CNZc8rskExRlxCJcGr2SSRIS1z8GEWMw81J4GcF
+ywRcUrM5ep2gVJvedLlH68+kEpqOguAQqd5PraLBy9IpNDaStPA9K64c+BKa7KDql3qdrcvCzcA
FoScWkON9zFEokRPDmmsRJOqgaxQNtzhVJyyoK4PNjLmHa2He/Ab0xEXAjC+MKuOyAl/j+ib31LI
rbes3PSDIShrNenCOhHCibGe6LyvVZ8vLGuUNrW3NzrtzzhGvT4EfnNvz5G7GXJ92thQdUPH6N8H
LEcUyS6TFTj1KJdluNoFcVnRE2W3OhwUpMKMfG01BiOQJLk64uIghmjMyLlgz6K2MLQ+7WNjpvcZ
ebuwQzSDRa6nWatIo0Cc6mw5qTYVK+ABhNV0tFEA+CMMmgaipiLbRRVvUJBuw/sctsKd67Dwp87q
sqIkSj5aFvtEIVeGY0im2RLgaYa1YuX2/MS97eyBQFmzX/YeZwIw77V23AAx8B7JJRnwPhIXaP+V
y6HoSLH7MQ7JVijT4T0cYO8A5Zr0DO6Yw9XJj6UMuKlT8bH2cBWoxn3IDn87ey0hT04C+LaJtr1G
3HIMmO5d5TgfyfBdtolr8HcU6fhCE6Nz5V1kN8lqkIq13oKYjerxYWK97ohBu1WDqFp/5Tc1GZFO
7m5GS3CKC2h+cBeR1hPefTPTc7tRj8q0hvk32mtdM5hNFpd8Oxswz6rXi5FieosnGh7fvreh0ba0
ufQur2513b/rkhKTJ43ll3mzqUjgItZp2TnCM7e6iwXLp7J2924cAzQ65VidJkHFZFVZzUfZ8rgu
o2FcB3K3NtW4sqGTEUlFARIfdst9FfGqwjOpwZv68cD+KVppffSFuApn9zLfR07+i8QFx3sbuACZ
zTYJzBK2abBlEDz/XTAF6Y6hP86Gv50LNsRxEWa3uPSf8mCZe2zNSPsUklw1S/UwR3+CvoRNi3di
OW1vfbP+ksPCOfl61jHbRQ8mYpDrZMDMHIXDOeygmPe5hd+0rXmdZeJ81xDZ2fcY8IhOJBXLWCsn
4iztiHRHaBq5EKERYpZnNWhA2Ddu2RBfJO+lS5sbsJZ5ZFzHIhhuqL7rN3SHWtZw9gKAjkmzZdlC
M2rWNkUJusAq9Q+tbCcuYINOLuzJ/bSg+s8a904Xx87R9BNUZ5yWU6zR/ucWaY71J5NdLxU1xyHd
E/IRXxWBeqXY8KVn20If8qO6IAzj8ec5GMJ/8604FN1JcpY4c9MzfPPtt9LpuCVsWms6JnjIPmIz
uFl9o4bcHr49UofErc2gYU7EC4HDkandanBQVRPNM9wnncxtbqPq1h4Q5NFHJOVIj1luo0Q0EY+f
tMEqMiwhoiKWxSs2EJkBvCUUEuoco01LpzksYHTm2tggbiC0qpE4pFkvZYW68raRzaKjlWuQS2Jo
yceOGIFBO7Vtcu5bzX7CakABiEmSGBefIFuiFDrpoWBTF6x//smRRPC3jw7BqS0/PJObu/n2hBaN
65l2kg97kUUrdobzVQnCKlkVxtFrEt7k6jv1ROm6H1HfkSOuue1JDZ2Rdi+P1CEW1G9PZN5CzidZ
zRuDauML2pIignGCtL5VPxJ/IS9fD9Ujx2rtzVTm7VodqmGRL9JC3LCn5WRj2XXWcQiaVQ2ZWIhA
1yOipWRZdpIegdfh9WfGbWtSwVBPGUnG3GQUy8HS24fBSbVbminuxpCNR3UYI4N0uR6zU26hElQ/
U4Pf5d5xMqrfaQCvnITc6KzVdFjG8wh3uE2iivxWJl8MczU9zzgE63EJWurydsP61WLzrSh36kcK
daeGpsGM4qbG+zc/jyQMT/0GnAoKB8RJbV9/pp5Q/2JJGvLU5ha7mFTFK3288DNEKj2390neBV41
86+H7AioHKrjl4fqX78+rw7VkMuXfX3tsh5hfuvZekopUXpgqGTKJxkIOlPSmjV5cqOG2Yxi0sjl
cWhm8CwyKJmD/DevvwO6Mf3ukMLAcbBZ4YWNNEzLEn1P1PsFbUm8JQEGjao8dIn9aYmAy+BbyziJ
TOKEKYtNF4M78RpJFUZf+bPXJ14PE/lEZJsDskUzOyWaF13NrLmaZXFO2ya6LZaRLimR2Qsle/IZ
bTHItGy9fsFjhTL2TIuXAwSn+LhIe8gLNks+Uod2wixuNh7gF+cLYUf13Yy8caMbpCgWPoXrpSla
+H9zQgdODnOXEckXdNEOreQZV5M4hDILpZUbYNuPiGBEJCeiTXBwrjUKl20QJtYmA8Fzl0urIKAi
mpw2kFf1MzJhh9uf3y+ct8FMjgHt3bJd23CJsrNd88f5z8CNZ9iI8/dG1tzlaAf+1G5xVolHgt7C
g+6k9oXqWgA3nIteHqkBeSjaxZyKJ/Z7EjLgmnx7phpq1uRgepKdqSVku6YOITrkGUNCgOc8tpVx
hytsudXNR3VgUiK+Gctoa8ipSQ1qpgol0uj/ezhSvFrFFhd4nT5NnpN9jSz2VRSH6xUffbiLOt+5
woj4NlRRSvAXcjT1I2w3335utWB0O5ltnlfOrSNFY2p3Q0yqyfqD8NlwnzpgCWkM5qVN2WWR+ZB+
nfGQzJHpF+sR6998H0LopuO5wkLi5b/5PmaItEinbHsfo8S75p5n3ocje9eUVl4GW/Re/SiiP30u
7Ob964+SMjAOMXSMVSr/Uau79D5IwCPlqqxuhlIn6IQGwk3AGXeEW3syizydwCXyRJ0LsLYJ1osV
dqFw/91TzNDtDjcgcVP5mGxrFAObVMHMoiLx2TX525+fkULO7SVlOkzMX/71m+NzRjp0D03D8gkQ
8Yw3n4CfMnHpHhbSAr1ok31RUgY1kK2RSmrPPJ9ff+imEX7F0khWHil7O7KwI3xMevZsUxAjwiFA
wqQO41I74siBTGGLZz1Izo6E45Q0zCGlq9FTP3CmkXphuJPJiGw6mtQ9qSe++x31w++eD3I/QH9F
MBGRUfG+xnSyF3k3fszylLVXZD1nwrTP7t0vPir5Ubz5qJDMGMJwHVc3hVrcfrd4Dew5NfzBsffM
kMmRBMTscWLRfV707EsYNUaJi4MPprepoiRFs7WzAjALLb7pElKDZopztflgu0iNWdJ9cmMZblZo
IKgz0pE0p4LkN4WbacKfx7VhXwHq21drTmwWFcnVnMhdbCfdRVZcZmzD5LPGfRR7y3e/KV/BB+qo
gMW4b5+jCEd1lI8ZDD8YxmowZgLWfv7peDJT7vtPx8XuIgzLdH0dsBmErx9vbVWHn2gIA2fndEWy
fZ2Y1WQ7c7yONIKn+d7CBWQm87n6nSiKclK3h496Yt9zh6HmFM6/wy9JHutkGZ7goiFujpP2og7t
FBOPiKp8rw4ro/Hox8DcUYdGNS9X+ULsk4cn9aMu/KRezF7yf/9iGS3P714MFdO3F4NMsVyLzL1X
rzOBqdtWRAV2R5Pmfgwv7ynGr7UffeAhUz20T7reGzdBbbxPazI31qgeSttpHtWv9q2XrtKmBgwp
fxWLQLKdzRA0r3yhnF3DkS2nhlGRZwXxFXf1aO5fXqgwfYyKfnGnfpe+HdZDOMlHdbhMM+hSvQ82
6hDSGF2EFB+AeiVLc81HOrLqOb1qi/3Pv3X/7e2DO4frGpbQXYvdnP42Dkn+59xpCiEJ9wXSfK8n
y0UOCSoCqE/xx46tAY7xhtUXYQPCOAMofajiTFzLdklZ0Vu0+J2ufAYAu8YElnzw4FucqL8460Jb
Dj7SdAdQfb8adJCXKm1OPRocEia4K57NxNPpVmePTjcNt2qg7Uz2gEeZtzAyTFjyCZadw20jh66t
PsduvYkpjBwVgaHhtLqONXwaYnBxQfTuQ0VSBotvIudc+TOc+sVNrPk01WA6p/o0XoSTTpfXwzpP
IqjjVbWuZQXqZcsoq1LqUNmN9fZjt9R7PrGELMa6ekc3z4HB2lZo55dHPMPlZShrcQ2RJq1EFzTv
CUZsYKqSjZtNUCdqMbzvJY0FAc1HQk+9XR/n7b4l4Wk9FBHB0xK458vBKyLCWr0anX08guqJZwHa
0gR8usA2wLRLZ/eEwfzbUMTg7NTJ8R+fp/8Mv5Z3Lxd/+9//xfHnsppxi0Xdm8P/vok/N2Vb/tn9
l/xnf/3aj//of/lbT2XO/9++0A+vy3/+29vbfOo+/XCwLaCkzPf912Z++Nr2WafeA3+I/M3/7ZP/
+Kpe5Wmuvv7rt89lX3Ty1cK4LH779pScVV33u6tIvvy3566fcv4ZWtTsU/Hl7T/4+qnt/vWbZfyT
O7Dhe56Oot4kyvO3f4xf5TOG/09b90xLN3XfsnV+67d/sOXrIv57+j9139GFI4TrIp7Teaote/mU
7f/TM5hSCDJzfdeziQL9n7/7hy/w9Qv9BzL2uzIuupb/5o/rJVdnqURYrieXDIbneW+nQJRYsuwt
oi3sAmrJtncn7GUCCwyfqqXh1RmVt2kE6eF6/ZxoFvuVmTzGOsTmE/dtscWu1q96zbGO332E397p
9+9MWD9MP/Kd+fh+mYQsQR1D/p0/VJa0yYWRWuspAU40qfIxWg8fOtrjNI/mbOspajVUfrB5w/LI
tAGp/BjOoPdWLfj+YMqenGb5kIg4eOgi9ytYef2gwAo1Fc2L438dJBVLobFEcCgnajaT/0jKZf60
ACgcM6u76EVVHRoReNe6aCnDxglzfhlEexIfKUgCHcrDtgF5P18g4B4wNDkX13HgkvgkhVJVvPz8
QzH+9qHI1R3sZOo6zMm2kNWL71Ys44BcYtLJ1ETkg98ljnQLFm7grZMO4YHh28YBSCWVhhYjjOzM
HxfENVsYLN0B0Acm/d7SfzFlmD+GrrpULYUJocwXvCHO57d7oGJygeVEBNzwawSNwj5fl4vs7eRD
zq5fM691lz9UoV8eydo8+7ONRs5P/QvZfPTda6SCi9b0G4covj1CVgtFeBxfbChCVYo8EfnDzc8/
R5Pr97u1jTy5XMdHlUVKLG+K4x8/x37K0qiZtGgbYKBAZzzdW9F4m2t3okWzLHyXk8FK6Jh273pu
qb8bkASSoHOPGleITkkeZWm+G+vpJuO9Hsos+NMd9OCmJGx81YOJW49N7e91Vgkb9V2YFmQAtsgr
9KPTr9axP5b7ePcOLShLCGEKbjSGkEXa786KWDez2Svg5lk1eoooaLQVGKwtoAe4JrLfqUuHm1WZ
gLIT4pPUMOooE/zY3+Okoj8aAWQWE0q6SqTEDrmFuctcROFF678n8Sk9L7NhHmv6aDBqxO2YQrIs
cip95P7FmxijAbaNttoNXsNUJIgeAdzb4OFrzym0VlNrgz07WH+T6hCf8UFbUdmycS15TyLJ3glf
f4GfMNXfOSNvdSlnayuy4QnhqH/nGQWVeS2Of7FfUvuh12Wu/PD45NjFs8wVdNRNeYf87sMLqy5h
8kXZlHpa8jCZ7n6AZLgPlzxn+U8+IttBhy4YYshZRwxbmfoHB+DPCeVt/oub3r99M7awdFcYbEhc
903hVncTgmIbwyF5lrbC0JQprvDE2DUNAcuLNYDtN1qTFOAu246z5x66PPW3A6yYY1nl+S+2ANaP
1X11mbAWBJzBjMOF7b25TJxJw/xGnRZtGRrxVvSXIfC2ua0963a1vLdYnMCjjO6W1gCy1tQB8oUh
0x7zmFV/YBBHI2XUyi1Y+NZnFVyrVZ17i2WmRCndPIDYbt75omOpCT3xTiBm1K2BLlb7GTW78zzO
8Dm8ZQMHqj6MA4GSiV+ZR8cjs8PrQ8ybEWRLJr9ij6oiWk2EfPziU/j7HOmYFvcJy6DBYf398ip1
LRGajvE1pDpAd6y85s2u79HSZxBxLxUS73UZa9ZmcbQPZRtANqiMZN+axlpLNf/kWRqYvbksflGs
tt7eeOWp61oIs0xg/+hSzR9P3RbrZ4hoF8y8Uf8J/8pCuwPzKsngq/aGcxkTP91Qi2UzPtrDpswQ
ULa9/yGv80eHYJwrsJRnNoH6OSa6F7UCqZMOAM8pSd9pC21zNvTGuSzdXTg3+sHWBn1P7ge5BCld
vlhLLnEgyqNfgea38cP+IvX871cDWxGmOtJZbY/eoi1nw+8uzRivbjE4frJtgjGXVu7LGPf+Hku6
fS59nPqjDv5ksmr7PLoooENHu3dlhu9c5tXu51OG8WNj4OVa4C7BWk24fNpveypeXMa9jOrdVmKe
7tQUYQOuv/Pzhs1xhEG4yKeb3ibpOBLHJCr9faf15i++c+NvlyQnIxekzjth3cYa4MfPxBlD08un
zNo4o6i2gJy6h0GL/uwGocUrQoaPSVrNvxMptgGiOd+ZcbwepUjBITVGR+53XKjjBisvhAs6Z55+
mYYOk0fgcCn/Xz8xTk8uF5ZuTLQ2taEf36o9zzNnrbA3ai40xz6+qhkj0UzoQEQ6GbZpSbn/uI9R
T+j6FO1cJ7n/+dsw//bFybfhOLptU1TmbvbmbUgPL5FW5Ow1BqTWRLyjaUJmeJAlj9r0GDWLhTuy
Nq5hGpL+nXrVdiraaF3JAr7eU0T1A30T+1CfcH8TbjLO2BXy0H8ySrHucmf8bAd5/KtFlbx230xL
ts7/2BaoHblcwXx37k8etxCwbIRaIq9aBWO/wC4l1gleaHUw8xhJAZUTksr65Zm2vX6NFu2D4df5
zYR13ff79rAgxYLgX8D2sZvg0jpYk9m9W1KKkh+NKDxBPTq0nTm///lHbv19eQUyxzHJVaaqJvgj
fnzzgR1N1gQAeStcpIVBUhlkt0bTuo2jbKcP4wVv0HxEkrJ1JmDcRj4ctBHrjgtMdGjSh1kwFZMY
Y+8G60uRLfF+FjDYKU70dCAmEGEViYktqGG2iEBX2YI4Q/c7HtNPnTs5myYjzb3CsbeaPTbXetJ8
9uJiOacLmSiIuWCH68uzCMw7fJWPP//j/7Yc1k22ekL+3SzUXbZ4P/7x8LmEyWzFH9/SEOv8YDy5
ojjS7s0fqRQ4q76w03cotjHXTR6BVKF9wOv6SKdtOPV+E61QXJFgO/b+1SMNFHts1a3cnFyH0Euu
XU2k4S/e8t8vEVPotu8b3G7/zfcl4tRyUdYLME1EGtSY8sD4/0GpvjhXWaUDP2uKh7ygwRXYHdJJ
gSC9gSAoTZ7vM2fEZjnbcPcS79ZswwNhT7BvQG0TNeLtckqcT5roPv38TasN4I9XCMtdYTIjm9SM
PHUSfneFFHBS0E1kAoNltlFnDJBI7Hj1uzjqIHF79qqvlurUebjXbASjotKna5vk64r5O8jZOaUx
opy6jq+/eGv/5ibNrYa6so9In63am71rNwR62RM7tHFaZgAr+1C0ghAjOG3rubTHDw8zhAbyVR3r
Pk8DfOHCBwmYMJlBRtTQ1uRSEpga0plAWF9mllePVIOfv0tPTp8/fIAAIXVmEsP2bL74t1cp6W7J
hHUk2nIP0pni2bNqQxXtHL1ykOEMX6mHrWZXS98JYc/7Gd23m50dd0n/H2fnsRw3lm3RL0IEvJnC
pWfSJJ0miGJJgvceX/8WoB5IVIfU8QbNVrC7VEgkcO895+y99lmRTKoNQySZxUrE6ziZr4RWmFcd
hSXzrhTH71I6qSxItzbP3uQ5y5nFWvJRlFLi3SQ2H0z5VMzJyLYVB1nsbL6rfMmWU6EqO0Xi5VWw
/2JTC5f7iZoFjDh0vUNYmtl+zT7ATo6LOB9AJOOI3AnKN7DeGqC/nlEByCEnXcL2mtG8sDvMLTyH
xuAAUet2htTBWWI1bCXSjTOijryEI40tae1Dt/57Fr5dW+ZmnIhT2hGbmfqIQaf7IRQESCHMGPOQ
Sd/QoLeEp6trb0qThfQHAjITCnK6ygwTxJLuslGl14AIaYzM6WToY8xYJuEjA6ziELHOXFWBbPM/
f7Pb8/XLN0t0niLRPpE1Q+cb/nRun0uE4c24sPOu56XtlCQsBRwSPSN/qlrbHKMDP5Boj84k+x2F
H4Ja627gxuCPET8CPXsKVn1RM6wh0mo5+uzy8o0DuGeuue2gXI4i/UhXFYgVGdZi10xYnSKpCe9U
9aKSnuoMaWT5mwYuakNeOUAETg7rDBMC8Ht0j3eSRNLDnz+88ftixofXmMrKvIIqB7Zf198io09s
ttp/jh1NlA6eZMb0Xwlvsqi/69wGIx2BJLDKXQjridT3MOJ0EIo7yprnDL5PZ+c9fMAIgchH14ym
LxEB4HKrI1QnWexpUvAeyYS2M6gezmYtDG62HaE0pgKYfJYvfkpygJ0t3UedW/I+l6anLX5RlcET
AQZqbbWoEQCP83upw0mEEeiW5VweaDm9b3kapBKILpknCdgzvb5rM+G66W5Ldm+7yYK3bNU/iBVu
mUDM8TJAs3X70hRd/JLqnQh/KR/Uq8gJ7RR05hD4c1SzCqmpCcZVLmxMhzFkF+hxMmzcl6gK7UhS
zpo05sclbAJvq7xCRJ+FTITfn7+m31pZ6+BNo7dJg48eKHvlr1/TEEMVoAwUyQodZacPB6DwViq5
Mx7CVMAJqUfF17GK5dNilM+mIL9tx2ka5poTm2Qd/Pl65M9rNteznhHpBZi0Q61NGPTTdoJRdJaR
14te3JN/PPL/8GKwZ4t1lcN49GlycQrUMFWZWUEgi2QAgloJrwq+gYEx4Qk20gcRYPoeewCg7LUV
05PWc8gt6TjNWWXXlVgeqjhG6ld8gF2CszxoZA3hF9phPWkdGhDTX+oFY91qfl4K1o8lr60hDtro
CNVPSwGWXAFUSjHTLmiP00aUFHdSWWcvU0QDMZRTN52rHC96K7imAlsvTI3pPrVkP+x6mPqC9c+c
9ITUrKsESFQYeZIMZinTlXvBKjjS12F6BCHzLJVFxVHTJPNWLcrnUFNghmvibINhGtO90GiaU4aF
8DgAzBItDBIROmf01b11LSENb083mYemPS8MkDesjchtt6n2eWcSCu7NYCPU0vdtlcpquPaFMBDT
OYqpHSz6Ebeuh63XutaqZV4NBKwEUOVHeZB6x5Tpv4lEhfnmNGUnzUCJUmnjqV3Ud4lxiV3FifJM
DI4rEbknYb3nwxXvMduLFwK58cvZYBUxAuVOzPV8J6Bpt4OuKX2UyLod5lr1l5dE+W0tY4tGzCBK
imlp/Pfn2oWgmxAwU+gRaBvaikQ+d9pJ+2DGRDqlZuMCBSrPmOlgl3XHbX8xAjQ189JdGTXEO2Q9
5Y44PU8fmvixk5HFN6UKaW760ss8k5ZcA3tfFQ8lkapyFRWeOAhESdB0s5FC1d/RD2ay5UT0dk9N
r33582v3SbCxltWErokS9RntFQ3V4q/LQM1BaRHDLgJZuJagEggTV8rr4l4ePkTCFBLe9zuyZBqb
uezgZQnAsAxAQVl2e0PCRF8IZnfIJ6CtRjUbqOnZvtaWAqJpiAZLojwZWTfdLx1lW9ZECg3IjAiX
XDB3Ziw/aDgJ8mjIb9aQp9clG003JaYH+jTo6rGF9C6Fgkh+YHf78yeXfu/aSiqMEj6+iojWtNbj
2U8LjjyMzJ0VspNTHrd7eZHIiipGeJOxesCg/KKv/QQ4CiXHBZNeWrimE1owKcgsQaWyYiMTtNg9
rDa8mpMvytBkpFWM9+cLlT9fKA8g3w8yUl2RLVROny60KVjBW7BCXjSjL8MkrbpmQSn6o/ZtBsLN
quS4lXoSYIY2qe/UKOqe84rir8cXcCiL8KGaxfFKTx/3S1QB6w957OBFWUoz7QWcOEFdvfNFSZzM
QsGt1rUyQ5MoRYm0a6raOPwP3ZRPYpkfTx89JosZGP/h1PTrd1BS7ceAb6lDiRvzp4BCMk6saMcY
oHY559xHa7sVLVfviceissqHuWuuhQyPAyfzWUmi/LyIeUBeA+GrPDPY51SwCmGD3jsXVVRPBK0w
4TKxbQmVj9ydzE2T+JwZYR2Yh9y6tuF8M3P5qTO7D1DwJMQIGSbzSG330E3SUoIorxLKq7MyOaKu
R4dqDYxIrETe6+uJMqM+3JWx6uVCp/ztKPl5W2SyoJpkwyiWQZklfW4BSwV48wFKB6y2NXRi7OjD
LiPORqqe/chbIZrCPuqBLBeQyfzSml6XLqhIvyymfadeC4zOO7PLIkLqrb0hSO2tSQLpEg/dmjnK
71GKCU43pMmJGtcvorR2J7XVzvGk/4MEzvL48ZySA33GY5fh8+o0cBvixAaxls+TmT6FG+lJFunQ
x/qVOBX9b92/z9uoyCZK2Mfab9UsVTE+LcRqKQJDC2SZzoFSHrp6zePMczIVxJiCJU5D6IqUx/g2
jae6CE5aLF8WC0kCv/kIu0nD/s7EqG+m2Rl6XFN/eUd/axfJtBpYRmjW0mj7baOIoICUSdyEHsNk
6yiaZGsIYAP9uEOxZeSLdipK8lqMOn6Dy5s6cjQNfpAqy1mwst0m8GzWfN0xSe4JaGVu/VzKhUcw
DXNEhmSnVIiTU5sP/58LN0SDY6alsLxYn/pcotQGUy5VkYfFy3DRMMdOGmKY0LvkGpaK4CrC+HVN
aGYwRSRq59YS9uOkQD+SC+puYel+Bun6mDX5wUyXq5BH+q5fG6+8g0/ZZZKL8C+iz9+OrrwTa8GM
wdOkv8MK/uuqkYkaozEhxe1MxHo7W//mnRl7xkgkfIy12Al7KBF9QEXI4l88ES2e2iBQTqag3/0P
o3Lpc7uNyQTnIFk2qfdoFmqf7iFhh7oyz2HjIatxt8l4EfXhyWzO27JkMUUyWln/qoJYyXKdXDtl
KE/oKGtMcWVwbFXt3ewNIh2Ii/CQI738+en8rWm9XiC9aiau7B6auu0wP211QoEdsQMG4AmzNTti
PQaHqKXxVy2C5GR9CMVV0W4YfupjEtTplWD3JSSHWbjhPQdxNldfyjn+Mrc9k0nwkKks/kfb8ou0
5We9wTbn+/mgTJW8dmok3eSUa0ify0aqYi1XFuI4lLiAi5OniifGfe3SP9kD+SUBsnvZzsDRYJg+
x/c3DAoW4Sy1ieT4MmbjlTCT1jWbYvFVcrycWhbB41cR7h8BwxISCXrRPJdSeyV46hvn279NTP5L
r1tGZsIYXiEiifb5p6JqjLIZnyqKug4LvF1qYXdNpgwDO6os3Hm40ZISW9Y2ca3oKKXWsDLzkaGL
3GS7lYGohm0672Blkgi0op+UtHWBSVSnzfFr9Hvc3Mtfllf5vyyvyF2YeHLlIqvseg7+6QEhEK+e
+0klrUYki3mbsUXx9I9MrMa+syYvr6vXrRgXpg7fMzBv+uKooTIt656g+xNrC2FIkMG221kWfcEU
fzENZTmqtTrdv4d5R24HmEp3g3SArvyCfK16FEP1L5/kt0edmZypWhRcKoU1Cp1Ph6XQbKuZ4FEs
LAWQLyFCgoEp6pBCnnNyVZ3fFMKheWDi5sjO+C7Nmn5f1rENSsRAPBdn8HKSkogUCxll3vfN2wob
+F/mM8q6Z/3yxOsoPE2mupS9BtXFp4dlzkc87HHCw5JkmaubEDfwc9bnTRUgMr50W0NE+dn1xC8y
eO3tqRpK5iSlYwaz6ZbjpKM2ENJj2UrHao01F5JasU1BOS6aPl7weh3qmIYIDAX061FHtJeae9uD
vxgp7Ub0Pa5I6JUzjZ20iyzjHrsuRqyuiJgdGI9/Xod+1xRp6FM4LOnQOzUFjfSvj5nVAkqaAwAg
8qSA41bKyq3ItT4jX36cFZQmER9rG2cWUzIxkgarCM/THpv0gdTLS2Xl0kEPehS7QmnsKdlwe/Fc
7WM8Q7hn06+hyPh3mYTc6zs8wCPSI1sdVl0LYRRPvYikWpP4/kNZcZMGjTlwRpAbwhxdaBXX3ihr
78XM0IOa3kH8wJHLKAbTLaJZ3cv0trtC/16rzG2N8S9HPVaK3x8I7sl6iyyqYx6JX28P3EbE4MTC
uJCyOyVZHrUkGig4h8QWRkF1tsZWkilviD+WxzBLcaVTWm1NbmGJ4rsJspSBFOgiaHLoSPWCs6O1
5uuIGp0bsTU9IXjZupWVe60QiaRnfu0OBS9DpRMKD2nKbaeieq3oTOOr496Ajs5etj4mmpAtwzNI
zY+imGCcAORymDCpHB7gijD/B3efjvWBMLr8NlX8fYFCGbtEIAyGWiL5O+OGMi7jSV+d43qAPyGw
MCeBVqJhPVg5wDQagLXPYZ/tM2q/LEAHDj1LuT8HIuC8aYmZ/NE/SQullW2QWocK9NbBjOL2bMIU
tHQOLJ0wveODK+0ZUOAuUprS0aHj74qiLnfzuLzWKc67zprHc2fq90uJfZtHEXhMvJMJi1GULLsT
aFT7U2+mhxqwXgpTRIVu6M+VYTlNF57yRZr2QNKqXRVVeHnzSLzgn750+H15laF7bqkA2OQMv+f3
W21cZED+cgMuwhoGEmD0ghF+Vw88ZEROdLuWjpsqV6+EuL00K+RBgf3548Y1LRFaP/4IZwPblbo0
53AgECFKFJQbkrGz4qo/6Mbw3nRCfic0qbW3inY8FM3y0W4zalpwtbPFSiSpMNljBYZVS4f0zAHc
2gPsQvi8IiQWuALkEk62mH4p5qXZWSmslarKGoAN+YzYos+PfTvHO6UefSC4xSmcFeKmhlTztjqe
Dnlr9yy8H32zvKACA9FEE18foxoL6tJeSVHfm9G0+A1bOUOYuHqd4sAt5vZj5HF4RRZjeVA0Ndgv
kwRNt89vvYbZPWboWrbw15VYlk5RV4aOOcnakazn3paa6cXsmoZYgqE50gHFGtqjtViwaYfCmoY9
5t/0sZweO8yVBL0zj8yCR5XpwbFKW69Z095WD36Gnd/WsLthOh5MwpfU1JEm+XkkmwXzTj8ijZF/
bIttoLyKYQwryFqs8/anbui+j5uH+M+L6Haa/LRtMHRTaCvqlsqm/WkR1aY8MzmNSa5CrqkjrDkJ
ShX24IcBDjg6sTYhL7AsRMJp+x/nQeA7HM13S2v2MzDKd0l7/FFNEvaArCSHqjtXjbuJGUJ9/lfs
SQvLtbElOoB1RASbftue3fBZxeBjN4OunqZUh4xpzKrbi1O8L2Yj9S3YBwcqm+LMuBAingZM1F1l
gH4i5spj3Qa4OZJJ/Vjy+UWYQ+2GULDam8H0RGfUJO5qFt8LC2ylNssvIfwi7HPjKaTHQeUrAXqT
Z+Lr1MDP8kA+Z30ze5Wx/HUlXg8Jv95iusZM0NcKAyOA+ekWF3nCkaDBwjesp0bTGD34SsOBX74R
vwS/DQ0qDF7SQ8x1cyBkCa2hZdzVJrwvWPIH+I4vUgyiQO6lZI9uAcBSrZ01PK2Ey9oKoCe/JQY8
qszB+fPz8dtBmkP+OgE3ZVPh+aCu+3UXCWUhDxlDmCzrgexbQCZ2ZT3dlzQP3UGznvExWESwmoKn
KK2518zOw4E97Le9RGCWCyORafNSEHk5B7NbZQVHCJjxaTHpJ7mY3Dld7pMqSPYQ5ksCuVoMfo1R
/mU//G3AvH0QdNHrLE1jlL/W3D8dSjuIO2VTZ5a79VVTkIJ+l8T/KIv4sjUARELkx0FprnJWyJfS
yNn9o/qZhhVVir4GVggveBERr1l0Yv98l3/rXHFxXBW3Goabgab4k8pAF8ZOiAaNu7w+ImEw7Loy
0YFEpume4MSHtiZCKxpVhj59vDMl4Watb2qudpVr5bl16Nv+K7lSZMiAq9zOc4CoFtdY9W3VVHuZ
1UaXYiHBcIoQ6CwqvMUQZyB7lnHpzHXQyii9Jqb80EoUbmEoeMDySgfrKbjEkNFgXutPLRof0sKK
2O7p+sO7ix9GPRB2YL7UC1NxC30NIkcV8/Kf79B/qYUUztI8hMiSmX9sA5+fvr6Efkaj0/lwFxQM
RJ/0JCIm56TAQ66aCXQ0CBp2kHSyEwObBpuf7+SFTzMDISQuixF1lkAzb2XhsS3z8CKE3S5O1OhQ
LPLZClomoc0Svf9/rprxOWU8P37rLWAH7cWuAhu9LGDyFz1Teff11gmnjtiUqlkOiZSyx+BvAcW0
G3UiJxBBPJImW3Num1jggPYvVkhWi35so0H3ADdAfO8vWwEXt1n3lx4Ovfq1VPh5wVqfRpkiElU1
QhJu96+vSplmbYpf23SlWcUwFlDZ9iPxebUS5pHb4nA5CGu2cm2YxY8fRak/iU1p/oBBpF1y5BXG
trmiIcL1x/YnUtk+yFhLjkta3yXTODwNYlud1GAZjqjyxTW5PdbLO5VS5qT1fXfft9Wr0cXzcfvV
ptUTBv3LoAi9i/JUZL4DUA1aoHS/Ta3h0Uw7Ffgk81AZ6TxAqZl2xLZxwuXdXqNmZcoijWl+MIJJ
0QgccQj0XScySwp18ZEzHIBgmdypLmUaltTEV7cKY5scOodhZE45w34Z1Sl06JDA4LFI3WwINLBV
5p17LGDTqRy/cFIiJAnO7p1ZhPptQRkv1aa0+6H2VxojYDoDmXrzcJqoF/5zoWZgnkhG+iJYarsb
Jyo3a4E3IMSafCh6Yyczlbd/fBejXMJ4j+bxWKk0aBuoV0EignhJpZ0QpyqBw3Pitm2OSDsFGKrl
gnI/TFXnIXfpbkq54G7M0htDm3mPKy5+Zlcd91ucVgS5lzWkelhCobxo2fwW4se4dZo1+WMWSftR
KokeK42QQbvxNVKV+csgLeZ/Lg0zWekpAu2KqB3bQ0ow104l+uIqYkdrU0l8pC/7IaC69HKijSwx
vwGnoGDgRUdL2Cmg4NP4VdO6p1rItSer1l6QoXgqp5UXua8CV67y2cFQHpIMWQnPWJXtsY0e50mV
LhCuxMfJDFDcDW1PN+8phqHwJCwk10CGMdTuRGJAfuxWvnlN3NCZKRwRQJ2qvBrokOmrPRpLx3kD
QowfxlHiWxbALNjrPwiSAbMGJ8nz2mfKGrmM63VPlEhkMwwYCwIqzoeZDM9omtFSI9cwHblnvW0w
9fvkzFiITvSBYRYgeF3Kr+IA4zgcKjfLRiumwacyk42L16637CGW7E1D0OnZuNsW97Xr5SHtl07b
j3oUdtvL0c+DvJNEKfISa9o1TZhfIuO561TxbAw0kJtIxue4NoJqdXzQ6KIdinQIPBhaCIUV/RTP
dewbygjXsnofrYxI0rl7yIribpN9ptnsoJug9K+lhlSIrHQk2uWCHfTPlIITCb0JqHp4PrhA0byr
0jidRXwX7HxekrUAfgIiPsdEJft0HUFvf6u52V9Ci4KsU4b4kMoyladeCLahciAa9MraJd2U+pKE
0ksA/jV1KUqdQtozIQgdWP7QSqbFwCItcPRHzgnHrFQ5nxoIJ4MxscMoT75Swu4xB78Nq9CYBDBT
a8uHSC/1/SzUCUcWFYPyIht2LsXTCUOdQcw5Gd5qhFS8UAVvptbzQymS74RSWfx4/dMIRgTWTBI7
WURSuKaWxkUV+mo3rC/8hsohpiU4mqlwHguoMgFqYo/x6b9TEU2XfLlsbV1EnzohpvT0KgToP2o7
sUI9FpCeDmHpO3misdtPZnyIZZEDelgUy90GHi3DZj7CgAPAgzDJExe2P0lzLauK96reDIhz+pjl
g+WAE/Ublu6BQhbQuKAXMFODcEB81Q63bEwRHS84peb4ujSZelVm5YsBmODYLqzVhcIkOS4CN8yt
6n0eLzPQybuIk/SlJuYyrcs7gaCFODPvuo5coDV4ZRrD4rD1+rZyE9D04E3K0thb0U2vODy2uRY8
TKIm8t0WbC+TCYWQ8C0nS3eVNSxfAxOPyRRP6qMQJbs5rgic0fL2FIaViryMyRPW63pfUcn4ejTc
6G+iDoKxvf3I2izFrJk2O9WMB3h06ezlHRm40Lpy4kwmTi9YxdiiI3264YYtHPQtNI7SL1lUiN8Y
KH5TDRKSGXcM1OdrH75DH6WQlrutHmTMl5d0blLnRxkkstztln5HQIByz9QGnur6/lXGAIRoFdf/
UHcvnKwI4GDmsLT60yjSbyjzeL9BZtscWBJxx9au0QmfG6aCICGk1RD1JMUVBBIlChmVPGqAVXXs
j/ESHfDUhZPB3BD21mEiQuG1Tw/RbNkJ/tMPE1Wz27TFPY6O4F5T6JyIoTWfWlkHXwwOG6u7YBzr
cd6t6RH62v8QrEGATxcCxxNCe5LK4JtQPW99nzIWB3+CXXb4ISIZ1GK3uY6artHteeolqrnEI5e7
9kBm09uV+HdvhfCSCaCqY9kZ4eUB4OtQ3a+3JRgkiG/IMfAGQVgVlNt2izJF/U4KseSESpJdlsXw
Z0UHybo2baDRD1RHY3OtdNmLzRvOf5+nun5Uwll76lTBqSR3e8+UcZVcWH14YHS9T8ooIBqPQNDt
72kJfYgVAZOS/NH0LbIQOZOdVUrfhgWacUMaQepG4l61QGfA3eQJjde0zSbCORgs5yxrHQEDzbEh
uG4yBpQzOs8HGH6OBNVR7lLDDsKZFTnzYyKPLY4mHURgxuyoYI6FfhjBKgvqAYFwV1+q5oZwxqko
TzWGjcA41uS/moD7IYLoe4umf6OPdWjJ38jL0PhC7boIjBFYrc0dKsJvOm79d9Yo1Fq2SS+uSk2k
ypPI+aCRCUlYOludvgxmrrpGHX5lc4yu4iwwiM70my4PJfKouPIFGehjNrMRJWStKFr40dbJO/Ee
/6QY+sYi9KsVkRewtoTyTD0Hh4fs0dZLFlnya8i73kIj736eYHJPBCQMAah6yg94VEVQHUYLJHJe
sYfrBlwC0xKFo8lgujfuFiSW7POHqaNtWVjJG8GlpCEQ/dVAByOLYgYLGiIKj5PGJmuBXIuBgqVJ
aboPwULviwlkBniS6uU+W+V7EC9fi2BWSAzbzUKQIcLgfBCknO7ml0mKzhp0I/JX/InrSXQUI3lx
ntE5pZXIkDVVWg/70LjrpkR8meT8WWilly4bfEOFj6rVdlHpDpNGYafF84Q/lW2Qbz1EFT5Wd1MV
l3626KcEX9QcR/csyC0cFuQrCLCnFCKUBEVcRWTdMEaIctGr2kG6YXy9mK3xXdOH8yhWB373XazR
kDdrvEdzqGTCI7T5mUzlxZ3j+D7UpgdLnqE5a/QNKjISieT4Wi8kcmjWOPhyg9PAiOqjYOV3CvOY
pZrPylJ48VCLN6CouYMnsrLDssuvyqiMdphZJrhRrXD0mKEtaPFYoIynnPTptT1BW7mBbn/eHhRm
zLSE2wQ5WicGLuuXebTosjsVBIHQJE4iCndSmdwD19snRek3JYwO7buljTdrMh6a8EPrgxNySJ+9
9BrEZBfUnUuT0FsGVNZAu4KRuHF1JZoz6UKoh2IPP8cit9OVr11NJNHPU81wRsTGNtlXi6vIXzFR
0DKOBsnNG+sjjZcPesGXcu4fR1F+NuQE51pDC0mqvT7oD/QwpcsYi+WJdIh9kpV22GJg1Gwq+Det
szp7gqzqEXSoPwhdL+xqCZHykEiNI2G53w0yyQlO08SvQip6ulZZTm8pXiIqKJmvlk7a6vfCQAtU
fOipdoyJMmuj6MtUZ9QYsnqx5MmF/QrH3GQeMezV+ttcpbY4P2DB0YgUaKz5PiGYTJC/dzQzLQrL
jAzN4rSQaw5/MX3UFTZ6Mkp2U6uiy2DL63ugNkGXkS5RGQeNmELSvC59kAj7WTZfEVRpXoM6JLKy
+ZBpHU7ZtZICk442a3H6pfxqIaUxkd8pw0v43AZYr+9COlQ5Y0X644EhOl2G8GvAg97HbpCwQHAu
5/W0VeutS3PrJZRm3xLy6TlnknoKawvkH4j2dzlgUDGGM+YXtnRYv929ErW3pEq79xT0mRcLqMj1
rM3hhzLPxBtyxpWQun2tNccKRKFPMfswtfgQc6vDVmO8EAjEdahOXqm7HstIoAXOoPGyho0dYMto
3mqxcCHEOYqQ2k3Q2cOke6PFCokGePQJABWe5p6PqxFGSvhc8oq2qnWlTrY8dJGJn4TjtUc31Jps
THJU3Dh4dofAIDEsqBsX6wjcSW4iO0Sxgyd4SLBeH0CkpiScGIAqsQSIJbFpQUtMpBHC3uv2U0Pa
RdOxwcy0xQVuXqFbL0CAweGaijdo2dd51K4rZVGR8Xd04+Rrxj6AiRHOEKagkRe0O9U65K6bWDk5
EHVf6br5GuEdI+JkYxhxNvfrwc83lZtUvYtj/iVKnnGsZ49xjV22b84DoEMq3qsZq18HHQtr3e8/
kkJwtbj4Jwg6PwzyhMCKRn2ISXBtM118tkQShyZJ9yTrH+JlY5cUnCIPQeOTaUkaPYjNwtawIEI/
FU+Csoa0iMm3uqfkXvZVqd2KtA4ufRRkfGokaq082NFA1G3zxAOjuyYPsoHEFLDKhAblUHTlwHM8
JcfQLAqPFJlzpiOGTGRSdbpgAUS58LCFFIsg4giYMJ8l5G9SxXJD6FCk4zuQmXN0Q2yeNZgwCLo7
ifEWwbRWr4w7vWkcI8trKNZyynwlJ8Ag/+iqVPZLiEmE45bCg1I2cCHL6NR75IwZ9bAWgcgWt0ng
YzKYnAuKG8mqdmJc6KQuKqkMoPj1MsKQQxR9SkpcS+wSz6DAGldBbSZKxxUTlPeB5aTS0cR+Dv8N
vFrmJ0kncIYeDbuW4KKjrclJRVoar4SJz0ilGPwYFBSRLBFGeJFIRRm9WsH5l6fWQ1CbTA3Ze+3j
UMbPRHM+4LRl2tI3s59JSruHQilhg5XTE901p2Uq90XCuUMKEotLH5jkTPL7Yv3kRhReYrrsKbVN
G8bzSzENzUEIwm+tTkSDOKWVG3Zh7+N6u4QayzUb0CPUV7h4r+L3YfwumQ8xa3s4fWQJAwLyvHtN
YlbCGT1gAgPdtr2IqMNuc8rqGplOnb/k/b+lADCQ3YDXk1jaIxW0TSw8OgmCd3XmCoWRnMiMseXQ
ku2iHWo/VcTSizq9sI2gSRg69B6zq/TFKDWZOQdrwiUTCerNBoaQk9k6y2z8A/IazTM9gaRGpda4
o3hZgkti6SdlNemX7XVsaAkpxX7Qy+xcJMoDuFa0glXog9uaJWG3XpY5Ka/RTNvrValwLiKQnEgx
1LQHjgK7glbzSZw59a8MXT9XIC+HlDIFNH5nmKavepN+iOZAYdFN+0nmCGm2KZoOCIGgcjQqHqW9
S5Dt0T0nIM+pGCpZoWZTw3JeBW5soap9mGdCbyGGN8Nzh7IteUmKr0n+pkQq8T2GHHv5NPb3iRC9
1EunOTO6rONSjcPrMCaXoip2fRdMdxDy5ae0wvHGOy92nL7Y81NkavLFTPSechOobQvP7bWOuntV
OLdydioWonfM8EvT0kHurOg5NuyQ8t5O9dFwyzg/6aRU7yOQPlQ+GCBAFe/blg1iRV6IMUE1mSvn
neFDp7DH2SVNtgpdBQGJOHuTcEw5oeTeOLoVX+Xk6lPOKVBXTjHbENdBt7ee7RprUvhQr+NsDvdR
ayBYiCRflkM3M5B7FsyKLbmoPHB0zTNyChD8VW8QZv4vgZnyd7NUblSFVMby61DBnM4RXlF0Ql72
RlT18xHJfbmSycngULmC4ZsR+3ruBQVe/+Ok3MNEtoSDIT11ioUE/EnMvocCR394Hxxd6Eas0/lT
IfisriPZ72O1k6a7pHkbg/tBoa3CziUv+1DeCcER/+XcPyvljeS4uH7BzpMJ/jx58egaoSuxb4Ti
PotyW6ACKwbFCdt/lQHNYslW3XwzdDT47DzSdTbfZpqKhfYPfnDE+xPps6mndIfROPXhW3giYaZn
eopRUN+xDbYvAd4x0+UNNJpXGhOEx8QlAWzo659GltzM1rndlgQ/UY9cg6ADy2LxF4lwo8uJ1rv3
+zxMb2kZLn7PDumFc4/LrzDfKm26FHGlepKR616Zha2XoZ7o8x08cL6vkoqrkFlqJBbH9iFpJGk3
6ybdQkt1yySXX9Ru+VqIKdWzNjUusXoV6QUYloTyW9at9y/LCSdlEN9FmXXgrIN3Y1bH60Slsqtr
x8oED+/FbFe4XCfTum9pRen6eeKFGmyrEJyc7uQifzASTvyu6jCKN6ofjVp8zhFGHqcBZiGxlup1
mVo03ymdyb5/agIVtwvu/IuFS2I3CFxCxILj9MQHPgYqjBJVjWGOVuYJ1E/tCHN1UXrpIMockzOC
XxCPd5Azij7w5h79QTl4iyGzO70R/mVXiGpV+j6KJw09OciYpEvJDqqZWuFWIV8OslfcIzZX7NEX
djKqnSZ3DeWQD5cAAp4wF35f9p48iDb/uM27vU/Val8mgV8TcsVhJWN5aZMHFPeTHdVwBDpU04zK
78tpT66PbU3nBJ3Qo4gKY2FNIJyTIBwecfa9BupKTe1N9BHvy5pJs6jPrOsk6dgDYmC841hx6jOB
r5MDXsXTFLIpCFOiYK8o36eMCLZCZSqSEqS0DIWv15oTJLXHd0+gTXpprPZQEMz4f2yd13LbTLSl
nwhVyOGWAHMUlX2DkmwZOTYa6ennA/855VNTc2GUSJGWRADde6+9gjPCtW6AHkZ33RhlBUjA/hXt
pN7jnoCNc1wF2K0dht46J864G/TnKgy3sTS3BFsE2dLGLn5h7NrL58w8Yl1lemD1XH/AU8TonuRy
Trw6gP7t42wEFhwdyzFcOzhDFIyWEl8n0kiUrwUO3/pd00n2ARBUvXzdG9q6ZJnvwoKGv9zq7RCE
Bl0CxmM1Pqh6Si6EgqI/1f1x5iYmOaailRxkUOJgKBhmjeXTknugJ/VpXGGqSBdIvDnR1k1tHtip
1tGQ+gglAayJ9Donxa9keq50RmSxxHl4Dgapgkg8F3DkC0FZiZEPQz3yFzVyxlH1oXg0fXeoCQ/B
bEhKphQa1kjFBsNbXNBgzNvQrTSwhl0ofmEUjFmmtUILyl0qtm5JosPwRu3OTmRu6zQ7FfI6yjw6
ZEnZPhXLgaS29y48MnvTl/CDY0zSBxiFxI9O6YLajUBJv4A6vLJn5UkUZvzDLgrTmZjVVKNLm3wo
VZmPy/pBtbKjyLFpLKdVSmZm7RQY2tC08xflaLqWUHq7rcG4VYCHiIvQ2Xti2JV9F9iWEuizui68
P6LczEyC5j6CowWESwyKS1s3Yqs/U4jFoeMbjrGRXCNx9GkkLxmq9zY2fbRj5FDCi8MTuqKFM9ne
Oom+AgehbFLXuHsudqHwyIg0+xTl3fKSNZ27XzpL0t3LIn9PiZpgsfZrPUcZYK1E8c2ilNg3rgNn
b0dmvBnGaW0lihuoinUqjRalUDxn66lozzG/5HnZ6gvK543U9N/KwDMKN45vjJm5hheorBtH8QgN
LLpLU0lx1OuctZNHuZw1pgy9K3BFHKxtA5KGlXhj8uMwS7Rtj7GAs1L7z8xgTJ1qdRkQqKZjYtzu
MYlqycDCxWCY84gujO1jdIyzPUXRD9Op2+RMFLAkWIcQAsNVMxbwIqum200l51b2znNSZRfueiIo
tkaCBUdLhr1bXnpDPZUt+d9gZ1JgQgxEOaJIYOID4txnL2G7KC1H7N6LRqeTcgibsWCBXEUjXu2B
KYwu2uPYmNNFTvLD0SrtpfdeYNaToKk+t++WLK9K1uH/b16cqDuGyp/BizeGUWzh5G6Zmx9xlVyp
8W/igDYpiqqZDFcDQ6ZS9XxDdzfloCGusy+Q506kiLPePLepTYJgH7TUZWBUTHCuU/MnSmO0PXcl
ggGGfFcdntC+UbqzpI7hgS5mPXIFhP0TWAy9wb5Q1sUQYGNRg4UjDfpSsy09K+VoLwJPjls5z5hF
Rzv4TMlVhOFbIxGqGDQza28kCaHB/A1rlfzQmPWH6xDXbRJPh/lA6wa6sKil3ekpkdV3IRUV36Go
utq9Vl4Lp6muqVlEa9cky+DxXF2ZEHeR+vrWWO7xNFhM3rvkUjMjixifkjEmW5WSTty8aa4p7s32
Jiqmsy0OD2xt+TtSoWhld159F7iu7lBSUQr8IU7F3Ye10NZezPsUIexdk7a/YgYG5CND09GrWz46
9is/tDiKOr9V7uJN3ovk6jmz6ic1nuNVaJLbp+GrhCuoO9cBAo7yJiuEqPmEZ72p56/u5FEKZa8R
UAOZnqVYGudojRos2QjdkWtjJnwehu3HWLmvUbxLYntPhvdnD2R/Dk3iz3uiWM7hkDfbSj+6VtwG
ui6Ue15U5YagPtBZD5lP7MF7Y4xrH0s3/zu42XSsdWc8Pr7q5lnbSlW52TeCEViV2PvNRs+x/W6I
p7NtGiSk+tJZ51ZmgZxaJvDlVappfTaBv0kIHI+lUxOM2usmrZEFWtZsoRqq5YaursmqrzIls1Ek
Fo3ecoDOuQ012a/M1KBWI2rhFKuyPAHB0pDbxmaqhnatdVqMPZud+RFs1yfVUW4dgup33B7kXiq7
mrnZXSqtEoSZnaxNYs64GAvUTdJLcA1Iv2LH6Bhs9sbWLsHIowKjMrzSCNq1T3GN96DS4RrAnIW+
d8wKn5Q1RMqCwqsEqZo5EzVxMKFYN/VAgMRY39KNBaYax6LHEXP+cOQlVzr+4vZloE89j5m1NyI5
X+umrE5z5iFbJbAIGqD0h+S91oonWxKRacdQz4VBO9q4MVN7odo+93O+miQ2drVG9Sht3EaI3DKT
FKwqNbIDW02FIRADITNxs/c5b26ovaf+c+i6n7ies0ucRl5Azut0ziWZcgNo1Amx+pKMbb7ZbMe4
LVvnSHOO9jB9JcBDVI1Vt0EplR1s0jJwywsPkUKei5uMAH5Txugr3bRSJ5SlNEhygA+BIV28EUlu
r3HQ/Dukob3up/xYKbZLdapX0GE0UKIkLA6Pr/4djMRpWTpSubGpZJLQaa5Aib1FkDeFkKWl5QUl
QWIghnO8J+6D1KcnCAPpjN864ZYXJTOLDYxnjTtV0j7MZr4lEUR5j3Q6d6XbWa0379yWgREI3TXW
6HuEBodthCuLv8NuiBX7LXd3NIjiRQvVN7Aifd32pHmZoUcGitS3uYp13xya6c2Z9e5SO3z+TAkI
v/uOSLyjKnH6XTSF9ypHxUn2EAOVXK0Pj69sLYUlN2M5/SCMNLaRBsWIV7NiDrlfokjOB8PbiUlz
XweyFP09ZmMbmBxbCxkfRCCzxvlEt1e4kvhy+lXl+yHFFPCtVkjLarxAydfwxgIBZGSz2acjqrGO
hEDujI3IU/lUjYnBnu3Ee7bG6KNmFmC6Y/uL9XDanLUmGvZOHu9nr6ufnOyDAYZvhMaLo5VEkbSN
fQabnDEHhQCsdye7J9M9tO1q3ZNvQP8mu02WG80JPle0It9mxqvFrbe2Vx6hovQHOFM/zhANRJ3E
GJk1CqsJn6db4YYbN0YcuFn2prWCoOLSuTh1UjwVkKT5m2mubYbw7yDI6NrqNw9I4bjYJsE1XrmD
DcHiXuRe8VK0pGyDrXrbXGvBQYX9bWIGv5J5QbdRzfvE2cy9lRzHwjU2SIeqdUTeFza7QHyvRN38
inaanjiAqSohjZxS4Ed730/1/NZU0WYoCAJJtKdCjeUFF1t9scDPVnHptW+JVt/xFXjSTbzpx04s
kQQT1DMDGs5Y04TkYgD3xlMBYMaZnr1B0y9L3ZlExYFzeEvDJP9kad3KsAeF9NDSxbiiw0rduVQS
mz5H2wMWp+b1hSi36pKDeqx7jH19SMvYRjye5Kdbe683rh3J9HWb/576+JIz7NNbA7xoefPjIFQY
EqLsKYVMaCPdqf9dtsVb2XHTgg4R5bDGqunDrMSv2iHsp0hfCpb+0ChWpoRasDYptHpnyDYzqTIS
x+11LckWgysB2aFv3qfIfR1zTIasoSEXVlgdvhZeFejQmhBfrXI9XBlxzOBuDUCpkl6rkNMyjpe4
aAbM5KKfKQ8DEbGP1+GzTjWI4Gzbyiba9jYZbf3EW2nrOz0+jGn0ozTtzkDEqaPRJm638uf8wUqt
t5LZvz6tLAubkVkB/LNLhHJ5SDJkmhGlVU+Ad7GmYjxnGgO5nF4UKBL4yMJDvvXOpFYOG+HVLnzi
37DCrkWrqa8GBUctUDuFVfuUUI+3FmSBlnAyBXG1XcckgI0Z0sLxt2kv/ZQKCt1gmuHmkIywujHT
hBNcKmv6fh/Lf7QBqW91LaRu2vAqq56QhFk+3VNFoja/sAcboXbS01hCa0yHDb6DYa28qZVgwlX0
glKxKogmYhBv1oAk5CVgPW2CcFSF9makRe2n5AFhsL8ZekZGeXEpPOdWl4n+wpbDUFYuEWMJEbkW
5JY+JWzOE+UHczKN2TjjPthdiOfiObBwYeJzdnYZBh/XupefI124kRt/i7Iwnzx1Xo+9IYN2xPPN
WTdTQVa9EplvbdMyjGZqonAaZ2bvtDiVThYNpyDSPsJJZUv6bTIfsI0P6YkdHNe1MMyVPtUYwtyc
7AVtUxATawH1HHAjQovuMAhPBblZNgNxBUG1bsUHi+FFGyY/XcV5UXPlDcV1cezUNLpkT2ED/JgM
CxOh+yWL72ScsbDl/rTD+Jhe7QRivquF9o2F4OqRifsalf0hHVxMzcqEtp7Jz8FMnWrrNcppmj17
g03aDOI4IyMSOl0EYsx9gcnGChV59I4o22Opmq1909I8VxZ8rLauy/2gpMoLA7MbkLXT/5Ri/gTi
8UEceSOZCIw3TUCd0KXtMrgv1FvR3Esbonr9PaFHUApjE6Wce51vlKBkb3bYBWry2+HDiDMLW5j7
ZHloqh6d4Ex032j8EhEgfgKlO0TmjdkLyjCJ1EiygnO/sQusdBO+3z2uc7AZhcK4VpJl3MhKhU1z
SRxDo+wrS6z17IaTWCC5DmWOLx3ACDeSnb9rNJWdvW7ai6cZNFFfwjV2vYsb+4x7Bgyd3NwbORFO
Sa86tzYdSXveOiabjkc2/FfLNeVG451wg+IM6QsCSOV1QUYm7lcUuvvedr1XLCLkfs40yiDSm4oq
Vn5prlx1JnyJ2Mrw8YXFQCCRQjcSY4dU9KqfgehEGYPOW5i9u9uhvyvN1o0OoWcFpcWFTmC7tuqn
tzZ3Xsw0JJm1QN/eWOrfjEU3NXKSQ4ndtKJPCH77JvqLBS5kBuk3KYCx9s0Fq0x/ZibVJE0NBRM6
sN4+weGCTbNoQwL/ajPQvVHzGZ11e2gBsBOjztl2xaj4s92IuxK+5KUon3RA37PS1UxV03STHOHU
TtxQIRI99blTk9clBAuIDKlUP/fi2ySCSWkNpg3jKqlvESyEFTaE6V7aGpZkmGwDGSXjJ/nVPzE0
71vdNeFVx/V+9Xg+iVGFDMyuN03+rAwkdi2DUEwvEXOrw2cHZ2abNhIiwfKQm/8Aa1S+aL1toGub
EM0uz082LBIpWPC12jtNWTTdirDHd8BlJBF6SMOVzHjK4vFpcTToEw93ZsyunqwB2ZRU0v4XIw7h
p3ICB24vrZcx5KgZ6b/RJ69a9jegeRO+aMfkhURbNhao+Ha+ydC4wfZBamwRaZtim6LiHoYHB4kA
L4QV04N+eNObO706KenHLgsw/1qNLpDLB/NKsnp8kud801QDTolfqifLOWsMiuu+9LWBGU36DvnA
V91i3XgDtT7NQT2sLaJw5gpCIfQs79QykVMYF2u0IH0HNIHuiZjgWXjB2I4bI4a+R4ARGJz1Z6GD
m5K5WQfSWE+QrQFgGJJFgEJKTOIZDvrRX4NA8C77tSDwktD1CCKqxjh6gKUHkISrl0++pJ/8TPbk
a4XiVwssIxlO5DnBjWowW9eY8L9m5u5QJOjPuXO+IWoFzRQdiKMLHF5EpHnvtwl76gerZKpdmO2v
hPJmgXu5lFsClVrEB9oybZDtM1oxfvNwJTod2PpvxV2SNh9d9SUJoIhAf6vhpIkUHiZ5I/YVgtJm
Mgt/ZpcJJZ8kY4fagBiru6vE/m8LLBxvpXE7ibBejTME1G5r0LfDduWKSwPJIr/MG9kmAovBHB1p
IAzsfYYXGCwl8/uMbHMagNWkPSk4XXTdJ8guI+sKsG3PjeBniF6NMVlA+JXZJMFo3fGfXknz3bKx
c9wrDtdpVuy8CF5J9OzYL8RYrgYVRKR55pNcEa6w0uoWS/Pan1HiRS5XPaumGuLkY/6Cb84plChH
avyE1pUbLIPTKTsQssyfdtAqw7chIAwNnpLq3TQ2i2C/54/MUo/JqPArSjk7+xt2Nh4shOZylUHQ
DhzvT8yfroxALsv9xKBu+LLNX0b0O2/XI2bY46vsGLMqFzffGzA8xaNM+OvQW/P/CBvrYgNKanuD
Mb+y66+mPFhuvtFgHFGMrhQVgSoFdet+p0j0R6yNsvpPK/IASsaqgn6gaD+o9OHMuMEYv/aKhwzL
XqHrRAOo8Glib9fwQ3C+E/EI7QTfOw9Ptw/XrX3sZQDkDTRv65lsIjvniidtUTF/Wu0vIdCr2iqC
nsjoviaZEtyHImebhqZf4aFH990TUj4biu/wE/glcf5ekSQREB2AJq2k0IgDz71P9gCayQCvgqHb
YJRWmgxUCthXm6xM413pIm+2Su9Sqp141TX4JBKp1cZJQvczrN+Y0hqQ4e9Yq8LMbnqaIf1Hn739
zNjlBZXB8DInkpiWYQ8PfnzVZ91YF6AMWw2fkfdw1H6FXIa3RJrtCwFea5LXv0kPiG5KE/aHdmS4
KG15bsk07OdU2bMYX7rYy+4q6TOMa8VRbcbsnjaF+uR5AaTmZtvZOOww6Ye4GdObgRc4zpaM2/QO
mTC5Q1jc61EEry8vm3VjzvG9nnX1oqjxVsMI5P449FRgdscMI8qEerZFUh91W8HvURu9F62d2arY
lH8ogKkx7fA7HxBzcu9Rhaqj3GkAPztr1N1b7OpE9Cbd8C0iXtHbqBqHXVtVGomAxt+5I7HBkW3C
sMyaju5g1mcVN/5AZ3bSImp8bZLxmmZT+Kez0+sguVCZ0ufbaFDt879DrYbQjOMNXpLNf08/nvn3
AlJ0wwBV2uj/+wZ7O2wXgHEQYcM8D8thHvNdNNTz4fFUKmTClbN8YywTcF09+3i8TCL8AtP/HQ5t
xSAzUs+GYw0TK5H7MU5NuUsGQlkf32jmRj2TfPHdxGHjY+9bQH1DiAiT96PKRnVrm0670axY+ahl
8oLjxO9kjLKjZoF1eW4I6KQNUJtaO/1U7MEKKicjrpb5zSK6rj/nVVpwm+lqwqLdieYwxf1ffoVP
q1Gc9/Lajz9FHf5EfVwjtEvMHeGn0zzftFL8NR3RfXb9vIXsgEkVDhifOrv/0LZ3U5rf1VSH63Ea
ms3oKny8Ezi73jyRRXofTKi14GmCED5ACuS19ZVEuT+urWjb0ga+zELN/CJHDcMvTVn1MYjznHrY
/GPBs4USOHzo3hBYZXUQFeyKtK8ZvNTiCqucpBmF5NJQ6nfVy5qvVDXXsRpTIY7COGcKWjA9025l
FE7Mmj0LKLXbxZX4IQ67v2PWafgCG6hdJNL5BCNiPsURiPpKjH20Q0mpD3elwDZPdeEBlLq1ihq7
OgyZDnJmeEl96FGLbPGd2RGg47eyzpgPN9u8bOmveGU6O2skPPFuHBCSLqourAQU42I767bAEcwM
css4m7JXdlpNWFNXC/f8OCBOA9EghtwfoOw+4KDHQQkT0Bl3PoGVIloLLcGa22bWLuxwk9cX2Aj1
XOeu5qwsVhnmLvD/QZYebyZY2Dxit3WavZy1+vF/5Tk/qCcXnsEPr6viGdpnmSrbtlSWGE7T2UAN
c1k1khF7EKYN2dlpRHGDVczFVkmdslchsLzVnhzNhMpGe+t0/a1CJxGIotPWzHaqQKnhLGjun7Hl
s9N7wpvNON1PXf+3tBmMt52DzD55ylIn32Dg1a0TQkJfXGXZ7Ofyb7Q8ejwVdXev24IZGncdf4kX
O61/KkbJJzEUUB6LZtwhjEkCVHrlLk9i46XNKzJOuhTlyvLQzuDYtg4j3sfDhOvyOnnasa4thEM1
7s4xiOqz227i1mWPH1psClAs6xbgv5vMxeekNdh2VF580NzuaAnRXlOCAHy1Hi5KCUtxot/snALm
YYK7SjE571ExKwhTVnkPeD1JAc9sdDbwMxX6VdU5G73eMVo0i5tdpsl60gfzHmu96+MdwQbsVZAl
3KH/EKkJMCTl/GVXkIzLcmBDin5S1w5QlwI4VblxdkxsCiilUEO1dtfv3V6/iOXR47uIHyFG9JIr
zxtKeM55mwb/632PLx9v5sK+mc1Q7h9P/Ts8/i/FMZQDRObN//etveYV60gQN/XvBz9e2OrTtY7y
eFt10Zbcw1/EUM8RdgKxsx4UATLDMAqvGWJ4+PAY3A/NdaF4XWdhXlrWrsPjUeXIhd+iKztmEOR5
WfVTFHv2zSxPiTNbT+Qf5jurBhbArcC429JlNN9M6U521r0kT+dX7xE807CSrVojppKt5uKp14bF
cuBnzrGPjRuvg8bF7Y+F4B86SXHQchAla+7EqqkzDH+8X8JUJuKbz/YSUD1Hhs1IH4YGCz0c3Cb/
3ZoU9Zaqbx19vsjFvFHrAN5qTSgbL5MtLuCgFrpuBtoCagByDrhAmRCfog4WaWb4hhr+ttNsYQV0
zUk0SbHy5rpft0j1DlIBfbGmJgosoJ6NK0d7ZUfGB1xKZRPHzgmO7m9iZ8ItEhEX9Vz3qodImLHq
JLKbytAIZQAJS9+7Wtcdk7itd3rbnMOsba/J4jiszu28qlpc4KYWiH8cretokiFZ6e0uhBa2JZpz
g1RIQFbXYe3U1UfHEr1xPGzxnHo7Mzn9dA14jEaWxnv8pMK67U8oDcyTKcrMh1YFq8Qc2WwScYna
wqOWSG9pxd0se+j5dRURRmFFLcWOVZxDYpqqKkwgLS6MhKFLg1h0VHAO3FY2MAXqTzyy3mATlbj0
daKj+G3d38YIP8SyAb8Zax8gUnk54w5NOHDgE++Yz5BGy1GB1VF9T7bSAEoqwzocRLUjZm/f9zQZ
Zd5ASo2eG5gRK3apv3ppvED0LTflSD0PTWxVov+IC/TtDlb8KbL8XWM12kG0/Id62J9iqeYXC1VC
03GycFagPDaSbaLNYi8Qu/d5pwXSSHGzQkbCNqNOJ1GyM6ZKiJ3T8tAeQ2CA5avO6Sj4/z1GFK0G
w7NepHMQq7O1Vs3+dSCOfEWlJTZihquj9OlX0+mzzyrdrkxMQ4NULz0sCkjly2vlXE/IJdthMK+6
NNeeI4APUeeR5Fc+jbTYF43s+ql+6r14vBJ8eUGkrxxVUmRWFG16j2UCqDvr/EspZAwtCKlVGmfD
Wcvm77FT+23VMy4c7RZlIEX0Ci/tHCrfuMkVK7upSvtVM8zfm9pfKNHNKau97qyjIJQuSTtNmMlT
AXCxh5mGVLZ80U2LD2Zk5CUIYt0NMqOpreR19oytKQqVkAP1o1n2S8eIL8j5V1i0/Apr9q9RgXcw
9Cbh6vTE2MiBUCTX3Iyf1d7Ld0MSMZst091oNystmtsrLt+Kw9/TMhjg16WxNi00K/bwbEZr3Y6q
ex3quF5IpGuwFHf5YgDWjozgDBarTaaGt8gkTCpWyBTqXEQvjRAzFG5nOqU2O/6Kkcgu6YVy8eZk
1ws846ywe0uoRleTB+vAZotbRXTT+KgvO0F7dEd6iDa3doShgygNTbGGvqzQrg5dK46fDWYrfqNw
H5NZnJFFiC9vqwHO2iOipxE5SguK7nTOXzss1DP0+Irpu5bJH2boBZOiOUqUdRlhstzPSoeQwfxD
/Gt+YHqyiTOM7DAQP1YSIpebawlBHCIJ9Khq/I5uyA0lKrgQ+3qoVpBIwFITeSon+x42hrvKKBCX
PrWCUxb7Vo8uZyxxIMEZS9vMMI9lo+nbscfnAaaVty61DL4RXUkEOKNq2Ep6i/tm01j0zXOyQbNB
4lUZ7SH4nHMHY8Uc82s4yji1JyTWs6rL934Y1thNE7fjPBPFvh9DlnWUj/vua+wn9Swm407FW74T
kQpmXojm8nhYah9O5faL7T6hNJ2xzkl9KkavI+Z0ss6ZDUlrNl76arDehtYGeSFnduuV+oEpG2gc
yswgIbVBRynpCy/6hECEttqdPozUA3vVNCfQe864Gg8b3XklKdlaEXt7xkyOG1ofcQZrTYQlYBkd
JLl6CZ5UU6+jY1ZPRYQxcoe56TLDBaJPhO27ccY+UhS3wqqE743uWznQYDNoNdcDUEERx34HnIZl
tbu36AUDvRuBETHAQdCD8jK2X7LIKQAdhu8pKl8tWZMtVX71acs4HXB2BYfQz5NWQNvGuVfNIq6d
OPxjkB+9M5dpdO4+44kvAmfeS0tOQQytG/57CKKCE7tTXsbElcex954iT2yk8tWwBJ7K2tL9mTyy
FYnjl6m0NYSw49UWhn0rDWftpgisUhMUpB8AXsZO0wMWhlETBP2oFw0VUgVa6pAg4+NHvEe6fx0S
Ld8Obfys2fN3EmuQYT23DeAtpak+7bifd10ixj08trvW/sHZM8fiGpiCxAi0zyY9+jBCahpjHY8O
9I9Vo63EJF3yOxhdEAU3g/GN2lqAWFy11n1HJO+SFlqNB6HMr4oXQcNFdCyR1M+W16NlxTa+KdBg
qiXc6RY/3GHO8NH6ZRaTEUiwDrX6tEvPOcbp9KK3gAaTCV6UNET8VbX8a+rlfCO5epWPIEFZOxyy
oqs3ZsuMgDS6cNfLjMLCmbl3POOsT4nzpKQsqEp4rIpm8aUKnVuWNu6tbsa/eMuH+2R59Hh+Rgxc
QJdo++bkeGkONZuFOe8AI7v0/x7q5SsbdVuPpgSkOK0GFlUV34mH+UQaR3Ail8PjucdXNr7ae13L
GUSPxUGkpAZPgzb5hSdelEST61HPv7w6d58M2hOcg/Jrp8CoMMS0x8pHBm5f98dMw52Sxg9YfdB2
eFBB9rRxz+HOJsn8ksVqftQLyKMMVviyCLHOsBh+QpVfVCEJFh5Y4/ToVoEi4oGJroWf/rmSJhoo
nQ+5ZPk92FF0L0c8T4peVsfWASkTA35qsVDEueo0cX585TbL3tpxKbpG94HwIH1n3d+RjobWOgXP
gTZQBUNjpW8ad43J/WQw/P0p+P0pAsLvHt1NNx5n15mORUpyxITXUknA3Zj3Arrt8jyC4/m/V6je
0B7UlI5i2WFg2WdXW1vNGkQsENn8+u/pymtuueWKw//zPEYzFrAeDhePd0+jk+MKYkGPkfq7uZA2
0/Yd1eMy5gQdezxtI1jehgbxB3mo2b6mYHVNx6ceHgdPiVFphKoKAss5BSh4HB9PZ6JEEtBkYIpz
GF/+HYo5S8Hu2JMKzyvVVY/rirqCuJTt23l4frwwtApOnSgJHWy10yxbVt3lg3dx2zwWjRI8nnoc
UqshcTGDIYa4xVy5tovvEhttDHKejjCAR2y5aqXeViUpkhZUEJin5muR1spJ2uzHpaPZH/aQhf5k
zNFxAqf66L5R6Y5nw2NYGU0vYaiIN6pPsdGU8FvP+uEIEabyy0ib3l3TGRkDeTa5jzycbcYFKGOd
S4jhyNuAXGgqJ2jIg3GeXAip/70KsRzcKmY8tby5Opa2eEjOkOkxnddqhFjGMKECavBrwegcfk3V
+b1CClQ5hfk2nSPtFQUqhTlFtUmHEFFXXbOU+s6D0/0p4JH4o12gN+ox24vtaPN4fgbn2RIqDLUc
/dinVnXrjIHNi1O9q6itTm7S/u9D1+GUkMQWfI6UpKLHd7VJ/Z+XYGKeB4WhM4ynWaJV5s2P/6at
yqvZIXHoYEfKznSAPDL3ZoQWkmynGoKM+vJUlOMWRTJU8bCMt5NTTE/DcgjB/2DSZ5vetmZY7J31
5A3oRhxbPNkW83xyGPeDWt49d1EXzb1cVd1YrfPGAysHbgusbBKcTbP/HYn3pJHhV1qM157McUlc
ztOMM+KTnotwXbwLu62OUxWq2K9p0EhdtX4CCAEvtmBspCNCA2ICnMvjQBPTbl0FxZIrJ07wcvj3
3QpWszqnAzLy/3nDf1/JuA/ikEXs3zcIlOgvXh44GPffWQbi+9zld0txhpNcHoF2tLcuF8D2PHq8
KlXZtTtoUUAu/buZQVvKe/lshWMFYoO4wtZID/AkoXmKqLMgRcEYwExs9rEnNw8C0eMA9CXQhY6j
r9SOumeu7Q/OBo+g7koO2qvbVOnZSqienLSXMCzwSJg968RfXaxHTe+2dk796rYLzR8UQul7rNV7
Pd/ZJhTupsVhKIU7RGxLE/QOk5/Zc7m8h9RiqF4Om6Gdi1U3wGzKk5QRtte/zaq+cBgJZHCCeMi6
k55z60Imdc59ehuVHxpLdQtLI/e9bPjOO+NXC96wUTA8IhJFx2XLK+2jB+XESrkGuol+FDtor8zc
wyCQQjaQl9yxQxCMO8I5IuUpj3L3YGbcZbVaPqUUZrAwKdgZqB7grj91CpYSlT1yh7TjMgyTSLBN
NrpMb4iAWcz9zY7LoRhAM1z65xXOAskBVe+nEWPbQkO/dYnvQcwGrlp3P0z5s52ZXLOsR7ZBi77G
76wKYk6u76oCI31AuVPkvUeDre5i6gl7aUnAT74IRIhwsDCiAJNEnYvGWutGqN37mHGFbLI/iYj6
F5eRUWrHLWJ+BHPq1OknE23YsUQSpcfutKum78ZJ96HqtYe0f24MozraOhKwTnMon/PMl6nYuGoB
WUq4214QiFrVLtCal6oHLS2eHXriNSd82NG/DZr1tsTk0hn3xeC7VfV3jAWj/FljiNJ07yqtbuJ6
CxNbtfBIHwkcrgkKSY3SPGCo5uPg7R7xkgPcKLGNGEYzP2oRDANJLhkb0DJ9gMRycNj3h7E5OMJy
t5P8P4yd2XLkyLVlf0VWzw1dwDFfu9JDzMEYGJwz8wXGZDId8+SYv74XQHVLpTaT9QstqzgFEYC7
n3P2XptVU/Zhs89rumRd9sjiUO1lwe6uGa39Uljq2MrqJxCaYpWWENACTr/MkzQOayL5aExnorDH
Bu/0CNuS+ClxhLgTfYQCjBUSYR0mtHHE0aAmuQtiFgogfOmqc/0dxAm+akCMmrGgF8wm9r1FAFOR
MjX0osOYIsNqzOA0Ok53gORdc4wavqHdSJiFm/quNHr8h8l4oO9VruDEIYyuxmLDcZDaezOgg3Lj
PVGI9qXQLcAVWEBiOhojescdFFrEOrpy78lhgo7iGvFWJ9xn63KAW6MPsq8qxB/TQsnZ4pyrb5YJ
vTvHzr6zAWPhkuVl4nSxrmPPNApt3qohYmQX9PndxMlcJ8iAiEh2tNilG5fnJKE2bbtFkViteS3V
wezTMyVeuu46XdvBBd8NEfw0xdmELlFiwsQKFTuSLfIcXWrwQFycDbKhepnaESeVmCwuK4rZsaH1
6V4yJ9dvakx+1mlfrFuFPiRHrsqztk+GlGCNFM8ZldAhhPF/cRxHbmmOEY/ks2i4CbWZ7TLa0HCj
aaUNED7x+33ecq4x0Q9qMdwQGlnoB5vUW2t1M14VE/HYnTQWBJCdlF+HqQ8QyoYKtSNd8NvoIYGt
RVPs29Cjfh+Np9Jhskx5EdB+jOeUP0T4CRDcwTLBAunaxSZt7Ox3lAJRj/sY5eVNI2Ibha+RrVqD
lQepD+wgJs5oNx6GQn1Ylf+9aCZSZl4yA3G8jQNk5cCIsPznsMT9lyS+d4nz5q3IocO4YZRdpCvf
+0h8s1RS7AXGicvE4mpQIz26/exVUijW8prQxCZN/RPdkuwY6+m5shWYL13u2RlXijPwd7IGfuA2
eqGEjS7W/KHgrE2Wsbc2bHpppgDpMtG0qMvRxhSFoQlezk5kYXOEIZ5t7eQONgyD/Vxiz+j5ifBe
DyBeIeXqMru3IA/oDTh/X7pQl3tzY43uL7vSP+PYl8z2orXtJ2+aXRU3r4ftEYYELU9vg4fiqBFw
kOjgP/rygAWzvOMkSWXvwYR0EV8fVEUbTBVagbp1ujGN/TBgBNEU0s/RCO5h1PGelJO8hSO5Cq2j
eOWtoh8RKO0YZj8H99yERnWVjsJfrIKr33/vjAqJKXBdSViOX+cxqRTIsesixv7w5oqxQVYtZ0UZ
YqpCKpyOAXJZ3xS7cMqMAxj9H/Y0OnfleMiNYqBanMf5tHQtG2p5PJOEiuo58RJk8ihCFbKwXj9N
HaKZdtaXEAe4ruC48H7iVdA1eg6K+1WHKXPQk2JTOcz8JHOvVW0pIgf68kI48UDp0pjrxscWnId1
j2WZ1vPMvIhSjuxBzaCSrIc7HP3+XWlyENa1/UAz9Row/LZ44q8lHiojPw9VII6jjSAkl2G80XpL
nJzuI8zM8lLpCta96pONxWa2wb4kVl7oXkI4yncNpOkDgXMh8vhqS9CLtfH0/C1waqTP4/i97RUd
mRDfaweIB4dUiW4fzJvbJigR0ugXeqZuZ3H0ZoNISibxY7bVqU5pUsXDjCcIAXA3+5J8X4SP4e9G
iAb9b13gOMEVHGrw9BJPraIx+p3J2NuVcvhBZaCOc8+7N+bAWadlPJVqDwXWqH3b4HjqOr9bS6BO
G2VED2BGf1gY/BCPlc8p9vBz3+d7dCofkT68w8vYawVCX4CUYlPjZ0dhfUxHt9+HXVdSdNOtcN0t
fI3iqFJ6ogbq820eGvZeTcSEayIHbJij6ysH/iYfzSpjR+1d00LzoEWO/Vbq7lNpx3hZCg1wBml2
R0t3pn03z7YblE27THrBvWG62JsVEOVmNMaDaqbXsk5uBtLgTlrNdugT1vmmmWmfpAyWqDroQDPu
p6m7aUqS0bt4E4XkxGJgeqga9eT0fX88UGEDbOiTZz81QIW5vN/sCHugUckWaYOudx9Vivxf0sWm
eHped0paJzdVMPuMLdw792pr3i8vm6xV2QBTrKpeWye69xpUaACiUgMSjaa5p8ny2OWwKYvwezL2
3XXADU17blrjKjFOnO68HXq0jQOzmyZP/axjBoKtMuJaHG9GFtc7t8/wbmOT9IY3P4+rTZYYjJ9A
h7iMf1a1mN57KcdVoN6mGFmckyRQLgquW2f/GHEo7Qg/qNdWL/D6JwKgT29up7B9nBjTMWBz2vWo
5oFsb5or269+x5iMVoZTfpYFy4DeIC+u302TyTlyd7UTgGhp63EbxlZz1oq4W5lOiUguCt2jWe+U
YZLr4oRXpos/kSRO24aToJm04TmIvaMYQDnXmYeVS+MguHywpJvefKl/loJgsLqmYVuWr4QefsLa
0NZWEQ87T4m9iJjSJLjMNq3QUJUW0SGwWZbNLGKYEXfYGezXqFf8MRzAUBcXu0l+Rk7TXgZT4xCq
8wrthPcUSes+Rasrsk47pUxUoB6R3DWxeKe/rD7YF6XBMSrM361OvHMKibYxBnVGY3l/6gpmM230
3e6n7r6mwiAkXu4szVInv43OMO0NxHGcqDrZk39ZXPuRvOSktrtnWpxMiuW4c+2R1D6IGK96aqM7
Vu1vEbfJJrMueV11F01DbU+90K5QspIkHF0wrU8bVFQxFgWiiZCKbIw081Cj2B8x2wP9MRg+HtfO
rGj7GINzmEQJjSbOYYg1R+mDYkQKOm50qbSVViH/1Ap8h3nNFZGU5LhsN4HCxONXxmPth2LLQP7Q
VzKApQ5zwYy1S+CyvQNBY441p6hHP+HsTwzkOSS6Ng1goJrYpBRlAkv8yvWqJ/YCOIoEBjIwL56M
wCIPLSaHKSmY6/PIF9RSaFQpRXUmqh6QuRysjSoMzJ4qMJgddgcKRoYHGf1YwbpTOxxqVT8ST+r4
b6Xoml2hTSmEL/MYthgrEP6AHg5/BhEBAk5TzfEvPWa1Zmwee+ETrjN2ez8TzhZlanup/AzNONAw
lxT1u+UDY80fjkjtfR9zp870CZZv/SkpkIaHE4tVAiau0LwKcyrZj0zJE1wH9PeTIRPr2oa9h9kD
3+xk21A2fH9fuqW3t028eq37KDupPy1gtC/SemIzubVkviPVwN47vYH+bqTrbYXJLwdC+t71+2Mh
mfims6q56C3jrnerxzE1CaacIz0FARebrurNnYWqPDGddQdiG9SoE12yHOvP2BmQI1B6t34fb5x4
0O7dlB0yKc30VVYfA4jwJ0kmBm4d4HXAFeEymZzdsQ04qzwznU2k+96DTGmEdPOvNKhz942LrE/0
6l6Q35d24d6aedJOzpBmsMPsvk6BuQIduWcHy2gr5uENpPUPaH33IPztu57afBadLYRLt9GLjYl5
5Z4g1s+m9js2X/VUyTTnWVDqafkqO5yGHfqi4JRj+q19jXIySUBMDyXnLi2+X7Bvo6ddF0qhY4o7
g3kEsk2tviwXfWHO+0Ih4JvBiX5VaBCWiHnNQ5rVc1Ky15r63o/guARl8MAa2zPrkds8NVEwudqp
TpIIcgEDn6pkpuuU1bVR0rnQfJ4DGHCSzfFWC8SeVs3a0mBEVHZQrCtRVmvQaqhPWgTh8wnUwZ1q
89etWTkpj+dQhprQzF5V1kkro3vZ29OdovJsS8I/NDOOL1SrBDxjlYgtwk/X5OWm22rQ9ENfuuLo
GAFek0jZXwG/pmWfrVpjHAXhe1VEwatRlNN5Qq20N3zvrY6b8S4idWQnE6vb0+odvhiVvR/5e+yF
dOLYdc/Lv4IQ90ftlNnD0LhbKdzumS9fbqKA6Ehcc5zilg8tC0VexKsKShFZ095jkhOv6dN9WE0d
xSwpPjE3cKiYSrrlJtAQyDYa0b6cWR4MzEYMahz9CTMIdjMjzDZlRvGZ0Yk/TY1x5+qoTidcp8ep
9oE+YZvyWE2x7DxWvqm/WtN4HHBFNjN2M9J4aZIJwYgVYbUkREIqHHd6gwokE+ieG4S7CLDDEeJv
Hvv3WtxCdExmwJY7GrvBwlpf+TLDyMquEg0kEEodKbWMP754nsL8ymBYghiixDeQwo7NUUdDRIIR
NhLLijdSehrbO8dur4u+48i+10wN2RrP4GX+r6GNJYJoZrtjPAIYRc5YDbX9pEbv2YfwfVWcE3Fx
2qcS8xBD5nLTtrRKMMcOFIgj6icNc4eVQYnRCfm8oeLfcCcg35hTFOOJb7fNOPpZRunWK+2dEaCU
ybTY/XrHwyj0KYSIwNPZJ/w4ya+yDPSfg0xZQhDqrac+BCdh+b/LAl8wR/LgpBFJGo0GE9JUIfKs
DHiPYyi73WSQZ5vLItsAUvMOHmaRV048tEkHsr9XeWnm6Fvjca/p+bSPyv65VfodaY68bhPl5tDr
chczu71QDNSHSK+OjWoJHOmDT1Bq68BfLZlOQShJN+gT74KIatwKfeAcTLzow1d4UtfQe/XyEeY+
H3RzJG6AOBJCdWEbpXp05czK4XqUj+wk0FuDyWTD9NPj1+vXZPqqW48VoxHOlgi0fBkdbPivm7DB
JItGgHdRNZzLwjg9DMSZEdJu3NBbpzvYCvU270eWkVpDUVc3ByefgoceWFOGB9mefOOddYOhwGSO
+8mzP9vG1F5o6gMBmq8XVOaUpjH3sBBPflS4Dwk5UGEqj4LYlxVmsgp5N352P7S2ZpQiNGJmf2Wu
f5t38GMjQWORy3RvagLzeaDZHF/Lz8q3cJdzG9+Wy+0WnTosjzteYYaOcyvHZicvmQ9tA8HYGWmE
S78/w0uHerT0vJfJfwrGNtwYvafArgNF+ooIp+NF8ILS3P3X3hYgYCnWuLJvVNfhAQXvhEPVcrcJ
yTm7xMZJUzLYorZ2qoPGpw/IjgGXwLJatyWq5mSy936KL3JlaPEvLM+kLfm0IyjFJ+S0tZfSS2jV
tM9QFT9nQI6P4xx7CCIXXJeubzrMTWjys5s+c0Vzo7ZPyw7wFUK1LNLYsMy73it3pPCK6xJ75Nf4
2AZX2GuzsgmarYKDWTfaRotUt5mwRd/7yvjkt0Nb5TroNHkALgSDdDbTWBjPgB3oJtdm95AUxZ3s
jTeHhumD1iIKKYz+fehDIqrpLDTu2xck2ZrPVlOU+5e+Ge0ThlwfDzDyBEFnZwfc2L3VDSL2WMvQ
VGoMJn1He4GwXm56xzqwyfxMEFe/TSN9bKwbRPwgpALDOq/etUDAWTXZS8GkpJkjBybcrIzUOTrj
fq5XoWkXnOSqqDgn8TR+eJq2akcRI0/+KcGg3ectGr92kO45UAPq6nbmhAXqnLjEe1mmRJEJDwrO
LbQrNI6Vxy+KX0ThMfhqh1HfRbhHDkXIsFlSVputGh6WtRNfEFOGOAYtaGoYeSbGsXNaUT5vySKK
m00e2dslRnWIAEKFub37utdEi+s6s6wf5J67mA5NaDdZgw+lYQY62SMGMc3vD0MufrRRH29hXhBv
kbV3eOo4ZEicXPpkWnehif6jHE38eBqdpTiKfnGhzTfdMijPKvtkQNQp6fkcNWG3B13PMdMnFlh7
IpJCzIm5CMRDnhOPp0RdPHSHXCf9RmMssSULFKVBa63MqaHHYNo5RkRdOwQdlXLRa0hbKDvPpQ3U
Simei8HSu01vggdxu3qNiGG4Ol51Ut0+HURzT5pEvK6iyANdzUkpwy+zXK1lKaQhqv9MLRFv/Hll
CIwMC4Jjt3fJMJOO42xbzlwK+iod+tZJfEgTWGu/WdjFvO3cdcIPUfMO4bXxBOSxDv/sctkSXGVb
1zwQzFPeezrVdyvNbR4r4+AuK1VNBFLFxHpXCbw53syU7UoXDrItyQ/w/INO3h4H9J9jQ7J2Fhvf
l99qCNvfW0ZKE56O3Cui3/YiKkHKME9taRj1kbArgn9G70M21rPZeu2j0/EYREHIjBexM6fxQd3j
TZ2hGfVVdONRlLmztwY7+TkqRI5RnuBP7UtjK9u0vI05gqNIb+1r2wXfNZiaPwe4xGgZ9H5vcDOs
+nrIdgDvgcvMD89AyYQxAC9pXMl1WPTpY1KS1Tii0sptVT+ojgmgkTmPnjEC1Zw7w2R3bkovl+cW
fe8VGvlPTffbYwmgjCY30cdtCdmEnGryI6bhnJCDRgeNo7fZsWn3HBY3wp2tOaE33JZLw4gSBdYk
L/U8iScGvT0kGFlPMuEoFEtLO2QiLrAzcODyKQVOml1cwgp66qDUfQ7+GggYL5bgltnWcMHMsGnh
Oq7t2KyOmQHytI7h2KczqHnC3YvvAlpm6vIjkgyFi0XQxVEKSBldnuKORWS+qgz3HVCk+9TYLAoi
D+d5JQh2RxksLNBi7qoidDBIVBYqvNJnnA27d/RzC8gK0jGiERzOus608rwqOjcZbj1hZK/2qIb3
ZQVgeFWeBhy/27biyRitstvoHQLoRrD8q3gg1REjDh4/J72WWdhxpGbtSvsa+bhJsiAgJdZkgWKP
RKOhQ1vhIFLAoJ7iPs7z7Bw10QRjY0TJKvtbOZv4ctxpG8Mr+RG+BrWpr/Ktl+BHCot6uMS/GxZT
J/nu1mN79aPcXeeJnR3A7WOQZltd+ViHHy27uvgIAsyhMK4W+q91jq9nx0s0DvStV2PVb0OXsna5
4nVoFVj78b4viWdoMZzdlOucSqfeudDbxLCnozn06M9sy7ouj0U9/qJrI9eF0dVk2f2CDoyWsSNt
wAbxU3uavw1cdFdM5yuMUjlWfqnYLQJynlB3fmvqXt8PQ9Th6SQgRYfRhdCAG6p/nKrAf9Qxne2K
Tgy3r6uVdyQPLsWAWbVYZYAEIBTqLO6DBHDsyWXxhSV+oPU/cCaAdlJa+QGGgjwlnsVRaN57dRba
jeLovl32Y/xT/BCclfqhRc7Ko0dtaSPLbt4J7BPHcD6O63aDyVVpCEdLB4vlQMLhyK3ZpPZTVNno
rkab126go57XPIDftX6NmqC71BWach8WwBJJMFmU1hNxb4cAqMgKzA+TF4oFSxT3dMj8Te1jKtX4
iq1p9CF46ZnSpQdnWbrhfdH0B6vRHsC8xky/OvgkEeIXXEO0VQHcllpmPcXkP2E6qokgCrN2vRSc
XRjfe2GrzlJVyPQQZB2XIrVQJuJVGT314/1yr+cert2+L+H+xMM9XVL3tJSoQKmRgjmk2cw51Dxp
xoYmcU2CBWD+3tXYEGen2JLixTTU2moN5gQfL8190YebZnCfTR6jR6uL7AtmgMdaN9pjZxpnerXl
ukVwdzdBgEO/qKlTa8vXSubb0h6xeOetdfaE/b1wB+6I+QhlEguFMds4QWuoT4rIGoXjTFp0I0GM
UPnoIbzTbrjLlXezgamQhjfqa+x8vFuddga9GF1g+9FIQPyPXs7G7CLwkEa1YV0Rw3eoRBPtSHiL
Nbb2OUyravPVIWAI5oJBu8aN8RqNGVDELlXXnPnupQ6c5m74zs1YsKX52n04WZgpzOlVdGjXUXCA
2HVaxGaVbLCR3mSNYd/DlSBTsek8GAsovIJTj0IVNXk6v7OxRrHMX0yuw60pem+LbcZCiNVvR7Ad
dp1qt1RYvC2e46+jwVZvy9I+Nc3rkGXHKU6M+wGh3zozcJWWU3FsbNt8LFs4Uw55lmBnU/NOl9qH
V+hvU6SHP22PkW/eAupBXfOMNqBqkN84sLDv9ap6obAazlbWVfuAcAeofrSJxhiIi6F3/VEoazUq
XNhjBrHz64CrFdF3jWf0La+8aRUlyrnQAwUdOpbfKz3tr1NNTGaiQuTz5ovbdfLSjFl4w6jobkVK
b6ydXHmrTtl52T56D1LO1+KfOFOwN+fRnNeo9LL8S7W4TDscmYcg7KybVhdvrS6ibwoNqTv094mF
fJMEX/iFAPN50Rq/l5T1YrDp/MGv76n2d3zFzubAOGttoxP+wgO9oeLQwtk5DaEWnqh+CHhA5dIZ
x2Gqo0dqgfg1mahaK/3VzZxDBPbN9JxmWgm6q5LMrfWYGMO5t0fkDYMc0K81z8ozILX01ROGFOYI
eE2hWcj+lRYMFue6P8YBwJnlPhESG3szbJwqyQlTSAGBd8S7J4n8WEopK6p/Rvn35TehXTKecosl
sW+fwngSPkvcEF/QWe9pLhmbyGDwnmgMHHIJGczKs+FC22y4LA0EJrtAOLjZVhl5mWciMX9XBqM4
KZr4OkblUvZQeHgGBD53gPXI+vfUIV3aponW7Yxh6h6/FubQWQsTZ/Fyc2nwSVMU+32Fgx99rymP
RsPpAVFT9ox12uKA21ONjv4k1hxJ5CVvX5itrWQfUNumxo+wAX1uD+UvZ34ME0RMe5IJTHbaNnyC
gUHybB2cOWEB4erYssPqONi48rLKfktloL2OHgeLkHcT7UHi37scReHHCfkxxa+CGJ5fU8MSojdJ
/uiNCWUpmaCHZXHUyXZ+Izjy1SmG9KEMHe0B4NiDKnr1La4Ys2MBkzsDq8W3yBsQkml6BE6qp25E
RDbv4eiSLzEgrHEp0OYPBYCTEc3GcSkDdUF+UZqb/UULR1BOfvXq4QVZtpkphndtWW2trZKCGIKv
uA/P0gkILWG9BM3WTyP0Y2Na7GzFUIgCcruEXqRNbd8Vg3oScvE/6AYeLwx3XVmd/vmhzEgs0Bl0
nVCC3qNKEfQpwuRMRpyxT5ycxXkEOAtEdOMFDC6XjbEeNXHlNF4fMtMX64xZ3ifxXQDLxhrcuCLx
UIawEz3G6me9sCIGy2G9j33eMnww/Z3Q5/pKoaot/IiJPj0uyierWLtTjCqCzrR7gg3m782muevC
SINESZpezhliO+k5Y6sSc0Kkl8k+t+hBFAWH/2Buq8a9XdCeam8pyYn7zuenOajoVsIpmxvtreJe
r1te3iCjH/kEmUzr0CHSZGa9MZvHuK4vdT9N98C6AfOm+MYjVFJ3TDOtZ/adYOObSI5b36avwpFh
KX2cqTnIOevU0Ud1cKCZ0BDBKlJIZzioHstHmXbNqZ28cDPbOTHVDpCnc/IS0MX9rAutXXcObVLu
teSlTe/8Jb4IKyfQntiFIlRamG0gz8pOm45l0ZdfO7yWI4VtHIVTVBify82kHAhwccfzZ+td/ZB3
8UdKiboxacKxIJhvSRDCNeLSsrNuYlMPv43ApkJz/MZ6dgjtOl7LRLefTDk9p2AI7mjf1U9oSIO7
5ebLHLBWVUm+rbAFdHW0eobm2/s6RmaFUpgo3F9Okh5gQmBoHC5zq/BrIrEEFceFDI+qtoxN0HES
jpKpuZqxevDMIjkasnPZ4z15sTzwN4BuiWmeHfkeXnxMFoA3TLXKYpVdrABJD+SbS9QX8ri8DbWG
4NsejDMTNObSnsnpoCYcm1J5HRlWsNf7LFgviW1lxAGNFsIzfCh3jwMiXDuNjduLytG1XP2g4wsJ
wyZ7VBNzqqjQH6STO790p762JqiUhgbchnPnmkpN3DiGusei4JAbU+fKIdGeS4b0q3xAXAE79ZKU
3q0yO1qMES2wpZcK4zDMb5Yawu2Yd7+AWM0YzYYYphBHFDKqHrk10WxZ2j30BVU78L8EmZkuXoI0
iHf8kaSRzD/D09e9GWxV0Jkv1CC/kowuMhL4CdwGhbkeaXR2/Vael3ruq7NQ/ShIdHusLbKCZhu7
lonT0nQ1OQDPzU+3t2evT/6bxmaLCt30L2NPfsByky2nomV11CzCy3uBdmv5f4lb0XFJnYepct+W
nHCLYNGjl2CXBAG8oxh4ZRjtcRFN90obDjxGDSV8+U8ReUTPZLo+MxG/J/AI31qKUtyU4x3SvRMG
3PzmEB1zM9jsl983eSB5CV2sNkGu9zdHtyOkSQQaADYn1LElhceJx+iRAMebI0JMhZnPu6VmVa6u
NroTNVs5dsUe9UW/IjTiG1J53Ewj+/zyRNuVfalMssO06WoYrfMrCLIHzNctm37l0UM8lW5nvhVT
/ogFGNZt73bMSMCBxUmDjj3Oq6M9xj+TpsiOBjyZaxOgcWL3OOI7BW2r0/0gXnAj7ea3Tkfu0cNt
uFKJaZBQQydqeQuX32V3RBYEVBfn0NW78/Ivy8FV99XxdNBzY5dR98RTo88StH+r3HiGrRJcCo52
rEuMHJavsJHgJSncDE9S+UfkvyG6wikaNRPxyOjRgZZHV8mDuycBAMXUvKA5afI+ocNa4qQm4hcq
lZDdh0T4m4tuac70oIYUuTosLzljAHTonTvdiqbd1+MpZw5+DX+1zLpkvSzvKJrKsznK6pQGcz8a
CaZ1jorP2g297zoe4l2JUF4QKQNaKNn1sYjvumx4ytTwanGkXMqYPB2na6ehLK93sq2oQfXBPIdd
MVHG8O9MMC9N3lKwzBdEQT97E83p1zGl9MkVFn7U33Kd58Vp8m+JQMruRNSNWgybcDm+Yur1ORK4
3a5Jn0yNcIpqxngtT1xOOYwvnjb9WD90DAROozV+RJi2b9iY3FuWTtFRWQbc42R4L/X0AmqFuYJB
nAa3qkGHkw82TvJr0Q7Uvf5KdI54mTz99rXbW544m7BkOordq8qt+sHhTlkLjyiNpWlupWjHezbK
KPNOJJMWdG5gexCT69z/5/hRe860/dcgT90xLWGy3jqWjWzfnpOJP955fqT62x/G/0oirxyS1LM2
FOreOSim6pEX80TqVMS4Y+1YFprukZ2qpGJ+KdxRENMzZ8DSZXsPlc+kb/5GrwVzW8MCQUIlQcZ4
BRPMaaT1liF6MDxXoILpXrFFeGfH0r2zgCfIjeJxtwtEclHUCKDtMDyXvkAdB9+YTPu7ZQwkZXwL
gvgxkJU6ZJHtnTn/EvrH4QiBifYCLpViikM7ZTSBTcGHazaAi12hTkFqfHpsR4dpBGMp2q7cOpGX
nTF0W8flUv7Xx/Df8hPUTzrKIld//x/++6MoQZyAGfy3//z7Jfoguaf43fzP/G3/98v+/E1/338W
1/fsU/3HL3rGrV9k//4lf/qx/PZ/vLrNe/P+p//Y5g2kz4f2sx4fP1WbNstL4O+Yv/L/95N/+Vx+
yvNYfv7tj4+ipW7ip8moyP/4x6eOv/72h0dY9X/964//x+fmP/Fvf+ze6+LzL+i33vNf6t+/7fNd
NX/7Q3P+SlXumLpuMEV3fN3iJuw/l0+5f6U36Pvs7eAthWtYxB7nRd2Ef/vDEX8l6tflk8Jxbdcz
uLVV0S6fMuZPMQ20IZxhDPCtP/7PC/zT+/jP9/UveZvdIIc03PXO/Az88xmxLZsJo+D5YHjtm67v
/VvAtdNZieNYJAyoaqLo4Kyv8GyvsfG9aQX9Bs77PmOwamu6zYOIuC27fASNxmJVlPhXgOmg+u/l
ZrBHTtOZlRDjjRUdN7Fep2es0LcSAQhz4+E9JomZjmS5lRaW5GqsV9Rlw46KgegoT99NjrxirllV
7SctzIdRJb+xZZ1JFMWl72cXzeTb6NPdIL57SKrqFQKIZx/r2QrIwriKhu5Iuf4D99hdpltvcBOO
gvicyDB53olKWtgrXjztBjf83ujkAwUy/2EkxQ8Duthm/mnR+GGq+vIvt8U/rvq/XmUxv1//fpkd
ZDOuZyPA5i11/rwU5XVkprS6zTWUF1DHfjovkgitS50ACgfoox8Q3OESgGaGGIrdCYxblf+2Ao6Q
kEef52sR+1zciCd/5Rf5nV6Jt9znyqIWHNcA4ZkyPrsVQeS1TXcihAvpw6HISnKqsoxtmO+DUgOJ
iYjqKSPqbTIhVdXefV21dNND3n6bMSEZmRkzLl5lqaUf6fSGP/CZEcfvuAue28h9MRDd9xYqhLAF
m9B8E418CSqPehuN0zYCGIvK6iWxb2wyHc3nCRnrUEITMxP8SqigfIlzypb9xqBmWGUhkmizY+PN
A+1al7grWikuhv2jLvCtxgFCKs97JzIL0kjIfoPFlfE9WK2hzSC8NeMe9j8xzocQe2tCp2Wl+d5z
3fLGTgxY5n9YuZ6vevh6tJ2Tozk4/UF52RuVF5t8zN9SOwOyW7vdswvh17LSH6TCc3P3011QFY8N
B3sSMZvvve39aAsJ/qC4b/v8ZnNtsP99mrn3nIMmFEPxrHruRx48hdpKw55DmCLAPq6PhwTFMumI
8sVKQzcwhRoT/HCCoeE+D5AEaS/clqcKMccPUM0ABAZMS5whnZjQO2LmSt9a4yRct+S50eoo1p4X
0bSx5G+n4731UWStch+Rm9aACJiby9xl832NO+ImUgyliM8xB0GOS/uf9ugqAgSZBNLjOUxksuGv
5ULo8veY00pqzZd6/mvahJXAH9eRV78hLkeuLN29U1pQGILHTCU/IjDmeP5JktbdaaUZ/N301L6h
Hr74iktLA5fuTHJuyRpAaPrYUclpwZNyMJfEmf57/gO0CAGcxeBv1Ujoyugzeisutwx8OGop+bsq
J/Jgm/aJjjOo6BTkp2UVO0WSURoJdlh7uCWIpBkTcrjU6FW2XX+pZPG03Pud4NKYjJZwz5GhWZ68
0Hhf/jpmYD/+8/Pu6f/P4w731dUtEsQdW6D5/vPjbmka1qy2EMhJ46PbU5TkMn/3vQxBjma+DIU4
uyQbJOG4G+nqCzL4VjHhQ6so9260YSXg2vjdNf25Ta7hSwWRXQQT1rapJSipeLQfdcjrxFomQHTg
Frn6ubYRTMcdrVOUKyb4StcwPhuLX8lo8TZ/VYLdh9YNYdgpjIkIeaYffGR+uEXRwPNRTuPa77L7
AYj+5OyBcG86OZyxWp7bMnsPNYoNDZFb7OGKTbJ35jk95eGnqxkvUyqeRThHMYFuGZsCibJH4hlc
OVzJ3SGYLQ+unhOshOFkgqEX8vdx0LlpjNNWJAEe518j+oD4HfXLmv/e2sURbDjDL6Zes8R5/usd
1J7/+a0y9D/Hvc87IP1kF/6T4QuDvW7+/L+cErlsIpoij1K4FC+EYr/Plwm/17kMwC+63sv/Zu68
dhtHs3Z9RRwwh1Mly7Jsy7JUQSeEK5g5Z179/yy6gamuHtRgsE82UDDKtiyR/NIKbxhCCgSFdktp
bNDezHZVM5MXF9OjWo4XeTUaugotzSRfeUhde6q4U+q3aACYmjpExxg4Wpr6U3GSN9txt5pivgU5
j7yXBHvEBEgkfoFcOi8NMlZGYV5pMePezsYeVfm3UUGBD/hqVhZvmkVfFznaV/RU3xxq3mvNyd5a
w7lXa+drajOHvIqnB/dKoXeO4uOIeQvswAaiGr5fPEACDXzZzfsh55GCOsEOU9evTdiuCqc/gU06
6S53uvxmjooXK29Os6EfMRcKIW9JnRBlvcFG9hz2cg7OFSAWKQbuB9hVFNqJ6rMw67eV1WBiGefs
a7ysG+yTPk33IKH3buIAoqJYAQupWKsxBhk+QuZ2ADMjrK5owPUrUhHRE8DNGWD7Orf0b87AlKcz
NNNET8CEeX6yn2HAWSacpKRMvtZp8vTn6eEQg/12cFucHUwOzUACXV1mzy+zQ+2UKFAqVVsbDgd0
HsGdcSFquKd55hnZuEe4BvOb9G8NixVRIlzSlkVXMKcDjtzSr1e2rl1TNoAiUY/LL7WIVdjGDJZd
XFusXizVOULqeJNXdrnGrJiyNyXlI6An6yvdhHqAp1nSpW9la15pxF6jwTsZtXMqLLgDqJ6dYs3l
WSY8rE5hrOUCikm79rp6NEImKK1yDs3cKXBrU3bzUEEO4JPa/ppULbEUTOqVkrsHLKT4u2ldAlgD
sz7uc6On2hzdO3rO23ogUAEB3g8DCH69F4lQ3kTjC7az4jTXbaMaHy7ZBBSj3Ew27Hq2NVusXNj8
8Fm4/nmQvP80SA5MFFPia0fTzb8v4SlXGu6k1tex3btbxcdyydCeWi0/9U7+1jjFW6kzz1okkFsY
TmvNZD5G+kPWoJLJ+LGsjfRNdmZ5vTaXiLPgJoGCE34ssOUQdXa/UbTZzAjKrsQ3fpPzBwEYUbRR
aE59Box99vyOX7Isbfx9UJxlDBQ/+VpU6A0zVrLhU2hmQVpgFFBmTzTk7pu9D1ZHnm4R8VeFPVwT
z7p2snu2mnlqfZGnQLBrupuq9jGy672uIlPTyJnSIUfTDxudDSMc2DCoSl9B1h1z6FD5EF9ddjPN
YpUjqbLJExDiZcqePTUDktAKegsp6ivWsK4KdhpfYXTzqL8h5AHsN+gfkY+BYDO5iISpydcBNAcp
xIOMH0i0k2zYTjHTmOnKFUzpa81ZNxZs57Afi02r98fUta51AJHvpeqZgH8eddP5Z1CNSYHHDo5n
qOmiGfH3YecBBgMeayjWmsVpboubWmU3RI5OZlacSFyudQhipFcKornsWPbK1i6vljlTo82PfgfK
JSyhocOqi9FcIWoYa/yHqqq9+tE9rNn3Us/KrUPHQuvaV2IWFKCyYIIyNW2D8FCo7Vtc5UfFTk+c
80Rg3pkm9EwsU9heAxSBoKXiCtwifs/r4B2KAFG0+PPh9piYtEpcBKS1EHHWyFs5OMYkruts2nDw
2DKVGC8RBNwN8GleV4CWQyTABx+muj4KPktcppefEtycdVQVFSd9aQMTbFHzbLRkQ+Z9ocQqgAKX
tgjji9VjtknzIdmrAaKUJg38aupuulUcI1i5S8RqejyFckDbpUce2bZavCws8OtUC5BmJLxvCSrW
bodeKeHqaOIqnwRXpaW9p3wGdLsPAWuZNfq0VIfxpu5UWiX07NCP58aQtXBXej4ec7+zDxM0/lWF
1dYA32WNQi4dCeUadtjWCboVueW4itDJtZH246r8nmzCyKEZluN3BRO6Xg3gX2EojNJuuXVh+qyb
GnkKIFxrXLvUlUnQzFFWEvaFvBsIFpJOQfyGMHhn/+JoRKYF/DED+YftkleUWbG3eueYTJw09I2Q
LUuLV4XGijpTE4t0vMBIaJlJlUSZo86cY+65ZX6zR2JkF6z5qsX4w7eSd1ARtHISrV/HzaUPnEPc
BY+AEveJUh4zACB4hDwULvrLfnJDpOe9HSULSbVDnYSfNbnmMWi+ZLZ138X5XTtF35UW3AwOMSsv
IpACUgzQML6hdQ7ngjRkybRnob5NEymf7dxN794Erl1JqCllNrH9tMXt+2viz/eDGT7DOHi3I/A0
lOtQG4nP5GHIYkkqLxrhCDMAjYIgvTdwWyHj45IgOV/G5psdA1mFTzps4po70c3BWRGKM9ooIQ/2
Lc2yW207Fzg/e4nufcYXZXyyDQV7wx84v5xsnppipsc0DHYVjzTuYKt63TsWMO9IfaroO32J2+xz
6LuXZT6gSLezxHStA5zkBPOpc7PbIHF95JDUyNAYQ/apAuGOJWoCWRUN8LbF5TJFKG8bAd0zgxtq
ve8R3a51l1nnoYs/tzX3PMhg0yhZpZP2RVKaZb5J6j3GxesojGR5meRu4BrwLbKwayyOYRLd0sa9
cPZeIMNcRmvX6fk5MuM93JctjFhyQZ9hravwTEVqPUbU+nOHpzlLEt2WnxwV6aIBrPNKtb/1jfZu
+M0+iPnDKiN/ld3FaXm95N+hiZzpNENTlJv2QNtF+LA20PfydqcYySc4GpfCB8tKyr9sEbMDMrBJ
89soNziiVj45kN9qDrXR6F4jB4R54CE3H3iArKboaGkk2UsymUTJa0tNinH1Ln2U3iDzkVwjw4Xl
noV+wPeyaT5pfXFSCpUakPO5CB6ivPkiHwfz4zQ4xnZ0US0nbb4EADDA+2PQprBQkA96H3jroMPq
toBnv/WccR9DvC5BVpM3cH9uQFdqVJVTbA3PdinftPwY2T7C2+DdnZRLjQUJcuglpVjfXUGe4wBX
XqUGVJH2VxDUActdl9vH5XcNuIIIycge4gS7hU6ksZhmI6fxupLRrefwXSpCiUqlBWAQovL02qYz
Rs5s5xo1E0Q0Gmlmm1N+w9D+1NXVyZoO6MydINBsU/Cxjpefmp6yE7R0mbEyLZWazleUvisli5Hq
3t5JoXA3JZ/EezCLE8jJmpNepYiDDxUS8rmKJLyVbOhXOhgCGacQTaSxpFuWUITf6L3ybtnTcyqX
qhsc/kHf/IBlLFcH1qhHgMXZ09JhcCg//xhFNarzESUBDP5kzwx7oZB94/SGlhFmWy0R36zykNxa
/V44xuPQqPo2QnJQCfZYMG88s84fWqjndilVA4bUl01aJkdhbyn0gRtgYGTviLTkNnRIcWESi5cy
j7eLvIvMyYkzQmZMI+Lj1gx4EMNVL7np36yhjJdCxjLIOnqI1L2D3Z9jBv0/JXueRZSIqKWtk5//
PWRAjLr2Z7XVhfvFGa4mG8AVuPCii1eMa8Ojxy9H90RJQB2SW5Yh7E4z9Q4io7tZFmVXgMTyu091
gIOXZ7XRthxQ/aLcg/wX7rVMU0gPHPLV3QSq5b/dgCpX+PeCrWUjJO2pjms4qKA7f7+D2dJNjIFI
V1V9PtJCo1+NTYyiq1cTkfwyJRdTUmQYkvpSjS+zRo5hzeSCweBiK9OAuA+l0CDRaGGrW1AuG4lE
8Yw/+epb3KlItNCoXXUjAE5jHi8SUKZ2DDgtThALIHEJAsVeseA2S9w4a0AhmKQnY3Tv/O5pVifs
oUlBtQH/SNMmIFwSmZx4UeozldW+WBVliRIZdWIjniQ5t0aUumTCkk9HOreFhQGsz6jamAarftSN
awKizYdh4w1ZvZtLIvaISNyKCW5cTAeK3hSkSvWquuErPFwstpvi3hodEDlasU5IACr3yWnDe0pQ
VAGJz+cYiF+qvgelQJFWrYK0lWF07ylA8g4jTHuYCAPqL1NPwmDZ8IMdZNAoI3H5Q4s1JsVvOj40
PkvqSop5lfLA5PevivFJqi5LzUaz0A7Ruh+sTO7K5mOXlMN1UfewHFw+JPrGVEsqU+5T4TdEeago
IQdz8HK8ExrYSduiiq+IgOjtOU3GB3lITtturcw+SXvSqkM2gYzGPBlLa4G6cu59mijrMUadzuwJ
S0M0zNibqPgG1l7SzJaazqRlQLucJTdRRuMaoSQVdY/BlF+Dwv9auc8NMQ5sFkkNtHKjhwolZUwM
YdEPj/gqXQr6fNvBVoBRXCoG0tKLNyiud42DkSIjjsM9YANAzFWxk++H0X1yc8q4AzUdbHi4ZyZI
nzyV1uciAwBlMfeIDHFayq2TZ9SvoWpvqp4H3sTpMcEWaalbKJKt+BGzJlUZm6pUr0EAL4M8nmhX
EmsDlIzUV5bUdOwvAHNdQAs8a+Caq6BIf1Ibpa2ZFyeTpA2/ICaIpLERfi1Tb96NWfEwMO1Sm80X
ydKPdRGb1j2qyOs/b0yGLNvfl7VKf8AxTXio2u99GNUYAsrnON5KsXYJMlPYu66pfdSOqQf9qEfn
XiemXfoyvTk8ur39FOjqMw3Kjxh5GDLxq3woG2J+5LGPy15afI5oLQFbdg7AYPaxxLZmj7r3mLwD
lToaA6Yxmbqq5dSQDTrDyrPwQc4gZbcfPfMmB+h/uV9XOh6/37DuqSiheZAUPVVKqL8UVgoD79og
tPlkCf+S+EcfYm4u0bLFYerIcb8U/+vQv/RcdjOZe+hwt7iL3iW6lqNVkipwa+jfbwf9FXQiMSOB
PQSdkzwoJLwOcAbua6wLyQpOVRDgE2CvpR8CcXMHVUkH6R9od0Lvy6eDRKJLE0gCTWtrVd2jFxBv
Ar++GDEhX1/jsTHzMR5CBlapfg+s9CjZJK6wPPEQa1ivOmN/fgpRdEoCcwPw8o6GbLmdXP8Cy9iA
AGN5FpXWgvK8jrFm3FrP9hTDQkwIYiVpLEr+E3+DrkAWijXk0lVLoTT2sX5bfqm4dDLKnEyOsxUa
3VGehtwWh0a4HusUzjilmcrqOcJHDn32mKcwwAZdQhwzwtCiRnIL3gW28Q37mGWcR/rXqNGUQCsW
8zmZQfEhAr0ox/kSkAcdH9ek7MAYhnUQbF3ILBsgwS5NB3uToSS15GoZWTusjGY74HC78pXovaFY
BzUd8JeTutQikV+vZucOOSZKNcTUNJEwbDXohhUBUwBxg1dnhEVgEtZ1GsG6AojDUsJD1Ab3SPAw
zRuEOTHbe5DFIrGxpA1Y14ZT+agTYQSwMIvsm5zkkn9bIPRhHEFpJLBYEpks4FiRa4Mrm2ykTRTT
eFjBvU1e7A4LEurdCDPXKeisap9KCAijnz+WoS6cfB3ZGPdluflQzdZ7bL/gBztRsORdPZ25Skaj
08ZZWmm2mJ0AI/yamYhQm4SakigjpPVC4WlPjX7YzJV8gIT9EgOquIviHbQe/PC7L00duw/uwIbi
h6tclix9SUC9c2mVD2ZnAOUNdm6qPExRcfUbLrOAl8akf8LhRNZC49t7mb1hz8f4+nDN+v2/30fL
zKNt119RCd8HnmTMjIkxM59YNkhr/8RMTu+QQiv7izUeQZBdDNblR4bMSx1SOWbJF0KnWdpJSxOr
r0q8F9KTvJdkpyH7zYT3XF7Zz4aBWmdnDzgDQR9HBXFY24N1X9rKoQnYnyRWbKnkdCmcAqSj0jm8
0Z86pYrUWXh+EnaGGB3ulmjUdQg2Xbcwd6lnPKUpLSPVGFGNduAeO+ROCC6FYq895e3KKqo7NWAd
TvLIlyxJUeHiGu4PSUflo5WYJxjJo+qSKqR+OypbaROrEHmxhuJcZZuUnaK0eWET9iebukiQc+tT
3XzJVWTVJTjO2KCWrGnJINBkxw5Mr6hAAlHsP3rBy3Zsj/W8Y8Pn8U0oIVVJeJdJ3UaKCzExvFm1
T1hEbtAy/tY73zxq9W6AAjtJdc44+1LueKH0y1+g1ir9u4SkVJ7RMA17qhk3ycHbgtStYA+NqvAZ
ZPhjSvYRGNF7woaVT/m3vMxwSQd8jDxUHVkRi9GP9ktvXHIqkwnBkSjdiCVx0jL9q9kRTklaVmo1
nNEQbQ7OU3ZwxS3enCgkX+QJdcj0bK22v1vuFjQ9wbSsU2N4JRD4afo1y4N7Vefm1cvPVURSsxRU
ci19njFf3NXgLPPWIkVwkHBfVoNS4vZL1UFKFstQIntArSVWH/rJP8lGB4l/P5ruGona9z+fX0tJ
+W/HF5AiFVQHfT6XDtLvJeeulp8ahLMAfJkBzBnbmc7NmN1JfWEeDHZfU7uquCjbSM3XL4jH7A28
8Fyks5Yqy1IykG1PhqnO4mc/wNje2eYVbuZF8u5l6X85dK3/dOa6pJee5A20A387c/G5jtDimgBG
Z6zzMD1pM/srcFOSF02hUVh9dzplnZuYftXvtpcdx4ugOGrH3NtSILWXCqZ/qYGLr9IOgiO0Ex3g
kZxBS41GztdlM5efwOW/j5TpqVQZIlPtHuy0u69yZ29X2VF2peX8ar0Yjg35VQRKbJ8m0abNtWdZ
bkoCB8KpnlOdbm7gWhfZApbk3JGrySqISBlwLcm+lmUWG84ByAh2JahEenzon0fdlEbC30ZdsxxA
O6Zj6rZGGvlbrzBCzwxyHku91c2rBdKyBJrSFSQq0hLy/fSLl311LZuEKCYmoyBuS8fN1nNYvf1m
6f0IRqMMWiSUiHQn/RWzgdc+QB26phmDBBhJD+YWSz6gSNtUOg2iWLbkTNJekD4RAeicJj+kbxB1
9G2bUczI/H5faRPNi0S/0oHU8ftE6tAMp3UvvT63Ifj98xMx/pGOmigFGqCQoJu49FJlyv0Sxs0D
pkyO0mtr358wCLPucFxli9WLY1ew8GlhoAqvXPxkAu2CQGnpjC8f9VwpjUEFhZRtHuWIIPfqkM5E
LBKGL2yhPQDzizpFbC1uCRwcCAnsR5qbTxxGC05gCCz00c3Xuu2fUDHE5U8iwDAlSIHR4FfpepYm
uT7SP6Z79F8mg/aPWoJsAdwx14PyhbpMll9uPVJrSysmD9n7If6mKdWFHiiFnWKTdgAac4Ki3qH1
YnmnBrd6lF/OScCZYIW4V8x2uBMvvj+Phub9A3jANekuP6cJ5TmUDv8+HHHHoelCQllHfXbzEkzB
BckjFXXXGNc9BqRLICcAJDQt3vEYpg4oderRDp694NyX7ZciAokkZdZisi/YL56iCE3PwTxKRUSK
nbOOcIt7nLF4Z3ZSDKqUFOUpTKA+ouU0etf6cBPk8xrB/3t1XCAvvgy4/PnkAu6zvy1B2BLFLMCm
XtEPVGI3PmJiEju15ByeFBxl85EfuLie0ZRuIfI2bFhL+GaDZUoLTujI9C8txLG15jaPnuI8ZQOl
rDGh7pkhZdehlVmTx0pelMYoC5g1JQv2aLklibeWHSqKunsAqVRz5o+S6xLGdLlsNUajY5fNObf0
UyQKa4pdoMHzkBASJ4LbjF1myCJY9VKVVrCMcFz1bYEOYdp+mgv0HTkagplsQdostRW/ECI951Jw
0rzhawyaJSECo1unPQQKx9xg72M9/AKh5r7sfXzvxr2VNByvLkIWgOh5RLYM1FK8zAktBcoST+kp
DNV79KowSSTanYZFlcC42faeFuhea6G2YXixWWqqOpC/zoeYWEpHg3ailHidteQwkLjfjaB4t6zk
GJIDIAXz3Cn9ugX5tUyaUBoPqRF+msLmQcr5SUIdpUFSV83ec30464BvZRnrUmc1VRDKafVUUqOW
ds8S4UxG8tOMzI9i9ZDma9y5c7DNGQ/KXCMA8W4OrHdFjd/QKEDQeolt5TypfP8xLDHPzIIK3iDV
rSWBxUb81qkU8mfJjTRBi1UTplLWfR/+BYNzyAdC6RhUcGFAo/2XdrSp/iOZpyWpmpqG/A68WE37
rUZHpTQ1TYria9kH4xi1W454n4+XKF2SE0kDpPdiJSQ1w8GiSaLjt4U52CUN8+OUJiecuMSTGYxQ
fpROVte+VYH3AjPvNkr1XrbMSqP9l5arWhpH0rSQcrKsFWlMSZKMbcgzqo60Q6XHZGp4s49xvR5V
HIda9SX0a3V5o3ab4qMlM2egT4X9lRRuUUJ7l8apXAHachcQnbKdLus2Z6GKmYe0ND/ybjv81tV4
TYc2JkkLbjGM6Q75fYLOGFXrBsErDDHatwSkOmT57IaVD65Mo7Yp23nPnMgtmuOCWewp5Cz/CaZn
RQu+TlF9M6kBrMtRKgP5TWZxZgLQC0hitak5LKmz5CrQqmgPOcoy0cslByYgSUA2eH6FNDAbxzLy
ukRtdvnq0aJeVSk56aefVIAJ36VPIPm+LHHXKE8Ne+eUArGaMPcRrOBQxDfZnIIQEhu4y2WTklHr
cgqhkbM1qkf0SC+aHe3TOX3pwZVvJVtCETNbZoRDesikftW6fkPecFGH8uOpLqnlsiVCYARnhVho
4aU3rGCJjRAmbmTHkiacgiNdn6NhQtEKYgfhbZg8QYiErORisUrxmkBp2YwzOpoib5VJCEXljMwl
uQ9SyvKvtOvotNCZkBxZz+I3Fx9cyZU9mlpLKxGzlWblhOkrCy8nolw7knrJzesIOePYupZb8R00
S5fX26r5bBrsYpK2O25wA/XMrx6wSnhWPLbGj2Z0RXWFhYESNWAQRMV5drEiDQm2NZ6THDsL7Fib
tOcIR5ePdHKZd0t7QRLJOFZ+aj3K1w08k0r6gcwLWRO96p9rDzmN9CgXhy7eyUFTgPpn/EBR+JNL
e0aWiAEk0R7VTZlr38uBexPwQEuTrpyOtRm8LoDhpFm06hD8SXtuKZX7UnntUGC+wVrodUoHiK8p
Z7nooXWudd1T2rG+mq56mzhmwQ1xQFoRx2xhnqXKoOIananf/x0EOS6GFr7y/aMGYgXOynuUy089
mfICnrbSrQbKYrdkXSDCjmPAApisC1DrBWadzPFjayp3Hx1D+inSb0nc9MWs+200+Gh+ZgTtxFaq
tbaAt86u8lCNSE9RbFlmlEYzfSbzkMasdLAwPPirc9mi1qqpMbIcJDDSBpYkWdARfmd0FKGqrYCT
l5zONtoXnAZq5yBJtBwI0iaS16slMQER/cx5O8SX2g+RPQMQGlMV00cT0Sw50iXllcks7UWXwUNw
Gv1aimmoTEd0WEu7vElVYsnZgza+yVGbS21+iu7m+ClBvndGzFTkMdDGYeU0+auZdY9TP1+JlrYx
svZaTau0BS7Mm0reJm8c13xoi64oe7WcXdK5thE8ARU/IoDBtcmD82UKL5nmUoLokM0zdP5qQXGP
evnFrl5d8wdVpLe8SHZB7z38sKzKQvaUfDafcSp3vI2eYdSrCZJ+iPtv48gbtwh/xKxt9CwuJW+I
BfitLOkv2TaFMuYGgqlcZZRjgjOo5YoqBopVfr5uB7ZYqUXAnGLtuC/ZggiXFm3Zhz+QpITacllO
9obgSJ5lwurLEvOiKe5+iT7/J5LIf2Z2/I0v8v/GI/n/kSRClvgHkkj9ln//+Td2CK//YId4/wJA
4JkeoFNsNlTPANj2FznE+pdmwAqBGaLC/7A1A+LGX+QQS/uX6qpUzkk+LM2wBRf1FznEhBxioeLi
mrahGaZj2/8LOeQfGQ7NCNdRDRuCiGqZjiu4u18yHITVYdOViFOl2TDte4DzW59W2qru9fCIYmp4
TC00NYrO6V/ZvMeBLXiRvHFbNJyceZ6exqkcjgX6Dv9r9uVY9P00w9J1UK48xd9iLDVTyrYpGkhV
WWmAI8CaFKe0UxVOKqLOnBlgJBECG4wYfuHskDgi7Z7XYOe9iQ23V8E2tR2RbRCjNfDLCJ8+CgK/
8j1+Y57xqGzd5PlrJspMqufYUkf45cFFne3EQC4BW/SW4GSizrujPfUYlOYs3onmrnRon6puu4mm
sHjKUi3d9ijSrlMrGXYjIBSiEr14Qo8QmfLGQGl07KaHPJms1zDKvnm1jU/deDLrqL6vvcl5tBQq
rYCHzmhJ3wUDIimIqIAhFhdHBO3B71vpJm6gfYbAOI9NPNNzi2LjqmqI/ZdOSYOo1e8XIimGxOvA
QPOpCmeAwXn/3MIAclUj2vkowW8WYUov8cI9jFqRfNI3jdFlKE9BRv/zo5Ql8LeSC+MMss8EhevJ
P4d18OujLCorgncOmMcr53FlNviCq3Nfo9+Hnv70dWjV8Ck2sBtNoI5gkq6Yrwl6p7l17cu+eOpw
E0zx9VPcTAMif/Aha13xjyw2jlZV90YVG3RAmuAeUQYE1oewQ+ttoBY1qc1dagZrR4EYaowoAihU
s/o5R5akz6B/Ypt2NEQBZ/mC5qGHpo6KtLf4Efz5ISwJw691JweyF0m9qoNFBqv+O9LRKDrbbwO0
rD8+Wg3Ue6PYjMNcfA4dzIVq0iCsES6oQxhXN9YeNCja9+qQzvfL3WQNOg+LzmcS++HOCrXzn6/Q
8lx2nV8GCnI2BDdVVx20m11qi/bvxUWIKN6I8QH9C+wnp9E2VnXrPY2j/lIlhgkrhFyUoEW/K9xm
A7/X28JTRhAfv6IWHi1WqQokuuNUaiCNvLXl99ljaX0n/48eSZ5QjSwcMIXDjHg+5g/IHZj0hhSE
aUrtWx1AGLbGydzYof4eytOZIWbjvLx1HEgTs4aHZmgld0k+wDtD+2CTlx4qCBWyySEVND8ucdnS
tGMByfuhS7tLqFAHqdEgmQvr7Aq2iDa6nii3Sp1txAR0DOvr+Fq34oJaHQww6BmK9CBPDKLl7Kkr
t3h9b+swNlZYq54dNXmMQrfcaKbzYDY6cg4GaNHmHGbDS0m1cj0hZKLbTbohf4LC4X5L4/iauulr
EgafFX/E1I/GEQkfRV6yPpr1TVK/OtorYIh8bXuOv0atHW5F15FoxC+Z3b8VVKWzFt035nKDuMtz
Fr73Q2R+0kjDnEwTF0XUHj3thJwhVAY18tZlnxv3Q0R+1xdWi95KO+6QyMAoo2hyRPweddWNz1by
jEBEO5/8XsCdmoXhUtbb5VbLuQg2E22jKJGzrm3Xn1cWWRB4XTqz+E6UrvI2ZKoHe2fCAmfSn/Gm
/OuLpatLtvFMhF3snT6bcQAvDw5yWpvR1M2DiY7NxgPKd27CeNh2Xlg+O1MQ39FTso5a0Xj7vIKb
ReX+bugg2VuA8E+uayhwJdIGZOX8Hqau+2Pw4jUmdIAoYPwrWvi8fEEJi97/xFMO/GBtaL1/7NG8
RL8lRw2SN8jEZxYWRCg7dxFibT8m5k8z+YxVLVB8MMP3yTgFP0o//RqD3L1FFnx9VM7NT34WjTT1
EaJxe3+D0q597My8eVJVilW5ltGyUYDJlR78IB+/YRN6mdrTZCnHJ02I1plFFjIbD7jI9KdWabsL
MlBb3a7Mz0lV7qKghRwRGdVdpVDXUBzvUzMNzp1Zz/W2rMIQ2sIIFQ8Trdpq5+e+xUlSxPeAy4GN
twxvg5341jB09x6tdxeMI63qNAIbNdNZ3nVTqVNuha4fMocQ1gzeRkdqDZX+AmcgPhmG1awDpfcO
BWKYW7Ot35fvmhgt3Y9fVNnKzwfzAMqIlgP6Xsrh44uuPFUGPo3sHYg7h7LGq6iMDqmTv3RFdNKT
DNk2vauOlYnZYIWQ3mfPf0rHxNuqpZiTefOhsLz2uW1se134BcCsMZ921O56JvYYlJRFh3rtCEn7
4wu02HVorKsYsljhABDq2sd/f2kww9n3RUj4XzE42L3fBWhdfPEblcocl7KO8lA/KH3lo04YGjR6
zB4nZIBOVOBeYpUbhO/a3etp5987nvkp0l6UqP3pZACNxih5Qfm2fnayyn6wEhPOTagdtUrT3+x+
V4xh/y2qXB/K4wyTxhQ9udpQk2NZmtbBjOldynd52Pkf0l+dYe2UuG/QJ4m0Y9xbj4u8d4tKdhO1
7X2UqOg4J1OApuxc0fIu9L3m0RvO4P9wasAmRIKoiMLXckLDNjfN6Us5w32BCkTysIgeqGrX3GW1
KN1oSXvQ3H7aI0WxgYIRY/MzD+dFbjBoTWTz8DhLvfKr2g4/tbr5FokKemgQ9GhWzpGsq+kBxWET
BfFMf4HneCjHuj0nkV3d2fWdN+rNOVE2atN6ZxQgzrmBM2PkFe0Jcfj2VE80UFAV9fexl3sgA+IA
pw+k681YO2gwvdfzlH0vggF1yhiZPNhl6OkdVEBPgjOGYdRH0RfLinNAtsN6NB1U9pwhCL9g0z7d
drXR5herb1X8CQsK0vJtkiWElpgynb0p+tl3jF42I7OVjcG9SytC7cvpYfnSOY5+tyijGa03b/Ks
K44AM1oIqXWzCRyvujO9Kd/0i9LzYPYtsohoSyMY+6YiMPNIH4WAEXEHdlGkIO0hV0VZNMCJ2+zP
ujMVh9pscWacs/6sxEFGzSz93Ft2d0ajpzvjUzxtIhPCitKjoN2b6EwtwvWI+QSrKkZUUSWGfQDt
PwJV5Lj2ujx+iDBpgIkq/12+X/7n5jntIy3ZjkUXnNIBddLl1vwmoTtofq6Nqn/TYqRKXMxBkH1Y
D0GtH63SRJQ8wqsn6w1kT+C57w0RmGV1IEeUaBgraaOyK42ZoJfDaLdAfvx0Go71lNR3gY3MwhLC
zsLUSfWJRHzc9gCGHx27RtGxA+/t586Lgvbvi1Tz5KT78SHQH5QA510pGYJhcxoYpSgs1S9zT1vR
rMI7TW/zbTWUxjUsECRJ825r4FT77KH5pFmYWafY81aOmx97iNnIjPUHpcqKo67mbLDTkK2GKswv
foVZiRb1aBG1ob/DlMlbK4BtAMoZFersm0k3tLNi5bAithl7Ow2MOmJph5e5Lo4caf05hk52B2ym
ht/mvpSjH+LAMeT3IbIolKmN7m7w5qe6VMsX6GIPjd11xyizt3MclF9RKDlgKWTo/XXKkSnEdLbe
ta6V7QpxqEViJn1yZgfBCqXEQKGdkMmewkdWY3EO8p9tqdmfE3PONzp15BMyyHDDM7V5VSyaBMgC
/VCtod4tL88QwDkEtkQfzfCtg2F9rCq9egUkeqNq0R+9NqpfuyzYYboL1sHUil3nFi9qP+abboh/
ujMNls58juN5fK5a5Ips0cXQ2XKyBoEz/YcxFOHFsIZ+G5rmOqg669BM/VPd13RUtNJ9dFL6WjX2
EpBqjykKRLtgcL4igtyuSvQ2Vm3en3Ky7Ye5VEHzFFgLGvXZ5CA9EKIMT6BCsZTqk6PqlRqcd9o2
uPyCPjXWevQam+s4NG8UtjGR1tHwcCJCxHJuox3y88aAdlfhkLGNaHjHWRY9qh6haVo/DmGcXKe2
f2z64qXRFBbL0MxsFsYOg+kCs6fkU6wF1rEhZYGNgni41eivdmygE+s3Dzw7qqs7e6RtEaftQ2VO
0aFEQD/eOX2p3mGG/mjEyK+DPMho2vXfPN4nCHoq0ICkaOczarDkx07ZtVW/hmg0lL7ySH9566mk
lk6X9Ue7duJt1I7Tdi6nZ9slYDZnZZPjmLs3O3PXOW2+bywEp4bK342NdQAAHrI1eONTF5yjDltM
3VMIYnNEX3NdeSgNd7wrkCpLKVWVTfCSOvj/UfZqiPfqLSSDMehR6h3foSMZuz49+Gp41AxkRguC
u82UqBtvRkbKT+C8qdN0UxM1PhvZHQ6PK7M4k1k5iLAZ+lovuJQuHF6qGYQz7lUPbVLusKxzD3Yk
MRuOFNJrCAc0Xi2b07DWx039UEUqZVBrU5MjbeAsgt0a/f/j6LyWI1WyKPpFRGATeC1MOZW87RdC
0u3GmyTxXz+LeZobc01LVZB5zN57vYhG84lTN+K0a4dQ+OMfB9By4NTV33FN7+Hn5fcLhVm/jE1s
2qk8+E2Ydz0hnIOOsKT6b/O7UENFftdY2ysR++1JwgcPlwmJFWYeQl6ru3EtERzyWLorT7uXwUtK
ivnVGFUbOf6Xy90C27Izg8y1PYzS7UcBGwt9uoa7nmS0tuxdEl//9JY/8zskBffhFw06LNtZQ0mi
6nir1r/+ijB6nnWEnMa7U7szQpgcGJ3W3Ubde8JhjtjRSrpTVcCNK33Sco03F9RAOLdOcpSqeCgM
14lyU/wbOUSizJww+fZUa6vxhWmczBtVfOarhqCgdcZ47baLBf00trG3hEhGLlIMczDyrrK/mnHE
/c4EkEEJqB9wz7DA847UdcQhNfof/W3kuT/5MzFMLLrYbCor1rOUJ1Zud7dkMkPQgx5IQ5UfbJKB
RmeBM7uCgbeL7ccDX6mETMBEKVAqeepcFqOJVtTvtMG0UOUQVJ1TxlMmlygbrGdgqBerRDZFmOhe
v8PM5Fc6z6w197ReN3CrRr8vACQoo3t1/EnGQlr3TgfMsCLrZJx4nK0erm03rVHVGEzCmvWapkhl
XY56nXUvHih8ROv6t8jLo0nQ8NkebCIROgDirk8KrCWtA1zBQ2FBqmMK9ZbX9iNZ4QRAjLultPVZ
wc2I1CSOUFUTbfXqmiQTZoP5J22Z+0qZCfZuHKfQrBCiIDxaDe/S4QgqkXyf9G1GWS3I109pMaut
wz7Hb5tUadBZyrvz63Kixy16yGuFotS/1FCtj3WHtlxL/BefcEqU/gTMlwjysPD5kVf/zBvSeJXu
sXYZsxC8UAdkn+N574kKTaKI1V2+fCBKNMcBQ0stngHP4/PnEfY5jjDjJmy4uLxFmjwXqJ+uQsrk
4HTLqZ84/7NRb4+ur32TklCBYCYjBLXLtVIWwhp/3gKme//grxAXrjvtdVi0wC29O+I1Nm4D65qk
NmTJTjxRVOmm1n57tve0L0bNtvrYWvepUAKd6QJ+CTdjQ1AY1YgHVGwr7OamKgaFWIFl0Mw0U5uz
HTfpMWFBrp5N8rf1Z65GGiqeyfVA5BpMxaTvDu7SFuz7xvImfBKvKIOs1h9Crx47iuUKRuWw/EpC
IjgQ5Ll0UxVuEFpC5d07RY0EfWr+Q2D2DHPOOTQbJbawUAx7bd1EzP4qCFUUd7oBZEji6bZ0xdCf
jxV4cGC07V2rNo6IpixCr6hJg2YekYisD0sSJPM2478k3BnDt7wZRaKftrK8llNpg37gO3N6gost
3UEZ40Ap6FOQgIPzxVCgPZjbH2Us5bHSqjEeUvJQTRdfrOOfU5XAdre3MWq2+tQ5SfncYP7pxo8S
DkZQzy3E2M15goDLVIc6LljMxgk9M6G/dQh77CRCzcRgJTKnBEVkCp/qPogwF6MLGp3PoFY1g1kj
LyJWkocK7AZaBXsKKhcUqDavwewtWIjy6ojliLkvCozeW3sizYAd9mv+yUp7Z/D94JzmvdXAQkyG
JFan9eOOCn1ZtvqsWersIbmY4Gqlzt81r+GZjvhw0Xp61bnt2eQm4sUFAoexDTi5QYaubdWghYEA
yWw2zyNeBbMk6BXXQsCe9Ajx3IjHbAtmmU8Hb/X3OD/7aDJYeHa79SlFXgwvh4VhLTgScFs6ACg5
y+Y8ykZyb225BFlJRKU3M7d0JFeRp7cRmuAtGFrLClLF3S204VwqepauBf9BfY9HdQGLZnQi0pue
WLM1yU54rs4GSedCkCy/j8NJaEnA/AIsIUzkbTbcuFdbjzbL6o56JksCgFryfLDEsY2+9eqIrEHF
c82nTgxhSFOgroyGxI3pcj9xkBK5wv67ZKhs691l8LI8wlD7sfpc8KAFXtyRralF8CPPIszgzs2h
QG5cKaa425BvhbqFfrA3qIzK0VwjsoeuM0S5lET52Kh6h/O0BSyWT1NY7U/lHv0befbEqnq62mb1
p8kVWLNG4ydwoChV0r6RDx/WE4NcT7wQE2vHrGFHXjiyiZIsMNUWZc5+oDF7t00VzpaHALmGp1t8
CCf70TV3DIlrA5HiYn2U71kzJodmarqIJil0Vr5hZ3ONU4rAT4NSUGnJzeZ+iLFkn7xhdskCn7gx
naaNCkf/MRl9hbI30kiJvawDeXHAo/0yTElMcQpmj+x8bLb0DiBJMIZWnoXcrYz6edgCtsbTYcnX
0OZ04PBP6bWWhdEpOYfKNeA3Lk1/qBt55xXmG7bmncVASE45u82txhm9AkcODW1suYBcjWxazjgs
JbxD63glzLMM9mBvfkFXCxKLO7XO08grFLas0tDjUuff0aY3yy+GS4Y2PnM2IwK9toPqaHUhZFDP
klbFv39ShO/n5YwvyiymCy4m3FWU1axY23ulY/UkHXViQr7bDGHRRSS0R7We3lPpMw5kP8oSPmFq
2OZBzcE3b9yEg3PC8rHGXUd+s8gUfwL5DTjRCaBecSfNjwDxCCFlpsskxnlS6/KQeeUld0ih6TST
1LIYLbB2rMzMJSzHBpM0Xg0yezjSSnX08o7lup0vJH3rhFLtnLGSTSrt7KtveBvzNO4SHiUptSMb
ij6ULlMS+j110ayW5gJnB8dPKi5NhehzwPERIMForka3NVfHxc86phyA/eyf0DP1p3kkacMuxhAe
KK2YmYBW3nFwpd77cZUubPOL6mIP8ouEhwwm43gunexMNkN7zLXMvC3lFkxrXVx6AlxTQ34NC4mj
xqCVoIhqXnq9xm8HJLrw1nert50QKR92aNpLSAXzAeKi9kh7mZ9K+A2xrbDkT27kaqlxbzblufVX
TCJi91UZ1eNCRtG2OLCDhn+pIHJigFrpmOC0nPlHc/p7moNQJ0gA4xrZckOIT+pb6VjCes+6p9Ag
x6SN/eEG3eVTye7bJfLosMRiTpzDpqIic3+Xlf/LquqTJ9azN87nceWkFu3rKJ1fqrHnkt6Ti32q
xF+c0Rmbga+OB1xZduSl07tyEpQKMHdkDTkAzwY9+9K86jhaiTwhUXleJYonEtWqxP0q1tI99Ab9
sVP8HWv4atK8MwoSe5t7fMDRtFaMlf2C9RAhCB2zSYE8xP5Rk8EuKC1Y3Sct89rmef11F96nulo+
0GWIgJLhdVC0LQ5wlRUJJl38GpoCDDt12UHU/JpAz/7L7IV5ovHKCIznjnN8qiX0Xrb5swY/Btf+
V1Gs5B4rLiHgo+G6jkYwuV0SMjSRpf42tORJO/r+YuQP9iPWtO6SJC1ylCoBNVpUr4M7PGj1E8Hs
VLZzT7iLXzhx4U3OOZH6S1U275WLFRkg4H0PQDDoPbjAIA/BRGm9hRZf2WGaDL8kw7y7OUYUhkz7
5WdzrkwvSVP2N8fUTpkxithCas5FMrFDMSwVj1qFvdZpL7PK4G5Mxj8/F8Y+cAGf6YYugNRSqJNC
DhpV5PoGynZHpt8pR8eURoMvHJL87B9qnSXusx/WSZE1e/aD+6ucfdIiBvucMZYP17yMWtYvAcnJ
4qLtbCivuB+pYs/FrCDvcLtg+NmNqhWleeUDN85rsIlbchaLumn6EhPB/T4wP+fn6Xq0jDOgPESY
HNVwSjJnCHABkkqYmW2kc4A9dTJxwuxx1dvxVuFeP0r+3WE1Y35b0v9bKNe5/EP0d7hC/XrQlYmt
067+ouuG+lJ+J7SnFOfLZ0d/uiuymWKw/IwSZdeIwrQp9DH9F0NOzD2zcBAHNOWtRUD3aq4E1iTa
R2KVsWsRs0NgXn5xxPxhz9PVd1cSKtosj7OSEbAkH3xFkxvvGvKgcEi6G9jk3qnpjbs8JdTXizGE
lu7wQ1TZm1js8llv6K/StHyXap6Pm/neeIX+AOeuolbtuSQVn0mVEYQKrjWPXVQKnBLjeyZpX8lL
eGCajQ4n+7Z75qljD4t5zQgTYwvhNpKeKJnzkL0zDxmyrTtLWPBu6sibyC0d5h8d96O1C8zgCouw
6bOXxOTFUR38XD5v78V1q/9gH6FTqrbPokqu5KKiM5uvXnsxGSse9MG9W8zic1ktxsH9C+wTPUSi
Fbe51B5twqwOaqQMt9fkWZnjBJ2veW5NFgC+8pqgRELKWxqsUz1fsmWBuTTQ/ivijdO2rWOta1cK
9ZlOsCRqfFuLUDo8WJZro1Bts4svyMmtjfl+cvWLGN/ctp1jAzrbwRYeh2fqM1nwKJamIRx6hF6c
WAU5sAlh3qyyJ8kFw/FrJ933vmdM7E8r7fKTaTvJYSU1cQNRId0lOWAy28tEoq98/9+Q+S1qMCAR
jXtPxF96ZXc/78bWuxYc50Ov3axxvMhRR5LkYZVF9aZ6N+oSL27w1Xbs/A7CpfWo3RTvafJZudle
MSf/UsYys8k9Pw04BjVOFodKVTee6sn5bO2Nu6i0l0DBWdFGB1R3WVCpMz5LgFOsRp8fvKek9c2o
MDiE+HKf15bhM3Xsl3Cp/fmJ/WBKIJTJ57YkngTFyaetmFuKm5Fj5wYkwazMYoq1NSdPIoTE0OQw
kphjc/A+Sn34rWT/XnrglUmjOCpGR8HimVCoc9xnVREuOWy+PEHYVU9UJyCtr9NUvIpEPVOTQrnA
riB1J4kH9nUxVpZm758s8MyxacJpdyw2ffNsRk0BUIlhFwksPSoK03KnEOwcO097bIGj4nh3Bhtm
QYfYZSyt+SHtGqZjMAhLc8XP7DGTaTh0F5gnd5Yq7ttG5oG+usHiTtZhWToZsuw9lIxWD8nSYTU7
AFoGSo7AMq50CRPqI8vcJzfxjVPLSIKxxFgwmG0pMgs8nf4McNIwX0iOTS+1xqaSRPNXYtLqkADY
HnNZH/k2Sz5jyMwgb3HaVxZZRKgbeH9tInUAT/FrVqHOMX8zGOxpu2WtVEwaZ69dHrtGHdMled7c
3SQo6xgLHtIDxtW+kW8fWlwrBCvM/AyVYantvWcwh3+EOfzjaHADDkmyZhhpHfza+KyYKwfO0JRR
UVwNl73yYhzgBTFK0uEXGMdMYxQgVrvE2jh+Vdt051QyecCUXxerf8cgFM+SvSVhy3VlE4iTJNsl
/zG7yjh2DmmWk4nnT9PhWi/p08iRCPLdOCDxxes/7K2L0M+ZR/XKRhRjJwtjQTrlatYXgBinysn/
pRa3sA6YAVD5DDOT0ymnFVuyQZy2TmHhXXj5SdhG6UluGF0Hu5TkcTaTH+yW+gFuJGeGQBJQpdt6
TNX8p9CbaJzZ9nmOHC7VVl7VWtWR4HG4LJgs2802IYfnybFISrSA4ui6KUUKVE7S7r5HbeRF0yHu
iMQImPjNaYvpW2Gs4idZh18UWhNzCd9h7Du+ZbwZDuy4g2uuJo47MnnDtnT+VGym37NaPkpVjwcs
AvaxYHAZyWLxw9GCq5fqAvQT/j+fhGundM37tDX22vjLsbTmPD0mQ1kcQSklBLP0r1T88DVnokVb
JXrStRGpdLZrsWBa+I812n2q+w+ls6ijtRF/6YsorX10LPj02CzhEGZkYGnY4QabMAZ5dV0U1/v/
LpukilEZuJD+Q5PAyCHPDHiLWNxN9XDB2yGORCW8OFnxVMJho2RiO8qWJZo9iHaGP5B3d90YyXu1
x1KsLdBaFKzSyXINycNV9EGtCAbU4xdVf1BBNddxni5ozGHZsETl5S3ibdbOrdy+nXaCyaHv2M0D
S5xDipr/s1TsgSEH0NHLyb9VNI+GSH+zTnEHakuUCOQHOfdeOPZGHrPFTg5+5iGo6myeSOz3i/2X
ljtUBhN8RiGt9iTFJ2mLAl0bKo9h3JwHKLNHYfOh63kS+73D0Ey8ZDUDIeF2bbSLo/yBVHt95CZf
kYMoT3sd8KVFnt9OeNBnUIX0s2FX9X+7SjJKIyouT9kq+kyk+cc/jcGD8FpqG3AdZNIwMygfcmJj
2Pee+9euzPBtdv65rPoep9NuEyodDpPvqcJktNhz0ExkQaGmgvsjeNsYYUaoUpcD/CTUGs0ijk4m
b8jLtLvZ+5RKpndm2TP7SNIqKOX4UM3oOHzxX60aYOO9+k79l6xFhozs0btUvdBvjl6/bz3PZe54
M/qMbLoHxfOU9Uw4lD7qn4VZv2uOeaq6rj36Axvf7pHoBWbk7UyietL+VwLNkOJDaUhSCISxbA8+
d7dd9dLB3E6fno0/qZNSyCXo6PKMv1JJ/h+w2MLvC1JhREdjPl25f+6qRgyhXnJW56oPnNX+12de
ds6qLSWZXw8keGPNySdQiM5pkW0FZXF+7PWkOLii3mJ30YyT3yfXbpz7s90srDJRAFjOQzOs2vda
MiKDU1oGZe2kTyS+5R7HPQti/VL2+XTJegj01rJE4+ASDu9f6tE4QKVDGGGrDwE3nj3YEGjwS2bR
xl3dWnEz5lbopRInftYAQ4dTCc6Pple3J9gLnt48GUh0DgYsEcK254GJkxbDLVnjEs9PZGf+jWwt
rnUtJZ6+3tmcrjyMjZafG+9LsmK8DquLJ5D2qjOzJWxBL4pN+weD6dFYsyMExzLWyb0vQGMQVip5
NzYw3Tm34bAY2WEzHXlmX488fAOCTqRotbV7RMO1K5c/HFdeMFVQRX3JPQDhPK5axyLRB7CXUhgi
qoEfdYgxjp1mJ8dKJigDLJ1xL7ZMLh1qWjVUWbAuKNFrcwHv3ZCU+rYW4nX1q5/VIMFTjM7NYpKH
lcVDLcWMOJj2qaxWqo3hPpZdbzhnzvqmkyvcs5or05y5uEcgmRephuyTqtB+GqPIINfAX3Rp6TLp
UxWsnmIedSGNBkVEBeGbpLCnDK8Ye2PziE/8G7zXA2ERNSOalGktpglzbJ9be7ypEZ+spUPlmSom
pwIC9VI8rq2mhzMdH8JX2kHd6g4ZSJEw0cfbZlOHpn5/r2v6VS/Gi5vZrK98E7u7k9yjlHq2svTY
loKyS2yfI190m+Gk9z/dvZftMftq48HWLPfWiCkPEW30obG3qoMq34dhuyd9JmxbZlLm3L9pINnH
7J1jAnNub0YDK0Rwd4RLOAOUoUXnsEIFH8z9zbb9S7WwtgU2wTW23gaj+4IEc5dX5Lax8HvFXNdc
bNlfx7Xwz6J0/5N2gR7OoNCtmZUfptrVAwQiCmXY+CHMlU5Vcv8WuUe+Yr8gySNZ3kyt6dzojMXz
UsOHIfyj6yVoNjX72XHugEymh3UDQp9046lV9Yn8Wc4kZFsn+t8gQWuGkcQi2ELsdul1BxuLQR5s
EkccvTp5vf9NcbYdZgH0ns0wYiOKLsKguAeIO4dsaQOSy7RYs4m16clyO4y2+bcSuXbKe/SFvf81
y117tk9OUSY3kU33hJ2DK0GxpaRIQLU3ck+52mMvjKNYkEFmm0/dyD2GhOBiMUZi3Khdld1/pClh
nrqfUqa63nndyPZ30MHkxHQhBUrOOTns8DKgIafUZ7U/ZGgtnZOVnbwKqSKZsL9t5i7ESXTHpXCu
DHcSOgFuNInq+zDP7YPB2DOByRyMrdPFBcMBMC35O18+KVJAfyJzsrFeCYwUC9D1Gkuwg/SB9iNM
Ek7eoq1wmCxVdmQ5moQsw4NikT7r85yX1K6v9XxzRuQAYvtb58aN83gNJeJM3oE/pXI/BmcLEi+1
ztlIbzkYRZSqPTJ6JtxwyrBkpB343ubXq53HvLPtcFIsneSKEKm07qWGDxPbLHbLnLWjzRSy0rby
yIin1rV/uNTEIxNZA7N5zbq00iikBybCxJixnQo2lTjgxWrnUJfsmmtujiHDs6QVSX9cm91+TMiK
mUy88K55R5ZdEQ4Em9HBvRq1972N1V9WMAXhU82IgqQKEYNf6KPAF82WG+hp85/sxSuoBHbIFg8g
S89jln37NlKEfCSLdKu8gWMoHU+FgCZkMJbb6u6BMfi0OvLYVzXaHitB6FoCk/k7WmbsNsoGxmWw
rfBGOxg9sr1wgvKGbAwjfB22fOk3UbG/rraUfG2M1EQCuiFFCzhjRh1cfmY7V28inTHCZ5zeku26
NidPhWmgttqLU9v76a3ljui64UB+fhu543Zq9f5abtW/XFpurOYh3oarypL7rJN9gMTlv2Zsj+wz
vyjMkCjNczjZTUMFqZimyaelIBpnnxVwHWHHgQccJr1k8+Lfmzl9q07LTP+11ZG/kGzTb90HbKpf
PbGb2OkZj6fpGI0WcfbNYKNRMNv6ZE8f0GOTaC4JSCzbmTvIb04gva9LTllas0AaXMi6UFqGQ03c
EhFTz63ujlE39CvsJvm1+qyjulVbDpY/3GkI0pXG3FOzKHwm8S5ZkrMi+yzxVA6QtuaZK33KflZF
gm7poli33ISs/9w5JjmGYCIjSCVG6QK/svwnO1cLs1Yca3vCeg1ifYAXVOl1vDjjM1cGB125f12g
ykRn/cJMRtXi8UJPhGwv9oLa44z/kKJ43N5qDLyHTJLGSXT052rbXdD1A1WZEbGlfxrM7O+YadcN
jwVKFPdf4x6cngdhHAgOr+wWrYJJO79wOYSsff2DvQ+R9ebXbp7699r+i5gJcIB+J3CTsoAEuIUZ
8JuV3uxn6GiL8c86kBDkL5XF01XmsegBPU8zCA6UeodsR0UUlkBTW14ZQUVp4vHS9M63n1FqYpch
xEpkQA7yW70PxIemMOJ5GHu+peVfOeEAs5Py06tScYrdjR/YwTNLo0QyjS9/yPn+IipWOzbWQnnR
+VGxIFlrhfgpWR7Fk9g+NolOAO5vrNUoYHtCQKmQjO9xGcjp6J6N3u3PTofqijFQt2dDvidjHxso
n0KN91MlrF/GdXkHvqli9Poqekbi/NkYiX+oHJeY3gXtnrswdl11+8IsPr/PC+3ZXHJyEfk8N39M
Pv6/D1fa+mIMy59qhNNtFFAk9LH/y/b/nU+tCgf0N4GggObvFcXB0Vuc4TnJJMHy3ln+g18Y95lb
uiC6GN81nXNuLZImWpZq5Hjiyd4EDS0rXhynC/VEypKLutWkmGlZB+gcbNuUnc2yeG9KnojMhy6d
e/Z40KlMjoqfh+IwC6pVfPqVVgbL7tic9B058d/EBR6mqffUm7Tpoz+/70ftYb15VrkvI3Bob+x2
gMt8mHaXRYY3POrFQXntszkwXxvr5ktrycMgO+K/rafp2tNgjpKj5tbK9rptrkZ2q72EnTVysRLf
lkCmOkzjfeEBxUj7H6aFxLxCv053bXFvbTAGaks7yZtuFftoOMGh7IiFhW8RuQuypHIghGNo7R/H
eJ1bwc3tqic2WmNQj/Nz7h0dW6R3nifihJ4cKTbtXQnoIJmbN9ddHk3lZEdvSIK+z6/ziOK6KTNe
Fb2CFL5FpfZRN82L1xouU+eNvmfl7U/ktdhWNDJWZLv8BrLmWJUSl2y6iy0rwt/VcCJ18ur3FMWd
ZZ7MDqRJK+kplS99UqeaACnBo74irWH9fNH57LcarJlY0thvcqbsBjNfC0au6q0fVGAcrZnP3d83
7F9rtkaCXUTic67lRQ0xdWJ0qpnLgXQRLahzeTehlhsmchI0f95XRKxgeuNpKWES+nVWHAl0iYwi
H48p5T8gF/GcNQtzi4QeohXuY4P23rbNIiTgkq7Cl28M4JmZbrzWk/iRg6SfWHpkedJ4xSlAlUE4
N8niz/hcnnOeIur3nini9ppAH546J+WCZXqC2elGzCzZOgn1xdYyapBl+im3TMTzst3nXfHelhH7
0eo8CnXc2Lpde8+86AYjN4FPgVqFy1V4UHyHIly1rQbJYWBTrcw8UONG+qFb9Vc4Wi0zpemhQ9a/
k1s4/gitklRPjr6+mnwvursg5l2gK8KyS+93/HrronyFwfmA8ZYihntwooNaMwT9XNvKxklrlKyD
TBpKvxl/jJ3AAWCzCZYVWfxEFcrVXunortdUJ6HC+yNTkqIKrWHsXbYOAdrIAQqQ1R5zpotw9Jud
hgys2d1Lv8Zrmv0IC3lLtzdWvTk8DgZNl8d68kBsfxPWiq3V0N251vJlEpR7GjEPTemwnhtHfsqk
vheEtUXb2FA3xxR77mrcOnvaE40K3Fk44ckPKAOkIgsmlf5Ptyv70fgGYwYVWDiKbNViDDJvDCt/
jcytXi9b825bzRxPBR80VoNH0YvpWLqTCi2YW7h7iByq3xxve1GzRADo8Qdveo8t2mQmNLrniXwr
OujXwTZftq1Pg62k0GmH4WNY/eOS9w+5xM/BlRAls/GeOROxupK1nQ6xg5CNsxTsl6YpDd3MfXfN
+l9mb1/MyLMgL4f7qp0fvITYPnTEMRaiZI/4JuV14UuQKN8dsoCAVIP5mSlkZX9J+vEDp/x0QxXh
B9vA3MNzoe7Y7amtNysyfRsK+6byIFP584R2mL+/Rl6lU6fiYfQoIQ6rPYaCk/7QUR1Qki0fVFJn
v+Ai60gc5K5FvF3gvzs2y4pM0vjH4o1jCqbsQdkfi4GvX1i488v52cgZdjIuIm/Dggvo32s9Oy4x
YuLTf0jgfBKlnTJnZso4wRnt134NNFaGUdKCHAHf/SFwN8W22xI7RnltecUt8+RZttAPfYYpJ2dh
9b/Z2WHhMmaE5NcBeDuKfPs2J8jsh35EJFiLQPiCSkPwAHVUsS5R6ZOiVR0dXrAJ8C5zUvIghYvD
cEBKRLm6dacGIUGqzWyf0JhArrB+rYGMg5FHWsBCstl2NKhCkVgiREN6GrqSQrlVqSDDlVsbc2IZ
IAplBuHNVO8gjrl7mLlvyt/Fx49sb3JyAEvSNn0/9jVikyajZvY6/i4YA+NG636seuKS/ydcEmt1
RWI/BnYbR2JOarmbjcz1KZ328rnW6JVIUiWEosgvXuezB6tW5r72LzYW7QYL8rbSv5/Q67+xuGGx
5EbDUCJOJLVlVvfZ4FAF6kFXL/eYU6qncsufVoInLlZXvEza/eIvz+4IT1Zq+TUDvRKuTXKkZ3DP
HcilGXEL+bZ9VPflbS03HtM+A60WOe5Vb4vkuNpKO7S7pEeDr2tmzZFy89g1Q9RMmO/YKVeKlrdz
7iuEjZFTZm+TKH3OVWYyzjvE8exYVZzXfp4GXjqnOOeWhxxpJ4dR9zOh0BxAbdpiC/sEYaUjilNO
zEBoe2Qp27XkRc/r5zpz2AUXWNky909RWSe7rFcGQci9wHjelj1AbVyWH7c7JsKbrmmVXmaG6fuz
/2znaf7EJIj3zzvDE8jFeKzcoo8Tn4HNWLwvW64iD7awSfpbOnp3pP3irfXa8zQhs2FpGWXZNN55
tSL7sy6OLk42hKYAfVXOXxhV+pKiJ1/FGupEUnmM+hm+Z/Vlbd8IndVY9YnQazJ5tyICNMbMCjXi
MzEUP3SJ0Rxt+Hf2oF/R9zSREAVEIFESvU9+RLsxjl26+pzZhF/tpUZdTEQzuxZzml1dLBdJjqHB
ZV943k1Sre+yGPvS7WuBbhqfCGQJGpap+7ZUgoxawINoGCUs0MErXhzEFSa1q2ERlJ/8adD/BLYm
vjC9+IjGF/+f69TW+8B6zQK6I+fVOVaEmMGcWm/amD/WOgD6ricwnNfwYRmdwwIiAUbAoMe+m77U
VSnOVkd901rfUDYZN4Bqjw3blkiO8nONVzQqZGQuQxsee2wG0dxIn/dulAeNHqPU4zotLtqQP1Yb
kcStW+z7Sr4wT/BBYwczwEh/67PzX2XhfS4YkWqJXV35mdBWOsSpCSb4NPkYUjwGAYt+UmY3XVGe
HMGf/UoswOeltyANGv+fYP7inHgeqPBixdUa6BTYjjZ+d264TftuvXfJxG0XI5ogygXVQoFsMCM5
rPUrezR85PsuE2LhTw85PDR9tCWWpDqx6opQm6ILjPXHM2m6crxRUCZ6AhqS9cvp+gZRVy8Z4JWX
ZCTinJv55HBpt4TcUYQbWqQcvycoiz1j0VKeOVWeXGsqTXzOSIAzLWyNgQ7MZwKLmNA6NrMRY4hP
yULqkA4ath5r7RZvipuhGyR2JQU+SUA0DFro0I5FSWWiNyUr5ps/zSakpyVsmGZ2Oem+wqGzEo2Z
8acdDCu/4W2pOjSNZmn+p6WyDVRyIXnqmWdtO+rWY8u0j/nSSH7Uoua4G7O3sRcE0MhHBBj6UiCS
16b+HuArp4jNZYLA1F+ucqaHyHuMSHaUKdYaIit19jrDTVfmVzfx8Oj8Y0Ry3xnJeEe2aP9QabrN
AJpSrBz6T6MFltz7+Y2Rsotualy501E2Lq8GtV6AnJ+4SU8+m6wbjontorwg6AJ33t/CsrOzjW+K
Xtg8Ak+YYoapuA/n2XsoSuvqM/4/4Xj40pCOISfyTNJEGIME3mrISC+J10kNVrZLmT0aWurYJ63B
2tLvrlHibwXkPaYqpeoz8ry4aojyPTpTy/cKIetpnvCKDJP+M9FoMjzKLv8j7EyW42a6a/suHl9E
INEkgIEnrL5v2ImcICSRQt8lejz9XSiF/dm/I+wJgkVRElkEMk+es/faqE1KgnMgwSVWdeuhflE9
JbfCak7+MFaH0m9qgHfl+NJalcZ0n/4Io9o9W2y11XwNTwk6oVE0hzQNZ064xgQpMKYc8GnjBRxY
M5tMiPg7S4iBsr1pmE+Uyda0kRfkTXfn1KOQBfT5ArRf9FklPYTo3housjebc9KYnxZjcTLKuZdT
MrHVb3SBwY6QvaPte9qVGcavUg5YauZXnQ052ja8Q5GU+qmOvGDd0dn2GaxsG78/ViRNbQO7RJql
aOOECG5XdEBQKCbxuOomLd83RJIbKDmDdIsk3lszxSD+LamKszlfHh91Qg/2qvNP/3xeaVa2yaSX
buMTp6z6uZJYfCYU/IsW4YtAhHO3BpREiT5s/oZPN0awoZ8MCSr0/F3aqHBTeVQPqNCxqOKzX2bC
aK8ICl2sr3wdziMmLkn8s/ZsY0XJL8iYChGwZZqLSzHyt3pDzT24A2na9pLnOfuF6p+1DgFcogF1
GbMJvbw5n79rx34xcu9TRdFc/xjTm5kyMNBFEp2tvJzecla3Psqae9Q78tVwNw8pH+PN6GbCOnj8
Fajr7rEfPSLbDDXeQ+gERmnne2dGTwqVm6//5SXb3lmrnDfVGt0tUzuTrOW7PV8QdBQ7xD6/dIQS
wEmts6+7xcEkk5vkP2Rqwju0GqmsbdY4584kBl0N/jpHhXnwc8/aJYb+kiWTKZ/CzN0TQYUWf3LS
k0f4elQJ+wBgFGy1ZfHGDqy7Ueo4h38uQ5e4QK1dRF1ONK3wTNCjdK1mhynPuudJK8/CkVuvygyS
l1S/jWSevpa42xN/MO9Dr6evAD/OVtKbF89Nw7M0urdq5Bcv9VZsVaMNdxtSyC3335NxGu71CGTM
yoZ6PRqxc9KMAksvZo66c++lnfkllb7/JXh6XSvN9hb4k10yJaR6kHC6nqTTrKTt+lt7ljI56EZW
DdXJNk6T6qOM2Qhdlb1jMNsTjW1vEoweyyyMxEeEWfypID0KV62DQJgwQvR1NbOrqL6lpvv7geJA
oDfbfMnwKjCqAikgiQgf9GL0kFzCbs+3VSjibdtY+vFxabiJ/n70eCkYATxFUbkVNMO2Wu95SKFQ
IntZ9+qNYXByySdEcdHYy9aqSWsSerLGGqEjppH9m1GpCE10W+2k1azCtmwPmWlXp38ujs9NnVfz
z5vvhGsKNCL/cQlmeWrv6SeFbniXPyzyKGNrjkbQDKQ1g8nnmRI5VDUj3qY5ollatUhLzknUzj9u
eZABI8cnvcBIZHsoxpFGpeFRZvUWS3qwtczK3mt1KMg0mD/sIniB+GkXtQcwQpBQNrIIskHYMC7q
sr6NKfI7iF7Zvvc9ddOk/wvKTbkhi1kc3H4Sh1j7YZSQE1Ze1/uvbOzErk1jc+PAho4l7vH+IKkq
j/Z4GP08X+oazVl9MPRFYefJxTHpnU3MHAS7zWOSUEXNPsOtvNbT8oiwvv0GxntyMkveCn36URhj
uaClo99d1jfk6e4qGyZtY9hnB//QGz8cgR320IMJh/ccW+8iaXU8qyl2CbIx95zmyZnKvZ9DH0YH
0IwWw4WRUaFvrLs8GncdFgLKhpBjDIGRs4tlBz8Fud0grEtZ5u7WmFNNMmx9C2eG8j3eh8cl0JHg
tCQY1pZO+UFr/dAZ8oSi3thZswc88OnRRhH2PCGmepHiV1knzcffxSLFPTANCRt8nL4xgaFPYE3q
WKEoWBKf1c0JZCgip7p96uJI8is0EfhjJaoOzK5UvTUUPEOcSQy/zOzKoNFa5TySVESyWiaDiUc8
yU8xCUQrdwiHg47vZkFy0hJnGvofhiMHtL7+QRi4Xqc4H5axoWMRTto7AvIQkZkd3FHM7YaZn6Z5
U3YqQk0s4IVGBw1VRd86xL2oTSnPUgmi6x+XvigvEamJKdgCJADVtacHco3VpNPPjrxNPU0fspTm
trH9fGNQ+tEpc64ZERjIc9oZRTuVx6mPC1ayYReDfH/jFxXuA0ML13gCsm1aiX1vmvrb0soa+xBE
1QSJz4+PpGMQgDJaH0nZ0yCUZs/cSb4oGXSvpUPelpyoKxvLfBeRwivIlmrldrcBKVA8C5uxEZOF
qNHaNwcwotl3GZqXNPthDgS51nWZ7uwmfovMCQTEaDwr0UfnlJsogPfya0qta0y7dkfEAn6ppE/e
LWqslTaSOINMbhFMU3owJzflIEr2ZJv1MCznl+4cvTT1zdYaQBgCW9n1E2cg5O6s2gUemTbvMFGN
xjKBLn8tKouecF8rmreV2rQowc8pIs8zJhK+l1b/ggs0rbAhIHThiDBnCEOBC0t0SQ7hbA/GTZK6
AZRVF0cpja7NZI/2i4oGSUQytq1szJJjpWXeRkUOpVI2HCwAUSseR4ZacTOeE/cN82J/ynVbW6Q9
MtEsIQWWp7D2wje4sNqJQrR7MYn4WVTlrRtdY0XDiNpEhjamnpFovQE69OJx24t0ahmuNT9trbGf
rfirbyl+bRrTJaKLa6DwyhkIIVknQmxyRNBt/CI+VTPSAR+qcfi7+CTgF1q07Hcahy80XWkl+n2N
GicsLvA8iW409ScUYOOnRPJhmF66UvNRYmjBTU2UdntuzdTnS1riJvt+F2aJfs215kukyLLKwBRH
FYEqRaRlPxtVcgpxXiPMAttgYV115gyq2huSPdiA/DrFYbrSUNig9MdoYIvmj1OaaLH4KU+jnmen
FmLEVmXmvTOwHdUqxy9UdP4h7M1dJMmOwIZMI68DZiJdHTpMYVPG5x4mWhmt+gjrf4HG5AkLmbF8
/GJ9t7ubeo8Pvsqmgy9Hc4N5MqNKI1+MBdvHQORxBA5b7RiaYz4vDrRB9Xo8DhYVWCx9JBN1+bs2
2OQDDgGPFaplLVxTAf8xROQtw9gFVzI5eA0a19+JkIRBHEdgZPseAwSRmcFTGH0EEC6ei4AGNsWf
s3M4nyz0zhQwH7hoGUEDqAE9myQ9REkXt/Y4cLH0ARtOcYoLeylIJ9gPKR3yElTVEAKuELQEH4v/
GE4AYWueA5jZ5Ht7LSDg+TIYI+dvL8tpwniUyYmImNMrzd6EVv8DDQfmMBWyhng2dKSwQctMNMYe
0rS3GuUwHfv5MjRuvW9oddo+dAbO0c64j+eWXmLGZ0nvTkL+PZGMg9ber0iL06Xak2j0IwV1dsJd
ku9ztD5PNYEuPKTQTKVTdWyyKChs3H6btK6n81jMZXQfXIH9eBviPKy/Z58arNZrDvxiNjW+ATew
T52Q9S2ftkpS/T2WnCGs93bbVMRWphd/9JudbcK2ykM1nPU+Rk/MUrRpGtfdaOheZ3ptv6YdxijG
J/umJf122wblsUIPcEcCri1KvmoTEID7pPJcbgifeEpDio+6i5ujN8ies1j6nLHwLDE09W8UNNU6
JT2A7pSEpdONpJb32qb0a3uNAcS5dy4LxJTMZ3o74rApw6WURrQxUrlsQLBbCtR37lM/1LiLC2DK
UxWpY62scG3O9Iu/3/kQ9Z/DvAIi371OtkGNOXLAAR0RAtqZSzwNeXAVY3LLVTks9fmRERg5tun8
0gQovhm1CMhz6fkHPqjQrBNkUuUx2AtUzcKuWyq+AqR+7aPdbGgKRrqBTCOYNnIm1+N8To6MPeNd
UOXvhUWjkpAkcx9nEiR/xDgeybV1JhXOXzppQ776lL25OOW2uAVTjv5gcNwR5XzpTwFhLQA2JHk4
/UdP2NDFLuhfEFa+DDDqXR7PnGOUYhk7jXPyeyvfh7rxqmJj32uD/t4jqFo3rfWMiVZdLDrVhpRg
vqhKn/jWhqtMs3RZVcWs4sUrkqFAFlnwmU3gnW0vJVVar3hSeWBpCMbD8fFRHR4H+Wv2Ak0yiC64
vuRVUJZeZYKqr8oPQ+oLZD7/8WnkcYCZ7AKsUMYxfrBXcaKyfZt2yVNv2sVy1LWNHknzLBsGY5wU
zG3ceeZV1NV65HB2oou2qau4PMYzeg8Lgn9wVLu1HEXJA9timXcqgdIXJCcNjSDL2XIyZ+Rt0bkH
TD8EM9HH/hg78rBducq8XN5cutKbtsEsoCRgUJwv/nG02+pgTKq7unGR7VxqeaLWg+76uFTCnCnc
33o63azMYeZNcemJ4Zr6k3/oxhoOlY3SxhvLQySbQxHb+UHFrXezZb9+bAb9RLjD33u1LSxySMOL
oXE7iCYh64skAsi3hrtEC2xt4FMmO9Oz7eUAAApd8widSMHzL3v7YLQAldEIV6sJ7xPkXMHI3Ksp
/iY8ApDK8ntcTNoH3U9mFrYMNjKf4oWfYaaqVDw7qVRwflykKYIzMbcjGalqx9BVXxYlZHcaiHAp
I5NYpMyItRtPHrVE4t89gURPtGh9C2eqGBjimY4rMS21wNNWWhcld9MCug2Fofcl+yG0oIYp6cYo
XJopZZVQQieWOJBCpDNfY69WNJ3GOCx8soY0uXZYtJ/C+Z7GAwu4AQTGSlJ2qEDV+ykaSOGaL7JN
P1gUBracKDmUTlGtvXLC3I0O42WkamjtOeB+cOt12bfeFtvNTdbCP7QGJ0AL6fW+xnv6FM3/kzmL
8Cqn+swBzR1ssw2fI9zmi8rIwm3XdYBsEE9tkAyhzNUdfOy0mtYOCCCkryaUb2mduyAl4ir0xrXy
6/TqCXl+gKCSDlw+kbLjIWoRbRWR5WyahJmATGsYayp/q9qqD3a2XbroKrpikTVpcUAkFiw7b+oX
Gmenp7JtunVJ5zQvjOycZXZ3w/ZUbmY0DNIh4+RH9o0WT/1sTvQyopg4tqzpPxK8Sb2WpgDxPHZW
aEqaGDl7GWm1F733Jx5NdWzCysFxwdyK+e60y32UZpkS4VKMbnW1at3Z6Pgz90qGwC7GwKTzrhHJ
kWeX3LfdJeEcALuU6z49vvWWhjZtyjRcPl5isGFFy0P6vA3SCgRIydLOORi2ElsT39MJzzHtdsNb
Fr1tHRLhFPinTaSwUkM77ZvAKB3fBEfsg36o2gCBMjbbeNDqa9dAFDMDnB5l472ZwO2pnZjDi8lF
nTAr6hemoeSRck0ebZMg6iHMnmVVbBPfi65TLoIXsw/ZgOpY24gUyWAhJnXQw6Zah6HNPN6Vy1Y3
oh+oSAFTINA8j4P2M5a1tspsO7/2Trh5LKhaU64TIXsaELcyCPSDdKbkqIXyhNR97qfOP2WE6cRm
T1lqAmHI1Jr1y4OuVKW73husM6QkC9I2ocuZYwUny4iY7XtMi1GlNtV4tWRiXhL3w7c1qhfVgwzX
5DaN2rMQGR2rhv8DAyFDF04vtFRMcz/WhzKLJehIvcVkcdPbjino3NXi1EJEea2dRds8e6WfsGDa
P4g1mXZ2iOuYf7FjUL7jXOsv/x60jFwtJhoFuF+8YKPcdNZselm/FcwtKaxcNjXWaZrJ4BrN6XOc
wGo8MFCt4V1LUw8OmW+He5lSqge13BlB+l1Bbg/sGJ00XM56ZafJTHIvvIvhR/HJi3QAHBx9ldEB
ZrCmbe2hykEYXyx7ji77B7dNms5HNSkmhbixV3XlNscyqd9CDJDneL7IWl4Iqsj3FTwRM+g3ppPa
Fx6AHsSQRWMCH1+2r2pJy7GSX7VRgFtI+vB5/NVi51inOV+p6e10ELJdOR17TAmHc2yE9laZ9Mhg
PgXMQQnVbLLgCiQpel+Y9JsPlTLStYHoYJ3FoLMeVmTyocJTy7qW5j8d6B6NQFu5qEXkXv55mVVW
B4y/8f6SzxK98zYlY1ycPKm/CeUib5vyVRhob21NG1ctkBZ+oVa9sODxbgyPzbdOkCUTnBmcOljV
oAhiXK9R+aoH014LY1Rh6fOsWD1j8I+uj0syUhDIpDQPeJK1V8RBT5l+1Ron/OXFeMPx/H0bCd7E
TkvIny0G2mzWJuwD+kcwrqAIYPtb+jneTKl51arQOp/fS0nDnTyubu9/V33R7VXVND+YUPOsuj+c
GuNpmfrZs+eWRJeHnMNVPq39BDK+71Zqa+uduqX5cnDEfE4Z9Y9CN/l9edHdzRjyO3X3kiTdNp80
YHYVkgA3tOt965IEWlb2eOLYFawDq2DRlq2/RxSOGceBamgSSaqCttv56KsuEYfjRZp60NMGazok
kf+HThWacc+DtMaiyWKM/oxIFhftUJuftWFv93oFlgV6raalzIaohrUnzTKOlgbTIxPyZ+5U092O
zDOYVesiUPYLK8HKP79KMciaglQuHTrBjym/00J1PnJbp5k6pP3aHGrno6U3BHvSfqWfhk3VegeD
162K0TGfM7DvxP6W0QGKARhYZp5tlH6Y2ljtFCaeZc76DrR/fNbwQS0fH0Uxg8LHR6S/MnHX+5XV
IFOO7ci4PS5WpFAMOqiY5k+1g5ue57mski5Dyqo5UCxm9yab9Oscnt7GNUBTdnCqZTUCHOh0dGLz
ZfIADNCLbhbUFLdeZjq5lMz/4dgVSHSw5LtoBo5IjJyn2ALRIPvQ22XhJHDScCJoepP5r9afCnc4
iglBp2VQDg3tjsNpfLDmaqIiigHDR/IiIR59wCB5x2esUQyAqIhE2pySkeq7Zz6/TWH5Ev6Egt2E
koIVwvmusNhcO0rpMvii9RjdHhfGtlDt52/IyU3vqv8ZHCyfkRZ0N9vEkxjSsb+hWuZ0OVdlyQBf
pRAD4Xhx9jtBC0uPvU4uFWaCJefa330hy5dOa1eo5WBYp74HPUzKNd7Gq43yzEm7FlFzsZx073uo
ydkxnaB8XxJHyP6PvfwuG97EcgDpUMwPSZFUN45Xwa+uox5TcKDQJ9Qbxy6zV0LxiNh2wKpmSYSo
EFyFPjWrYdAwLdSOK+gzWhBgJpv7NABf0IzIP9IO3GCHcpAs59A+DiX688SpfiS42xZm+K1QMx8U
FYJdq1uu4/991MFdUZ891CE5nEPPQrxVSjZKDly6+xPbMrJdB9UpvTd/1Q16fKgGL0ZN7yA07lml
uzI7UHMcGAmtYcR6u3DulokpJGpjbnHWERIXn8p7lWrFvkv78Yelz2ECmce4g+Ii0bT6Xk/6yN6P
Tm+yPITnGMv3WLAM/v9vvQIU0g+eerFRS0I2yQ6GyDSQ3ivyg/sngvus/TgW4sXBnLSKm1qsHy87
I4ehpsQzGC54iC7TdDsc3F9V2V0isyve+rpUm1ojaK0gg/0ldMefZi3sc53Y2RP+M+ucjbibcjQ1
22JCsrdsiyFdJaN+YhaMM2RuiVZFXd9mkAznRj6n2UF9GwyZ7mETzam8Dl8SNNq2y/h1ZlpLXMQw
AhakF5qljf1Tj8df1KfVnQTWkEDOC8tduQXgmSElLnkDHRYYbYrKTWbQG6cRhWN5ZpVbNQcyYMi4
EEc6z/3kvsWaeSKtM/tdQ80KLGMNEki/U7eLO2IKZP46ymvLY6LgwBi4qWKWQVZe8lMU7aarKBp1
k+mDq5Lp2FkOpqP5bc2c4dCR2L4xkdAhh22NdWlWv7CF4Awsgh1Lj7sPGfMug8npnnX6NgoT7ztD
XAQsAot8UMfGgRZLtppw416H8ttlBLaAE9K/UwTApnacytq4A7/gqCjadWsU0QnAUXRy/YJJ6T+v
zTZ+VjQtto9P/fP5x0dF2DBT0cAqeZnfr4HZ2Lib9On8z8WpAW070v+KtaDZPj4fym5gSCC+daNJ
tO1IE/owoF4+jLI2dn5riTsM0u61/akMFII4CHBqqma88k4zrXPJfWJVUxc/B5nkNV70owOPRDqp
lezEDCFXTb3F9LXVB0oLiCj23Sevic1h/NExCKXOEMDHCu+5iJHyGOZXYeKrCPTWejViNvior7dS
gP56nFeR5Fu7dnDWBXNbHjdUc7VHy/DRlKh0uB8jnph7ZWrNLfE34g0+dfu7HEk3MWK6CUIW6QEp
BbeDhAvZ0at7XHp9gLOBwJY3/JW2wM4rWu/kzBet00t9OdTGH+5LC3q/UejLv3+CQ3pT9zpG8P/8
anBfE7iAiTKkq8vr4ExfNDyM3ePV41KBjN6yHZbsNIUosUOh5VJyOEihiqVl4rrscP4iH1Dmnrb5
rU586/L41OOSFqHg4Qe38y9/4PjNq5DVRZWgt90mDE/aZAYQV9J3d6rICdI7a8W7O1FoGX/6eKw+
cC/R/Z8CuavsLPsYl+k8vywsKXaOKq8Uq3SGHcO612bH6ZuE9zcUM9xhml6+Rk5+n5S7Ltpy/OwJ
L1th1WawDa9vB5tuPeLofZ76gj3aH831o7qO8wMq6UURBea+SSv0jk2qPaWj8gVOUZZ0elVflhty
AjPyZhuMyCTgyP2BYzUb71QB3cZU77qu77QAeFYtimeILPXCLHkFcpShN6AmRugTlrGnWFnXhJTV
Sjf/DPKd1j9HU8OJN2mDC5D6EmmyFZsI5rt4bxpIpzVd7Z3ZfcxIy0NHmM5rKhpVhzaCCj84VuhY
8m3awVZLOBpl0ZD4ywweGkbQSa21+JfJJHhrEvQj0HjuEK0sQweSqoxxn3uUmy6aOYbbGDpKYIqg
WYqDbtZXv2+QNNVhuShImGoaHpCi92diIJJgAsEInCEomiGySXwfJ1Gtne1pdOmQvTc36VcMw+e/
mIP8pEWRrDzN/Z3P3U+rRZTPiH/RCgW3g4PhqiK0Tg9Dzsh98DXQ/7apM4luBDJYAClWXV6dcVzB
NKa953uX0dTIhs5cd6cTGxVZIEsYgJb71DY3LkyVhasqECXDkR5md8kwrxWxVT1V5dRgTHUMdIRZ
uJpsjtYtcjRP1AAxMbzImAKKnexn4NO2CejHIoWYrZ/W+OEjf3vKdVGexhKpcmA13bbBjpz22EJp
QO6H2spuU8NyETHPLS1aYbMF3rPiXednx7rNj1VQ9wvC3BG9mCYUjIg9kv7bcmy/lU+MAzU1gN0i
uLaa6R11UhtKtwWo0nHKj0qc2lQzdCz14Ski3xbmArLzttjFQt8UA2kSlltr68ImyklGQ8WCj6nL
hka/aLLqU9cBSKQd0bSBQSaib5V8Ba1NTZwjJykXYYCGVaKSHqRpfRI9TLBQHS/qKQYeLOpdhpJj
W0Q4NDuC55ndvrqhxHcxtvTakK6TuLjR7Ma/ohWm+T0TRSefVFl9YEfjELTWk97bVZ1xoQeTbhhG
Pmkg+Xd+EUW7rtKWijPN0iVnAKMX+LUpBQIy+u5HqDKiiMxm1U+WsyWBLAy/fXzjdx/CZd+W0W5q
YQVYLj9ygz1wnzd4FIJYPKWz7BuvjE14ER6RbNnlTnLsITKqoKFdiumoGltwL4EzAG5l/Dw+qWJQ
qCeSO3QDJldZ9wXG7hMIxwhC0WzWZTVchhKTHAbRdOZYCpRZy9EZPlwrhIyYkOuMynnv2skrgj1r
BfGMtaijcO3tbw5RK8OwvySaiKUnJ0qaYW1NiVibXd3MQ1IShjkEPxltaWEly9a62fl7v0I0SUjl
zDsCtwiCkFHfRBFnZq+Jxug4N4MPHKq0GotvYl2stdMb7cVER+pY0BKnsvnGcW6/lSyUhWdupsl/
jzPMompkUGljxNwPkfGhOdjoCmlfg0hkmOYwYGuh9R05Du90qH16NErX+dBunbC7lVCFKYvTdaLw
WeyF4yUXjxNSOXlHwbH/0wybTdzEzkqw9oKK4n6zqu/a7b79hCmkM+KN6QIyMcqx2oAW+Bk6+a/B
TmcQyAxGgrq+CFFznYr5UXB1U6xseLKIXjq1Awb8PrEtd4RMrFrnpaR/cDFjCPyBAWoBiv3aCAvr
GEU+wmk1AFAh+IYNgKXKKCHbmPC+KnTacsQRoXcp4d0FmRG9RZJBt6hl+YuEmXNkyvIKWZ2ecQzg
iK4GoEiVfNUz2EcyR6SLK6qlUA4SbJucTq3dt728jLl1LAUyeGZEV9eAU255U7RrDBnN8u7Zr0zJ
ARQUpUF3aslOekpipN96l90J4sHz7pefXYUOY6wwgfpTVy1Dw1hNKrf20A8RPceHHPT4rOY5D05+
9domWpUyOCSV+KPR+lnlfblN+lTbq9H195JHj6bONC0x8Pd0dhRlR9Ej/G5RIwNe/6MBfwT95R2q
xo3QpOvv3EnvVQS3EO3c2pVwUKxaODxqfQ6elXesFmpZGKj4rAJFmmbDE2mzL5hrsAqjRV4FmKmF
AW73rS4ByqZZ+5xUmrdv/EulcFrjEykXqEpRIdlMMLwE5ODQO5e0gkgzBj0aONadtXnVavYOekwB
KXpoJQ0G8tR7xs6stXSHyRAXf6iOxIx7JJIX0cp3CWuw7m1AAgRk9dNk8KwJNcYnbdD+DGlzKXGf
bUqd+IixF3/KPH+n84Iuyiefsu1eczX9UJNxNkO87Fh0Sgv5MxXhTDo14d54HLITSMaq+hga0DSt
3v+oRunsRY03refzGGvh2qZUjJPg2QmLcX/zpoJBfKPn28zh+XCaLRP2ldNH4sCj9QzQh1NGSprj
MGIogBCHeH4Tj4RxxkjC3DiXO/DThHr3Z4n6f49OAS64H+0zbyChIsBp0mhVvm8JjV1nOfdSght1
GDln+FV2Tnq5xsjwNQX6tenKC/F6xsmtk32lgq0kyO3dneUhyHRS5NLRp+dFfFORtoz5s+feD3Ka
VizraOYMWrhPhRbF68H09bMxvo5iRFwaHm1HR5xYsAYbJhYlw0IvAj9d0+/48PCu44beDlH+y4Pj
E2uts7KbbKHrBt1mo2g2rkHlUWm9vvDHAH1ZY69a3M0nq+T8noODkspALoJkpCuyb1qE3blr0LZa
ZCjQwFp4sx0fkeUSPuuNQGNzPTnxrcME5g/HqfmVl4RIZNJa15m+KdPg09fLr9weUDOBRaD1DhdC
xOeccLwtA4WnRNtoWkuDVwvSlYH/YsOk5UYu8BuUutgtfhlx+RkN3e9ysFHWYMlZ06ztETOPp16B
iHXS8g+OvD+xmd9wQ+FEYCawdQcqwq7xGO97UbkXgyr31EyMkE8V/pen0oPwYyryBRAi2muXWcVL
ORjvArowVu5cLekupz7g7TwpfCzP0x1xLQ7qJN8mEWDSsHNvcYoo2is8kEzAKFaG2yMCs1GQ2Va7
aMphl3V0Zx1BPoxPIXhXFrMDocOzHJZJjK2c0dUtEuAQWtqnC9sODo2qrV2vdRtZOwup3OmosgR1
lfLkxS7p3k6XEJHsV9drNwzgq544mteGlUvNAEpDvnBb1+cKmf2UQvmVnbvu/zSBaFaGBdShQUVS
oBRuOmJDSwOzijWEx7guuFTBxsEeO+HXOnkUV09N0pFvUcq1sjMAjZr+0w1KcSkzX7+A724Itd96
MCT3Ik/WqKkofcbpLZwgjCor+cTyoz1bom5IHg2jp8GX7w1ju2XiizsNBIkYzU63KE3s7Vi74BSI
xHF4SrYMaqEbl5BJfHPoLxmu1ixrzD3H5f8X9gyGrGRGqDT5Gqxlv6vwosYBqT6jThcMxhwBqUKj
IWL3CNWJicmC8ozVz3yRRXnoHGhYg7lE3WOYyHkHcRnyMN7mkbPjLL0uUo/hCqPMbZCQolBMd5n4
HOQteo7j+v/Iz/ofMWfSsFFaW9JyDU+Y5pyu9V8S46wBvSGzZ+6mUH3RhWTIbUcNRt4Aw8go9mNp
X/1c5FelQkzTSRFcmBb80Su/v7TgFFPc9VCsaXdvfOXdS45wJ2TRn/xduWnHUZ0Am/4qprw+iQE2
ItscUCb87qSuWtqpAIQ0/GfqHBJwA7tZCoe6GsLngYUCi3Z7tCyN3m9/NMOIykVBY2FQbg8W9m7/
BftQ9TFRayyQUTFtGYC79Bx11i7GnzV6Ud2k6+VIdesIg7ioLHuO6Bw+ySEqz2Gdf9GRI+xqEPvA
ZmT2v7+/Ys6hL9IxKPLd17//G/031zQkpCpPOIYNWfBfcuoRtjngDTHAq4kkH7fVoLolBM27JBYx
XUS341BxIMoM8lXNrYx6HAVG3rrPxmj/CuqFa0QmQ0mUPUk0nP/37874H9lprmnr/AfCxG4qGXH/
998+KB7OlmPDdxewLycxiajAkPxba68xb3Kr1k60tjN9RXLneBdmg3IkerdFeGJb19Z1CbWQ7uYR
a4YAfcNKnRt07jNtS7yK/j7hk8LrXf4fbyq357++q56rS9dwHGnqukOb8r9/36qWoJXSFrThYyBV
601yxk+Pvs8b5REdXHZn8f+JVTffTlSwfzVH8Ijgr2kWyUy4ExEG2D19TjWutVHJfe969V4N3Qq1
V/JiGclL4I3ZOkCXzVCwXbNLtuhJM/2OhVS/txjntBrG34QZnpQQyBN65QLBTN863e5IZY57vNq1
AVvDDpd2A3IVMxiwTYu4iKIA3+C70RFBfXYIimlYVrhUKETNVetXxbVpRf3MG2ABRiNhQysBqdVx
idZA0AFO9Tw6RHAlF+gTbaypfcSWOPAYN3HErvP/uTuz5baxrEu/SkXeIxs4mCP+qgsSIMFJpObh
BiHJMuZ5xtP3B2V1/7bTbXdF9FVHZSjLdkoGQfCcffZe61vQ8LwG7BmMPrxlVWlZvLs61LsKmz9n
2fbQ55CfkkhZBuhwTQu74zMHsXgWib0PMFxC9AUZzM8Q+MiEtI0LtTnNRhFutXAK1mGqtRv8CtVe
LyUyDpYvn78EU/8QoxPd/PdvEbQcbuhNPsDCYO7YJrQp2YTJ+1q+6/P7P7/VDA1yIsjl0fw5PBvL
lyrHYi1Ed5zrEosLyfBrBQy6Y00542PGeKyx4r0aGuuCoWJVLc3aOhisW7pvhKcowOQFp8ukbycg
9HxJG7genR7gdzLiq8/WYqmo007pkeoENIrcUcpTjjgdUS+RoGtT4H3+/GIoxj16b22LFy12cUsV
kGwq07Mb6b2J+wyfNyQVkhqL/ecvtSQ6T4y7rEYe93OW3XStXnn0wulTS1dzS+7YrIpTbyO1hdD2
pFBr76ZQhYivlDGJEcQYjM1kXIu6RBpjkaQB1sM/fn7JqxQIiNmAjdVC6ZjJBWcOuSWZhzr2uh5K
9T4CWGlL8Xw757lAsDkLJ6BWVcLAfAlsMeCLAzGjBmQgiZFRXlsNayMiGShlosAMGQfFxHthz9pF
lKfEsq1zKwrt0kxXZqJJG71r7b01ItgYauK0Wf1GWha6uiftB4p+WU/Hy8hTecQDXqMi1wP4DA0p
yIyY/G41m5F2bDn3SsswGitduv/UuVLM0OGaD6MU5FcEtlWMZ+sPoK4EcJpZi+elXItqUPajauPV
FZN0QzeKsTPd5jUt4JhBAHEVeaWMBCDzOWmXT0fu2oGReiQlFo99mSergPGhWmfljQa2EQ7JTFTF
AmpgYmcfdQwm7sByTmJZRfIAGW6Ai+UnSwEsovUC+xuc8Esa4MYo8sJ0QmM5I0YpNMTGRCg4Z83a
NMd6L7Azr0i2aLIGem9tYVSP0a8w7o72kxV8adghUP9Mx3nWlgj5dSFERRCJUexaK653wi45+tBd
9KQpaq4iv8GrW6DU8yubidTyezHrDflwWHvqxuIoyBEFha1VVbyvknowJfuKIL+Eqy3DIxqVd19P
RsQCJ4oy7ehrOvLgNH9G56AfTH8IoEnVGC6TJnNrDcvpxNneX2JM1VLj+CfnjRuRcrYdsxyBi6R8
oFaZnsIFR28XmQa7cWBABoO50Ues3KjtM6Rq6GgtO/yKK1p4zIXLXQal0xlYbtbNJMFMHeTyEqtz
4GFJPpip3ZzVqNY5DJTJfRfyEZHafaFl6RHxZrzpG0u+kkzaSFZtp3vVRCWtFcNJxWXvaGgpqYpj
yEHTPrHi+LlbANlT0pnERCh0jdCTYPdHKyP87u3TZ0VK6byKpUfiHEYYYHtrQnQFn1fvHlBTH2ho
2p6djeY2ktuvfdhn11E6Vle5IpurVlW7KxSimju1anTUh2TyetE/Fz2dpX7AjD2ao5NhfJ18o3ls
8qdIQxIdqJzh6iEtqP8gjKb9Vat3y/RKKrbYYfqzZdh7P1ROERE1Z9/XpN2UWzWBLeFK9lVqB6hk
V9SqTDxnTnXKkEv4C+t+kxXdckOXUTD59mx5ucN8xfhSwm46xgNUrjYIhn29fNHoUK67XugutBh2
ULNSPIaZ2d0M/dwzOdCRvUQprvqgr1IBwwn06C4if8SRaMe8Sb0Hwig/0Aurtpnuz+tgQg3GDAUl
e5adNO7CYzb4AGN9f9wzCBd/xdT+D+K7g4/i37nHzb/+69s47x9++a+7IuOf/1q+570opzqiefv9
d/zr/7sAcJuo2/9zAPg2eqtf0/a1/jYDfPmWvzLAJf1PFUK6ZZuajM5JMb8LAVcNQ1VsQ0cMJGRT
/u8QcNX4U9F1S5VVKlRqL0v543+FgC9/JEOfkWVF58lUNOU/CQG3VX7SN6WzbpiqpvIDuUBD14Qh
/1DkocQJY70sviqUzLt5V95lN8oTjV67XWP9ZsLhfkn22T5cz0fF66oVH5pt4pkH+zB96Mf+S7sr
L81VfpfuOD18ib8oju6ld9iDzffhoWXU8dq4sPt207pybQ/ExQ6nl8uYbtd/CVHGixUzhj1q0+tq
b7yGF+1r5BUn/SjAQTldShjMSjzUd0i695TCrn1unXQD3HOd7pIHcV0eBxcm2Y6c8huMB256mVx2
ZhphnWPdZW7kadBPN/kZrcf9MK75k+Z6PkLiOXYPWBFv6Ha+i722DjfDtj3CxL2iKt/6Tuslrrw3
N4jAvsaXYs9VXrHMe/5DdiMxU3q3vtJ1DCysEuvAo7EBcGlRn+Pe2Fd7sKrYN+uzvdE9+T4Yz9W+
tC9v3YkWEz82uGKb2jOBeeAWHnkNXyFQb/wdyNm9sZZd/ZCfzRWEkE1669+JXbHlAtfN+g74hpu5
5VHeq5B++7W8Ca+sOyzcG2D5a82BX7YdPnJ/U8NAeNK9Yq9s7A3xll538q9rAg6kg/9ieslWu51T
ByAllaK+8jcRAWDrsl1HBmkVeIu9LjxVkOHfUuWg0o856LtujcJrMx5Urgv99bDO1tZze0vKpQpH
3FjpT/Mx86Lr8lBtCQiKd5XHxrKOeV3tKuW2xLtwZ24yr9gGB7HP75oX6So7WRf+hkd7A3lQdsMd
sgmL255so63hmDeqh1Uh/rKELj7C9j4PW+vrdMKF3z/aN1jAH9VDe1uzhq+UEN/vSpM9xCFMsiRP
voo2gDscZKlrsnterf20xzvBvMDNDspZuuX5BOka5uco88yNsipOfL8TrcUq2BgH+koyeLFVtE2d
8hm37Kq67i+MW4jHUdlDiGZZE/7kQVurZUe5wzob5gDFNnK0Lo/9BmEacuU3NNNOtYWiSYDk6ZKt
V6DIbsANr9KN6aVfNu1dEKyMBxg9AYwji9v0ApcjXFmuv+7WTCldiZ4/V1G9ZKf5kG/aM2RCijz4
xHzeeIzk9bgbKZiUMzO3VZIfgXQFK7AsivHUmcC4W1rSRGvbX4HqowMx9PWoeqN6aleX92YDLIWu
vsd+TlS6g+xNvcf1cavfIyCyaKBlB34PIR9xT6RWNe+Yg1Yc5V1LWXt14YJunfBtYcgODiAVEPQg
92T8ll+UV6n5wlxYJZIwjUpKFIduTXSRnwbDS7qtGu984UDEl58t5baDMi4rB/s1eF5kghHEg/OC
W7GQK/PjXGz71Wo4Mz/Cj+K3TnQfc24QzJZoNia0az9oVSKtm18ijZM0UAdkmoREPC6dUcalThcd
bNc6Si75ZE6obfzxkkMJfBu4JsODVM9ZY1Uf0Jg3z+Oaoaw73ECTIYbFMcKDCsF3dnFVcENbtPv9
KlEYPevrpHhBLwmsOoE/47/7UbpRN+otJMQsvNDpb/u9cJOHJTn9WTuY4pTfV9kue+weI4itCLcs
r0R3jCBoi7nWMtYvJrCeaNU8JOHGMB7aZGPLj2ByCmwZnD3oBLhw4WTizZ46G5rcFrZ1spvsV3AX
0y2NdVAHt8Ot+cB7AlZ0PV61N0whAQ5IxqreI6Fwbs2dwnl2RXOPoIhp+BJaxMtew0AeHptH+ZrO
+4JQcMmaZPa87aS1p3ZOfi9drJvG+2I7EHkz2eE8UZ4k7dU8Ma5Zd0/VuYNo2GywT5+U4Ab/1blD
gkr82YvZ3XcZNAcwmwKCQtFL6/GdTt52aRWvzB1zkjXv6c3gTi7l5No8kb6A8P6On/NEiuB1aOrw
HDYdfTxHCvfgasuTsE/GGzGtK3InQHukbGB87MibX+fGoxrBQttWRu+CeCDZIcVddBoIaGN54OkA
7y89pPQmnxF0wsQV2Sl6kvMn5Vy3L0qwMwmbCY7NV7UF1la+6/W9fdaTQ8eE4KjJW6dyIWuf9c7p
x/V977rDe9a4pOutlHW8GmlyPgaIRE6I/VYlRsaAdcYtTyCNWRuRc65Gk3UJDxzg+k0bixUwNvKP
IvnCgo/M5L1huG3lD1qkbYwke+RQinexc5JbcFUS/grGUlt0tvG+2w0Ojf4368a6AqkeOe2pgtNE
dvIbX9pTup+O/pl8BKd6Q5e746/iTS3XhpseLVAfwKS8cmewOGsv4a57K/mUHbo39TJ42kHX0LMw
yV4lFwIaYYA+DfpF8ZCgO2LDa0WsqmzMccv/CeFQeTWCCvCMUrHJEQe16zKCYUqGh6dbLmOiqtzB
TfJnVGfYaR+BagVfICfUDhlopoQdGKYEVuBNYW734Z6HjKe5P2kkTwP69yLn1fJCXDnFhpg2MmH8
9oKRPqXub50v0DxkbftZyv2/Lnm3H8XVa/bR/FgXf1cmU0r/++91XtvX737Bdhq10zXqhOnmo+nS
v0pqivLlv/y//cN/fHz+lLup/PjnH+9Fl4MmvfkIOCJ+W5lS6f2qmsWP+dpGr3/7jr+KWcX+kwrR
xkNN2anT0uRnDR9N+88/FPVPzbJkpC+mTdNQM+w//pEjMQz/+Ydm/KmrlqFC/KNoVfWld4tf6POP
xJ+qZTLFRLqqWLamq/9JKfu3JrCi2brAB24ZGlmmhqAI/7bJ3qM+mPslP0XjTA2hAQSyVYClW4Jh
0In3axs50S6vhMGaBDsssYZyP/t94hHI82SXLJK1CEsP0+F1EdrKb/qpyvdDAFMouqraQpiyaQsN
xgz36NvrQ9yKyl5itDh0Ql8XLdb+MTwpcjwvsXO7okuxnIKXJhFkfJvnrnUtSWHdT6Lj4KNlsEAm
0DNKXtKm2kI2L+ki9+dv3u5/n/H+kXfZpYjytuGN+7GTvlykYVgwO3i3DDAM319kj9Mr6OVOWvmT
W+tYBuemnNhLg/cEmfq6iXPfxYbZsQXnARPF8C0VrFdqtesNe8DgLrxF89cb699cmLzcnm97/FyZ
pnBU0mlU6+D6fzyoCF2e5dwIwCMGAKOKDBlHyGoYzRJYAlW2812hSfdNF9yHiB+2kjGGbqvFJOSY
TLBpdO1QatETbZIv4zAXj0HiX7Fik8KAt5TOce1YJhUQ8SGlI3cs7WHEHFSNAPqMkULOB0yGVakp
tVdgX3aEhOW/6QBhRo0uX4/OxzzCVU2jZobs0JGsqObBrpEAWMim2ZwMucfRQxdrVheP1gggCt7/
JqvMEeGCdOGDAneL5FNP78oSZt2Skyrl23wy4ajVs48GmMgo1YoOvj4qB54xL6D1QfuQqFZC00lI
SRriFwJie7uxFGeEYxVjTlJcGGqrYAdWlVK0btJ0ng969YDwe/HwFfvMREob9lJ9VfKf7lF4Q6wS
zOwGBJ/N0rpUqm7atAyYU0kVR6NvHdOv40Ntx9mGLku/kpKypqdS7+1EflBQMDsSgF4nbNHlKXSH
d7kxNYykaHvrCfwV24r3wirfugzrtKJNHxZ49m1KHh0y36hzpqp1g1TJYToWx2RxNZpdqm9+81At
z8yPz5TgEE64l2wJQywf2W/mcvXYxWFmyDTauzVwTqIe9Fbbdpq5p/kxb31E5NyEVDh9MUZggcYv
IBGpsemzPf36Uj5HgD9eio1ogIAeE2+BvJzTv7kUizlMBhZegvbe7mSWYbTVNgKjbsMoWTmkJlVv
PqobpCcwtUP/QYpyzRlsLKcKk0v8anR8iPLQQP2UIz7tZ6s3yQlKG2OjdOZXaRCBG/SQX6aycTPa
dtUMC2Bg/juAAXDlqWJkPIS9o8fqLRZbQX1RH379Kv82UuJDrMu2bLMdCP6l/XDDWSBruR7xhxD7
nZ66LqsO0s1gzGRVkJznBvTHMc22BwQZ9PYqYmBFCqSxY9zSUhL95mqWxeyHe64rsiLYr3TZ4CH4
/p5jthk1UtZwp1VviqJ8QUmiXndqemYdT51AIMfzC/CmEpAlskqh/MuSH5HNDOq3vG8qQsHKMKec
gW/G4vGby2MB+8n1mTZtI5ZkVj7rxx2jCDsrkUq6u8OjUdTqVu1Ua2VAUDRHqPpzrB7iEjwJDlHP
XALylFL1nRk2AXoBs3yOFf2987PmrAEunyZJ3rddGnkzZq8zz/a6aTpCK7PUX4/FUDzw+XjvaqnZ
l1BAxx6uhuQ3/jpp9EvY9N16wegG0gHJVvH8BVEdCxtxZHOqBw9Q8K91/jgpivTJMsPrSCCYqQfs
KETXf50s2D1IBDeSKCdAG55ez1gtwlShsQyWFN540yIUQVuguCRJrHyAjkEl+fsq7sgXm8tnBkQc
34gb2+Kxs9jfwayXY/+mjEBa0vmWvyrZF1OVUuwTzj1Gur5KsTyv4qkM95o8k+cVWDgwWgOPRyBO
MixUcC3GJe7791jJgz3Pm+4WLPUwdwYKh2X2LasR5DjRHKyuujPLmiQkhGaBaXtlnZ3kPDQ9wdQf
uuLIOSTo98wRH2HGon9vQpLtghrPlnnR2hhoCYJtNy51+WEQEWdIACwl/DxwqELcJ5Qdjqna68Qg
BA/pVMNcwAQipE6Ik4uRcImIPoOfoiJJKtJFq8F/BrTk6H29ZbDIhMwuXNqNu4G8dbc1y3Y3jcOu
lW6lUu/PbT2/AT5oiRqzoebmCpDJyINd8251g3RvmDF2c4VFDpPPwMOE464bkVyV3qcBmVXwvs2V
syW3uKV97ZSULX+v0BhHtLyqoDe2pclGnDUyrJ+5zLcJYunZrWPVd1lbbcQWvrFjF3TsOX7V0F2u
akCZztDhI4kIRGZ/wQA6hF8I2mvux0K9KSgDSPYgO3iUF6FaVo0XZuj+3h6vP93MVqU/akr/GOgN
cfALTbc2P1JfbnYBrEQUhk17UoqGc/hQkHo7F1sygLilFcuJgMbASycSdxghHycS9xUBy1rBU7uS
5eFDJb8qTCT4iyqwTDHLR5X4CAqCcM/nkvQbJtysTqBJ6OCM5vA14MickWW4RTlJmyWIPtQKXLFv
0peSRqtaBT0iGuamKwyQix18ncbkdVOZxsFY7DXQEw6MyMmxFbGkR6P0xAGYOYkEjt6sJByJM72Y
Oajr25AXzK1Vbj7HKnkQGlDLZNhR6kTsom9ira++ksm0qzHIACfqbxQbHahETEgideOlz30Qt3Ha
7rBrMswzov5D1650n/lvNrYcEf53T/xnZeVPal+DFVQTqqCwxEX4/UqLrEkBNc5KNjQyrdoR+f4Q
0hlAwsVILOqduoSpqvr2wB6VFwiOS5xjVEyY1i5ZOdMNsIZtrcQtxi/wXLL6Qk5I/5sVV/lJPUDq
NtR7zg8y9dby599swmSujfkkkImjel/bPRDWhZXDkCu6iMX3YnD7a9O4S+LWd6KJFKAgIsrZCsvo
r2nLd8OWbwtx1f7bLWNeIGTOWoB+hG3/qBoRuBYG0jdYpWu0TUogIWUA1L2yNfl+1ukC+daxTrsj
80/5se3nhxp8utaO4wdKlAcSC+3nzAzfR1Ea2yh8nJP8phpwHUZ5gbsftGw7i9qLCpwSEYVdhMLE
qeBeOjM8qUgUrwYMsMTEF2cO9Ia1ho6T2RLSVM5evoSOFHFNv7OxDzXMScgD7BfxgDg2778OQVoT
IUXil0GyTK4pBCnBxHDjrrkCBAJgNJ6dFLkmggW3mqZhp/pALztap4jTiUqq6HHqNgYBpSIlRqT5
Bg0enfFJuU+jZwSNI9Jfnucktmgc2dqjFY67IeG3kSGuKJ/QaHCCWumF9Cr5BWsP23jH6QGsI8yx
IpBf6klbV7NJNYdqOwnHm4A9k08tDZVZPncge1ZGSFpBpqKRjHWvBh+F2QJ3AAZSv5BhyFqa6pbi
XjZIFeUFAGChqO+y0GLRSkEuG7bb91Lj4LRfDgGvVaPFblPHFTELw1MHXsEpw1alwUSUV2TcKUaP
VRHba7QUPA0Jj0kzQVRAGbcJ4N4EVXQ0AYtnikKcd0BBTfLBk27FtyahyKvMiLAh0hwc22byLMXf
dxZ7cjhjELHmvZlI5BCO9KhimCJrkb2VQr4ISoNEdKT1lLGJ7csceRTAejeSsYccDwnNItNZoYUz
G69yDfM3QPE6mByIgEVocsUYFz7PCLinV8tqH3QDHfSlFhCihvvTlWeCNvvZfCmbpndQiOPK1uPb
ZlQ4ZglSAUblqsoIIW4ISN4g9R0xaqOjmragm8ntoePTWqwcsF3nVa9jLwIIhbRXN7ob6KW007MQ
qhjgjHTtE/6lwXU4F/G9XpewQzu2IMmK3KxNZsZXXBvMnPmGKnW+gUVZIACJYyK5nXYKw7tcV02v
LGHxluRKHirB+zmWCMfZwAp6BUxWTV/06xbP/hz09sEWpnQlBBIa4C+70rAhUviQ5/r4Oi6Fueeh
lw9tQQwnbF/ESEbC49mO7eTmSIudNEwiouOE2OmKCK7skMceA9NTrDAmHwoGyh3i7iG6XcjXKbEo
vKv9XZAWlaeVGvl4fpkvaZVnKYYyEeaxvQQX2OewN28RgRg7f0IQFY4loc+J8frpX7W1jISPCpIW
gVr5IQq0O3Wxiosw+0r2uLWzUi06Bm1+Ru38FwZBn8RV0oUlOmNDMC8CK64oYEiiKZZ3kNGhRtIZ
hwu71dETeYRChCtQD6cpletNEhjVhrG9gRqv/2KZjMr7XBCEiQeNDfijz3ooBJ3W1Y7W0NizxuBV
yfXWowNFm12MU3/IQRkoFdkCVWe3rhLFGi5v6aaxwnkzhsZRiIZkitCEL5+Jl6HTweNYwT3UD2ws
ER3CHKkpNiut3sVssSh2haItjwIo9bafWg8JGX3KEVwW5vqX0aj9fdksy4HATJDNfnTJa0pLn4R7
bNKEGXSG01Oxbo0s+9p0akTWqlSuLVqSsVprV6EiSpdzzZ1shfUhn4qGEPCxf8ZBZxLeSJL3dCl9
w9wmsZ6t1bSND9HQEiHeVeO1bAXUb1JxCwKlIzH+xO5wTxJVc2lw7c8m+dVELu3AQvswbppqDbKY
O2j59LD78hlZPB2uiABUUw5u8QG/zNB3MSG+qFLploEB928MSyePYfEQWMV0L6pzr+2V1DUnBrJl
Vu4FdKRTWTa7BukpkjryJU28A6zHxWNbKc11UAaHCfEWvXYs/fE4kgCIeRCsOznzWAegt/CbSKPQ
Sc8F2wpGxXg7T4257Q0ckr4Zh48R7QiT7L61jMzIa0pyVjG+o0834sfcyFQXsi1PtInRPS4hZxoi
dHMxyBxNOb7klZXdVX24Msq2+U2/6W9Hw2X3VTVZowVmWzTFvq8EhtaCsO0j1wzyJYGFombD0XLY
TCSieFrlX6Phqn5TfojvZ/GfHUJ6l6ppWWz3f29H6EiCokHNgJRmnQ3RxMjWgVhen0qKBWgpQz0p
HKzPFnjPnexPYJnLe6FhscgCcTe3BW2Wuv0okOyt2Yq6ZyujM5BGWu9Vun0bD+W0+3Vh99kh+eEI
bdC9FSbpCJyizR8qJvRySttGPdkIWd3too6suXkWRKV1XbPJ1OW50yrPn2Rj09vBayuVh6yi/6Dl
NnEyxSsOUJYPtem9TDbPn01YzHPsnSorTYjtmDgfAlUpgR2MzrXD7bgnnitb91Z+arWqPtIu+k3t
9dP3ASUEr0lHUGwZP3QpUK/pc6RZ5NvLFtOV0R/JSxGn2Mf0bw9msxlleoumgKqhG2HjpkB5UMJ9
lNRIElBal3krToeBZ72L1G6VmdVr0CewVnxF3fiLFF8zurdfvxU/K15pZaloQgR6Vv73/SMLuK1u
xkqlQVoOuFgLX3j21J606lgJcwLLjT8p0ROCTpcoHCVUd1T7UNKsIL38+lLMnzQuaHPLMqMCnTaP
8kMXeUxzaTJThn/AwWSkajVmPmvb9xMYPkDzbk/2JrEHUXkYkISvid0sL1FNMiE9bhXTo+7kdtre
yo31zlG5vYvs8XFO2RxzUce3oV6hny8xhg3+tog4F+gC30OLebwtCy+O/Nm1TPYgGO/RaqiSQ5G1
0zpIbK/olNypoT97Oc8sAR7t6xgGTICpD69yYkJ2gzV/TZMA4gKJcoYCqaELRgyyRGsaKdwSu700
S4EUdIzh8GRSZFHGFWVX74OZ/3LQ+iViIBObsE2PxZz+BdAKsvJ9qDjHNcT5XDfjMalkZIg2sjsT
xkSqjnc1A5fjaEN/Qir7WgrEyL9+W1SdJ+CHD6tlISxSNVr8lFA/PCHZUBaqaGZphYYc4gz2mG5U
mgMxciRYVMbkckg7BiV4aBITapaQ4as2L+nnDYpEMWOwkMDZdXpxGFRB+ing+0w3E1fPXGFw+PC1
Z7Mbzx1RQ25iAPhoVXSZ1sAOUmUUYi3QdYrdqYTqcZjLhb7FLL1PyvzUJZTliN9+81FWl4Pljy/Z
JjhIQC3QLJ7I7z8Ufp3CX5cJMzF7S1sFsYZgANcWrKdrHMzaORzlApcMhuHelk131BDcFaGRnBIq
2IKj6AoPSu6Ogmo6FnSH+peA+MZbDgweSGROO4V6JWX4UZGLojycsmIfjySZTKQewRcp5jWjGs0d
9DzcNdUilcjlR4m0uedqeGgCUZ1+/Sbrf9u5dE2FrUohZdDCsLUfmoa2WUpJXKBqmCX0VW2iNl6d
1TdzhGaoL6NLnX3kVtnvYnjSK2tewoFpP+w0aYLrDPq07khIUkL7EpI6cIgkYTiQaggDjdTwYIfR
nRQwf0n72d8PjWGs/VkfL1NPQ8OcAnyUOPi2eoo/byF4oWRh+o6R6DLRAjiJnl7QMJvbJlLFajBa
hLplrZxbLYDRY1GRZd190Qh/P9kbMkpuAzzR64LAnQG3mJMza3JbdPW+gvADUgeBULK1k+r0aMup
fkyw1htzbntJKJoF2SH/rn+9bGffP06aSm9eY1rJTq183vxvGgQwDJK0ikZMR1DHnEihOxSUFlhp
TiMrjX6xJKFPpZ+XsKn1wVoiW4FXDAdv4tH/9TutLDXI3y5G8CYzvYAyZSzP/jcXA8oFGWrFOz0V
JOZUVrgxKalBrERrCG+0/Rs4aEKgVaK/XhJ0E9Ii2qZElJGi+5vppvj72sKd4aGzWGHwEf/Yruik
uW9TwsBI/K3s7dSQo5XzSdukyzqQh8SMzJTSYRrWLk5XMJi9tip7uDk6OMhbWVnap5IPewXnbzZy
/CW9kmzFWEGGBT1nX1byktjTvOaNHxDrA05YiqE9JnSEf31fxU8+Qcs8mkGMubzRnxvtN/fVln1C
dTpZIsLdWZJCW2wix8Agm5fB+EVfmE66v5ZbOfPoEMCyUcxjvMyqCoO9wadQjFsPtFLr2vXybKi6
tK/C0HeseLoO1EY89CxDUpuLDdZ9esxSjZXWUp/VwPvNS/n7OFdbpuJwl2gLmZ/T/28fEaGNStID
NaUV3pElJdvDBqW2fkjV5Jm9P+HMdq6D6sEuB0EOUOsEXdffDUbOVJMiUtdy6aD54UNe1/a+VOhB
1eQAAiPRwMjSSUjaQF9CBG14dLKj2vlwTkyUc60fmr9ZyhXxkxfDVF9YpsWAX5V/3L6MkjCnoWM2
HY2avCYpElSG6T+ADQJgG2cXkU7RBp8A8Aby+pgSTJtJARHdwkhCW5ZHl2T8YgJ3VrrqRYhpW8SB
wh6Fe0iRyXel7nPbhGSKu9xsexd6QkKZgAl3UrrLB1JeFPx+85SWoVjxMQdnZAQQABNZv8GPTmcu
VoOrscUQXoycX6ep34bMN1mDhXGvS4A+lfgM5ta49SXWhlmnH8IKXjhGV1rHvJqf+0Q61n5bnuZG
vFjAvG7NULnFB+fWg13d4huISf3zalnLr4x57I9jbeqOOdPYHrWpRolHz5n5szU3R+ipxbYLyQhr
UhkkAaS4vo+OwsR2UOk6kxdph2cP3agsQ2Ld+rdhXF5smx6hIcnyGjC+CbiPWOKYSU6QT1vbIuWB
FiAIohxkEviUeUN8KV4nED2axiAXNCyojmVQplWzdRU1YuRwOoFoGimR8QNkLxKVfJpr0GTaIt61
0RdEDraTtsUAhk4QM4UaVVTai2FmjIySbNjkDZPNKKxlVyJl7JL7i0A1wLTQh2ULTFZ+nDqdzFcA
bisyyu87udUPETqKDHzWscmqe0tnNjbik/jN6cf6yaJnaCZybNY+Q+ef71dgM7OMoSF6A+/vCNO/
ITZJqjsMHvBnwFVDkLOZstDNum4b+iKlSO/KWbL2vh5PTHFgYVSWfKfhpkQ7qEYbomR3JBuVjybA
jIHWASDkqNwJta6ZlrWdg/u1HezpJcrVLfke4iZIZGYdxeQGI/KnIKVXmciZfYiYsK9zmyF2lRJ8
V47j14DEoGulUlCNdXgtsA/WZujvtJEnQ86g2vUDkThEvA3JWOGNF+A7MY+mTBDOgZZwDJ06ujly
/maoNbNxDM6l35eXFrDhWoRmf4xazuFSL0meP7Z7RCGPXWHXJ90oA1cx894to+AOC456U3XL/YIj
o4WN9Ixjj+DyaKi39cASMyelthdkjrsxSJWnKXye/dCt0356MRQf7Z5vEEnTko/g+3Z6wFx5/Zdz
BqnAf75+GjquTdlCaI/JZFmSvtkK2LbivBGCCWwJyVRVmdAQ72GzwKAA6frlwQaGWBENBnf1EPWp
dJ6aUl37hY/KOMWJpkAJ29RTsUt7ZgqiIBCBgxMmGOgRi9sRB1PakJHLZraBRZEMH2LU6et0cveb
fe0n42TNsDjP2qqq6DiRl+LmmxdTZ9LYZ/TN6CynEQik+BQZ7WMeF0+t5tss//G8vAs6jIM6YsDH
h404D4J8U/8FVlB4rTctBkkJClGSNQdhm8UZW9DCr941y7vTg/hzJT19JRHQ3kztnJASVw7bogsd
KRo5lNb5c9+qb4K9NBc0sYF54JnvzCdsaP0OACRGbRrSBJHgG+sB1mS6tU18Mub0bNbvwqDeVDmR
j3mLhJmB+pE5YnZt2DQPqUx2NQAZt4BF7/76OfjBJbF0ZnRjac0YBjdPpyv0/a1rDRl8+/8k7DyW
5EauKPpFiIA32wLKd7X3G0QbEsiETXjg63XA2Wg4E8ONFBpJZFUhkZnvvXvP9SkjHGRXAr4jLUAy
O12sRV2AyJY6riWyLlV0P2wsO2WR35CGe49Pk+F9XR8rqNrAcPPrPIF4IuhgHFUmZqY5TAOGhXOk
d96NlPR6v7OfmcjGuyyFr5gha0/t3g4b8nq3uRmrizW9DpySf9jLjH/uZQ5bGMNqz8YV4v7a6/5v
dYiUqXIrkac5tG3CcWwvsnXeEo0suWzIHi3yCbVEmlBWnUvsQKUEuzw+2v30nmk8n8II5j/cXv7l
gstHQihHxeqhf/ld/5BiAButAZbtZKXPzTw8pzX6h2bEVJkJLcRpV29wuRdsdCOzAS1lyBsMmEvz
mg+GJeEPq+CfFxBWgbFqFplkcs39rX4eYliIIsvpCxmMsfnAbUiPfnxOmAhnr2WMwlmLiejj2/Qh
YRpR4TOTbiUfmngNRbRb+pW3VJmdT+dYm3FjrLwJ5rh3jeEeF4I4c5MjXhW5JBa9oGxufG69msU4
HCdCCXp4KKFBuhP1m8nEKSUtHrb7XWcCo10XxziPD//9rf9Ft8i3xhxk+Exc16Ly72sfCUMpqlwR
Oxd777rHJH12x5tpadYQXQqgeXEudkzGo6M47pul/hHAu/vr/daqAMOv4thqAhBcZK8fNbl1eqCh
//0pzX8WQyxez9NNZqbsb+ZvxVDbKDcJBlpOuTM80YHYp7qDRchcGJviL05WsJAQdBhZpqXp6xvy
25mkyGdjVc5RSu61ChB1JjEJjRkDoXKUE0SkO1l53j73TeaCgfbKgXb670/+L6vc46VblV/rzow8
6u+/r554S1C7rPJ5WRCeCzCDUqQkD800xt1mLG+IU734CyDfVfnJK2FvQSCgvqxOVtpYf1jl/yIB
5fPg/F8Fhx4PfS2P/m8jKAQRnLrDBbUPGm8DxZEZzmjLCCFVtGSTAUMcGeWoeY+gpWbuI+a78BCh
/CrTfqn7ggVpjgfRaq39/vBrrYfU34tej49n6quCzGY++JvK19DssSh9GwXZGEO+B+IW5B6JzwkQ
cvoie6qdOBoKhU09D6pjvyPJ82nWncf//hy/5Ka/fQ6fJj2qZ743//bbenNnXTojuQYbEtXe4oWE
ik2bjtfz2CwHgoiIimrJ+uL4KiIxpHLn2gBpU0UVNi4jghcdbHTrdPejsco8KN7IIPF3BJHnpPIy
zF00J9hngSIoBqnLXjee10AobyHTgiN1gz5bbkhJa5hN6MWWyeaLRubvDmmotW9y64ocIhCErdcy
TGjJDy1WvFlhPwxmdjevN3djTK7LzKcqtfw61OKeHm1ZP/qxo1PBEoUn47bbBLHjIgtY87VaEr8H
0sR3//1L/osm0PPpEluutyrI/d9FmEhtsZIXTHjdsiyP/nOM9ZXgyahpaZfSZoWf2VihwLGvjzo5
xCN8MSoOcIdpfI6hR/3hBfglRvnt0dLeCSj/aa2w0n5/ASrh+qPucezIAZ1RFjHGmBjHgLgjZZRk
QDOTG6B1GB309TDP5uow5E0RSd2iijR78U4r6L4W7jfJK+OR2i25sxZjS5xldpYNSTLESugI+TBk
TcDsw3SYmkOmubcNe2nWZyejm82DWzEr9ayuRWd7XzqjfzenaBBsqV1ZPpv/rHnpk4ADwACx+rAD
vWCCWrd3Bfru0DIHpnupW0R6Dv78v5/ZL/TH338inpUZWKbHlOyfrScpJmOWwCLCuXS8o7bY8bkD
VX3WHaMljqtmz+AgXsuQ4mGZSX0HMcAZBiU7VyTVaGANj/SQNq1X3ydlS5JQIwBELg12sbINA/PD
H3KbtN+R1J3Z/0mjzThCKf20St88oczDpCS5bQHO1KMm69/6epIg5T34/MpAj9Cu9biYkPnleK6Y
pqcN6auT154ReheHNBuKcyyK4kwUBmIRf5KRaArzfnD5GyUdu5tOLs8L7SVgSUgqQCl/t/ay783+
tm0td5c0Br5H4v4Yy8eRa3QuQLLuLeu2dc6coHPNYlMjBiOvrnuG+RjVGHyoM7QNBp5ggvfu1nce
GEbTT54X07FPihYQkjgkz0h0toGbiZ1MnWmfc7u05INJ6mZMZ+pMAwptLBFsNaHYJzN7TZZPpDic
XVVT7YI1bOuvfwmsPzz2f+nAENoVBCTv4fLgFrxuzv93NFR2LYPaJBV8SO71lKmOX35blXYjBkOF
5JrBVh218wLKoGk6riiivBIVfHifusGXy8YR/XxGLg4Fo9r27fQgJrKJezO+K6qFFIS5Pv5qH/oF
tiHfJPVewnL477VrrOfpb2uX67xpcORyn8F78vcvIQ3HzBQhWSEmj2pP72U4NjmEx8ksL+KgL9hP
Y/++J74y7uR0jQys3I0mFznnkgh7uuJjBhFQd4bsS/WGD6G4KqX/9YdP+c9zjvmMi1yOqiNAK/3b
OZe27IZtz3IppzV+QpuekhkFsOp9QosKKOGzYP4bL0QB5PR19yVv0lTHWtgBsfzDT7b+Ir/9YtBn
dBNrjRM4mEP+/ou5ys7noCbeFDVyqAIcfmgY/vB9/zmcYivR1yN17a9b/6ANkcCaVaAjUqRKOiBD
CsvuwE1julICMD99Cyx3hEmcrcoBqNa7vJg0SfQB/KLIoacSJvozGBTRL1YSg5Wh6CrM/MT4Oa+h
49fmobOMfcAlDv8ur+pVsgfpMVy58/RdC2ZSXULkUhPUmC+s2KSTOM5frE9xRjHPIGNUYKlrci/L
fAzOOsImDJX1sNc75mVCMotAjNU/z3Mbca2yTubw0MZZfzVPHeE8ZTtuxtF6H22u70bHbaoUSyiD
/MO16K8FDR9A2B0MELhaOYvNzlvj6M4SR677DOdv+UuWseBGUSrGDohQbVbjp6V0Az3ercVYPbId
aYPh7rZEd4odG1q8dbimE5yUnrgmJWcrfUxRkrzlCKWjPDCfW+CKURqD+hQOWDDgb/dOTqeyaJJL
V1LQkDeX7YPZLG7zYLlTjX1BjZlclc18mUtkj30HuhTgbhiThYXGGyk3ub+XASgc/CA728KUIch4
yNi/RZXeJy5M5rY+DuI81IG4HgomJyRyPJASVoT2JG8GdM7HKm61i5dRPSg9RkuYEasgBOFL9BE6
EYJm9nZODkSGl8I9aEt5YfxnnL019XUkDsZdI4VSrdbPpvLNjU3CSkRDzTlZXJpODRtwAhltP5lO
wnMciz+9vv/cZdaTEXiDwbNmDu7/piGYoKAROJqAD3DtD2smncxehtfG86wjJRapVV+dK+bTQD75
PmZCGeZeqV3lc4sKM1t4XHI1DulM2XJJlgraRJoFJoCTNsny7VK1VwyI5WFEb3tiwbTh2GEetv3y
q8VUbNA68DtctrYEiTrWjbdH63udZnULRUue3eU10AbkTuQ7Sf3d6Aqs+blXHOwOzKgn9IM5Ndd/
xeqSOrhH/VaajnFlWt0F13Qv7fikO1VySosfjD7wortTjXhbl8y9a8e4idXR89P4ZI9ZT34oWyjH
MszGUjNvpFTWDaELNiPya9ng+BfQDQmDbqrrxaw/k9K5nugSInye1BE20F1uLR96CwY2seVGypxX
20FhlBtEwXMqb9QIhK4GmEWMBQrI5CgdLs7l5OBIQPTcZX7U8g3jgQ6z2a5tOwVsMUfuG2XklhyE
gVR1rC6ZNGk/Ntz4nLoHcwSZbO5ogSOo1rdLY48M+qFh0bUYrsfauzf8CjeWNZW7gpsPTcIxcta8
PtDv8XFklJwqYrJrisdzgQABq8U5J3IECUiCW1kl5R+aOJZvrNX43/Zqz1p3aNomVrD2LX/bqz2i
GYhdXxkEqo83sI2IR4uaynhpgTDv+hba5DJ/pfCoI1+vkdG6SQZpiFrFLrxnfF7AsFvBVSUg0WRM
Ul4OtbOW9JMAA/IWhfHlWaTl5VryUcUZ062aNV4R2iAhQ21BeJmMiLQoAKgfyk7dGln8wDX0u4yB
TcTJU13iolv6Ww6yvUbzsB2HaUv8okHngHRLK31xoc6E8RvdnOzYAbekP0THI2DpMyVEaNzme23m
KSQTAZCzXe3q3Oh206h9ty2jAXdh03BRmkMwR8dfMh6VOoStFoyih6e+TwegZa5zx/0WiBVC2bZ4
GD3M1cBuUDe6aA1HLQuL8bGKgx+Eu5gbsr7W2Cik4NJ1vjzSvucOQSFOR27/AEYyS1EpL9anVUc9
q3Iz6Pw8SAaUQjHBEJOkrRafaV09TMWwJS6JOA4vXnltYv0t9Y+6Q1rdtwRaa2l39h8FMrFd6SBx
75fsnppnRvxvDSFJx9wkgaIRcIZflR5XatlvbVFHrUH8sMPv2BnWFE1VCx1s0t9nMI77hMRhXRFf
ppyHhsWB2Hc++6ChCB9Pt8i38AIwuSkZV2+lQ/DmkDtwJb1r5cmTKBOIGE1WbnSZvONjuILDe9F8
8sfsmh8H7UywYRp3Zo4JtJmB6DDTiMsTws4wVY4lMwlCBqzIqLVXdqC3uUC/C6PODjsiLStCBjbZ
7HEplF4kXfcGAQCc+qrfEjiAPV3Lr6XI6UIKixBkLQWMqn0wtCSk3ox6EHkhtRxJKMRmdhpBXIGH
RW9oU1IAyWIv+yO5Ny6nZ+9vScV7S9DGLnV2spX4JNT8FnG2xaYqfmTBT7vN7lgkb4HPt42NXQN1
MJIFgNDOs57iFvkwsKWSmZb6Httg2LRsdy7BBkQNgJl1Aww9+cuq4JZF5VIeDvm2rGpSOd1bv5Mf
htQuauSromAm2FgbfrhyOEDqUwjP+SdGfrFkUIVM0EjOsugHiiT7OTYVP7BdPhGW2HrJxZT8t/2s
/DCwIKimYKsSQ34ARX4QcTFH3sBwpeWxW4ClQ375IXS8u0nA7icaog4nn/clm+ChT9wXDcfHU7ZY
3yaEaH+C+tuZNU5C3ATeaEJ7ruQ5hdMNo+I9XUrYv4gMyAy9zSyHaCii2Fz/nOmK7IEE6aYGUXyn
0bskTOFAoGpFYgK9cXCPKfvmCo8jy9Mbnc8FKBL3157RHgD+IugpkW4W9sR1KJYDfKRpWMZvi8Lo
q6MgJc6zwzBSoD2pxPtk0HOdxeOv15UnmG4VulgvlTiTXecqTtdoeH99lcXwMwCEBwmFX7zzsRF5
NveD+N5U3SMvzzWLMEHcWqPlsfudlujJhswyRrx5c5Oo7qPGrhI10w/Ms4jBDG5r2I6/lhHBEoYp
sOad/+1YZUFbNPW2ic8fbhU9JG0d/gIbUeNkb5qaeCzFvYtqk6Zu8KHxUgZ8H4ebWphiid1kd87c
g6Qt842f6j+zWiOnUORvRcpfO4kF6CUZkEFmgDkJCDvLJMHK2Z2li4WDB5kMDhl4ewuEgQXc6wE5
TYH2oDpOmc2XiacPs+VX1M3qxXPJgymaDyIK1EZYL4bWfvStT7o4HEqnGb6Tmh2rNefrkt0qr1Au
xhkPGnf43h/sH069nxyNjO+8YMNMsge9Nk5emT4EefKgfHBAACBB2EzUbzJoQu5h37qc7guvfS6J
CRt8IqfUwp0WL9OVqYsrVfJtdY9fXS7UiTGo5dYgyK624Ox49L5rX7sza+8wj2y3xewV0aWugJu7
ur/wR4WuqQzk8JIlTvN006NvI1gdI4btcg5lZR4udNdyZEMGE32NoVeI5agLIclUBawou2CH33nB
xPi5Agjr9TxeEOh7O0vu3OxWW6GYUisZXi/5Q91qhPoWw6ZWMSmqzo3WkzjQ6KkNVaD8TOUMfwOV
bzQ3RFn601edNQccabgwB6jJS89iM6S61fzmZ+OzZHVSJQ2QhyR5n0q7II8RoXEovfEhzrrHhg1/
M8Q1UoyaES3RtCG9oS8ReGdM5rvJhStCdFa+F/5L3QfBxsvR9qW9phBZMqqarQfglK944K2I/Cas
f2o818SeoaHazQG+DzdlzTRuFSKbJ2qltsZoGNBQ+VOwtYj6NBMg0yNfL/USdzOjZckGHlaiEtDk
9ovWtPTrzOy7mCbMc4LNFELdqA84p83WR0IJAu/Xv/B3mW0OoXjhirIqUs0AI5rBGuApPXKT/nJ9
+CUuF+YwMebthJ9ywy39a6gTyANjfgU3Hpy5hqK1rlD/YxbfoBo7Bp3Rb21Nx/hTBT9pg51GPX5M
fRZTh1DF0dgLcp2HWnb+tVH0V+MCd8RpsbulBGLrb42u2eyTLVaNwXmjCUfnNKPj6hkBh1X94jje
qzFjmcYgCqpK81ef0b6X/UcFVzqccF1tSDwdI46uEB0EtxzaTplOgDT9nnKDI+vGMRXr2YD/7vtR
2dAw6bqFyZUt78GHDbF4wVgV2fGzX2BQmliMRpKO/CHmW8zb7c8tWG2//rDpJ2kVyNUBo+YQtK8V
+UMb3FGn3J5qclMLMk7YVesOF2yvrJeumN8DAPdRMSevY5M8woz2yclIV79SHOkxIndZTDwuWkig
y+vDmq660WRCZw4bwgKhcEstQTOsOMTljCueUKB++elmRPP0OHPMmqLRnYB1uRJjlQttYDHVmchK
HccIhIJW9DdaDSJNTqjjuA6hQuXtlgtZQTNXhNkKvptavenB1JH3fQsqfAqBpFI8O8mN7Ctuc4Fv
b7v8vhjIbqOU+M51Ju8YJYfQxqbFIXP2htbZc+F7yHoLA23zsYyck3levWp2w9poYRuZwn+qO4zv
vH7Yk8cPf0wJNSE9dWcxZx6RZmRZHgn3phfJQ9sxha3mYpOOY0ryJ7NOZqEEyXOHq1z5AGp9Dov+
R41763oI0m9zvirWDOvYsPe6yW7GEngBnsre5mD11FjCGRN/I9WbKPaMPX4xRKJ5TlJDgfyNdSqM
4CUBPNo7qx9s5hlSzj7Tcr2UefDRB2gxikL3cepx7wnq5tgFOG+VmX+MAbI4nDLhUBAkkSHoYh7i
sHA4JEjeglvHZ6NEr2NJizIzaTzA3cJfgVqbNjRR5htjIgRTwGJHBEB64tIsO0/Ke6PN3zyLM9Sf
tccSWHWqgOcLbpWkw3sJM8t53Cf1d6KNiK+t7N4YzGkbLF+2Uj+tSug7C1prNsNacp2SnLcxyZBH
kZmmM86AXI4NZZrY24nynmvyfmYnGruU+0vtJcdptJpdSQNn5wl2NDb0DY0UmsWV/V4gr0sZFp1M
v2nDWDQixAITFmUC920O6AAYd5mqcXIxKtm6jnNq6anjx8kJBqqG/WAX+tFhoiLUwaKjburpPsks
c2O5Tr1rp58GgX3UOfDxsQpHFI3dthjf67rPkcRQUWozLNABwRGmUokq5EuRV3ijaoVZ0ifkDJlN
RHh7GSnXdsIOD6lKmwMD4eEMh/Y09v54madPNATJzi6xsGGX3RmGKQ8amKgg9jBsZgSmUqVu4JXT
SFJYdl27eY0XUFKYFCryheaDsVjpX1rd2LxjaPwSuFRzcS7xLybJtSH1Z7pqJ9coPHbkhUYOlCsM
Sq+zLE56QzMC0+lG5EG6N0X2VSgWPX17wryNadPrX2Ps1dvZKu2dWTmP5SS+O5nS6iWoxiZ8zRHt
VY11anWDQQB3y/241NDuE1j2Zss+A7UPixVXxKZ75X+IYTHLcGXmj3Ge6JsWE3voKlZEhZl9jtXr
VMQa9btz5yZpsrEaTW4whwLUbVGP8ag9wn4zL3jQ+mDEosgGodxzSpLSph9b7iMzKjCTTuIaa5SN
SJOCpGMkRy7Zhhp6dU1hadXbb4AKMeUicSclHUN2szRjUo03sORlfyzIdg+TynufJCYC0cHew4Lm
mOklZqRTqd4mP7rgjBjco18g6VucZOAtqY+aGudDbQtw4e3HAAcUFUDx3ugZN6K1hEunaY/1Vg+T
gHxlx/gpU7qZOXGmdLnYbof5SFNrFxvMC6tB/Ww74hUyPYsQFR901puRk9kc+PyQRfFSgtyG8dDt
PN/llIvnlsrs2CnoMfEAAD+oX/MmNSkBCUbBPXObgGza8YIUu8G237sC4mczcnFZDOOz92hReTOo
PRL2ssjGOs/4PH1ZjOlbn8DikLXGD4tBd1ArIoDNCIUgcW9z8qNL5i6cBv9QLAt5S4V8U5k8uE6G
N7N/mFVzPznWGtgM4NAhm4WuFgwSfdKuJNznOWMKkjTQI8hKeKKYdAUhILiMsD/BddfNiVhKQT1d
dRevNLJIePGlGfuo7jl/s7ZbC7IIK+pKu14jPPsOY8fGmJ2fjbc0m7SWReSM1jlzZuQWhu/sh3ra
z8OIGRrltLM0d5nB5xhiGkwaqzSLMfuoBkqfAjW0l5d8kXo4GEF5KszEfq6D4EfP0tq4XjNwgJJ/
CF0H/pntEzTfjjSiFszEjeXsa2TZqA+wFugcB2pCsimsHCG5f63VRnCx7WFTNoVO5/gFigVP25Le
tWOQMLX8aldU1XU/bZypJ2hr5ixN9aDYp1BTNElo82xo254udmSZY0aprD0lpoKwYgaPoKamMHbm
T5m1t0m7PJuDzPcd2leCeJCmx2kDrdL0rj2uX7S4GdINM1k/thNf+sLkbPexWDZewI5AKHKrR1zL
ycfmv1ymTV42uH/de23kdivkDVr1ijzAlijcubsOHg2LysgckfvTCIfNr9qdUv1TUjGpSyzvLOYl
HPLOC6uGNmfKS6tqwDYp+ISDWXRR2kNXtEWBkWd5KNCKR7Mxf2Q5+56eoN5IA6B6qviU4LGjFBeP
ZtCN1Abyw+yp5OIi7lXNn0yOAXS+bC+tftynAfpZS/7s7bSPXNXkSNu6KBgrYnHs+jIqCnF71poN
F6RkdfWQP4/8Nkm+ljSYuQ47xaYBKn62vI/Ba8Up0+L3lurzSAgd9nR22alSdF+b/o4D8z1eWxKZ
UxGhXjgUiXazp2352JX+Z11+LC2X5TJY3sc6vuNm323GLjk1CAN2vXhkzrl3RTVurGVAPJC7HF9c
tXz6xPFHaamz7WQEx5KyHjZ9yz2n39uloCPpuWFDhipF1VOpEyhnM1pMqEE2FJWJKZAqU1xiIE69
AOSmSUVqmWdPQBlPHGYxnjQubWfc0Th7dhNUmiwTvECpd2KDhBqT0A0EVolB6Nu2oFAhg8WGjBdo
Ee51rWtHuy5u6tj4JHBt23XJN7zwSLe7O5uMUQhR2zqlvOoU/NgWhn+/GdLxvQLDFvKfZ3oFxLkL
AiWRExqZfWtpyx09TzKZKtIFR3/em2V8LEvtZiq829rAklkYEAE0oyK0UDS0YUJMj+s1O1pKHvUy
bf3E87dGLMmorcnJlISQe1hwGS9xTt92k30uxsG+MJm7LFQX6MizYx1k2SnRfFwUCaEcwEL7JXKa
uNlbenxdBtoStT6yayu+09PK3HAfyvmce9mvu0570+jlcOCUZIzr+ROSS3n0bRLL8+SV9ZWDPlgM
qngFP0u16qk0ptX3qKAeOvm3H6hv4QhWr8Gejx8eYU0Jg6JtAbT63j172KfKx80wPWJezjlVdRq/
Q8Otvey/ZT5evAJXO9mFdKrMa9vOPuNs+KR/DSu3ZDjjQo5Akw0YXy/hm0/U/k7D9bGOdRVyWy/D
gJ9+Kd7W+LaZbER/6b8oPCHf28M7Lv8G9kpSn6vJqgjNoPsJxPyU1c6yG6yVTab/bNb/td71P1Tv
yl2rLB4piY1Kr0OmtJB6OvHe58q7OD3pMrXVeFjMCIXriumqGLQ1iXSMLA9WkNZ1CoMNMAhZyWcH
QZlXFAtpf7y7Gpc2oq2yPZAP5uSNj+zyRcsSsXVi4qXzLiJxut31tfow9SaPusU3d8q16HhjHw9I
pkRCw0tZc7aZSoamuDIUfbDJ7Z86M6MhBsQP54qng6G5ptJKsSI0pEF3QRIRMDNuLVFmYdznE8kV
wwgn2bwbek87yyqHejpxnFmxYx2KZM42k+wPWUPHWKZBGSYps1XU/jU7+EQZFXQXc845VlPuupo5
7WylQdfxFvq/+gN9cKWt5qumFfdkHUS26z3ZWhLqaZiO/rB1UVExEjWrSNQe2tKx2yd0wTS0U1dO
114JtNdLwWaAogTgjATLQFKgvJtLpMF6oiG4YdTUFO8BiZ18CI0zFQBo7mlvHiA8VNDyk1u2fnLG
Ziqo6fUuIm0tYPJkXHu2uibBgNhCHYUCMdPWZsHyKAn05jinVQ4I48KXhsicaN7JNNX35MqcEM0C
7yROMeIwa1opKTGKbt0TtuaYn06+2GG7YWpe7ANTv+eouFpmho8o15Xv3pH1cCdWCikJXJQK9trn
i1D4lHQ6mK129XJqjGAvRTDfB3Z99Ax2Ymuai60y6JTNUIO2cyYo7mKN6A3a1TK5mXs732m6o3Zp
k9OHLCv5bpcOOWle/pStYqAua1+1MNaKYmOR0xyuXubICXbCdy6o9I/O5H31LnlTQVGQiCA/8WXc
T53db9f2FIdIc2XhbeP2fG+Q8dRMydnk5BCdXf3oBlIr1DbLh3doTARFzEzsGDVa5IakW99pprDH
96q9m0n1rXlLy/wEqT3da3tVlTcHPyPZ3KIg6kfX3qYkTpkKxIpwIJlNBNjQ6qxSm1lJh3DOK1yy
QdKbHIrHwm2ECUhBBozfnKxuWH9kOmRONV3njvHDmvu3QHBTU7lNuKU+H2i9PwsWz7XZiJc6d985
INwoDpqbwuKoaFpeMXcZ+H3o65Iq2IcIH+l8tQG+DsxCqdIMFJDus8iHCxIT8FeDXW4bdRFtuo8x
aBpVxl7g0jjptVtVJk85IRtr2Bl+AObhKN28wsaJ43CDwMFLv1gAQCTXXh9vfBkvbKYlCTtSBwkP
m6psEHU1nnZXD20VDi1/gz+nX9XcXA+W0va+zgCjbPGtIN2SEIdKZmE98Y4Wliddkx+JToe7BHvI
a3Cbu2ToiNYet92ov5AWM+/cwv9soc5xl6HSXwR/ywT1kcyQ7AcT20fyfswzSh1Opqzdtp6N32V+
U7PgspdxyhLnS28nU1D5OpOLDs3byqNfm5/jJnhwuuGq80+1PXAF5u82tWLiIk/EGLqdqDSKrY+Q
qum9pyVJWBM28IzsSbndQ5WtwpGYuKTSwKk/jsJn50RGxwSPUWhgvydIq7bV6O14T0+N02vPaM9h
XuFTxgDWqA7GILGFBk48aMv6YZxRr+p9r45ODa6gHqiXRY7TyilJOeu4cm4qW9Kvxg3X2qDOU0sD
qm5qTzOX9iQoHfB/Vb4dS4OZd825li311p5ol7B7A6QYioTmiKKTy6k2jO64xeO9N9hkep/sLnoD
sw/IbdKTyHCZhTkr98Dq5InIqQRZHra3qW/PARyhuE2Q9Y5Dx/xVEAcwxkf64jeEzl50y3wVZV+f
Uy0h+sDx7rVG3eatPWBx83KmMlLfyXHhaPOK3ajX2pY9+DgYF5mwKxvJDC+MExPd7kULlpeimena
j++OFsgrMTt7fQ6SnbKZ5shR/2xoC5Lg5Uuak5ht+rQ/scV9JEkm8Mc6V4Y3RtM6q4irVeI+Te++
Pdz2av6IS6GAOgJnRQG2cQs7vsY+QTeKiLGqI7alD14mnQPAst77ViPBJsj1M1P6g1skhALgXfbU
clBQJk9z53+Rm/1o+peCf+5SroqK9gmBVbvUrI9iIN6x8o7IodUWscW5IzeXqnxvMHOCk0WPma7R
jmFsurVj/Z4eO9CfAJvPwV64eZaTf3bdmdzycXkMRnXVFZ5G8IpwOKVLOsjih9MZFa4DUEDS9biy
LtdZnLxNDZmoVDTw03hlMbUCd7f8nyotGATbfDqGd/TNTI4TH53sAQ2kvm9S9y520x35VuOORhcT
Blcn7KuUFODzDeUB0DVa1xFpOMTQjiMHddvvDeCOGGODZQcFCQeb0z8H+HzuvVy7Cqb52Da6c01b
lJAWejTQs15MP5+5EboktnA+tzO3ZzRaJ6FNSPfq/KmuMuAuufHULco4D3Rntaql7l6qbzuzzqKq
AbmtPsJsel906zMoeq6NkM2gMb6l+TQcbNpOmxKmgdtLh5lX/ZHN0AS4aNXM9I4F0DlGaAcTPMrG
TlzmGOX4mPnalSYbkg/9xzJgaOx3EPlteg+gZVnTAdcgBP2YKFR6xfvFliMZ4k++me2mwHrCnYd3
yX1HI0ETYsgeppRSJWex8MNg3+HSZFQ/fLN4hjgIXktU1rHL+lsOT4bKKdN0FfvXbl8DDoBcRr44
mFxiL3sSDWq/P1ZF1oe5RUvVzBifuqkbOVO+FdVPH43HPm0cMnDm/ssl8+sqrsB/QD7Gsi/XkQ41
5/I0ZR0RjcnW8hlw2zlGUItE7zLwd51NhwHT5H2PyAYSGvT5unvHjXiLBgZ3qw63rJwnRmGUyU3q
fxOV3Bnee+7R8cUct4PS8814jGku9AajsV4DHegM7cefECeuAvw6B+5AdB5NDI6O6cMxy4/eZDnb
euWFktQUulBYw8GuScqY6QUwbuUgVjtIIU849Uji6ItLmhT5Dqwl517m3nLhOk+QRjedb+IXZQNh
QsEcEB5Vzx9C39aDsEJbj+NH+EvNaD45MDoDhpna8hFmAT7m7gbpJF2gXxgW964keTaSTCq3SbHM
RM6NT5ILg7AhUi6ifK1tpNxG1U9hbdL5aoKDziV6swyY6+yJZhSmyW1u1PYxh7HmMfYP6eCTa1bs
/MH6FlIzWW0mMdrxg2Dmhw1VhUu1HnXpFPmaIIx4mnELWNq9aIOD4Z8ERz/wkmyTpcwcqfwOfuG8
ObzQABBT5uPt3qe3hNh7ZduFlv8OOwJrmAKwaOUX2llv/L8hGDfaz5bo0g25HYcAbnzF2z4bzt4b
kp75uaCTEQMWs6lDoeVtrYlr9dwgBelz/nHpPvHW7Xt9qkMGYLiZpmxnWa/t/xg7s93IkTRLv0oj
71lD0rgYga668H2Ta19vCClCQRr3zbg9/XyMrhl0Zg2qBygUUgiFh+ROGs3Of8534vbJ1AjRCX5R
WpgZG+WZ/x7WLbyo+FdR1uM7wLgjTIKnrp4cCl7sz66NTtTscXopx89aQJL20+NY38zINYthKIHI
iSjEpCqJio8sGSFSWqVYx1S/iukhN9pXDGo/S75eZ/m+ZTp18BLYLI6wGEWRmmNlQxGc4MvxqfeH
sareM4wAR6HoKMzZwi2v4agg3Uc0unp2f/Etyjc858tyhn2C7Nc2boeFhALQsOP74yT9WTskD6nb
4NnaPjbBmQIuo2sgBJQkOkzYZ0F7bi1zn8zqzh1jc2OYKOWxP6lV7wsITbPQK2Fl940RbTQq5xro
b7H2Z04tsRRYivr2Jw+xLyNwHWy/i4bHtMH9wAa0yhPKaGBFb13b2CuXnrpheB29CcqqxclMz9m+
6b7EwH1tVe1ZCaaZZK2jLZr9IyN8DPFyYzZ9e4EaWqqEvKDpxPC9gqMK5qcpN3+ExZLAsORa+YP5
EOTGmaWK/Z5KXmCfvCWy/UE4sti35Q2MztdeBvepRi4ysfSCwhPrGfLXOha8E85yw+UN+DSpUybs
SF0MIpo9oIN2Y4ofzJ8sVJdwmYpwTIZ4lay9LEddYc4JhSWh0d4+corlyNMsKebQC9bDRC4pjgva
7Rruo8GBqtscUzNDC2ey6bXmVuNeXHl9le5Nsa5tlBCH6lKgE+Itieczjv5hVRopA0xP3vsD+2hy
DGiWA9PDQOQcmhCbdR1veR1m3IKPuHJGTc4AcFwe6/1sTD+we3Ruit8tTKsdDJwgkfrgtNS+ZBP+
3lQiSEUjwVA9cdZlfQkyiCb+ZLNcIz2qRSNkxn0iGQmizy1JMzdTfZry9CmzepeRRMFcLvTuIzo7
XK0R0KRo2dKI/Sy9C9FpHLNDtRbDyAcYzz+8nN6IMUUSwAG0EVbnbupg5rsEADcTlXNwCKCrtt/z
QZi7Nglwg3XZO8hiyfUFwruDKiUKl1umzhjNtjxOTTy1XZuBBZIwkHx8bhyh2UXbI1dO+jwwCkfH
sj44Hxmd4nnlcQMOOjsFWIu2Y8PcSBXmS67CesfTfzWNrNV1wygGTFW+CvP0lpa4F9bffWdBcU2L
6aMSQYofa/Y3OAArLk/W88HFC2ubiL1ZIR96UU77EMcIJ9N2QvT1MBboMmGQiEiHGd590LHPOXfm
0qrkla1Zx7wgC3ZtMN6MXg0nuGHHNgTPxLjAo6h6M3ck98VL3fY4n1TJj5pxJlpyt+e2GmilGt5y
0kFrrivuZNSRVWV6N0Y4m9vIN2MqOa3lH0Mcb99F5hrbqij3ZeZWeBryDfDdAksShsLeUiwHclq3
w4x63zK59hq+uXpluBrtm4bJxsR0PKtfrKAsd2zkCODNBbphg52q8dIDflQuehs/ZeHxLOkMBCgH
J1wDlnAPa+4ajODvOWRZmxG0DpZsoIF2l62jkc70PuZhHxLxzNEJQw/Lj+dySgo7yd3EZxvp4lsY
0esg5HceciSyOsZTdVI+tZhlNjh+372lzt1EUFHS2HmJeHOy0tumU7MdAEUwgTdDqnHwj+Xwp7aK
OTjPLBGRky9XGQQUmll5/yKnBIoUgy9MiTvs3KLHlegVHJPHIVyA8jhfsN8atToom3swpGQbmkTK
rqa8zWJNm9eYumgJ1UNml+g93LUxGBX8GYxVmz68dkX95kc4NqLUZmhQ4WDjGJhg+ODSPDJ5m1Y1
BtmdzVRyZYnaoVMV/Roqk9pWgzhQs8gIh7lvyEB483uplGrgvg+SVV/RkxHH7veQtIdepEzW25as
0/yK1GKtdfHpZwhqQ18sT1mqfL0qrbZ56u/6xgJuCht1TjxxGlkeS8HoBvobSCwlaP2KQfSq4dbm
+LUyfYHcwImfpZudv+vXR4E/g0OaXqtQI1wuIfCYJ++Zy5yNHuL8ysNohZu3qFZuV97lKr10sTud
GwP4ah7hcRB4sorS2KQ5j9W0YTKG38WAYqgRd90SN4o97xHcsJ6pLjsWVrnsZ3Fid3sc83RONnjj
OHnsGP4nF7zReZCeMTOEBxL/j54OaJPLMMgMkPiKHghp36rmlqe8tUpyKHcYVCDWZBylqfVkrk0y
vRA63NkREpQ3pBuSbhzGRf1q4F3l/Ue9KO32J2TID2gFPR0REw1VeOtcOJ2FZhEYVwBcTYzgQq29
qLyJx8Ra5TVGhc5ucZhgJtha2r6dwpshhFSt4p7AkJkYOBoa4D94OnAqtAeSE+2mAKOZYcLKDeKi
luYMi1z1ZotJbLOCXVq2CCmSmVQiG4b+dbOJQE5CWUVo7SybqQdWtS3Rex6cJRRubNIb2dK16hrm
fdOmzY0TAFyPIw6BNjN/rOlvNlztUoL+tWTbHknCcy+7H7M/INuaKNNeNT7VikMH6DzeRn+8c/pR
b0asTqDXO44h4oCf/sG2sTMoHqR7r017nglswyFVQRQaNaVQcnrNJQfDyeoegyHadE3wtdAONY19
A4bD0RTDDgcrmeO52vRhRiUbSkVcNOhBZX8yjKBnj6w7ajUCdlcWKuvY83pwKzhTsFt4GsbgkrH+
29p4mpk9uprW3hboRgpzSJb9wQxIjYE1zDh+cCbBh+sxxV6lKQ40nO7PaZu+duAV1oQszE1aRFiC
ZHE1YO1FbsBEAx2ajW68N/wQ/KU8WpH+6U4VNqtF8HWzxXpklT+9fL6PwhGOVlpvh5Jw8uzMwXok
u/B7e0OfKqoIvQ7rpKifuBwpKTORckp6SXhceZgqmi+/nd5leNt5nLuanPRSMd8WDZ16s2KuW2YA
8asIqG38RL7D2mc1Y4CMk0UcWwgqVMKC2eJtBezIwZKvMnIc2dQt7V2gabLAROlWY7xLfc0eJmQQ
nYe1gc0tPxtG9R7FGPc9jq2I5ewAeZAymsr4HZBriuHZaNXBYQdKlRx2h5DK61PlxXSxMcY2+gZH
QiCKjTrip3TgLEePU4sSZMzPvpclmxZbbU1ijie6vXO7ygWGT2NNaYlum408V7wUkB4moPvWx86R
Gy4cmlyx0833WV9Ti0XE9CCakntH5N8YreGmpOoHOtyTxKCvMevd+EZ1W4/+G8e8X3QM4ORh8Le2
9UzIcKzMrUr1FgGUeIBRP+ex9dTFGD+1Axk/y917qRLGrEl7g1tMrS2AuBx2kHztEfHJRay1RbsP
sIkvDQJ6zRvY7ylDf1CMhQ60eHxmgfvT9+x1XLjnOh2+iixpNzYjag4IxHNg2W4wR3/ywzenER/6
iqM9jgjbhQFm/WoqHV8ylX94IfKjj7MN39g435lBtm3OaB/ytsrUXdyjnEkFZt6U6Vs44STuaZa1
TONThPRbdAHPsiRbxrVpcUdrqPvkxcWVkMQvZaPOuERCP3vJI9AFbVhgft4OxnCajSrYRy5OpK5R
11rlz+Ns1ke6kveDZ/yMWytfk9cHBOskKAKq+hhgB59Ro5FfTXkL7oM6TFg6MI69g+McQbT3eB4Z
VfZ235+jttibcwxCEbkXmjkAGpBgxIIflJviYir7ZI87hhUEvsmuSrxbcAeE7ZcMdA9Q/1bo7nbA
gLQhifTcEWpg4o/DylyKJfBKbFm1kl3XeE+/X8B29RVtPtgAx5nOccOPwXBwR8vxcCRKXG3njkaQ
mNTZ1mBzO8vQuy4QgjJrMcpJqTa2y3Q2V5TtdR0qb6EpEG350cqap207Otc0be37ILSPfa7Tvc0Q
cjfaU7qbvdfUp3wutegsN3xjcfnj5ZCobCEuLQ8kvRpzzrGLBuS3+8kt/S1ujU3fFqgpFQVXEWek
QprtMRespHlTeDScIBP54jWaKCcmkoSHjjMbU8Rmi9c/IS8xz5tKhfvflM3KyJO1z0uxjebZPkJo
Wodm6mwaxb7ZtlR8QG9GEUsf3dx0thm0tPXUC+wMXXkBAXvpxGg8lZ8GpuAtLqDw9BsvmdbXNM7k
YYqHxxgVZW/Pvr/zGpArtOLZR1yiN4kZmmzDZpgDdZcQTcdIAznUZ7rLUyioG3by7YiRsRjZeVHW
E5kk2VI6PL0Ej1ilzKO9VBHNSuC86ljkwiLG+z8GAVhXuq8zZn7kF2j2REtwyfYcQ2s0t77ueCZC
5MEGCby0stn8x3Oi9mGYoZU4Vr6rywa6UdJfSqoQmbIg5lWtxyShMg7u4LFClMO8deykeIoDYx1Y
d003cG+3wYdKLbofkuglKBpBIth676fe3Mm6etE08FxJKaP+SP8uRZ7HrngzqGl8JOyNeArvLGKL
8eL48vF3gU/tyl/gG4q1zZQ3QpG/aNsm1Aguph8la0LEx2pFBGq6BkEpiX6mnH+vc8m2wNZcLh1s
t204YM2frJCnOdvZN0pgjpnVXKeRHgQMpmyhZ84cqeUwPoyb5ENl+U1hLDvyuZZnSUs6yYTqkAnL
ex3aeI1kF3476fhmJJwkPXHvCGwlJjHq1dRY9m1gF9/50s6Baor9f8z1tSGeoJYYNoq/e/Bz96Gj
w9OuUfAtdgYnf7E+8gyzbvEzubg24mBbdfOFnpX8hZ/MvKL17W0bAuIs5VvDiJad+op5H3MtbDjn
smQT2KfipdC+sx5TO+Im40Nks9Nd/Zbsgn1HzVd7lxNL3dg6bLdxLrutl1NqjGJYnoso2mFSrVAG
B5t5vvPkDU6/hrvbYhPTF0MMhCQGY1fIGNVPy2QrygcSCv0LO0hoen5D2sArLoPNYLrGEO5UiEL6
GcCJc2v2OQVknBaj0XmrNZPTCgLnqsr9YMPxO3+ZW3ftu2H5oLDAtXFl7mtbZfs66Y2XOLc3AeVP
c4KHIDSZOZKHYcqHgGMcyNTLxznlVK+7ZQ/kg1THHeOcLUwKEyfBHwDzKeWMc6ZGrXntglzdxiV+
k77k4TAMZXTIwa7dZRpAfchYZhvNxgMNFf2NQX5vH40q2wT00PqYwEOesZcU7hWGUU7CQ+j22zIq
cLgbdr6xRf3gz/br3KZXq6izXT/WwMSWuzQg/nxnJfjghl8ZInYUaOscWd8SAue5xc03a3yP/iCs
TeaSwGPpao4KHgHS5LsISnHyhLnN+k6+5biyK4uJplnk9S7Mne+qGOs7v4M3PviOsR0HGiyc3h0f
dMJOuj8PAbpplZnJHSIMSXHaW5swOaFGjQeXZrTQ9JIHjCAXK+iGFQcSE3hX/zQJ55xyktmPDRNT
2HBrOzKsF5Je+pABOHA82OWYpA/mb44KhXoOYxU8Hfm8Dafps8bAfkM+vjyYvXK3ccIgv2/Md+UQ
+V/URNft0/u09O2VHZv5xe/mjKOF6nYyjdKjDf+KfVBY7DmA0ZuRqP4m4ChWGYGxZwTE4dRhcNWa
/bmXOEs7Tj6WbRwG7oWDjUm+ab2NrNxkTw2UvRWLk51bb0e4ASNdJKvLb5pn4yZ6Jz2I7w09H5vU
CgV7qiq+wEc60pbwXvQvQz+puyjvr9oCdYUXBp8q22fQCf0rN0PawM3ImcwMakEBLhdXolqMV2Vo
PaZGvAN7c0q6ujpz9x28RjfH1mE24IaBcTcyAaQYbIpuA80KUjjju0j7W3C8J85F1Bx1FLMYnSu5
iW7wSbWHEknyjAD/kaQJV4HKHawJS/Qs/WhCQzDu5noit4L+G5Rfvmk9A6Pjds2zt2Zq3RP1PEhw
3o1n1cMNrpERfP2ivnU4wllaxJ2RFu+mzZN8Alx+mXlmH9xJRfuk66+of+mlkFO5U4F9mpzavxQl
BnAfbVHHqjkbA5BT7JvlGhYIVYaeekyTbDrWA9UK0VgUt+aXN1MXgYY3XaKRCRGSFGM2gwRHZffx
Y9MwYRZquHccIz35cJhOucuUS7TojU6RGRgDCE4lYY2Q2PfsMPSln7ExxOMQ3WioDvtAk3hl870C
ZKOpLyqSIdjFIbJ9YH7Uac5Eo07HuySUx4KY/UuREqMkAbA89kjV9FXynAt6LX5XlLUZ8x6xVItQ
LETSaeq7GySHeJ3H1SVmFrDyEDxWBVHOtB3YIJRecZjFXJ2TXP4Y2TRtwFATagmSYDMElNKB/q02
WO0pQvI4xkE5/tH1pBohwWxbU6efQ/JCRUxI7EpZa9DGX62AN6vj0NlOiLD4TmJ25yK5p+SRmCJn
O24lACRR272QOl/p0Ue3o1jCDdrxqhcGWhWXOPHYrPuca/U8JQx/5YgDBfVVTkj0NHr2p/xZZ6Xx
XRrqpJrkVxDYmg2Jgck074Z3Y+IyC7NTKmGl6Pa1rbORVkRGHrBjvk1iFUxJfLYdUx5tDHJ73BVs
hacJa3r56BuGe6+8EY3E5h1iRkoWqecWlx92B3jbSinAcCRu8KBBmVPJk+uM/a3Db+DV/S2f3lPU
IBRZHcXJqQAFarnXhlV9BUTmCyfcZiKQ+eHwwG4j74spt/VsTO1XzLOWbNhrTHzhdRzTp56KmpOL
AY10gWaO7ss3hvWbKcdTBOd+fhuW/5oqi6NHGOpTlIUUOHmzSdSPv4SlleXUYNNmEuT4aXC+6WfS
u8Ug02vU9l8qm9kYT0aw1cidZ6eEpQ3TZGP4yv7AhHPMjPI0ZsP0BhFti4A7IwUlKcyGx9gOcOa7
aXssA8a3ZXWIwiq/mDaqvOWDJVMRON6qd29KhMv7mfHbxQQt4yHUaITEqGBiuAiNHk9cDfaqobgI
gzj7wHn8kRmpi2mT2alRLXKhG5wqQ8XHvCeyok4AcnlKtjDnZjZ3q9iiHMDu9BuH8RhXrID+N9F6
DFzyLSyy9ESup9zXbVvucLxdOOXzWy/tPjZlDivfr9DfGdIYxYtyq4h6TxYZ5gMkweLuNYlm62JB
G1fsbMqszDlJOhz3qzrdznRXmkgT2pDHpB6CswBnTqiEKr04eihb13vS2Jowa1HZZBcTAIFgPnOv
fuaG558SLNO0Bxm8heVNHvaPXRhCiQ25Yzs9UEXmFB+zVcgt+dgmnKBhYLidmtw4GbRm4jb1fd6F
trpm095hw3KfW3wcvgPHMgEgXyDLHFSBwBol5s04M3Tgo/Q3Im3wtlnuV2FrLCoTahw1ZyvTKomT
K0lo10+fjBrNnLMn/sDqLaCJcR/zsDYVBFsDAOsulwy5SOjiF4xPRSp+cF0wz0X2T2xn2nRtsXXT
2F+3+lU6pEsBN6Ey8JOsoFLT/qbjX5KNhNmE7tXrf9pAJtaJleYHKP/ggRQVrUGLBVlIbC9j+aRB
9e1zb3rmuGbsXEJbm4EJyhryOzlfgPe7aVgML229bKasi45iqmDwu8NzwR3uXMVEO9Nc2h/wlom/
2MEdjxdkGNnofdRxuY3W6GOPT+uz3777JO6u0p4QZvPppLAjLrvgZF27BpYG9klgInemaSrcJQAF
/Xh6XwqD5LS4LbqRGRlCau5g68gjbyu8PDt1POzMZgbuNcBj//1Iz3wGotoEh9KFh9n8fWRiW4hT
4EUOXESRXyRcZAxcTA+lLLa4XAfkkf2Ut1+DBC+BvnmSVvkkQppdzR6iLXo8SroZvXqS4xQ8t/xJ
skNByVv4Lu1khweVi/asq9Z+MEvcG7oj4Rzjd+BIzRpVMkVRU+tcJjdBKiUgMHJa2IwJHBzgAL8/
tkabTE7oyqlLbhNu3ZSTMch6LzG4pbFPnctk2AlA+w+TyXtnjmCgFcYosm9rkehi3fDBr+kxmR8N
NZEnjHfIUD2mwetoTs4lqfBHYE2Nr/juGFWYlLIMc2xsY0ve0vq42Oj85rl2xcpPw+e4aa6sQ4GD
ebtVHPJjTjHryjMwtLqhh1jc5xgqQDWtiLwHHJsCca4ySimwryYj7imRlNupc41NiJFr786td2mz
9NjTzGfUvbhv6PFcV9Np8hL/R48bzG0+mA5OP3PS1QupAhwTW132Th2NGyH8kDjOL1Zq9Lu6eVV1
3t2ENMkchjrkQeMx4M8ELqwybbyHcsEvT3YHVoog2USI8cFPCYRS6KcuMCwC663vuuLOrOL0kI1W
s9gx7zQlEY+DD5FwHvEs1aiUN406SzFv4fzi/V72MbZ3opfE+pIDwyeDfxCvn3HfLctHYlr1tU6G
9tXHHAXPcnLv+pgLxejA59rtQ6oiRssAydZhnEd3RpSfjCR7K4as+FKhfWoyYDjmGN1bBaJJ5VKX
h/wRLgeVf08p+te6G+zslm9SCWNzZrZ+t/j+NwAW3lLl+wQ410zyEH+Y90dFwGYp3gIwK08cRdM9
3Q4sBBgcKuIbYUkooZmGQ2d5h5iq120fvE6zyS4S32Vly32j4UxGarKYvTlXHzT0aljaJnh+bTp2
3pcKE8a2a1uetHU+/A+/kfyXqhYfI5EnpA2HJghM/6+wu1QHVlIiS05m8zja/q0RkCRh0OkA/Fin
o494yuP7aNAbmxnFjqVa7fnV6sBNgGSZ9TWgBSQstvaYODdWgic0VIgMSqPhty3M7WIWz3hYxAmz
HZQRYzT2UW67t1HfL+3S5Svc75YQBf9nOIzfRc4qMCVOcaEb+iSPnSvK+zanpS8XXAcUyORn5nAf
EnPliZMJE5ganErfBQi3UOijybttcvLDAsvZJved6CY2RlipJjiYOje/eicb8atiEc1AOB4UP+XJ
nuzz72/1xEebyfbYLo16DEfvm3Qar1idmVqXgXc3kzdxMfFf8gj3lQVymh6Ubcdp5Jy7pXXjt7Pc
wjtTa8o/zFuX+dROOgU9tNI+1hNUwUnjJP7316X4FzItnyIsPseGWCgA/v+F+lKh+SRIlGoN9Oyu
E408REsdNBGSixGRiggplLrYstiD0Op2XcytX1hioSqSH3fM5n55ZpQ93vuMtgDYkHJkHU0Pmtz/
NaQeJFL0MCOc0UA7x5AJh/ehcJ7IcPU7pZt4Mzr6sWbNaAS8Uk90OP9bOH8t7jxnzrtb0x72cAjl
/9B2Yv2/Ll/p03hkuiZUN/cvl6/XTk4Cx3T5sMnIs7Up93NVa5peJsETnGV2jtFW/cxhAzoEKN8u
x+Pf7/7/+lNZZ/uP/+TrH2U1oTnG3V++/MdTmfO//1z+zv/9nj//jX/sv8vrZ/7d/ttvulE/mrIt
f3V//a4/vTL/+j9/us1n9/mnL7ZFp7rpXn830wOoh6z7/VNE3+Xynf+/f/gf379f5Wmqvv/+x49S
F93yapEqiz/++UfHn3//g26C/3aZLq//zz9cfs2//3HQRfTZTP/yN74/2+7vf9j23yS2Q9+EJeuB
T10WnuF7+RPL+xtVsfSIQPt24Aw6/ElRNl389z8c+TcXRBy0UNunGpWO1j/+oy317z9y/+ZTfGOZ
LGUmcEJf/vF/fvO7/+Ij/ddHxjvxz6//VL+KG/bPICUCwwEESpZE/st2xV+ryqOEChOnAC2b9Snc
hkpU+G7cN8ezb/Kqvi0GB1WU4L+WE083gipbWvJ2mdJno0zHnapwRyUhnJnFi8yugUmkhlxXS3ln
liFM3cW7bF5pYt4nI57kghTk5GrmvzUAr5kCdmydYY/xu94ycSSKN7m4o72OhutuscbwDZi9Xiwn
zTet7xcbGrCY1lfwlTs8CEFGuV6yuLDrxY/d5RN2MiL5x2gmZl261mGksmiFqw2QLAf0jQsbQ6bh
cezJiOL5rjB/F5jAOe7U2xhbuFr84SGb9lW/eMbzxT0OHxYf+eIoV0b/qMbnEKO5uTjOexE8mxFz
STp7gEBRaFzjDhgZnsV+jI0rUCcnYyjModHYpymmcrOA4KUi9aEG/4LfcTjTnrnmOAqQ0jp5IfOd
zhgOIyrXqazz+DDq4V2yQoOPuwxSbEsnYKNJfht5JmcjgyiTzcNBxul31g1PYsDEVE4aXwPx9tgj
YY6TDd/8t/TpqZp4O5CqPymIhV/lBr8w6125DNFgyukYOAFFF7a5hzsKYCOKMDiNmjyga77P3o9M
JOE2zOM9+Z6CkQZsGGDhm6k4myEHmcaC5ZzDPFtn8Qlj27aq8XEEk4/PysOOY7b6nhncTgSUBFgu
hQpl3TDN6vzjKP2jgmLDJKtZrDiQDjXQxzlH2IsEO+sx9u+FztLVMPWvwitCDNkBfTUuDmOJ7Itw
xymTskiiIyXwKJfG3IkZYiN+OYDr1lYTP3eZ/WaF73rJ/xvZj0R0+MFMlIhKyu0U2tT0AC818lPQ
7W23GneeJm/VB5AerDxbJR1eZVS5l8AYnpUR3HVV+pTU5DOnEe0k18AaR/GR0TxNPMm3VoVJLZLH
UA+/HWGrrrG3OksugcbRkMcx2wR7gqIGqa0bX1Uh6Qbogyse82/MN+lmvu1xpOwwtVCvLXhWMXjC
V+mJDRn/Z4yd2aVZ1CGiZumdrb+SsWHQyNR4mW9tHCIFVPLRCcMTdQ+d9iZ13m0TM55FAK8ySzpX
R2NLPxrhBHcYtmnXIp94zW6OrFdq6KhOHelHm2Tn4xMmPTh19UExua3G4UvK7M6WUGStpGDmGbjr
3C4YGNXgeI2fQYh0kbTUgs2LZqfp3incMd/lFqiH0Z+NnR1jXqlHc1P2CsfgYoSy7Kk4cBBcWzmt
SW0Hd5cRdg4RTH5nqXGouzDbTEENoyxIMe2580BSy6p2UxQw5A+8L87rj2FSyZ1nmgkDfpIVcqLp
o5XVukdgA7gS9yczQJAXL05BhWcHtoWV2N6iuWH8ys37bkTjjJNtMbOFD2A84KQn6e22kv4DGb84
FChgAys+MyN7HyKJuuhrbDmj/5nS867p+6wmEmelpuq78Z3bkPJRXDv5LkiNmtgoBChXIYVWMe/y
cnkz/l6E5XoHHaMmmMhchoibmPD5YP+ZQVvurGTvx+Ci+qWqrRg4qxU1/eG6X1YzKIs1Le8FlWBc
nXgWe5qmHdV8CNgca0ERHU4Vym1sOmkQmTgLDgigjF9RXQzv2RDdOdU2WXZ87Cq0cJdjj1tOFdJU
b1NBCn1W7DDcXO5DO5r5NJGJQ4xani+rc7f085gZRe996pOmvuv8cLqk/XOqPL2rEagxRH7NKRt+
TNIYWUtynhqxrPDvXBPaRmwcAwsfvKydY9xP7NbajPcJksCeTSD4FhxpB0fFz9phzJMDioBWCBzy
XiPbrd2RCZlgVrwue3bNpEMjzRqgKXwlSIF1cbLv68y4jkkAW04Bw2sM9QxGdB8V2O2kIl02F8ar
lRX7gps0QgeS9ltvX4SlSVH4BvlmEljSZzreHYfCPxidR624i//Ez8G+JKX8xr/Jccb9qY32RqHY
Qnxur7M+GTa5AuG69RrjKzGI/lp1mEfyEB+GYXcOsV+UVkueAzZ/jJ5HZzN76h7QnoJytOZ2eZOe
pts54q6ecNWUNuuCcCMcGa79RmSOTBFmGBhgbAsHH5NEKe/HrmQP3ntbLYpykwP6yEbvkawhaTEZ
nax6PPOcfHOocli1+ucY5uZmkO8Z5WZbSXiwsnGxMMFr1hRcnRrBdQMdgNDjGJPQAZu5TrO3MLYe
ZYKVtx9AzbYFuS9NWxnLSbYBI/BgY9Ol5JpzDrdwZoKDSnnHWA64Ysf8RXrdz8jFtxb4AKZi/8dk
NQl5LVoKNPWBEcmtlW6jnTGAv5YYoAc9sljzTM/GiO0Cc5JVZbiHuhoOpkO0mqEBfjLd0h3LC05U
LlkmftkK0yZZtSURQGo8yVgc3RCWNOf+PDqpKr23+SghXPWMK4rnXiHF04EGVwqTSdOF4mBkvgsl
rdzZFvHjWvao3DreRqUX4l+zQT+oQ5HzlKUcj4iohQerDKhujYoZ18IQ7mTcXaRQj8YsvgM/oREZ
J2HY3ERN8+ZIiPCmvRiRg+4BAv2DbeJNdZvbgX0Cd0G2o4wQtoZBWCAooOp34TpzbjzXIadkUjAD
ZMeCdffReIw0Irw+xMnjLxzlt37ElgnpRmCY6CnwmoiTwQhOckxHDinhocLFNRbNO8vBeuhpD/fM
Y6triM9h16zspntoo3riLIvlIapwAfdHiOPcNMJ/YVjgwGTx9mXMXFfQjrGJqfXF/NasdfvQD1FP
KMwKSaqPx9LOpjWlzzVyP2MD17gj38z631gntKlqZQfOCfNasqVyA5lBPeDeAhvc3tQFW4xAhD7O
6W22ZHR9BqtFyYLse+BYuyx8rGfN64olQabhJpN1SkPjWMjSZo7Y3OLzfQ0WO8fcQFuTw/1ErAK4
74b9sLmpuubC8fdhWnJgXWzTB+f+KKF71aT06cQEthHKm1qqchXkH3aW3EIIGsmwu5w4S2CORYBD
sx93pduyILrGHloccrKHTIj2xuCmBGf2QP9TTXSgr6jf6MCKMzs3lvJoIzegtttHhjXbbp7eoASh
PU62QdKZdwKqzuiM4cWHDoKwuYDCp4ywqu2vh4RpbXMsceixW6I5wCO/SaKFWIX1BJdKEiYpDwKj
ye1sfDisVGsZRS9S50foVDMbDjoayE+t4SleFiOJ0Bgs++knhEau3/YhgJ9mA4wCjfFNuyZDSdaQ
AOaSa+zGPnyngKLZTpVxYiRUrcHCxGx7fQbyVvUYDmpTJZ9FXk6rFpbDZtnWQMy6FjHBB4TphBkU
I80MCksHdMhlFBEP3S+E3q234LKMFOtbNZ7dzvtiC8auNW5P0WBFW7u0eDcZTQ52cBnDJ8xxC8gi
/ZxFshtN+9D606sJtBcp27qySIqVahq87JmPguoWeHKCTHxPcTUfAuWjeKNOqzynfsllcug9+hUq
ESmScFOU8qAYPVHXiYrsT8kh8YxL1zZIXGb5JjCYtaJIGQpy30dl8iOgDX3K4g/ww2LNRmoh1BWL
GYNYlm6fkLbfMyxGgPH/N3Nnslw3k27XJ8I12gQwPX3PQ4qtJhmUKKHvgUTz9F7JiipXhX0HHjjC
VRH8SUqiqEMg8TV7r53v6HfAejr+1oPSuV+cUQuz3k2FpEaxHTVrNZIB7v/OSv3MrJF8g+tTnfUJ
pOZH3FdEuAfLV/oB+D9hvyn3ps/Z2ODr4/5KsH0WA6s4s7s6kzx3RGFBkioItoh8nBYZJJQ+2XTS
+zMVsAccLqBjN/JYZC8jBDV/7gFGyDkajOp3EJlfHs0ni/oa1b4kAgrjqJglGuTEgwmR5DdIosmu
GstDZbJ/GwsWj5b4JYLa5GVkXu8awz5zB1TghMgiT83GraKWtee4gU+Qw9bOB56RrFhnVGIbtL3M
rcGfsOUURGMz6YwvVeiPB9gWuG0mXqZBi0OHrjjH0xk2mrO3u/EcgbvhZSVPwE3r02g/p5UHSd6S
0Pk6Ve3z0ofzEyyf3lxRXTfUi6B618xmN80YvDlUviCX76PhbYua6b8tHq3J+0vs9w8DnXxuYyUl
84B+gHvUQ3W8atP8oeOnsGJW6q/GHJh4psZdHYxf0nBrlDTyinQs3YwdL97Q+EcJHG1TsSIgPRBh
f0KSaok+vpkkV01/mQMJztPDYBegoM3sBP4XzWWcpIT05D9UzlngVOB9/N7/AfjlHjfFSzaGANeX
8RjomIfavExL6KKDYjWiMpDABbF1YX2xi+icut41rY3nzi8fqiX5afP3rOS6lhBOrLgwdkUtD0WG
q6cbuDe8hA2eIorO+yoSqIhQNb86zS0I/OVH4DgQkX18fpyCYvxN48s5nVXPSwDEjGj5X+3o/5qC
SazszMeGQlp1XwGlF/kGf7OPG5N5wCAj5uw2kdB9evaa7jJ6KDXCgPs+ccv06OMWYpFcdaDbhmEz
R72GSdiHBRR7uWASDvn34WQWapfaEbgaG1wC0pQt484AKbDHU8+5BPXg70BdmdtuSiAMq3sftbe2
rb11mghvi3iWc6bAucSiWhoBi0/PtDdMbx4tTWgPO3y2Y7EvFQ8eI65zVBALl1VpPbAU7dfEbP4c
bHwcaBw08gBkbUciHL6hD7sMf0VvjjM61O1xwqq8eXcHKpxOjI9Wi4PCb8NNWMzqODF4psJH7uxC
y1zjAEINxHwEHQOc1cyD+lVyRZSperQXF0R6/IRFaWXCBUx4Vi82JJz0nQv+aibRq+tMhwAiIeab
Q67OkNz3cZZf24o0Nm6P+MmWeYVokxgAjBPs/6bW3fO6g5aTT878EBJk7cARp8Xopq0JbFDk4aGd
vMP16GYB8Fmhk7HksbOAFRhquwzqcbQ2shM/7Gm5NnFwjbzhrxi2xMo9Ifdm6QWLeyWs5LiMCGCq
U2Ay0BFVfayxAW6E6K5otp8L9lnhFG/QN8CcruJ3c6p+SRu8SJWZ0FwZEhg6DCS183VghL+aIXD2
liQvbHoYS9phRKZmvjXtBgKDzlzpz+Fk/+ybAg1OyGTRmc555LM3E39DalvGt9tmGs5TUDyWRNMY
dX5SozpmPA6BFW+WsL+3qOpm+VT7BlI1fLd594cq8Ob55Rnazl1IZk9tVrzC1r4m4zV01NF20Goo
9O+m8YjMh331zQ/9C2cc0ofa49lnLg+ez+K0b+Rvl0ipaaGwq9tzlkbHhgf/Jp+6HUt8F9aLKoqn
xmzOXtRAUMP6UFT+m+XGjzjIn1vq3yUdD7VLh+ky5V7NgUH8Dj1yAStigYVaRuecIiFrz7G1923A
nbIK9ohkSeB0KY9sIwBuxvOvtQXmJ8NExx4VeHRMyB4uRDxUmmLrWRzqHfL9gfcoqdOzRWLroZqy
p+LKkd9iB5wv7vjkLICKfBpwv+pPofBfCKLVVueKxoDHFkvbRK7QrUfwjo1fZmJ8jTbPUwHxdN1z
5C3ia+icS1RNlxiZDqArtWmH4jJCxG7MyIGJEH3UJPZ50v458eJXpU+/awMdyeddnPs7u+n/+Co4
Lnl5Vr27S/lbm1j+UmHxdzEZ4Pi2WpsG37KnMYCus/KeoK2B7rCJaqj6cw2wnJfFehXZ2ZzhL09W
cBWdwWtFBbWRQu6JAdoqI3nMM/831D0EfsaRxm0nBUpUVbkfWK2O3gBVAv6zQBcOFKXIM3xChrN1
wMfM8XK3AgtgWIKeFqp82r1Fmq4Xm+MBACu9jwKS6DrXzPiz5O9B/JQ5Yqts/w1XHJCIUm2MpdKg
VgESM0k4gszgh10zmWSTGoeoUHFXbjE+vk4iusziXqj6EsWU/IhMsxMU9GmBdtcH6C2lgVexIlui
pSlMy4KtV7COLexuDl2WiQEwwNoMzeLRzoxX1FceRsW5vgcFG9SucuxDz0Apcc2/yNY4ixvvrc1D
f1sgFa+YwdOjMAhqJVOYYHof6Iax0dCVg+VZmejhttHcFes4pI3yyhoUASFL0UL9SZ+4y9IZYA4H
W2exvwuorxGJ7uGRPJH0uFEISEEGL95xmayjTXGAYMgnaUU/CpxGw+d4genn1nnyJhrvMFESbKpu
fAKbvqssxkVdNaufmfysBKwPoj8fOycxV0GDNUjRnyA1gcnHN9sjD2ceGToV5lNQH6n6xCKNEAw9
Aweo5t0NJJ0oxgNtyMQ74t/kTPZLV4S3cqD5lN5fRihs+DCi9l3/u8VJ0UYg3SOXarKuEE2GKIS3
PMf8zdAO0wbZIfSDuYx3cpr5m4YIuVzHWD3RbnJ+/MTr8K1VVbkuy/rLytqfKaPbA0+O7dDOnGAc
8ffc6MiVARSROt1dkJsVZs5zjcyCEAFm3EWIvLRJ/Tc4h+PV5EnXeHRDSeQ9dFVbnun1XEDvjHPg
FiU3gVaXBzpbwKEer15Q4VrO+FbYfJI+1aIx4cdxK6bs5uUAzo0c/a4JVhmW6kyUh9bWeSClUVzN
D1bjhYfOnL4SZnLRgia/7XgSt542SjNDRaPCKKmryZYcnH2CGjNdmlNHsX2vFTfvkJtQupJfVaEk
W0mGwHYafhWNt4OZjd4dbEHLmWEImrqAOdGYy/ZmgD6jVEYRaVPXdmn3NZvWc9dxchG/e6rKINug
BWGHigNlZSXA/IkiYy5Jg5GnPEM8YrlXueBF9dpBwMPiACtJXeorp8EQ5YSweaS1TcstFs4rFdrf
VOkWOlsELEkGeVKyvk1hfQNeIfrOITQB3VHAz4i2NmNAsW/QLK3qbKQESlr86wxNxkw7Wc2Z4aPt
5NiVFiBZAUWuo16qLHYfDS7wegGYN0c3vFe1/rdPSDdMY81gdV0KBkMGUxkQJTwjGgJ+jN7IcW+V
gnYHCjCL/F0eic/IA8IeynmX1/WnjYbcMfm7ltlBn5e4fwYBgbJeooXDPGbxgfcPG9+y9erkuVrK
/FAN2JR6pfKVDQqimhk1dMiwWJvOZEjAss6i300akyYq+h3mBmdN5s2ySVJQysH0S4AoZviA8agc
sNskrrMOFXDVJmD0AYJ52DZu9ECQ1t5EoLnj9uLinJmReW0XrDNjRiPVdR7NyPwVlpFP9SaORIha
NOJ0hRnSBkbLt5gFAAMPDV7LYuwWJDFgWtyU8fBlCXHNmvgBiGGzG4fyKHj6XrBLnboa/6OR9/DC
UMCBb29vQHS4oxjxbQcRXBonvmAyecgkhR/qrVvhadQcu2J8Ueux46Zm9LPnBbKtxV3Zh6LK5E7Q
EKLr5QWYjEju+ia/O814q2p8LW3GgoITnk7WAFQfmxemKlD7axQvw8mOceITrq1r7fBQW4/ywUyC
4c7WbFjl/AA1HvUZYJOzyWuPbcniXiov+x1h2DmM4b7E6LkS4WOCuXrlmMmHkVG9JMOKvAV27k2L
JMhH/pEsJ9k3zTpRYtj0uOBPjTCzQwYz6sFaBKQ2CzERpTbmfGEdOz957EN3xOLCWJ/YGzBIPxNZ
3ipjnC+VdQYmH9winb8ecuv3M7sUBgtEGMzBxgsVEyC7uhnCQ8pVETVh61I1AFKZyIQwHraaxLVT
Q8BF3A9DGa79hPa4jWycr3BCVwpAV5//wLTDJmyeT+SZrWqmqsTqXYEWNGvH9bYIyLIr0qcD5Flx
nrn3mpE2GiFRsPcZ/mMiHB48ozX17OzexdkFR/jIH9sF0WaxJAyDUjtz2hk4MaqKfWos8bpR3KdD
bDx6DveqKm2HAtfYqbDN1p5imRpn3udAxAYmBkVGhPyMiMgGndFMh8JsCcDDzSRhY2PI51tyCvKM
5pXhzO5GLW+AwglwiVqbia2PudBhUcBFvGqIMi9qaFrIJJrNZEPdHHrdGvzJejFhOM810c//NAWs
8DkccLuQh56PFXG+DRNSpItfQTy91Ik+ySkCMReF65Tn79Tik5/C9tCmlOL4ED84UYi0JJQWU1Wo
VhaaN7+r2fNmjQXrHhO26w9XBdbNwvU9IXKMplNfYwQh7Oo9Awy4XxbY84uPdL6YTXiB7QN++gjB
SvyVOYmx7+nA2iL900DBPElkvg2wk2UmedVxWX4sM0x2bBm3lDSvNcvVek8E1kvk1wwAlUMeAtbF
eXafZtErHsdFSBtu7zAr0JylcDbsKviZWR3NHdDCNZZSE65JRuiqBFsw0m037ZWQATgZLr544BaI
DEti0MECoN5mBYFQM42I340t1t+RQoRoW7yUY7CtmXVFqn63kBnTDjL3dWgih97sTmnb/y57piYQ
B0IGN91LIoms6axIZ4pMZHAogBIxhRYbY/aUSiAIithQQF3fzmVvYd0avJUT0wpwzYI5cbkWarqb
iMG81z46iAjdoPkIx7x/bY3hOYgjWnpZIGWheEL8bGycUm+ruXsPcpAnrrqekSRuOXLfSSXhNBhq
VhImuYFKUHlBGSHETRjWjp00uwOTXjXLCXT9VucbxklUlriaNc4TwDXrBpkZSpvoRELijyDqBCyu
gPh0JrOBp0rykKItRFrA87NAaBv5Hx0F7BhUzyqXD55FVzQGL1CFoBXOL6E7PMxl9uTH8N3bXWET
UsBLsDUV8A7hc/AbwEJW5LfdSKsIa/EU+b/mwINYSIQahIjkCW/WgNMcIQBKqtYa71jikpZKLzYK
bzv7KGgq2CuBP/yuOgI/k+olC4JXcjS03bkAp6/OBBWdrbx/UgUa4irdhWF8aLryattwiJLidy3U
36prv2ar+WA8vSK65YfN1H4VGcy0XLE0m4aRK6ys/Bo5jAZrz930NYk+6Yg8uLEtGje6DGoC6JcN
p7nFCi0Gv7I22sTcOzkWAFk+Zmb0Oi31IQ6y89giacJigNDfekobkiW6QgN75vAPCR8ne6YHhTMa
u5LeDCfTXjU3xqo/Bns2MTlRg0MMtXk6Qy7Cn7lsVQ+2JGczvW6KmsYRmEXi4/Uis+a4DrOyYiYz
QpyAZHaMHQQFNgwFpGcgUrokTp67BuYQa5eTU6hw6/gszwsmUw9WybK3MmqoNdPcn7s4INqEeDTZ
6Ww1whoObq2Yd/kQKpEnvWNkERdUTc8mcLhDwaMPSWtt7Po5CW+RKeA10/ugl7kJ/BVF348nGCPB
vh/mZyhz3o0DYk96EAbnCCehF0qJPUVv4IJh2kJU7Y4pWBgHlDuDWkpx3ynmS5q0C6GysL+jEXaI
b75AOi+seS/m6c2fqZM6H6sw89wntkTLzlxAycrFPQh2GRSl3S4sKC6WuN1PgzrnCX73yjefspg+
fvTHJz/B5lJC1uWqxBCeEt4CvEXshmHfSRaBjO/ZU42MW+YQhB+jwnqgd8ASs0oGB0Fla3ymvmBL
68QfNsWRT4g1k3buHsgK9JPa36R95S15VGqiQnWKEikCdyZEBHSHE0KXre12b/iCkDi7jPeSLEJQ
0ubZLgqG9zCjCNS7KatPyjumHiZI5Y/BTI4NpM21Zcp8P2nqKKBeIFITTjpuCtbgPEnwXhPqLMic
YXeq2hzPmh09R1H/Flo2ZqHRzTYyUI9VskQMi6ZnljKMYVggBGW2g9uDUievvIPIk8vYmOUhKMVM
wOEUMNWu96qLitcq+mOIaTkNADuGZmn2FoibLV8aGUE9KlpoTNABqV+K+cC6GV3y2sx84bgxAQwF
Q3MI4BNNLbRRnthHzJx4mwd/A6NwHQe9t2uN+ggWqDnIkJK1HZynOq93xNr3l9F1tWY/RraAgItx
Oqoi+FdyG2Vs9tqpeZAp2Kamm5ebM1REdwP4PvcLT9N0sIpjJKy9gwiaPi66BNH4lY7s04zFRO69
HyCgaIkQaWyWwdSlZThbFeN0nqr62cTHg31t8k65TNeh0HC8mZjAGn80UHIDkQwZ3PlyzBzHONbl
qyenF+INXxxM+tpJzHPSCZ+iGrG8ZyMIH0E3zLIf1p5wjetA7YDlnsbET8kAoUo+ZCK5McZW+yku
gSYv9M5pxC6pbuN65y0SogXFRGGnZ9sqomth+t7BZct6SZW/XCKFQst1TIPNY7acFCja72zZGofe
VsiBsVTHxtwHe7QyxyLYAuZ6Lwbmj2naL0jS7rAuOQA7RJaOM7+MLQsI2fQ/bOePaMk2TIe4gs0T
pYcOHPGqBEKWu8ZrhqhzNbTMFSeIahmwwS331YCxKYLvTZVsLIl5gf0nAU+sRua1h5Cr7WC9GX7w
ikcoPTDtNbj9mVAPdnIkUS1ACGUxwmDqM7N7NhC67lpufwp/sa/JtoIEhH3VGr27F5U7LDQG4Gss
4wyCpQQyNdsDyQ/FAwdEym/jGzek56/NhvF041HAksC7LhJM2DRfZx/HPNPU/GYKuWpU728XUxz7
QbtzkIKiWJoZKBuI9czq7jfmRY7l52R1W2cW0Nn84+wahznwcQUGF4eKEPFV97kAsGBs4nxGFk/m
RhlbqwlOE6hLkv6mVWqkb773BsmFKZV3wUZNgnPtriLcrbs0ogINtezE9gDjw03/RYTEfizzaG8W
wwuadqNmDu5U0T3A47W1Ru5Xq3s08TJBvJwTsgW8Lu825Hq5Fty/ebSbXe6p9BTxcCa8FoAy03Cg
JtVLl9arfrETEDnOwNSPlKmcLb5ZGeGe7dRBDdMx999TToYmiXiM8BJy1WyqxYSon8bFMaSDWgy0
f3biFWtI4Syng5kNcvweFjy8bDzaK6+fgk0GRmDDqnEPJXovkbit48QAll8RSNoy58IfCuhNm+Ot
D6r+Gnuv89cEcLWP/OwhnhjwlPNCHKfRzFuPuQujuNJKyb8U2Ub09h7FzryTJVeomTDWAzvMOAkw
yUQYEyhpRngLjI0hnVmfZim+suwyzrNHKtZ806p6Wi+KmPQB4Q35VeitHRMJjuV4pwzz5kn15M/K
7s6aiGKx9siPS/u9kbFKB8KymSfjV84CA+kP38AwX2bAT9RtQbNxrfJvT8CdKiGgpC5COIQTUEOj
S5yH/W7oATOYDSS+HPWKy/EQizcLWsRrbDIjzSpuCnNyKSfsk2ihE7ophWgJzzsObl2bJ9ecTe9G
mcsVzwcssQ7fTUN2D6EYSZAdHTeH9jGEUOkqcKmt679heWQI61hXUUL88eLYO2R9fMoSFsaiBKHT
13Wx5/i5m1GFd43ab8FBQa3Tnwth26ewhWxVMUalPO0aBE9tshtwqBRMR9eBKs9FXZ34U1lFd245
UKqApD7GVBRroaZTEIavha5bCX+lk8zUZxhSNQ0ZuzlUfCu7iN+CnkW+2cI7GqG6IIdQUBUmDSF5
gPGsjiPKQYdT79wwL6HwqEmzSGk61nLK8hNxHZ9BDtGWGDdq04ogDQ9oH2Cm5OD3QMepYjZm4Zq7
OBA3iV8MQRzjFttteaKL6Jm6GPKk07EkJktibPqFeNP43Njxl1n7CRrCap/YrzmJIVYMG4nFFrS/
tnkCuPCQc6Lu2E2fHMZS6yw0uq1vnuQgtOknVCBwAqoq1m4bLq2vHloFwCxLh6C+tzCvthSLOCAD
SqWk862N61DoGaG9TRckZCFb2LC1q+0SancTIvN9Lh24bfTV6DVuNZNCBA3McmvsJEnBhKA0o0dR
+Om+bAnnSvrkxWpk9JYE5ZNJuCH/qPWgxgmqvlPtQ5CrDBj5sdOJb72JoymIS3leBFvPzvnmPY0f
WYsrMYbQjwcBJpsTe+NmpiJcq4q7rMoMEplCtS1CEk1h0F2kzbnioIKjpzxTqvSrQtnDBtsYPqZa
nTsJSwFJWj3PV+iraheysfAgqVOVM+AGdLOfxnDbzSZyG9YE2dBvcKczF7NYU1cy9rZuJXTkjeQ2
XnhSjLV3K/wh35QO/FjTyVllTMWNQrre5D0G9jx9t7TQuEMyJbzhALP0aqDVXrGCfQiLeoKpR9FY
axtNlk7eBkjFJ2yKeY2pfVtYYMCKNmDVxPEHfubJ9ZVCOuP8yBYUYy6xkgwUlQAgWQHGhOlVcNLK
WpzxD38QSlRvJjn+xK2K1zJDZAq6kNl8gh+oeXSjmxmx2iin8FEJStsceNw+gZPmtrDjOj9MAT70
+1q+lnHRXPyECYmj8odsICyXCF4yJuCEZ+697oNfVaaJJxbCANsLNmQ0UJBkyKHSwtizms/20IBR
lzU28wdnO9nVc8uMHRVTyYiUa2mVDzoMb46eh1nSGGMWRQoD9UVYLYwk6+4OOFwiGCJntxjSp0jU
j7WDejhKMljIKbCI3qhvldnbbBcYSyRATD2fQiLRJIIQwOkM6NQimKpPj3M9v3vW8NlpHupELgkj
tM9Ok1IxRj3z32OhGapl/DfUTNUcuKpTQVl1uoBLNexwVJfD84Lq0ULyoMmsvYklcQbWugBt7YG3
krRAREtfG+tIk12xM+OdTbn6+AkpBHcAjzxsvfEuAAsbg4dtNSeWjuCv7UCOLSh47PwaaqIsIT88
/YKfs2bNygrS1vTVg6CdNIvWBUpL+UriXo6Ajnm3p7m18cI+LDjF4GxnsLa55ttqexfQTyiGamQX
BQQ31jRcXNE6bxGhIGxD9Bdfhip2LgBdkHncWbqt12zdFsiuo2m7cJyaFTOVgp4gPFQgeU3N5oV+
bJygwb/HmttrIPHx4uHFyCFT4OnM0UZA+c2LVjzmbCKNSe85IAEv/taPIQOzg8dNDSyYeDmowZof
LDRJuNBM4U7ThYsepA35EogyNXt4tCFbTuCIJVjiZGAoHWlSsQRZ7JY9ASxAjAUw40EYHITgjZcR
HSjTDxtZS7muNANZaBqyJv62yGQczUkeNDE50OzkCIhyBUw50FRlLB7vhgHmxqWgJqz4i+iHXeZD
Yu4s/+cCH6gGeWVShxWa2TwCbyaNmslv3N4LociI8R56zXn2AT53mvxcgIBOtUIEd926zfGrMt7s
q9w9DMVLDzzaAiIdapp0qLnSniZMd/PwO9LMaWDUy75x/+QT3mag1OgaKEe0vBlvIwunZqTChGkA
YtmHsUeyMceTB+Y6EfImRT0f7GWiPgCF7WomdgBEDqBs/aonPt2YbwqMqRkY7TFG9yoBa4Oirdm9
OT8lX3EEvT1+M7g1jTssu3lVWjwlsxKZgWZ2uxjQPew0YGLRXBbfZG8Q3xLUN+yra0RXP1Yo8i1N
A58xpuV0QKZ75MqtkcbBDa9F+zlX7HyWqT86mi3OulEd8DL+hD/BhTvZLLocomGmnwqNQFpBKPdA
ladN+yWrjgA3XjrWP9aZwPcXxAY+NsD8BWtdtfVAn6MBSHadpqEbUrC6hI/uAkrHShjtFOj0toWh
HgBTF0DVUdwlT4EHZl3z1jNNXod4UkODGPatprLjcs12mSa1Z5rZPgBv79nNOYZwUDEyos404T3k
bm9i8Uj6tLn3NQW+tXGckf6Lvt5FuVhrWnzFDV1pfjwaU/MQzaz0wgp+b5d++LZ1AwnG4gH8vKs5
9Ead/HEDcKOaUE+IJkEQQOtZRRHJHcRXNKLMGmv3qvzDaBnPRcWqGuw9pKZ46wxgUlIKmDrCVNPR
tk4M2VgRntuOHI+qYiYETj8Cq9+jAp0JuFjPNdLtfj7I4jZV5fMEjr+GQXsSXCwVn/c0sZ91o263
zXOvaf6283PEz7QZhvDNMJd0hx+Ihxl7Jy8xbvwEkKQDU6c6b1iSzJ++q+4Es/4MdY4AvBt+2SPc
xROXCDTpPi78T1hyJ1enEJgTeQSNTiZIRvNXDeiMRprUgpj4AlfnGPTypx2T7AN48C3RSQcRkQeV
zj7ANkci5XVhEjZKbtzAien2iEsgcs3clTpBIWMNtJNtc68IV/h/YsL7b/11/2Hc+++sev8/mvC0
JfJ//NPq9r+Z8I6//+Sf5dd/mPD0n/jzbcIzLOe/3NBnwWiykRc+//+nC8+w3f9CA2rbOJ0o7XHc
Of+y4QnxX55r8ksochzhYIT+lw1P8AVNyzEx5/kmzmJL/N/Y8Gz7P0x4nutamPoc37UF/7NDC79f
/W9+a8bq2bCQtrzxJwoB0ZYPw8z9BZuv+XDHYjuK/Nk1VE8bzaEcuWP+aLl0d1YFAwmoH1pQCnKV
D8+u5g8M9l8lwougvy1HY2E83L3PyTif/+0l/j+4B91Avzj1P2yG2hnJN25bwiecjVcoELZrev/5
jadDE9ZFDoigdxkDtblHZs+/3kSl2x+xIRz/16dmP3Evpn4jbAAqwAF4l4Gz3MTMX3ie/fMLGBNA
hACLJMdAw7oy7KdzoffttY6i+37v+3PfH/Z1SrhTXCEU07/l+xcortHTLA+N4ST3umpbhNsnA3Pd
PdRvvj/tMG7aRqr6NSnzo5fm8gjiBAfQCEzDd4vHzmBNlzuq9w4hUC8HHfEZOA37o1qFj4zBcS8s
pLSXFqL7gNDwuLHeGQQQr2dP1s1NCmA5k4T5H6p3K1nsSxYwDRgnuuSyVAq27b8+Nq20e6Qw/9v0
hXXwfGO4dQlbt3Ih9qeLaramU8+ew8z808Rw8oJvs125PZ6bKKgamBF8LqKlqZNGnGYrVhcpTHX5
fg/fKcw+fB4nPasMcXnjdQrc8DT1gl1MaE0b28eYPqVEIUWqxzimW+lMv7ErpknbNsoR83x/VrUl
Zuo8eGNLjMemAORgkZJYrdIpTc7fbzzDcJlIGIwnu9g+s+mz/u2N8gDTRfND17TdQ9aDGEVa++aw
at0aJGn9NO3nJLaMdwiT44FQpmr3/WmLTL0+UM3bbDrmIXX+ENlpbgZAlK8LMIMd3gcQZ6YoX42G
TgDuE8kx+kNU5RLhiIIk7cFxkK1zATdHkLkdNvssMbofEff4te5Sljpt/+P7UwU9qcYuDefvD+m5
0+Poax0kUlNKjelJ2uX0NCKqYqzEw+AfnysKHP+ju/n+KNa/jbRTsqYXOW++/wBDEYHjkWkR4o8X
dskgqkzWSVOzuNdiGv/xUU94yMmZ5RvEDmQVWbQQOQf151zzhNq0McMppvQrjZu/m0XoXnlAbjK9
8JCugW9owKDy/WFk9uL2/Z5h8MXjlhz3UE9g0igHyz03iCAXLQzQ70ajsQfREx1SVEIM9BObECB7
xERVTTgz2UxOaz+lIw71GykNXpwWCPPgt9x6cWycVOpKopSa+JQnP3uG+mfqHa0ls6IH4Dfd3p0b
uqko96K1ROzB7pXs4TCxLl3PuApAWXZeRlDURuBukmjwngpPmzyj7tFi9mONFby00EAJl+A7nsNR
nmqX7qROS+86Wa+jlfiUBq64Ra0yCaqtfvdBn+5VWkbbMUqjF49gsrUX4/nMRR+cjUOZShemAVz9
RBjeWqCePM+pTe/3/a41g/X2MT6xFunwRKv8CXod66u6uhUV4ouOeN99Y8VyV/og6VEOkIo5+jMk
SsiwnvVieB366G7+0LR4JXIcTGCRL9LDQ9JqxCgaEPolJ02Z9bkZNapD2CIt26qPAv9cS/VQlK5/
YVWNkN3t7pDWjIPp6Bh7GXo/2HTaD03po7t2yxtiN4S6fZJA+wvGK/xuwOuSFjJigzEG1tNkx/uq
w4mIxzw5kgmgrnHtXjIvfALjVr0iiSk5A9QtAkByTzlRQYeesuXe2Z7cjOAk0zHL2JwjGl+IiJQo
sVe5BS8GNt/G1k6Dvu7xCtiHOKkTup5YbWdbXQLSSjfJWBDuYxFFm1vFbwcFUcW24ETSx8Ux2LfZ
sDBb+CjbAsuM9mMQTMHg/F5J4tt71zliho23IC7qrYmh6xgCrwqLxro3Y/0REg11sKlmGZr06hgP
yXiIIu1yUhBbzh4YHDLsEyaiiQ2vjNRbQKQUqG7hPpv6DTfBmks1R/nHQWiFg3yTsUt65uI9t5xI
TU7LQlYICuN0fjXn7K0B3cXIPcQmG+vLA1nXKVPsxzt0zLUqumuQoW4soYBvwX78aqgyiQiiAZY5
IzASCX+5xjjchHDu3BrJ8/ebMrIPsi/W6K4uBoupOrnaNV29z5bw2iyjM646231r5ml5TgNxCnQ/
Z3Xjj3yarlBi0m08zd469IbmLBdvgiyf2AdjNp6Mpd1bpTs/inGPxN26yDI0ybUeDjHPdwDXzNk2
XayiazXgtc6Ga5g21k3aaAMrdyKLIRX51gceR/+jCNmSnXG1RvNgsA5YIq49SQrFtSKvNEnb8bdE
f9k6ZnaxSvnRCsfdmYif4E3t665Y7tU4t48qnFZNr+QpFsoHOrrgTF5mnRs6mGhySfYc04lUcdyD
i/TOdhR26J8qEjM6M751+s0MqQflb7LsDHd+mCtfcFJON7Y8BiLqEV+A43abKqQfzPycNkR0KKLc
OH6ek2wlodob0+A/huESzxtrksZWamokGT8MtfKNof9NCqUMK4lKwiJr5wvcgd/wSEixYv09i5J8
iM6AbymVyxJb1GvbuTssWze1W3vHKmO0Y7RdrNvBX5NdL1QyznwGLt7UyaUO0WRXwQ+TSMErhorP
scNxZqcNyz9bG2r6oTsU5YAWo8jJ9PWHOzQyXGJOlm6Nir/FcaZgbyUDUZ7Lq5yGiGd77e8XoF1b
5jbWk6SYYJ7/lcVWcoVfvUncecarEmbj2beQfWt402D1j57VE4WaGSU7kxmB2BL8TWi673K6aA/v
kMzvse8rPIds7/N0QJ77P4k6rya3kTWJ/qKKgDevTQP6JtuoR3pBaKRRwZuCKQC/fg+ojd2HYeje
mBhJbKBMfpkn99j6sNb6NgE9Yc7zOdeovsuU1HvqeyC0sgQvXjW/lG267Mhg+1vswLiJ2/5XmMqS
2skvJ1lWOlK4NW2Pwm6QYl7zy7DoKklArYGa7uXZrNUlqSzeLKo1diFlMWDgqwPElHhb2trCwVw7
l54XAsTkyhVNo7CtybI6iXXpHffbHBTiLNrqs3U6f20PZ3hMrF5CjKxMuWwEcORdTEEOtEIc3bN4
6ZOOpQIJYOP1XbiH+E8yM1EnXYxy70/FR27PAaBF2jFW7ZHOF7u7hlP8R7Z0Vk+dP5yHxPyqvNTf
uzOw84ZzReOYt6V3KqJLJLFlgM0vcUlFFD4YfxwYjOmHigy4qFwGer4lSLxjBmjNttvF7b8a4LcY
mx+4it0zIK2QyCx9Tskat4stHFhB5lcfYUxWKZkQeMyOlgd/+QO6Nj8r4eTnpqYmOs3HcMsZ014L
ITau7XtHmfg6wmP71j7fWRpIKHsZjv0IsKNvsCKZ60swyspC1Lm7ZtOcBX5Y3AHtL08tFVt1GhNh
JrTAoKs1KMit1kMkLghmYP6pzLJq04zJOVD0lOZlyPkRf4lfXwOIW6dFj/kmZFHc5lMcXJTwj/mE
9+R5rOjXs0Xq7IOicBl3tkO1p38kPSVW+uAUHtwmkiUvTSuCV7ns/LjKfzIO/5d8AxCn10ajufgh
1vVmzqpTkwzdzmklfnkDHNxozt3BToePmW4WNtj4UoSjOtTkX8+dZ+ebVpS4/de10vTIrrU1a2Wg
F+a0AZUktaIzKBBIiP//AW5qQiPPxGaajaOLC2xvmDFu477RjAfAFjBxtKk/4gXKQ3s5kNaFdcBI
meOw/tnN2rsw/fqwQys92EZXHyd/vk+iEvRS7EIfG0k111gFLMuLtMaonS3jR7wiVLRMfgT1BGLD
V/VtKtE4sQ+RJfVt+44ygvkyOLR+E0TNuv7qYeo2Nppuim9lvkJbVJc0v7oNlzED8v4+zdeylpTw
U2G/Cg6KDoCnD7yo29Z0CBmJ9FeHez6ClFeRd8LaPTrdP00ocGQQE+U0N6DSNfxVuJx6RFQBLOvt
yGz4vZYxpDuTBIsznAOLBz+FARYNQn1vVJ9GrBlmMRCqwKF1bLLs67kdlQA0riA3YKJPrX2ybffV
gMx+1S0zm6XLvEhRIMSAiTIYyvSAy3rg274cy+6pU32+Y47nP+LOyah785Z9O47prejCcked0xVP
T0d9SHVayIecyvK7pWn8SWznJ6Wo5zAd+pPMcihmoUQJo5F9ky+yexU+AbB5tSITAjgn7BT86G1y
1omuqN2YeGR6e9AHFwjd1kwcuTcAfL21ZvPPbMkAhMobtuKJ0ydQsDFvaRItGBomna5f3fni6/88
p1t+uFl4IuaGBdk1UO/zdN93RPzaXjg3r2LKyrU9uaeA37dLU3Zfndf/Ympe//KDfDpLPNOXLoaM
W7twIy3MnCz2Gc0v7BmU8+BbIeywhBOly2NxfJ4R/L79Eq7lRDakxEsME6D2JqJRBuFrP52jHDcf
akXTwXoh2L1L14ugmJhJuoH3Jwi6Bs9tjM8IUAsvjFYQXdz24C8ddWYWnuw4wBBO/3ESiG8iHbCY
ShbctokvAV/IHa8g1p96FITN6TQIsCLxI/Gi3veCo1P379x502jKig+M4LgOVcmCzJRw4O6+AwlT
XIK4IDwFzGTISUYT+/WvHf7MLchOMhVdmzBsIbO7ADo9yzVIBTYep7ZaCQ24LL8J18H073t3SZcA
iTY6Vcd44M6J/otdoTJ3hTUS0rOldSZa/FPmZvUhXXWTE7FdgPLTpTOCaesUIlpyx74XIW+PhfVj
D853P46eOlZ9UZ8HiwBi3VIJ7JWgckffLQ5pf2JZMt86l8wj7QF7jbH8xWJrf2i8/YwOdH2sR6ou
EzLdaacVTyChgppK6p1TdlQtNiq/AKZ5PvrSKgkA9fTlVHaSb8GAJK/KTs1TSzrrOA2hezDzz650
zd1QF38G5dTH57vYF7T4Jo6LP1h1pzBD2l5XwDrHMpDWzJs8awFpYy7tHtRNiYEP66SE97AIvzv3
gTzYwvavCz5X6pzW9VBZ1DbOwY/aGk8Zpopr3Bn21RbJaRSVvIWV7hmdDafGoie8G4z4dc0otBJr
o0i8+9g3xqltfldTFTzigjmzN/xRyQqfkLCg1IQfuFWyIcU9uZEtaizy8/CiYnJW4FOnI8VkTOo1
KhBWgXzXrudBgeo+j3lwfn6YCWTUPCbSYpPYfYMLnW3NNoXH6kiHum26Qowp78+FTRAyy7EkPYUc
xZcLTfZk5cVHURFfYnBPxZs7l2rrqKm4GhllAlgErjwW70DnuoMnzfxdx6uSUGpFMHKM+WqNekuj
QLeh7WTZTbbmebQy/5qP/ObSSs+VX4mr7CZmNi7R860H1xiqk2DAScnYt7F9FyYIih7vznlxLKI/
ddNvOnyQ0azlO7SGAp/Yci0sKR9lR4rTVFjnyhbTuNn/soRr/GsufVS5efUoc/tRT358wG1NR9MS
N+8tI6Oml/R/iro8BMBpP0jVrobx8vw8EMREDtgFWFUKMEOYha741wqW2BlveZaQNi3N8JTL/vW5
WTnIYqc2nO/W6FmfsQ2cBDfJHE7Nd7stT+lsQwAuGk44Y39W/Vxc6sb7mpuOVpjC57/tu1vY+/Eh
AYYeNX6od9jXnH0TD29ks8tt5RuwA4Kckq2l/YAE3x7FGvTubYJ+CbCy0/35tixrnXMcA3Y08vHQ
NXgRjCT1dzoOAB2sS6Xv1/91tXtripILS+58UJlTfri0mPVhe8Ql2v7vm0mYs2UEcY0/cjzwXlVO
19ylxc1wvD6iaMJ66CSMTMFKzHE6PTVBbT+oG9tgbCRHVBivvcukWVqoZnlNdS7hv7IyabBkcC0n
+hW4+LOI0Bq+g2HFQXyufg5IXez/Tn2QjXDeC9FoAKLdHvba3UgvorWyqwco/MWqxioKE9/C7UOm
xs6RoMOxNs7zZ9/C2x1Jt9BFYlvJfCYWA2g9QSsZckJWfS24mfjdqwy9akeNRJq8VMxYXsKQCWUQ
p+Y/uVtuswmqINDb22io4oxBf7g0qQmUJPSvddNGgJ79U7/0CcRtLJZmpq4p2P+zQXMCksWE47C2
7r769tz7aaKH0Ii3zKJotmrDeK8K8R8HZS6S8V1ptBQ6IzqkxGatRYZrZYhOcVTnsGSVvXHjbsp9
Nn9/Hu5wnZKrciWW2JG1K/S3+OD6W+/TVlYqWnyl3wl6EhjfBrqEFllU856oEX/JAuTmS8oU8KHJ
FdLNGac3FxR4buW/cjWEd28O6d8YJvJnK5sRSxZ4D/FSL6v0lqsgInN5RltfZ6NQPw2RbxwRTwfo
l79Ku/le4yG8hEr1pwwrW1AzTOflk/tGT/OHX9ET4lYFzGyKGLK2OwWNds+0pyBcLeX4ERI9wS4y
XrRt8Gyyu6VuYW+XggxKWznqkZANuuYM6Iag5ApQJ3sUvPGmVgNQvHIdipE2bv64MfNYd7gAU7JA
wNZtxI11fn1+QJqYX+3wi++LhnpqDcDrJfPFWi/Iz1syLCa01yEYaTmSIy/dyIOm4+UI+FmCNfKM
sy1K6+hVxPQ6+NlVIO1IJPm7A28fIz8pFmjHFMPXC2F0LM600Ii52XoO0DxKCWfqYQLnNc9McmLF
YmFlgqFOseE9W3f5oYSArSqXQwqxNY559q1Uo3mTzqhxOOhTAwjtyNoeHKXJ+SD1JWSo5+Eu8D59
y5Y7Z9A5eeBO3g2w5zQm6KtA+UwKs30LSawTi0zf6qn81tUjIbJ13ZqT+dZYizq0PO0rR16e7aT4
hsMujVDl5GXgnA9mhTTp1gudSHT21/8fmuhLq7B7uL96jhEcYmf9Bcf63R5vRTVYj4Em3P0U+/5G
muZwlCvWeHI93LlmjFDnhNUJhh5K5rB7XlhsqbH+yfGOs9DHLPmrcs0792rnDuNX7RNmTpupt3gx
eC4x8cmkzH4HRf8lmvhBW3F3WeY2Y532XQQEx7gAOsYy30E1E6sE7PkUJk8zeV3HUt6ldNwOChXG
WNdHL3E6463w1J8FEPJJLG2FiHAg4mQM2efAgRTlSyKQwkv0giR9h0CCvTLUYtt5rntCVqX9OqhP
veHH9Jo4AdSirjhnhroRZiCCUvfMKdIxjjybDGiD8yeSuiRjIWa9mRnBnJKJllR/dCt2+g16O7Nb
pyZ1ZMEbjpEbTB08jF4ZuGBkD8a3pze5f7f9htuH/FPF3ZvgFrPnv2JOmz4pE1QSc08Ce4mAStpn
uU+NbeZntM14g7UzCkSQtOjU1YdBPjTNV0PgnD9ncPA8daEjZNwvQW7eUqPFGu45r2D7jG9qcd2z
q9EYwwoMgy7DHcW6WQQaQ78UNlH/InZPuKF/LHEFkUgsx6T6oGKsu4R6wGQVO5dBWMRzsHFuO3qD
uEMbj5Jk8G0RJQfLKT5YvqL2jXzkizQTHqKUuGFR3Z9njWFWjOm9eLn7w8JYfOUo4TfYgiHN3vT4
qhMH0rFwqv/eQC2W3DQFnZ/DOgejDyMN0p/zkIxR5Ylv/mJ7x8YlXZ7Aj47zynlRwhuiiYtV5BXB
vyot742g1clujWM1cO0asMzjzzNbDtceTiVma+j/C2D7wOvO2q5J/nNFxPznwAds8v6wKG+T4qvd
ZJ5hRqnTwHXBHh2NxGSW8TRDoTAapLUCHACZmeXVXiZSVAJuu1f3aCQjVmoCO8mtH+pXEnV7aSrn
YUpNuXFHxxq1LV1Hf4ymPTJpAx4za2G7bKs0snVL0y6QQ2yneIu7DI4hJEL6r+aJ3ZcF6TAENeXF
Y3sk1QLWXPffoD4ub60/QW4uAjw5Pwdr+JjwxrxUah6OE6TUvVWk6pCUOTlCDL4pPcKMf9J/qErC
605WH0c5kyDbmYadzlG/TDHTbxvn3P5kcda5Gy2+D7Td4rbF4cqN/lM1kQEqbE04bfGyTyAVYMes
IBOsR0IixzR94bjfSI/ZoeaGfpaOenOcOTiahmXwNec/PS/odvVIEwfaIZy5yjPhPBSU3JY+2mcW
vuXwOzaOhk3cuPjUCjptNroIncvUU/+ZrKq+Z63F6QGUhoyo8TZYpuw1zFfrtCuL/bRUcZQxwc3G
LHgEmXluiAKWvfp0F0pPMTLmEcTS+pyald6pAEMYxr3u1rfMECW4E8q3dcYTuyC6tZBV8qXEmdoa
3CXhk9yn+u+Jcqpv5pIFK45VURiWHuHiLpjVTPPRtIqW73mLtE/bEOf+SzkoBr/ppePWu9B+xIrm
g2ea5ZdIJewwCZ0t81FP0/xIxIy8ghUeDG/8rk0uaHkVP3qOxe/O0x8cBB/W9I3sU3MpCZWSJqCF
oSqIUsZdvR3CoduiBU2nsPkcBE0bigdi73k6jXKdpK9Z57yLzP0Ps6h7WuLhmNTS5k2TJBQaiUwt
TU46ug8JnYcTOTbOQQUoj6jgegjzotLH1OvMI6bx343U+UUShiSYlZ2ypP3PmOz/xjp5WE1arKH3
t55LYqQkVWO1BBg6uPomQ2XTSKXoQJibMwhUEQ2Ncy+XyDCpMm6Kby0SFjeVVOOvoR2QL1SfJiOH
qn5zejphMcWfxrEn9SG0fKs8OP5um++VZ5LUhdh9SIOYsG28faoO5sAMzvEEq7Srz3WqjKMCOtmN
DuEiXZFml1MR4e6ln08pSIHKOVpiTTK1LaAfZftI/8bBYgg242mESR+XxQ816WFvuzB97Z4cuV/o
ZteSB3yogV5Cic/gBTmsfxtwhtpZj5XZNqcLRlMGHlC+fNf4KXDjp1QbPBrU4JcO6X5HaTPxNObo
J7Mw8BIZKdyFACcvLSPzXSx+jI13GQ9NtdZdt4m5Uaq0QBONtr13nPpH7WNjlqN4xL5EJp+T+Mat
hEJweuh2iCH5tcelDMuzO2f4GTceqaNVp9ra0umjJZ7UgXEmsoWBwjeOrxWTxBPxavok2dUFzQlM
/wauXBaeU+agLZeU3H+kwUk7g/8az2DYEuJpENc6sfNAyHtGQyLLAS6Iy/D7WGXltU3xaBgl2z2r
0MXQc/pqWdWrbzfWm87DPyQZh007p8yG80KypjNqyxtrPFthmHKCq6HI0yKOG9cfr7XX/zN1SXhx
lPgKJ6clQ8UySHRcHUTcnaq6mW6ZIjGEGe2IReu/Hggo40AwLkHROcfnWSQJuHP8vXnQm4kQ3xmn
7NPAR4foZn73lBabwYonvpnwomh7osYuwTqKChW1BlxOtP8vtzA5eC4NwdvRbU9LSX4fdCAHEWWS
W0YILOcyx/CKq01o/c5vArVsmMXO7yzjtDBSffFEPZ+6Lt/bPtf+MuFkLzGfP7UZJTMM3nmTRE1F
CIxFk5LkArc8sNwyyFeKHyAcxwSqEU9i3OKfBeUYkG1VUiu2gHczcJrviVeraEHT2gZZbUcFGc0d
Ql73lmL0JztxkUXznqYZqTuryd7IbPinNGjFYQE9Rk16ljxyRrkOle2PiuKb551JZTOlLFKzO1sW
7l49urd0Nr7B7qs+Fzp7nHllCqIrg1EfH8ovqdt2sYXm3DDvz1NLMbl7PaXeOSdOugmt3ABJrwdS
zMB7Cju/Itp1D5wVIWF9/1i6dvyel0M0549MOl+kzvQt71fSa1x0r1ROvjZ9KXbWaCW3pGapzDxA
SUkSetSD+M0lnmzFSAdXu4W9fBhray9T51FAPt7hsyBWYxJclVzaInuQNj+I5KLrKXxNqNlgsiN1
xPTUeU3z76N0ZyLhw79WBu5hsfruVFpe/Z3CIlENb64xqkfeg3xomlNe0KpO07mF/aGIuSL5/7hI
cveN2yj3TJyn3PnM5BjV1P09bHdD2Xz06+8TJK4NpyRkz40XgVcrG66OI2ZiAEEB0qwqXnFYW+w5
jNPnIVhO4ZRlh8JXSBkxywwSufLT98oaEQcm6BA0IBJXH1cL9VCXrwV9gC9dw8lo6KhfpBzKPaiu
NV9lgCAXN+rYFeP8A2HyIuovzx5LGHTy7lCjjOdyHwfwgkWW/NDki350PduFbf6mF0PspUisq8na
eaUpBHrgyN0imcVVo+2/hMlQo1gE7rewHU0sxJCjmdLCk0ryz1Fw2aR0eIr4Ykh3rJacgR/TjoCo
gZXTQGDIO6iwPX6Y3uun13KiBBEKO6tihW/EIzPkEhgIMaVS6dLBjW7iBMtylp0XhWrObbc04EA3
qpm3wPouqrWGGx1M0LFj5zqFCVLxkh0WR2RvooeaAnvW2+eNkV2SDnx5l+o/o5Hrt8EOD2lSVMd8
sDAM++GvADfVu0yWciuTaefgIgf0GH6IhZGDdP3l5DtEDGxj1r+ipyBHZiXdIsFbaC4YqYRXQyYZ
U4jE63ipM6jaIUuM6miCJjVNKEeNNx+dERUnb/EAgysp9xYaIIWzBnXJooNoOwSK5butj8xo9bGs
RjCtfl3x58lhYqxz/X6kdfmjIS5+Mvzh9xzP5nsFUZdi2vGNQV/4Kkicb0SG616XnjjntpwukJRu
HjZcnAAlICGQR+egsHCnQONzd8Xid8R+G00zkIEeYLcP+p5fYqXEq8/+x4naTrbx5KnvFQb4c1oY
xwY4751t9N7GzClprAG1ux76WFxIuwwl5iQmRLe56EAlrNMB/RgmFZ5sbwC86NfmizE26Esml3oI
41ZUBMhNri2alyLkARGmX0U4MRUNkCOKzwCDlWSxd3uOdLq+EmS8GOL2tGqXcdESDwixTQ0L7Fsr
+E0oa7wBn6YmpWRjrTxKsZ9aOIa9P9Mq9i7rB0bG/JDp+vp8uJa/ziXSI6Gw7EsLWWljJoyinXUX
but03bHo/W7pCzl6VlnfbD1+TlMo9s4ye6cOHRGsL6MCGrCuI9W4jLIRDY+96kmDOsweCaok79Sf
lbdwQKHwF6ycEzmYU+A388YvoOFQIqQuvuMU57pD/PW7kSEHqKgWGFKKe2XDwFBcAQqGEZ1DxIcm
Pb7nXYcZhlNKlYWMjkzkWQvQxVO2dCv+L2WXB7puoQmt8ofQxDZ5RiQn9cK9zStA2avBYITskDfa
Y4hP4S5sGSle0sZBeCLTsAMdx12Ai2wnDFA71gBQptDelVvIsc9S49w55r82nGF7KrgpxnV1LJMO
l4fuwk0wOKdQ0LdJ92JxmMKApLfogF9109GpUnvfLHgUJwMOZFsl3pfy5fviAlEnjThHRWpwVp39
fR26QCUFUHzCJfuwt35LhA39IgHePPVkEkkFUHvD2OvAFxvfXjNa2p5vpCsAVqeS8oisvQfd5BwR
MrpDz2K6KQYdnrqyu5DbAGLo1h8Nk99CtrTHvqTrOL3kZjNsMgA5j2YxRyzm2blgMTnrtYwrMFqf
1mV3uXYz/KKhzB/w+88wFjFE0CqqM/thTsGXxrnxlZiJPHnYNxj3g/trA/gW4FXU3smmEj2MTBUF
CtW+7Ks3qzLAWNUJGI5yKO6MLnoaTycncnj6z1gV+FNQI+j4HeeWbsgiXbfkFvIQnGTY9nxX8p/B
46Lk9262m8p6b3tNRB3WqVoLhFy6ByOG/fXR9GfnpfWwsTRfYqoyzgRJfcvadxAP+Zv2p8OCULrH
mObQQkFpjsVyFJkM1PkpQDzW4aGHp3EIWwa8bm/plTkW0mRK5Xjogukb1gO2F+uGerzUoqxNR1qY
yV/JnAkZNMaQ79nkN98nE4azSqg2sjzm74tzG23zPtBreoEXrnZlW+V4kjyQzvxNkok9oQXbsO4Z
EqTLdlpGsAB+cXZWV51ljUMkSJTt54SfIVy98Obl6ltBZPDv9dMeSAwZDi+Qwvnx948UIvKDL9HM
ykhU19BoO9rrpY/HemQLY2De7aoDIk26QRwGfxzI+mxkOByeR0DXRTcCyYs+s3Sb2jRpREGDtUF7
bhnreNhXFu+4rE9bVmCEyJpHr5Zp5/3zvAJ2JIkv3pjrixl7OfgTRom+bL6meLqTY03uc7cawBlY
coJz3/uKs4dE/rSyAk+eRlSeBPwJ6ttvqbkLV6WYRNLZBc7y4qUwmlofVJ0tBvMxcIXMmPCBC8zr
beXUMzts1W6C1fygOCZEdsr2M8MhN3OCVo3R/lE8TkRKBkbnjbT2BWW2PNrzxbFdDCdZfm+Qsl/H
hJxuzVmQsNVvzhQU/q0fzDWCnSv4gjYt7K9orgJxxS7VXtSwoWcWwFzhvnPw2rvdHN51bUaW2Y47
KrF8osrYJCC6p+eukuJeS2PeuLjzIkNUuJjXkWrG83yWhpy2c4MHilx89ub5+DKyYuTdaFa7H55F
L08eE9RxL0aIM4sCAxv77A9kZWx886b0m/je1tZvt+Os3ge22LRIrS9BF7c3YKV8Qc7482/vnUEw
GythfAYiABaA2VMk0suSV9W9cuMvkdjWlZMvxQJB+yvGq7uXVp2A7hrQRVj+N67R4Fdq2xFRmha2
xbXxluerdsy1weXrPxWlD0RiQSRbpDrzr1cRPN9fi8HcbVo/WqvgKFcP+CzJOSp3wFxjhEfXLMHL
Umz3QqlPfBgSY7pbNd7mINf5y/SAYhKfEZogzApLAFDznQNTQeM2pLyNT83JylGdhVmF+6y1/0yi
+Q0mwNgFWC52yWB6F0iOAGXitlkdrz24sPq9s3xzTWxNv8HlJgQQY7SzuWfuUAa+85Iajt5y/5Dn
Zf1IV6+XaJs3kysmBvzFQNFK5VeJTkCC+4Y/j4R0Sn5gCYZ53yO7HoNCLw+f9sawythGnOBrduaE
wVbd7f8B2+Fem/i3WUnv6igWB2v9GGynXrC/Jx+ZHINDL+O1XTwHPwKe4fX5IXIfI7ZhvEqAH9SD
ezTpyEofnsbFFGn0xXF0eMQ5ovb2aCB/rOtoqkxEpZZBSjEG+J3dNb70/AYDMGhWqjBgVzP+QKd+
2AEKWZO8Jy5H81TssNk6N9cbkkM/APZMERtMIadvHurFJuzt5OyoAZqXaYeRPav+AEiepGujsU5M
zmlY/DKSBsN2WF1oO0H9yfRsimbThQZPhIQks/WjAGaYqiA+TF5THgCRwp0cW/9rmL8w2v1LXsrF
kWM5j9Bm/Gqowd8ZdHNcix7n8gw7GUAfl2S2+c/OxqFRMZLZMYH2otGxIgtjF5Y+13mUGgHCqaYI
VHYZjZYDB3Sq5tPSon2bTUlwJGwZzVMt/zKyOt5zl8Mn0S5/M0HxBZ/TNAfogutCRNU6iQDkknCB
i+x6+jqa7mOQxXuxSPPYCwLoLMV1lGGYw9iSzC91r81XQxPoo53oc/HdV88tbWZU/XQUZOVelFIY
wkZQHotjUwfxw3Ps+pih40HH+OCUaUZ4efJooMITvxZehmFRFBVxNeCdNZcX3zLi29BqbDoqSc/u
7HwH2C8+kXST/ZyTjowN95wQ/L8Q/C520wyTBhqA/tW4gX+Bq60361xm1/jjfzodfmgomFvGXPA+
3Xy6cpLYwkJB5Bjc3fPe3YYCnOs8T6eic3+S4ibrDmji+1ItVFRlLS4rN75bYRUpt/jp0wrzYnq1
OOrUemXaOb8VS0gJVFUfuoF9OHZS/d5L988ifPvdwYiEk8D5U+afRN/6C6D2eFdb3nvPlCgbV3Up
C6zX8FoUHh0YXOGo+GV5LhIvJtPzXwDALzWMHQ9QCAaHSy414gHN8t6E38eDFKIM+zijc+9YK1+A
aXofwSJaaHiWg5e8L04kacY9Ug/0XqFcrOjzvwwP6DhhkP8yTTg2zHAKDlaGxXH1JjttcRg5OVh5
CyUwCaLOE0jvaqqOWRDAOJimNBpipodqYp7BHj7tmXiunR/xfOzkcp9Agbx62Jdo1kCf4+4z7agb
Nt8ERjY6Z8aE64aFeff70K7uzZBWnz4U4pHWw4ddumvXFwnKRFY+jcURBLlmI91q/kzcVvGoLstp
SRoE1iB+kOv6zJfc3NpWDSpSFN6bLlFYuDN9TJwmzgmQibKb412YxMYNrC0tm6sFp8BHdSPv7Xwy
KXTPVcpJNOvnG/9w5wn0Z6xhR4ylGI9P4/rcq7O7cPIu5z7dhdzYibqvl9HR6/TF+xidurwkXNov
Y8/wUE4ZpRApSQx7GltIZmO9Qr2Nm0nX6cQo+zIkWHLAqt7SIFwiYu3BFnETy0FQeDRJWFQKPR/U
biE7wnT2BOQHSr9Ecjc0AOlSknWomXef/969ApaMPAWdxQQz3ma54Gc6mc5rqLEh8HvQFu47HoXK
NHwrHVxKM+8iMSsPeCrkRSp3uZ27+Xx/3oRTstFoKp/8hOpz2VsH5RBWx3gMn3xgFx4XEhJLvoqz
+RDS3SgO5SzxRFSkJIoMwb0g4/uicu5KYUDB5fqBZc/few1wCT+uTWo/+ik9YzrDZjPpU8vlaHHC
gx6T9hV/QUJtQvijdVLxVuXyAySMPomx62A4sxboHi9aYlif+Mj7jeW1Pw10kl1mBeKDo6BxDCkH
INAFu6pwgnJX9hOYP5diUbv7FwZv/ubAvd2EA92f/uJTSM8zd1LrRyVBuYxgZY5U9m04hMv3v9tv
+fo0IBcBz8JfkdRkcCXkML5bpCR3fjHkiPscrCUA6ZeuwxCsXRixz4mNscibrYz4VAXEoXGTH9Me
1oghpNrhfnJPPfVDp3nIh4Mld5AKI2f1pPU4xJ7XSl3nUZpiSZd2QM/0+quKrPeh0hTzDA14Ttyb
6CnV0HzFnOYJQvct+inn2mU8hipUl9BLv9HUGURiQn3E9dVvGhctRbVDf+3XD5uH7LzKbo3s/5uh
Fu/tecBU8H8f0rONcw44ce+nNA4+dQaVU7f195fP/41VQhMmTh8z2Petg2nhnppSveaEWZqgmm9e
32y5xbmHUnc/PLpVczP9qT3lnK2mNl78Fl3D9lpu/rH+amSLTWhomKQzT65Bgvy9seVju9Jn+Gs1
E6spqw+2GoUr2hp97+RVvQ/Jx2Y2G5AHH9VAeVfoljmLNSYN4XLXZ9Xyt75ugPoXyXiVIU1XuoX+
w17BwA+sxS0dis/C7Kp7kdExRustJ7ln5oVjQvw1hx/4UbzWiw/uOEeJNZJ8Xz9I4nREArW7q0qV
HapVnw05nhzn1YyaOoG9x4z32xSIE6C5d9T2cglOuu9NhmyeMNp8sQlRGFVzSWmxfv78n/KYAb/p
PFJOEcJi+ORwsaVAfPqH9BOID/XhUyUCaTOBMQcO5tV2MLPpLVZxYDFlbNx115j3MTO38FaWDQAH
cN7OlN1sGWS3568EcN4XT9vBMRiugHvaRwI26epAZs9nyauLUuPzs8YnK9zTYNPIuAlqdlwRMp8h
Y3khbG6S9eTDlZr9x6DiXrDMNI6bnybfdI+8pGyyNKMJLkw3ruSCF9hFfCrCiBk0ZW12oq6V7j4l
F745m4iajsjgAkMIKJT8396XV6Z7+1HW3X2g5/Gc2sOv/6HszJrrNrYr/FdS9x23GnOjKjcPZ55J
Hg4i9YKyZBnz2Jh/fT5ATmLJFTt5QZGmRR2dA3Tv3nutb7Uez1VklAznff2hm6AfRJ3u7bj/wls7
h3Ebg3tJy+DetVp0TOlZPPdpQPdMg181xNC7KwPNu5o9sSpF2FcK4qnNeRU1AYoFNdHirUQRGM7V
qzU52SnT5K30CShIMvq737VrIsdJBfQrWLNNlF9chhcyK4NDiWNuHc19PNMLv9SEPO2jDLV+0uX3
LBYtsnl1x/QTHmHrgji0TbQEw14lhf0UMSU7ypgxQJlq3gHd7XDAROzBmp0RLwhuNmNNTJnu8+nF
dn5B5g1C1zCeIxk/gWGTpG44QBbnHmvjx+I0pNm4SvOE44NW+9A/iLxYzE2TDPtH1MU8Eis7qGtm
nJq6N8BnTn0mSiI3WrUDpwO3ZD6e6J2kWLDQG9BktK9pqUG7MrkpqDauJF6yvwyUCFRdh0XMY9Mw
AS+WBeheHaQ4Tjdd+yz4NmKP4cgts0fmz9r2+6Zmewx4VAoAPKG3+hyUZINMNQBjszVXQvJEIzGL
dNd+xBhMlCqOr5QsiWcF77Ud8U44TmdeGhMdb4fftjFfE5woez3J5MWSncQeSohErZ2ZgegXUbHC
4/k6uC6n8i6+6KPR48TUrJ3GeBe/yQiU3UkeEqahBw5MX8oUlLLu9SNW89nSFemYMC1JiWrZ/Qv8
c6b+Zw4MpGuUdFYWe1cp5cEPwIS7NOwIe+2L/YC5kT/G+beiBcx4aNbUdM/YqlBSR8N1qmduOUiM
mKnsOUaUcO6sMmDtJ6kxEyB8yEcymnPLuQ87pX4KMCMylK/UW5CSUaOUjs0EJYFVNSPUIx8xBtrR
Hv5c2VxlOZHuPl/qEnWznRCeRFOrAztGYmxRqDLZwjjbWHbhnpaLMX+VQF9nI2HKtLKL6NWFXn0q
W8vDT0uupB00hzAcvxU0MreILpiqeqCvO0hDWzyM45o52HuU2e6ja6UOrFQ0m6ke0gItghdLGcWJ
Yy9HFARvhKTMt+rca5agZfLJINedptKmCefCLwDwkkprIiVFFzuE0Nq1iQmgMSdjX9kRGVK6+2pX
fYYpVjzTlIb25KLk4c4hlmaknNCOKqsHJoYksVZzB9cLXP2JNANJ2Go/HZpI6gTp6rB8IvJiq1Ix
D1dEyBmc+GbdiOfnr00MONQOJvFEP/ESGM1hcV/iDQU7wpAd2Pec8epjhkfZp31OCcOBfjNhBWBV
g9Zd4SJ6JBdvCrvysSEve1LpeA7notQhwpfCeJ0VVnzU7PxV2Ko50pqsDrjVyTwlCs7Ev3m3w/qu
QX5cL1rTvG6cI+KH/l6bRF+Y01nHpIIOEbIlKsHd97Uo/FpYdvOIPeGrmsrwTFMuWAur8/Z+iOU8
jdSHX2pPBvPRt0S4v7DxuDdOnA9EmHfrvBTHLnLFnf4A1JIJx0uLd69H1MQi0QC6p4C7RhO+ZvaP
6ZgRxEJxQ1ORjvrXoTZ2oaaOYaW0PQogCwK4TA4FGW8u65qO3coYa5ytg1h1+05A302jBnveLCdb
+m5NbBZ7aYPbsSb7PW/iDDlCy3qByX1LYwSDKRrWQ9AX7Og2dsSl+l8+NUAx9SbxlLVv4nG8j4DU
uhDAn+FoKY2L7iUdCiyebfKIFBlrXDGQSmDk5sFnyQPg5U8fwOsvoaNrb7wVxW65d0jGEZP0afkC
q5QMAYY6/w3NbrlrTBd9aUUzb3K6yxRpBxKapzOdva8RhNZDaQMmzxLl38aZ8dL2yE1EqqIjxeSe
N91doUhsdoHK5FOLxnsGr/e0oDlsQ8EezCJ8bkMHtzTamcQrGCV1dX0v+uLX2Efj3QxIrTJj4+h5
9+KMSY+ijSacrTst8gnOjFbr2KsG1uHjOK/A31VBCM2/prmJSLMwmKILlx536P6mt2CzG3OoCYLt
+12IkReTS/nBYCE/6n5WbC0jCXc5nNP9iOF3DTJ1PIk++aJpKVGHYQiHV/P6xxb7qrQ4Blmo2Ulk
srSLCfJubeUtq24/5w/4sDBUWyAbqzN945loo5yE/leWYkKtJJt71RFRSoRIRYhIVgOkMmBPkf2S
Nhd35MnWBgxHCYOsfdD12kHN4sC6jDWKiDw8iZKh1MzFpYXzktiBcWMq8p6gw4XxH+2pcxEPzsyF
hb4wBWwQaBBvwaS3j5ydV8sGXpM1sBZaJjBSl/g/HVyx2CSupp4AcUZkshlAZ5DUcahTArKN/I7x
2d5GrgpP1bzitrI/x5kcsIyghveGKL6Oj9KvGUFoUXz2nDg6DFF/lmWHeTap6i2MOHzSitMjeV1i
bZBvdmOENpOMknpui1GVNmSeiJhErGUGt1wMAUfCdPt5Pvqt6kvr7o2eeSeC6NWCpV+ODqP8prsb
ZB0KnQ2BDI7k8N3UZKuEZ0mzXmxbSDDrdMAg8jUD+RAN1l5De8n8SL2MzKWnot/1mRUxOifr1aRs
uyQ6ku9SjME+GuGRqFS8Cansfe92WM/oipOt4dFbK7RnWUbqtHRPhaHlMKmHYh3p3+ATbxmK9e8a
Yt+NCQCwrOeRCYvENsDfSHOmEcY+0cVNuJj1dEVFwsnxCtzXRnbUPXWphnEIxYfY+774Je+eegxH
D7kDSrbP4PauOgabbBfbuEV522a9dbKrgvjbgpEbBHrIv4CnsutyKRzv9690m4cVS/8lbRqBv57P
UKU6qhK+0+0G1n+G+Ca22uZMT4recCy6Z00l0a2tiw8sImxrvxoNcSfK4k/ElExmaOCCc0bjghB4
B43depaSsr1NbVQsysU82Ut1LzUF0xdCeqWCa87uRBwd8nQOKCtD+c3dZty1GSwoJDzCeCjnBcbE
zThCXlr6rmISxsOcaTHWdAmaBDpe0TnFp4w9dSpwB2FEpNx3HJS4GXL+y3JZ2M3LV3TJMBLxIFlz
n3epjSNm6GsjcdFMcyA/og95tctiOPlj+usyqbGN5tfMzKzdMp/t5iFtZDjIhmLmZzQGn0JgPEez
r7G9zkeJKVUksRH/uW8r+KH1yBFVuumX0qneE6J/T9bM7ohGkMwFT+Fhtu8/GBqLghUixum96/Lv
XpRgy0XWrs4uxWubGoItEf/NITvbdG5W2Q2GXLukQSH8cCeGHo5qXB98i26xWTTWubcxQJDpiqCc
NXFwu1sx9uauAFyy/r5surwckCGBelA9I8YAWE0z8p57jfuo2vRryIBmm+o2QiK44yS/Aw2hEXxL
yWTbKHyy1H3z5DWz7osmEz3if63IHQytRRpuG0Z5wLTFICpzLm3guodSlL9MXrpRpB8+CUNePM7b
O4LW4yPZ5R+Wp8TeTpCE4SNjw6S9QJBIvWN4y8imje6ufJkGXf/A4s4IGz4BeSiw1azgq6/iEFop
PMJAGdVzTV23DRjsAniIUbFpmqKQZhb1/Z+vrHaP6AhFRdN8zRgNlFSypj/1z1CVECHoREHh5gdd
Kct697t4YB7mi+6I8ep1sS6S+AozWo7tzmlyC2s6teXoeNWuDApK3248Ln5bYBSHsfd8TKQsvjAK
z06qPY3zeIgo1RaVI+pdcrnoWpLRtQPtkTAggN8+S6BYQPyCs1aczCU8vP0oR4BjiPMy7l6mtPN0
3U44nLlMqedLR5AwJ/NThCsAiYv/hNmyu5heekW5hxcL/eaqsvpkN5GYvTH7jBS1lmATPXVepoJg
bG4bfCuzGRrjkn7I0IjNR+aBAquOZwV1H17L6svyf8C+q87oSleIR4pjTbx2OkiWc17S0WSwdOq8
AmWQ6uiFW+4DGXW35aEuoDWtxsQ2D/GkM14e0mmfN59tzUxOSQM3vuoGAtzaTgMRIfsH3xx+v3Cz
5Nu+GZEKAn9wRQXWJPXGlUV5soXT4l0WN3mSAFpERMT3bIDrIrI4M5al/wlj30eXVdWbMBCX0ZHY
2ygrcUJZzq2dgTL9fGnls2/U2XdkRYNEYT5rhmj/3a2OB+q8qEJM8daXgMsLZJw0JV610n7jBckD
3HjasfyC8/KV66J7MYqEJIt5rLpc3MVdTiSSKWR+kk06a7dmREcPc76KI2NPu845LRcRmghMzPEO
vIyG9zwEhVX2S98quh4ahfNK161+l8cY6GbLJKHFa8JVGqKKjRDpAhPwbvRfGnSNl9Gr4pOLKf37
d3Q1d3Fp0cYA6fFqd4QJ6gXqVlflxo6UbzSKSphX0dvu0XL0k6HRLugd71fHm3A2JG1+iC3zMwNl
85OvEb+YKIBYiBu/LSPRKm9ulVTjsYEXv3XzNEegzag0cZ4wsWFgogXktEwFUmi2G9uUD7bXEC4z
jch+eqvZIelOCRn2iA7J44+wLOUTjjTGz34AvNNKbwOf3qX1j1aNPS0isXijVcwqbNaMPbxPsONE
Gmzc2NcZMJDJpyIn2JB68hy3yEuNMP3izqprXxTMW1nhlOXvEu7VFbOYl0gwsFlWg6JquL1FQyBn
os2cMwvAKMrq+/JTfp9+W8al7SghoFmEl2pRN2GVQ7zLkrJxmedtOzIvcXQW4bUP9Wxn6xhTAnvq
nzqzeLER/JSxVV4Tk1RVqQiiYxM1Hgro4PLLhKSrGl37HR/agxhQSCadN35uDzyR2D1MlA2GORy7
hAdGhsTPiOEhRQd8dRLAYaUQKdSd2jktCiqEH9Tbc6seiIRLB4fywUlDHFo2YGh73qqk2Fs2lpPB
bfk54QiRN2KRG/1D7YBtDKyBeZvoBJyUVFylzmRTYSnIIZ+PrRtsA995T2nMQGHFVY19cZa4O2Q2
93r6YKMOOQVK3huHlobvQXm0TNEeFomqGsbPLiFJJ9kThdkkwKQ1cu8slY3HpM90/F012c02zeHW
lp8rpsF9Y6u3MePw4DODPpR+iQKcPCbapMHRNcgsW+hVSNCiXZnwGWS9j0nVzbLZ6tlegMjzfkjy
R9sh6eCOMLZNOzQDXlD0PD/Ip5i5wV8z9a/CtuozTaV2l2oMQLWi/EZP1tu4gocuJvhgD/TpM/0j
c+Uqdk0EJz2xrcYVOMS6j0eO1wWGKDVR3Psggaph2gyu9aa8T3TsGsTM6lD3hYskcnDP43xZvjUT
6r7Bokss8XEdPQgacIZi/QlMgv5U12SjucjpYs0WdBoC79mjxUIVZ1/a3n5ww8h7SozGeyo46Xk+
xyTPI18knDTzKZMlemQopLtoksY2KDhgK0756K0MIiLmu8gmwhSnC3jUFOk/RqAMjPBI83Kc4DXt
3dxM921H0S8mEx7EbHobcz6hPJvyw6ATKJcMhENEs+sbZd6nYWSgVaE5WIlxOJNnAny7bnfjvDbU
2STxmqC9NDj9rkTmY80hx/HiX2KwuUgK3SogxIXW2yKXA3C6yqYkOy16+dK1EDAi/IksJ2JmPPKm
teKyyMeHgCIzdDyk/mG6W46SiIrnkFlFz6ux7jh2000SAdxiqhVfxFBfMMJsnBIQtCjiFyFs84y7
Zi1KBMhIHJFWQNTzPeYaOtD3fDYbamrMdl7J2Lsl7mqMXX3b+F795M9Rf1Bfm6i5M31d4zL17pCC
tlGFeSl8XOz1pRLjDv3jB2EaMRYBLnRt50V5LhuzHsx5HT0ErSXumoHPwLRqeFsCcDj3NZ0Gn7Eh
6Z3HEqUXe3hvnHMaUOtFuR04mITdUTdu3ysaemXvYUvIC6ULzod43wSufDe0ZDskrNvgd66p/40R
A1Mgf8K2KMIXonNWLiEFZwM5B20YCZdpgLblVriHWAHObWL2D+hYEhqrhc9EyE0vnRcOD1oRH2tS
5ZlA0GLm/b0HUxjsSTq8Nbo0VlWG83opvj1Arwc3BwvOmTu9htoIZbbWT1YXuBwNc+PJYh5e9mYF
46Q3GNdrOIIYoexs17QOpNZmZ9Y5bUsSWWrHxxIeOHbJ0HkZkgdnKvD1GZl6FZpojgODUDSok3qV
qIRPNmpFMvHs+lUv88+uYNczS7te5O9rkxy/M13WrZmo8AJMfmUi1EcGrupN4CF2sDCabwaPxqVt
99UW168Ozl7lB3BrxcpHXETnhXGhBxkvEOLSkFJpKrxX2ezzskqBJDMhc6XSo0evDsJ9mnqMu4bG
RnEKzNzLIF6Vocn81Wl3HNOYMars0HmlfSbLHUXcYDhoP8LyZlQVLloSmB9HMz+SjmfOGmRtT41A
lxX7J+ijdaynGbRJS6xTAsYq0WhwBIwClw8JMy03wuPAw/A0OGBI4UeSUDLzHTEwoiU0KuwARXSI
FfMW5c7rYeKHa5d268gkAomx8wtTJswmGfrm6lC4+hnLRn70dHjSuiRb00GhvRnmtWK58PoCAg5J
J8nmPAd6lZeR+ag52wRyRjEc9LZqXpUzGc/hnUTlYj/quc0byycwUsOux7A2yLAhNKWzcjACn0M7
8k6996lgUHxbLqESHxAUMInyIJ/NPiKJAkRoMtrOtZtpC0bM+beKOLUSEko1NdJ9FBkbW5oXs6xA
H+tH+vG3Iqurm5p7vzKs9Zv0oIPjF66gcCH4o+nf3fzPky2LJ0vY7ZHNfgUg5rPhS30nDdQNppMM
l5jz20X3YvB3YQHQyYz1B7N8GjKLUlpz6jcaRJsiVe+QwWir4wEOVkabo0WpZv6RH70iDiFrgqh0
AuDNb8FYtpRAWYH1hQsgxCSm0FqqveViamI41OQROQ5SpRlPUC1DcSfmia1URt8yz56GPn2Y7Lq4
6Hz1tPynyPW/GsYsPzCCN1j9zX7RdlfAy86BRqnbZcHxf0YX3BKn0kOBlY7xJ1ARwOdo3d8iFe+X
4lnMII3BQ8BpguuRBqpAJEUbVI8un70+3D1z3XAu+tK56cEPS/2DmKNf/ab8LU/yW1vC6FcDQjxE
rON7Cg4EZyE1i9Zfkfylm7R1qQJHVDJaNcfrBVlBvsMQvWcqYSzbwLGm+N9QNcQP+gC/2qzNe0ow
xB0TlEfQp+bTyplJ9h69QEWfS+TOjCFihpPPnVK7muqjUYlk30zwuIUI20MfYWHgBvGesXD3T6Y9
rsvv32Xec2LhoTYzXNminr9NShNpME/t8gem3JO3fiyvyw9DnclPJqpf4rTyQQKinvWIyhr3TSFn
ZNgwk42ItwiL1HiYkuaXodS7DrEDg6Pfv/QllDOPjuTyH2N/zPZGVH74iS9PcYGFwA1z7wQTgtw5
LxF7HQfRvsooBUfUQr3LsVkK7Gg9U7WVY04RAIPQPNDrt/o+uWloVG+NcmuD0ybVhObW0IZiIWjw
/tePfaG/222kH6xJVowTwjS95RFnqUIgoFt+w/LfgsghCjKZ8XmZJIuDTa1aazrQDJxbA0rYqgAp
hS7zsny/XOK0fDBDqz0kovwyLkC6yCA6DRs+6jTr3lLO0YqC7bfc9f18Mm7nSy3lO8SKANlckx5Q
1l+XE4ldehxL/On3y/dTSqo3u7+mKBtgqX9kKAtXOEL3eOZtCGXmzwxlyMleBL6CoRNnmdCSVw/z
3mUmpC3DJ89u72WZ/Er3wT1j1Mtv9WSIXSPJkgsZX/d5T2gqZq+LLTK8kEn1XEnM0XFGrPkkUvtv
XrBu/fyCdd1zwF/bnm4zcDfmn/+RVu0kjhMNVrJNGgAKNixkfOMRE0Txpldk1EhjnXRdsHE9v930
ke3s0GbfkmBkx4tt6+DSGfqb9/BPHGrdsARjc8ODo+2hIfrxJQ0TAMW+U+FW66iHQ9h6oPmPldQf
7Cl/GJ24+9A6du6Q9O4s6F5ZRlmQR/nWKgk4Sj5O494yjfaDhJkz0bPjtuMcv0MSflYZU2hj1KA7
1eYvy+ue+enBt+J3hLZaqOVfC9Ju0AU2P337H/8bhP0HUvsLhJQi+/cfwOw//tr/+F+R7z/8If72
31/dzFD/4ZttTp05PrXf4Bh9o6XX/JG2/n/94b99W34LXsBv//rHV+Lcm/m3BVGR/8hml3/4gP9M
c29+Scc//f/fWe66/KctHOlJKQVVqJTcCv031fzrH84/HZ2Rs8cTZOqWx8Hnv0nulvtP4dmGcA0d
ybltOQDWVdE24b/+Ydr/RLziCc/h/gEU51n/H5K7zr/jDw+zi4HMpOVuC8ui8icOG2T8H5+Nws6q
CSsjNsOC6O/E/uBw78Nv7ondDSa8AjnrjWu+kO7k5i7g4gyJUeo4e7e1PkmBOLjtn2tromQIvimC
sdd/eCN/v+H+LW9pQ0V5o/71j59foMGUw7CYT0HHMRzLsX56eEnAm2PiTUoUpyOP0DJiCmuOyLHQ
GfNIst0LA/jyCrDAtvPVKSzirypP2+eo4rhdILNj8yFIlpwZ60TD3V9DlDOORal+++tXav/4TCOc
5Tn2DHQ0uuny2TnzW/2HZSYFedg27Knf53RF4H4AZx3wDcMHDOsWq3BQP5ETDegMSMSnyUdoy0GL
sWAvU1KZC+Ogw7ghRM868rHkT3aaHqx+IsOvLcfPWGsPBrufgr/kOjaCERPPRGki/m9nXE2cqWjf
eOOXimNzmNJQAhNHMQ0ZIN/Qx2gfpHoXlsMZooqbnSuSqws14UyUlrarzCALN1nNVMvVGJrl+M0F
sXYnNbi/4UVsH787BXJCUWkI0GbWYtrMVTrtlpNh08bt36yRPy3by/vpSeRw85NjwPz56ZOfNKPU
m54NsSy1h74FgkDBATe/0IZdItG1Rr53jCv/2IyUZvSKX8Ywjw+xrqdrP3bGJ+q397/+jPU/f8Y6
QWimKdlPzPnR+fEzrjgP4bIbabZW1vDY19pwyafprRym5tY34NFycBkpkeJdUv42VQkw4dnJmhXi
U9HqYvXXL8f46enllrN0XWJyFMIxdWH9tBUD8lFtlxGzNTSCY1wThtcMrsSu10lqE03x0QzW9AgI
iUZy1DuIDq2s2UdDDpnJx+9gyI4DBCyiE1rBYwGfUfa9927FBUbQtvjql5ZzbnC1rWWQkZYzxcZK
Z+x8bFHjbvVsJFFuxtvkeKL+btf+81stdVNyG5DVwALk/vRW51WNQHoQ7UpV5ZslqdIoRGd9S/CF
zEQ8isTk5Fk7vkr/F6vXcLKx9e9ys3FRcTC/++u3et6Q/yc4Yr4ZpW4JVxqmNAyWo59uRm/0HXos
s8jHy2DVhZ2+xcyNCjAR2aOlk9IwBNbxr//OP619uuGyBbi6MT8BHh/0j3cbdmc6Y6aLmhdvuzbL
6wuzokXZWdBEmrGd+BSJrAgjHD6EcXbPiP0JezDQjkbpu50G2WVp7laW/m6AJjqGsERWmYOs669f
qTG/kj++PbxSgwfCMNmbLNf0fqpn8lGPclx5pLPb5ieyJzmLD7p51fXuQ+WI7VaCIeqeWbhJ7Gay
GQLPvzt945/itv1ASDKtc2X1ZFUbn77rfu00mbaJnIGDmXlqGcnfqLjvciaOYJE51eAgHtDWv3mD
UDfSeGhL00bDRINR46//cY7184ev82zZDoUjJFIxb9o/fg4ReXFDYjaM1erEO9K12veNWT+moCfO
TeTjPx/dFz8z8meFuAoKtx/AuS2/iTEznuafDSWeIiDE2rlwMU4h7tW2Pfk7W1U31aNgcNCCyHxO
Cudbiz37Apjf3YQ6/BvgXyf68OhR7FpuPa149z1mc5oTf+79Xr10EmY2mFQ/FcOrJ3RmkZd6AH+T
uaN3sFoouFAuCS/AGntCvZE/04y8MSV2D8o3kJoYpL53NvqDUFQfi8IkcbCeZclVy/wCmgo0rspK
9CODFfMls69MMszXtFeAiM3wWmRYD5c1rvaRg+YT+bRK75NDqfruJJ2enank7OMZYXnkGGs/0y16
wWPk7VK0n3SPPfOTENW2S9xoVVZFc2fVnB5ivzwOumMcyiL2NotVoiQ47+YauPQSmjtD14ndNCri
RGjnHGJ7MMAGhcEVeTZ6zZpQBsFffjQsE/tb9NCyc2MclsG1NO6e3pjXVrAgRiVx2uCQwZ6bvnWU
OE62rWPB/utIupYRB8NuvvmG+cKgg9yURL00hstRlbySyxhkDmJNSytPTa0ZBwueO4wAvz+Xo/FO
LJZ/XuAaXg5vs5qlfIZdew/LpZoGb6v5FDQDnuFN7A2boczFN4qyU27jUgsAjTbFU+YJSVYoWowq
qSCM+oiKu0rmb0bdPqg2IDfCYAUwbMO8hmgueNiaTdIQVdCZ1UcrEcVCCQsuBdrSmEDaM3yWic+b
r4pRIfxsi6cm/lC9l70oo2/hr88LDNa7cO1Fbv0E77A62IUCt2ETIo26/j2Q4QAasp6Qz3N4UTBG
18QgGqcm8syj2xn9zm1IJ9DQI9Szc1SWa3ow6X5mwT6nhZU9eBoTf988GlPVfVgWVYvpNcyjharO
jE3xb0fjl7IwnV8zorLTRLsuD4K0ZXBX5OeRdXZWZGTjzpPbBuHdRiyFkOVG7oMG+YZxWQ/xv9Nf
4wCsozEExOE5WBVsTBZh4D+C58ecOkflnpLCZ5ZHz2AliQEhK49xykyTdHJpXFzBHC+38uRo1BLE
0qwRoVhlVZtruOWPVii5nzTpm7BGQ+dYkXYOVKF8izxUrm3JmbKofGdfiOk9CGeWOHrX/YDEA5FR
FOAvs2nKeoHN/+Z+oOCxzw5FagD3KJsvY2gmu6GOnUvg45zEsvC8/N2kpTiXzOgq7mHo01qq+lVU
MOhpET/v0Ed902cSSyIhniJJgqQqczrD81coHFGFLszqmYqAys+hzdh8gz/Qb5DPFtuoJwSuYBRB
H5wc3KViMA0DdMfkWs8dzZtM7yc6Vk5ynfCTrGtjKneWQ2gqrk1WlNl43tXhCYp09pJ0ZvY80Pm3
AsYXSWfDj+bdC9r22VPtbvG1YAZi7OEI9xH9dbyabD98y30SD2j3DFvOu1+R5qJV62q1x9EwD/Gn
c5vb9WUyiPtuAUisA6Kvj741qm2pw1TWwqdFy1jk2ZcAhPQn5hofVRAdLVWPj62KMbpp+AO7kLBg
hdmtKrDBSOD+ni/S21RA/4h9FJERarB70FB7th5eNA3ZqpkNeGYbrz34X4ntc45lVLoPs2rdLytx
TmPtc9x1PXwXBEIdnbKHhACpXS9McBSD3LlBH34nDPWDDXoh0PuP5SuVhf2bPc4hTMdUuJisabTf
8IfOlNKZWipz5eD/VPo2dHOUQxMATTfwSoT9yWtJaPOdp+/DtccRUmGDYRF7COgv4qst2rkHQZji
qpyJvQtKzwV/uKkj2GNECWS7jjPyynDZmMzhS2RbIFFmJGuIANxCZ3tcUi0Y+cDyJ5l01SwbfBKc
6CJqJ45GCBJzu9pqmHUIuhm8qwmsZKVmdSRWNdyWZX8UUfJblU0lmpKxIblHj24C6e4GsO490bo3
QWF0DOLeIFsaNaOSQ3C3KtBZfWvWb76bfGFEeC3xnK8LuySC28xLAlRQOPqgKp91DQPoMECxgQPk
EG6ys0/LBMnLGKOHljl+jrSHoe1vftE+1irjITdUuHctAagD8t65IHbGSjvWwVDT1WU5caFxa1eQ
1NbMFPpHlVpbPdbVzRBkbUPFkGiF5MGr2+QjybQbGoMDvMUcjV9HfIhm3hY8T8iOOkPni12b4lKz
7DN6Fn+L1bvceH4Hj2B2u2OOy9aObg4bL/PGXXzigWgfI0x6j4j6m50UAP2wuO8dBhGbipSgE4I+
RoISmY7bmPeSc9ImDXRma3HR71vIPW1THkJ3mIfKyWW5gArEbtP41oouZghiMhsOplfOOdNlQnRS
ccYNGV9TQbQKqiZvm9nQRE95HKpLOV9s4cIadQc8jrNSzg48GBdw0UiP1upwo/zOfM3iUh4y03/4
7gv1Kn2fWOgUu9YLXgGwTV4f3JiLrrgNvYc+Vt0DL9DdqaacnuFZP9Rad+iKYKUXhvelp3hay/kt
YlxkEjA3JZeQ9u+lJqIzMMMJdnGGThu3b2SJ8Nnu8TNPlQdxPEaHm/Ua8ZMyu/Y2cacJO/qLrHwY
V3UKG08vtc13ZHPoxPDijeMizkAQU1/qwP6KqClj1qcxw2utZ9UXAcDfsX6atOAV2ZNaExOt38vG
7bcJ9r9D5uQJKQytBcfYrXU8ugNVns0A2EyKszH/Wse19XXcNs0esYB2gvODeCoDjqGGiPkXq+x6
CP32nMSy+MQDvYPUk939SLzAx8gear/UV4Wp5tUmDp6yyOQ+iM1X7PEw3sv7MDjJ0yTcZ6RZ2WY5
DSAQs8GIBRTrfdnjWOKvoIqZNm1JEE9LsNdbphv7GEdB9ADvYfqVaTi5Lu6J2oaCNxindcZs87u2
0cyD+4K77iygb0wHKX8q5yZjL3/wp+6FYDfsCXEYHGzPU4+GSSh8utNoM0FSVex39phtSx8kO5nR
8GrGgUQYvydQxUJyPE+aJ+VrPH9IXGJrepdx9StklHxnoIUIV10xp2XNxjaiqTcdgUfbOuHR1Wes
7ZQOiuZ5BOSmfTcHD/57nr+oeTdShPQWDTQEb7zXIsTDH8kZ0UxAtm35xrEN+Lj++hzxU+OcXp7D
CUlYhHZI12ZSPacq/qFB5DnzwEQH86BH0QkJu7HPmIzeOeURGKwNn001wETR5KmqwnjTSZVsF8LY
cglSd9vYVvCk2vrL8oaHkWFCkyd91oCgH6fT3zQ7/nSmc1xmzMLlZRus2j/3s4y+EqkvMbpXQwpi
ZhZRGLDwDypz1RVz3s3qnO6WoMDfFoyzH//63VoyJH84Unok59L9sz1Td1z5c4tc4gDz0Ac0q4TY
7XVfRmjXvKBDpNzWaJxFfbBCoPluIQM43566uQyU5T5EHUIYmnfpXH06tBKtOh0YRjwzD2aRLPtx
JPd//WLNH2cifLSe4869GA8TvC6Mn19s4GdW18QzwYhowXWHe3wVU78MRXcmpqY7T2FyrwwfulND
N39ARwf62fw0VzmXJCfzzGU2tFqKSJZMAlt77I1GBvLfa8BHSiwsa0v146kvu1/7SGXPmVKz9cSP
sAYIG1uAxyZZa9Qwk7YDyWP9XTvuz/9EJj4OeZwWnWlDlz91inttAO+TkA2+VJTTwE65HjUaS9Lr
C5IX8gb9KYNuzVXVFmGpt7aFH/9NhOefmoK651mMnbCR89fA4Ji7Rn94hsI24DBhudOKgTVwAy1G
RCRIDcdMJp++S2OXzeE/CTuv3rixNYv+IgLM4bXIyqqSqiQr+IWQZZs5H4bDXz+LVM/cwb3AzItg
tRvdCuQ5X9h77XQm5U1hsh2ERtucLCIJYtdufiP2yTk0kvL/eQL+YzK4fGG2zZgK/A7jqvXv/9cX
NnsSGT2n6KZlUvZAJuZDxZL7Go2A0UhVfq60/KtnHwRII8mCvE0XICQm2GLhb6iOUf0/PymG+P82
k9FVvJQs6V2UZ/zWjH+byURxVdpduIDnUyAH1SLsXmYMns8GvA6sKcQRjstkH4G8/hAu4VWeMzx3
fdEfSy8voUFsCvg07C3r9CT0PD8pcUfYBPs91K4Kxuu8vEGo1C7g9HxCjvoWJ6EOgF31XuMyP2U9
tJJI6eYnO6z+JB1q5GZynzvgeI+iiIrHdQRu/xwWHV9aoYD9NuRbinloXIFVJtHsaxpn6WF9M9ZG
CwxyRxvK6zFH8a/v4dJ3TYyHLEGto7Q3R3gf/GzvuWAsW2nhSK95dkukj2qSmC+Z7T2uk4Z2FvlN
d9/Vhe1ApTeXLMprpdZeYN+R9CGg2K1NyqRZv9oJhr5h4XDErvFU1XN3XHHloTvkIFx3ODnMq758
qHS66n960SE2jhRtFlK6NNvW4IUDD6Rr6mPawJKS2OGmtp3pyyz/dnRlf8aBPCSVrTfNcJGcqygT
j4PLcWJ76hGF7WJwtoo3fugm/VeSqeK+fisqntXBDfWTrXNeaBbU0gSVaZAYVn12hVffjSH8m4ed
ILkrxKSPv2MzempzV3OVMf9g2Vw2ToybTAN9MKVg4pT6D/ZunwRX4jpkYfog7qstSpfigtf9Tui8
/DQJp9pQmnpvOKdyP2qL6WX02o5QulLcZBEYEz2xwfh+SxiPfI9woW7AJmQ7dbZZby/PEL4wSrel
Jtfc8kUWjD6MuTnEmcq0iPdbp/CnYujbLfDG6q13RsevnPHBQOx/MTv3bOQxEu7o3i+CeEfk0wPg
AsGOx2sfhCCEjldu8g1ixGE1lC8Iq4sXFkHfj42jqDutLY0fyxz8obERliJcxMASez+zKqEi0768
Wqu/+a1TNRL7WbBHblkps5qwURXj+ywXi7JqA6Y025Q0zK69JQx7Wm9Amy4tc4EGPhDFYey8NfGi
YqDtm0371aguiIUSdMH/fCbIatnMKWB5hQTop04OxmZEhP/qdj0vBt7uRGp43pf/iaroQMDGSvCg
SnCpRMOMefXHJrjGz8IkOluTcV8795Gm9xQv/AzgJID05l7ZtWpu7sD5fmKTLLH5pso+NMhEzGJ1
xDI4u5u5t+ZHXGFR8H24zpWbbB3VeEP3TO6oG4MKx49cUPls2njMeQGx8fN+an5uzdZ2KMPhzVrY
jJnZPoVpuUhI9d9EfLnPcU7nXAszwtWJN3XBshRDyO3lab+b1Hqh8Teva7aBWiVv+IsI9IM8IjWp
3kNl6I6D1rO10tpom5APD7Aqv8ATmQjVyDx2+ECNDpodv7iG6M5OKSRpuHR55yS0/SrM5tOqq5xN
5+OfJ6Fx+utsaQQaxVQSSYI+VQezuNrPsX23COkeKuj1R4R3WGBxUq92apmNhq+hxt5BO4/2qQ4x
rVfJyI2jDrq7jShuNsfbajtbP3RtU11gVfMkebl+VO0ieQZpUhT45SfkljSo6T9haOiymYt1tbUv
++gv0pvpwgpRP2ou4utU89fO3J1Zv6zXsi04JkaSFe1BGXaqgihr/eqLWX1JGxJv1s9K95rhaE6X
OzMcjilgpb2pO9Orq4enejb1YD1qca90WzZe0RGPsHEanDHfzTazV9e+5saEdVZRtV1rEa60tscF
ak7Rwy39Pq1jqW/M0mieYlHYm77T9+v/vHNdBQYg/ObGMOYHAIf7uUrPqxOkiYk2sFLzZJv4wltP
pIdaNltbYQGpZubMsQUqvTRaOENJ6wtRNHuggGrgSVuCspFbNTKzq9kNvO6R9WnNQv+RirC4ytn5
nB0nPoPzQd+3quSWcCdDQzSsk26ENhjlbr7IZyxQFtt06onxhuB+jM22PAgrI3OOGQmJsVH9EGdW
F4iyl4ccmnDQqkq8Uzrw0TzX6b2sHNqQlfm+VurLNCdBS/6UCmPes16qP2qHM21ue3vjTVN5dtGR
ZtbEm7D6xwU1NfsB41nVjFNInbtvHLzNpmacZQ/ztjSZ1SCaI5gCkplSIf5WhuxTZb69nbpS2ed1
9mqNob51ieojQyjF3R7ZeVCyVT0zcn9ci6R4TLVDojf6oRs70jDm+cEczWxvcsfuohp1j9HX0Mma
8cugW79VkSa2rU2jbea54YduqN50RoAkigE29vI0/7YaGHBuA3DdPllZ+RcIHLRmeHsP62SjM0iD
/naR1P27Thz8xoFIHOAzHt4G9T1qpiuc7Q6vcPHLzXC459OLHIYXhH7iU0nna1/+LmtWgJhI262y
HhJGwwLcTMruQ0hJMbIARVqn21ulncE7VlmEzZONn9zw3u3euMtDioHrrpPm6EOj1+eDbOzH9avq
+b7PWppt4iiH9Y4u8IHiFiyfTsJROKpf2OldvCyjd8axFVSdzjSmH3oyYtXo7Aykd4bQOjq7jZ6l
IG2BO2D+KNPoJYo3WoMy0ZTGsGfnMPiuR5Kc4wL49oZDbyXJL8JTDirvyu1bEIZModnlyz2m54PY
Fw18CrRBYWYlb6rRHaXKIrJErXlWzMg5jHRUfkakzaZIzeGEDQCjeTN+zhyFDFYh2emlpRJozFam
k5IRt9bd1oWOWcYQm5ITPqfhoELCkRvsY7Yv2opywsOXmI3m33xYuO4z9zzrxl1Rh5G20afZH/Ox
gqYFUraz04KMPDXqj7wOKNqXlqCNsedUVMI7qiybnAzF9tdWLFJJIY17lpsUq+R+TvEjWRPtY4kF
kN/wnpjI6i2pFh42L+amiwCXGzir7+Cx3qY8Gz7gnMf47Jz4RXeQUhrV9MNSmY+ZjRc/V3XY3Bos
DsrfSFNzbmkKUpalDkhcA8CgWo0HTQChXUcmaf7q2BjiBunUH3ndgWMstfIkOtcxtkVRMWWT8VMZ
ZiyB2gpIMefdcYCReSi185jrE5MsVmMF1NmNg4WUGDYOE0ScL3rvCQZ1+Rswh/zUW+N0iZPo0hK2
8KJbC3tlbD4KBtDr/k0zZBTYs01il4bdMfKG8fiNxMmcyNiDXybOXs0WgFq0o0ojd7t1sn26VDV1
z5Ol9s3D/93fmoCq/rOboJMw2ZLRfDnuvw8vdLPIWhPj6OYbDEy64rR0qRRYGWx74OPMuIa2R2S/
5OnaGnk+rjSOnGTyjMzV6n8pDMVf536eNqODZRN/hHkd40nFL/aupqaC07qIPoVabmMTMIE2P0xD
OzRBWbsbB+X/LpKFAPSC3J/RODJm1xbB+ilZhv/8BT2yRiUuXvtmjmhAtOJox6H+YPawjoRXmI9O
QSmaCD1j61A0GAzyl3py3MNI5MTL2HjpQY19RTUc6KLcD9rygbGu3E4OeSKezYaKnqe5ysobnvQC
mNBokitHSujPxOn/oBBepB5UqGZuNDdDkt6Ovmc3K6K6/OsDSZ+orKTa7CEAirvhzeNO9CDPjqTP
OeXR7KXz5Y1a6k+4M41MZMeQ9txHpm7+aEB5O1ku8dovYNqlq7MU18POMpOATdYYqMIJQhI5LuvU
puQ7SiLO7xnH2xIl7fo1fr4XJLSAqkL5BBXE4ALhIfRGlZSHgSkazOnPFZWwflCMuLskYOpGcks3
as7s6l8/HrZYn24zkuiwnAAWuY4N5fmxkOm3xctyU/tIap5zs7ExGDEQU1F3L0SkTE9m6itfVov7
w9HD6lYN1nTWIe9i0AF+VaFXOayjPLZSTPqnS4HJ+1wL4w8i8flJxulXNnJF9aCNHrG2x99rIebh
VzZ9S+NNhElRAXmB37TOCOZJta9x2t8A9ROs59VFwFvW4qNs25PTTgdCZIfcVH52g2MCHMvAssgR
/1UjXpzU8V5LK3m3Jrc+qhXLYVaazFE92Dd6SmqDnTbkA0zOJR4dnpvCI1+R0dZRKZL5kHoQ+9Zf
V/478kigWwd7RQYSVI2BanZaCvKHmewFrCxBZr2MdnGlms9eWutMObzs6vbqft2U0VEHtqnEftjL
BRih6j9gr8FySIlaYZXwa5pERtTwYlRROTq9ct5XptJtoctmN6bvs2S+qwy6fKtb0Flp1Ww1HKv0
4Uu0dGF9DRyRG8v7pzaWntp/N1TxaEKktEyVTj93CHpZ/h9JPignDsSL4dl/PDtfsEMJLLHs+L1L
zsZ5fK5d+31OJsRcsfYXVrj6YOOzOCpqcVBwg5JvjfJ4LyZvhH+mKkj8+RNLrsXLlIQ+c93Ij9TC
PQ8kcu84s7Or17qHXiMKU1fm7gwtUO6w1VnPVLME6WSSioxosZtMJuPNEu2PXCSS602z9pZCqAN5
YG/qFL47mfLsxcX8s8UdRcpUApww005JQgfdwsVqWLW8gIZhk0CV8YihFOuztAJ4uWROZNYflfX2
UEoCSLAP+Ao8mz+aDXSrDi96ZSdP09R5L0obgLoPVNJIEaUTcbkbwROfakZ2LG3TmAwX1T1YKUl5
cvaOiECZU6PYw9QYWVuk4bhvDU872R4sk2whs45uCC/NlpigGSBiNMEeCHTFZvJfuLsuBaqCXpCR
Xd44m7wfDAREh1WFQZALNWOpRAfT7OxTRTTt3jKTgdeQdzjHMl7+ygtry+9BvmcFuKcS83SaLerQ
dgQWQ0mJ5yGxt+s4vXca7TAXLJLCennZ/ptyyFgC4De6dAgbn/XUirutlgS0lda9zQBodVnvbHqA
eXSas97vvi/bbsHTiaVJ6njHLuufEl2/NKapfVcUBLfr18o4knag+nMWeVsB7uipn53oKZ9m1go6
9Nn10wQtPrvOEsxkVvXoIiRD4lG8mMtzooLr3kQF7CX0o0R2wdY9ULQ2T6CXQz9T5TFuHfFSGdYv
2fRgtcAn39RObBuLsGhVGCVdAHkVbYlUtsJwg4miOYdATSxvOjDHAUTe96g22+ydAJnowko/YecB
GLHuCu1VjFvDTOo3PW52eta725bEVjytCaEQLF5fQvbhdZ3+WC/39YNLXkjUOBe+iPgyON3wEkcF
kN+kYGWke280NPlRrgWcbZiCVGSUD2aU7GWPvC8jJQ2+Q/w6aXGzFaSwMYOCoWkxVgsccyQWzNAM
whMUTkN9IF/P80o/sTTECsrU3XDSVTiXWbiuapyoetY7pb6Y5EmOBqxW4gPTU0xQmQB5esqp3DbS
jImh9KLorsm3NtRNtA9jFOguohw7jR4QUMltqbr51p2ykVkSuW9uNuePRGgHWjcYJzoOMyBljVfd
rSFnzRbLQZhlhI9DZHIUzdlWUUPqPYs/0i6kch2ivNw4sPD9FHvjlbmZeDAhqgItYr3rivmT+n3T
Dl730RIWRlfr/p0qK9tGllqfU6QuIZID+7emGxbXHpQN1RDVCyI3TB6XNeKMSxhPI70ZuQlZ+m5a
+g5E23MBtei8DpimaJUCS6A10I2D3oyLp2YcgPDTgCpTT5y3XTQfOmOPbdTcCSso8KGkuOMzYZ2G
rPyOl+kLaWyTlFCMFPelVDT3R1bn6bbMFNjfRfeLdBz0HiCVQFEyKtqMi1PTzNS/MGubk4D76S2u
JW4l8egiOmkWR5Oi969pyY9GJF3lY/fSH0GzAOnB+1f56lTIYMwJxJtUfOQdwuXdd3++0NhoqrvA
BBwUDBaxA1KPn4f1DR6pZzYIwuAaRAviucjmy/onFDYLR0ZgZovF2aZje5sKMhT7WO6cLiSTPCy8
SzzboTgKCz//5BjGEzqePTG2w2XZvly9GUzBgg6SXvauL4U2Rdl8dMr4DYwkHmLdJjAFBJyWmOkt
WYphRxEZ5bP1YxgJcGs8K72vHzqiHw38Ik/rZ6KxTc787r1RYyeotDbejjIVNOYsinw5Wtru+/My
rebHTu9/ViNJjKPXvXEZhHh8VeFBtkMgT9/8iF6J2JHlT00TKsFUxiOL1TbeQ/4nztEyrOfRpSwY
C28+t4sgTuZg0ctRea+GMvILEMMhUUQgIe2JSJAE9sfy3epRWeGfjL/vet4jlgwTzETHtYO6Bjf7
r1XheiPbMoLUwg3FgnMtD5oQWdM0ybuWd8WTThIxG7Gn0QiNxbIY3pwwdJ605rkvneQQTTBf5XK6
tBrLKhhKxSnn2jqoEdEbgofkpIc9hv7lh1qO5JNotS0RbMKCq8I/AqLSJuVtnqQi7w5I0StM8N23
WE5Y9mbGUvfc2WAFKEnVgJh496CVeGANqDu7qAXn7XjCuk0641hn8kw6IM07ZkMd7RBrbIoqBKtI
cNphRqByNYt61+Wptx3VZuGhKtnFEGCOvTl9Z0XU3cREGKhlU5GqTmk9G311UkPALfU81PTm8me6
BDWvH+ISxKjomXzNRsw8KbJJXyLXxIPUOZrqvGEQaV6GN02r6lfNDYNGlPiFu3xvL+ko49IQWjJJ
uX1m77ExPfcRBDYmCnBO4ILIe1+0PNZyzWaMXinzBMGSXq+d1w96XbUHQ5cnO5/lqZ+u3xiTaMaJ
34REUn3PlXqdkUnyAy0rwHpXTTc2ERJYqBeOS8vfbWj0r6ajyMO3b3xxkA8CMEf8d+qcHksumAC7
UVykD9avHuXpudUsk8gH8hn1Qr0NWg6H6q4nEmQoideNNlrn9UOX6p/W6MIsjPRCnirSStcnbn0A
jQJZBe6j9BjbLidJxcOEvDsm3QMnVdpzh9aK1dwLN9EPztBYWyMjF3Nh8M1aIq/rn9xaBZ1X2UzD
pmazHgbrB430nS17kyrQnOEzdePmMvbDeB06jFBizp/JIvUpb8TdgfPdNE72mAN2cuosPMko+f2t
s8THT6jVbE1P6F2KbTaR9kPyAPvTzsHlr9cMNVq4+W2pA7gbSOROu2h4YXdPkqpO3p5afmI0MN+X
0srvMQH4BpuqYEyZ/+guGaiyDTnBy+ndEKob5HY9PzpKMe5joxiRLPKXiQwtf4hpzMLWoeGd6wH4
iKb6lUsk8PopkqdzRNY94x8mkWXeT3d+lbAp2RvPUaYwZZmzwGiQukeD2Z+bXLyVcS5fBujthzHG
ue8Aj3/FqPEg1HzcpQS7Xyq/wWYJSJ4oGwSm8R97TH+AmHF+enC22bgZkNCSiGQb7tEzoSsTRmL0
JP98ikZi/TTrY+dgAJpvDOpdM+mdD68l/LdwEu065UC/5nH4FQo72Rb0ertUz8qnui3indebhr9+
6hrGc2Ja9aVREX7BP27IFE/jlyGNeKoGwE8iK9ETEhdCYgrCGZ0cJsa7My0mw526Mct9xhZrSPuO
dDNp3ifAd3cW8O+KnMqH9R91c2QFA9rNTdIX5Hku30uLtf2cl80/n1au1aDLVrbSK0mOSyzaYFOg
T5oVlNgzCqZYnbaAcpnatgW9GTqxSrdcGAwTsbJC2DcuV3/9LAHj8MIA3AMu0jskHcbEpzyaTJMe
ozL58lAmIKfgAe0I2TiNs36d5Xx2Ot3+nRb21hbJH5IqhrvtsrAuiBc549E+yYU82KgpeIL5UEzy
j8xa0t/WIo9kcdv3KDs4FwVJIyrnwnpwRzPXT8lhs5GMtTbrlZk0lvVAUVN+LzLzeYDZlqLRWY7r
PpHvTd7U24ro3AMjPfkOT3wvrbq9Qpt8saYCGAsNuE+7rnwsZLINwNbhER5RSyNPcFCX0rJWLIQO
SROD35LcGODikvcoAuYileygjXCvKOi8Bw1zEnTZrPu0gbw3Bfj5vusxdMcumx299ddChkFfe6Py
Lh+LgZ9rV5LY6uLgXs9ajAx0rVYutj2Y5gVf+q8PBksNrMufVi8ULnBGery/+1lTix9t3sNE8ZzW
n6xEudkO/1Girner1jiiHONm2yVLHOPMfCqIbYeAUNHZL+a4pKhr25ZHKybjlcAnc67/wlJ+UVO7
e9az7okgDGSUQx3fksYcDnXRAIjCwPbUJNO9ZcO8Bda4pI3xQuTLhy7qm4vJAqc3or1ojOEy27bx
ZMeFuUC9Y/TZAAdlXBxN7th32A+NNzfH77s0wf+WhbK69COt0AYMPwmRRvclJjdCVRYT8FFpDCdI
KpqOYfSWLEo5WzTZwxS7LlAKuKbSzrWHQrLmaYzwfaJN3rRJmT9ZyVgRfS4eV86OneSkaXSo0Wu7
CXCs3WI86HsHbPLZamAirqOmXOKjlRzKqd8wzwQTG55LDUELJZRxXOVnDqKNwFiiieeylkfHm3d4
wADzWpP35yI6CdRzaJudnTrOg6o+wsdI7woBiUWvDS/U3uo9bqsD+FNCaZaDWTqh4oPZKA6ks/n4
l9SHtVglH8E5hIRlM3yEAqcnBSmG9Fr8vNi8VuQiaILQ+8zrA7uQ2fl7UqF2bnYbl9Nn4j46ViTX
L40iDs/20I7Mn2VanKPCeTBN2Vxo3cObHmkl0VbjpkSXxtRCSfx1J284+BTDWtyKivwafpztZ54m
x6pn5530ae2X5vBDZnV/M2YU22seiA2ThGmg+ZRn0wHAfnZJB894MvRuZw3zdEXM+14uJEtlmp1b
E5bOrSQCg9zF7mCX+JO85Z8PNoMHFkjH9d9a/1EqMzC5ETt3rq0eSfJE9wt4+y68xyj02LSbTKyj
vCFAjysfZXJEBinC/bV+SuzqWmtpicYfboe+rMtHlXqrkqDFv5v2Zfy+LmNM2ZvX5VjcUHxyTDlz
HczAvN4c3fqY04qFjJa1VyvqY3wJbXUp0C9uZ8TmxEMzbe1TvAYh029eM59oCHsXYiXqFpMfGF52
wCVP3KCCP2K5CEeL0UcwDllQ5FSlq2Q+HkR8IF75Z9gZ7VFi9vZFbITHhnmXH+YMXiz854FpJ19r
ulJYKoCqk/JJINI8TW0zXtoRuSRT4B0/2c8yR2uUdjm0xgXBKur6cUXAKWprb0bNrNA2UgzjIJNX
Fekzt1ERnSh7MELY/Y3u6G+csUcJEXHudb3+Ik+DsEvIXVBhnY1Ta/Evs5Ts17gb2b2/ltSefhk6
+EAyHIVlzvuhWS3XScKIl8mdN2/WXEum2qHN4OWz6kkMLBHM+cUQncBQMDO3fg22BDSVaXdzTJjs
xex3hM3uT8ZQ2otdKMPh4Hkx4x8IRCWwBBBIaMTLaE4DMsPeEUNmHrQuQIG+h75yNtQUp0HW7pjg
PxHyTU0tAptTu4YHoFejcyjo7v3Bqq3trMzkeHh4bExuinD05PMgx5j6D6uApdclOIaazPVQ8N8m
BZu4GcwOCROpOB99Sc71DmgKTVryCWmApPDQurU2EcJ65tgbSbw3tx37/yrWPyhJEc7MHOhxeybl
AyG8e3ePoiBrQAjlnX0GOgdXPyR4IY9RmLG9Af6rZ54IVFp321OWqHbA+Ao06YaacsKev20NcQr1
stqOSXrqchJ2pzL/rdXUV3P2o1UZDhsMgLcIbybWV1/x2CB/1fWDNVnLQ9mE26wmNNQmGrcf3aCB
hPvEuMnXZ/GDVes7oS8/k8kvlBQgu1F2+Cw1xofDVxf+IRb7Fib9V2SMcPNF2dBMJgFPTgF57NFW
w2oX5krFBNgrj2JefAah4u1ooP+QVw2BLg0aGR9IDDoxJymvReJu8vxdjFO4EwkDEgCYgG+mDLZK
hMt4VuTfTDHrM3AtGGpERelpRhvTqtPZVu5zStLRoOHpKYmv45x1m02rwJ7qFlyQSLKIEJX+7upO
fyEw2N2iG6r8qWXJMski4aovwnMHRmjPrmIE/pL8WObsD3aRkVUhf1oRYyDXsM+lErN8cVF61B5z
3sFTYWIkLUP+kbB0necsT0CWNx4zwoFTRh11b48ZWTMynRSO++QWkGuN+DYkZruf1K/KdL9I4yN0
1aBWGuIq2UJvZuAIGIs8n52jtsUmdHASGxNxEorN+rfjK7i38OUDpVU+U7XYooujOw+dz8ouzIB5
m+67YO7UnoJr7ORvrwOJjuuKPAz0DPjTmFfFXSpA0qIBd6JsHyUQyWPpOifChWbLO7fCQ1UyO9mR
XL4feV4K8q2oYuEvl2gpag8TSamHHlK3ZB8V44MyaxBvc/kHBgoBycwb8VD4kW4x3FRmPAQhgY89
l7FtmeOlPEbKRICfUsY7HhvCya2hfwoh+bjxohov8PMN2NWcOKo37BG9QE1ZHUcK6hmmX884WvIH
Ly33QulhArFT0nVMRv1MRmrilaqvUcoEAg08ece+nQH+IzcR4AdCc9llx6a0ODqRVmiN8izJkR/J
r0+a7tRFHE91Y9Ub3O13wTeMoJeTQW/aaMM88qCY/aNaef3JKI7oURiiY1tN8dF3Ari8ZdU793el
RQWzuYkzSC2a7dzwExttU+40JlOzav224GER4oOyQTLO5KQyGDHaA8wviIJbBaJTFjrPVIDNJlbr
r8q20WWOiFl0u33S+lfYL7EfZwhOhJJfEQ3+dNVxsdIkT32hpej6Q36dCpsULX+a0Rl65oZMipx9
ktzgyPkNynHeme69rONsY85xcQBkF0w9NyuLkq5vzj0AqNx2fFnGzbGYDKxpBR35YKpo+lNrw8T4
WcHxhTAyfZUdksghMvNjazfJrmXFse1b5w1lvPNo8TufEbCMC0mV33i5t+v0bz0N+daxE8TDzbSj
KvPA7mGVTRsik1CVYCGFZZSqnN/Qzc9G7zzYmfEchxWjKo0pBcqJgI1+T7BLB7m4T4wA+YaBhfwX
Q5/LnFfVzonJm9CjPjqrlBhcDPVBcVHPWyE1aBl3+5JwKHv27qQVzEd1PMlEbS8YfJsNw89HzixI
jfyCdH3WNuo8/tYxXdCzdVlgTvqfnKU0aUsoMyulvOgWwj6G0pCoYtA2UZUUpHJO9lY0v8jarpbe
hykeCb4bGIjuxnRlswFglPtjzMKG1rRgL1IWyHRH2O9MuSq2QVCXcYnWDjGl+sDiP4yGYeNpBIw0
ZgtiORzha7pNxKyPaWxEqlvg1OKaC16C0Cw5SqudG/Qz2wNbKQhEz2jq5dhpu5w4vDpKD61bOsEQ
WuyjyXpIqiEIC8RLKGhcv0gS+4LJrYn+Kh3agFBStkccSEEzEqtq1OzD49DdFfm8NRuPkND0XSXb
e251bc8NCFcandpz0ooP7HnE29vvlhW9IqOuHz23ADLBg0O9HGgx5At7QjQYf6gsfjfsAn8ZJPX4
XUT5akK8jSPbuqXD58BhFbRV+1loOQlrcQRokWFNnQxf5UjahjQm7th+WXto80tCbKmfesnWcst7
IXuFFm8cmFgnG9haxG0gc52SVoe91L06CwLPgOAxhY9zbsrAztkpE/sMOb9EX8wIHo63EOU2NX8b
AwUGNXIYAMk5a0bClivjkuUiyTdGj6Klj5Q/Vuvi6Ay1K+rEkhDwa0sbfMCsBFMreuXbhqanTrs6
pXUhmw8DJ78sWrixbEt+RYkeMLbzIOx92Lyi6MFga2OX5EBiZULNgdFzsgCHDD2/WtYImIYtQGdx
4TcN95vsmIREkzgWADF8kaa/kGSh9iVEcwq9T+Q8qPbgsKae18Ki7x6KgQO1yyOUK59WQhHn2oSn
l82X67RvPPnPbPfzLenvOKrDGDfKqJpPLdHEekKdBsR0g0IQN6kUP0cqrD1p2BlzSa5RZFHGMIbo
G5Mn2yU+IqxrYqajotxCWzU2pDjyqwwL7YpCHklQ81LPEUMhhdAQw3rSspEoKj1/KSHnAsfl5yDd
TyRO27hzA0MVv2MR81TTxShtwUnsPWOLdXwkdsppqoG7Z2VC5G2uU4lnoNbRb6Fn6m0/7ghNcDs4
y0pKuW+RiQJ2eA7SgqhBpWRJSfSZ/qMlg4FQgKMrnd8D3HZ1nIZtSOaj0vbjVicpdDO6vX4YmSzi
PBQPWLxDyZAPBuub6LnITVmMgetBTkxHNEyN8mYNr7pZdQQbqDdE6ySN8Nqjqd7VcCCDuKKGwO34
ClABklkCtHFo8HvCJqFPjYdxN2Xxu8aFm6TVSUpqLUilJdX7Vs/Sez3kYpNbKqt6jGl1qPBEKkCl
CjWvr4o8Jp2GtK7KsZaHnIvUfnFCxHGvk4xqC/dhhsFySFiZLi+CyW1eJCbPeOfdzGhx+ub6ni3x
z2UmlIekMDruhnCZYBr0iKnxzMLVSrHcj9TiMMJpo0Oy49yxubRF5NHs5LAw8/QrV9FgVpqi4U90
d+Oo2gH7Ln2T2vHNNKboodevrCSS3Vwy8hMAS6VWdCc6Jo+6a8D1XTufIcBjhhkcphYs/EBR+WLL
9tZC08tLuznqyldcg7QKmiHXIIWTixdPIsAzcRDD8FY3bbpnDE7plUteGkzVSA5qWCrts/T0fJdg
hElarm/Ti8uNYiwPi0vS2LhU1LnXnamBFcjMvLfc6mlEW89viqxbtcFEH9aBmYoXWQ6g4ByQbYaq
7JAYL7G1Ho0xrfk8TXsLExXuEWPHso0UKbG35uS3gOF/aDRnbzaDRqo46FjUkFQ4mWofGiGOOE77
QKYcBdVsg3rRyFHxqJDS81Ce0tAJee2hDHEHXzvk7EwvLIKldWNHemgVCDLf2CQw+MySoLAYRLVq
7/dlRpQ4bqY5FL/V2LurJJUQRqxjg23HoxE274AEGIQZWAUc3dF8T5KhiwHcSbuTqzhWoIFzTBlG
ZOiskOi34llYHKZGaUCWNMTP3CuV+8QOLYGbYTu/yqLzPlQHEdN/UXceS44z63Z9lRsaXxwBSCTM
lCRoi+VNd00QXW3gXQJImKfXAvtIN87RQKGBBppU/O3+riaJNPvbe+0+pVh3kD13F0qlo1LJg1PE
3taWCu6BC0LHQ1NLGb/EUeQyJIgUtyALQDGx5s1UTeOmq0AH5sbF7bPonIs0oIMXu5ZEFe97uBPu
EorI7TfpZMXAqKMkLPDg2XOFwoxFySn1YeQtFjCywkrROegO8DfJvZ2HOi02voJBDbTmsfawmbSj
e04DChOwGpa7mhianj7ixKFcukx0WLKyJuBGwrKZfgQA9DdtFqhDGvzmoJUcysl7RPIHO0cjTUqX
wCZLS1gZvvXYsSgffCbpiMNG2Eh95uW+Jrk3buUQPfkTDsRCgSR26GpK+nDBfQIwd0ygTy0YhNod
uROwAYP41fhoF7OP952R13bCwoS4lqEnUk1P1MaHCqlwydnEfRclXU4dvuZdOeW5+a4Kijwg82yy
Kl+xkfAHdIPPcUNrKqWiAQJHauXb1MFrPpL+3fW5+hQJAScGopR2WT5t5lWLRxj3BvK97fM84qCN
2+6jIui556KCwyZD8COIH3a0VBmAxY9ONNBCy0V18GkMI3oZkvubfiRy11soOAoja1Ey4KhPTgTd
C/r1Pe/gctRzi08heJOc/E6K/q/Ri768bjg1sHhCJsZyO+KFXj2bjHyKGuNmYUjcUPzQR0+49EwF
8WX80kI4OxRwKtmHgz1W9kGB8LYtzD71MnHZJzxDjn9G+r3S23Bp6QcNTUp6H9v5juqKYNs5CbfN
Po9Z0gAQxGYl7vquqkKhmt91Xz3VhIFYHxieeNV3vH3ZoUmX7zVrC68ZmNXMXc3MvG12x54Rx3xk
aXmS9rJLuc6xFbIGOuaM9ElBsye570PpDYnn7QV10wP24Guvp2S/Iri2aWldaNJkSb/gP/SPwOFn
4ir+AiUzKbbdpNCxf+S2RclOjzTLAtGjmrj36dKP276pxksMmD4zR/j9fnCXpPO7WOQcKuPJMpLP
2RNPXkWtEcSufE9rhNoCm4cTKFZSpmNjtWZRs308X63zM7fl+NQY7hv2PnExFv1iqm+pQ+Daw3DF
wBOLh9KM0I1o73MO27VpwhY7BLAaaVlwTBjBmDMlS4LDwH6+nwajvJeViSI6t+fByrwtJp0kBHSI
RpZ9KMy+ISdf0L8Tt7YWW8heORwECWMfgbDdF1MyEsrl9usBsx6nG14glQfL5q0cCsagdAUapdk9
4onD8FXW9Uba+TlKtBcGZbcw054+VVW/BHznmzHF6aSxQisp5Sb5VqTlHMbHett1qc1coH81oQvc
kys+Mq1Msfclb2mDBUM6PR2Rlgl4Bc9o64hwAGfawuih1m3a4rt6rlGjw3b8WrDEhklJQrOsqkvX
gkkdhuXBzniiA8lZ2FHPjH9Iv/ndRmI63mjlp3ykxrdUNW7oGVMfThaZOnAzO9Mq2Vg8mivmHNcD
sdAdqjlecdrFi/5H1uTenUWJdhWp/RJNpw5H/xZrehuiBdwvCcjhRsZnd7BxWlXdznQbmqCdFIPX
Mm/GrP3eDN27o4r9XNg8HWU27P1OPXhxbXA8mE+sqc2hS4dvkU6sY23kXwxy4zMas9iIGJulHh1s
c7YRLrBPXwbPPWOzhTEWmMlm8S4pUBlAiufB0T9lkf0eCsETEwxcGCYqIApy62n3GlS1DAsMz2FQ
mL+L0X5G5q123OYm7lIeHu/sy9XlsC/buN8e6JBt0TnaadcDHwMdvWzbESVjcTJ9lkP+VlPcgeOw
bneQuXHRKCOiTH7gEcBWZabFoXHTHor3fJxXwjAHJ3nsq+AxSwB8r7KV6+lpb8dSku3o5ZYwCFJC
hnPBGb1DIkVOL9mESjgsV7McjsKXgj5StPBIIzVxAWXcYw7ZTjVefYimWTF5ROhpG/pb9FKf7N7+
hq1uQP9pzdASP1NNA5lIX2YvZ1qUTe/Y+341TsKfkXiWHHSStCdw7trPgJKujWeRtV5Kazv3C/bP
OZjvZ0Vs5150vLEDTpZtUvAeydRGpYYivhHj17R09z2TtU0+kkaAf51vKky1xM0gNBGr37jFfOwZ
7m6U1T9F2CM4Pvs7CX12iyjckAe4mF71w1bFndcUDiZe6zpo+adLihzXQ/7gDm2AqLmpEtS4KoK5
D54GuY5JHHSGz6m8aztciNwpteJ+m3QIXx6XjiRvK9SgaI/01h/ihYkmtQl30iuuo35tqpQI6WhQ
sBMxX5OlxMdeU/imsuQqSwwf1lBwoOD5hCVAVjFs/EywcGAgG5Txexb2u04Me8/9m5QXCUW/YcBr
EUfYCP527DVX7pARRmI+I3ysP5OIVp6CJ7/EaV6fMhtxr22N4Zw1qzC7YS6ENkSPyZ1pzT8GszHP
g1/9QIwxATegFlfWrJ6S6h5L3ZsMTHGsVfZpixo2zDB9aUjUW/RfnoJueB8qw73zs4PgMczgx4TV
NPiox8sl6Hob30nygdJIETfI1k2UwjpQyPMHgHd/krl9XBjDttaUXyITN8KQew3vo3HxzFZ/GIU6
mo0TbUdDV6HrpDwu5O9YJJ/xWRlbY4h/jOboHO0qJqHI/rqtQGgw3TMRtKltawvzKZc62nc5FQ/B
XHymUDZsqBB65uaiBZGfCIBg5vFZbCvrMRuqIuzaaghn0V2NPnkYjPqngymfexynSF/iESznX2Nk
Eiws2UJnRlofiddnD+2mYhgT28o+RJJYazNlNMgTid0NUu9VRweU0vpUCrxjvUN9pFdSHzCKD8id
M8gSarpajso5t1wuOogkw/ihjO47fVj5RixCr6UOWzkW5UtMY3iurelaWeemg7OzSIIg2sbL54pf
3QIGjbzpkx/hGlJUxdGmATJC2PlOks+H7MfpFLOFS6KQUjdVUfFBt8CHFullzgt9lHbKgS8zLNa4
Ve3Odfrop1TteTiSeqbjl0jJ+94bTF61QXOfVzmaT7vG+VXM5dcatksd/UiySG+BURGPi4z0TEvr
81hnxr50POA7DSGazFqe7Tp9VKW54wOfPeX++NJ76HDD/D7roXkhd7qv5+E7SYb6Dk/pu0uCipqK
61RF11LR5FrjLXLb6IXxBhc/+0c6ob/nkvO2/tF2CfpUZFV3wzdtmVzmSZEWScptoI/NsPPnaeOl
XU53RIuXU1OjCgKG7ZXbLuv1/LuNKHywM3E34M6Wk/q0ghntnB6WXZkBctNW9KtSaXcZM16pYIHG
kiumBqlZFTTnRvnfL7zEm56RTxjTlnwYyvhn7WfrmS/5JcigH5w0WTH+AaRt3yO/xBm5oqAHxzrX
OUaZo1THpel45/PykAvu/FgBgcJ+KYF3T0k2eQsjKL3Mrm1W26q2P7Ph94QIQDOZaV27YWYz9aAs
Yzb+moT+k5ZceMSM6bT6NccdxoAR4bNw3G9ZwIU7t9rNKLg+6EJ8Vonw4dPRRLlWWssqRlVEh21m
ToF5dqjX0hdyijZPE9w8LBthOjrJ0cZsQWIpC7G1Dlt/cV8pOcIF7XMdjylL11R2bWJNpd8wdejA
o3mkBZdxOSFcE1fAZhmREHlIR4d9Dj+NsSMSb/vcizFl+8ccuxBds07YKfG7Z9oQWOJr4mq5Wcwu
vNXXDGikjCs0Z/wlPunGROrCDMSVSySwsUdU+okNQwkaCyaJCb16FyJ+dwwWtaz9gA9K/MnWN6T5
W2QsbPh0OIVisPHb+xaX+2Y4e2b2u0+i4lzW1Q9udu/+4qVUV1JjhZfjuQv89qAQslMTBLaYfPRJ
B2FI/5gdTWyCFV0W09s441Gyfyey/8Vrbu3oQeKOlMbtZ4OX2Z6iiMsW9RUk5Q7BlMmnwqHNMFn2
6QAsZGkOjJSgdnZ+HPKNfkqP4YWQwUfAcqXS9bqNRcs2KBDFg9M3Z5I7A+vAOlJwO3VCffvuN4jM
0uZePLRzqCc+eCaXMBM1MJGUaHouZySWygLKV946VyE5FtC5W4C0Kfo9d9xPMOhw4vrPtIonmP6o
eIsEOhZN3K853gHWizN/z/yXnQYIEKSPEL5pvetkzdahI4aJhnOXZyMvbWunu7RLdo6PSKJnblZB
4rwsgS7OvjV9DH6ShnFen9HTil1bYuJoNeq55+67aHav1MnxWDIi05i1QsuycMp1B9McmyskLqZj
w25JcFN7BQ6ytlsoILVYa2RSvKUa5QRc0hmzxcY1C2ZvUwUiSBLIiqjT5RJPr4zLuzJwW81gNASa
gpB8gc1GLONkKD71Xc2GZKSIBIFwEcIY5G69kSZJgVTAmWjtNkmuOTmfUOgvWwTO6qArSTxZ+S6u
EeHdZuYmZCXPrWsfmOxGe92SXOg5MqZmaXGrp52kps03t3Mm//KjSUZgevi8hcDYTGTyxNyD3MSy
JlHdl0o5NCv4xQmuFZHILWQ/mkVi+XvAEx+M3yNuF4HplSerdF/spA6wYliIqhw+uoh4NsOC5qvl
ij+n33pTjWHrz4opLh/EmOXE1BxOtY+dwxjnLZjLsEwcNgAoCTSq4O+PiNRHEn3e8zmXDjXK+rhQ
tYL/ZubyxeETSAh/HasBkzS9yZnLbcEaIQv09DznPje2bhZPKCM47dyYi/PwUWKfrGWUP6u6OI6y
H0JKyDn5NP5pQgDgIh9wVAOGxZKWH4bis1n4VGaR/T2WojwHqza4yiiumkl2jG2NucsXTEiJXzU0
5fSaDlWcURssqGLne/mGy2678+CA7XjdT35lpMQsdQrdnka/TtpbJuGbQUEO7blKbesSpQ0dMJny
ggJASp7nmv+T5/EaECCRrHfy2SDrGyj2WH+6r9wYa5CJUN7jbEmzhSRpP/0so4Km9nJotk7NNL9z
PjBe4Nn0hvyKeANpQ9Q8ZGVb09nMDa5HJx9pVtkFsvqZkUA3W5+G5XEGL4WndaAZfuuvUyMcAtUV
H/muFXPL784rVDuy/FykY35RPg1B+jGu/mTHf1psoyYEd8Ad9RTETvTkFoJJdkFJVu7fdZOxrU1Z
X1xprECw9k8RjMuWdDIPlLeUlxKiTRlXSMKB8SMGdEp7oMsIilgwqUikZ50uFxlHz6YNms8CWDbN
rcH530tRg6IVlWhxgGgiyKcBhwjTOzPXrDc4xzdLkA+nEZqLTNDQVOxjZl4qSpDKrwleQBhBe+ci
ZHbQddNNaUTomkROSqzuh5kzsOScDG9CkbWEV9NrSi+HqGF24fEpkuoVA87FcmN3tyxgwgAeesca
RBifG/88D90Kapk3QVY/NW3i7oyKo3bc25+uTYQ8e/YHw9hzxJF7VrmN0hBwB2Hupok6g9UC58/+
G/sxfVAcBZRoBWO6QF0WVgRBa87WiuV0SlNKy+b5N1c5GopcPrXcTmjMnGgqnC/EeN2w1XPoKO4g
WssuLNmDe1JR55m6q6BrWmrNq1fRulch/OVerZWScTDmWzTIU5klINGNudxyMAE3hO4R9+J5SFpI
GY3M9zgD+q30Lq2TzBschqFbCedMdpFHYcqj0B+no6PHL3MoMWI2dY2HyX1AcuS8iWawKydrFzLP
Xu7ok1orUASNnby4CqJK72biuLwVlfk5kgh6idaIyJR/JUFRPgA+u1f5TwpkHpEq9F3jIiEBuSck
NRVEbBB1MN+ca8DZ+1Z6Dpp58i0De8PE8PsIEhOLLcXSRJjQN2z3DwM1ieCRPDhyig5uL2JoNdab
kQXXPCuvlogaHJymscPX/BQT/EmzVF2cEq20MK13PZpbfwa1UvX695B2lIgVIwVp9H4v3Xe4MzhS
BH5qrT6rnElPxxq9uHyE04JLegC+OeZZOrarq9FdBIYFxOqhq0O7nV8733S5S3AuySvuAVFTbBNC
DHYpcePoDimRAFccyxrW4PIaxQlwXpCK8GeT3gR326BI+kR2nBh5BsfefiQIzw6Ucn2OSRAUv50q
8LY4uT6Nuu530WLtJRgrLsTxK8lZnOVF4bDjkxY3dUjKSwHJH6Ur9zH2VD9h0GB5a/1rSmCAihoG
b/ti7SCdGXT0yfhk1Qb5QFNgHIkD7yzqZwUixusPuWdkz3gvPoNb+eHSOmQXzV2lcaabwlqdwNld
xonKd8VeTH+KHP3XHl7MWDEQ5uM8tYpLlSnip9w10R8eCiObD0hxdybGl40VGM0uxRC7L7vnxq9m
1L80pezcPRNljvaEJjbRYFXH2pJ7Minu0VnikAGNsxOliQAg5lCue7c7lPrON7ntT64R1hl4bg8+
P37CEZrMXBplaBu0vyaTt7ZW08LGjHXRXzAO14BsX4fBTK6FA+eBFNwYw6Of03Na9GBqmCD7ein2
3hkiT3dppfluITNCtoyx+HAa1GTH7kiyvQc0Y7L12RQAkudXFnqz0vXT1OvrqGzs7BwfGkQoLMDJ
tYySYBdza4ffgIwxPfQVwFRjDZEg6LcbZ6IrjxaWT71srfRlRHyP+cMo32j6NWWNHbBMq+OUVUyG
vo/RHM+T2TyLuDxokqQseHSFTXX/aFk911PRUF+tve8cp1vcJ3dtTmaDEij4CCCKry3W1o2a9b3R
DPIcOw7JbLe/NmTf9l72aBuPlkygPZrobKLzj4Kz02ZpjJgLo28ScQMGLKdm5v/hB/sb56I2aWWy
VRI/EvKVGywZuPwCCBRrsA9SEG8HrjisSfB1Jj5wYlpA9SagyGoZ9w83HFeVa/augtknCl7QktmH
guxePEMYCDEGFyDof6L13KMv6OyppKcPXJ5wWVIRd18y7Ed0eb35Qq2KpQuSkHMAf44vJQkuCU76
bYxDnAE+kt7tt3E6zC+4gP3NLd+9alcrb7nPRj6GS0eiLsX6jFftDXsSAFrwrh3hKURBGPK8ipzM
0iwkVEXxMlez11r568lFf00ghhzDP5icc5/Yt7onPNg2IlvCfllaNOGtL4SQI5LrghUQ6yucSAzr
ObZmd5iueepTd9lYJ4Xj9a2riNktjbOZJNSKOiJmGSfQDRKsvG8AVLgPLOaz1tVzQEPXg03vzu1v
tiT14Ep1+i6qM5+dIyeWqZPqVQc/cDNz8Jzq7nCjDnBuTncAT2SY8EcoLYTkRdWk0QbiQ9Wxwuto
E7nOaDm5vWNuStE3RP5HOY3z3c2SCqvE2d5QciMWCEo8RLwn61gCS+oRvvH5PgCTcB6Is6u1YrQg
KjTTX9xa+CnpjLO3dit//sWvlU7vvLocmVcpl5MOp3mSxWA8EEsH0CqBR1asxVIGqnZN0dy+VAsi
T9KLgzWox4VZyssUHLqJofOYVcYR6vbJpITkuWYIvKWoghmmQSzYrbzr7c8PBRaBQHjvciKzGOND
EgYFd5xxNBJ7eCPHeJQa7cd6gtUOsOj2r9VyiWCa1Pw19kT4cNbZG2FOSGFJjsn0RnUzNUFMUBzk
cdmoOZMWcpchfx05T/2uas4QMD3Yymo9H2KDXovYl9kdpfWvY9eMhFiDjoQdQZzcI+THwyPYwDpC
c6p9ZY387nSmeZITJipsIMFrR1nhGrMbgGffulFKql3CfIgjDkig2BFpmk0Dnh/zdH61zG7aOYQf
Lk7tgaedp2ib9qyPI344Q9fy11QIkm7ouwMoq7lkVyoICu8sq/q9EkAuzRrBI4ADN2KZMzyiyXQF
LH5Iuia9x6WI+zSBx+8uRf48Ov5+ziw4R4v3Yt1ClF3ZPlT8qFO4cuuoguhjL1vPlOpriNCIcSsk
T5U1CWxWvHWZy7hlSvvl25Rx4ivHxyrRzdsMnYoXaYqvefUNWXi8jiswv7CrCBvs8DiN3ndTONxg
hqkpt0Nag8CTnVXeNdE8P2Ytx2y1xIRuyvlC3L17Ug6HxRs9idpLOtKiGmdtUcZ7p8JsxdLjXsrl
l8HPhzNpSQK6fLqwcLx4kAB2NI/X73Zd76JI14+2nddw5Us2pF57kGWyNeJOThWPHWNsp/GPhhFj
mV0n3bbsBYnRcX6Exc84g1z9DQ+TauxUbpJdrSLT1rZMMuAC7L7pBbuaurOZLFDDWRo71Zs/UJvK
85yIifKV5q1aAevenIJ8LIRzr6J2Ye/yHg1ZsQ4Iq7jMndpGFeLNPCfYH7vMIRg2WkimFBTL8rsa
Ju6P2QCXBhbQiDNxk4Id2xcFIGZycOfco9ahphF371gAoWMnoeUuDrKzrDgS9yzAj4J58ZqBvr2o
WBPCpsnWym4Pyye5hlssUSUwDgR687bmATz686iPOHFLrsmrU9ChwK5Dq0pWmGoMKcsS3sO4hnVB
kyf7SJB2Hj3DDs0i4aK9viVR0hFYz1Hl+X1kQxjc3htGEuyrFY9JFMSa3OZakRTfDypikjyP59qR
1ubG6uVgF2yqcayejUx5+6rDl/dffzo2zS9wB96DGhh7cHkujoVIfmA1P+XE3tOpVgcHFTKcagsc
PDDwe35inwft5Yarbte6iSpFsCmrU2rK9zrp9zc8l3Jw2N+IdFNZ4ozol3XdSF6mij7hAArObUEk
UAn6oir2bldgHWi4/lBLwSW59tGsCHiOU/wXpVaXYVtq8+622dap81MOiYbkkY13/fplMMlAQeO2
aCN9YDRyxya9ru//80vpf/fs2nxoxvp5REvgvMQvOW70sxlBCt1+tAhq5dtxHPbD8VYpKSJfkbbu
sSM0fAjk7Ihno+rCtlf6s+o542ImFNe4LtM7PAz8gkbQkJjWOPe899atUXr+Ju2Lq5PgVHlDtF3i
MvtGMyWjWtfgZqFcC1FirWgp9E8d+eJ76rV32vw2tVH6G6INPg4LifovNairJTy16HdsJoQtXBIA
tNu8GwYMcawo39F4tdeSqmmneG/luAAcrIa3mvAeg8DGQlkXbjuseEf7Tc7We16W4qrS93/WEwcF
JLXum6cyeqRbL3iYmohvooofoSnKZxuMxZg7IYRdNv2xra6Yyp5g0hs7R8T841Z6J028nyMRkDMB
yOhYgfQLb+gEHY+P0xpyy7K5Od3K5qs5eJ6BsN/P9N2+UROJyuZlAN0NmujFmoeT7Oj91HJUX1i4
e2lkFx+3+bWe8gbtjVT/0gFvNjS40SaycNR61Kb0hZoOYzbmT5R7U/juoOjO7HSnbJbPf9lo2QgB
II5XvEpxwCICjTtCIkhb/ZAqovKGhd9gje8slUkJ47rht74OcLYzrCLoZ/R8K5OgjJl8+983h7xU
zaWY93qbA5koKo/UNmjIrhreMkRHXG6TcZkSEit4f7u72IElmebX23pixNUEjc5zSKyAIDQ4hWxK
HpTjDdC+zMFyQqfg4jAwYvTyNv0CZ/DksWLdtYQGN2av/JNp5i1tnR50FGLn1Hir6doWf24nnJJ9
jesr3Cd77L19Xlj55e/+Xufe/Fj7zbt2ZIB+y2qUOAQDMXy0IWW0zw3tO/e+nTnPGbPXxW2oIjGd
mWNpbCPWDCc3UExrehGRZZg9tMc5OvGhVNshiIptSsBkx/D4bOKoeuijmrn4GgNiluQ//f0WMBUa
+H10cxRe3HzMmANXsx1Yl65pzka2dqrgcj27ifMeGVFxsFLmjngDYOLBFWpw2h8DGlqPbLEIT8CM
eC3XP0TVyiPNMWvJQv3kGgTRyjzCWMLyT44YL5UqfzrQCPpuqF9jZV6xALpoQC4/4gC/NUjGv1Yj
dysjc4i5Nd1d5lbtA6k37gw8Dqwl8zcy3nDY1n+TR6pq0AaXNeLue9QC666p3d1om+ruxo0ZZPNP
pM9fJJmws7UvNS63xYiLmQk/4xtJHTjlphivnJ8dIwEeq/AG+c2ZCIleOE86bsAWlPKEzec+K5Jm
e8PIWDpzHmOd4HrF6YfX/Q9AEZ4O/mOUyYHUNJgKJR9u34qFyN4cNLk1ltXICJOBYC5yEu4zKsi/
Dwmz27LrHkjhyJdgfIN0cFiKLPkRF7Xe5o6FPpm6wT43mafArzncMKmDTss9FeCP9UDpnrfWDljk
I1sC2MBQszUu/88rC/EZTQC0Zm7uTd7pBjC+rfoy4azcxt7JwolEljIFxdPCPAYXCOCx4zh5u7c1
2ra3mCUwjq83NcxUcdgVaX1YiyMIP6R/TJB+Nf7//VRypMXjJ46kkHG2r50DOhqdUzZq8lCei/2w
7adQ03O90zfugJUVpzGHoojnLA07J8i4l3BEdtesMaQBBhrt9NWZmFqq3N5SmkQVThVBOfn7nwbJ
EPQXRW97K9+FTylMkKXyiMNBvms/Ye5qV59V5+V3FQgrVqOh3gyVK3bWisCUBJYuUdr+nByyTzfa
5KzwsZhzD/+39r2XueuDnVJ/6GUkkmoXfGlsxoQgardIjyNDHI2XlqDf3i+d7GRE0auEOPSgWHtu
hc/YUfmtGt2lHs3gbwsVrw9HdMwgKUHvzJPOfuaEiF2Lk84Y4SS6XQka3zNPVI4YS4/FdJys5ypy
UFLz9qtpZ4MxPFwOCU5zo9hybmvlbdVk9WyqwWYkfAGjVm+5CNL+NnIQ9GuEg7811FZywdQb7/oG
ULb0YCWNhghgXdlH04r/aGTjfTGXDFdvzT7jHUaU8hhg5znMgXuXNn36WvZ3nOibb71Tcv5RbvoK
EMT7u+44fADWP9mvUY90ibu9XwfOlsfW2yu/q86NUfE4ueLFAYfS9vRieYn6SSrzzjKZlacEuR/G
yP9D6MxGiHOpo46Wx87VH0vqDHsojEgDkRO91tR86sQ9LBhZtjijh4e6N440SjsAwJmEMjsi6Vmk
cK9jLmRlEmHVHkDJrQd4o6eO5LaoxKbPbiH7HY/uch/bC4NEVrLR49Otk/lQtRyqZpfQs0xQfKvK
PWkMMndOMH3GFN5dPLn4F9bIHAIMM6+CNfalYT2LKE9/7WwuqX7hvLNsZb/SYnhyytLHGxKfmazN
uwZV/zg3lrr3+dhucsXobKoHb3fb7dchNzLbfHf7nuf+pfKn5tFSLdq0xbng1nIiYN+flt483TYz
ucanlWPyGNNaZlPTsnaQ3H52buPvtMVo8I7ByAvi+WEaq+faGm3eZT84y2J8cgr72K61Vm1jP3Wj
QQjA1efUJgvuL3cgS4YQ92n5OkfzAiiCE1TB9U+ucBEIR4LJooZVDnHx2YLOeuaBwRe1DJzRBb0r
0tTq6b9+IS8ieaRRDVmyTR6jVVKYi+gPdjG5J3D9E3lV7NVYy4JeE5iUkqTu1it9/8yV8ofGbsNo
nLXLEDlVVU2E2289VSSVf3ZTsAu0Uj+JKnshD9fDm4n9NSzGctK5yY7aV8ZgBFsRkLXaVmZxSqaO
TjlKra9DgL2o9fPmsY8ZydpsGv12ajqxI/35DW8liGki21sp2j8LBoRTgTeQfSv2ucklu1sdShkY
TH/pqjotGdFI9sf4IKkHuDaV5pjDNINIAqT0Jkqwy017s57mo9FS8bay2h4SVT78RRJLJ9gPSU7J
GiDY9QKdK6RBOD84mdaqVWg7yZpW4GIN6oqpSkaHUtu+ufmcIcKhiBhWduaFgUYxkGW9/dQcDW8S
Os1Wlhb9XB435C5IP1tdHYqy+BgYcd4bnfzMXXTBJmPdr6wXvIHjm9QA4uphJYreFhIk6/uyRxU2
a+m+5pl5TRO4/n0loYCXY3n6T46wdjxOWDBd68WPnpOJmdO9K78WH7Fmm2O5a0mRHexWsfk85tF9
4L9Zxptnvyvx3jmvOFQ2ynY3Hsl7R2Cq5sxjC2PHekuLzPZcWUdKggWIlf7QV0e/3w1dS2b9c+6e
uuFpFXr/07STykNqkpwsnIdaknI3irNFqQQ6b/w+xRLdY9m1nLgmcowpDZOYt9s/UIbSJT1hrDki
dn+awWqYVXQAdDOwzdbfJAKZY6RkqRXdO12TzEETwoOY0x+73nnBtxmSzmLnyewXCu+/GtsNqxqu
0FI3xjaP5WPX9Hc2IBE0fL4LJzsWZEXjWoPG82S5YXL5E4fSG92EvLtrH5JfyZPwMmL5toNfNx+f
k4EGe5MtP4vUC5dK2EdMjUlH90H92pG4AEeWkx/pEV3m0CCqjd15jHJS7Qk9RZBSLZ/JZiuYYC30
IjilFcYWpnacm4YwaRnzeftoET1W6v/QpWr/e5eqbUphmRbDUcdyLevfa2sr1TZBP2Utqna9G5G7
7uf1S+4/5h3H/daZG4ZXfPGshi+u988f3n4u7mm+NANsMAof/BX19iziFsiBURU0OgiT6JGU4unv
l4bTbT1y7flv//Hf/1ed9z+LoP+tavzffvj/vnn8XyrM/7/qJ7cp/+Dl/Nvj/r/1k59/VP9x/TH/
/tdO8/XP/O0oN7x/QJ6xrED6buA48KIodxl/ryXlRvAP03MtIhiBw0XdtCxqRCpqAaki96x/WC7F
uJ4P7dMERwkzeO24Xn/J/IdvuyRePVdYvuAx+L9pKRfev3aZ3P739EDbQlg0v7hYdv619qWa0CwK
jYdeyPaXQQH1bkkJQjCkuXZLDWEtsPFA0EijWh7XdQjGUZYlex4/RFGjNTlXtUZW1BS9EkL7jBp1
KIZ23wrroc0XElhc832FL5bCLdhZ0IAS5zmKsbB0SL/g/OfLMt+DmLhXS/InD4rHKK4+3fZQRNkT
T/l963qvdjw9ZwbIAJn/YRB1XzKUQXZ5sVzSJRmWKB0lfyIMlwQaHIegdb8fOoZGjlhMjqEkI2A8
fKvbn84BNMlrLKZn3+jOywpBU2kNxbg+LIHDdC4CoECM17jixA9jMTzz+BeEAiX9SEOBWGYz6umv
pSMFzVBdtommJQdWrWEJCjwMNRE9QjEDKx+XPavw5JV8zhjWGnxnFc/N1U/r5lo0cQHXlAlaHWPL
6HMoajHI2NILqNdzy9Dzp29ew3xzLRwZncnd80+99p2ONlXDdw1N/iuJf9uFtfsfnJ3JcuPKeq1f
xeE5joFEH2HfAUGCvURKFKXSBKEWPZDom6f3h20P7nbEifC9g6M4VbWlKlFE5t+s9S3Lovath9d0
MSiZZfFEFiv6gW6rjCXfvQDXOzNpBNme3wsN2JibAmiInHE/DxyeuTOxNNTHFzaF04lM+Olk1U+k
5nEx1eXWqmptY868hDaKekbCqbpC+wZU2qFnQ8t5HJA77sw2JxUslQBv5zeont9wE01P6uLCis6G
eTgtuqp0l7QK5CKUN0xMvao3vqGCIaYa83dRd9U6654ZsCDu11nJ0M/idUYaMR6bdlJXEdBPk5FX
RLcEBuI2pwqTf1X1hIpDNhlfM4JR1xGYZLfHvFE5SEI6qrk4jr/kVJ5aVEmaPPeh9QpGsPIyJ/yq
ZUllSIDFTHZm2GGzdO8OUqk8/IYCtdOH/lWkQvXCyGTDUI7I9I0KDEdaEsCy6QVLQG0y8IQBNcM3
3CMcG7NjjN1lPcXhEyRBfU2EFSZy1sDrzA58NsSSRs3cOSTDpcT91CpeyWH60nuBUFhVL7oWqDBD
DyR/GitDJDm5VyaLWRQVltuzIdf7+1Ty3stLETNDM86Fkav+sEDvxGKRJEgWgcSEryxClB+wClmd
2gSa81BZz2ODPk4Bpr5KjAHeSJnv50ZNmdEltA1j4luh+tSGuKcyY9xT3Na7SXXvhhm84l9A+afS
+86JvKti6ZLcG/tfbrrExR0SVNdm8SfL4qtT+0ebA0G4mI6UCElWDvZxm5B8ITPtDQ/iezJXzLJa
ycLcCA9yMWAyY9b4/BSVFO6RcjNja0JKgaNOibunkAw30nMpsPnfGOuK383BRY8dWpeuTXzB0WL0
0t1I1Ecyxys7lNfemLUDftThaCTODhSLznqZdCbVDI+kq7cbVujvXRv+2kGxsdnbmkZ2QQD65c58
X3nAY2wOzrNi486scgOCRI110Kz4icyYhwvoliuzIWTXtCqikZ19rSaKFxXziPlb5pvAQnSJIQRt
sKn78QkGnLtJcC/3Ap2frgNgcg15G2gJ6DZYxyu2emmRiK7USH1BloZBxORkm4zuxHP8JMmb8Eyp
/BQo0aNwetEC7SgnD4kiwrwJtA+y+A83HJHDNbxexVhDg7M/QsRe2GESoA24PaWdA6lCGm7kOl2O
FA2CuKpap5lgI3vQ0gwMdhA4ABIQzHFDHPJc4mlj6yRejAlx3mzwfSB7/xmLj7TW1BXmCk7K5VlT
s3e35IEVRX4ro+JNyYmOCFgvd7H8E1eO8/9Rw/zTquJvtcet5G/M//3f/vaby+3+Vcqpjlmk/p9/
+oX+9kmUUMuvw59yKQr+9otNAVl+unY/9fT003RZ+3+XD//bP/yXn7++ym2SP//xr19lVxAN+/QT
xuXfSw2DMLl/Xp6cPto+/qAY+etr7b//41+15RP+qzYRzj+Y8tumyiXpkLBG9vp/VSZC/Qf6QlW4
pq2Zui5Uit7/LkxM5x88cDp5ZYKLgMqEcua/CxPT/AdfwzFt1E6GhX9O+38qTMDC/j0XQcWvZOL5
0x0gtDr/lP9RmajszCeNzIQ1D/A2Kjp5rJUM26PIxo2it0AxzDQ8YmPBnisPs3vFcreOHMzvGDbr
yQN5W3dY2OVTGwQrDAQIyVMQTI2jeBbbLqeER5E0hYPdNubYZzgazp21AfMiGKbjjUDdYx3U6JbL
/JJlmXbPLfFoQNqftfRtbjjwjX6RA3TIROLuNFHamGzbgw6VzdTpr1k8q14WRrtGhu1a6VbVZBLH
VBSXKMJ3ibnrWCX62YaRzq7uNRPzX/42dIipqZ0ndTj16WLsWtb5+H87NTqzol2RtsdurzR8t9bf
bItEGXMShmep3YZZPwOqYp2X7mcRlx/wq+ZE/w6pIwymatg2KYliv1X6F6uWe2OYkDREiD+wlvpq
mF1jQyc9tFjTbPzk2h9W5KTMQ5LFw4AdryRCDTz0RxjJoyU/o6KnUQ0eBpFdSwURSDTvmU2tG/mK
B8wXXDtKSOSR7fi4ALdFTfiXNm0tEJD6rJzxUWzC5ewecv2E0WlBh5i0l+yMynCn5cHWxV1Z2eOm
mhxE84sForG2iYm2M+g/m5B9PcYgq/ZVjP+wpQCiq/m9Ktp7gkNI/Ynt8rK8yBgn15Y7fbYu3tsI
9msg8SeOGMzFJp2WTpVDV7c+e4yUlZ0BOCNtxjgbi4+KCwEhrf2aKe7e1IHox+NuMf60AD9qW7/2
kJ4QxSPURe5Q5vZW4V2HkyBwdoSEIaWEvnHI+I+cDiuDQ5Zjq/WnaqJ1t2fzKX11i5eKImKmCY6S
CxM4L4QsEqJB7gVfKLPgkabF3s3zVVSMRA28hYmByXuYUcxPlodOiLux+MjsGWCMOa6Tyb2xEhFH
yf2YC9tBzAsLoKy1Y28YL30fH4gtSOVDjhKZKvmLRgRxMPr3+iNFcJGO/Xf9EpbhsW3Gm1STdVk5
CTv3cq3IJcVFVxtysZNHU+1+A9LMjRQBEFw5UNnlyMJEtEyM461O5FTA5hh4lYpWOYSpSr3bomdM
36IRulCtGe9kwJlwDVzw4jMc3bEiG9owVUapsfRyx5Z+W2IMlZjkhm0vC4xeLOTyA55rb2C3hOSU
tcqHbr6jh+iDz7gZtmWeJfs+suMH1cxPuarp+8Et8UZ0/XQtKrfeq0UrN2CCMjz3gbvXQNeoozir
DbVtZlGUYyiqH+wsflGN3Ljl4TILKRcDUnt0o/6KGXCl1uj3MdOjzJTak4shEzkYWvUsfZ+1U2OV
hHilx7EbUQenN6S3K6buX335FKnnljiKAtWr6abH1EAUaGOPY0taABLUxpcQSD+fBF405lL9reyF
fp/hpgaF1k0bq8ckB84TOsWgZScw8R78xIeWn72loUou6CTeBs3dTOKAG5JYYSQ96nPfj8RuVSvT
/MBNRkY20qT0qyjKvYOMR3YEYRBCyHR67ThwLVUOx3zR/AaXvjlbctjUZbx1KrKd0U+P2OG6/Fmr
5u1YNNse7Xi2WBDEdSzerIHGIHvXy51goW/P1Trob+18hBbswVXbJOpDEKqXubgy4goqaEHRwQSn
aiCIxTrDsCysH1jZsz7NvUBTtnakbnNNOQJ69Er90cVLo+g16W1/olHjWZuYTKP3a1Nsh0uOuN5u
C7S9gLlieY1U51IijZ41JDfUcsxhSaDKSRmLiteiGhnGq2iMR2gkpFJRritA2SVrR1xpK11B+dO6
xn1KMl9lNjtC3SpY9WZM5MOJPOddj7N2tn4bYqEUkjbnhqlWIvdjG9GSYF0u3uD6bab6lS3ewl5L
+IMRAF/i10itpzh7cLApjE68HabwjuPsko7unqCYTj/E6VflbFo73MyJuc1N+oxlcjcTeD1EXgMY
AsGUx73oUfKvbLaB8bh4nVA3l/usPaQBsJwS2FL+Ojjxcwumm4XQehbhn7z7AKqzinLARRbKQwcw
p9rLtW6cQvetCsttH/c+k/aNqr2H0W812d48/TZt8lWlFJGjtR3ia6zZt7rgOFxkpK641j2TNpzt
NEYeP3gohyXKje+GbMcUlXTHaWLkv7M+cwOYW6XAPazV3YNoAEMkHSaEZF815TUZALxH63CyeFtt
zXbC1iPc38TM/vz1e+5M+lYw+V1SXaxe85H+zOhukc0uKvJAelUgylVuOPh19Ur40Iw9MTDEUKJ7
P+NBgzlKeBpnEMqgdmo9NUyfzSzYKnn6MCDpGK33QPsTaI8jpktRfLZtBdEOxtEMe1UvUVV8NvG9
ID95RmxLrC/Ej2E5O1aiQ+uZYUCt2hZljlcmz/0iRkrNUy2eEHSC07xbyRtP0MZCw5+2uKKlH48Y
uKJ9iA+p08rPNJL0662fLwxVGqM+vgdtfipjknXQ0I5DsZ2c4NSbf+ylWVV5aWNgSngjHVxNLg9Q
8RinOATQMwUj3dMSoKtl7GtAX9ajfoD/D4+BizTdzXqz7Vrp51b7SCrB2sZw6FjHRvmGTbaK2B60
5g8Yg1XJasNhq4F8nlJiessxbtdsmIyC/E+eaW3wnSXVLh83RohxTK12XO9b9HrbaZS7rLH8skwp
2RAkl3Kfi/6sBfzY1Dr9ZIXcV/0fk9UlormKRKJmF/buUzku0aHcQTA0wrlfINunpIQ3kru/oTHt
guCZuAX4FCpLePF0VgaIiNKwnhs6rGgablaRfA4YIKFIVj4dtRfpwj3nqbtFT1V5RvGcObxRCeSl
t2fhSlik+k4dQyEZsKb3xgart47STo/inpaJIxp7oGcrBNCVYXiwK9q74ntOxu/MNUIcTOZLFRqX
gGi3kXeAo067fI7Z3UEnz/rxxCo3WRVa/xTGCKORE5I+Y4ThKbNZJ2fSeVNkEkPysECbzesQoVOM
1L9DQo1pulqF0fSd9U3oud1SzTkmXpYXkVSPVI+7sCAUQI1ORuY+swnw+nEgaGTwScM+4hyr5v6h
Uo+tLn5D3flui35jN5j46+lQD8p3vdAKZQpjFydRWXEcdMdSjqSiOm/GAPuJusY5tGDCsaJZS7Bc
H5TbJvkyE53gQRTmExHsTvVqpd9dr4MxJ+aO7CbRKKvJMamW+QLduOlMjFTZEZ4U71h8IxH7bbYu
Uf44Tp8K05EpumaT3AaFPHZGdpLgBToF5JpBodbkXOXMxAA5YLBV8c6YfwL3t3TLk8S/PaTxplUf
FphdPjXrZEmjtyFHgrZV5nsciePAb81wSVopdxzSPAWMJjCGugtjL9DPg47Tg2/ASb1RYNRLoIuS
xuLiSldGGGvZDiiRH+PAV0HBlhqGr+Qc6ZbX3UnZ9HqXVWm5TQb0j0QOQiw4hOp7lZAC7EreNjfB
FGyssn2gTX7ZknPJjzF3MJBh1naq7GZxbsCPWcXmR1kYz1G5nw1OVzwFa2rvVQFfN51HjE3PhBXZ
DlOwglcX8ZwovKhnKTahCWH5yVzzRmLHgU/Ei2ldicljDmHU/mBPnuwMT6ro1Az5NpjKOgi/eEwP
5BZ5zQyaFGusQhkf6e3V7agfggUbIM19lctHAathwWz/pIO+TpzxKcfNGg5cJnh8GSNQxZjTiAQU
bb2iwEfAFJte0Ub1frxEXJZwXFeJaRBGmilvvTSQp8E054IHPKM/J5ZEXGqSvIOoSVbZi7NMWRtK
ka/WgDEwP4YIwPBLI5aCPdsuAFTS2VuQo8Fd7yhFqa3L6NtCGVnSxVHkuCPOM/QGy2vH0elh6TNx
JoaD8CLlu0hfyG9YaUx75iqBzRbtmeIYvHlTbi9hsgVWic9rQWYEBneSxm5tJ6qnFEE1Y18Yvsw2
7E1qTGfTwE1CciMgptJ5sKpLpaZ7hTxIyJpePCMxxCagLHvDltIl3eMVXKVqd+bdvikLnhTGwNiH
V2UiSF4dvGA+iha1iN5vOgT71dj7szuwo7U9hxZXaCEmwII5W4dCVvXnmMn02WkfuSyXxIpVFsQ7
1QqPo/raWkvxC163/UiZJjWkmcXT+BSaZBTJ35BZbhAceqqNkkut5bDoi9/sY+bZjPkG5+Q2BuFO
RysUJbAGIEXVhN0C2z+H7jpVaDlFv8u0dqc5PE5I9RrgdxpJXQVFSj4fbCA5mbjHVrxL7VeNZikL
PnMXeQ0EIa00X1SVt+qA5qb8TYgHjcvsISrCjV08aXDyCKJ38BlK/asG2i7cD5Ihp8DZktSdUff7
s5/qN0c1LwnGki7Zq/jWivrS9XdJDQabP8VuD8cRO+hbH0abmVTlLklXc8urinuzM5yVC1QptzyH
JKOxvfWUzSq02pCjolGemcB5w0Kpl8LX0Hr0EOEyJLRq9jqTkjbECMfhOYbjHwVdQdA/Tvx8Ejv0
Z9XekpDktxKTQzPQLYV+jURVEs9bO+dcdT97IkSTzF5Df9qkxQ42MPqzs0xDz9Ju5tR4hn7uik8r
JcdS+9ZNy1dw/OvNLp7rLX6j/VQM/mxnGxMvSS0Gz2n1VVo+xUN3zCBJlCRymu7KEYBxZvIycQhb
84dNCc/6wMNLsLUosOwi30Ugk2NHQhmj62mak+VSGHLsTCeneALouktJOICKg37pUtf2uhL6A0qd
lQnH1Y3cP50KdilIuZIhIlN2TAp4jVEAtqr9lJ9hV5Kh15G7mAEO/K0xcU7Y7vW03spIhwlVUmzF
p74bUDt3GLTxyuyFWz9C2C78ugIK3SufZhJfM0A77GGgYCrmOjCNlkGEEmxAFj0TQbzGkrIdq/7V
NjkLKl7BzObIYN7sEQJ4hY80rEUCDm9olcepI89Zrb5y+yVmPbVrHUQ6Wn5NkWE7SkV9qL4EGQxB
E5QS3cvY5YdA/0XasaIw9cl8ueIkvtQUnC5W85lEYLgsu2GEWNmUj6OFEJlcHqf15ZLvi4U6jOnv
BperRdlVVreMDa4LRL4ejG2bUn9PxZV52Wr6atr9vGCQ6K4aoHEJ3ksQNF2pfTkmnoY0O+gAf3ss
PCGvEIj6PxD9QMY665IewTWP2pIGMH/pGc4bMz8YATxm/WPkvaHyuklgYbT1YTCivhoxgeoPqpK/
cibggtqzIvopFyuNUa0x762qpPc1Uh3nvvNkkx8jDDQjiDsFc28rEtJp5sOURQ/B9IaPLFn1s7ku
ijeVQOqERbdsgDsYhKPYxHLp023OnX2k47MLIOeYt8zptrYLt2ogJOQHc+GkJttgSndQ2hBCpCCC
0OB0BDoJrwdAkIjSs4fqYjMNCgu2MKUDtLj7sF1s8gy5MPCTJfWUqfZjB3yWDRwK/Xj4GOhea+3J
0ezqgFhql8oEVIaa+8PAgF+iXID9BNFg+CVsOlxnpFitC9XqkfN2h8nQ1OOZpUXy27ebUFH3N6tC
DfeNdZV0D8pOkI1IiKxgkyFT3UZihtvDJs0KlQniRHrC5f+jGz+oZ0nKSk82rfbYjn6JERDWK90D
fb+FioGQ54uF2b2iRs+T4T0ulTtGJW6GkJNdX43cDjW4SkvbdsO+zJrDyHYuraQPZEL2D1QYLBIl
RfG0VTr1gE9hFVv9L34m6m38EnBEYe+FOjUYw9Ahv8SV8UzoDC/e81yUkH++k9Tc1iYIfoJ+Absy
mNk4/R/LQEgLvtx1r1kTP1k8B6PBJS9HTKIgKCYSDbqi4N+BMt5Sb4GQxLdT0mau846Oa+0GB5W4
AMNeSArzN+36apyLtTq4tzrwqkb1oKRb3UmpXiXXfqD8WiQb5sGbWLLAWTMtNyVgylfcHNsYjtyo
Zjuz0LmBqSDMT0EExCojAG34iUfAA41NlUgectzMfmf8jv3ZUsD+aIO2jnVtS23/MNbLQJYWzZ7f
ArrnnjJfE/kaVuuedmhVNk8iYxknNj1fiHfDpYVUS5UBEjGtXkKlHzm4+LtgR75A8b/rSfNRp8NP
VbPprOnMiHZmgq0XDqKld4EOW9kyHlyLAPS5AUNQM1ZcjRXPStAwysDvmc75YTCnI8CblaDwYAzr
SbN+LaR7XhQlfPoR0OZ9oGVUBVY0DLXuaUrakz0xom7PI/6KSRMUtMDnaojxc3w1gmd4UEeTGjhq
X4ndXSHnWZGBvgryjGyGuwGfuvlGmPbQ17c84O6kp81JT2jtGbWT8ZwPZ1DR8FuDo0AUj2e4grcn
eo/gpdpzJRgWdMY7oCkvDS6fMDcvyMGOLFEJ7mWPV5ifoL+OSuau3aq8sS39RlXEmrp8LlgLGzBr
mnOVfJG7guVtRC9l+xp7bKovUQBWUDf44Lfg6jxeiDVclCOyC4q8mnKbrbuggMXLm1uSNRhpffdG
LVlfRWtRYUIhtqSobmM58Gx85eZ7Q+qezP7wchxbazsVd9N4SU2eVDSQmf2Rk906IcDqEtxLUYUO
Qt2IqD+HJkNrd4Q8ewyGDmsr5wQs/PXgeMC3rRV0OD+Z3QeHQGzTfU+sa44Owam/EoYeCVJp8Etb
bIM/CNjWuEymJVdKQCVvXL+pnZOpkc/Bj0i4Tw2UbOKBXwg2V1wQdxnyV4oTKA4SSFRm01kRsz0l
72F6n+k5IvPdBfjVO9o1wDHZJD+FM1FdzH5mFn6HQixwomdXqt/xEANp7ep959YQhkjBWKdIBdDP
rurG3jbwfZwuvUfZeJikOFOjXxpRpytYpgPaQB57XVoHRIs0uWIGCJthiA50XiqtyTQfz5UgwpCN
hqafE0d5qELnFs1/aXsrnj4So2uIwR3o8ZKYMYZ5jn3qlFDuE8t91bA0E1nGyRAXb+BU7m03D5wv
xcVI/XGKIwYZ08eihppRTXFpTtdm5IB3kvjVbjVjAwaIctTV93lmIxWfxi2CehtzGYDZlr/AwaJE
OUmoD8cUF+pFKTmRu8gnmmaIGjL54EHXoMli8soYiKh1idOAu2YM+y17q23oTAechatcJRWEiZNS
aOvG1mlA7VemrU09w3ZtYRxDGg2Z6dnJ2ySUvdGKJR42Y1xRz68yx90QKRHmDz4wTYVKmqgntsNX
1CRUC+IENTbdhXqPUSzeKhSjoZ35WjCfiQncpX2E0uZr4MZnTYMmppbbLgL5oKvi0bXkDQZnXLNa
r+AdFc6nVRvIRzAL0od4+hT+Jj1PfnqUefFWx8oXGa4bGVL7MMEVjERDhRUG2hFu72R8GUfnFTd+
6Yl+geIK6OxSrguXoVPb7ICV+RCuqgjwJrKBjoqUi5WEomY81B3XXJ0cI4sjSLIYD4YTL/xpwpYS
x28FGzc3wfpbEjQfiU3c4bdi+Cx4t1Rqt005h3o4rXXnj1mkrk3FpPnJSGyKJx4IRjxEvsco2TE7
gRbHUUazrKdpuJvG6Ej8ZrgVZn+F8fIdKEnLsJv7S4mC4GSjYa9UYiYDQ82IlB8eW6Wed4HWAqhK
z4Q3aciFeYpHq9gx7odRYJ4hKta3FNxKhBWJo7tn8UaWo6mEeHF6gPvlCFEQLDVPRjZYOyXXnxKQ
V77ILQgeDAxnm39ATEqdH55GM4BclHbj1qy56ifraSZHB2XxFwIwbONsmB7SPSBZ4+AExWkaUT9E
0wkMRU4Q5mM5B3/GBvotAtQQIzm9e20c//qgljzuClGOABnaJzVW3SPpCS9G+hJKO3tW7X1VEiFk
huZVj4xkq7lrB1Uvmpd+Fzn9b4t0aNWSagGqXl83nW2enQrJ6dANu1bh51O5TIyIqOCidPv6MDeu
IACFVQXk3COAs8PQk1DQOMVGIyr7kJay92wbPXPY6tMhbbt17wyc9gIjOpkPiGR5LTxjySxIebeP
tnwxI7vau311SvGRoTQVPL22gbSpMrf80+5d22GKBAUsdUcHrKeR0QC1hTc0j3VGV9vB73MowAdr
dqA31dW6ntApYC1gwVKBiV000ITBdfvMHjPf1X+dcoRvWsIQCaTF1HEsP2y2m0leSCwgg+07+vBo
5q1zICUm3rdB8uW6vCG7hhei7Ee+Lm/7oyONt9w1CoI+OMozCr4W0daG9mxmiHkOLWqllGqz7Mlb
n0sF/x7D88AZ7Y09qPes1HFxIBxcj1gFQE/yvu4jsSvtiJ8cwSyuZKtng8nZW8tTitjHMrqDTGBe
ZZj/mDi77pZgiTOeUNjH83y8gLiOHpJ83ibLugso+Kc1urofVPp3Lz74Ubj3FAskS+mFpFEUQCG+
s1Bxn81wNbQ55XdeL6DKt14XZ3C9dG7yTsCxsXWj5E/ca53XdFaDu5B/UJr0LS8n/9Aq1i9xzTlr
JEZKvjaby47EnW16RpVm5Qwx3MS+x3mvrJT22NvsuRA/9lu3ye5dyecFGEa8ZsFvNWl9HIGkoUTR
1mkRfZdNTvhR60JxoAYL7eASutEHDCuFbghHjwNbALhYsKmMJZ1Mjx6zgsUZKuyLi8nBQ/RGgkIZ
vfR613tWZ57ZtASX1hWc+0mX7fDsRkQ0sHALQ7IvGrtAoNhIbMbVR2w73XtTE/JhSrbUuCd2rVDe
dDDgTKQpKS0kUmPSveL480XXU7o3EU/dbD2njnnBnZWQrzb7Yyi6fbKg1yE/Fusav8dKRqgAzc5m
Dqa6Fnuf6TfQSD3hnb/PJPiSiZMl6vRfY0m6KqPhEupK6ctGcnaWwNEGxhF/fdAjW+UFr5jhGpdB
G41ju8w6u7j4UsLmdwRIrGMaYjUVR8GhrivK0j29Q7TTI3LRpuDQcW8znWiBx/TtzOlFojK0seug
MKsKMsa3yEjPvbXuusTZAKHGdZYXl8RxGhJI7ZJYhlWuYXHgOKSN7SYvx1HgJSUGA9yAzaY1bHRS
hbJRBwgDfD/pSCSlTvRBid11p1jlTzNjBTMAcS9gI+aP0NxmNeS9FgWKr1oyXUVpe9exgDMzSg81
DJq5IglGYdeaOjZNmYmc1cIKMUhAbJParQs0bVhA8nDrJAu7Biyqi9uB72phDM4vpdk/6mXgcp9U
JOMq6rGvj5mSFmDR0nAzjNOGiVd+6LtqlxCpEKjmsCab5ZPNEjUHOsclBjWcDNtHJ/KRS4gwyOkv
QaTlG5WgT491koTJVVIu0UgLIq/QNDgdHaB+0BHprBGXAiMZ4E4HDU72XDoerAheaOmUm7oZIHhn
JqkGYYzxVK7zVKn3de28gsAg8Vs45a7jJsuDLnjUFpgJY4h12trPhPc8hVig+IrDPsxzb7b1gv4B
UX04WJbvljoZBDkhKVmd0C1iQ/BqVuk7W/i8zvGDk7Z7FaDqMY4bc2PVzvLs6tqNuBdSHKHCGWFf
+YphP2Oc/FH6tHsqbdJn7CnlJSlDwetiu37uKMWziAPtyaSB8aqW9cAgOqIBSrF1C9M8ysrd8woq
2ynA/sE980CMJb4Xp0XOnwOMLEx9l6FS3o2ctsh1cvNgz0B0GjJbvbyw3WvShxtCEEEs5452q1FF
0Qemj5VQjY3SzOZbQZZbGYx/hEsMQ66j1AEW+hX0QUisXg616Nvuy+g8zdCSMuJgPfjjNGixeW/7
2r7pE2c2Cj+ENcsvJd4s+s+u3ShG/BznOidMnlAa4Vnd9ZqpMBJjPSeb6I2nqd7WoOOgklvFLa6C
LUUxKzStkQcrTfnW0yFdaVhiLnKUJXxXFyqSrlUXKuR1bHPPlsKIz9EYJ+AMgmlNTsbgWRMSvwLQ
p+cqkXb464O9/L/YyhVCqh5Ms7QPal0wI9Z6xoJBpPs4ZD5zUUbojQt2Lg0rgMnpHox5TDB1BtD7
AafaidiNzJ0PYc5JULPZ2sSVZh5xYPZHFDop9YddnGcnrM7a8iEHn0WEqxrvgoTbtktIkbeauL0N
UeBHhjvdBgN5jWl96EtGbWAYLLYDZfFE6eUmL2oTTXXKeN4qtQOKBLypk4mJ26znY1FWl15T7AeT
tcnYktomxEHWjAWmmtYxRpB8JQ11i2XyW3Gr+pymyUGGtJo2bNrWIoY2Jl0CyUy2qzty/gy6u61e
pX9mxmvBJPJLrjXItRZX/SzHXzj1ch1mgns6Loo7AS/lGsibzWNhGvswwpGZC1/vZyZ9dgjJXo71
raiMP4Ne0rgVJhknXCN304L4byWttrcW7hks+KdaSQgIbpkOOVbx5EBNe2Ipi/kXfymeuHqXmKN9
c7iXfL0z+01hFwwfgyHblzGO31o44SqJUFDrUMkzBNQ7iymsX0rZbHTL0vCTYPg2kuiYdLtYNYrH
RlTzOu/nczxOk49/oTpQrl3zYRD+2HD7SFWyasNJ+OAsH6xef59HMW0i1lINlPDHWVbKo7Z8SMcS
8almvCS0Bt5ICXVpCPe9iMRi9sQmyQBPdvnr9x0bpr6EL+MX5Bkt8Ah7obsy8yInUPNiYoBo8c38
jGrtyM9ivFpWP15NJxyOQjHuIIzcja5yiaTSbc8G/Oez1ASaqDxHX2w18OVI5xaWzTREliTIpx3w
eGqXjXAQ6npJB6q6p9D269nUH1yL9B4qBLIKC5W9fTst1q3AZT6W7wqZ2Bd9Un5sFqbcWpl4xNxH
NhMQq1Lvy/eJEXTV1fSGyXSKCHc/ERZBP8DUkyVbjpstJQHQUpvuQYv5gz4LX9kwNP5Alveflm42
gTMuDUrZYYCKy+SFzT36gCoIu40k3RqzZRLeutpERDRBFaB6Patp4UKrDRmqTWayVmCjp04j9hpB
dRjyZID4Tn9rx655LB3mXGFOFvgYFsMJZxtENxhb0L/LxvZ4y8wPld7tOsMABIxu/RG8jfDQvcWP
ehesU0lGCqTJ+SOayw0Hd0BItooeJ0VzyPP7iaaWMm0oH9PAGu72zDXCDbRLdLdmpWval8lt7YsL
KoF4LWyFVYLDzECpt9gwzGeReWWK8SzQDECMruvcSADfIf9G9QahpWmpyhCIeVbT0/t2GcVESaIP
Ou6QphuhO1q0PvWjxBLMhNvqMvVDhacZB5qMNJZDDIAO+lDLt3ppylzW3SNCyjmPp4udMsXgSw7b
0Zn0cx6P24YkjAMxatq2BusSBbp+VtjQbVIbNLJwk/wliO36Skl+C2NFHgl4VH2CCVJPK+qMUERQ
nEHH2HoKgsd4oCTNmJmMVRFvLD3Jd0MxPqciuIYOkT2L63oVG6nxFsdimxTM4CeTgDeIKIx6RFCz
EO2/7Sqz32AmEpBtPZKuBC0asBTKgP9k78x6m0fSLP2HhongFiRvtUuWLS/y9t0QXkkG9zVI/vp+
WNWomSpgGl1zNRcNJDITyM9OWxIj3uWc5yTpoRsnEwiMi/G5VjSOW2nN060/ODgLxLCLO/+nyZzH
3EUdX8+L3lwOm5wrfVWO7r0O5te8onWVEZQjDWVkYxt5syFpF0QJCgqio0pOaQKrxaiTZ75w1Syw
lCRxLo7pvVph+VGE4j2Bns0LhPQ8CsHkEROC368hvI3VWJnpO9CUwbPMu00caOcPaMjlyuHSHAum
5REJYQ9SYMKGYbbpcRaunLbi9zero4Vxl3ok3g1+wmp7GN6tsp9PTehgn83ca+wRXk0CvMmqTN4q
fkZDzRDn48LdZ0bE4tU8+ykGlLEWaMlaLemLGF7knAaiD6FuatqPqsAa3zUCXZsl8hvXzbJ9sSi/
0jimV+gdvWvtMj875BXsCSk4O6zQcMeyX3HjDb17Q3AZSS1jWum9JeSRpKy71ic4tEr99JiGr0HQ
uQ9x9IGU9qX1pvBQ9f55EuXwFPTEnMXcnE0E3dyEfzzqm0aRQ6RSNDr9OMb3o4VBucwPjkZ44HXe
LRIkgpfnsjtWPkGhFfGBpIxhm2CIiC0LIzdvVLM4MgKmhGl3JoIGTUn4SlIDcVZeau8muEo3Lfv4
bSaYcOfDYJ9TQgsYHRZ6IYTYaytk5uvW9Q0k/nlD6Bq7/fDoIzG7RTT8GNetyTSTZh2KPVzYmGi+
yHcWKYgNzypmZeDH16YJy9sRuQD7o9zdWkKjKIt72BYRGs7KwxLrAuEGhJpc8ilSl96/6wBC7h1G
w0DzXBwHRhWsSkCRx4R9JankwZlQr7tqJmgbWs8Ne4qdyw98TsyPqbSLu7QyPnoh2103eXDWtNds
7Xnyd4DYP8esE6e8m45ZMO7BfyPrLM6eDgb6O8nkQkTVvgQydQwiAouGh2GEbEx6K/D6+ghB+GOW
qED98U+5yGbS2vwB8uaiO2KGqRQayA5yPH/wItKsujFCtgi+TdCPxU7s7NXBMuHrSMnMxuYUjM1Z
DMElL8VPJ4xqG04s8jsGluMU3GG/sdCBcjEij3MxwLJiipl9SAY5EP17pkWx/6x8zsEQSD1EeXef
kszA+ne0t35i8qKZk/HE6GmFO8dbuYWToREoF81B2t4wPwPrXzHN1Xiu+OxRfjMZcbyEzdpsGmSy
kLrUFtSj9Ox3bTvXbHvkJhSBuZtpow/GaMtdLdtnEGe/dd9DhY2d8WwsfwssY1dVRLPV0UwrQnlP
SuAU4f4jUM035SHJknqJh7wOdnmmXAYgNdHP6Lzi+uxr6242rfm2Td+cIN+S46B2o0gf2RmMSGWm
6dLojjmBap192QbdVtmevS4Z0qnCuo3M6iaMSO4eF5J7rcCYV87062SG9zC7tf9glKQRmnpEr2OM
d32bREeIv/GKHZdDPKDw9wwyjnmqzaNXifXIcPNkXyMxi7Ob9dvS6d+tgcFT4cOprH44yItd7bcL
xGT8UD6rdVXZ3658jkGnr9htzpfZP6ruLda9ZFvhA9FqKUiaxNxmE6wMOYAi6EWwwOkLZIm0x6NA
VuEVARNxrvC6au84zsnFKcbjxA49ldQnc/jlw6U8VuRo40/GxZWbYi2sumWsT7+NQf/Fdl6Fi2jC
GtikEfptddgNHEZ4iUQ+3uOAlygg5nSkZ8WeilaQwp6YWyTXhjoq25zWzCCZbzQhwNQZ51WJ3hBM
9Do06vxGOy15mg5YIadQIfNNGhwAwAx2Ya5sa6t0kAqoO84uvUly1t2hcQ7A75z+Bv0uRsAGVcd7
m0E91KS+Srsi+CRvn1h/htvJUQakFdo/G59m54fXSuJawg8id0BnJ0kdacQxuT+Jq+67L6jxjNKt
2wy5C0Pbte95457o6fFYy/LFZ6S01yRkE41ns49Cl2ERhLGKKNyLGSUlrCeeLXhM58LKn4fOebRU
0l0cPdzYMPg4+/9Y7fyZCGz1IXUdCYBnvO3LzoNhLpHUfNRLw+SBWfOqwvnxE7h63xyzxhb4Z7LO
BlkdaOrPJUOF00DBguyZpZtlz4yTNngGGuTbA4JEFNFocRRBJbzPE/OlFoLllmdgwFkIIN4vvhvk
fTMkGfL88LomXO/moElv7Pd9JYejm0WP5O5yeZk5839ym7YBlWJIq7Myp5INPkwc2MjjHI+/3vBe
9IR59yrvboPoJyqhKWKbo9KLBUETVrojCmTR2wAVC6g/lyZz4i1D1++xQpgCt960/kOcZ4T0FfEz
6Dh624rHdfkyjkjRli3OzJT9mB3+JFbubqTecbubKHPUrtIS7+tsj8Ad22+9kJ4qC7qt5xhijbzX
2Lc5cPJ+73cJSiVzhqCTgLmDt2ZutceukSRMIn6ceaLoI6aRmupGEcsxk9gQ4mVYO+paJzWRT16E
2ZPemagG3vxxghE+gdja6Xa4Am1Hf+5NMfGF1Z+mw/GAEsXdiADPMDuzja6gEaReX27UHP0MOB0y
BiInR5hbS5KAGAVVc9s2T1C5mAZZ1C55716ElNkWwDMyfvrBdSzRX/jdcxiiSqX4GlZiKPfk+jBn
0lwb/vdge8RbOnHCafdVpUa7VTXCCzYd9N5JYJ7FHOnVaCaLqPS1znv/b4eAXyhBB7D0swyLY7UF
YljuxKnUaGqSebom5Ux0lc9IGfGFXuUWoqcUXXxbdeuao3g12gz7cvIYbHN+DQm63wVMCejf3o2Y
4IIu+mll1JwNg+xBQF1644jhaCXDZ2dK6OkQ4g7To1WS8dZL0o7jjnGvn7FddGnAI3ZPgNjKUw9s
b521oPJ4eP8IC4SkT4zVOgwf6q52KcSinkEEb3cwhAZ7vT6/C/3urOO0Pfhu/SGsFltRRbSZ1c88
+VN5deDuoPi3eYGG1rzzEOs57hc6hJckyJr30k5uIWq7P15oHAP7CXJ6ez+2oXdlcPepOajOEa6B
UWcPngEtIovyk5WGPTtInT7Ftb7vcQFsvB5wz9iO3oGpGNB61OEwL679mEwPnUsNVDz7TTpdZcjW
IWB3u26U++glTXku+n7DOKX8dMhtAEo8EkcDLJV3v1026H6nkT7SCkIncVkM81zyljC2C3LMELY0
BJMjaR6sJntJw8oHDm+4eyfw4rXVzCgvTV6Sf58OgWGSv/7fPJP/5Kzc/5R3H/lP+6/f6v9LY+V/
yX04Jz9fcfdTtN1P8i+GzH+wH4K/pG3Bd8BhKT2TqQ18h78bLIO/HM/D1ojD0aPRtWznHwZLx/vL
8mywDA7Jd3AePOsfBkv+k3BdH5IESx+OB8f7dwyWAU5NsC9TVBaLD9TD9WlKgTY1gP4gKWsWssnX
xyM5KS020f/VI7eRokGsUFl0fL2cWtaf9s6x0NOWxcPgO9jFSTDdTRWpwg5og9yFWRS79MGdA6C/
hf25gW+8ZHXGTJIn1u9KZ8VKkCNwtKsNXQYjSgXOqsQMvJtLSrUUCb/VRZ9JVgDmGrb0JeSTOwlP
HoGjuXTZWqcIXLl7VAdAaqYc8R33EAVY7MZEnoo8fx3/hmhYNBDkzp6oYJGtu/rWqCEyQvnxDhHC
s6xtd5TA8SoiNOOBVQSscM/cEB7i74ph8B/JP/z1Q2dnmov1f2jvnSKrV2OeASucF9Zd6Ohjj96Q
VK+r63XJY2p5x0otCS3oCilpiwofQ8uiWe99OFkXonsVWwhZIkaD3nwyDLQ1RNtTP2NqX9lEJ7FX
wCdCoh/OC25uIpvplyuSnozynBTjiB4SJng0muv/eY7/ewZpnrr/wiDdjz/5J51a9M8mab7o7yZp
+ZcLlpYHxXI9nwfT5vH++0Ps/uXZNAPgWwLL9pYH8h8PsSv+MnmwHKSGnmsFEB3/90PMs+9Ivlfg
BU7A8eD/Ow+x6/Kd/vkpXhoS1+akAazn43f456d4qtw4svsIZVrbdasRa97G6pp1R+QJQye2MwCa
Dwq9E2UXeyCzDNFBvo6VztlYgWLIyWtdO8T8Os1sLPr2AiF18GWEzStLKgV4YibSNgQswnZ7yf4L
7whO3o3cmJuypJoxZo4AIqY/e6990Gm3YR5QYJDGLuLaMF7YqjSLiwLBUbQQyps4vCOyieZtF9c2
u3Q3+S1EcyP7+cBOaWE6wfmv7fE8OP4naIM1mYwWsULhAxmKGxlrxKgRW0I7aZ9bj+plGEJsBkgC
3bDaOv20abLw3lvKhSFTjJOsi3Sm9wA7aJIFR68v9spmy1MMJLrJk8FmF/So3EYuYjaLiOu1ydqn
XwLXmOLAjmZIZSPBn7GWEcpdbpOixZ5kQKXnEAjYKfoIs0C7IH0ecouZbVGgg8ItB3MN3UzpfZsj
Xb8fmUA9ZmKFws75jEK4FoJO+pAa5Wev62bl2ywNgyXFh4XgIzM9gn1/s6TflaK5BpP4jG1H75tO
H5cDzR4ZpbJv17UJVTOQznrwmJAZcYkDtGVn1LXs7sk52/YxQ05yHuS6ISsP0PSz0+pzpu7YYZIN
UjhvmQxIGYxR/GEE9aMWj17863niM6JOjg3jQl78OSXR3nPRkYGQubajfBF5lBKHFlprw2PBFgG0
URa/qG7lvNN9d07N+bsJmWY77aHJWtYxzDMsRpT24u/KXaoZ6X9Alwm/A9b863ZZrngemxz72yhH
ARtI1zugl6+J03xMgcHL41X3fVSRVlQxcyP5ivfEmvUtm0C8brXvPPoCPVrTd84uR8cnA7c/hx1w
i6xDyp9guGRb8wwwj4OZ3XWN7XJVctXtEGsSpQV0gwgmRboZtNj6b+oQz9zK1lyxMHoQxh+M/1yX
xW7u5hfwTMYhtohOC0F0o6mNdEDodwJacNKb1q0e+9HEyzGu0qgrUVhL1l/zsLeCoV3ZQu9nPNmr
aOhQGjh4O1oMwRXS0QkO+AAdcqW+CgK5PEsfkqB+ttlSrdAzYTvAliZ690X25VUwtCWQPDzVOjiT
dfGYxcOLxebMX2TbRnPV1XkRTjjpl6tbHGEDHrV5ZFTm2MhKE9pPS5Lu1776A5mVef0SYBMAMk5T
xhYlCdEfoxpf7HPDK7eUXgvD2SJGeWqJtCY8erhlFIV3Pe3PwKROjPI/C7jAK6+fd1Vh79zlx1Z+
9mE2w31IUM/aDur3Fr/faJ/rOr7LMCOH9eAjUky/7HyW256BDT6y7k8E+4+XZzO7CbnOBuoJvPhE
MSUkxosDPvlT35FTGUVTtyoC87MZFmJlbhHywmY3Kp7BZZb4WlAODvV+6tVHmTJdyUb3q1jiQfNg
xLBtJc128pa90RxcIHu+NRZggDZNb91ysACat8duTsy1M9ToB6a3iJRDVEFgRgkXlS1JI+OYfSiT
1IdZxa9xi+Mk81W7DZr+PS0FBEr2NA0Suny4h+28c416OAxMCeTgCZxtBufINJ8nxzrFIHF4gRDB
ArljTaKdW8OJ4otpoAJUS59Y8/lDsIKGAxlAkDksWUaX5zgj8Qs0ZDMe9UxHDfn0zbhNeBxI+GI4
VCNJGWL9y7ybpbBGNR3I+ok43GmzQF0yOzkCTT5FoXGbdx6b7HE85gMtStNjJfPHaMXs3Lprchw+
c7m3m/ZUNOVDL82jA5pnU+rSB8z6O5GKEdQF/iSgSkswIMYk/08rXHJbok/unXPoJQ9MHtEG6vna
4nfixZy4alrUVqvEhiI/owaxiZRYdaQiGSKFNNg4jLageTHF8G6MCnm2W8PmVWmhzmujoUhFgzBg
KGBnuqqlQEssg82QVHSUpXg1G5shUISDv1oRVQKaNg3wXnrt0S8GLHviXipGKH5NtxeL8LGLOZDN
+WNS49U0e5aCiclgvtewN1X2lpCKugljNCfgI3acQER8h8NeEqy6XU4uuuVqV7qLhTQJ0d+bcCrA
fvV3HMrUenVydthJbgxziUGEfDuxiO1YmUOhSKmR+3jlQsWlu6XWrJj5WV6EGHIsTnGj9Z0N/fRk
2xTjuQBotHgHWaw2CA4tFnjE0KpcZxcjM12M3phcTHMiTwDj2SCstbCZIIheg+8iZNxGBwS9iTg9
ONPDQ+gn9/BV1SmOq3dUR68KweamLtpoX0fZ0aqCX66CO1G2lPrlFUpstEoWmcWIDmZtOqj6sWYR
nX2RSZyyPmzUS5mFN73R37thiEnWf+hSa0ts6T5JsEOavXqLao1rOkIsmfTzs5eFIGurI8izbbbM
iiKfm9QDL+5i/kpaB9F+yp7BgCyg3f5xFjInqBotgG9scnO8BKO3Z3caoY4pfkvigUDYNojBkgAa
SZO4e8sLv5SHbahOBwbd00fZQzgyyUY5qPjXjaK3Cm2lGuRLZNgj1/JwGzKBtljtltPiDQuQwxJd
8h6w51sVwuu3SmI06a3z/9Ts/62a3aXp/b/X7Ldl9l0O/0w1Wr7i7wW7Te1NAcG0DdgiBbH7j4Ld
kn9J06fylh57ftOVfM1/Yo0c/y/6cGBCruWajnR8GvL/xBo57l/O0okHNpTGpU3+t7BGBA3Ywb+U
7K7p8w0F2ln+R8L2l//+fzTes2ZxLWuHjBStAc4rWLBWR9lZGF2+EQgJN4Wtama26OKwXWHXsRch
WBWnu67WtJtoE9d5H5PY2tQM6cfBRljsUrwmc3eSk4kqRHExBXa+Mz39CMfJ3MYaAgbCplsZR5B9
fQK66aIJLOpaXM7efUMpw7GP5bFoNmrRVTRvgUc+fTThxfHLkLkUyX0Y7iyfsbvvYklvh5E9e1uf
2C7sLCOM9qwwwfN7/qvxNMcz3pEFa4iTjYyOge5hzNXGhve34u6N17xPx4DszcOY1seOM1kOc7/M
+H4ctzB2RqhPgAW/y8zkIQQfgJqJ0EiJi33U71U9H9DhbOTcXYlaxNzcvSRYgk0zng+lCs2dCFkQ
krFRjQMJnw1RqHXyrMAnQz55MrphWo0ZXHjyjw8RDqVhjKEmWxFK3SYEZm1i2hUGFTnU4/usjy4W
5IONLSnpDTjSuGb2pSre2rh8h4PIuB6zReyB+LPmNtv2YngbqqbbFdBrmygjNzCQuzgU89YdSd82
B2cLhvhUeD8OquQ5jiEmwA7sR/yzzUuuCOyI2f7OATV9YekGZr+49rihDxW8n3yorY2XMzoYi+bb
hIEwGsUvKLliGbV81n73MbXT9xSzqurjIzHN5q4JEQ5gWScIi+A1UDXgOJrhVBZEp7oz7WJTTjgI
E4StaY3idmQPgVECFCaJnkDjBbbQwR4XbxQO33nMUSiwQahh2okGJXJqknJKjNC8b5PjvFjEy0Le
ZjSuK5yk3SoTA0nS1njs1Wwf46kr18p0FEl2uToAUuDnClEStor0ce2xoRHSsg4TSTfk283RnVcx
bw5wY0LO3uiSjbDvY5GrkQd3c/o+2PN8yiBNkTPV7F1raU35tdbdXOwSw3+dpvmzcJFQdibeVFWM
4LANHiTHqiaGVG61Ra9L3J3Lvdu5zoh3tznkmeieG/I4ksUhMR9pryFeqe5Vz+OXEtq45DkTqtwZ
Q5SalrrB5tU8OmH/x6G9Qjf3AcRsVXZ6Sf8knaArJiZoQFDBfch9A8EBhkb+NpN5WwsKjLDMMhTJ
+WuTo7JhgY/KF1l/IeJT/lBHgzg5cWiik2rmR4CWVMCsRoB4FZRqQt0BkHwohSafI3+kAX8heZoQ
PaQBcE5rOiCv3KWkXFIbDpgmSvtsVsOZfO5fCxOT64LPmRMZoRZD8ZzKBZ8P6UlLig13VrskcU8G
Uvqj6HFXzt7R0A46UMAhFKDXWDX5FoBKTIW97mfsWFJjWS0Kjijfy4ZTlQWo05e/QT2eVt7k0wk7
jb/qveBA0NhzV8SovddBiMPOnOzfPq+ezSj5IdM83+NTqVepDXReIQ/zNQSJVKDezZuA1zbM/nRl
dNINTZPVunjxg0NvMs30CDFa1Xof8pkHUYsSxxnpbqSNdE0+kWbLdoWA3I0qiBadXSqqwpCbOJd/
2pF20DcvZRB9GG67AYF7BijEi5eJj74Gg2k41bb+JsoXzypFzgZxE9t6S98lwDkIxXkJ++bTk9NL
n1gkh/TpiRTi6OQ5LiYgqCycHnZnfhJDY5fMDjorHk9VnF2qKd5VEbyAkjHSxiQqB46NSXJuLvii
1ETFAn83s5kbZiGGr5ZfDWoHVtLhyEcONHvRG8w9nFMQ9Bfduh9DEq7pE1wTHVyVYIgZaUA7N7/G
VvLHrvD2ld2vtmdiF7wU+fAGSCyJoEQWbGJ7vsmq7taKoock81+4kNCksOchH6tZm/z8vS1xcKuv
WYGqIUumQ/5DaAIgwl+rJoXe6YazhcRpBdGHvfrOTowb+jVSDfrg3bcBsnhpR35q7rXbSTNkcYbo
3poJmWtt3EGVsnrytigKo2SYIcEzy2qQx7WQiMOZvtTOidMoShSiY/IFWDa+GuVzQAbgMYwavtRX
F6JSgYvPKPIG4g0TyEOYSqW/tbr8d0ysa4hWMhijR8L19qEdfjrCbjfNYJ3ziDOzy0GV1EGyqMCd
Qwv/Y8r7B6jw6mr02RlKPEo/p81hxYXzKfI7MKmxgZHfcndt5b1UZKWs247dr1OXRJVySEvPCFZE
KeK/Ke/7n0hXTNczhDFGbyNwGaDrysTq1pPVvRsDE3n05td6dr885hLM3do/oyRH2VMD9q6k21RQ
rJZQ1DLXiEIyr9rHtv02me5D3yKtSXT1gNHvWSIlLZdqIewIeslPZIWrte/UywwNQE0ViyPtNDsA
zSPos7Hr4uA1Mw+MWe41vzDP5nB2JvFVp81B8ssfUNonG4T1TKCaz6iPyc+5YSa3EAs+ZEQKTpqL
1xb9a4XDmj7rEQ3YsM1RQ22/VeiDthvcT79x9sBCwrUfS71WDmM8Ll+nie/dzkIUFDxx9MOGqfO1
IzxUCczcc1mUSCKK4FDZDZ9VkNMrjQbds+KnaQRSEMfeA+7ri2sjviJM5TBW1wk7zYoAzZD4IRg8
i7R6H3RkANkjPZvwPMxsPllFGFrWdePkZ7vEqW/n+ooD2yX7M9kl9b1NGs5RorlNceVt43lapcZ8
T0TRnXKGpwQ6DqKOFevWpaJBWRWbUbi1OHttjbE3xgcbkdG3rUBgyBJ/MbbVgx83D1233LBR/FqS
4YRDw12h0lgTo7lJugbjIFdPHgcHHdn6MKBkwlwyP0SIH7epaZtbREgjwk5STfjkrhy3uTMxrzHf
i9e6JVHAQvpuNObVaYd8G0NLKXwCXTrxyRL9u5kxWPnDPQS/b7tJiE8txKaeeMeT5mLM1SPNrM2m
fWY1KZY1tQsoVnbHKK3uC94OFTIW6OaDlZHxbQ29dXA94wbd/TIbEe2hwNY1FD4mHPBpcST6tW1K
ytvG6XhsOIVtiaAVUYzVqvPsPZMZyAzMj3/B6s+7WZaEp8jovQoRLwr1M3sUl76Ppb3WUIEnovXK
pJxIJcDjxWzDgc+GNNxPDAdDlQ4PjiIVN0L05iOGFo0FENDdEbvIp9WlEjS0ul7cdsQcYjrnJG+Y
YkYXLj3MKGEC+RoPx74vaMJTS32nWQxkTpCvyy6MsIhOruLG0AciN821VRKFXut3sCf8dFX5jIkv
XXENUFsxByd4cnHrGt942Bmeec89sjS8I3zK6s+ge4ksunlbpSF+WA/epbPp6wJmnFM+Q4UzQER4
uOHF4zzF8W708KgR2eW7RbSe47RkWs2nhH1duyou/ULbZcBSvrfp65hR8BBv+6SL5BLW1nvJQ7JW
mSbq8hRL2DZZL7BMB8k3KLz4UGZ4sQ3FA1KrFDijmt5QODZkMX2No5PdNGaQbQSf3/U0tucM6EpR
UcS0fQFyecLtDcc8tRkKBMQPOgOz3lYUJuibh9Bqqo0SGfeUOWPFDF97y+KfieaAmOtrBhkanaHG
/gXJdbmTZIkAif5gxnVBuKtmWlb0exVJ5hfwQgZhYGXtP4QC9lZdhQMwOfR7ZMgjiKgQ8AliQXgi
PrKmqHdv/DkB9derPRvabC1Egr4ewx3olg4drEay1IdfpmXnNxOSMv6vZbMhJZnYXPUEa3ujag4F
8K7GDhI9b2JacrtH9RvpmCmQdvUctvLM4JEFjBBfE5arBj4aggEG0K1+VXRpnLcOskx0yrlsXqMI
EVlqpBcPu7KLymMVy/HF6J5N4OfrSA23Tcv92aH03CildoZk0FX20WM3UrYwpqW8TBIiuhftUri4
gKzpK3HAMDEI27EgSLehzeutQ94zCNZ6TRz3UbRoPWEHXGM7w9aW6LO2g/RiNCS620Nx71bxS2f0
I+gYRnwVVgLPq0cqZ3myjIoBY8GX+fGIoXigVOqTcQfo+rcP7vF0fE583ss5Q7YOs6T1GEySDfaC
pNkHgaWMTd273ZZCeI1ZA7tTVl0Ve+hNUC1yUL95jlvAYJRZEAWci21PxborxnMU2U9Fy+WQzhEa
SQVlERyijvpbI8JuMzOpjRqopvi42WNBLkoy2A0N1c4ww9sWbyrF9dk1zBGnPAEyhP9OsCtbGy6d
Hhbhl4EsH7KKJ4ZGy8dhoURqjQV6tm9c1R3mvAVDb1L/lue//Qmz0T+CGF10v65TP87+9BIyShOB
9TYt32a2YZYK9kOAlueNx6pu49cRzA6CsHa5AW4Two4ACQ9ALw037vTTB7ydQQVdjtHAKofeCJAS
4ncbpzf2VPb7PDJvsbAwFM0X/gefNpbd6SUwsKf6cmDOjChuLSSnoO1eSs0Kwi5p3Lsi+AIL8Fg3
eLI1b+gKdeA+xjBWqcilqejMFZt7iJWze8hK8GdZBxi5K4fnyWU5j+n5FmkqFXOByzpGK6th6Y5d
d3J88g7mZtem0AMtKjbslfNJDXjLFeSctZ1HH2KykaoBqszLxWjPv6KNpgjCd73KR+cZ5+DbxDKK
aYdxijuWSUnMr2JG9Vmq3yjtfxD9PE0dHskxj+lP4itG4AdG34dJ90ev0YcgC79H6+pN7V3aFB+F
RtDMcpYzF1FCirRipfzT5JUV3n2sjN6S1KcMdcnHlahRqxMu8Zo5TLt7OIfkThLp5k3Rse7UDwMJ
DpfyJWS4s7Zruh1T7RRT7Y3bvNOMhhuhs8dySD9gkKB0kntrBvoZwmPbtVm+Z4HyPPrmzxSzhou1
Ktdot7ciKL9SWCe9eeuHebJpHaat/tC8yTYiaEzlV0MYOSCKYB/OpAEyCb9W3fwspQR4Vr0vC9o8
EYjJSdo7+oPclz6uvbTuN2mTeVui5PDXAZzsu/sae+kJOdU3JhmYEZTJMZ8AyNur1ofCHzi8GQQe
MBWHSNK4wtwUWtDUcEbVbcSwPuWsG+McGUXn8EfD7ETiR81BvnZCiGmRzww8Db8cH6bCNMO7jhf5
BgAsdc11me+4HA1kvMVGquatiygkTVagqWU+GLbzDmqnpovZdyKKGazA1wgX2SHJn8kGA2mMM1ys
5QjgrevsFRacZOON9X1uMODXQ6WIpb4xgB2vba/JNwbuLtfaqgWFGNn2k2HTMlnEzG5tso1jNgST
+g3n+EmVwzZZMHaWAOVAnJk7QgMqzeLRo1f0vRkVLVP5sL8YE54RZJdzdBsbryF80kGwAnFBSaIK
48G9ZRR2DqA+AXBB7O6K7oqfu1rPmPOaGFl9UF+chhmGykwAB+zxfP8CuTVfG6Jg0tMuCDrULVt/
kfSxgrS8/ODV4YPdQiIbDKRdUTJhzLphOC+RsPBIU/P/9CyXCpM6ozQXILYw18QdUf9fu4LSUSNe
4I/Zz6k+LUF3bHFy0G3tE5MaBNAZr6MOx5EScQG9MZJah+n0FaUFqKO73jU5+ZrsPs2dNxWwRp5g
C2wVL2Y+ut9xm9ingCTraFRPklwQdP3sXM0IQ4xLLz2BDdkQOgJdS4xbELwIZ9IMcU3x0ilQ2o4z
MTuhiQ8mF8+fl/dU9AEOKSfc+xkSWOK9qZo8955CX66jAZmmsntia6UFZ1xCZyig+UBesprp1m7G
3zgrmi083nM6SbiMTfBbmF9hRdSqLT4qOX+ZFdEMeZfiOawO0QwPzhNZwYadJ6bHsxdM0bnClLWJ
pb31StaEtQcpIpme8WpsZNqfMIjcd2RRKwpEhHs5enWo4pocNISJ1R6LzlcSUp1OdNA9PFEGctra
NJztPEHwCaLHXjvIifI35QO4MjkbkvAmUuFNV3svsZvobV0T4c1Sek9otsltSO+LjeqhSKn0c2Cj
ftc8ONGI0poOscHa3k1oNxoLDT9N2m9uITmc6VFStYDPWNKAPYgehCuDoyyNvdEEAFPgyCXstjJm
plGm35KxvrglCVpDar5IbnrySkh+ztPhF3boPs3lsxb9U1MgZ52YbCITnt8YPBHNPs3D0QO/LJap
QkBMJKHX3qUo7Svrsi1zE3ZFYz2uw5GPIv07v1JWvCUOzG8G0imMxnDn9ZTAorHRXwUWHyGwbINJ
mdVz/uZ4IXbNhNgqTeJ9a4D7HbKFvFmmhJnVVL4NCxnH7M4EyFv71mYiiI31g8wcsMoOLUsbaJsr
h7FhKgEKMZfduH5FiQ3mSobiEb8c5RUPK7vghYpI1YrAducuFfHYcCRnZv9Ye9z+o7pJO3Xrszw4
YWl4EDGhHRFbyK3LEGc9teWNBLvEGjO6H0KGncJiesYgfS1KLvLZq+ojDKDLEDFWUTWkyJx206cT
CyYMN9TjRH+n4UX2xnteMSWaSqDbmTk/6nZe4ecTDw2//HbKxYCNJ8IlKPytYgq5Pdp5fl8yFz8i
8jlEAka2h0SPnghHztxnvJjSLm4IDmD2xHZ0j+M7OzJ8w15s8EeYDC/ABeomQ79DhE6JZJdg9D3/
7EDMgMRJ8EHmTNTUY8JUZATC8R8knddu41gWRb+IAHN4FSlROVqS5RfCssvMOfPrZ7EHaGCme6ar
yhJ57wl7r11zJ6QlwBaSZyjXRKbHWZiA+y44ZDSymumcyIPypc5bg31fzO+p3yXtTghOqQGOh2/G
tPtG2le4rTb4f8+s2fotShF6p1E4eGWziVI128AUAJo0EbkgFE88gQCgypJY9uyYm1A3ejgbDnEN
p1YK8F8nnVNr1Q4p+lUgjUng1pK6iiGeP/3JcSCuKkxEoBxLZM9ErCLZJjOiqtm4CmO/CdUG83FQ
utIgAwxs5+sBHmCoaBI5oj3lb/5Z4XsRow8rgwvdtdLA9kag84l71t1TxTQrucYlF8TYlztGFSAg
2/qHs9f2rMBaygmTZiyJ11DKrx0x4GI3fXIcZY6XiY+9WcYyl6kWrlWC9xhlwKDO0Puv5Hn0MOUs
xPOJ21FUfzpVzDZtpf5JSj6udXgHxPgky0Fg5VnPurAY5PF+bNpd52W3Lojo8UwTn0OKMpK8p3DD
AgsnRnCVmI4vWYDbFFGlyn4oJyzQUhGEjwFyTl+UIQPNlFxw83LFc45bcV3nIVyMjlIT0Ot3G5Dg
I/ovzLQF5mFOcLWCCQ+WBC6U4SIHP+mF5e9SEL99ITDOV3xI5qqS2r6un6scHk+bqVQwuDQRa+4G
UqQza7AHRfIdrkxmhYzD4xC5fSxsCtkYdjowj7YRZdyN1j9iOie7BQ/hRrJRrzzmtgIy+FXV4DXI
w3UqDOC1RzK99QiGcx9atBIWYeLmeOyVlqJtNDcZ9hOa78GdBvVcQCx3FWvcKiFSWLrGpZwz+LQk
LMRmQx0qpophWwGYBMBHOsZ1W5YAXWYDV5/SOl5bnqPJjY3RcMgI4u0GzA6TJIUtCnY3VKPamWZ+
dqNilBANFv5Az5S16JsrTyR50Sd4ZOWT4iOfpFFmPc23lBsZTcFgQHvPsgPPP8ubrP0nSnC8kihU
V9QGbLcDY9GyzgpXsk8P0Egeyym5UBw+DZK4Q1sLQSWiQ45tGZbP5CcEETFxbrGmQrni++7THoVP
Wz9GnSFZG4pnMdejNdC+FZtUKsW5erTowYvwU9FIUxj04l8zKT8Dz7cXl6xIvO9UVu9FbVzHiCAq
0Ed5yqXO4Bkc66RvJ0n7LBsZ/QYjNINmkoCQzyZVHuSyEB/WRHCc8jkKYSpuQVBJmJYnfAPp9xD8
5NUN3YTWnEzxPZn7qDvF8UlVSWkqmMOYL0u++S2eRZAw8ocek63oxt2+T4+kwOTGroVvoF+98ggB
vdv2+i2Trgkda2732k2RrkawN1gN6P6ll13+Xd6Cjq2SpF1N8zYSImC1zyC/S3zMBZuKZEYTA1UO
Q5tNCZ0sISoDu6+SSenbKq+5fpjapZJfMmNcsF1gIPIyAwRxKOPih9jrBw97FVOlpeLdSaTvg1lx
xKTBO2bhtWYI2t/G7JiUX3OGUzr+ZCrkw+lT6T8y9WaO+1a9e9Ofpz404zOsPvI4WFvTl96zzNOv
grGLpx2Em3iAILzXm51nITsLGzcw94O/Lb3dFNKm7Kzqs1KvYOYWetlQkZPinS5HD95mvREberEn
CkywPv+KGOthtCClumHeU5xFfSeXP2L+MKR/M8hvtv7q6XGs/9rmnouXSb36xV+kPjINAxyvyCTh
vPwK/HfjsWqlgBAIA4gnyHqsn0ad/+SR9l9a+ha9D1l+e4yAPPUuS1fFA6XFsDIiE4dAEwjyMVst
Cc+4otkhh1SYTmCGeMwgAw7APdC9iSNbAksAVDUA1OkZ0Y1cAF8SCN8GYzPYeiPmLaMcH/TfTLjn
yUbLsR9bwDdI3djFCGY7V22uZbMfrTPYMC8+mPI95HFT95m/IlUo28bw3vxtpzyb/qBzascZYu9g
Y0YrI1wP4VrxNxnBzvEhBlJiYAk8dUyIGARA6iMGfKrWIbgunxiGAjmiwGCl779aOlEJPjrcg8VE
4ogH5MsQvjROd5Hhv2XhAOeCVhlf0/shpdF3jUn8Dv5biQHSlHAVMHMy6D1koHjQAamAF43+jVqC
ipRHunwNZAaEMswzSqkAknCDGXUetluCsRjYOLP8xv2OeZ+Xj5fAHBu3nHxmyBiAzwFWAYb/8/Js
NUmfjfwJMlHHAHtK4nNSffliAMtrX+YbktRL+OxUaKOyjNoTyIsuPJYg96QPzGqgWyDZ2JHwY3Wo
KqcFltkA9MPwwfeM52esb2utSheR/AmPz8mZSgRAN2X56lszOcGuPP6HrRefsouvMaBQOdfSN6+I
FO3S8iYVX2Z0G8S/NPmT5N+YdZ4RfVXgnH2GDYnyJ7KZbECxK5ex/x7AFIpE6uE0m1VOMFzYHoR3
Lk7J2pbj2yTYPGCbE0/QXpFX6PrX2J8RLSNCBBQCBesuj38DtTQBJ45KvyJfud8WvfiTscMmy5UM
qsnBz2mHSuCiXKH/aQiMYBoo3Q0nNT9C+bsvmyUfI3tih49CFNFXbGNmiVP0UBBTZkKwaEYe+f4f
ehLiP35NIiKjwduqRQjCBFoMFgee8oIvaX4va86chr+H3UbKOvtSby+CLMOUwebt10sORnU3yj/N
/DTFZ14fkvJRjKdC+oiyoz88Ve+74rMImFAP1rPoZfgzqdOi3qqd0KeUypH1Zhced4Z1diu9hVcN
/xSSD1UWSIa7wc7JiOYRKPlwooGZaabHgeTPOI/Q/PX0tTo5U0PHU/zdN9/s4JfMthaUBOp1NJBU
M+0uAvKT5GHRZj9myqqgckUBBWcFPqJUdjVSimB6mhnvPE99ldjoBBcUWwsDkZ2SfofNX8JOJCEd
Qy7fXYUXNiLvBS4iZw9oZZZBQPUHy50dt+V4xbAd073AD7AV/qwZh/sY9ew2KXNBhUoB+aYhny/E
hCD8V6IHYb2cK8vu2DGiT5GR5YW4tHKWG1zNfpOuAZEsyVWaRaXgguG8QKuPMgDAbFO8qUSiU1DJ
kKND1xgQFQTmb1HCy0z4+IhnyKmFIBKOhDOmY+MM3rDisUMlIixb2AlxhFUyxsNidA7Kej67Uqtt
SwuWongf5XFr9hmPPnJK9v0qZvhOUPAAkbakPOO8gevBe860gWXRUlcrW+dW9fJqGXiM4k0muimO
AyN14vyFruSudhlkYETd/hJt65LgNrKxDAYbXBCgdi9pI3M7hq1tlcDJiYvJtdgNgx6l08vXeImN
EYLiCMUMCUn8wCHTTleh/sImTV3CVSTB0NSQvtx66i7dE6B2jSu55ukd9iNun54dYNr+WuHOMPZi
dOq1L4X3OO9+gSQATUKjjtRkomIaiUIbp9eo7sRwgp25EaZgzTSPcIpfP4bRh/uc4EcEfi/sH4uc
pqfjohU5QAu0xIPPvKl+y9B7Rp4SBq0pAnbLR+YkoRhFvTrXCAk2QSup+f/oTlhYdqMzq4Et2puR
rTCh6WYxfsiLYhxrPpGBmBN+HzP5VBBx8KbMH2+DV95K1XXTwhjtGM1SGJO/SfuKJQqH+3BWqxuE
qEVEKWX9Vu3LRPVvqvzUrMZlEkeJHsERwqOF+tTikdJYB3bKb1GQAzl7Ht+i+l2ne/wWFG4+j4T3
lyJvUjiaPcbILbcD4znK0Nghy8sJ6WKSqSSkXLbZRbOPT2FOMgdXfM4rdZV77QWsgE2syUXgqmBF
wlAHChtbfNWDMiiWewRVt94fjnEyb/s+5R7FKjcOzQhD4ocWbsWa5F3u1BpZRNKR8YUOVyfjNvNV
R/WtLTkFbo7gv9W1c2tF/CQpCIQ85g6a3znwkwZcyIIBmIz6TdOdQeAFhtydI4AQfXgfKWh8UPwq
DMG8Cw+Cke3zNjhWhbgVU2/tdWxXpc9afk9gExqmbrJKqO0Q7ohR/YjDHCctTxE8WbQE/Kz9UvcH
bBflFuMA+v2rTzCTKE62Ia30EEh9CtdRm9xOjd2RCa2fUOjI6sFMrYuJgDir+t++HXcClAEcw07b
6KsJPZ04pzCkNzr1I67jk4nGKzcNF0rO3h8m1+jia9wVcDiEfQ5etvTQ5Hcshztxo9beVbck19Dq
I9aH41IupAOcSDvF59DUpCZ1+GJY/2mTYYceIisxW6p4HNRs3Esg7IdhHqlFCO1qViDoDML8Xnj9
tRFJEAmJsAMycA/E9rOUDbal6SEjKsAv/Z1RItxWG9cMmPeayrOUxJcYW8eqVm+iJh1VqCx58hUm
6Vub1pZRH8tiU1sGqfPCTorynQzOVqIwTcQUzX46PWSCBpJM/BtitiI0AQdVANXLWjSR6nWybary
C3DWX6mZx6z3PxLd0YvqWurGv9rkyvcxy0TRwffGDXAEfEV6+Z1YTJE5PhLGgKjUdCSL89nem68y
zejeviVGvinySknhe96UGKjy8i2yR49JV8E3QxDGIu/+gbP16p0HQguMHRori4Gluc0SVBOX0drU
gRtOt7BlO+JCX43kj5xSot5X8S1Uf0KD4zwvFoDNOw0ykceXg8fCZ3Sg7SbSquasteJLXaSsC758
9TinTcHyD1kKAx11egZqgs0WjqnKQLHA31QYncyDtF1IriS/mM84qdLYXnDtsn/4sm3IWMvUgzRA
3tCdamU4i902E0+RcmG3auuBm6ancMW+QbfnsUTwVwwXYt/yEofjUlTuUf3FW81BfMCI4+BckA8R
l7YEpWxSjlZ41pdMply/PvIquRNVk9qzKEdQiuZzmYEpAVXHRrYBRNMvFLQYin+vZdLvPmDeId4G
gKHc5WorMSCNSeVz+9ZFGsdfobLXcfJrw1chiRtxRTuS/ynxswrRdi5zc43sYIo2QfngrlxkZH1A
SgIBsOidADaPDRy83PYLGNzagdPFtFzONBuRfoWyTvpJGJ0ghu3cMtkzcVKyZbTMnaHfRBCEyJVx
pvjN5UWMMWiaTeRh5ygOCtJOqbsV1lZnYy2j+QjHPbhaG6bnIjOWYPWEX8LT8SFkNYj08a10l9TK
FqnxFXNchJd5ZNDyVKDiH4Z7P+10b2NJp2CJSlE/U/Gb+kc1bNPgBQBI7R7lRB/4kQqvUH/QH1UT
mLH1aN0LyvlMOhCvyQ9IO7Nms49F5MqffBVo5zQ+yEhSoy0pSnao70yQN+q1KMA7YEapx5NoN45I
/Ii6GodTWbiduOu7B/9arGxG7ZSZZxPm8hwzCpxnIzqIQXkRqNPTbbTU7EleJS4PDnieYD+wpSwS
Rqs/6fRP0G5lv0rs+4gI61/gPWrpGoR/FOukXyjBJW7Wo3bFzBPdffW3Jw/JulOH47x66RI5pGB+
PziMRfNiOALP/S/2+KVoHKNNQwTKySgPBHlwbtphcuPXtBvL9fN/IfeflL/IYCBYoXFmhji5Cexz
cq7stvjp1c+x+VcRK9g4knrUhq0Q7SaSYW0fe8S9TQ9tuxO9S2bfU5w+Stsvm/qr0KiuNkW4bdqf
jkLNaK4hnooMLZzZ3SL1IJfr2Prm818awMP8yyBt5q/CnbkZhzj6CEZAEfN2aGcuE6LvVnB67Zi9
vBfHXEfPbgURAswgBaux4DwiCqA0HHn+6XJvUen/ss5FbuNTLLYA0tvS7roLbGVqIOSYSJIg3/eu
DjUcWrJmsVBes8dZGMWj8ZYpdaIOu332PLkFJNkQI1FIY4t0oHt6NQmRLKtJWzAuMXlUiXiSyFSY
7RcBhF5ib/ivgwzolunfVD28+jAEz6z+np+0bOihDWE9YmCvw7iNbP4pRUlRkum+C5UNs7GFtvhF
VU5j8pmpZ7i7YXLo1dNs5MnGiwV0zj8HIHcNYbmUCZitDrRE9E1A2EenLjf/wW+OLQrLfp+LwEau
TTGwlCzx+rERztdpvxmFPwMtRiUwbQ9/e+EfhGE3MV4jFWarnJv8Z/4BX2cRvl+JzhaJ5VBfi+xc
lhuDbbsraa5psbTcVdVHXZ4ryqZP1NidxfGyqYVH4HDgOnJ3oF/kJz52nLpxe6kd1ZmkV+4d5OoT
yQ16PxAsyYLKhaPoGCTrtnV78+4tGG8pD78+REwP+Lxs0Rnp9K8jNqAFFxJtceltAuHIpxCM3//t
p9npwa/0vk15r7CNj5Kbr/yRfNhdASahCE0+c2atzKyaXWitxHpYkIKzMoC+JuGZxLlwXsrQU1Ml
L8A52fl49cIPqbsEnC86916LgI2Cm2Iv17cgpghtSdFcR+qO+bRCL4iiNNc3TfuWU7tst5Z/aafd
uPgWyyXSBpqTrVnv4HSylPjsYtdbcrQiN1/VLKicHEwqnWVc/xH77lRBYasoNkj5hA7E0hPIE7Ld
cS9oR13b6OQwtduSLrJXf+mVxODqcRo07dX03UJEB8vycGckO8nb59pDiRlwrYfMHayjhu9O2opo
ProlWUj5jsxBNP9Sd8KVyhzoGVfz+nqbDQeLDz4XdmK9E+ibo+jHn34yfD2C+pyV4zQotu/I9OJP
TmeMtt66JeEKOSo/wOCoLuWdre0xkKJlBjvWLydTXWY1NzjOOuwE9vxpKncKdD9c9sVJYbvbDfcx
WIaW+60zE6dqc61N4eqjQ1Zvqru/d767wt/gR7KKq5XjbIUBfpc5zf0eSbXbFWcQVoa09X33eOan
hg5lR81KTFYZKkyAMem2IJmei87T3LByzSUEahTLwrrz13UM+eVRahurOqaMlK0Fdc4iuDDgK2l7
F1r+xYKGbTH2W0fKPvp8y4vbsArStm18GEIXHnj3g5BqgQViNZmLYfE2HfLOFPDz6zrBr2achnbd
KYzRN4L1iIEWJ+eIK8e3vXRV7/GwLcQVqg6YQL7DsI7eKpqLifYsGXuLgxgFFp8EKKsYlmt8Ggym
IHm5ULRnk5zb7qhQ8BhPXaFCwthHnnX5ahrKWWbtLoKT/09DaqpEs3u0GkNYOqopx0M4t7JCRp/m
hljSzCXHYvJhUFGt/ZWCm6Ome14Xmq2yLEVEtapQnJ0lToN4pzdk7C1p2GlikHMfk+FiFPcGaReC
KlqJt8dHXhMMKH9L+NpNpnCtthXDD3O8csD3oyPykiubynygYBw4MbJ9E555M1HXp0pPz/6Qr1oA
4wm/JHcbr0da2nOp0RovYdoB3Ew3k7HXoiPc2dUYcTrvCABwPA4sAKjJAaQPTxs2FQ1mPplkoXaa
hg8j2ArJJkiezYM6ZllZSx7pRWbus2AjsBkWyc27sZhmCqiAFqeeYXohIqjTMfAyP99mwTrmdMKk
kB4FXhiNF4RFvELpK4i7QL6l1Dtytu6VNT4Sil5LdnkY43SF3qTL4eMde2tLYgxDABdRAA9nyCdr
dLygZgm78tcYtpax97MSiavTY0pmpwJzg78lqdRHZZ6UlEoIkWEJLErYpNyi+RMJuqXv6xKQyJXf
W+EX8dZ64RLnMmdqyOx3RG+XdisTuYRjRK1dNjulObXwjnRUGDUtVrn0cLT+U7yfQX42Mo13aG7R
ArKOuqbDqVlpqLErfFcoq+R0h3yk4mdIXqmQL/R8W7LkWgbYi3+5ynXNrftVVq5U2PThnERhBx0k
fYhrEUUQgzI2J6p65ZWxCbQxq80Usl2J14Z4GP4GTvPgux5uwnQwoufotI6W3uYibvry64sZsIJZ
xQ7zvOVYbuX0IEtkF/cnnYxlbaOp2/mF172X2DL+0L/mF6pt8B/YGjLbqCaDjZtX13lZPIZd3dMK
9omwEcerqn118VxDluJxFM+ZvNX8g26eME8pJFJmu8lmv+wdaBMAQ7HMb5AwPH0bYAvjLN9l4klc
M0HEpwgkKLg1xIaU6clSdsbKpRp0EsbcHCPKJlKeOS3jnGfdhqe5tzIYv9MkRD7kY/PZgystbgBS
mfgdzGFvtmeFsFIVUuqiRX+SrhrerAbcZVOyxELZxs9m0UB7f2N3CXnCQo80xo12qYRzLBLns54/
QNVbYbTw4bJ23cvqLtqGt1HOtjMvNGmTTd3+m0enAg7t6aeFGZAMLxZMtt4eaXtU+V4IV+QKeJR4
Kh3Sg/nZ5PV8OSjKdVCvuraL9U9V/pCp07rs1VSfZf8VCcTbcWAS/BGd6v7IgUuNq9CiyDB0N5D0
2pH4gGtg3aDzNaNNhCod0bmji5f2NIO1t4W/tTCCJ7GBrcMEl0F7dpq2pul2GFDrDTNoMrBxU0AQ
tFbzATSGpxlZRYUMG5oH1E9Q+/MJtAQpJos1u1SZXbZGVfGQ/E2T7ER9OQlH4JuLVvjwV8GS44Us
IbcVPml46ZVHmy0regpha4KhxNdXXqAZquwAEvYEo8SID+GzbN3U/Cjn4yLqd17xLtRzPFFRP5E4
gxCVyCPMGOttQvNdiTy6jyHalj/6AmYDEewGDd6u1iiVcCWIyj9Gib04UO6B0USiYOX/Uu1f7h+t
CQ+0TbOGE4irHDKdQbanuh7wnXXbpGCQfwmrSxnv7/OW9OA364p4Txw1cXIaqYfacR92pBP+ogQQ
3yo3xCStrIyNDMMMLgkV4DLYWfM1EWM65HtWiXWCzOKk1+5ASTolT9WHPP2ua64ujsz8SvlQWgVz
FAQO+V6ubor4yRWV6ZSjw1qt3WS2TvN0Cdf5lkEzALpOo6NneXDvVFw4aMJFRtmwJwVx35fv2XsX
MRkcWOoU6lUdlI2a/Cutc9z/VOlVNykTsCEToOoyXOYo/wY3C1N+snsaH6ez2fRiRCKwM3VVhT9k
vPVqh0RWGz8Th4Y8rYzggMFrmc8cgNvgb2Tyt/WzRwknM501eZBEpqh4u9hI3MkzlY2VHqF52zGt
atpDWjx1C506el6dSC1UnYt4TjCRX5ODmESJWZtewiXaTuvDS95xeW+bL0IP4TRG/k5R/vrsD61S
x3KROlZTfueGLU22wqJzMs9N6kM/5xMeq/EW12+t/KwhYkt3vhB4blPsBtVeIhAdKooB/oLmnt2B
KmJX3yjlI2sxLY33sLnQAvk5Y5NeXGrpIy02U7Hvja0nfyuLEFMPqtF95VCkKT/tkuc4ukOL4Lbg
zFAucgBwDfApS2O7r4jPqP/J3R6vJwv/vz7d0Ri3OtXpGDuAWpZl/xtW5lJpczKhf+muSF3jE1n8
CvoD2ilwrMfAFMRf665lgci7qKhOcv+G0dT2aU/swBH5FwbLAa8QqKeON5b7hLVY/D0wiZ3/GHwd
UrBMJqZ1xnvKX75AhMcFqnE5cmZR5mPHXXTMjKXJTXHIeLPoJjnPOP8eBf5bN4n1cEgHTt+xzvvw
nDC3N8Q8BDkBtqo7N2uKzMkakEPZqG66+JN6cuPtzOMVO7bdw+TpyEGXeP2D/CHcXXeBtUWypylA
Bse1fBn1E20+RTJQZxojfsWSbWAZfqTqwVpHxcFguEgZjOCCHB7OiyxirFUeqGBybxcPv7yX2fAh
MKCjv9aM86g4wp9JpusLovtYrGttk9QpKC0HnAtk2MZ0pr8U9kG+qJQDb4IkbytxY3onzgBOhRGD
hkTHSvdVzCk15Y/c7wzz1gZXsziQm1IVbsKVaKifFaNWwJVzKyek9LLap8kmC5q5N+z4xTp/5evr
kV6upAT1/1rm0gAtlrqFrMw4MLApybnaETVpFGBk14m0KfwLgmdksvA90ldRn+F+c40atl8erItg
OGi4hZHZPiuvZVXt//vFMXwNDz/9iEYycX7K/jgXyZofoqnu0WUSRZ3ftd6NWQEH2dXigiEF1Z6r
fLbkLcW64fbjmjznZcUhs2DqYUSLmrc08Dhn+ZiErZq6oXmEY5J066b6kkPkLE9VXpadW1v378lO
yxMnSrBs8Bpe6CKdwifN7HNiKZdxVhrJu18DaGOLmetLdMkKZOsPPVnNnzkLi9C8YmaxAxHSGWbN
cZ35N7371/Bn5d6A+kaXsPgNdC7RAu/7E+jawsd7pvd3QpJb1jIATL5ayCENkplPWXxTsneAyok5
a5A4b9jM4dnezE+zIO+qbfcQvjjNtWTdSCelpshUXNTTHMluQyy5sp/HmoaMeJHU+s2U3ALpRa0g
jWs53I0zjfGMbonV7Z1UKluq3q32YyoMStiVzAsM1IuDsGyUy/wbi+wPounFNyOQHmHt2RePrECV
yyCe0JjziTBymU/ZZoViGdnVl4Ggp2m+uAYHY5daG39aBex/viF5YN9AZ0Cp6nSs64ifsEMullS8
quopKu4MlHMDZelwxmwYklA7Mo9zx3RfuMipPCc3L/MIqYw/GdbpyqGwDrn0krKXd8iZHFSXZM5M
RBlZT18R+1ip+jDjp2CdjMaVx0PV7UScHFTIPRofEn9T4p14VZLgEBW/owq7J38ojEqS+l1i5bSY
1lrVntADm5zG4YtbCqXik6+dZOm5x0uOEIpWY/mcO2cowgO1QcCsES3ZDBTcoCvjWN1WXHrp8FVH
65RRggAyJ/v2YB0VGHNa+mBj2y5G3rh1N1y4rvnF5puzWunLzrjT7OD/VRdtR+eTQ1kVT/PxqDXr
IL8UMAiJVTasezyd0Ps0ZEPJax2bdbcaw1WBRDL+N8YAutr9PHXRAsBBLAM8kP+vul2wNBOpdYTv
in8cly8z/UKczDpyl5enNHjrKKyG6JAxoDH8jxqFu2r8EP6aCyed1V7AHoVKRawPonwNne+BlSX+
OrsunzXwExusr38io2C+E/RpkzIbmlqNzeh7Uv4RSB16T729W/qmlNdN8m58qqPtULyn9ksgUxET
Cl/NPMseKNbEL827BRjO5+lALD3nVl5Rb365rfwbo2Y7i3b0h0tzlql+IwFbmGCTDPblhcjFw22b
ArEdhhtzeRDA8NLG0vV8woyBfxU8NyFH/7GUyPDjo045qYlCtA2c1R2VrsfcwyApSpb/5p1CO1AO
WndxfMKSXJjRvkJswzFXvvsAnktx31gtUalbOUBtk3wIvK6Idm3sj63gNhXqzH+xOW90AZ2TvBRB
lfC8iRQBHk9+ecE/9BpzpZWcrPTSCTE6Pzo0+OUKcxQtx/y8jeqXXNzS+phnv5aX2y2dWxrfRPGl
4efztAsP2oDoR/b5A2fXJj7Ht2i6GANXOHPO9TDmuHecYO55kDCgcfOZ5vPbFzLbEMYkyNY594Yf
1MysVRlvIlwsIleV7u08KBLRTHdPlF2UBScjuIYiTsINHohlkl0C5514GEQEFrNYADjik2UlHg0U
TzCjlqri4+a1bE2ViUZeAo3GwQDvn8EQXa5u7RL67UqnHO8xFALmGA+SwlnDzzXs/Pw1v4m5eBQt
Rnj0mjUj03h8khJu1/5R9TZzyz03CVwTPIjc+Qxy4LChhMRsROLGyyo3JHcSN2nPP4DMVFRn3dzP
ovDxHlnrbrwhVV4oxWkaOTSQ+G7oC9LUzaKlZMAWJpaXkgBtQtGeAHcucvmtxD+M7Q15V2aHVFsH
GB1FuXPmu6GTJ4Zwm1G6Ele0MJcziu+ZSatE34tfkOpsub4i3V1aFLUFjpyUF50KzdDX+rgp9HtX
sT/i44/Ti9I8FNIs6lVSHE35b/4kDOVD6e+Z/1l9hzrEt54rWjjQEnJSCRLZAbb8jIUdw8nH3xBi
87qMHoHafWdLBo2H/+sr6wrPa5x8Ttmez41gBbuV2QAsegSWhAR8ltDFxxWVBcQ8QXel/mhWR3yP
qPgMMk0oitnHjfGxwuQL01zYjttRQM1QQGfCjB5jFFLDC1+vhIavpn1gFz8hvsxEAj4uXnVjyeDo
KJfhg0EtOJgHq17W7b4xftPwc/ggBgojvjmuiblk6VSgTAC5re6Ge2YzCBMZwCLEqV0qJaIYLfZB
U/WVNrdh/PAo4aIBzQHFa0bv7BILycE+f++IC+fZXm4QOd6+DQNrZnMxtIdo7tTwL7ffWU/jOzJe
GHApH0pxo81+vUNAI1+ZmS3RSCe0O4Z/8nTX3HWkyfvjo5q+BeXV6n+o8r1uK3tvpcAVsmD6pz3l
6ap3j3mf43mfjIcVnc0bkpRlfgu7bQQEvPwt8BghcecGrVREAuahsZDWc1SRVNQv7q1ZOdzNRJqX
4aqlgPd2XnRBcTfvfAjc07ztuNRd9G4iSBX1Y0jvZfinsBpG+2/xhMxMrIktSFzxmtN8V4EMokO7
IjGzK2nfYtuWLtDrCjIyVip33kcOtMJQpqXO2EycKkqrr6x4zYer3nxD+Vr0F7nhzYIAKWIebmuZ
utHHr3o1NSbRInkq6GZbiiUk0DGhkqYtQE//bVbcEfGfgYV1aizH9OmS9bU5nAL5tzRIBWftc7A6
FgffU0A1xdE1prnTEXLpey8JfoJGaooFictiYKmMOL3vvnehZJhM9hg4prDjNhuJzTRIWqH4q4IP
qz/w52bFx2CZeeJtWFXOEIfb2fHSYRJNeTlaSC0+QZ27GDVdbB44E0V87XNOg2n8yMh7cp2jqzjW
Bvhpzx3ijcBKUnEaBJ5Yrtl8EjCGj9FQni2bCMKdFhFTd0QX/MVSzIgY2jE2FRXEJtMVPobHNqsj
7WLYJNA+MoBBW0m6qLSdqvcllO9q4prc906/ito9DDCH+ztccaGQrEznwfxLAx6TRceYkG4eSq9p
bLGA/v8AGc/cNrDV4Zl4z7Gjh/+zhE8h+czKJQk62B4HEfqcS8kM23tbI14aN5rbrkCdO4gxsG/w
Cjy/OXS1f6gA2ZkTl4HZq51tVCPuL4LUCeLGMPFURdjH8rc2fs59Ic5EqzrNfWdZveu/mBNEY6Q1
oRWq8pMCzRRQDwuJ/CqVu6T6p3lHZlE5VKDspM5X93zXmkQXYWIojSvrN6m8moh4l5hYGT8wqDLM
hJnkjww/UPK7lTSUyNLxeM52PkRLjYLkr/vxxG/T2gWKhMntnelHPhl6mJCzFgewM8t/mPpFE7Sz
+4AiLeA2mIkG8hbIifM/ls5jt3VkW8NPRIA5TCVKpHKy5TAhvB2Yc+bT36/63MEBDhrde9sSWbXW
H3GwqG85hQbapepPQcifiDQ1KN9iPPTFQCA+zLghc4tFTICEqiUl1tn5qJt7TT3YDZC6hyhORy+L
0x0kUcsfZvyqjax25jcMFbERv6/oUa13Z/iKjZ+xRvZn/PTMWKTB0DDO/QVzb6wldmRv9m0s/5Kn
Z9CtGxBKhitigwYk7Ia8Oj27vnYrMDYLTicYehTJD+xMnXWcKUZi4Meqh/6sX85mdOc7tRcoOUaj
xCnctjtlohXso+DEmhIqRIZhW8+/JoqYDJS17q8NW3+P9E6xIWKzrya/BPkVMHNgyItIo+iQQo0T
+jUCBpvlKriw5KWT/rT6awl3CRciEYwc9yA0KePGnG0SUNaEioeIrsWChy+seVWNaR0qgKSHVj6X
L8xBKaIS6qUHiJXKH6UPJYJBZn8oSPAQF1VScjB+kEHdVxgHCgXMfd4knNRZzQSSURSGsrfaRKEP
rk4WV6T4zFPi26i02xC1nO0h6we7k9DCUuDZQDhTKs8f5MWBV9Bynn1mHCSrAG+aRozXejb89oUy
TEffAnA7xqFj+I6vFn69xTg5DHw1XnFzJGx3xXC2tuoD4IrJz4IrZo3+lMFOF1kmbBjBfFbKq3je
M3I68vql5sunvGDFXUlYAM+Sx5cfPsS9LPQmcFfqvBNffh+8taSg0W9Ayzct9ujqC5Ad56DKrOwR
XyN9KA3TDle16XzIy1Gr7rX0UhI30++D4oNDQdM8NX4S9klwMaNH6coOEGYVrUvstF3FiBuU2Gk/
yEZg2UMACpgpXC84aLXqih3PNbKDmLqi3lgTJQnCAI3F20nx7n8i7LER1iR+8ZKgmxGSHt0lbj+j
SH2dpiY5doDHJb/SF69IW0+nI2YxBKmHoBUOqCDLR8NYn7pqRwEWV4HYsszeWRdHjEkAY5VEJz0Y
qsPMNG0c2eWAB/6GBYEzg4aUFJTRd3VredQ/VcaLnKB7+KobL2DY6UBA8WOtCsB6wpjXXUQ6nHhs
QBQla/dp4wZSyx9TudXLicgm3WCmGDJXiFIzle8IFXRt92t60MrjkHhIw3SCa2pI4x1/BY7oJr82
+n4B03Vkbj/zm9UBtRKtcfBCjy79C7kWoA6Ma5hdOx3MFY0qXqbI+qyx6GsYUpz5n5BFjf2G05n9
eVtK+4CRl2eyCi9L7sfzY3IeM7LEiMIMh33gmnIEYFdFmPe3rB1OhMOsPJuGOOrmu/zQ6lejQhoC
kmZODPnIA40l29HQ7RbAYrJNJkTKW54U7nRtItih4DCAmQ0gxIVlIUzpwcquWfBpADuOBvg9qKm1
zwxEqXuaUhyMxcVvkNGjkvpK8BCHqfhB3S+5bSB0aOxRFlg6B8gQZRTqqhyOm7OUN1svSTX6UkHk
pfLyDxM0TU1rdV2Q3uS29GJc5/SpK5cZllnYSSL7ryMbQYquXDj0uvih9qnQ3OU0n22w1UTUFd2N
YIsE4MjjIxZ+Auh+G40EyNbaQBIvALAmblbdWt1WFKEBOszGKYLZb9Q3XmK/ds69+d4gzpgJnU1C
1OO8IjS+0XQx88bFG7QGKBL+JJMZ/l9UfEFAtLrP9CAFUEocLpm8ayfqx5gF13RixF+1gOysgxay
dDXrkVViZF4AftLNWz1+8ybLmYutWiUe/z9q7bW3bkZQeDLRLMTKrhsKi5olAwYeXdyEhPhg7IKr
s3J4h1NrEeeCWgWNLkEBbkTDJA2am8YF6Oy80XlrEpaE1qDo5my0vmXwSaafDJHx4i/RtTROYQ4Z
xdOhMdGQX+paVfsdIsi2+QbTpCKi8CfYhNu42AVfhtBSHjqwZT7OBJkfshfZovc1/JDQF1shv2Hg
+tgT1r2U0+HGyIcfRSthtglNz2AIxg1rUE4f5Ip9zH7nDCRq/UkUiwpgfiWbbnGn7UAiEi85lP7i
FgJzO6Qz+z0rskKIdcJ0ODEaSv3J7p8dvyphqZxGmaKwQjsbY5Y2CgBgW0trh7c4qY7FgtbkW402
6Mml5pzgCJG4ObPpbmB2qMpm9f3btFeIWf6sjwwHyFA+Z+eU4kyjIgXhlY16w+z34rRWky3X0YpO
TwlTCQ51508jaoioS4b1cC62TvBTyq8CHVKamcmqoXZY3fQ6NwE/nRytFS6FBIsSxWkDIOBtLGRo
zS0FnXZAOORvYX3kw6bdhp5WXMVREEUn8hybNVIbZzvMe5UQi+imxq4cnQXEhsdC6GNQRvoKbVeu
vYlzD9wx4h/N7jAfauu9BQI2E4Jrsr2DRtsunk6BIoEvH0lTcI9QIgvXR3FS7ZtZ7srsrjbMnco9
tSyIa/QniOZHrToQ6LlmEYouukdAMeFI3ZFfiU1l06unnCOwZZ5Usz8t+wqI1fipudLE98AQvsbM
NlfvisKHmRO84iqM6OVFnBtd+XDqo/hgq9SzPnjexBWQ9bdcvnXquWpG17KXXVSVO2uRN+lC2w8u
gUottyN31+pvSSkrLggBqHWGJhSBQnSq/8ybaZugAcVBuvw2qMgsY9eG76H20iB4TrseOfKHrH0i
OvvvowNXQvFKjScZhTv2Nq38qjGnkGAhgUzHBCknYEuT9TZ3txiTESUzlrkuPF696rUffiUEQrPG
uNRty+o5bqjYBHzDS0J2FnTppark1WTedXCNyrmMABn1WxL+UaHDmEviGpXo07PgZc/IwpwaTKIL
UnfFb6g/t1/Ldq8kt2j4o8QIbK4jU4LkHmonO4pJ8Yus0TJpsQdCu1Jnk/RFIrvhIbXuSI76Nlvw
dBSwZaVX9MeBuGr2CO5HySZFz4WuARJvN4R/KKv+r263puyTaGazzPXrKHmtKfyiHjR7n3EqLOBH
w/iSTMT6zDfGB+dXofBoPjfoFKpX8oFQC/o24a5/eujF7719+8HSoz1C60ZSD2aPczvfy/RGMKXe
T24PG0r92HpoZar3wBRWPwbTHbXxc/HkAlCkPXAfh8UWMg5b7sF2a4LGeIlZN9NlT6BGKX869iVI
Hll70SDesS1jdmE7kxFiPQLqqhmzjWSnNjsNyh+VPELVVN9Z/Oo9NlhnejdUHAlQYOLxmm1jr5Nt
Ztoh/y6KC7HxdsykhZBCGmgmorUxy4ipybO6gMGNwUsDC1196NJJYFaOiQ5KbAtXXGyrarlQTIEU
U8iFJHUbRmTCkBp6EyeYFXzKpouqfZUKuwciDdYMi+HKxJPecARmyU8z3cRAPFHnJjUD0EOKC/gD
Ltb5rdavi0k2zqZiYlpQMpwdpA/mIYRfq/WferlaxbPA/FhT0EI55mrgBCyYerB4A5Ayk69tQlRJ
0TqpuJlsdBd8LWRJI5NhO1FzoKQDyslG3Vu4o2AW+h+7/YD0dzC+r5jygP/balh/2Zw5J4KqVl19
nP+B2Vo6w2/z1mBN0LXVjFzNjOAH69ydIdPEEmm2fxG/8dLCAUkOafU7MqiwwKGN4XLtpyu20Oyu
9Tg6UHeiDSTtdjVy14cWhLDx0UDfikNwqDGXIcY299wzYbJz1OfiLlu1vgaYjkSk2Vx/19W3mvuR
9rD5SSrgW/yNQXMatBPWQG433hWkoAh/1GrHIkizbdd+L9goB8hbsgC1bwc3stl8jnRZxL5R+rYb
blqdLWhVINrdprtiQlg0A/T8d5pNoCJT2W4kzHrxHiounVBb9gxDykttUyJxDTfqBDSylZsvhYCX
rP2PSDXKvelKtI7vm43uViQRNeDU/LEbcsjAD1LUWyTmYdZZEWqG9IYhB3cyuOrETLIzkFXl5V7G
Epye2vaaKvtxPBIGTF7SK8k4pyC+TRyrdbW2WFhsBnQHF+ECkasgd+0xhEGiK+Ddx6XdTuMrNv5V
BpsfdXhxoSEobEUVuLbybbbN+Xt/nU20jcIPsQixBSWFr3nGRpe2AU2C0lYjJNdmmyauZBsB4AEZ
QYjKPcwjxxZsWUkrYPTxVIGf2U/Y9rr4WVdvefYObliQLs+yq2y4+Ez8vqAySsOvUsM1mcwuJO0N
EKJCvzwyXGTN9yuZ+2qxATsd2cO+hvEr1/4cIt3mjXqZQ4K6fKn/bSHxEuOT32RDuJR7hBZ/2OEd
8MWNrHfV9olyJ5N0I7+BYhiS30R/ZN2sR5XW1wf90CxInhyRo/yXDD8yYnowoFx71Oa1Z/DmE6GA
YDfdc33DoQZoRB2kX3a+3NyIjSNd82UG/BCzoqOeyOddp+0D0Qh3o4nvitxc+dXQroB/CTMQmlxy
eQlPprSd5ezrq2AH3+jmN9sryFQ0bTLgsvgc/nVQtIs08aVgJEPTkM3veb8dnGeUPKPorzMf0ngv
Anp6GQ0v5Phva+NQqcc+x37J+EUGUgP0brJx9nA6EvyOvqmUY4w1lXtt9KXZq9KrqV9U+T62pAZd
q+hPc46AW2W9F0HH/+raI7YLY53PGOvC0arJzs45uaudZd+7pcVVbqyD7DwPd9JFbPutso4aKX8Q
ntBKWCyXZ2W+OJOPus0wXgxALqM6GOPXDHBfq1cr34tfnHlsLG5CykeCb6WfGw1Q4a5wPE/RjwqV
SgFH5myCipwEeIk1znAblWv/tIsXqfsaNs0mBzJNhxklJSYxNm2d5zQmsDVdiIXTT8tE6LhLPEzH
sx2u+tFz0hMctYsXER3SRLq2KybGlMUMuGWsACkuU+ajkeIpN+KrQOMXwgEY/rTorPYztqtmE2OT
1w+qenFiHAF7jYgYEM7uTnwsIO8jAZ1Y1Bc+B1eCj2bC/126Sxb/qMQ8UXjqDD5CaaGJLgBs7PEn
yEGYjc8JuB8toD6RNsNFERifzvChnAx95aCacYgXPMmktSJpkT7TQrwl64W3mmnTBZZDyuBG5UZQ
9z2eLiRUifSXMR2Aza4t56fctBQy9DrpzKdKlsTsgqJU5cAQsXjbOfoqoVlRtlNMQgpf+qrZ70Ak
sfIWf8zzdpS2YfmakIaefI/E/ziajztxg0mOBNJfVBrttvJLpGLGO9gVurDWYTaNThQOLow75Jq1
zQkhKi/MRPiGjiSKG9yUz/w/MjXGmolslzgfQfWVLD/J8sv75zrtIQT6VHsfqHetcCdvK2xgjAD4
SEVoe+YLzJNXKPuUjdOAtZytGL4uJaTXq7VsHTFd03HKgkGFGqhFbu7U7KVuODJLdM/ZJe53pXGs
CWChR2rRbvx4yslCIo/mIHZuMoy6MlJjA/NbQdCARJj1QYWZ4EKjiQIE76nDVBnJl2P/GwfGZswz
5YZM3JzyWLIahxNSzMH4KDquavlJWtQqUXwtjsTdpaje2JwIEUCqeCg85PP6rvYTD5q9O1lac22V
Vx4XmP1E2wsRv+Gcr0p1reSLnH1CIiE+lziyrfQwAt830t8sM/1IWCO5WBR0xrX9Ykk7sj1xRGM2
PoyajTJ6QGD8rRv7Mb1NJdW+rq4hfMZoNZVf2Sljbg7WHbEO2V0cAXPyNgSn1nx3mp3hYIZ0dWVD
gA2YOL9b0VzrF1v/AeBIOXp6niLULShKqcXesyoIB5oHxe188K97MSmBAzreMjvVqkYGzi7Fb1Dy
GAEIkNMtZWCVC2m9Ru5ZOxb9covoOP/Ty6v6F3DUOgekkjN9LVBcmsKe5NzS+LfNDlpMRbgHwxKW
zxyB/zJxoNdMxyC+SFPpFwhBtK3vALqhaLA14+zVjQtJPpGXeAse+g7pG+J0RCYuFEOiQnKrwzZs
AC3le8HQp00ozcYtgZAKGByfaMhuf5eGJ8IKbsIXtJGupn06PfeCyjW5ainxjPmCc9BiaSsmjDk9
Qji5/Y+MNFDAGPO3xdfU03NPSHjFOJvykYPtu3jS0y0zkNfpvx0wgMA8uT5woLcQ4oSJwmKiQI9U
3w5em+HLKX5ScHkDfJT+ZvqSQU8gWGjiXoXVbh7/ep18dFQAZLykN+K5IiYKBosBNcOCOhhXj04o
vtyBRYYNlcS7mHhL+5aq/xT7aub4ionTtxsQ4ICqqhj0WjmH8pvT/PX2qvdnf5yOhOuksjcup8Ed
YC/usvhqmekGAg3kwpcxIBd0MOAndwH2I8Wj/ET7i38g1QR1oweXhWExe8zYMkJgBXtrD5usexM+
lzBH4R+CD5wmfmqQoUVCCHem7RUzx26wDll9qJN7Er6LxuHY3GhEjPFZB+GxGxGnRBvwb2wuGwZ/
po+EGEZOKprtzf9sIQEHEwQY8P2jgG1GNsU1wGeOduTk7EYfoV5GSTqfXnBNedblUzK+sQTa5UYy
CeAAFQRzKWc2jWxnmVvUVIiqQS00hVhyrkKpf4Ksr83a7zY1lsYDPN+AMTllHSJquEPsEDacYHRY
RjeE8XS6Z7Cj1BRxI0TyYZqvQuKYcMdFneSm+R80fNTtyb0n8QJclZ5NFYFzT4ILu27sYLEhErNA
io6aprEOsuW303ZKCqFPJlStW3at7ZkhnUL5OpZOXClZ/qbGdwB4ZPFslyg8cuadVVw/7A4BIRnL
rcZ377NgZ9N7Hl8q6d5HH0N2Tng32uUIwtH6oy96Nbl3ysxF6TXUJ3WNpr3wCu3XZpUpu69uhI9s
Dhl5REzxrW9SXW62J6vnl6u3gXTg7IYi59nMPEfevhN6vJIA5XkmwdlXUbiLCN2nZXl8jsBd44Bc
I7yILAvNPDsmsXD7lLw8gjTnIHct9SODQzQ4ASeyB0ou6mr11s00Z7/rW8dDKCVEK2TzA3SisQIi
T5TDbOyHBv2imW8M/nrstPDKYKO3hi17qUPMl3447oE/LOmM1xiQi0eOpIqkJUocOVV3bJ54sAg6
bDrUxPQYntueSCwOLm95cheJ4ccEnS4RKcpNBCnwy+CFS7l8S3b8V40b/VSFQY8gjCsCMiw1DtKf
zs0NYXL8ESYmIv/z0zxc4/4tG77JDMQ8EAIh8p6hq2zlYCV1n0n3Oi0an/gp6PbM8c2NvOyRy45u
v4axoYL8T1d/kYYaj2PRU70Q9HZiBwvzt5DzhsENiTspFa+JC/eANHK4Fia+VcmPRZH3dmYnSh4M
jeScJvgX7WfHnj6+iA14HK6adcUQKEpeIk83frtsn4GtKGwUYq/OsUBBphE1EswQuMhaiuAZKZwQ
yz7ijMNb1H3W2HA1b8Igz93LrxEBT1JDPmwmlV+Ohaskov4aVZtl2oSC5V7xBm5oPosF+6E/qPcQ
Go8h+65rhvLozGM+Kkyzw7Sa2mnt0O6GPkYmQPZHNnx2p7lhUxvd3vEZE6b2FeckxzMvACIy8uvc
WFpHFTw5XyM2yqqvvcw+8ieiHVIIpATIsr/s7uToQsYUuLN2ZcORYRDxXDFrCFAwjI4OD4EYDUl1
dJuGS4L4kRgYdyjv5AiSQHLO+8f02WUev76e3Bka1HbH+1yXHxLL5dD8q5Oj4KdoruQlmVYMBnl0
4PkSu7Xan1PTAizi46Lj/B/dJkKCJc1cH9Vt0hNaTqK1hCC8v9rjHxYFCZFGMntR6r2Glif8lEv7
qZIjRBBpz3xvo/dmaGrNv0ErVplF5AG7kHABMOzSWdYUd9XmACJCuI0/hIDry4zzNbnauXOJ0r2d
f0xM3W2VoG3AC5i9CdShgCzmkzASzKihq9VE4o09HOK3zOPAxVU/AI9x8mfxG/U6q5Gu9JgqjYG7
JsZtpXw03F5twRoS3nSDMCeSqkLM5WLkFBQYEki92ifYgtUBWOWe1K+q+irVR8U+LGguNdVlrMqz
z4KJe+Hpz417BQlUFh/wzabpyw6Ds+xm3E4MoogMqk8YfmPX+0rvl84BWKxAIgWWOvxoNdCBQZEQ
3NiigKSIMTuqznHFCqDomIEbrLGs5f3TdHtqFm2emTrtN5SArBbzI7e/qumzgDhbwUW04MezaxUW
mhBYYo3vhNMzP5kmXqTxJE55jjxhFi65huaZEsM9MwwxSfT6qNtk4kzZc+a0+i+mTeGZmVTdbW7x
9Nsjk+R1JfIorh6c0WuttfCyOcxVd2waGP/y5U+8JahIU/vXsEeufy4rHm6b1B/00g0T+4jLfJ2O
h6g5MCfMHTKlAfAOPEuEvc4iV28TuBKzG8B4ptzElp7qnHeEW8Wg8SEigmpON6GIRUbNgf9jzT8W
CIn4UocnPyITY/CPWxmeZu72Xy3eQ29CdAKsEvQAKH5iHmQeiJkrDUmFhstJcyD/mhtvcnw1EIEr
O+blEeMg6iji5c1jGcP53MWck4DovAihp/42kZ3XFr6t73X2V1T8iDoJ2Etc5CyGB3hUI/JkWJlC
ry+vhMl3ynaJv2MHZx8HTX1GhyJjPUKoXZTeYh+gNceBAjsx6grhWyT5Yilj9gJBwIzIanygNDCd
L0D/sFyFB1XQy67Sux/te0kgiYacXF1HzrvUYJwglkFG5WhMiCGniOeCugCZx/+aWC89CXPxT6T8
C2zS07fJtiWoHrbfFYiGGp/76V0KQWmZQZA1j/DiHxylQpbMk4o1UhxxkrV5mnQMdPwjEVoXPxMq
IkxQt8h4mOZFf5NxByjaISdEKiENqKruEc9mcsLJXUvYWHZdc3BqkzCpfpPPnq27dXI14wN4ItnJ
q3FrrYGX+LlgXx9T8Uj4rdVIXtPINVq5qyciuHQXh2cTwGz9xfBoIN+wtr31khCiA0xggkCS78D4
QSpOt1XNu5T/LQabd74h5YVQipXG0T2VHpSniC+I//MmL3hXj+O8cxYN0RMxI7cexo3lAhR7M/T7
RNQvmJzRV1u6yuZ7APHvXCAFKExxpv3IcTbLayj6Lj+bMpz8cuB8Cw3EbrIwMyZs3v9xERa1sV8O
vVrhCM5NDE3lBe1Z52ZlaROphq5SnaUEmELJN7lOUBFQHhZmlCE8Gq+NI/nZSFHQckwQccdccES7
RSv25DC6dy3WaJoMVPWolxdWLWLtuEhVNLwXGXVQsSOYQDxiOtw+VGU1cMAa/bqxNgk4DdWwUoKP
EBJgr3v0DCc743s2gm1FOkcCFpIQr5ZBTOR3WQC9nL9j85CB+KguX+7EfIUSM0z6w+MuV5fQuaTB
axv9K4eWYrbtWR/wCgBQGdcClCWtKEPgZ+kX/jd9t5jd1IOBGrWlA6BlZ61RgLPdY++rtaPBl4ab
tvLwEs0esu1++icO1o5ah6i+FBKuDzorCkbEEuka7S5HPLcmqQJV/ZNqzxr78dMc32oL3TahG9ry
EUCZGcWPZsFNq4t7VjtlZc2fYlGtLGPbqDdH3oNvWF66g+/o1vq2ojieudSYdtP0IWLbspQdEUm5
vWUHQPTEC/cci2eAxzI3Wd0U/lot20YkJUjMuqofjZuCMG8zXNfMbkX3qVoWwWL8igGH73aUXVyB
E1MQu/1k5shKCPbu9gWLCZUf/KHc3a88bvBLIs5LGz8M5Z1wHt46ulHZ+4QUrb+DXK9Y8jggDFK8
+FVaJowOfNXiVbAJqZk+/0NE80ciUcb1LycCfD6Z1l6bP1CZ1vYOp79hPcI8X80hsJ/YCfOvMP7W
BLIbPiMkkH3r4MmH/s4veX/rq1VLn0BJgoX4o/G5YDnQ25d0Rj3GLDh3hLXEqFfeHf1hsTiZ1ovQ
+Tr5RZc/RvKPaMOsSS4lZljZasOJGjpJ8eCNYvM740ybYx1++ZUgXbQs+U4bGL3rN/MHQ71OWn8b
0xDEbj2G9GKjj6bAbC2wJBAUiXFNkd95D8VMBoCB7oP7iWAwascqTKgUba5p9SCp7rNS/0gXCZpj
29LCGfhL8ZVDOBnawH8DjAF0iKSdspo7GBnDYi98pLuB3sCS7p1PFalBbHybyWdQ3+YZFS/jVc+c
LHuDA5xCJxv+m7eYfbEeSRpeQXz2LtGhsDcLR4IenWuTr756m8uvita3BB2i2lUXZXiOgh/xxemo
wO9EI3JY6w8YBTclapB41f5L8fUHxMUGWbeZVYoJcCMNnKyHYUTPz6x1frOCzNUQevBvcaMghr0p
1aGR1xVYjBX60k9QM8HQSxa4wDGTVza7QqJ+OvwuEoeZGJEUgv7eb10HYPQkaDCHnISuupb6rzLR
qEanmD54ETt6sMA61i+p7alXfbh1+qUspNV3SRhVvxM+JpVsb+cN0G7Vlhfecku9mc1AZB4YysOs
9pOE7svt2n3ef9XEteV5yfdEeDi6SUrlSmEm38hCEnsw+lcMH8LDvH+DWxcefh1P87RCAgiVHOqf
MBPE7TrCfLWHdNX5/qvpu0YRHEjfSuELABjwP0of81bzQiasF2q8BH2dRL/xeM2cw+CNCf5Os8Zg
wya0GqwN+FCb+hOnbGIy6nuxclOdq16cWXk05C0ImIlYQPWh8/jGdsClDdKF1BHBPFQQGdU2GYEc
usEi4sCYuOOLSrAX7ZkpOg98Ucho0s9hRfzIPyC9oHbreYufh0ygq2ayuDa/hfZeduC7cr+dpXgT
4/BD0EZEBMMZAwffe4/zrBHR4dVDYuuQ5YOmKjj26dR1nnJHuv9B+gcKT4hM3N7D8pt2Sv4qPsK1
hSuNzE9Qte4MS8Sf+azyHwRwSAxoXZLIkrqEKBl4mJh92wcruCCgg+4q+NMQ4GSKj072XS0v/4/3
RdiuRZdw4hFWKKX/TG0X0h9VcSkoH4zKyW72rPkMYio62hcvMr02uxa6s9aMI9ly/QLGxWjlRWyn
StttnWF0zYwsC/WKvQ3QOwcQE9ogwRwNOZ/5Fa19KQXMjeiv4r0toF9u5n5s+fZeJPsoZWfSLmA9
hdkZ77V+qJWHivh0ASpsqm6TIAhSeULCTUJ6EM8uK1jPO/AfQzhuRX2U7VYEV0mIUSvcmV0tFqQ1
SzQzELRBIqTn0jdhuQji2YBgg3NkepbNtJ+esxsB/BkZISlE5/gQOj7wHDUltYSVg/NYGLBaOCwm
YNQUGhdgcstXN0YIjfab+JuUGK7wIbWQc6JOJwmKz1fMlWAt1K65Uu0yrm7K8iBwaVoqgZey4J9a
88L/Tssb6biwQiRpZPwgdf6u1K8Ke11LgcAiLGFc3BlRWzCuBe7Bo8ofbJ87Equ18rPEnFkdYXSn
8tdoMXJ6sCZtsGyD/DOV8TKy9MHSWbzR2iKyMykLM7EWEwY1TAQeoiZVCMPqSm5ek4UV+YrKxfOf
ABM0M3pjCecs55QgkWuy5LWqM4vRtJPC6YTOV1V+xwyR7aEzT7lHgFexox5vO1gE8XmCiwOKob8Z
ShnemaVgJryn4AlFKqhshTPHkLxc2y3dCdc7PmH4tepEfBYeELPcFCLqmUiEo2Qitdn2NSEG+wy/
h2zcIxxApJ0iKHXWw+Sw6N5rUjMgTIHSWmtHDhWm/E07H/oHvlGbNSyzrsS2r4L+ALpkYEKyOWv8
BNmW9NuOrR9V6ZqeMXAdFOV4NLA6lHcOll59ic33IrN3Kl9gAlHOwwlc6PXVUZeBCQxP5wmwUD+p
9jPGquJAPN85u9M4X2kW54n/uqyn4R5FRDH/s0nTLlrVpdJrU6ucdtQdyCYHzPvc+uBOsU0rtoq5
Hqd4+S3bF3mkHhyZt5va7w3DcN/zjGlH0ue2Ndgd4+G2oKx1w3u5dfpnUj2opCAJr1tXJHouCTwM
WTd+VZxGR0I/CspJOFfN0Uic886RX5f/VFziRtGdC1TRHCAj4lAVzDjCUkskp6qHEEcshe1U091i
IlLtBjcu1mmcIPKpSXxNtnjAflJWQInUmeZiTu9tQbLcO7y2lCDI1v8KjWobAEjgqTh8H6uz+hVV
PnEbxLdzDbCLlETjbVspAgg7YuRZBcPhA5nAv3i5QhnOEOctR6MTw9a1t7m62OnraP8kw/coLz7l
AAxrVYbMy7obIeeAQizTWe49tuw8YDCnPkTHEYBk5X8XzMD3F3A7Si4PBAkDSauJVE23S5RNYEc4
i279lmkvuKIEzzQga2Z6iAd1+M2Jd4mKf2X8IREC13wBkZIcZ1BfXIEm3KzVz2yfSVSLlD+DDlfn
kciLG0+fBtnn3Uly/oz+pJp7FU9A8HS0hyb98aAuxT1JEf3sbFy3F1XdYCTU8IerrjWGOy1jCECF
SJmuS+BIXFw06yNUeMNREcnzXtok2zrxWCTFhSq2On5y9GAbKXgsCDfaAU8Wen1D0O3duyxthUlC
lfZw+ypIjZIS3nuRbph9K2WCQn/P1aNsIfQhUuNQTSPHL7QQAiWaJmB5d8jp4nX5oUJJ9hHVoCsb
xqQhkOFTpsB+9DSiIfP4R9Ewoit3s+khzHBBzS8TLNHiTX7tIc6ofB5EczfC68fJqwDOZobRGNrT
Yr2WF2S0Oill3bZCGkyUb5cBdsQMl2YH8v5KxvM6Vs6jDAgFyOhMJBw8LG6CkkclwzvHLYmYhrGc
cQusx9nNPme02IG0YoszWgRrtiAlTK/VnjthiH1A+nR5a1vCJE+FdsvyR0+WQHzEfSPVW4PHHTpn
43hs5WI1IsyeSaKtHjkbM+U+GOe+9CJFq+dXrNsKDyUckEsIBXL1ifxNlro2eSXcZSr/JlARiz1D
OFU6FbQvd236cxTePwOtn7ZrD/nsN/SxEfvT2Zzd8CZB9y9vvwfzHq1Df1p+oogOFdwH6cYxvnJU
tM3Lfzl3B/SBvbiAGDttL8iYPQ6IGCh+AIj8jdjVbLou+3PLUmXrflq9R9NdWUrevH3Nw5cMRyV8
X6KT/a47O3mJjqbabJyZSqy3loxbQVDDJHPQirhEuUVNaZ4lB2GtSHLjQx5F8JMQcMJp0SDFGEky
Z/iV017W5Mw3vcl0zrdDhV4CQRFtYWsN6jTBslNGC6L2SBXA/Y8XZpivAyr+EkasanwQI0Pd6vA7
ed/QmV1SrAjy2fqv5IL2G76yqr4aGLRIS7eOPfpzlU80Z4mXhxeZWIQYhd/cndC7rgfW0eAqthfS
kYW82R48wbY0lEI2Bs8h93+jVMBE4ypFhN+i1HXgZFOJF5O4J+DAZctHRRaB3u50KgrLn0YnNkNC
eMX1tfBIaBbvZaTTki753yDcwMwbIiD/F5OjW/+Ejq6jgAM9CTh02j1ShqXQ0FZs+USsrlsNg3CI
iYhckH5CgMEaQllCN3xoKIamm0ZgeEixxzg9G+L7KxzBO+1ZEjyWPAwVHG6+qtVNYQevGBXSz4XI
QDS+zJ1ouJvnQs8Ocw44tcaZ7iS+3mym7qoLIkIMiPbHlb9MI1HxMEDiqh8OLxmOOcUXxEHKBUb8
o208KYSEbz7A57FXnWqbunm3Ji9UIBeBzlbLUqfNL5l+gHyQabZ4CauP/w4feUbteQx5khyR8MD6
zDdFvGCmb9UEEJSAxXEX3Bsc+dtCPqC67eVb0e9maxt0ZEv6dcAf55IHAMqkZfvASj2jOlfsIpMm
o37eAr8u5GUVx4HPM8ILiD2EpVtx5e+MVEEyvEj4PgnJhiIC6iMDLV/w4mRnazrt5XFL8K6Ie0Gc
iUIjquiJfAuZYIJbM1Oz6udIUWp/eQWfoT/p/6g7r2XJ0Ss7v0pHXQs98GZiyIs0SO/NMTeIPA7e
ezy9PhSbnK4ip6S5UEgKNptVPAYJv/+91/pWN6P7zvOIhVzgHWpuvTJ8M9p3P5g1GLdK2g7XwtuJ
+rnMXpIcvdRihBy2NtVazewpL1tQfCDJ8kVq2vCq8gzRue04O5ohbfiqjF5rn0kz5ltF5CH3pXXn
oQW3ITDUe1MYfkgYQ1ehsRpn2jYI1KiblXJByUDz2tv15dXErAFLncRTh8sEMEMERWLtciGqu5LX
4BxOp/egORQxCCCCA8sQMn0eeirj3BFxk60xyfjVtZT2vXo3oFXg7UMdGjoLlxu2oZW3SrP10K0T
/6720VJXX1P5xtUpS9irUHKOK9gBqVDOu93AlQKlphuWYG/BlRyYPfE2HZdcA16YdkpqyKSX3woJ
X5ddZyeL1GZfvnTSQ0ZrUnJv+/Vs0P2pZb70FIIhoUlLx1lX3k5RXyT3BP5VdNaZuov0dRDtdP9u
GVcEbDWMipdBWiFG9rxLSB9fMo4ud4Cy5rLOrItHW8WlKaq9Myvqi51QbTVKZ3gSorPCzJwPZGj1
kp24SI/UnpYoqkvh2SQ6tcOdaNPoUmEeFYTdzlQWRBFyGVW5d8JxGFaC+iwjhonoXIkCXdropUvv
GautdAM0LazH+qLx3Dnj52lx65ALi+0HB1SoSZHYJMiRROD1BVkQpg8JLL164hd53SAcS33deEsn
n6fqFFL1GixkhLovRcGpi0cHyG21GoVfjn7w2/2A0ERbJOmjl+a9eU1VKvEZL1kmXGa1NqWteAGE
KZcvin+V09sAiosBi7Dw1XkEexi97JwNUOzWLpDyF/pQQ0SAX+0sUs51TCe5R55vNW+Ox50wHyIC
Ol5MsAT6TIztVseUwOfMG7x9oBzocAXt2SuOHd4plJoNShqWkcCG9X7bEVpdgByhsSrUGOkxXAVH
8AZu3eGlnVvGsxRRcu28EMcWHokUhoaJddF9qPJXwGdtMeCJxhutFiJy7PGezwwYfscIhRLNxrmp
rGLxRlBkXx0BP5fajjbWoB/JUKQDi5cK1v134bb3FbXczAMw2Efaf0Qs+PSYqAzxjHwWLU29S5xq
OiuFZ0BJuESS9CzCOYnvtfExcBUIVPDxKGFsb+gTfJ9KR1oTlBzK91FSZ4JWvbFJcjhhLDOUYybA
kB4IS9bMQazPnPYwji1iJZ4G8ueYExJI9967oqVWXOS5UAB2jXQoItoiO7VaCxWV9tirSz9izC0U
+rqx5OEwjrRqH2DnzYKJyqGWhue4mlhlS1AQAxqe357Hy8CitWtunWpDDg1nS60X46Jevu69GEYA
tH9+Y6hsuXNAojiwGg8j5wokVjVOGqJ8UtIgi0ptWvFaCbQ9HZ4O6JHUvsSBNolGMIb7xesPzk8X
kE0S30F/uoNPRsNej06R+KwOQL66a7AW2Ll2nZJgyxC7IKR9S3nl5ceeXlbFIjfVPyyKq9bdf79w
aP1VG8mlkc8tT9zlNUKK3jmfCbvVgrAfB9yVcGdwn6OZNnOkLazI6bM28qSTGhoNwCsusV10uzwh
TcpmFcfjqqa0+t7mq2c1fY8YGB4gXGA7m5DpBrN6J1sx9CAbdciORYuenzch2uswesX7FUeIsRdk
7jjqeLJyd6vCgPDxfo/PO5dREkdP1g+StJRZseGTxnRSwDTgwbGTxc+xEQwYrgieFXPPs60EIgrj
13qVsVKW6bMn0H4H0t69RypGQ8Bv3rKgXW1t1ObZ5JNJz+No0hifndrBM6Ya62p9E1OtYX8u163M
8250XO65TIZwxXSJBxsQESoa0nJp5vSgNMmzQaQIY/iOoQ3YpwTRyeSRY9GtTtaSuOGAp92d/DSk
QB5H/TlAC091v1Pbx9BtpIK4xjkFoCnSiCPugVFf0fK726+8hWa6oMnj5KgXGZCtQwqGbqMB1d4O
HToFymdamzRKLESGS2Plccs1lzT61KRL18zhnlifdF6N9DNPD6F/7vRNXy+qaovSvkUzWKIBE3ad
erVogxIQV15Vbgs8ucGXJNIATGk7lfchuTjvWjszfSbtW9M70jFpkmVETVPTNPFJCkrfibFlTB2x
jmIOpKpIEuFKM9ho4FihbAQ7EK8CQgcjz5ZjNJnrgPQS6VT1tIvsIVlgOqgFJDiQA5FMKbcEcXh5
acKjH7z0SEfKkIbD0EwKbV8JiIKuCbIHgH4pA8rLmPVCm0eoznm/GWHtFD0dAUVrpn6GMTMLpuIH
3z074r3K30rl7Msfgg8rHaF9tglZfdls0guOAn69opkPzdJVl7nBbRtCi985CdiWW5SjmMSmSc+6
WXFDwgxjAg6yGHxtXz53FPQFUJZ6gTsDe7w7rcYPojfeugBjYYrnBkwOD6Oe7szeySAir3Syujk/
3aTCM2GPyb6V0y0Tgh1pETGCpAmDeVfeOqQ8iDvfRztKTImxNORrIDxZPP5BzY5yw5VEV6/suGna
RU+YRvmlBpldMC/R+yVzjhjXYQscaCk71y6d1yKZO4uwFYD17Az/c0AP12R213MZTLNsSv2HlyiL
Vjx9devNYTIZ3MzIJqhFz9fE1tsV72IfigAcRuS2iMGI3vD9Rw7tBuN+m+/8eqHqrBa3mFH1+NyV
MS6tUapnJ56dsTo3qJP7WxW/tzIvYkNj1TSioZj1U20FRJDTfU13RnPRcbCXxZugzM1u1Gkidilg
XujNUZdR0gT7XOXSMvF7YozaSsABQojLeB+xVoOe4qZz0MI3SOrVFRxNlg8quQ4NAkmsIGBdxqlj
fBCEgAzGbceEpMYr7De3io8/aPg4Z3CrmlsQEoRKK7AE0TcYiwaCdr5oujUwLjewQ+NcW1Q+1BcS
zhJcgA0MMQ8xJqYWbQe+NzYWCuSHptkKyjWr32INYOitLddCH7E6f2ZgGOCO4f0U7RHCVspOQ19j
nIkhYEDS8uyEPB77XGrUJBuCXNT+vci2Jh3mgoO1aLuNMuyy7tAL78KY6v0WmTb9ezLoB3GpBg+0
OoYI2AQbNwzXg9UvUp6PCSYDBQO3dc/LS7/xk+eWpgU9apHuOxeUXn3BhNQBaxZzXqDoN+gYRZDk
+yc2SucDEK4vsnRsv8z0GTtpTQfMe3MsLvR1BCBDRellZzq/CY4GhWWwJz/TYNoRtAejO3X5LW3v
CXdMmUE26t8EAwoj/vvIf4+zOcRag3PmrZ1qKci0Zox3Uz9rtBXRkbNkQD5DvGzGQnYme+ehfmiA
WyTpSuJBZWzSYWMpazUpp+hkxXI2RTxElIyI+H5s+QKY18wD4BquhgTJBUEvFSKJfQao16Vdl7HA
09V7K16G5J24vbHKaZWlwMtpxAoG2HKYXxeMRdklxu+Je+3Dm268jbcsvdjgafRRE/84zVmvMCyi
164V50LbSPKJ4K9hfEbgkTFS2/dfaqRWMW/4mtV/5NEX9V/GKhTXAYtfGGdujeLiy2GZDeVC2jfu
U9x/Rnowa32aLJ1J6N5B4yZO5x1ArSgGAn7MNBDFZnHp+zPJrjEBHuEbZwCeNkEOLXOajoUVrjhU
ITBDUW7qiwjQNj/FjY1cn3EtnIbMJEx31RJrTEEaum8WUjyqUeTuXK4siDgphQwfxnBoe1446IS6
UT0z5YjZp1pj7qyNkRKP0jlB5o1Lnnar0LrlkLagyMgfRXLPGFMYyGnFK+vGDAgkk/V0xQWeqU98
+sjfkILOfZp3BzjSFcZD9yUmAsyBoswU+2q5ON9xCZwU3ObAb8cpSvBetp8cxro9GubGj2+itaAp
SrVp+udYPnKoTGFHg9RzAXvsEguq9Q47pmCn+Smn1+u0m1o40NXr6T6ZxTxpHFsozyB+a9ZW6Z5H
McHY9IERCxflOG7B7DxeOC62QJ4BygePQVbYLjGp/qzUgKbmk1rONk38GGhJYklyl0MLXmHra3eJ
dkrNgKEFzoMnzuANBjVt74UgBZ4FfR27Kc0QFjBAfRUmDQyG5uwRjFahurXNZlgMwZpNR91trL7Y
QRgUI+uEkV4OaH8lq8eCsOTmU+q3jnDPjENvbctsqzcnhghAUcP+6MufWlhxB56K8hyUZ1m8Z8kx
amchfaoESeOMe8TtyIj4kpy7Hl9bXnfeQhiWQOaL7CkNG5ZdjLVc4L2YSCpmgMrNTM+9eczo+Afx
SaYHiY5XffNgPw14qGnLw9l/bYZVOCBaWrL6wbeTipcg34+ZvBpJcwN9Naoq1MxQliXUyw280WVt
3DR0vBxlHqdRvBa7oyztCfhxg5vqDAsry2w5DAjTPbRI1xU6aAGVAtvgezyIYm1O91HmVeSvU+0R
xcbUac29XHasDNcScGxlpeWvCgh7SxVWRk1n3jjlzL4zzHK8/Vh5oXUhqpcnCVPe9qsRzoC7VO/Q
IzPB5jvPi0vWRjOhMhl81yvarHrzAbwP8VXY2DW98Qr41yIEuCQUFRKmjy77yBS4EHalbCIcdH2P
FetLRQiQuJ+o8gUH6/1rk73UFX1gdp2W7IHCXWOqhVIuXFjeswifT6Y7TDE5HxK7CLYVxC2TWxvM
qKGzsD65rEr7KQOKDk6yuhIlFhch3VjnBFNTCffYAMpiGxlvqkZUCjrGaDtkq1bf57SiRfk5BB8C
ew9ipzKPtLekZIpFdxExlAXjlnI+fOmiu2RAUcfrplLl92TfMTaRAlqyyOils9e+tPLS6lgL3cJH
aiLSqnjqeMCiynetpmgRHgOmYxVNiTECgdoNucSImcwC8Y7t85G1gvd8gfDnvYS7GmAe2vIAyjJU
f2gueciUw97NTymQJEFjSSS8xuErSjMWKhkdCyR7dGEskgeYzWGwQ5WQB3OR+ZGYRzy61i2pXu2y
Uuy+XmftIx97NxVavPoM5FCxGprMW959Do3riPqtVh4ObbCBvs20ahnAs4zywnuPJ8PZmPGyqJek
q/BS5KXK+8tLEGgoKDxkLkPpSespFMNzDXGG9xajZVfcjybFBKkIs1puMpkWO5Ho9gjo5r05Pl9d
NPujzj7WVh7JFBQQypo18rnV76MrQlzCCoNzwzyUPXO7k96ts/wppTARGkQ+3dsorQlKmzBFuv+8
Ghx07S1NfB2BeOONRt8nYcRkCO+B82XQzkrRH+3S5nnAJCXQTa15HDndRZXvhnFJRboZHDuJjgwP
QJJHc4RyjJTUPVnFIybAYbOGVSHOQYQ8UpIIBYieS4FcuFUQP8XDE8Pq/RAvXS1jKfpSqSdqKlTT
Je/eYbBVnvYe9AraP55FUOhjKA6+vuZiGsXmkouLW+e1S+qZKZA5jvy0IF+ci1apRpBGTsvtq3Vf
C5/WLQL9mL6yZVsEAJDpdEOzFvTPXbdm4WaqB6E9tf1HkT8s/9NhDZLrZBcY6yTD3nFJ+Tr5IY0F
4FnkzCFcHd9iOgEVi8rfuNVelB60wcaeGNHTE2mVjl93lJmlusSchYjcnoRCQvbDWtMD0iHQLGIm
wsQqeP7227/99T/+7b37d/czPaZR76ZJ+df/4O/vadbz4b3qp7/+9QpIII2//8w/vufHn/jrzn8v
0jL9qn75XYvPdP+IP8ufv2n8NP/4zWz9j083e1SPH/4yTyq/6k/1Z9GfP8s6qr5/CvZj/M7/3S/+
9vn9t1z77PMv397TOqnG3+b6afLtjy+tPv7yTdLM7wfqb8dp/P1/fHHcgb9826XJ4z39px/4fJTV
X74Zv6uKZViWYWq6pIqSYnz7rf384yuiJVqWZpimZqiyZH37LUmLyvvLN1X53dAkk5+S0BSbsil9
+61M679/SVYNxRIN1RANUZG+/X3HfziB/3lCf0tqkumhAZR/+WYp7En2txM97pkhi6asKaqsyYps
iaosi3z9/XH2E5dvl/6H4Yka8cM9PWT5VFIyzerNSZvR67c9VMLNckeydo1Ayb2YU5SFc6ZAC39B
tm5vDwEIrn6yubuNPEXktFAW1Zz5Bpd+MVkz3kT2aLfP0BTXNMXXrbvU9LVYzygzy/0d8OIkXsZL
Y27aEnDSTEEoSJvmzigjptCDbzpBEU4FtGsQr9MG4FP1wMSbGVYZWj6kHLxqADZONR/hxAptjnZg
QVAT+jx/RgNr452Udkq/s974ZM1M7hCjtuJePkVMA8U13CVbXlO5YBDJZtoLijuEaHMMA0/qslgT
SPDmw/asl3dGt5eR/jVuAfSJcUCwomzB/SBb4jV2bl7kHRqyCVyEci4B6oQsdF+f7ndrstuMf0FY
viUTYf5KxiTwiGJbbIH7rPFZ8NlhuE2e7evVnbzRkNnCDJnHZ1phk/CeY/g3AN0ak4244InKufAB
LKFgvHs2x4wpHr/u1Z9cOVYTliuoZggUnhnvFiosHWjd5K14UWbhuZoBWtjGE7p5cDj8myQnZ19H
xBDw/q+J+TIAgSin/H1YiKtsWW3UAFH7JFVsiY3wc1usukdEX4tyyQPwMHBE/faCcQhEGHtGLiXZ
TcjvtuB7VoTQQLfqkEHf3GiDWdFcyxdSlhe+NX/S5bl0aoRNOddfuuX1KiwlDHQLgMEkQfjrYBXM
zBlG8pW36hajNXl+VzMbnd5TZEvLcM3yxNZ3LC4qdAj4+Na2CufNQF+AOCGcAVSntWuN/+qoFRnW
d0tmbBr/whf+dIucedmt+DEIYTmS1ZV6aW8sqnGIBszgZjjXOiRhIzmQMeXSw1OCjbLCHdkucnFm
bEsRutET6y4t2lsnujQIfLGN77ytvFMuNCsWNeu3I6nkb+kgzsBb8XSfgJrnD+I63Hsz4cBLaxoI
u7adM5QItymvD80eXyLmlD9TR+D1Inal3WIbxbik4bkjSp4JwFyWdkq5qnU8gcBR6CMwk5IY3mt2
dq0fNGO1bXUo+R3pqu3XdY2desmbde0dObBb0Gj1l3PiV87eiH+eHI9blJgslRhOYDoKCDWaVPSq
nxEkZ9fRf4L8nPHpl/6KSmkz5io5yIYBeM+VdWgLXFEFEWfCXHsv+WlzJi2Y9hr4hciztd0T+WMV
uKEWQsike+Yyy7WJ/yQdGcJrLzNkps5FfA/sScXIqlnUSxUCxpRMXQIE3tkxkpRsSNf2Eaa4NZm6
4YZXJEdHRYE4Y0xycG4CAS7jLUuyXP/khXjEJuUbnws5H2OBZ40HhTFtnp1TcHQ33YduzvNP4Y15
LSxjFlKlYnN9MLdxnwB6y/2VMkRa9rsEIKndz3uIK5NqNcwOma1t3kj63nGf+JvggxJ8TUGjPxI8
FeGnQ5z4XGyn5kv0FgsTJuyMfHfWA9EcIsPgKJ+Vo2/dlGDVkOgAUW/KKnMnv5jbjIId5mpbT97F
lYQy/kDqhLEwn/G67WK8oSg+3+TjSjmjTZH23peyN4/NlPDMi7LeE5e4TNFLMpw5G+FqVOTc1YId
wu5ZTkgZQhARzB8PQniLKRqEycVbpkdyBZXp0xxL2mTfz+YayQzzd3nGDHxafshb/gQ7XX1OHi84
taEFcXZ6u0LzS7X5wMfEkJ8iCWk3sIcl5r15u93LtjTdk5p4L72ZSqIKu0B3b3Sc8VPcrHPzkNIu
Rc7BT9P9neozAysN32UtIsyae+rkGR+Jf56gISIZokTEp6esVDRzO/0FQTsL5i9Nm/DH6OsFN9f4
OfbVvUd8sIkW5OrdjTmRe5iiGfyUW8gndg2QZQJHtPkK5DUCayooljpTPE+THFEdexWv+OPWWuCT
VTReTUx5AMMdIpQpk0pa1AxLZ/wMSFHsF7YQzQZS77lAxZ367oqMvjRbmbtHbfEiEA/aUpcxEkBZ
wYKWGb2xQLI6eyiPG5Lc9WW6/BJWzKDkDUGR9m2Pq4gJgMPS76FNwxX9sbWxk/YhHcyjzyGq0fUQ
ELoY/4sU6QTSCir/8/jx6cjKE/eaPMgfLlnCb/lQ5jPq6D2okcnIKmDZQNP5tae/8dGoM/IYURr4
6sGZn6yZNir/I+ZPB5xCECv5f17ITZzRflBopJl2hrOnAeYmVWAWoMBYwuT/SDn5/1GhKEu/LBQv
D6qw37b1u//4c7X4/af+Vi0Kuvi7aciWbOoStZpq6Prfy0VBl34XDQpGUZJMlbJNVP5RL0rq75Ik
qqYF5lw2NNOglPyjXpQoJUVTpI7UdM2SDMv479SLEoXnn8pFTRvLUZMqUZJUVdGl8TP8uVxs5Uo3
2qDkJmi1mRgyrQye0+YsPKN1NTD0Y+UtJHdeDeLfLpYflh5/rlTZ719uWP1xw06nyQmrFTZsHdTg
KcCY4Qo3vTGnfyrd/6iQf9iOLP/zlqyx8mYPqc3558ctBZ3mS/q4izU2IloyZ4HMXJxE98yU15U8
0KvwSbYULhlNLaxbZ1PHUCvRz41Av2jJNpOqlSBwH7Viz3Ay+sJ0zVFBcwqPkXBsFPjWldxyJk20
EslOKlU82QNNe3GREKmgF5C8QhqxlbtIhGgrE+xUOoyri2HWtMI9b7znhGmMQnKg3rw2JEpij09y
F6mm+5QBGaQb9VIY/lrP+oXW4FmuyQIpG3wf8VYI5F1b8WKp45nVYgokZi0luyq06k0nC9tQVtZy
qi0DSwVjH29bpwe/hYSr9uZJa50ZiG77sICeVG0CRV3XaXRSNKi/PMSTEU+mlMzk8xrO4zBzNWcb
GMOsytFxte6ltMCsFKi3MN1ECeNOWWOCE759Am0c1hF+O8lcBiZycj04iaSnc82fQ62fCbS/COde
4rQgjtM4PeOBYTITluKsDsNlC4/RKxs70OOZhlpNDZneC1Bv50KEBAUIUUUvNc9IqDTNa+3WeFuA
yugErlFaxvG8wdIagaDMOzxpu0pSbYPmga8TLaZDE2TmFsouCVrhcqHibFUbHMRtSBzQpUcxQ6IW
xvX8YIETa9J0i2tlBn722hJ2hVWCs4sFob/k1djDIwwEi8Dg6JsAV2EVPko5/AoV70WAaRkS2K0W
D5lQ3JRT7xo0bn2YHuSQJ7RzEk3Y+q62Djl2urqwxuGkS2tSCE4qUMXxSKWjrrlW120GyXSYKjnW
blObpmK96WF8xgbkXBllk5geHdXaymY38+gDR2PUutPYGho8jA76qc065pTtvKUza8mbLsIWQjXI
yyLlauu6ehOhAxJRjGlxtxfT1lYDYxkJ7nzIaWsCG2ojXHlefOJ/Z40JvYOZZWNEtohoJ0P7CKzV
zZjURkDLdOKB+v34k6qjTcfrts+bTaqAa4yHmZYq6xhS1GBwZ2GSj6QRNAUtTwyJr0onHneGVJUk
QwyzIC8eLXjeMo5nYdjNZZe4iEolRkVYEstRO95ckpq5onsnzRrwK3N6aLDBOF02IfZKKLRt20DQ
UZdmda2G7tmgRaj3/gsG8a2CODuuY+L9tElVC/OaU9oDNagtWoYi8lXv2jQo3EVuPoFlU+kuNANB
peSfhVpbtqHGsE+gqtTIwTEuhSpsjbKdO21Pojf2RJyYmXQU56XZbMY7T8thCmhcCHDnLfM0biqh
a1RK1jZ0MYISgtOpVNikUSlDtAQGsTVIxK3GnZezhQKHDsGakqBURg+CsHce+AwWSuX9+7k1rblN
M9uWs25ReCxWIrwCaT3NOncdQb3Lg2KVuiHZf9FSkJpZlCmzxm33kEEWna7BLtOWvVSvBL88VCLR
3ro7z+sx2lhcBGAPI0ZNSluSEo8yJUD4AxUuKWiumbdW9m0TayrxJEz2veZQKf0sSnm8ps7W4bil
YbD23faFAVLmunau0oWTFIXHg4YQ9kS/C/BPwACHO7twjFtZCk9VSjXqNHPSzKfj4zOr0kdpJAdf
NnZJoexUy/gwRHedZ+45i41bGFcrNcb4LDhPvFgnCTYKz4dpRwPfdIE5bEaAFGTCrVKTCCQzP9DF
mZu/aAGPjgK5fhhtwphbrpbwQvK/hXsVQ+us8chXWpPuhYVMyXG8L9MLTq7sfXlQICuJlOfmrdBR
xieot6NYXeehNy95qoskHqjl3uMR4uMgRzDIPcnlnxWPyskPvlFNowwRqZvNyTFAt2ltRac8ZAgP
24YxQC6vE26VUKo3XkUvuAysaxApdih9qKnwpNfdPnaFrceTedAJa6s5Oma0ziT2psmtSxWUKymI
t1HEFejVGwlggOiHWzFs3yqDMGYPNSXzTg4GxH7Iy624ze24E5Zua00yjEtmIZx0V11LwMa03MH4
x+PFkHdWpS4NwtMy1HJC0gOVbW3/kHv+yTXZKSFEWVDv6zaBEvlJB2ypet5LAtm9MBhYRSIzgOzS
WKi6B45DFjD1E06CZV5KDTqgOYJig1PAc60OMBNU/Rs5n2PGVcaCUOipqeGWFsjHik/JwqmXcOly
TuroNS/UXe7uTVVeDBDaPWSNjYV7ESzz0OkgGwmk7chEGtcIuAua6JJJLHW16s21glcxFBBrkYuR
Zx1vs1xdh2W3j2gj8xLfdGUEN2dY9AbRbTym/JYu0tEq04cfqegmwmPHdD1kVV1wppGpzNPGvGkG
bgnfm5sVadnOpz7oH1QAH5bmr7yOtMlkBDjiO4NCVZN5WgDkiR5iHc6MFI5eU61yRVtjyFiOtUnu
qOu0MM6oh2KH8TvSy0q5diyFGreYVSbSLiRWNdnHqgDoMiW9iSrHiujFqDzdRq8BY7BoaOyWbrtA
CkY7+K8euNuC6HAnzR51MDqjPBzQoclIqdnTabbVg0uD0KeAaqAI+z6jwffxPHiCe5B7LtaHw4C1
8SyK5f9rXer/spf9/2CbWqYm5kD9F13qyWfkD58/rDv4/j+WHSZtaktUTN3SZdMSdVn7x7LDtH6X
Zc3Qx+6wpZsGX/mjSy2Z/BA/Nq5WVMsSZRYDf191aL+bpiGplimxZpFESf/vrDrYxA+1P7/cMtkM
aw9a6aIx9rD/1KOuZd+VdEWkR0i4skPTTM/qtYuG8E/H41+U/iyS/nkzki5aGssozZR+Wtv0CPot
eUAbU4P1rVFLmypdVikmsmWpOnBtwJHAtPv1RuV/uVVNZIvEOXA4f9pqyK5JjjyUC0NjhR3hMvLK
+tkC364xWhUsCgmdmtH18nWNkxPRtGWi6Wy8I2eAUG8mmVZQ3+RGOMiIGXxcL5Llv9aIDpye3nT2
LmFNsir3mir5SnBAsRnluiqF+693RBlXYP85SdC072fJVE1JUzhTkvHTCk1qFUfurK5ctGbwKRtk
LVvsUCVj0PQWTUxujxJhXddN/pX2ZKjVykkK6XB7Fn6nmm4drtih1q+uUbA0uuQy7ALDhiy9GVIF
xgaaeBQcWT8vOjpWwRlGwXgY5KKkRzcgotHThR6KPN0sbfa/2LnxLPy8c5bE+lkTdVFnXvPjJeip
GqkQel4u9MjYV2l7cFLcQYWt6ME1i5STmdISNI29wjFOIbXGQbtrSI1s0LA0araKTThVhjX3hWwp
R7VthvqMS2urJjXKVkbi5lrS9X2jo0SItPzF79SFGXabtkfk27UHzwpexDbZ/3q3uA3/xW6N8yna
Cooh6uNy/093lqAZihEZnDM5geQXgO3VSsKVQn2AaivVe8bdc2ZH0GfwPBkRHctYOVbKOnC8vcK0
i0iLkMGl3Mx//cH+1bVk6aIq6oaqG7I+3jR/+lxibWZ66GQk/Rb+IiFCx/SEl19v4sfBF3ebKEqi
PN51Oo0MRf15E31gpaESlDgB5zFRXDXuJzm7lrkJaZcQMoAov96g8vNj7PsWFVlVRO50UzR/ukFI
LI37IPHKhdaySfk6wPg34PoXcXBuvcGWehFD4qmuoOMwfB6CE55FBHnKSkijm+77F6eolmnJGs+N
z2aTHio/OmoR0TEpykgnOFvM760U+I660PJ63UJztlxrIwn9Paw0mFHQChutfnb8/P3XOyeZP19K
495JPHF4JYi6yn9+PGVanBhRFArUWyaIpDLGMJDIqJ4U9SmRetgZNQIlhyl6bFYYrTDERWZr2oh8
oVsU6baNL0K3SX1ROXoqiHMpsOaygxPRG/JVj3lu1oTqqzP4GAmjAD50UFCc9G6wTEAvw1BQYCLV
AL8L1pSJVHxULuJvifsxMVEG6kl9NjuSexpGOyAzTbJhk/1gSBAaae841tWzEChLClVS5bn7zqg2
SABGbLq/GCTztenNz8hJKeZwKxZabnuKecuwQ1uNf06TwSCWjOCzuIT5qmhzXTSGqR70k16kfBRN
/a555CVJ4El1miq6zWD6qy4A1hkoPhy8kQ0R86GgY6NL0DGIfYcUq6G561VTeLyghEB4GuDdcgUh
mdsJGrTS+FVECRKHiLtlVskl8AVA5WaLkqT0jXeNsCbRGQAmpIxLBZOh3jCXuHJQOHRgjPiKBzJk
Zhr+R4A2rvK3YsMkIoLoqlopszPp3gXCaxpYIFNTslaQZRfjMy3qMqxac1lvP7pxVOUgsVXsEo9t
rkS3Gt0Nbu/4AJ3ZS7O5n7GlwChKIvoycSKGGk3maVkF8UISLmquY/AROy6GsN3lXYBLvHEVSEH1
Jq4rbTJaxL0eY79SeicngokDFNZJY5NUX1pFFeyJeHQGAYPsWmQjg1gtgiDbVA4O99ZIV12W59NQ
gedDOEKC6jkoZBbEFgD1eifICaQ3K0HPCwUhBp/tuh1sP0fgQmNIwDIBl1ycpo+usd7DmDRYVrqW
U88lmdBRWTp4OtNA05gr/pOi4yNLHWZyPlj+8fLCT5EgD8vPkiDtfn3TWT93Y8d7TlMpWFTalTpv
4B/vuTSuzQiSbrGIctoaaZt8hi0MZx90XjpmYUfq0c3OWSeuxFwTsYj55yRiGGI6YzPAgLZITlWa
AIetQ3Va9OmzZABTHzzG7uS7JEGyiyMe8MgRlY7FRm0iY+3qo4NkBTguzp5SteiDBFuX+mySJuZE
VzBgBbWtxa40G0RSy1yCfaYi0qWkkm90IrG3qt5D9hAOlyWvFbFxsC1H2EiUdGmg1SfYw9YFQqUF
yZ8kabsz3PCzDvBr1qhIK0F+KVqOaR8NFxanSz/0v6xBO/Rtt0RdU6jnGsAd0z8/dA5Sh9TWX2Kq
BRzY7IrWedFi8CcI3PX6f5J2Zs1xKuu2/UVEkCQk8Krqq9R3tvxCWLJFD0nf/Po7WOfFLiukuOc8
7LWb5b2gIMnm++Yc0wXFWJcox+uQRlOWvc1xcp/GfHgI/TsHqfCkO/o2riFy+MrYUlim54b+j1Y8
zrzunj5/oWLZRvy5zfjvhbqOpPbMf7TkmRpjCs3RmZus3lU2zHnQYGlirCrvJBYWYJIawJ8GNFyd
d2x41pZ/NaQoBbyYkIbBOYYJyKLKc/aUYH5/fmf/XfmfO/MdX5oW/7IXGcufK/KAWqVGoVLvOqpi
NRVajtJqdXC6VK4potcXNvlHDnuBfvFBzsJauf4hrsGmVAVzfl2Ae0VaWtjZ1Vi0+17mN34Kk0wi
+SvKlDwQPPZzmBkrs//e2T5d+lQBzPDSI1GP+M0b4C6f/ybx0YKsLGkLFmPpsiT//ZtMWeJLbnW9
s+bEWUcaKH7ikQQ4pKQzZTTDELm0ZP8EbJJAYJQFQR/pD8P/XgULB4fqzkTd6vOb+mAE2JZpSlo5
7Er+uadgbgAMmGDB5sK9dTpYUDqzH0IOP/Zs38aB/vX59cTyI89erKKX5LhQnL2lTfT3QxB+ZeSt
PyPZMMu30sbQ0Ej3aDbGXQdiIZPpU6AFOWOEA8hi9/nFP/ixXNs1TVfQz2Jg/X1to2ySbIwHBpVB
urrqn6AJ7H2VgD+IAMnYY/G/eOXKsnjjrukIi23f31d0BoNYnZSwNMvVv5uI7Nwmuq2TJWmlVdj/
u1UyupT+mPn1OF/PGUHnpHdIKK+C/0OefrFv+vAJSDpNVB4t1zr/rFTl9W7tMwT75mgW10bOzhAs
pt341wlRuJ8/bnHe2mJOUZZteyaHfJuBf/br/S5TbUB66k475gsNn00ylJeSmWT2jF+zk9+7Ivs2
DPk3L49e2zHe6zD4qsEmz49S/92E67CrV3QqlXM+4ERVz+NCyktrPC7huJCjux7e994utQBURRZS
mlmHStkPCQntXZM8Uzv+WRgkzXgWeJY+ScBB0eZxJ8RKQvvrqhcPJF1/sxF5Wo6fHGnQrMKwNC/q
6UpRa0V53N7KeHJ3Y5htgUEyUWYG1FiDZcXjtX/xpD+YWhRtXEopNGT/PdWrztAelHW+Kg04LmIh
GwvxUEm1bnrsTCi/yiGeLmwdvdlmd8ve4FGh0bZg2LTRfF2Kqvjilpa9wD/fua8WrZ8pXE8tY+OP
IxWK0cSpBx9oyJDct/6wc/zmtgqsQ5KWLwPAnBE5y6hQkn/+KJYxdX5dicSRQw9TrDr/xidlhGxi
HBz1s3+0gEFXSf/FJT44yinJzMU3pHxLnJ8W6RV2WTCjsqYUe+2VpMnaLX7uKkLx0CgSvGI+5wxY
0he/7KOp84/rumfrR+hHxcjCVkFVS3+GtqLJ6pXfvB7LsjNftnDikSNRcI6VuImT7q1WznUTCzR7
aD5aacmtKrG2DREaDNkQ5Gn3rKtVVm8cAqtyCJbgOYy7mprURQJDrckzMnjt7GDk4Y/GTd7iEBuR
bbegKgMsLfmz1bL1A5ZYTnepgNEmxuaKqCLCLMoJLlr28vkT+GiU20Ky9VQwW+UiU/1zTE2NKMyi
B2uQGnyj2Xg1yOraSaK7zy/z0dD98zJnQzftuggdeV/tKM3c50VSXZTxwzg/d322icdio+jB0uMG
Kfr5dT8aV39eV/7988qs9mO2u3wyPYBwCk9jsOmnYOvq5BBAc4u8+osH+tGWRP23/rtoLXxEHX9f
cnBNKyJaFWwFOkDLaY5lGz0OEydcbydORdhx2i1umrq/ChVWuUHu0lTvey/F2+yE95//fuuD84VS
bERM17FRCTtnD2AY43gwNQM8R3fU9WHLgZvd8HBVU+e76Lxp15HVaZDmgCQQDnntEqhjeuymJzmO
q2Vma1OOv+1c/NZJvU2t/LR8/rppnj6/1Y9mmT/v9GxlK9t4tKLQrHYTUBLKxZspzC4/v8Q/ldpl
4fLQhDCFer4jzGWY/jGDFqqzCMFz9a63nX2hUZi1JhWDtFqaPbhe1X1bB3s3CU5ykL9psGks2KCx
McRo76pKwo2uRvSYJMUHCpPNCBzLrh6cen6YGj7kOrLpgNvfcsAnrFRvy4dUwY6q7dvPf8k/Zb//
fonLtIseHfn3f3//j1+SjBNVjDHnvWrxgwnnm2PorbYQW4biMp8xehnRW9EEG2fGCetMPya/ri5C
SWGncs1LqUhVbawvnu//VIjPlgpqkD7CIsWtKXU2+KGw2irVGEhszcMacoWpjnr1ODQkYzXuTU3Y
teeWyBT9+daQmjkAk5WHW+PCwz+T1LG5qWd/6/QAlu2a/DRypddRJIksrrZpb3IE7hucMjblAFFS
KR5d/Rw2KCfMhKC+HvSBE5Q/jK55KEDMrYea/zW0zUNs0RvvqZuMLSkWvsR0mdo/XR3/9IT9lpDw
Ja1gP1iUNdpjVYsfjkOHrij5w9pFi1gwQSU2STshNsuO6MgUO3ePRKiaMArWiiRLxKNR6BxUP1NE
SvS1Sih5obPJs/kqCydrmxveKWkRH7MMQMQo062zpEGI4lTE4IuGwC93fttvjS5/Cbp2p7viMUpw
H6cOMp9W8SSrMhn2eWXekicDPIfqXJ/hZx72Vl896EVgPNVsjmzyisYWz2a2dRx0+IF1KQ1vV7s8
0rLKqQ1IiyZ08x46DvLvRX9R/UJznBILb3XpdVKoV1forRn1vCsCj8gmKYaIEwST9EXcfc9nBTAt
4gfGin9cN8kEEx+eVe12B+YhQNP84Cyh5NMPHuT0AY76HOBEq/yDivl7suspoN8PWfkezMBSi2Rd
1dar6xjhGuUI2WHaefJwUhfNs5h9BNVu9RLGBa9T5c+EK10bpntqh4bcOTvyAT8Bp5ME5DZ4QO3K
uwZRt20C+KK9eh0HHN2BHaLqZFBgMXtJ+fFpXbyj77i2cvQITQqRmBBTGtmJ9T2rAJCyFTM3edq/
VA70lZjI8MaFFRH9EnZSQbNKroXh9V8sWeKDidDDFOIsXTmfkv7ZWjn6QRU0ldRwZZDZkvc6JQbb
PQKhx/leNMmtCQ5Xds/UhR88J7n92aZIpnw+oS/mmOVCZx+zZ3LQEq4lTLZ/ZzNykBTSz81Jg6+J
MZK67olj4Kms7zTe5aCLjqJ/KUtI2B0Qu1ET7/b9iztYpovzO6CQ4vmsqM5ynv57vnY9d4RqiB3P
Gpy7yEt+lB6+7NZ+FH21iYpgm8bevYz1rwGC6OfXtj8412HbsaR0JNt/Z5Fx/rlW2HWUTSkl0105
L/mpKcdnikxAFHvzFgLZSyj1e6nJyLWa9zi2VqLy8WlSBGt+TqjuiIhc2S9W06Yo/FIf5AWUp94e
4E/Z4f3Uq/fEzNL1iBO8dJABU8rYBo14yiwiICYLLS9ZgJ6hH8w5A7KtJNyKvj7ajarXBS50S4WX
dUVpVRgOFmFYfPAxAviobY/0qiJuThpTvnUIwPCWqujnT+ejMpcnEZFKFlHaWv+dU/9YfyZsa5Pv
h5hJdH45aTJFTfjCkmTvpCl/qArmo1M9oGh9DKf5+xwitQ91dRHlG1+f4hH9ZZxF5CdAYPv8zj56
bY7JVtalPkA/Y/n7f9yYPVTSbTu3RFqd4+/gVKS76wTn4WjeDKGcvngQH+yfPWUuC7C/SGrPFzzZ
aN0NJcQ1I/QOs8g2daW2ri+/avMt+7TzL4EllbO/ZwtlnZ/92sivuqTuy50J6CjsQCmJ9ClNkoc0
NbDSh08z0W6ddOCvz/ZVXh/c2jrZ6Zcr/EdfpFr2T6bjSE/+s4NKk8yXo1nudC0WABuil7GGLHt0
mvx2iorbqcRxUYMrLJL+i2L5R4Uuj4MKPjyO5Eq5Z+829WqPxoAod0mDiyQKx5OlyuvKQfwpxE1J
sJf0s/fCyB/sYPji4h+cYDy0C5JuJgqLf6qn3UTnaPR8jYNA3RoJuUY2wBk6EiftlifDdh9kpR6S
yPzx+Xj+8EejmFCepYTLLv5sS+UM9F8MW+jdIhPFn/gc439KgIqomPydEqeErsTGgbt+Uafpt8+v
/l/L/2zc0Q100KV7Fm0Kcxn/f3xOKVuVxilANCE0fqYIhmtJT6R1mrd9Tb/AbpxXZB1PqnnwicK2
ALRrFKgzKSsOnbzRwHxjdKBqAem37lujTBLFMsBRvcyeh6DKUNzNt74anJXc68i3ts3ipk6Ec6i0
ZRG31ry4NhsyO6rAR7ivERX3CwpM+YWTENeucLdr8S3HvO4Pv3Q9P48wR3QbkorX/xRN/eCmzquf
ti/aRFDYetP7g+UaTE43Mu1wMi08AJ0D3kWVzk6inJjArb7Ao5F6x74jcQhPPOkI466dIR5VfanJ
cnFQzk/cUIGCVXbdt74Nfjmm3MSTGtc98WSfvwX5weBbqn3oZqi+WDhN/34LTmYr7Y8Bk5obEmuU
tc9NRWJJRG75BepkilDkFBpJvp1B9ZRDTXZQ5hwSDWFUGM1LS8GOsBjvZGJaxzVvHByQ74Acndca
6tJstOWVRSc3bFlPzK7jbDCASnJqwhIWpIn+OeplK6steKm0eGL7NZzKHOc4YGsoohlIgb5gSIjW
XXVu7X4xp3902vGpd3mepOKJqeJsFLahE0dpreFaxvlrF8PAsgm+r+onOk8piD6avVV8bdrTD+2l
JjUwda/N4BKdOiXva6tW0woxsfHFbX3QURFoSRDM+Eopn9PY368ly7A01LPDfLRossNGkmfDQA/Y
nk8NhdBQ2K/VEBYr4eRQzBiNxVD25GLNDTk0AUHz8srJy+d+oKM9PUb88XkkuNcGteOhgy87HqWZ
ejurGV5m08bB37cvQlEqGJ+rqdMrO+v89eeD7YMCxrLbk1JR4ZU+M8rfvwoNT1i5nU30Tg27yumA
HpfkQyF2XqV1DORoSL6prARLzDMXGafoqGc0ITb51mbyObZzCIi49764rX9XHvwc7EJ9njY6nvOV
p+xU1freUOw66myZFexEzIZCOEwskWDwmwcAWIU3rdisf1VG+rfsLk0sOK5NV8f2WX2XOtMf0yBa
rshx+rjceQTF4WRupmkjMFObqBwizh2tOjSVc5k78qldCgPe8EVT6Z9C1tkNnFUuKoqOUW5m5a5O
u2NM7p+OuotmZPJHrqsi55ACbfv8if+ztfn7kuedTK+3ssitUjbAfn+VoGZKCxZc4OWfX2Yxyf+9
tVmuI2wL1xNvVqqzY0Zo5qqTCc8WcfTBI+RdjGjNBbR7B9dHbqu1F4zfvMEhbGl6zuPkZ9vbe9tz
MQrsfGMBaZbwX/DPGPe9nb98cXsfPnlr8V+56BdZhf9+9dZMhr0nEnZemXH0yNZs4HgjUdk1EQ6Y
YEHK4wbw/du5BjyU7JkK1jVBdFMWniJSFu3mMiev229ev7ixD98PezDLdWES+P+Jlf4Yk4DeW9QW
YbmrtHEsOnmnW5d4ChKmxwrEtqYpflzcBqKJHytiBfwmeSmbu1GlTzUV0S/u5p9T6/IW/7ibs8eU
wAaJIvo1O0JWto7PRliNVxTQCe4+lhNJM0o+USm4RbZ4BFwBOb3cV7HeVafPb+TD0WQLF0kYrSl6
3X+/rrBwx3mA0omI6TWarIsOCXWLgTO8zgS+VeKQXAQPn19z+W1/bZKW3/7HNeXf12wRcwOQdItd
5fer3iM9oMcy6+BBxzT9f7vU2ccSmEFF7Yrs0gaiQ0mIQUg2hejvrS8bYIv294Nf5Qif1U3YVJH/
/lXS7nSlEMHs5pHVa/TIAK7HY014SlThihY3djlfBaxBuN6T6NLIq7cY8mIKk6YLFFWv/MXsw18j
1GZir9hcr9wkJKhzOjUtFv3Pn4u17P3/eQeLJpBpxILVcbYW5zUbPUSHxQ4hCRHeejcSRGukWMca
87RMIkPlrHplniJj5/buQUck7yKaF7m10m3x32ebRcFtUvTfMJdJvqnJQUk289Vnw+LKN5KtEQQb
2VFow5X/+f1/OMv8cftnw9Yd0h5rH0NIOfQOKTcTTZyKUw9iszBJIsRF8P99wUVAidyL4g6E7LPn
FSWxCauJt9s33RE51wYOekrQWsyJGUj51hFfqSc//DKZ423pcIb7p3GfTDT+siQoduVkHBcFtPbs
6zpojlrKSzTJ6yXwCsvQV+vLPy2Q5eukUU2L0qSWdD6OG9RhqMh4tPHECVERnxvhNQu7yzkwV6Us
sXqxwXe+U1JfxV10+Pw5/7udWo4DyG1YQZaj+2Ls/XPrYJdqSFqXBz2E3dYnQi7AK9532DDCahc1
aqVnte2t/NbDBTXAv49LAsOwvWEvmsGEfnE7y0A6+07+vJ1zxUyZ10ERtyxn7NpPuuLUVVGFTzHh
w+ntLFcAqGatMyHO+yYwI+Bpzf7ze/hgrP91C2dDrzFGo86HiCcyVDcS7h4U7Jmz7VhjSaL+PLbH
zy/4wfzMBZkTqKB4KHPO6gbj7KSjLlib8CxtsjbYBHzHYV0QdtR9sU/78FJCoKimNIbJ++ykElql
UHPCb6saqN4YIe1O7qMm3aSG+1W35YMNAJp9GreLFsYyz/vyNiU3sw2Y8iaS3iLQoGzYCfWwsBR5
+iArdlQV8ZMGZPIlk9POL6sIdGMIA6xo3Yesr7+oUn11Q2eLU2drezBH1t5qAdNkik1as0UjfP/5
6/xoN85USSmMfjW6BOvshJKhNlXxyBdNFAi4uhggfEn0TGym17HrENSJodSjh+JZ5fc5v7aqggyr
4Ksv6YN5ZXHbSJwtoKEc+2wYo7NUeTBxKA374LKOEZ0TnVV6L/VEfk/VHlO8BhPq+9Ae9oWffHV5
an//fsr0Mj2OoJyKBcXBv2eWnqJKYSRUBcDq8oMtpM5FeTMa9PhaB4hGg4AKGbfYyZwIYcFfetfa
N2zGdOXANq4eDfkQ9DVU6qn/JrTjYQejzaVJdcTOYi9WFYKsBXm+ogL5Z920lXdjzQHYgACVztzg
mMtobOdkBjHOD70bPRlZuO5HB59mVe5TmDil7zerRRDZTg9F6m5MmRXbUlpH4YCfneunKBrZWxML
JkGSdhZJb/YplvAH80fq7Cy8WhybCuZt2GVXXkA8XZHaR8qPtKtq9hl1/GjnaJIjHV3ntkn8i/U8
RmW0swToaSOUBzWarzo5jXS0dlMJIll2JJvp5rrsrOdgQp7fTd7DhBh4o00srsM0rgZXgnUer7Kk
mK7SJrqah1afohDgU5dFR574r3pIEOdHD7kEkmNMMiYLRJlX2Tz+VjthJT+k4UR3fXWXOSl4+eq3
q1p/yxJTribyXyMjeyMieznDRosEhC1zMTRIFfEK9eSWBPlPNx02rUEhzR3LZFvX8lZHNmiljIzt
UcDUi8io6UgZcer24DTCuMmN8luMW3FVQFv0GoQ0ahQg62uyZwNnO6XfqsF+xbjxIEWY7SuZvIxL
sFFPe6PhdE2qYvOOjbltwOGIdSL8hYpgjwBOhiX4TPnEFm7axK42Y+f/bjvnveruXcPbdOlSohtb
rMzdWBK/Z2/6UiF2L2NnvQCtu3kkz1i9tuI5qLjvNs12wchZvfP86zhAExLPgML1ANMnQ8TIGHgF
V40e7j0wxvGqkSbMWfWUcP4qJrAFRvlbp8F12yc/s6B6hUJF7nzdGuu4VD9gTL5EwyOORhwxBZcL
Y9Yz1514Bu7RDcShc1PGCpe1G/6SjM1jopzHuOS/mCkZ30X7EBvBtRPn9lrr/kVo+nFdDNphAlhA
SJNzZAJGVo4cQmraX5p35AfIHqUEEtvaKdoKKDJTisYgnyF7ojqgVjDQgQzt6H6q7Ic0uMSOjPQ8
FMO69UngGEygaiVud7g0EQLdC6dsb9M6feOEnGxzwXgByr9zzF4wxcYvgSMuzSZGpEtotZ9maK8b
muJAI7topjiB6tj0oje9eAj6jByyyr5RORqUcBUXQ73mv8sLh67zBWWlxVtPHFC9kT5SMsQz6I+M
Aph3AiQnHZ7borudCNwyp/SxiE0QhzPU0JHhP/hNe+Hk2XCo4uCybL2HQY73hRQPk61e/Ouux35b
M6AcHypdiUNpcJ2bQRdvhUsFyXCDV9/Em+2lb0UBqqaCODlRXlnPRfNUKtA5zluX5RtJl0tUAOfH
brj6T3koA5rwYUEtqIOyFhTpW1QXQCwcFL+iHb4j/0UQXBFvpeq7PvyuEdlfhAsyKvSO1N2fSJ60
2xQTiesRzwakMcwYAmOePhh+v1Mt6kYKLtecadANZIRv1Wl0Uwrv6JKhq3uzuJJxcRLsJ9bWZI6r
AphoV1/XKl8SNsmV6VxzzSy+1/nEsERS5uXS284Z9Ik+IbbWDKeryqCo55tkPSKmXZmeu22EbVwM
9a2V2HjCH+VedRUQ1a45hV6zITexy7Of2TiE0PjIGcPjO9cheY9uLrZult+F0NPQfK8pqomL0jpE
HpSygY9Y+P2tmVgQYEvjenAYQiQx9uKKr4/khooFAB9l/z+ThxUCZGUCDUAQmLP+xr9/M5g+iRWu
e5Sf8pUW4V7EzMWyfoGfrcQrvfcbNRkbZWv/YAXiWbZjSvjexq3AOnsNAHkKFK6v3mrfu88pbHHa
IUI4mHgx+LbcGJ9MCnA+muyNi2psbTVevtYIQi+apsd83vhb0qH2o7bmTUsioY7bZbYCqhelL6kb
URVz6n7bw5LQnVqIt/5ln8YIF5ZZZhztioBFEh4ZiwhkaLJH8a51vaemmgg4EBZrGyGOFMPJpieh
pEpIGSv5c5UuT7PbkZ82AKsV+cqS08DXnr6FYeisk4a8EhEOuyEXJf9wuwOaZkNtl0QjWWUF1Lvh
vFy2gvCfxjehj9nDBVbH+IIVmkDXqU2vpjw1Nmnm+swboXfTkbNFGCkfeIBK4iJII2tx01VbtQTt
Zkk8bipJhnzrJleCVeXoBXKVVBO49nrYNTm6kXxy5r1nodtopfsLDgTLj8uXRa2dBg5h9gGhREYG
sxmxtnQmXO8D7WWr2bQMv5DnF4UF0Q7dk1b8iYy5yMr5+KT+7fprb1wsUOZ4Uw5qJf3xShdCEclc
P+kApItbAAch99TfNvbyua27UV2lSXPbiOkqKZNLK0UILIo7nzyhTeAzXdVEm5nldOUKUG/KwEKP
tZQMEHcd4gXBJQH6uWuwXDU/S98GaUPzjdbXvZHaz5rGwD6R0Sbt9W/TZ0XqBROyIMZAdMTHWdYh
Y3HqA+su7hjkIWslW+f43TWQ2URSM8OUkOBSaMolYBfMOYCnZym2QiZXqrc5HnlptscWcTFoI9kP
vvgxyhGueAtY339DpR/hNiJpsmkyBHZ+M5FJbL327ghJLSMAXc+BPAzxfMJ5M12qyWNxNKnue+aW
rjZK6rq+S6J2KxMMy1nOzXipC8NHEmWVPk1TS0Wv9n5HeXyQMmLbA+neF8sKuwmNiZyv55KweDUQ
L+5VE0GFXDi1FF8ULZNami9gWIiTQjq9dlV6oyo+iS7TsHqSFJi7OYP5ab7Vbf3c2vBzQuLCAkJo
YmaRhvQ8MTSPYcPmKh2rzTQF62wAhJLHfE1zT1xcYBA/5SaPble+D3wsK9OZ6suejik5GJrYuZmQ
nZmJFSET+PHs0nVy8zhDqSii6Vh79qGg37lyCv+3yqKVt2Cto7lcBy3CnHrqH6Mw95Fz7vCxslDb
udqaGYkQbIUX0SyJPIVGFC6NEVZK+e7n40M2L1zkKYd5w3pu63zPyV8SkSvUKu3GbTNruJbYYDe1
qy9nsSwjago3wVz/zqkXrMhC8Nbju6vb9hoTH/KzAGKRHfPduVV2xK8FdIJ9YQzahkXMFTMwnKYj
Qjl7qfVb1qTGKojJx7AIbhFZjzyMZkrZZ7e2hyOcOfe7NZBwrzVY0jlsTo5XNRs/YmsdWT27DHUH
jwgI6Jz98qteU1+LoOgVgMPNU8vattbhdOskDV+nmxGeivsd6QUkHjV2x8BJ3sfGHlaB+e5oFV0T
tXvVmu4qR7RmYnM+zB2BO5SIL5JMi4uhVbDRPX/dk2BI19Neo/HA+d2DeJy6a5qLncpa8CeEPc9F
Jtaj/+TyzSGd6o9lMurrOEfxNTc1lySopytJbfDY8LZz6jN5FacY/RuU8eJKRQFtMfdd+sGD7iN0
wMkvc2hgKoUU18NonNDdkfeTHoe8P1oOeJIQZhjilgTbGXJOCimwgG/rvWnf6v7dcO+C5JSn6xni
UHiBRcCCWlneVpAwg28Tc6r8JfksA4J5ZPk8+Tf58BCq15lIBjcntE+/WZBvXQscEI1FGDprsVBq
E3rOw48gvsRNqeS4LmZ847O7EWF+5cGKngpC793oECp3l5mHpAEyCaxc0p4tGu/EKn89kq2LOYKo
GvfUWBapx8XNaD2ls77JrPaoAuMAtgaOYnfAHH8TZkx1LWoZVCzEY6REPRMNm9gJTRHrSsjoSmRi
3yTlpSGMnWSwIQahV2gdhHHb9dGGmsDO5dRFZZGDsXvMrOlQEN2bmEct/FNTTsfSJmMjfWc55dhq
bO2amHpWVK8F9lmNGztOt7oo14Yzb+oSf2cQnnKZ7NnQoWFSD3GPubsgT4J9DiWlfQCHKpD2Fjo+
097WEs4+naLLIGweW//B7ap3ow8whsmb0Akf2n6+EiVJDFmwkm5PmGB2tCvC59zk2jXz5dizmWC3
TzSY09y58ol/oP1w2VrMXkY+rGbDepIS/n9t/fLb9qXw+we2Nle4hHXfEBYSHPIoQ0RHDmnc3duq
OqFj2Ea2dR075QrCectH5qThXe80e09yIlbefSqrq8RyvhdtfnA9fQzt4GWu8+8ZH6vIwyfDk99M
LM/WE/kVqaTlg/OonMZjEBn7jDUzsExSJ+XRNIdHZEgAW9jF+Mkhm913PzAPtSN3VTrfBaWxbxsS
YVl31FQyG3mr1KPwTF8kiK03bZLrnchNZ3kAf+f1BPRp6qIT2N476tYsZQGSvJuRWJB+MFfKMLYS
5Gwye7s0kqsAHmQPOocT/EXFXDgS6BRnLuB8mlUAgz3XRUpUrGoskpbbkyCRrWqHOZMoHNP+7VgE
IVQrRDgH5Az0fpN9Nhs7UfOn2H3arb0lCeHJ7Fa2pzf4QpCfLX46JmtPbgYBn96qTqlm7fWz4iHy
7Nteu9DcNxXypC4yDsOgETa62yybj4BL1uM0Pdo+DatxF/h6k3fEh7qo7TCbBu504anXsCp25oJk
59bzzto0BDBHeHhb1HMp2adBjEGR2JiCwhCt7bVjcJNDuLJ7xTTarQoWDfKzj7VLYqbXHFoWhJpG
hA1mjhwznxw8UbvXQiRHBcvCkjDgS+tUpwdMk0c/AtVv1Hs6frvALe6ldB9nTta14x+GxiCRkSuy
G2vDkNUOrT3kugG7tAQ8V8TTjdJsJVls0ZkQ8ybgg1mYTZjFAtbISitKAu1BpR18vGSlRbF3ANtO
2Ko1QXOhIGetP3Y++R3tysPuFdD+9Yyf5vy7I8yz41CBrYEgNoJcOlLjSbD13RyBurVGS7oeKEl5
tbVXSbU1U5INCPBajrHGWpJHSxdxB+Rqt3Ki+VjXHGxsfaQphPHZIHBBkFb0FrE5SLkuD3oTA+cw
kZ+0BOTk+qUZqBWDyJtbOGzxDJfNu+WfsrUkISuBtVZJAvwvv0zsl4aPPeClx6bFFjuEJSVXHoWK
NJg3JXeUx2sjuoqyYcWJ/QJc3+QJeHd7t1G7Wg8kRulVQFCC1xqrXJCXa91nHTl6XWMcvNjdTFb+
HPTBjrjRVd+ipugnEuZIs+CpdTbzBiV2O3VIKjdWhjdeZAm+aTaocwVdq/IuklAhFAmpFcRr6AdR
8uiU4RYEXzIfe4ycwD+Bo20CvEJtAR4NtOrMkwc3VmiSI1xSDHKLuGkqR5P1EynbpiDNos5JJ/fd
HfK9lzyvb81tMtHSMckdd6j5tMAZZ2REzqYrrAP/YLAk6RpTJ9sdiCslQVKILbqICnmY7zCuSMjd
hofCLkBFboo1DsR15xcnsFYbn2tpFj2jIktgTFc1oWttANm5FPtYl1vPyLbEqwdztcbJdVHP1spG
e5qvu+BtkmDcSKsIE+p6eMyD6V4UP72RcAnQDSEGYXK2RXLqpc+t+mvzPxDGPY7yjKNqP4Bs/5V3
0TaenH1dsCEqqbrA8zbjfBuNep3mRCQDQxf8NLS1F0U0IHe31xXQgyzVG0bBztTFYvTbuEjaZ7td
hzLeWpW58kb7qBtYjmYHyau+z5YArr638WaY6ygHG4D8Nq1imHozsT9kZkHR6ex+56Txo8jnvbTE
oSVVudPjy+ypmwHZbExQiR6SZRhsDUT7jc3WNkbra+4qYW5NE2S0j3EZVndJ2zNo410NTH2YPDQR
UKMn9kj8PlXOlxnoPkWwRQWowq023ZyvBCL/jECWiqsIP1gtEyi7zEvRE7gmmC39FOBDgDsBsT4y
8iC9XGDsxTRtR1eC3Nn203A0g9+j190zOtlZeNuJEDh71Bu2ioQ582l28bp3nU3IvL7RXrwxenXn
GC+Y0Y4iT/bacg9NPV82aXzKaUKFHfO9vfAhplXX40Uz4nWxVXAf9VxtrYjIays99nX5MIycutLU
xPKSrebJe89cCsbJCADSOlWlCaOIk6Ix7qUdI9j/oSPvOu2GdUSlPQyCQ2KSDlh42yBGnzwQkWrd
RTOMBWsPiGfjD9lVRTyNnq0TZ5zbpBEHj2SUvv1/1J1XUxzLlrb/ysS5rzPlTcTMXLRv2mAFEjcV
EluU9z5//fdko7MFLbaYfebqi5AImobOqqw0K9d6zXMG9Kjss0slsa4JdLcR6ei+j5Zlwqzo8g0O
RW1arnxijAQ75jSZtmWsHu2nuBqOKt0WsBcOJbgQCkq+E15yyFa9kWBpWoWXCLJg7r2MgwO5/W9N
NdyJdsSkpVvmDbrvZro0mmppumJdpyY46h4rIPxH4gDk242CQ+/Aib7rmnWPd4DeFqu2LVcxNFGj
GI7xxLk9Hrqbpi7rVTPU5cXPL3Wilheumtz2WlGtIB02F5EXUv6U3/18GYaZ1BT8q7dPb5z9yelj
plz8+MBJVwfwZH++Pr398+8+ePv0iw7CCoU52VsSZP3OC5Jhd/ru55ezn5V+BGfs9HbdknTQYpTy
fv6OKQaydD9f/+XnnP2KqYst9hcNRlJvLuFVc2cf9dLS6Yenv4nSSt1OABR//uj03cvvkQdvi6AF
QpOy29nhvjKte22wurWV4nGsd/V1Y8A1r8pkxLSm/T4p/Z0+kKH/fUnrvcqZlN1xdBIr7Avy/VdY
HlMNK8SFqMoOlr11MVsNElSlFOsDlMF7lTNpVSIF4sDSUT97246KYoZe4s+09utsCQJ/Zqs9slXp
Q2wNKycXuL9SsxQ1eL7QgdzQuExy2/mIxP8OFIDWIVa4WKtwObKy9ep2c+KgPEePZa3qEc4HLSe+
qvK+qnW6j7v8trMQcnfF51QNiw86+ldCpKG6MBYABulwWzBvedv0VDZ9NNbURtMxXXZWu9YVTMqC
UEvmKHoHLBiLpIBmZqQWBtoS4T2oMy1xqaHIE3I/lbdCtERVHOczM77qctT90xwUbZbEM78NP8Bp
yJrpWb3+1fVq6lmts1Ry8BsOXeU07lZCzn3X/AC79U7NWqIyGBWeh7LA+aAIhF2l6KYUa2tqd7nN
WehoKObCIuv++1H+DkYH2iW0QA00s+mcwOavHntme3Xoo0CJLlpNHh4NqcS8LqgdVU2wI8b7AHrx
bnOIAdpgh1HjOIcECSK8OjHBTCKuhXf6YSryhTd9IooOQDP+/tbe6UOE1WFsQRAwAeufTeA6SsWk
h9T9C8HWLXzOeOnMwvrIMq9/39I7A8LTQUuCR0TCC2zJ2wE8prlQSybGeowQRshI/eute/d/a+Os
shzoI4pcHoCJGGZcSkYYitny903Iyzwb19wGgAwL5gwgpLMlAMIXW3Sv5OvWU+/dIvqjL/GGU6e/
qzpvwVHRKZNLlpKNkMNZd/UUR0bVpp3cEfd9Fn8DXnOU+n4Iifxbt/SzqbNec8ygr6wS+EOZuspM
JP1iQKq8yoK/vyS8uSU57l9NI2WYjNGpuCXVtK5Vx7hWsvAjSOO7o8xCA85Aw8az9LNu6ya7tj1f
QmYcaXOpb+BmfrAUvztlYPXhn0W2Aarj29so3cmlTM9tVIMgoTQt/NxaadMTUf0HgKN3thtA2/CF
ELa0uKWzNVTtvTxlgQB5JtLnEJtXAYHbDHeodGaOfVuhUi+8j0gb796eA5zZAKei/QJr1mo/tRkP
ORpE5W0lKPhJcpaRLuO+/4Cb9F5TULIM9EroT0eqyL4eEFOqI8KT2Aw84R09hdNioIFwRN0pLuwP
MD7vgLewtYB47qLqqDrO+bwd2tTyCjVfD+l91mm7mRvcOCK4wurx7y8QJjgzx7QkF/YXoJpWF3Zg
9RIumGHKpzwVHJAyJ/qAX/XeOgS7CfFbWK48q7OxQb48cwOS82vDQV0RMfaqDua2UX9EX3hvDLIG
abASCb4g1b59RlU+stjltNM0koJDjom2bB+f9gGj0RqJsHQXqNiVkUezm4qciP2ds1tvGmu9yzYu
3kat5uwGCwn3zPhgKp74C+ersYcb3Qmciejv2ZIimla4fspg7Ugv4j5so02uoKzpYI2jkL8BP4nE
owXGxCbpjYxa8yWhUKzEFhVaoCTpPGndmYktp9C9dVJgV5zVF11szkYjuMg58CkIjdcUjmXay8UN
7PeD5VeWHMv86xs4C2ybsLHcRspbBT1UFQJbqlf62tT/GA2IQoYu1QSWpl5/sO3Lfvml3yz4n6oB
xxaU6dunquhZZxe4Qa4NrChdPGUV5DUUyo5j8eyAzv79Xb43Vomf/mxNrgOvFv5sQtypjGnN7HSm
NnTaDp9I+/b3rbx/TwYJPoJkCNBnIzUPk7ZxR7pytKaZVI8aMakOzD26DvPCdj4Yeu+tXQhy/Nna
2XrSgwuJy4LWLOt5ouDnGBieKPeh/sFdvd93MHh0SR1FZuZt3/k9me2sJLXgKtNSya9Vr0Cbofq3
7uZnK2fzKO2F2ji2noM9+wIDcmZiywhLDP/S/+PtnI33Erp/Pxk01ANgdrOnVP9iVfoH4+3dkQDB
Df9KS4XbeXZWYtN2e9Z4GdA0a2V4NmxUbRSqRNoIjsj7YMF/dyT8bO1ciwnySNQ1A60FZrMcAw/o
D9qrrs4odz94TO/fGPEArB4gpOeDwa7U0lDtieXO+NKFaGw8hPdyLmXuR9TFd4edjDx+tHQ2IFDH
dNWeWh/uATrOARdu0S0A7X1wP+92HQKixNNsygiwvB3cTW5Eft4xGtriWu4vaKEsjeo+bLJ/qyET
ioXGl19Y0IE5ObntsPunOAGWBc5vASU6nJrN7IMjyK+PCG1njRyBpH1SrD5bWfG8cF3UHfK1rzgr
qcndoC3eQpX0MZPI/3aASGOoj+HJZZwEMt/2X6/jO9/pLKyyMVAT97hErEMtPCpJuM6Mvd7scgSL
f7/O/jo0aJSkj62qlo6UxdmKlAgvhRAF/7ZIxFJ1HlDrPWbN8MEcfiflQzMWu5OtEgNz1Hp7b54G
DtDJeGTYilp45RXAbBCgjh7VPVV/39uOhBgJlQYnbT7A3b97h6QJEIpQVcam/rbpCk0xK6iYZq0i
5UHhzsPWy4Zx+W90pE0jkDNdeCVna+GAKUoQUIZfBz4YG4ofgnqAgrry75t5tyctpEg8g8QRCqpn
PZkkuu/5WIStDb0Fz0HBR4HiLm6K+pAba7UPF4K8mfOsPhTV379F3OGQ5KcjPdi5Z03HepEmYTxl
BMNIixfKnieNsHH+wRJ8Qs6/jWfAkVMcNS32ZPiO8om+ijBUYSpNlLjZugoyFbiMOU/7kvLdWFwq
KtVoyE8HU4hyA4OjR5aIjJgZNZiQl0CE9VgH9QmPvI3EU2TA0U/cS8NrH9KGfmnMjyhMv656XCyR
pwfQEpXGcwpTkPdp1Hpmtu5i/ca8Nq1yQer2SvejD848snfPewWQvU5N15QMorPllRpfaqSOkSFJ
DZDbtbjhSLE+2NF/PSBoGEYb/DeRWiCcfNv1rRsD6G9Ftta9iVn6MFUWFfzHTAW7OFVLnYJ+bubf
fj+m5Yee3dmbRs/ujHQLwDLgFpzBEcxH+8CwBrCClO85hnhVtKiL5svvm3xnYYdTyFxlPKPff66Y
ArpL1Xu7p8mynmMXsvYtsQ5zymwRBVjRfLT+yXD1/BZ1k33ERp+FRNBZODt5TTjUapatB5HNGs1Z
gTSYqdL8V1RLSKtzB3+Gadp0k4PQ9Efnvvfu9nXrZ0tgZ5eJIO+ISjpG1mUEIrsflxHF+wBgfZLZ
L+vEDwf1q5f7OjN0P3v5P3/ltomrzJ+u7P9Lh3d84vn3/4O/u228GoW/+rt/Tduvr41zKAD8yzkH
502LhC17B+dfwhq5tr7Yu0tPThetMrK6qCprhsvD/WGcY9j/lLGCiuSv7kmtZ0bVD+McA+McOAkk
HKEoOQbEv79jnIPc1Jvxy+eT+0CMwaRWgnWJdX40VwdKu0GitLOwIAVQ9XMduB8yI409IO5XHU3i
vdF9il19WyYKetYPafikG9cWRAKt9JZqni3ULl6X4By0ZlwNHO8rtQKze58WyU644bbo0Su+GP1P
BeYAMIm0a8EO53Zfy2FXoh3ffXWyZ7W98K9y5crCraa4SO8CC8iNNVe5MtCuGgJ9zt5Tb+LsUviX
U/EHniizPl/FnL0puarZDviyjWgKLOzYtWe+9mlsNrZ3BTV3pGqqeeMKmPl86pVZDFCgluo2oErs
aOtihVfrALFhORkxWnLAYilPIq9pQYgJEvQ+mplb4aUHSGUYp5XsnhB8q4vv8QR2ceqTjZ9QZM2S
daRwC9jP42UPFOuA2cwqUmrg/p/d5Nu8Ahca0c+268+kB4CCi0eSK7PA4oomYFUliV0deq6D+F68
8HWNsj2u2Y4/i7DjVYdbN40XFtc9+sNq0J2dUYTbLNUxEA9WAEXWWhlAGQl3AbaABvjGxv+ujdrW
MwduX2zhHwC1MICn4ZodxusB87QkaLgF7A+ip67aB2Qa0AbE1M7uJf4kAx4ys4255QBjAoffTSST
GimFxEUEyRoUK2AsbaZY9yN+eHp0jX4HMu9lFc6tJQKwYD0/ddO9vontYxA9FupF0Xx1OrJhbjWP
NG1mOGgFFvd1OS50KAnAAzP93gJGWWj3XFNu1FiFG5wI7+VVRliuTgqYsRD7guBJARpiAa9EPWlV
gXqQ8EuR9ss6BI8eaetsjBdQpRhVNeYdegGNz6zmOgM1MTTMk67qsl+a0qGinQfcylg9yZ94loLD
Oq7ltjrrm2Bl6099hV02ONwBjn+lfMsEUNbxPk+DuULsPkQmTw+pLLG2IsmGxKmJx9J0MfinZOHb
PpHMsBw9MJIefmoxoEaHM06GprU7q+vHorlv2ictbLBSxoge5FLN8EJSbC0gFmU0o6rjwgYHm6s6
fgvaEo6PzbkZqITSfxnxYO5iBTo6qv/ql7a50GoeCqZHcuSKqJkXoE39hlEbWDN3EMx1ILD2fRnr
cxUbJoUn0YVcVZwu1PKpa48V6DEIOERZW6++B989c8pgWTMGUgzMnXFYQuaYc2bvgazCrIXNa6Ad
Ni7anpuUBBvoJnrVzhIATID/FkJD3BSBU9lnA2NFvo5aXhtPyH3NbDEtiPT3lRIvxhyrx5zh1DDF
JlYUUEL2gIWHHCvOlV3X8w7kmNzPQ6TfSBX2hzB+erWI/9jsXjv9ngqGP/f2H2ujVHtD7g2rIels
9jpcpaSpe2EbdTM9fW6KeiEuvRLLytSYJ3hT+D4GANY9JbJ5l8s7c3ctquQAFxcatVTwcaUYVxNP
vFe1Lf6dMcRZFpNy1QP475CRLFtkm1VgOk01D8tk7Y5XtbopSeq0tRz+FSa0ycwDV5tOT3KSjeNp
DjTFtape+WSUqfmTw9Bm5oC0ZEiaRpm56r0pnb8NAiymakQndrAQm1kKQ8RXn0wcMVc+rdn2RZVJ
CdOnurpuRs4b8ZPvxrOCvo6mGtFze2bbl014k7XT3BrXv+/dM+b6r717dkDtHLgohUnvivRTMt5V
CZBxdFNN5qgToxIMRaytng3zqMTHSWHroYbT1HsojS9RzV86R58q0OfPmZBYunZROGbDffuc814B
79YkPOeCzW5VagjYxmx1c4Rd6TjLw88Sw9oLSnsetfkJSNmVhCFV+owMdVGQpF6DY0+6NWIQSr5I
65leXifFJYjZunoqrV2l4IDKvwdYnzKzLelaQM2Uj/jhb+PBU59is6cyXuXdIDD59k6MmNqK6qbw
EcxV7X2T5rMddRrh7Avto9jz7YniX22h44RjFYYJ3tnzgyHrwa3NJGQJjsTMgasBYwBoC4q736BF
/n64oNRzHqlwKpa1DZQQbYo252WowVVHBb8nQPmsNyLWt5JlOYTJOikhNurMQI1DxogrTPVZURYe
e8ageEtlvB+Gbo575bIYdfDF2lHrEaGAEDcp4U7XuoNc5fMGIp5I7kkXczAtvwXmg5ptvCj8FBvx
OmeSD1H7h6VoWz+8qwHTohkLzUqfD2M9DyRGmKtI0/gKmitstGpj5k/OaC2MaSXNUPzx2uyWQv1a
CWmA+zSE9dxB+43NVYYRlC9mbgx1GKX0Zsc/tteD9Pocpn2PLn0w+ZuRiMDUYBJoONkhilJ3yNDZ
V0Z/43N2bJQvmaltFXDiLXN+qp5iUV3o6YYldM5IQR9+BOt6BeZoHvXDQu68qAKfAhvQAEhDcCsI
6MqdT95tMNzpSTTz7wG3cv6mYGTWc7mfsOTJqAHHDqoRTA7qWSnOYXKhr32KMt+cGDJQOo9DG9Aw
2nXSmhXK+KDPRng9bH6mEs/abpyZyh/rtH1oqqtWYNQHzg26Yg5avGSTCIh7pnxVowE3NeBTpfoy
lsqe+G4mVwqcTnQmgCYQwuSoOSWP8r7khsLRVqDD4VQHEUmrm7mqRQvMFuaj9sW1q7m85oo9b4pA
iBKwoTK2MC875FTt0FmayLu17kWC+VVT8GEx6WFLmTvQdQGXsk12owLiMgAkmz1YVb3h3HUohm1M
1Vc18F5tgNObCsJ21bxv5lzbousejT5ETTpbpIlGUIIPU0Cw6KDk1qzHAqJPPBu1BCPfaVUM6Tou
MJ8OKnp4rYIUE1SPnWAVSDYFm6ap8+nwxFw7WiP2lmYXbJeRfTjty0tXeEBWvzYhTsUEsL59r2EY
URbfO+7CJ9q0x33QII3Edm0MyOsRHgF8RLmi3gxMGrkjWdlT0uPBnd6LOJ1rcbueMnDR5r4or6sY
WycCIR09BBO5nYTMVG/tejdexAGUhzK4SzUdRXAGhHI/dSbz6qbXxn2ZgPG1+kMbEBsA3u2bp8H9
Bv8Tgdlg3lh7x91PLrKthLXuNwOLsVy7yzv8YmkBwpnFwC+4uLG/8LJVQYaRsVxDPulVdqwAalnA
Vubwxyjisw70g76G4LNUKNN1cbuxq2FlTA8yFCG68eCbylmJKvNM9PBo2fKM6pYRgCLyRjHYmmcG
SaWA7bDUiTVCnQMBJFfvyrGYTqwXDlhawqLCgefGbtVZGpK6M0qgm3qoNuCw5xDtT/FtzXCZZFQ9
3mXtN3mIcGDayjNGXQ1LR3/Cy+R0FXmszcr+ycf+GzvspZFdd82TDKIGWGuIVdKMSRQeeuECr0kQ
dOEyVPplIx6xpDoFxbatLJJJhbMwM7s7GypingUoFyDV/lBiA6APy9CoN7CGZ7E3LsEEbu0yuoKa
t7a5n15ZCOiPjYfgKWyyNiVJjUMFfr51428q69Z1Ydh191l1XMWRNpPvypNFEyIPmcL2wEgcPXWA
CTO5UI3lj4MFo0EeHTx2UY+BZiKrmcPmMRtlZurXFtLdjq1g2fCHAnRW++whpt2219EIE5FF2vkm
+9woKw5ZTzUYdpCDyHH2y34gyE7qjTxRdVp6Cap0aVcTmxGsC+SYUg+dSljyI9YDQcY5kxMLVE1p
hp3U2IdL42j30e8eC6lqlsxteeytH1MskEEoIzqVbXis0Jzvu/iTlj9HuUWcD/XWThdDNy0AGC3V
ngqcv5AG8S3DV/rMo/ZUEtKXKK9DlXVm8v+YUfBuzfVoHDoiSByUUwEZZ4zgZuRXZRvNCwXdGB0o
sQJ/APM1rQXgOuLtrm4a7bpKYABtyvTO63YIG5ti6RhQdh8j6ymKgNTftUTE8lkPebS2b9MaKzTz
+V8XWyQIL7T4y10lQ7qo2ngeOcrKLSDvcpys9XWFbciASKo1Tmuzwj8bLjQ46BrDdR+GeWUpq0pu
uipa3c9qsg+0fN6h8V9VB0TZV0QZeo0LvQWn5iHvZrUWr+C8z9TGPuTht56ujdBav2NlDQquDFc8
wou1JKXggpDN3GSnBncDsu5Zs1NYN/0Su8r2U2HcjfFXheWZHcBn+nBYbTEuxzUcTfnaEovK2efp
HWwyPP5smGj9BkR3ol14Ag/WS0gA3IUMguQjE929s2yLdq456cLECwTq0SJw92DnJ5WuECtn+OpZ
6aKIoLvpKyss2fRgtwburEDMNVa0i3xYeE691YxuqSfeJzSWLgWkZSH0BamdGVjKtad2q7ZCoGaa
Fh6+eHUXLmW+o1Kk0D53UAU4Q3p3SZCBce+XE3PKipSlidm59HLX0ubSi8H3p4+wJdM2hOsZXgzh
BmF9riGCBrWv2RCcOoVQZM9NngjkB+0h8NcKwtdJLQcQBOEBzwDIPxGLZJ7tRqXhbAeZV4GWLHBT
1za+eLD0u1w3saC0ZswDs//i6J8mOBIpkj+w0+1gEUb9cjT7mT7F8wREv5T8s/1u7uH5qnfDsosL
TInws7HQy510woN64SbNUnjmtZGbK30kL8MimcX7NnuAo0I2yYNuDf9VYXfoGF3IpKFbunKAPYfE
jabWzh1Uem3CSSdHRza9lQ0jJQttxJqHWbPNdHD0rj9XIMGNzxiSb9X0c2Nk25DgJWF4B6yHTfKs
ic9ZsTGMO0WFNdhlhB53AwQoXX82dEwXIkicQlmmU8sDj9iGnuVA0VmbNP95HO5g5s6zzOLo0c2d
Zq1WMRCFZwHmQ3ZJyToHmXIuv7encLkB8jDjfVtt51ND5B094n4zo0aHiecw1wAfptpjPllzP2BM
4E7qERxlPXrLpBpMjV8z5MUItBD8ZQ0NJ85wXBLR3ID0aPlcsG/OBh+D+p6zil4u7TA8/X5Kuga1
3HlcphCQ5jb6HC5mCcGULVrVJDRl2IURgnTQ2ZiASdzN08TcDD0XmqSLGEHMiNVOYXUIQde31ePU
iUVD9CgXCcWRlLI9OJSZNWLvKZd3r1uZHAlHZ7zOOLvLX/MabA6gGLYtlB/Iw0WugIBmmqkEYWa4
Rj/ixkSewbbzx0mw0PuExu3Kqp5Rwjs0ZKUikgdxNq1cU2cJYLOY9L1XX6ZpNpOnfcMdV8Qoo58x
JZJlSl5NGMoGYsVyEIS+Vgg310Actl5q/cEL4/s+mFZIyopkgscZbEWkPkaDz6o+LOMpXsh8B1JG
h5x4rBE3duKBHRpWcJHmSMKQKbpvMlT5CHpl2rDBbUklzqMIHlBb8E1tPZT+xnDClQw8k4ateBxh
HLK7JdEqYzeXfMFUEcvBIM6IEG3UvtYWUx6xhFgtN5Ql2HTIebkQ04Y7W+wYDqqzsQYoOzIHiVRZ
kmMQo5EBIUqLDG0Nnyv1w0VlMx1jzGy1xVDtDMb0NDzFcj/d9miItOEfDaaeTuuzU+JdR94Hcey9
3d8LUR+9LFzJmD1EHOEPgW52gEEAWUIZZKWKv4FJvfaa9FIZ6uNgNFvRIiUXxPeGTqATKossj25O
p7u/VVh4vxrwb5QV/qpCIa/mzxIFZY0fVyfT+W9eIJ4TtdM16Onp5nvTpe3//NdLLkH+5v/2zf/4
fvqUu6n8/t//eCq6vJWfFkRF/qZQIEXm//P15//4u+PXjL87FvXwdfrlD75/bdr//oeh/VOlsGCD
39ccirf2n5UF859QyGUeAzVvQ9NVjbLQj8qCo1F08CAmYPEHPhpE3j/+VVmwnH9S7AQrawL+1gHl
/K3Kwos+2M+sCoLVDkUNTuw4e0hXgfP6qRENLrU4018mA8dPr+jDo99b4dGVXxwjuMzxJMaNmp+H
CPQe06Qx507Q9asESj6SKGmxnYSW7AzLTzbRFBZHLciewyILNxjwQgVT84pMYTgeauyHYBMnaIjm
WMgvUhGoyynRrv2RTdPOJvexTBVj25iPuZJOaLJjSrYcM8p1xGL1RV3G1krNhue+pZIA3rY7GuTn
UgSPFmpSUEDsa/dexzN5zMuHTmNdDU5qAYmyMypzvBKIQrjW5BzRSl42PgoniWK420pMyloHj/jF
UXRJg//cc2qfJ5rvs7GWxYXZKXx2uvHartc2uW3jJAmXqP+jtzj5gyk+Gl3aHxNRoeOhuaKfZVDR
BYaGmT1xMC8t+/vpzXKAw4/Hnb87fYnHPNuOflV+QSMq2fdUa5ae3dp7LUqgnJV1iFgaKgmJMh5N
Tbd3cNnDpdOG4aGy0bxwI7+AH4+CZY7oJM4h8FAbI8iWOFhzgoP1j/pfg++IBvvzAiFyMQcNVO3c
VLdXpoHKJnk2Yyuy0kXeASEFkXSoIbRpcmgQ7Y3y2LsMJzb8qq8dTFWLYakVxD8NJkeWaPVPGvIk
aJQMJAE9t994pRavw2ryb3PMgmdNN677ekivXNsOLryxLL+kSl/skaEKDhBuONoPE/I4cUSNJVC0
z21v8kmN0F2UwyZkn7Egu5wcZ7iIK1LMqhNMj/rYEeUGWbhoJudG0YZ0ayqjeW2HHNuNqFGeUjC1
dU0yY8IJmcvRLCSY62FlBcYf0miZ/UH1xAfZSXJ3bxJfTCRERU1muKUjzOQCEXmb1MPEztecooVe
6PeLURstJOHMnKKICFEzMT7rimFv/VSEFLlx+1UieJel4l/pdW588rGoBW2dba2SAKEV0XjASpBQ
ww3tr0ifoWYhCRTPotAOtVpEj4IhynE02VkFugIQaq3bQEMtIewdE4B05h+pnxWzBKUc/AJ4qTRV
SdgzqCs399S92QbDxctYBYA/bqbOHhuO1agdEZrivWVm8bqIUrzZKV7ddoJrC7OBAK0JXZyVvUms
io4dMmvsaeYHgXZjlS25M6wEdyhVmzsjjJdtBRWqD0Y+2k3sIyvhIuTR6wlmjk3UXGkGIlatisBW
Aym9DI3pszkM31D1a69Ur35IPFGs4KLmVxgqJxvgH2y/WX9HjhEitIdmX5vY3V3VGeECqml3DIso
WYqEZFbeMLDKbq3J7iXqQg2o0szVabb1SYXddRRp+6411b2aW8fT+qAkNqtMVTeXal8GKFGwZpR1
C8MVzOgmG7PmWocEe+Uw7crMLDY5dI9DokXh4fRdW+G/1oYO1jssq5Qp5cRokRwC66B/qlPKBaWu
oikxZnvF0ZLbZMRezBXmsxdo0tETz+Wu6oql8J0HvXQVXAtq/copcHjVR6I+L7cPfvS1ESFaJml3
01HfYTRRyU776dEvYyLFnAxp3aBVg89fu+jqwmP6CotuHJpL0+fcEpVeC45crlN2P2IMNqQ4qo+e
A7ebt1WP+PTl2i07LvcdUmYakOYje1l2Z8b5lZM3ezILxHs5iZhhGEZr1iSGu6nMnK7Dtb6OW2Pf
iVhQRUF/49Q72hBD83ZzlP1UE4GctDA/Fc6EKIMZFyVpzTbfDsIerl2D2FQTXYyZfTtD+xSvNQ4G
uPIlSzYJzMScwNzE/eRcgC9iSKZj5u4pn8ffA7P8ppccjexDgD+4NsuCUt+ndWxuR07Cvptpe0+O
fzAA9aKvpp5cBy8Lre236UDy3/HXUdAdVPnE8sRTDl29bezGki709TWMaXMP7foQt/16pHrkcyqs
cdJQ1+YUMmtjo7/S0HJZx31X7FhKf3yp7JqDqsCmo2Yv9VeM4oZSoJtdVU1s7uO62fiWkkM/N8Jr
1Qj6HS7v2ywY450VDpQiMaR/WfbMUb8UhZleJHjBHrOwMD/Af73N4NseyDYg36jWIpkMDfW8zqJX
ZKcz26EeoSEJIGTpmOMkxzo0xOaZ90H57ox18KM5nBzYaiwJrzpDH9li0PNCD8mzjpZfL7u0eIqo
1xfzxETHwjDF5TBd5pNi3zledC0STrt+XKfrwtaUVUPh1OchNPjSxz2DNSmy7/AcY7QHyPBDl7xD
yGp6eaUH3dZyEUScQoNgIIumKxAFzRKbt4+Mg09ww9dhFWQSFXYM5DwHx5ZTbPe6KBkhV2VWQ4aW
QiKUQxCm43UVBJ+sspw+g3dVVmIVxqFYl6WWPAC73nSl0V/beXpT25LWr2c7UypptZ24LRUd3r4B
A7/S6y+tNzkH2yycg9eX7s4zamQbTkPTvOOeu02QAAhXunrfxG10YVTJ0lDrZPMy1QalYMWAvnOr
BwxXFAdvYV2NV1Y475E3eGhJvzltKR682j9UaXh7ikJwnUE4soRXtRlKpAWREf6ox7RfBgKcUEJe
1UIdmw0Y6b+3G6jTGUbmF6W+yLz+EdWs2lig4EDp1ICue1nnZn091nV8Kcj0OAnJUzKJ2coNo2Yf
sqwwwcWlKld7fGShl1QVcmJyFp9einRsCIum7KIcJvjcHNSQD2RNFaZ1dVr8PTs/wjQPDPLx/iIK
bchaRfFZJ969EGBROrlfhBrhg1m34sptqGcPeYXRodwmXDXySO2lHL+g5/YmhGDkcfndKKJS1Krx
1oXbuI6y+s7G3mQ26Y26eYl3MqK6parFzbXraxcofEK4iIxxFUEIv1U7Z657JanZyghvIzejxpsk
PoKOvoE0icieaqVb+33ZPaTG1xKVooNLYm9fIJKD6Mq3U0BOyppMmKyrWHpWHDtP3Ix1IMW6zP1Q
WuqtmSmIrwukVYjMXsKzLrh42QMwHEZj69PgucuXPSPNi3Z1GoCnoSgsy9yN4GsI8L6YICOqloC4
DsJgGYTlZsQC7GX/M53R2bpa3s9bb7yscSg6ej6ZUrUQzzn2Q2T8Cn9Ryeccd6SS+zpZnkYfmj8H
N42cedl3+SHXiPTZ+3QOSRtRorxUNwr53NjLFmAElKuqCBFXGSp9342OvgV8D7hJIc3/6oz3Du5A
00CLvQIV2ixXIPpVyWSmLM00PytIqwJBiX4KrQX8bOvQVUj6Qv1udnFmFw+p612EqESA9Cy/vDzo
0E7Vla+L8WBFbrUwE1Pbnb6IJtR3WqLry1oFhOhN9T2mP/E+xedkb9q5+Yn03NR+H4nIB4oybKE6
C9cqlpGH7/o2mYSU5JfAu2zn9QrS8iNyeG2ZuP5O81N33cigpn+CwqEhTGQbWyesr3Hu9K4afQAB
2Qb5TKt7APbyZZG24zZAsByhNagKUi5+K8TAOhsFsXdxGiC+OglmSlZ9cTKh7MsUpefOc+tN6cPw
YjGpUaoLmku8ybSFZghSsqSeFp0zuMtTTAZ0OnTLYukmJYFIneSIpMhnX3itvrG6up5lekGwrJdG
jJZpO2KnhACSDNga+UVBJ2VR9qm6HjXjmCRjcI8dvSONlB0i1zq8Z4c4Br23StuGw5xTJIvCxc+r
MPaaIjgf4ayKUuDUeItgQqvPi61jyFUFBmrtXhigbqt7l0HSoDoil8jmdDrBJiLYaYjy3PmsmVUW
3zDfZpiYRJicaNVRBlwb6o44TI/W1jfV298PO/MtFJD9EjiijtegYzsaejUyn/B6Z0FzPk/sXio0
1p26cBBxvzh9sf787vSSRDWBa1tk/sofzSsEkYb1aaXSA9TAIg2BGYYvd6Gmd3Zpp0DdyPgKvC63
YaxAQxyjcitUTKo1AICnOf0yscUByUOU807Bbejn6k2fpekcfyx3+fLDQjfwsq7oeRQHnVXNGY/j
xDwafccFfGt+yoOLzPAe9FDVP4UpT09UzoPhp9ni9311gv682YVh3RLLQB1F+B93rjPgbVAgXfH/
KDuvJTmRbQ0/ERG4hOS2vHetbpkbQmYG7z1Pfz4o7b1HPRFSnBsCSjOtFgWZa/3rN+0oO8SAWrbL
cwxbqrF9ZZipPISnLtsgjVaG3gfbef3FrqTDvxyrc9VfgpkkH3zZuXcFWpg9avAUNHafWnPObmmu
Wi2qD0lZ14f5bD6Ypatt24a5gEzxsvHcMTnPh9xyfp4Flp6BVozaBy/chrG/D2M7P4k6M/c8q9SI
fVJgMtc0e8v2J/AXzuPoBHI3FFLFndtwnu9VrfpnpWaWpOdltKl1p5o8hN7mBd6eVnkFFiALvddW
+Hgx+mVo33PfKyyVbKwJNCf4GuU9HbIsy2L7XKHaHtO2fhzDtaA6WOo27SLTbXBopDgYa+HJ2Uis
LzM5KNesGe5GwjIXuFH+Bx7JLKP45zcndEtDyKwjGUH88y/BSoxbugyxG8cDymQ5oQ9u6fVM9sHG
cUj4Ipk4GcVRNgOOTg3Mx7KzptIaWmg4Dns/ZTSoCkz3nSEIjp0x/CVyFh47kOw8guGIhMHgRKHf
L3pkI5Q11guO79o6tsL6g9V1y8i2oVmIdWx3FOMB5ljTuqnFnolTEgnu2Hy47cm31fZUFK66M7VA
HPIG+acMe7m1kFFgYYk98RXX0W3Kq3GKdfEn5aQmpvf93Z0yoL1ZtkCNZWjyHZnIElpmKaYKrN3k
I97aCn9t0nz1YnygNMUyr/NBtWPSDh39k9YB5QTqZx8DIp/Uc9vaqW4AYzUDQa4GbY1XQn0PHaID
dHysjdRPP4fSHEAE8LasLHudVXlz97WaVMUi+BalTDab2NzNiws2wtYmSHOqqLROHymGo45ox928
/5RTyryloE5DC4KFm007HTty60cOMQPqqBGujtxKV8Z7Z1X2KikkhY5dZhczwr3bGtQHqCLgdkoE
bhsON1PPxapNOvMwH+BTmAfF17+4ohj2SZVPAkWsWPGjN7ZGmi3jFB4IqAHTYmymV6XifO/UEuk1
Hk030EUk89aP5xoW9OEyNtrmUdomM72i2Xh9LA8T86MIK+y8CdyWpXOqhKeh+FHGCo94GS3n/ak3
G/XkReqxGXwoaUNa7oc64CFwnP7W+e7FJcF0qRlK9ZgPUcKNntfTzK7tU9942fn5bAZV97Guo3wF
5arZhBLzX0lRIV3KX0x2nbOe0ilYahodpQMbwcFId4W+JN8/a7UyhtY630IPA7KgJrmMxDxjp46Y
BkPUShY1jcVL0aqgK6VVEL8po11qpPqKpW+A5qyILYHCjKwbO9klM67oYFG5CsgNYhyy9QMjP4up
HammxoS0+SUcK/3Cv5XZfqODAEzdiZosKCXCh+OERJR25nBwXLpkxau1TdpFZ+yb5SdfwJ8oPQuQ
1sRk2/GM1/myMPMfv98ZZrXO+7dGoG+ihEN8Z4t3zcZQDEM7tA7ri9rcvcZu6hMOR597wPjNXJMx
nE/XrY/Aab7ECAkplEGuRZZLeE1GjjViNXTWqZ8KIbg/4YI4IeWSlgaWjrYRXmXkNUuAhS2apOyW
VGq+ZIdKiBdN1V0/oWpdZPkXdUqFbKCx5JOZM6I1UQ44mrfwVsdgfHWItzhHkZ18qEqarudW3QvI
p4PdfzJqPOzhJMA2JoduerxbGryVIvVh7dlmdXPy8TxDtZ1tHQsxNMfW0cu9WuKRGETmpXPihdeq
xitlKWaBiiZPUa/Ij9ohaDX7VWfbIJFvIPA7xhUR05nPhdJC/FByH5b+eKt1nBh//938u3cWxOYg
K9YnuTFZUe92bb92BxaUAIwqC1OY+GV/TkcLB8d5iuAoldgKz/vuCwakA232oZb4+EkdUV6K6W1Y
4jzQxlI7sG42BywLiQVbNWRFv9L9F+fKdWC5xJ3y2tPFHKNI2p/xkltloR6cGY0OK2s0N52XYdTv
t/W6H0JmEpgR865M6GWukccQWfY+AhWcbF+b1Qw26GQWLCc1K7AgoHcTl/gOELcCXUQJC/eDGvCQ
6YMSPy+DONT/RNad2ZW/PNakT4PboBFBpIbZzbvNQPEzWzI08ddJVeJ62fT1I+4dSjpLvzVN/hcA
XfKoIG7sEkNATgIZpANOymOlqdGePbGE4xHYW5lb58DgmfJF1RI0mgXyMk6HI0Q9LFynUzMZMcKc
oXgRoivwA3erCxzIC7s1Pvppv9Pz7LOaeN2l7r3i5rrEVmSFPnxJ9Ps4jAOjUaqyIhzbD3pnmCTU
5PkKGR9WxqKim4nS9Ebegb5iR8fGtIE2nY49OHGR1Q+MQJhc2ALPaiv7npWGuTdhjV5Jsdo6Lkac
sQk5k1gIfNr71NyLMBf3QDR/887luDsW0joMhmtuOxRnpSXqW9xE/b3rjrISgEl1/BinnrzSCQ+K
suxgy4IwV0AdgsTpx2dMsR0ad+OMpOQ4mRa/zp/lA+alBRIRQmzT9dwrBSrGyVpoHZ99R+W1PMvT
2MeQl65FDxGK2t0UpiOv80FqEg9hNXx4FgyXLrabQ4gt2q4PMe2Nw5IZVZMPXxqChWDVgdaqjR+8
eNUune6u31pAybq2Sxwq2SgU6cGLnWzjj8W1zJ3+U5uu+8DJP2d6kL6RcOI93Oi1pIBQqqNb2fG1
6EvxUuVMKX7/Zs8yu18fzymhCpRHTO0LMt1fexdTwWmlqES0DoPg0CtRCUMqKrJDYK/mPrkqcTCF
a/8NJ/z+OABRnNFZfiLqx7nopDHYYXH9H0aBzHRptkC/EicEaPkNDHutw+pxOvi57V8Hom02gDGA
V2ORTNtxgtlkbmUIZDjNXD3aDnhIb5t5RmEZOmM3vWb2b+uHedyU+52z8m23oYbW0FVkprtRGl70
pjymQaeu/7f1NXpCPagX0MZH8+KUAdaQ0WAj65DlH8yfdP1XWjfYA6JJqbNvoTKbRJTTNOofGt00
k6liw91YNZEJ3Y6+2ZJ1yMrlpxsvV8Wu06AIM30Mb6EWXech0zAR9Z6IeVancMMmRMuwC7njbzlB
CFFP80dRkJnbxDHwLkvZGUbnmkpN/TCDaSJe0lbazia1C3Fv66B+1LKF5DoD+WDwkP4Cu7wbcSDW
oSM+apnWnw2HrNEiTI5pXAQkR1P+zS+xVQfmKumlf8pAYnHJDsezzf5fYyl6w9wVWwGE+GigVLp/
ZWTlcpylOjj3ttKN1zgpyeN4Dm5z3aLzL3gVpqqhhkdzTjF7IwcUSpdZn0bP1R7uaF1Cwfbsy/i7
r3QvY5930K+mGUQmcKrvsOmOhUkZPaNZPTOzpdf/7YW+8zb2dr58YgCK12EP3DZEq3bCPyiKj6IH
OuIE51dWUq5sB+scIMq3Z1U3xJW5K4H9j/l0sIkC3FQi13cm4yDehfCqaYFKGZLedLgxH8s4v9ig
ZeYeoqe3n3GUIY7bIxbEj6AP+odR+jjDMwd+DoMTmroZn5l+1vwjlEBJ14lVFruoTC+tzH+gRHDW
Lob1F6U1VGsb9r22Vc0xxy3HVs8qtv6L2tI+UGvEaymhSMp5IMFsEc8AFRp5REmOqzeuuqCqMEys
VaolhxoPA2y1MThZZI53LPQOOU3ZojN0df+qDG121IK3eUkBhMIXfJ6a+MMon6MXorfUUywF5Dhe
uhnSYiXWqYkSsa4xaQTsLmDOjkNXoQ3AYNgLE3oG1/qhjd03tUPoVbfNJx/u20Kog37LQ8faRIGb
byPGlJNC3fuQdEFXU9+MLQicLBaGr1dXOziRJDZeyoDxRkZRupv3HBNN3Tp2ijeR29d5G0nLsN8H
Snd/vkedCSk57MqT1zFXdHu8xI2xdOFPdvZW4LZ+eLbT80PECCcgA8qlJVKL7gdFGga+CnzKctom
DQ9W7zgAuYGLBnnOwMu2AFEVxepoKYtyo6djtzOwylwjcqrXc5HHAjuQkmkLvM5jMtVEOo3Dy49t
jvu0Nr0BxqC9od2RF13UxqvgKtJyTKvnGUuqEZVjw8Y6zgcVQ4WjNw3Lf7/cm+9H4ixSNgCMxC0B
Z7d/FXKmzipbmr27shKNUaSRZRt7UMPNvJIo+GA9L+ebautgZzFjCq8JyEWAJB73xVdX2tCT58/A
ozillQtO/hgFJ7Lch0NTqYvcySeVqdcUx7rEwHlUKObq6ZLZEl0cU9mVZ30r0jg4a5hDtBn5cxOV
oOlHqGilwTbhH/K+rB+YZ7+2OexVwzbsVVl1zpJAPTXduAMWqIqd6Jshd8kokww11akzdcdG+wOV
QL7v6FnciQhVsXd0UNnj6fbr2h6lFtb6Wl7DTZ+mm+RsxMuESc3J9UMontOIozDLAc1DDeGw9Yub
WWHdkXrkxI1xekigQwSWV92Jg6LNcJh9TsUGDXy3y0qNJU7Gcjm4HhTMQgaE+Rmoa5h8EmGerHw6
nzcICOgOIxNMdToLdRZlP62iTVL0/ouZinWvghd0gXvrJCpIthxnq1ezKXNAMIuekTOmObshq4uN
37jBpgoJQRxSbRvVunq1knsb2Oqj8psdkjnr0iUCDp5u4TX1CCJaykr6yJMckKleF8zKPIKInOQD
tFexJJdhOXeVgKFkxVkw4otpYWUKeCJRS6L5hfI8jcBcV/mWTmh2VNBmzf03LvTNET31vTdoiaMw
dXdz3VYyzAGtt7JrheG9Bmu78OQFxo78Ayr5LuscBBfklhkXoBZ1Oi3ouyLdScJaCKKCluM0MhF2
1y2AcrMLb29AYnjqvtUdKgWXhfI6qpOCU4X26fXVcCohHrI7Bu6irKWB8k0vdlIpBHSKQjtjxt2u
pbH7w2v8vtaYBsKTPxK9GP4JxvteWaIMIb8BsnTX1d/pKdwX06ycvStAyIagUF682qhfEntFbh3i
FSDLHtKui7KYn3YwB1ci4lbhWGdVdbdLjVrFh/3Z42xXZknyKLNA21gis8hOGEk1QAtL+gVFhJkT
YTA/uzG25yuGe4tcE9VHjSSAmZYiC26MU/YwwfueSCslJQUxT9NdljWEHcTmeJDY+SPrNNcTsYbC
o7pbPZ73jpIy4hAhmp/CQd6VhKQP2LXxI0Jzfvv/3kBwTMGYCD9TUyAuefdCKwN3yvBho44wqqwD
e2txthvHhdtdwU36KurUvMyHgMkX86OCwEyPbDXmOYcxKIODnzi0HMQ1XaVGhkyNx+Xa0KCkdaPj
rpSK+E6i59RVI0zoDnUSXxRZoR4ebLTl/RlZcHWtGQac4bTvI6XqkaZb6qtThtCXNXattsrkOpCE
hLDIsCyO45vNsnBxs+GSa7yLaYVUPK2Hz7VPro5RCeT8rCBr3/O1k/A+VmPm3RoZhvff3zxhvn/8
2EWwh6bKRS5pYkb6jiAAA6pPhUP1Hwb83oZi2GceOnVt97DufUsUZ6/cNLJjNGYJ/bOVRmRRRZV7
sUpobUHQnnJdd6mBmpj6xQhXRSnZZt2sJv2uYrVQ+lrs2xwtF/MA5AGO+9cTdQ6VVH3BLCJiTza1
Fy+jM84HpkOjml1VPXNuCXm6eG7qoHo9aBjJEkVpf+mZCO+zoM6vg48heqqxMLZuBNjWN3Bwalsc
PANTxXkf1Dz/qBI88CSCTVe8XM4Nz/Peb6ObUPLqCOrzCFvHuM0HLbd/kFAOM8o2O2R1g/p5rjQM
v7sxgpPnPqMFnOHqnopxNf/z5zsyH3zZXpOA8axsimBJtzV+aaxPBKPkR80qmsV8h7XpNiuYbx66
UoKfF58KJuF3KydNKEuwxXa8qn4Zoy9R5t+42epjPiSCnEUXw+BtmxUU3FTFalMG19gZ7thv6kdi
DOhLhgoCFuWywFQuc6n0zW9NntOqhbW6yDLiXsxEHWBVC6ZsIntxZJy/GCbRhKUTe8f5M62KgwMl
8Aj1kD9toAQughSJjJKFb2lTlJfn26bmEK6fvL+g0BwiApXPHi8LBR9EADWCJPUEMTTsvzZNAke0
lkT1RSWqkRmCGPMDD9eTIoYQsbkamQOXDdgCItQqctJq3zUk7nljodxmNsVz41ZDGAmFTZ5JZ4jg
1rRGuoPQRuDlJFZrxzsLV3X1SX2/zjtTkODmkbNlrqWNV5bvG/4NaevPQwQ5oCjG4ERGXrkQYdTv
oomRVmQM3w0MNubCgFAypm1CZrv54cLY42upKOcuTJwHMy40XHV2KrE1ea0a0FbPQZOQN0ZzVBiD
LAtiSDesBMlN0d7mkVgNnrTMOtoZwDjraHHrj+1/z+bPartVNn6gfXz+YWUc+tJMV6ruspvrkM6G
sG4IRev5fkbNfMTie1f46QfVLeND1obfY5+lcGSBK4hVu+TWN+kqCBLKwLv6VlYZq64K24PwymQz
Vh3OGo6RbBjb1nyX8JBrghZXXodmMHchvJam5b8MxkfIw4uueMvG1j4/ZxPSewlD34ZQT++gLtUY
gabmih9Eutl71bC+dRNLmdpObgSWh4dEMPx+jrOd2P+a5x7SnomMyAACloza/dWMOpAfLIcmaNIP
VayupZ8b9yDObmETDJ9st2g3+AmOq7Jp20uZRt2F9ExydZhZsN/y0fS5acZikzZ1eKwtgvTqMaUB
hTPZiUq/1X0PY9BTylUucPSYoeCuyAcwXIHQRenS/bPLxF9roBGryvvQIjputaRfx5UQH3KHDBKk
EjcodA7SHypDX3ealW2397mMInoLlZPrBJswUsNDpMGxU6fpxHyWSl8/6CmvMlsAbXZt1e1SlSES
3XHCTsoSosaojv2aFdHGwgMbjFfpKfc8+25MHAfPwSJ4PuiEdR4a/MJmaG3+XWE4aPrQTWtAeXeJ
Jj+pNpkehBL2hPT9mE4yWCC7J/k0LGtUFYSrrvuMWrWvm/qoiuwOv8C9pyaDXC3tUJRn0r2DJSn3
Oodnx/9TkjZ0coNuhPxcFKSDtNmKVygnWiwYWDVL/RQp1j4cbSY3SLkWgQWJTIaCuA/609EmAjKS
CNxMNRkPndNZ++lXcxOqjqgq/ev/Dr6AGGApZH/Mn7WRtvWT7GT0BlY3FvgorIbhU+xhP81XEV5L
rbBedKvft4WdXward5l1NWDen7spiBF/s+gweKIgAq/QiFzU3JuQ38LgMygEisRibN6eZ9bkCBFB
0RQIk4YirDdOWVf7Oh3H5YwhzIfGhnVGfa6TnrOfwTS8+6hFZ/xg5t/PZAsxxgYgEtJ1IbhL07jC
8cdyOxo4LqRtyoRplNR/zsS/tOzoZlvtuND9xLyYGSluY+BtOj3WrxELLgQTCg3Vyu9h15oPhDLq
oEHx00kYSMp8ObPhrdz5yYvPBijtTxym61A7JbaSXpIAVgbr07GSaMorWwwkd/uIC3v0CFkLjy3E
txFbO39lBhr7ODYqGispg+AxR+4oBsd+LYzGOzU00ijnrXlk6myyssz3ZUV8uY99zybtCyqB6elP
jO6ltjszOqsEiB9qmpd6LE0aB36c9MpgH4RlezCz7sMM2+opEM3zPjoNXOzQH1AC5cR4J43UbrmW
xVunk0SDqvndM8fyJApxtl3vAzkk7n0+JDyzg1e1J336qG0hk+mwQbGJQBQcdt3jOdcTTc+P0UP7
DK3cPneI3cEZqYNtq7/ahUn169RUGImmXdIm+wZsjWLMUnNmwwKH3VUUW9HySbAhCs2akjVhpSam
6hxmYrTmyXwT54S7509oxxMnRfEmCok8zgOlvCn+9r8CUSg7c8ig2jaehtYvM+t1kGvMtkwSnGsj
Wwq1BQ/0ikMggxTpR5qdswH5Y4aAZId0sCU/zIGtmJDaqPWMZjxCGNvumzIaTFumg60aH57Yuo+s
YGY3mBq0VNg14tREXwIn8D4HdWezLSZT9CbGHSHRkncjKD8pWl0/rMRHPTGiL866QP1DQ/fsgH7B
tfHWxFyOEhUVhq5PSp5/orFZ7WdZz4K7fm78me19aWfEB3RhAbRZIFmYhoZmR3JUGDrqUW27U8EU
a9FEyOLNTmkOjZXSi0eEpdaEmflEwbueFe/wCsk/9j0D324kyHNUms08B5sPM7qqaKLcxjWyuMAB
2UJP+J0W8WDl0voYdkG4zrpwS3Uzrls1rh9hnxn3J0BFSFLwUYykVVhOFuwYcWR4FD0SKvvPxugg
+J0r4lpTioNX/xzJqC3GUwVpylERvVpx5QJ58eb2Q+EeA9PI1jBV9wYMmlp6R6OL2MCt8NC0qTha
E1kzCf3sCO0Ii2zUCQuGdERlRaSlQgC1L/NhNHh1uzyDOc+qTIU+hsa2r+V6TBsQYvXrTCiv/NY7
x7b3qjTuVYlRJWcdRr5TsLCrjF+e38WILOvV65N1Zue7mMg4PxLuX4RIvmoxgVEyt7EhUxGwKmPd
vlrkWG3tCK079CmiuZ1+4Gto6u+o4AGJgc+wnpm0HUOYj6e2N1iNZPKlp8tcysJxNppbaydzILzH
TDR1RTPa0VAAyPXhh6F0u4vozB/kKyu7sSz0jYOh5qZXXXXRVL3yLest4u+U5CIGnJjYBb4aDLXu
ZjSOV8smapWxs7ZrNGu2qjDnDEyAKFfZ9Jn92nWG9RNxhoI+vFC/nEPbYzLtNwgvdVTyFQbB+7rT
kGKLRq5ora4zaj1MhS42m+tCai4jS53owRGBT6mrCHT6HPF6HFw1s87W9LjxFiTsFrCEnRWBxU7e
dcPhuV4XTkU/Wo7aiVHTDz3skw+xh/eOxwO2yJJ6RKpofYoLLT5aoouP81/gBm26sxMk1lbfR8c8
hsRaABjUedV/iE3vVFu5/zWKTAiIsjKOMgjfSNQwLgQ6fJzv7nzFl/ApZ3ZxdEZ9XBDmTGhj69pL
9vMc/42EInSSGqWmM+2dwRd0FeDAUnmzOsXdDHrvbwrRKG8AQeZy8Ap0pUziczuWw5IZ3zF1PTj/
UDvmFTJI+RiAXeIOErj7QhWolhqhfmb5+FQRRHiPmDtVQq9PWtNVZ/OWlJSs2Si0DfYtUP3pEn88
hw9NM35Ok7b9ZneLxgqCb5VsAbzMgv3ECntC56bVOS+t4dTbhnHDJgjVbs6WNV9KMwuX7RCk2zJI
DvRP1o+o9z8SQdy8GXZurQeVeLOnXEH29mmYkEs1ksZCqdJq40+ivSGylm0aL30a4WNWecVRaf5z
Nn9mhzlac61BeWUkk/FckPtr3XKrTUHj9Hj+iUhhibiToiIZfX333GtMQq0eMmpTEvT0FdZ/fuDY
/+CMkDsQ/Fw5w0A5wi5ZVl2RfNdL917jDle6Qh6UyemvqCk6UwhvSJz86DSflQW7sRKpclmpRCnq
zVgR4+ARU8/9XYSEQC8Y4BuE3E2SQjuNzs8bAQb3yHtibW36mYVmqMtu1kAZXzw3do8NgkN4NLZ7
HJoOi6/pHY4CBRRKZOp2pi4yWHPAvHx1K3WlvukNQd0L4KNi4eCLtHOTfjsPfcwc9cdCyPS75JEU
SZvgJwJDb+ZTkh2Il/BM/hkHn0WzM7xj16QP5uDw85MGvoJuHiZ7yosdDfiERQNocITVYqepe31I
459EXzHwQOIkBjwUePBcp7Xe6OovM8poSTR+nkke8lz/Z13/ae5Ufw/WzEEZ7zZCA6YO/tlANtjF
T9D2P8aSUT80WdAO6Tp2rQxTPqe4I7vrMBVxDNRczb4PJ4pZ4dMTTz1gMPDt6F14JEy5OpnnLvc+
dq3gBRjdT7ZAFCZiv95PVwBf6dL3WiZBalzSq9Yx8/jYwiePdSErCZpkZoQtWd7kk1a/SQ6mHiD2
c/sXbN39b+MQPwyfDVkxm09KK+tDl43IR0vLPXnAbUz4sz+AV/p7ijgMRioCCg7gKwkhYyLz/uN+
qJBtB6Vh04gKTA/m7a+sypSpLfzbzJFQ1jvP3gy9PeyxuWlf3KS0ceZstK0YmDEk1rhXtZZxbp9W
4HPGscel+xAMKs5vSTR5z1ABt257dSZcMMkM/Q+2x/ZUu/zzK8Xii953UgfDyiEf5d1XioFWO1aJ
QdAwMuUDwrjhqMAepjTgjHZXXYG6ieU8g5bYMjAKusVtC7G798tVOUFvRl+1WzRrKGGnSyzzul0S
E2xuEf58VSz8TEYT5vV8yeC8XhR5oZTrAfEAc0f6L2USbvWm/neAr9ERF5tyb8OLXxYddRGsJSLF
JymePuaIJwxl/3OdyrYa9IJLpxjHsi9RvxbWq4DCuQDPse++AvnJ9Ignti1RPeZD5H19LskOO4vI
SJcdcK/CkZv1uiuCj5rWF2REf9Pw/CMgdJopKdl3JPrqthQKwbrTLI2oX2gAMiVaXotg+lXTMKqZ
DtRUxXG+nM+G6g9Qs/4vdjgPGy7ymkmlDof1/WyhDKHb4HWCIQZhtCd8G60rfOWu15XLfNF3iXUt
h5qOJ0UpVRfDWq2kOEIGoyBzMgqwxCDY1I2YPfvuYT5I1YgPPjXSPPkV4FSkZw4WxsmptYmHIISz
4WrL368l70L6nmMSXOQkBRqaIPM9au64Rm4rnlVhgmHcbYZIGIvQOBut/pXA7qsM8oPrTnsmgcCL
SFO7V0+j2Q8ZD39v5B7WTPJt9ApicRtQInJ6tX1YO9alkoN1USwNFNmN/vBLW+9HnjzdeOwxL2Fw
h3O6xBL4ny+8kSYiMfqx/Ykp+jkWLeiy8X8szfYxH5ReUxal1+i7+bIJq/GW6m/duJ8VP5rpBS+M
nZBtufUZTlKKOxcsvEr1L/Ohc0pzCyUCnxRDKU5ZT1ChTGwHN1vTOj8P4OVQXsZ01aPduD+34bzF
WnZu+G0RJ8sygtSqVbWzrnSzO1oRYb8Rhu1QtLAPi9Wh/BKpxTkL+mOamdWlnET1WkYu+5i8WeMt
GVLg5nT696nQqMaiM6/gcdkxnbq5nnH6UbdyckJKHYUaU8RbhaQE/9Ay383tcoBfkY8y8zREVXWq
swgVWlPttDrb//5J+jftiC/CniYvtkTPjrPCr18Ko/dKTwuvXSsVDHK1sZxnl+Tl2rqxg+Kzovnq
mhwq5WAybd04YUQ4bE1PzRqG149dxNcg9eIrZJn4Sh1KT5B0LoIlLufPMPRt1jN4UiijSfo4i5HM
exWsqkS693dESbyQlR+dfUHEddgH2grCXEuod4Ej36RVdGtBnPmsMemCFnOQUY9XLXzZTZn18eb5
HSYVJm+dkTsb+KSEcCuQVOnsxTpRvF1TakTID/hsBRNKWeSkPMyDgd/fzvkZ/mVHYJIvJk9rRvoM
td6TDL3a8ZQuz9tVhfbrqEc2fk6tpk+Oht+rZvhASeScZ/g5eTNZaJda34r7aOs7aIXqzY90EgV6
9cDT67+ZuLCj4AdtaJ0M854SDJwxkrKsbXgT2Fd0D88H9wAbWwRuK2/zVTigR2/Vcl0b/luIff25
QBN7ns9Im4CqG8Hj7HxZnLrxTPWLYzNmlBsx0T4qrdTWkT9IijdzxD811KBOhVCvz21QJkdHNnA7
/eyRevkxy3v9hpPBVyFxBu4A2s+GVMa9B+jcloWz7eMcRTPugnMP1dd0cHmrHWdwBgIGMlqn/kpH
wgZTf2nVwV31Y6VcvMz8nsLNOzpq7+XLaEgIuY2CA9PT6Nrk6tuzJTNiWCtFsPUcWJxDqxc3NSvi
t99/o/9i3OLTCZIHv2aO4VPtd2zo2vQKoWLlsR5q96HQBpwL1YkQmHIWVM1fsebB35o+mv9QOKWB
ws4k5+K/JJL5rHIKcFE8pryO93mVkgA9S9EbOO//o7uLhAmHGqB1p2Y6WGminA3K5m2lYXmt0bQq
It9UGPcyI0pLExaawyyomzi+DRDTABzx1rieWBcICdaGaaEH8dV7PPRyZaEDvBNSZa7guCSPtEEa
2Nl1++h8q8UoG4Oi39+7fy0uDl+5qTsUd9NOxYvx6+IS4RgmXLPikaPOX8+oDG+yish979l+fqXw
TjdVauTXTuDwFIbla8d2id910vnAUQ6qvIhGtHfylZzrjJQgJgYamOkGXnvoJvp8Lkq8iwwz3CDl
ydeTOcxOhSL0CRLFTqSYF4UwWbZVLBC32YEJYM1By1FVwlPjH44xH2r0YTnv4GMfEy6tmS8zHTRz
YcKi1prMw/8rVaw1Yz/g7bX0VIOG3lTXady9aJHPfzbhebPBwe/vpPHO4RdSIzcS5osG3wDdNMzv
X29lRVnZy9qXa9zDttbUIgkNNp1Qqeq9iQaumJhumj4ayIGsdHbUezEtndCYMd5OCSsRtRes28qt
71mUBOvI/kRLDkjekPnVm9m4AX4eUCpgrACLBupMfsuD9KJbocUrho/oXC/Ci/2rKMII1kgDcNy0
PwWc87OsDh7GdAXuhwj/mMxA89jk0dBey1I8wL80nLUnGxMj7H+uN7o7QoHW3G0zOHKlm0VC3IVr
HhDi4KuS7yDa4lfc59/ryjIPzy0Aw8e1Obe7hj+2u0iMJyNOdsh+8bWrW1TIIb4b02DumtZmcofx
Y/+sObqkyz7leZIvhml49kSu8OSxlnQjvN6e9ffcXquMixRMqmyaqSHIjNc81OIN676/SmJ8AZWw
hUIUJPou7dmZEg+tgyNxy5DuScnTc1iGwYud9nh8YZ8+YwhicNZ+F+JN9l8yaaomd7sIxpU2IBDN
FEpgSC95ipYhMSVWqv8ZwrZOQo2tDeKcmIAfOBYOcPqAORSWHa/CxNyrc//sOSo64ERbZ4WjrjML
GDuDvrfRtIoYwqTuzrji4e3Ovd5lsk0PPbkPy2JkL1YTXb/NB8PDSZBwasQX//nI13ECk3Tju7r2
jed/hpCr3ZhF+H+Endd220i0bb8IYyAU0itzpgIl2X7BkGwJOef6+jsB+pzu476j+4Wt5JZIAlW1
915rLnUZMaxbJXX3iSJ7oDkltE0wZMMiVjt5EeqwsJ0g2IgCd3/bZMcqN7ybacp6p5gTg60cV0oo
w2eNwgB+WtICHl/PW3NgjnIPoRMeCcbxGxoNVOrneQIz1+dEOmm/++vMUuOVovqXvrQErgyWBZyi
3aoik2A9JFhv3QFKoF5L6iIKunVZxe7Bi+hbKlq/1ZUYQn40JcUZPZqI0QMY2scIPkP7YSgSa1eq
WbQrezSjXh5+2ukwnNURgYEcvLWWNcZhbuyEXdRtaptA23qwvzLfdKb6jotgwhp5uVXvOhGdwsQK
j1L8CNQge/BGPX0Ym/Hd8dh0+yBo742RuTtijMAJMG4/aGb/qPYILdsGciG4fnubhQmCABD/FZC9
mmzqQPc/lGh4YQoVfjBLWYASGL87dn9WMoV2QC4pTabfNv/e+UHHoIeOyN/eJyd9l1Ee5tHegHt7
KcIivcCUEBcvKYDydH353UqCeqVSOGCMUfyDrfvimsPwW8QvZWPVZ8y3ESWjLrOjgVdh9uHYevtp
8q+XM1AJidQhn9tNLM3uMm6zcV3UtND1oTjVJOruA06iK9dSiCHQk5fpGdGopPp3/XfVj8OPKurO
SlD0B17ZD44x1qbw+/ikuGOy6Gi+bFOtBoojdWBICbeS2WubXAzROU0NCWwzgHQ56MFhtAiw4JCU
WKCMOZPi14SnMHebMrOpN3NxbeOYPjStxhsngjfkLM7Cj1N4k0V6G6yURIbBDDYjnZi1pmIrqSGx
7PIwhzsN4nCPNAmPnNazLWWwtBd1Q08g6A25HBnDLTWhekth+JyS5pZBYX6E3DDYtIuN6uslrRoC
aKrU6U+G9DYZHfPXyCUgR5VPaQbx+a8x1/1M1bn7SIjogDf/mwbIYS0iwzlFuvVEsTM+d1lrkRIC
UAViQvYfwntqafagvx9+bQpTF7k7Ak0sSphU/+8e5Rhdw19FPMC9ixhR1W8C9adRqPnWLdGZaa31
6CYGKMxpou0PdPltDsArBmr1YzEWjtgbla1uCkNrlxr9kfuZwSmhRcyQMBVT8mYW4pcOpoX77ymV
HoO53TpHYVbQthSPKRpHnflAO4uZR1ZzInkxTbnFRa318Vw0CgozhMZtulDDFG3SEJab2Tz/l01x
/qjw6l1t2y4PzMoTideQNv+wKmalVJFAqUTpDDNs5gM5eXXJ9Hdn9NINhcCAW6LubnErfaQh9Fy7
ypUbHNf66i7Wmg7WuQzFMS1CfINP98GMr3jxOXPs9oElLl+MJp05N5UJfyVKXJCVGYhgIBawvOkR
ztcxVp18Nwug9XJVMjg7j5Nio5UQvh2BoYXF+eEu2DAl3sZ53k1ZW4mQDhyqN24+1fndzcE5yS7R
q+HCyrHg/IWDCs30rDFeT6vWfvQUBWNnLN5KLd1aWuydMSx6YtYNFmuRYzTy+lrZEoUxMYgnElJR
a5/3W8z6jujPOjs9gr6gB5d57zBXBIhhcZp6y00Vgh/nOVTTVjVCdZyfHgXhsOfW/0rGqgTI8YX9
GXXzqKs7rDAMRJ1gznopvgdjXSOiktoOQPO49DPjNO+9ilLoa6mZAO/8EeKxC5qOKnxCXk0P888M
RqWdepsgFQ28FwcBFFqHgiGv6oSbpjVZb+qKmPTiea5FNBecb9m7tPVTsj/8yL7MCo5CS9Qls0tn
E+7L3zQoaSImQWPxjm66gcmPhriK+nTPHoYeqFTeg3JAzTMdBZANDCuMldO7nyvrgXnz0qc1vob9
vvXBoZxMDTy4JmtoquN/jG5nWsL/uZ1tXSNKDxCjYbJbznEGf2vQOmmFLQJZ2PpOtylbXHOTxLmD
TaU0dC/KzDrUONFBe7TFSw+IcMlk3n6DGXt1RzzFRakdo+kBgLmGsuUp1aUCACwyXgwUYMsovWv2
I7xAR7PWcIzZ1ugu/dOAAOmoOh1yri6gr80A3Ni2U9s+axi8+5Ud/m5ktr5ecz5FRqMUCOUXiY/V
eFC1BBWSi+4pGfXdLPSv6fcZYKtWRQEQYO50jaGkLoo8NKWN6h1ZrbnR5u94Kecs381ZnkP52nTI
E5wMfeaukgYHKqX+TKc9Y7ZkzB8ZeYPEI7EtxoTtx3+c/ifV89/fCWIbJ/QUbRqBmRlC3P9dWNtU
DGgrBQVLZIgTGVhgp4IvNRTtpihsxKnQ1o85mgwYw7FH3gpNb2MY8UGPsTIlPjeo/IbxG032dE0n
09nNn+oQKAIKt7XZ9N4Riek5EOFmPubPspKKGBDHV0EJFL159PMgvwHUDzemkZxk5jpLnAAdIt1x
o1dl8xBEFjgQq8ZX6ZMJQ2bAf8W4kpfxxythUobT2DAmy4QK7uMPfXgzUuHTO8IUAuYIkxpMntmF
ErPandU6lGu8XVCKZ7aka3jlisolW967znMd7pPZsg3xbZ8sj6FlYNVsKVWI3jIOhX2yWkxFgfS3
VWZGDFcyWMQtg9FQ3JI0VY8zIklxieRD34LZtRrDVcz5f5VMyLE4DKhzJ0eBk0vnqKuyQBdYv8VO
foChcppLK2DNz6XvXZiEGxsDYQy991Y8zOPKtnfbk/TMo21KkMEW7lqNmqElymgjpgaNQeW59eMB
Wnkw2bU4KrDGQQbFz0U7ly4lAPEk3eh2SUeTXvtynqfV4C7mfUC1T3whuiJcTkAJlI9/9ferARdn
4r2VlhFvmYObz5UI8oNSn5wU8FIrA+sFMEJ/rG0dwJKfEjeic0a2Cf0EwD0oJ1YFkje571aaBaBl
bXt6sW2t8knxmNSCMY9vodnAraH5824l8T5Vm8MQNzvVluKGm7mksoqGp56JP4hCPsocffPvN5Pz
5xgADzDYDMuYTiqo7NU/biYb23yVKlRJ9+qvptXNCRoskadxBhHRKx4LTANSR8BN8tkjDmo2WZcy
RDhBDwCfnWHeI2Sq5vyVmHXnr1kxs6z5tTeTPj5jp+444OXV1iyA8xRVGR/zyHA/dLVyMNlo3YbR
JykvRtruUniM8I9T2IexNxmLNRrYLS74Jq2v1qBuMyRZJy1HCh+247F34EH/9aBIVPoswfZeocW6
Z2UdtVUXfEOjyQVzP9GG4qeVpp8zwbGZiEcKCnBO7vF1RJU0I/2iigiPuT53sL1s07jtn6FKsdg2
R55+eNQofbdjVK2dMFQmEJX3aI/IuXEeN7yndXvG3HechcE4lQqumFTbVVWzb3BCowI0qocamKeE
CrnqhKS5m9sYExLZPKpZ5mwbgKz/MXT4pxnU4E22QfjSfaLD/ScSyPUJjWuEhdoN5CkRmotYFGa7
ZkD23I1JdWwTjlp3F7QG4BWj6FeqeAbUQbO7ZQz4Vl4RdAsAday5ZXTJJAodtWtD3AN60ZwbNeNw
UFlrO0zaJ6N4T7VA+RZo41nTFfQtXO4vo+mKdd7qP/79Stb+6ZahMTnR9FgSddfW/nSflKJw1biN
PPhBY3+UvagQjNrcoJMrKipeOwU1byOMg43EAzX25PiLetVedv6QX+YuEvJ56OwlwTBsH4/VDNiL
3LM9o2XM8Icx69ccDHUnSJQLq/WeCghau7tp0KqjrcfrcJrHk1lCyG3mBzEc1a7eDUjkaeyHxESN
Gq+8tEDB6CPDXjUxCRP7X9F+D5sNQRexJE1UE0pB28MAQAKZCAVJYsibNWD3MSYkUt0Pt9COYdsZ
FZ0Fte+3pREPi/m6ns+0Km7WNSPzdGPDxGEU2gL+bQf1FONl2boEgR9C4d3uWkQl7m6gvXKGr368
6xsbCwIBxsv7RCHrB5Cv0585NMAe2m40tuH0qRiQ/N1noZXV/MomP7CsACDMLcRk+jTWjCvSTGsf
JFY9aYVWczFca34DEhNdwswYpQuzsjJV0Rdm54yHIgYI7JPZNR9y5pW5M8wcYDw7ima3tEOQQiPp
1OjNaQm+9c48BzJ7nVtFLSGDm7lRea+LkEIZ+w6poesJmmI1PKqt5gUfoZ28tXJsDv7UgIiMt3+/
LPWpI/730wqkHQHWe7o20XLof0Z42ZGCAKW0zfWMButtaUK64xw/wn8DvIfw+1OGT5bIxZcp0tcB
VXgQFVtzNiBFRn8yiZEz4AkhBXuC64OirDZ2Vhn314gghkNjyY8xcdQTBBcIdyh/F0B1sv9oXv9/
qlkGYqpBq8s1ucmcPxB25GtklVboASDoNt9SHXEYZEO02IzJ+SMyZ+U4anwMxxT8hp0SDcSSUHbB
1i0sY+NqUXKYm6KobiwE9QRmuIay7Mu4eGJQ7t4iz/5mFap3nr+XBePFi8dtQtKeG8rmR40ahBCs
nCrXbuNF0ejxchbOt7ay8zErr3NZIVmdmh39wMTA62x4hFMVGik1CSS1o67vLIe8FNYzFvyTM3bB
IRZx+/vsHFhecInHgh25huM968xHVafY9qNHJ1Pb430/uF9PouswIUvaviKI9LPN/bV3NSVdmuTD
eVrY7bMo6re9pyKztg69LH5pvXCPhpOf5kvNDC+G9wAtJNzpuUq1LtWNiZb8O6BDc+qO0HF8SZ9n
nSzG8e5hNHGgRIiGZou0pgXZthA5vhLV//r3i/YfYx5GFSpTUJMzPEY+7c99InLKobUcWJZ3Z0zt
Ego2lZPzwXL+aH7IRn4kUtqRcKH+NDfe52t7fjC8WpAiV6POYFc59VacrzDTXWnG+Wc5oLY2lcDd
NjQbZ8BMYVrGb5KkIZunudgt+3yVgoY7uxqiQo/OQDMaPvbM0NsFFE9zmzDurPgVZeTvk7nmxI8a
/Qv8Z1DkzMRlDiqhxuY0Kh5bS2+we6Hlnj4bLS29/vtLZ09z+7/f76xDNkHVtj1BF4Dj/nGgis2h
aPJeiaDeTxuMncTqFXFjtogGiEF15+c07v/nwWt0Qky990LrvZPZCfumoZKtKmY+q1SL7G8CcfZC
a4msg9U3FotMfRk6ozuoCgiOXuB/mq/sLkLtCZJ+iirKRqYUTgRbJkE3U4zjhRy48DBWFUwt5q0Q
5YadBBk9LzHz/lJqMLAz7jU9EKWzLPTBXnkpG7YfxvYevvQyUOKdYPB37eKux9pMLmqfJQwi9Epu
lMHCmRa2+mHKQJk+iVrHXcKPEpOs4OwnsXuahfK9V8CC9BJrZfdgKxtCgO8zkNwBua2qhBrauv5T
R8+Db4cApkr3BCiKOo3/Q61kTAvW398nLnFNo/MH9Y963p0Fan+r5/3OkFMtI5ZMe/NVYLasyxb0
GMtPtwnvyUOXo4xownJr0RACnPo/64lLpIjXuM3jrEiNmk79iBkyHpRJRauWSXbSvLw+e6kuLnGd
XkA8HkD4GCdr7LDhdwhLlGwTTv0Nx21O0EgIFhg8+R9nvX+4IeHighDCC2kzprWJhOYF+NsT1HiB
c0+L6B+avb2fLVd3kfYgRb6oiWhd331Y0WiuIuHBJJ2Z86NycrURVacU3lEH8Xyk7aCmWPLmr9S5
VI9+vCe00nomB8ZfoUfdtMLFcQfWaya9xkrLz4AMjDZ5i78uaEZC1Of+hUPozp5j8q4enJ4Oc9/H
l7wgVofxQ7FVWwI4XUGp3IMyeesrozph3GzPc/GHTGyhpZqPA0m0Hx6DtUxD1D8YkpCGrOy3/34r
z5q7/3uJ8BwM5ouujbPF/PMSsd2mNOHiO8vJ7+PYRNVpv7IqSJRl2ZGBXao1AWWTIGyokIEMKZCn
ISSvca4a6L6uvC70Hwxr+JwhdJ1uFgfhEMdGu4fdzGufUy3L6GBk+bXpx73L6HrZqcLc+oUintO4
ufacyPfBNNHUu2L9u7nZUo9UbeH/PnQVI3beeYw2PehN7IInsYkmzKPvc+EKFjc/IQR76/BbLg10
sHReB96r6aGucmc7ZsMv2L/VOtCbo9aWDfPNrInWHqaWJcQJeUnkIC8hcafW5NSQYflUOY2zvPcD
obe155kybvpgb6wWJuu/vxf/lJKYtDfogDjUyvh8/9SLWkXqNgFch6WjNqieUq9a6nWQXUHHK8fI
1j6YoigbBqjxom8dQn5yeRThGO6Gzv5WGU0BJt3OjxQpnBiNQd+VdeZebBhzmOjqB5c5LGdOcoWm
pqfpN8xCnKtVOum1KA2crOTo0GAJgBFxbtkhE0nPsU6uYtCH0D3K+CEYCegKB9IWG44Mfe4pP3Ij
+Ckq39/RekMq7UzTMTv58kkFOCQ2TGJDCy/x0Os3PfGIsnTwcDSkMlpe/Aypvl1zUA1Q11n9WQcR
m+WdeO/77AdhGM3VTgv0+mna450MLVAHEHyOXZFbSweUArdIZiymXIJjrrofI4oAqDOxsqZ4ctAn
ev6lGPKACSEf6QjC10gJSFUtuvyil97DKLrqIDu3W0Xke/jTYmWk5fO/v6nmPzp5pgaSCPYAQmB6
D3/qg4waF2AkiXALdYmYdZ4hjCIJV0hG1vSb1ZVuleJtlI0JY57A1TKou6OpNOZznI9gfLTwoTcC
8xlyg1zZiEmxxGTuMkqwuVeTQj/oEHQ3xojEd9LvY/7+7jjjcJ2/WfsH4DTRayQkqd+B5Eyh0LmO
AwOgpxLnjCuXSaB+S9LPWYHdkjYH1LJV15pOjin4hukMHDLTzlqYNiIYt+iRimOfG+0isrGsCXew
v5mpdqRk5EcN+0pHKgQ0e8kNbkX8rsaPrCu3QCTbz9yWt0IyvPz3V3nSlvxjs2MTsOhemzqV8T/R
n3o6Wn2MrnR5P5R0HNVBp/hc7h4RcmQmLXRdhm+BFe1SEOZcAlOU1lQWd4lLYu7SMbnr0rgkVscJ
Eb+ViMeD3lJ28zkwcpNheYdIUz9+1xx/N9fUaeN+FGYWPQoBf7aWdXEbWvIQvDyO97UZfaqD1+xi
lOCbvs1/Zohmrl4W/zRy6J6QpiFWBNGjWXUXor6CDzsVAZOR+ID36Waz5q5mCWSzqul2bDhtBY96
3irLIdCLN/oqPp1PoiLMauJeI1LgtlTSgFBC3z7mZnKsrdR9ECXyYsCuzC+695gz8QtO8/6hs9Vb
a/uPWpcXL4WYoqGDrDkknk0AEgqzPkzNO2redNg6IY5ka2bsL3NPE3FKvHQq4FqMime2Ho5NcaVL
AKGKVdPK4+LETew8icR/Q9FVPCOee/DLFvlemNOvnEQnOTli6ynuPQEWvGYNy26pqSnHsmCR83B4
L9vcS0lNgT+oCBpvro181fKqeqOVgXPIdJ3gHLd1iFwHcLFqkVCrA1YpkTZAlCa0/2ArAe0ugAPZ
pJTweeEe6Ahq60IJyq0Tg2s2Oltfta5v3gA4moswdPMfnuU8S92qv4z8inRBGyv7Q+OZkUII64ld
r9zRqqyBa8AWdudZ76g7D8RsUL8l2cMs8s8EakRCU7Cr6Qwq8yIoMBRh9d+Vsb0LmZGsSyU1YOvb
6nUglQrrRbAobVhIRZgOJ1PilRjEzxIEnLMIBBbDSWuj8i6ccvrCO9m0mHlqDCHIpxCYXjQ8J7Ba
1fowaw7nT3mRj4mS4I2aXvL5S33jrexGCQ+uXZbPWVjfZvSBjQxzVdQZWK6aOOBIs8eFGEZtR5MJ
xfE0i6wip18EifPpTmen+bg0P8A+fscLfex1GkEzKi1OuIFym9l9psVnO2x41vY0rs1rDLfTn2IV
gs4NNQy9dFJ5/nqIleDGyapeeQ5+/jtoFSoWwZcq+Ut3YkWFgPdepmaRQ2NE9ONaJLXF2QofdEZw
z7po+ujJHt1jFPfFW6hY+poQGudKHMVVCbBMRRNK1NGSxeh1vbfx69C8L8cKea1hZhtXkUMQncs5
s6m6rRBFhOrGVD6Yi7OvzsegSK9eJdXA49xvd50BobyXeac4IQeRewhsRW5dZ0rbkBoPbuMdqU2I
Qyjd4DlQgOsaba7TJQ2fPXp3b9rQYyO1iJ2apFOWWvnXGRlM9Y+rwc7HnVZGCmTcoNyEmpk+iKyO
dsjPUR70YBtrciSv/hDiUZfiWUEQ8grK4joHJJSpwSh4lAZVWzM84BaxLqZNP6yRJRbRyCelui3y
13QK6Ezi8ntUtmT3lkoNzAGLfRCExW++XRKPwRbfU3SKBgkZmmkIxJpfShwZz4TiGjh1A+wp4146
ZvvTNJRfnF/sb7DYSC9GzX5EAJLSY4yUbTIwsiHlIn6Ki9I/jm5zmxlGf53PE4g2wDBaAJZdS/H7
HcJXtbgPz7EucDKnfTj3JBsJo2/+KCYSybQ5IyBkHTe2zmWRdtHgbcy4pMHt991Fz0l7JIVnrVBm
/6iMSENSx9S+9ck7ZkimvHp8s69t95BJdwrDLDUSdAz1VHrl891PGNWOsQctfBwnROaY0NgPO6vZ
WrUSHhsn/Z5HcXso29hY9EbTvvR689OoXKJWQo9c1VkrBrgEK/4ZlV9PpnTLvhv4jDeJMPKLepP5
WX9TBNcksD2FiEa1X4kq9n+hzS53TepI9FMJjI8J99RGvrashQl0QtbBZkYMcQm061hFaTILKGNu
HdFrxdqo0h+9ULylSsDQmc5mex0a6FmFnR5sWds3tQi/htGB6zm0xAFP/uPMisibhKi1hIVrvHmd
ly0mo8fJA9MU03IBax9tGl950drZA8Z47meH5PwYZyWLa2ESajLoDuMG/xLRHiXDEyAa7cNqHVYE
FziR8SligtOtjIXLz1U0blPkAKgifzeLuVGCFmzdyovlONDooVmdEyOJDgpIQ90wo8eUsrpAiHG8
qwbhG/8kfQ9NxPT/6XmLjiiM0IK4jX9RfRmuXM/ZW7Vu/XKG7m0ga30m+EiS2x5DZCac0DCRtxSK
ByXp/YPfp293WTl2eao+oPBztkhCPB4vkS4Ijw/j9KekE656LrMS4T5rM4pOyU8pDt2sluCJpdNc
Kt196pivzr8+VNObUuqEt820M1Sjl3nxiY3Rx6onlvMS0wfaV4aRgr4c1STNdd52xt7aEpnaq6e2
4ha5X6YiwcFOilAlZDbe9PW4dOCxnvxwyGGX4XacltYMRrAnrn0PBwLS4KZkABo4RrxM8ltmNc7R
cfxlKouTmuvDhr7jT+YMZA3p8qKh5dp5aAltBiZ7jXhiLaoIpGd4viqcaXxeMXdgQkB4AKqp+quN
0UpIpfreJ+UidiNBBpvKnNFpRiDC8lOq/MVSYNw0wQQ3qo5RJIZzWxPlpgKvTOKApJAhO5UuzLZa
s7X1mE5+l56z8GggjNM9glcdn2j6vtSC1YCreuV3OTkWTPNC8wzZYFu0fUS5gsMqqAMEgL3vb0vN
Iu3Wz48RIo8mJKnRFMres+ylIbxX2ZX9AqqCu1B+VTGRYowIgs0QTvlv8XuS5tesTz+VFnti9e5b
/kMWotFoh50LlUcpxBX1VqmU7xbibrXoPws7w5kTP2i2f3TtLdPJfUu0j+v1x9YKbsIZTeJhmw8Z
w1lOJQctgs1vaSaXXqYljA2xz2clCmAtpXUIwZ317ZC4fKd8sjC3utYW7MhJ8SFVeXTUVBOyP+Kc
rIUKmQ8220F/GTRol3YFkqlKxGKwfhFurC4b18PIOnE8HDnp+vIE5Qr6YzUZN6MNai3DyShq80B1
6q/sAbCZIwwKSwFDPc3U5yBdpq3w1zo+1y0G+F9DTb6rCzq8lGb3lCTyUZPIeKzgxAzru5KVMDn8
bYTlBiJUR5cKMljcSFbf9iEgzkcZ1Nehy68D2BBQOnu3c1dJUwCHy0uEm+0pjMeb0cR7X9UOVmx/
H40SeTjP3/Nw4o0TUI6DG6Wh+wnMcslaRU5Ey94UGQS9VBn/qyb5IVTicoNYIWmyjhEg84p5RGRL
4hYCmjhlKXZdn70NPM1RcU+2Wv6SYIRcBrkLbOwqSLXgtdTyciNEvJOYnJfGWPtE0Nm8LSB81KTt
8XEUWOTGR3C2b5HRXMrId25mkL5XhICuxgY3ucs0fUEyJaqgbpqKrWHGUe3puxovkJpnq37SHlhI
ESpD+rj1qCUcdBvFlB2fivhUPBiieLY9wCAt24kM3JvIu2qxp3Af8YdeIlob57TB42YkSYX3FCAN
At5to4sAOlwxhZFq7w6JMo3oy1Wge+0C9YC/hGXMctu7X11rgdQgnBrb7WOX6b+ILXpL2oNrPulM
ihmCcowuQAkxTCPNlLBHzAsKaBLMyfXELSvOfZfqi46ZHjJKOFu6WsRrLcQOVfvNKVCUcZsr6o9u
7ve64C3wnbOaoaUtLsz/uJWKV1KxHtss+qlrpo4Zuy4W0XiMFZBaLAq4CYJ8WJScWYa2eylqPyHw
yfqIIhWMkXqksVgiGzcOpGT0KRJMiTUzanlB0yJFMlxcbdHy/o/0xhjFPCCjf/Jd/TtROAQjR+bZ
03yPS4EcqprhkNde6gRYDXP6cKPG9jKzkHn13nD0bJ2EBndQN24Qjmutl4xDu/4FXqtKQkL4GQbK
VmOwoxXenpDYfYOZEy9v3JACW7xa0QjgxYT25ccWnlGNwTN2qWI89YNKrLZZ6pgWo1OAp2G6Firi
Vuzgko7rDFFHUYGW0Mv4wy6jt65INxqWgqUGT3+d5NFDnIzBrrWKmxGHwE2GZ42nux7byZweKhBz
QM8q6pQETTK1YSq7qoy+zMD9BkOClBv6U4SJrlza+KtE4MS20ITnDOagCnw1qA6XPvAD4oZwBrlR
8cx/5TaWebBgjneTwLESk7QZYg6XMkCGjenslJpJuezGTekkzirhxMIpgpGQhyNIEknv4VsmySk/
OLlG6ojhkavpuMPGT55Vpr2BXgWHhp9VzWRkQbcdJGfjqWNMQicC0rIxlhfTdNaF0YG4MZiZlEHx
kst8nadZj2QQD7Zr/tRFrK/NkNwo5H3KQftZVkh2G9OO9p5m2suWMn5heHjMRQmE0qhM8tpdjuMU
ULvcS1aZclAt4piQrRF1gTAk9/qUCzg0ztII36yRuRkn0GzXWWG7bUvSuKGABIfqFpvJDXR59mIp
4y0KWFlguod4uPiFjdlt2fhJvY5/1m4/npOx/3QtbtIGYNYy1PjBDnioQGrJpZJZ6960ViNRwwcg
U8Bgmk4ukU+0JGwQZUGpsowilD5OQLFgW0TN8qrnC0cPGbpoIQOPzGPPMcql7sYjv79A68iTSWn5
rZD+EC3pou3FfbBWIljjovxigpXCkUpowrYMTHmrpnamvci9ThyQTdMkj/IdPWQbrI22dNH8TFU7
Fhy1QaTXJbAw2wJQuCd2Pv2wJTrZnCQudUuobXLE0b9ytbjepRYOEA83vVPHxZnOOnQc9SNQwTUm
eb6kVfRlmv5P6SrLUbS3vlRPppKCmx7OZhO8jIlNLNHwlNb6jW4cix9x76A0YD7o6ROasIRxAtpS
5k97qrNxGfWJ/q4zKXD0SHnpLRZhXDUH3fGyQ63DnrIsOqUyM3+EY5OuA5puGz32H+tB+G8MyOmF
0Nl1LVJArbz8kfLHbDzT+ECEsa748wn5FcUixRFu6SPG3eBE+MJH0AA5jofn1qPn3BVDscqIc3fT
4RtlY34qs4BXnjkzssQLpwp7NaaQsgoNR4fQlCXxpy2hiwWVcPatl5nz1HVddKg0EdESCYal4Nlc
9OkhRmC/kip3Bauje3YLJzh0ZUA+MZ9J/M1dFPb7Nojsncpl61N+Q2fhNGJluB29vsNIxGvq2ixA
1DtrInWzvRKGyRF68ZgiPnfs+px5FtBrlnq4lOoKuTQQ40L76EKnJA0t2Wo9LOimZUbVBtaPxkw+
GrfHFVigGw3sDUwnvcx/yij2wUr08UK4E7VRmbgOhFUPsbob/X7Xk/a+Ak6yE24GYcykFtJSM9ww
zajPVVDf5uRJxEDhNssUfWNMVhUpizX0wmXgFeYLpZ92Fk1AXWZE1kvbjCWqZPJp5+9WZu2fTR8l
uWXp5ktMtB7VnmEcfMcaSFOqzHdL9w6+15WvCiOHXWf7uBaJZvtWVZg5B8t8x3bOsoYv6+RKNXgc
OPcsqukbmel/ZUk6PomYjJ1QZPF6/rpsH+gHDsgEEPtZOK0WZTB8OgCdjr2nNPTILLE0E0xuCQPg
o0GCHhui5w6ryModnE8c8lD7vAANqh+ssn6FGdO9NWGR7WOX9O9AFt2bcCpSJ9hd9vn03bQun6te
sR+ashG3uibydPqyBG920m32rPkfASNrCd3ibD9aVQDcrg8eO5lWl0hVVmiugkeyq4LH+esyeld0
SQv0f78CIuTqNG18cnUvpjPgaCwDRQrPEKXqIjB8+Tg/WE3yRX7ugEey/v0lXS+vNuGip/sPTF8P
MRM6MrHJZ+cfzj+qgM0Nm/yooCDlFNx+hxJnLEkTzHe6TJq9BbuaP3+Er08OAtW9hvlPzT50OFkr
kE7huXOcDHDj5J1j8frIbP+UiLR9VRtsOUnXCNR6nnzV6IvPP6AMbbxs0mKtG7FyTktVhetMV7zr
1Poh6BS5VHTf/pG75hZcersd81SlCgDn0vbSPEss8m9QnbHepEjta8LUawEC2U3UN7se2i1NHheI
kDqAVNIY/5geHlLZFBuqmIb6Eey1maUOnry4ubm1ZTz4arJtPZXAp6wm68AYj4Hrqj9YDQ36fRUY
XtRmN91FEDx9HbEGi0E0JMes19Kb2yhX/tc1RTrjoNSr0+VQhPK7jKpbnfshTWh3E0HT9YFajtzk
fvzuj51YiMJpiHrJ4zVDdAhFTt9Bo+18DoqgkSc5q6HQt4lYI2ljpM0ZmaayUWyQoo6Z+JuojXoS
n4mxBnJS7WMarieRFVzXqSx/1ZG1kLqhfOmNfSlVfTw1Kqm8Xk+npUm8it4N0WWJ9v/YOrPlNrmt
a18RVfTNqYRQY0mW3McnlJ3kpWcBi/7q/wfy7j+7dn0nRCBZSWQBa845xjNa79lq7M7Xaj2mlWBq
e8eDJZ80Cm1JtasYTbvDcRCWc87jcQyE5iZ3Sxn1TWc3+uMYe901Mrp6Y5lO+THm6K9FP1l70Vbi
o9PqZ0uXn03XHSqn015mFaJBXk/ZyZTLZ9qW0HkbpwjWZ5PCDUymj7QnMu0ee33nu33sPXOLH7cR
GIc3S23NzQwx8SCn2duGyJX2dkfXvKurYGLo9k51VzvtdyNrZ7mEGg8Ja8kbCfYEkC9PAEUiaVKz
XqnXLL+M5puO1nzfa7372mfNjee170wZ+o1SJ829oUl9oqEz7srGaj9LDZnd8gqaYc42I57oMii2
CXBvnoPsLYza4j5NtoQnR+yySaMLHxqlHzEwmR5FdwGP+IZpeboUM+omqSk3mbUhwBfxZo628dgG
U1o0MTVlWh1ms3nRh8Kbrp0V5UEF1Y1gaFfZFxaXKkSlZ/hKCksFV+N/wm6oxuAsh4V8rwDb2JfZ
/LE+UaLhnSYDGC8xEWdl2ZitpTysm5YvHbAk113WlkXvK1MbH7AWvw6Lirl0yn83q56ZNPqFGKFl
2cnABrC+ZFU7/33deqxriwcs4MVbg9MJquGMBTz8khiEALXInadPJt3uhKDCUjAb8tT6SDyW/qs1
yqe+VOtvdxa/FNdqrhNZLn4WTn5jVgorCdocfGv787Cn4AOZtTxOhN1zH1seVmkeMX2LJvDNJaym
9aBhGPSVEWr2qQNdflBt8AoVpIX1YcPE7xybn1aNvS3uYN8Lp745+VDf3HZR9OrNP/VyaPYscMRV
ZjxNrh4/rK9YX4szMttjUYq3AJWUaidaylK4RVc4xe6GL5LuC5LRg04z9VPFHfU6Cln6ldbEnz2/
aZ3Fym9D2O90TYc32irMPpjvnnMVEITZ63Dmga5+KN78uL6UbLxrWeXtx9zxPbcTq7mgSXV8wxip
Ji26hQXOgY+St864If0cSTrYSM3zALWSA5a1xJ/KMY1eqogp2foSaIfn3EmMd7JM3R1zQZShRa8+
TlUjt8sb4fAI31CvPKjSMV97GP/HDBxb0KZO+VWdyapuv3IrToIQL/5RDnRz+7i82MvxsSyNrTG7
BK0o6J4tqSK9xaHK2IRPBYDvtHXMdtxlqO53kxR8wMumoxGcISB9xDRnPCW1Mx6ir1BN+nM48aUp
pSJe6E2Ll9aAEOpZz+vOKFFbkSfx6VZafZzAB6HCThPUe4Lp7vpw3YA6Tx7w42ys0WY2E2k5TBQ2
rRv++2jdNaW3N0svO+WVrQ+ghyfuawZzjBQy+2Ywy/6VIsLbiqhGd1Bm5ZYMJYM1hgJQjiX0D2oB
sYkm13hUllonVcw7U4VxQ9uOXAqaJydVE5SwQ5vfnHpHocoJ0jJOxbCSy2MkpXZbN0Ma4lzWRhAU
XqZjgc6T+FzW9M16rMSm5X3NhaWe1g2TUzo+y8awRqx968HWccfAaqPnvy9ZH62vW38CH9h/Xrzu
/8/T6+66geGZ7SodTGgPUONG+QxdvU0CIUNxC4cx9ahj8TbWEe4RaM3itj5Te6QvaFZ3XvfW4+vP
dzj6N7aexMTB8nYpkO+b3dG0ypPmdT309wfyFDZL3eK6X48pxvhcVCgVuAvygavNbRY0novY2KlY
Uo94DGGZRf1rkdD878f+V5c59YfZmQz5gYkYnvdatZiUK1Y+CtC0a1Srht+hnCMNxPjV9BIrizt9
SbT8wA6tmjAM83uYm5wre6g/5FkePo+DNAIxLMk3mHqfc7Pnli7xqlDKeG3SPNe1Xj9TfXS0y0ZG
HstuModPHsY1gH2LxTAs+2cbgUMcMgRFxKr5mans9aZTzoSJ/Boi/UEPRfrTYwi6KS2FonYmF00S
PIrNJWkOpBakT4QkM0yhfn5FAfgjgXPljE34YeJD3rdh2O0TMRc/SIjGRpflX63Vqjt8yhE5HCp1
W6HHr6EYripT6S9Hl1jEDbTcDtCCm1LONf/M+QuBm/acSf2pbSbWqy1ZO232qaW1/ZmEmoDKDAKw
EnC8lEnpX6wxLgLVACG1ZrjNtRWiBv7jqlT9Jufm2S9uNjWffxWVWT2se5kKD96i7b5qrNZDEam8
gRT1Y93TMaBbJu7DZJd36N9a4CIX28aLWbb0iiMx63GQGGRrtiJehoHLQ/psRJmaNeZYz/3VTWX0
s3Oqj4YZ90tOzXSYNMfZ4+nMX3GYvq4vcBfmZzII8Txxnhxx7Eb7qQJ77hbeZRz16Gfa2HJD28i9
Rzo+8L6ZiNaKiYTvDDpIy19iZzVfbytwJe2CJrfs2yR1vEkG8gdlCMUdcGK+lXmavTo1tJ606h7W
TawbU6C1+Y9yHMlwG5dipqHHh+suV+AjIrDZOfUiDNXhQ8hkeuW+lj17uSTXFeWrVk5gjPUXRLrD
cn6WnP4TSfTxctnPuC3JsVZep3jg25BGya8O9cykzwieXKQFsabvYdQUr4PA5+vRIsvIbKMfRd1o
eD8JvOM2JXE/SdN+wD0YsmQoACXN7Y/Yjglfx6UQJJ4hf2SacpqxWLy0bpVfhD3z3V2OU5E+e6gR
plmrHgswOn82I5KmTZJPXoAVCDRyq3RgJNvpcd0Qt4KAEQLkjnvsUWIXfEqtwXuqxU2yDsBjln/2
teXdB8cgna1w/sn0FtjLsmFAPgSIFFP/7zFoxye8ai/IlJkACZsxvz12x5DAJ6joFHg6SgUnK53A
Y9Kv6BCq4tbjG1UpLzQm9o1qgkk1zHpLVTodrKb7aBYIV5wDet90OesAo8gufUvV38c/uWVI2qmT
vK6PtOVRMrTRBqW/5kej8hQ57Xj12nS8howsrutu0ncN7Qry4tGbb2KlGB4tZgKPsiClwQbc6099
n/P7YHc9NjbKPxDIEJ/S0rJKHBirUckZpXVBIXaSVg3wy2jsI5NVc8vXEMiG4nYXAbgb93DjLda2
6hjNMPWnONNOHkbjo+IM6VntOmZYAEppVcdQTSrqVEVPDVZ6c3qvSmH5g9n+9LKouDbT+DtP0+SV
5hg1UNmiTZvrbw2kxBbJcNV02rUKrWdW2i7vLuaQXr9lYsOJCFeIwU/4o8dQCHaY6edjhxIyVw54
1MpLVw3/vWnq+bOHz1VrWpPvFbN2gHy6+kZOEfaY3LCI9FwfTnPoniHzV53KE6AdniFHWA/84x9k
ofDb6q3xSc0GggBV9x+0hGVByjMS3a5v5n0Zm4I2Hkj9lgZfWwuGQjSBIJmzUQDvnmDnDhuTYbu/
PrEeaylE+ZSXp9cXtpFakRS17IdGjiST1sMdEc54qKJSv+hgq5lDGiPf+1G/rMdsTHz/PlqODbn0
cAmYxm6eFJPry3Lw72sEtZzaaOrp7xv8eZflZdBcx5NWMIz5+6Prs+smm8iq8noCW//nZ/++AYPb
YROOSQcQmn/V//U6nVCsJkQJ/OenlpepSHVJtMSzgppx+vN/QZM1gMWixLNq6QWmrM1LS3bMntXN
owVA7FQwLiFbUxmMBydEbBVR+h40I7R35dgNwGzM9tjoNPMZY4EenO3sNEYSzpMUmFsJrJ/nhdAm
uNaEioMvL2veKKqcWNDfXODFVX2HWfndecp7byZIGdLc6mm+pWHQdH1/dRJCTPEUnOZQCzW0ydAm
datI9pwME0W0Ne2K8HePWeRRBZRzXzemW17buqvPdm0x3In9SY8A+xl1Sfaj99a4avfkOe1A5mEL
RmD4aY3pp0Le2AEnhHbLGhIsTSzuWmHYD05nYraEqRsY6ZlrXfLRdZV70gsz9d0pq3emNyeLH8qH
VoOUYrROUopmx9XO2Gq6zB8V0r6bKraoTXqHv6+/N01db8Gh6qzCO/talN1LSChL12nmWz4vyaNN
q7076WsKuQVsI+KkrD1VRjYfKez3upwAcGm0SE118ts5EqSy4IIekU8BuJIbB+uHbgIeKRC3FsbU
P6GAJ/Q1p0+S6a7y4hDbtc87U/peXUVAGYV5QldjUyvzbNUIDIZ1+ZEse00GnjD3ot36XJe4yPNG
a+kjjCLfSGP+rRsGnIV1V1+3GVfe07r5r308G1zsl2d6CKGnv7u2kzqkHyzPhOZY+Ab58dse0fET
IOb4qSLJj2aLvBEmHz/lcz6eKW//PLe+CoTp7JLTEaJ3+7OJQr3zwy7GNPn/j62PAMwN57IZ/uu4
103O1Vk3SgjITegNI4j/vFMyRgUrMwsZOkEITGGj+h71KE+SodQAi6uwFN8NAOu79ZvX13VyJw7h
kbjwRzRK4Vcs32fD7FmH0D6fDcfyLYJ2lwAdsaMHwggTJzU81OopoSt6nMb0t+GQ3Q78/x5CDbyn
Y4SRwM6DkEXWJpLTdGe0N9G37OI90IdsUwzTXrpViWeXcxIX9BJmA4WvmBL3UlUwjzqIebUoH+ck
FGcnadCkpyPQTgP/hSNEm/vrQXVS/33azlMIr0ocW6Qqh3hK+ZG/m/VtMCqnBMu/qChzAa1D+OGO
tyemM9m7VTz/QHBAPerQy7CxqzdR7KLz4HiaMvRVQvzEhpmgQMR+d05NNFqR9loAPNpjOOAehjS5
1fNsE9VMf/Vh6jdqlQ+EvjCY8Mp6hvkTg5Xqbp1e6rtJo5MtIm16H2nGbeZ2MBhClRO6+/0SWvWm
O8Iht8OJCSrkVZaFGAFC27grlt0EwgIY2H4g5Sn81jJdBl6oyDdlpPnYugFF3niR36Ohjh94HqIH
a8AeXTia/dHaBg4ttCdnTHzm6+I9KBGoHOiYVHvEud4h9NJxI1rXiJllufIwCAeFSdZj/Ekxcpat
xgBi2RR1tJMZaOmwUf495A4alPby7FlFpW6GGZtcPQ/PLaqPY0caJNIvzyuZ/UMy2+bU1gg0eM3f
TV5nzS5bcBKVVWsnJ1RJeffWrToWGtf35fBacK4bS2OJSYwRg3SDyC6L1JK9kXX6e6TXwB0TUstM
PW3emXCth0H8sWYABr+yNxNbsQNyNNFTLShOJJrZo7YAOC2mpYwh5O1/jpeFaV9Bfv89nKE4oV3a
nMo0nx/Q5c4P6yNvismk6XK0TlPxEFb/OT6kxviAEapKlG/akZh7jeg3acLfcAFQ2xTZm91nlR9X
rrFL0zTkxpEedLdL32U+fKQStoxbze2F62ALwowPfn2k2mKkrzzSUujhpRZjS2RiFDGYM5RTqycY
YDoyEfDLFJdo4MJvsj6ixzf14L1dJrGRx7FYxOiW+c2lsZo/aIVKpsv6cE7tK8b0gsvFYWLpQWtT
YCMDOAzokit5X/UPpAp3Ppf6o1QqEDG2nT/q5N+yinfvpLZ8hYnWEYEqYXmSsKi6JtN92uKnwi4C
FnTakfyw8dyr1XheH62bcdn9c0wMBHaHkFCtZqQpJNrUO1Pb/7sBaumdcwP9mZfmQd3X57zAYLWE
1dmhA2Ojdm9gWcOjqMd/0mVvPV4W4B40HBthyq11grBPSPFFdWZv13UgQUQtwgMrXyI2CiYDatYM
Jzj4+D7HjUGM6q2sun/iWrNgKvEhG83skeAyvdRT4T7AZfzBUtDUDINa/wsjc3ZMLf0Ddk1+tqxW
oec78XXy+mOBur5WFfXY5Mk+E/qrRgv9JDTbPVVm+K4uRc/gGtoukS6z58EWBPF1DOC9FkZQrGw0
pOybkUFgaTKsbJoSnUcCr0iBPH+MCXfToue4UcdjodDpS/Xp4OgbQfydn8ZasrU6/Xvo0+chdcFk
kPgLT/RoSFFtzUo98704NEK/Fi73tuKKCWqR9PBV7NUGSQ6p3MFsg1PRwL7NBgFlmqL5qTJelQLu
bxN6+naydQ3J3rdgHYgn5t6WBNtgQBQpLsEBjgph7LGvZywQShfuaSP9UbwMFcD62ZaClU70O2tE
eyRuS24s2clNG0GZ0UeCTUCKbFK3/CLNyJ9Q4U+cT2nkFJs4tl/UaHR2XTTsO0+nLFiId8XgHeOB
u7YC1mwbsSCeMnrPA0MUd3TfckvIrVoUN/zYwN4TaW+NJE18yeoITg7ktXDJb0qJXvDclFti6D1M
9USLT8MERY/isRbEs3tJeZGpYW108QYJbgh02DhFSfM1LUitsSvto80qRu8NTt7EjrYkWDwJdMo+
G/6PFqlnYw+HZorsHa5/663MXl116YGj4r4UUdXdx6gDqWruMgMGiYstHhL6hyvb8r1i6shKrcgY
7bOLG/apRRt/iX95iasf0SYRCGMeMTY8j3B9CEXaJbXXvacS0Ddjz21RIIosHHVkXqxeLK+MjhX5
WAbx5/ZMw2AsdZbKTdQeopjAk1SydMX/2RFsvSO/Hp8ekXAMFlC45rRmphKIsOfgeCrgOze48Lf5
YMLXL5G6Opr7lCfdWU3p/vdN4bc1Zb1LOnLXylcjEvW2zkaIMRmzACZeaFkZRTzg7ttOMN+KROan
OjZ/ORFZNyzJsa3VgJ/QKu9lTLxB95sW+HEECRaN6qUU4T8qQ5qNYPxP9ti4kxpdHVgrWzCv2S6Z
iJ1q8kzbIpYeVYnw3dwwbLKrgZ7FgOq7EsjwVXN6aUejIYG72phAxW0Wsxs+GhKJ8KezCB7emthT
wBCkhyk2lGtq0HmzNkssRu1M50ZC2u9cbsiJIlGh9kqKvDi6N66nBAbywc16R+qMHrdXyzjMdeUO
WYN44t+ReM9i8uxtVfeT3yfUQ46LJiyVBz2am8fJhgkDe3FkzHDUeg/yhBk/0yZj9msGIkYKA+Lg
YVKYQioVQLPUbD871nfGmF7t2bYeFI8rFaK9c1kumYoDupQKRWBo4QkGyo1RXgl9FoIvlL/X0Jow
aw5dd+7UejqFibeVoqQCxyB+xrqywVXjHXGwfo3KAmsYp8AyETmmCZU+EEy4o2FXBrnq9HvL1L5L
hisXb+A/NBP7E2TQJV5Y2SYqMi4vkAx6NnEtlQdn1q5wkMfHhDFgmG+8jm5qq+TinqdN+cgUcIsh
blcyiHjMBd4crZmVS8iUraxajxZKZ/luywqvafUZxHD6xbiwvVj1KANTWXgU8fTa2nR1jILYy/HZ
4GuxCDanc1KI+TymcdPRNv3P/vqonzPFJ2hS+fPEoKBfbo203rKq0Hxi46BzzvKoGcleNoSio/0g
n16SHIjw9hpyqTi7pC7ZtLpOSmdjkfLMvUYL51ggFkB3uynGrKdhzDhUj7SXCZ1y1bnJhms87A+T
5oOJfjR3jmGmMp7nXr+buBkR411jjWKwOhp5IBJvGdDYiJUwLkgncPvBO5lgCFdHQdm4P2tJorBN
euEmrDL8zgSS5lWocA0Iw20rJkQYw9Ify2qmVk2SAjQTu6ZMSyB8TXPz9Nzww7AxfQXwGEzV/CYQ
OSGnkPI6a/NjkzTWJsITS5KKYp51F66mEtHmbeKjTLgGqja5Olze92ShY+PRONWJDe1Vzg/mVAjT
OyZl6Lj3Ztwe8CJXl7zHOUd0C0YtZFmy4Eyua7A9oaM1j2EqLxOvOmSLtqPIEwNXRe9XXPdn+uBI
02W+n/FmEQTqcYmMuPiijMxNELWAj7GrWh8S7SDamk6ATUbm0zFB+NOrgdDf75qaGqFW2/pMmmZ9
1tXwJ6YpdBJGRK0Wmy8x0Wd7RkkoQLmbMtezuZhwDcmQbyusg2ZEQG1xAuh/zTKunz169EIpf8La
VkmEt8VuitCB0idH6IuVljCQk/A+K0aNAR0KPrJcR2dLuXTqlOpXGBYONYnXMt3yvOtslb87bbhM
NPbvdOsRcSJu2nQQ7v0iHPPPtrWe3HpKD1bn8qsxGuOJi1qzLUMtP8QgSe4GdVvk2bfEqu5m3MCo
C3UFhAAyHtAq9NvVxDpNEg7qsmc3Q/3YjlB/Kp2zoImgj/WKRBceO6iXauyUjmN+lm1EOZTH+1qf
HjuRG5d10zS9cVGaqtp2mlfssA79+4TNqI0xyPLCyayC0GGVu77478+uj4yaRmpqzLf/80djAuAQ
rpfC7zrLAAiDZPzPm67v5fT6tbbb/rj+8H/9lZztOslzti/r6HdSlsOOBcMuInHpi+yBbKMj0Pho
PUHPDX4L3Yre3Y76YD5hcEx2WmwWN73X26CbVforEXQKFfcnt1n5iiR+fFDVDXAn/DyT8z4kjsv1
rqCnM6mbsGTWh0/iih6IxYcWN48xp0FrqvGpNgvyk/O8+FGUJsJvNIgPep3SwMKBLvNAs+L5eVJz
ujPtYJ3qSn3ABec9VoOqvzCkVRHKNspp3a0glvo4IOP9ulvbSnFAbJD4aAfGg7oIPiPMo2e7KX4z
nx9e6MLrT1axF/HTlLn5y7BsKjv7x5VKTxoDe9JQ2x2ZGnngWNG9BuBZ2LKgxdf/Y8TpsXMsKGp1
lINs+QXrhpEavHyffD9i29pB9ZWuvcl6cE4klWwN0Wh3BUN3Dh9qBwEk39i1LG7pBdBK6bteMu6h
E7v3OALWV5fKkkSFRSqG4Uqe/Xc0YEPI0qrfi57FWd/slzzaqNY/B60R1OmcNkNrXvOqDXIH+gsx
h3ITFdUehIFG7Jcr7S8Xu+DGdqI3J2RNSe4ZcsaQ8TRayboCyF041g9iT7Zx4x4MPe4e86gdXq0I
wbLDEBN9f7zPnfkwd5m708Sg+3WFeaAZWPqHLHrfwVHfTGVhh+rI0MWlNIsnJkWPRdfsx7mmbu4P
aVf7KQ4lkc2nVovfbRl+ahorIE0oRyFw+Mvhip0bRggaZnIxNg3ekMIQAa7eW0riJJPgO6Sb19oT
tyZ6mmmeShBo25ng485JoK8I+ehG+V3XTx2ns5ycfwjvPPLr++5YIBeN0WyEx7VEEhfqyENJBygf
DMwNN2y7gVopp7yBwTQ/aeXsM406OqGPZzhQixH32cRwPAtRSsX9HeUI6wFa9S2/xFk/K08oXlHs
4T3JCkDMcsjPxkRpoF6SIq42wq0OqW5/1S1j8V59FkNVbBgrIcbt7X2dlgGcgOso+1tNR9LL58+o
Dc/zz2KoqBasH5bxRBT4wU50RO7C5pTTKKy0rTmiI3JaWLR2syl676c6X5CrH+tcf0Vq/N4lhI9i
bglEgXiuy39ElnnT+vHEePvN5IK5FCeIfM5Jsszt6qBsy12NrdZV5A2gjU3sbuU9De0m6spzpTh3
2/Fujq4c6aUsdET6k9ajCpe4J72ZPvLIFM5uH/F5uGN1L+EAesP4nJi0KNQJb17IUr4mOEe5DVz6
TXVPXxpvpDPjXMhPQ1K9Dqy5wibcPYAb+w2I5cRJfoJ0tgOd+KimTKlisVFxPjGoTooPwcIZcdVz
n9csuXoqfVfjVjOoS6QEEhHF+qxNRgtmDzecmmrUam4vjCsX6XNMu8yp1TenZGTcLs3A5fOiCyQ3
OafVRqjmLwzPhFJ9lQVs6LpE9GZz9WGwvFOWAJixRZHPMndowZbmifyaVO9YaMnOYgU4JGQdLCLV
7Wij1mJlk3JNzGx5qrDaFtTtUa7tuZTuUk+/Dfq0s5zpCNym3LQZ7pMoPLmfw2gfGQIo9vw0e8W3
NMc38GRHVHDbDArxOJkXDIu7ihF41DH6ApfPL9P3rG6PfDdIJjIihMncp/HBiB2KCQfzoEJQHu+q
Q3d9iGmZGNi4uxduIsTGhVB7P5nQzqTKUbUmOojibD64ffqNBXBHuOnVkTzrVBaCFRqvWJ64nM++
iO1d0+WPnOY/i44LV844LYkZ1aWXXE3uDl8XGNM+fJjHJvI++hGGYEL5WorboVM3ltEcR6M/d7V5
1DTlIPT07LgXqqejRajG1snQAk3tV2kXxoOm/6qUTwul4KHSuDY2vebrugLJ4Gera9+1m1E74a2c
8wCF6JNlyXrjTJgu+/7Bs/MfTCsQWRoRwv34MtrqC+vswNbA10qiwgcNxX+ijD/mDm+XjtaIpvEH
wiOId335jRz9WNmctHWD9tJhNm4giCZIcREaYgLdONabo6PUiOKSb8H80rniG2WYhkdlZkUACOXH
ZE2nBkuY8MSD9RMbURBVw1XjxoTzq8hjnBScl6PSojw6i3JkpKD4ZivA0GbDx1TPaELF3oD5gY/m
ZhEhz7d1kZyke31MyNxCP0BecxQFxTBf7dBMsJJl/CLiU9laZ7XGjeBE3CTAHiQg/PrxBWA/lSfT
ysH9Gc/xuxGl19mj8zr+U7JSmgmUbJt3ZBXdQxlFv/UwDLIxGza2FgEAH68W2BwS3srRRhvB962l
tdHXHQaB+mJSvrqKhpG/2M3XqkcVbqOSQB4Ms51TxaJBYWWkE1MIPmj98EXJgtBEa3ftHAq/jdOb
KZTTYBCkBwp7uduoWfihKa3vFlhjHPVtMnEcOXTu7NwQG+4te9BH10jPsMEpzUcvc39yXpBr3dVR
84LaeMx669sAs2/1wBLAzGyqOMP30fwQeXhPbZYQiDh2hoTm4yH6n3V0TGYhPxNgUxWKOHz9+U7H
I61wt6u8cUPj4EgASzkbXybx6vbQYKeUzhORUFttRHkH6+VDz0eiwrm9b8uWxpVp3UZz+IEYgG4h
rbNYl0+TqX1Y5Zki2N1g6Y5wnxQHY+bb1NMUSRh2OyK7mrZ1QxixE+XwgHAN+3pL5A6dXl3QGCRT
7zvdw1bYN6xsWVdVn4qbfdwhpJVbS9Eou5AfOr1q+tLkxuW6+Ve2ZEU08RV76ltTlv/MYXJzEyJT
KDJYCRj2q9lgcy47bVNLs9k48BzK5JqoTA176sRGeLtmHLWD8CJ/go6/t3J3T5kS+l6rX/XSPI6h
ldFrzH6XsXxVnQA6R0ynhgUVTpqrmhgJTop5b9vql1pFZK/oO9SG2wS7jMViPGJaEWYbW9H9iPVn
+8OCeGOhUDQGGikZ0mgIC1Nf7zQSPfqh32JIMCJ1F2YVyH91J8d4LxMZdCnDVoxRmRPt0iQLkA6b
eZDxtilvNBMrYzSxH8t81+lZkDXpEu7jFyYt8WkrY9T8GsNwoqklY/fMcph4EEIjC1TgLVKWck+3
OiOFrDO5wcrKR/1HPojmY+HdGybJoXl76BxjJ4nElBncPX2P1jXQRLiPne+S2ilBA20jix4JWNJL
oleNOYiTV/7ucwaniYFPoCoTSYHRnSvjaYIOOZHaR7r3PtSMfUvTxaGhJYcpGF3EtokTVKkIImrf
qt2bOrcz6fqGmHaZGI+wrQ85zt2eNkaRaveOv10zTGLK5j1ONj9f3OuNcpAW8h35UtLLnbh9hGjT
aQofo6xnzE9zpwX8xx1cGM6OhI29OSYHZgk7VZgIRpNdVF17piDhkB5b1QvGWTuGS6MB70CEe4My
L8ghrSE3QG+hogHnF8i4MeIdQDhrRXIs7SFI9ORYEd032BUSsX6vOa1vplOgJPa2hCUSlzDC+YJP
NKIaugZO/ehxHow1cH5H3WFvCia0Fxa1MgmKvpQOTWEnaMiLHZvxAD4jaHQEFYCkBHGmSuju0mJb
WfMCRNyZtg0E4dlw0mtSyN0MKEXoNipj56B0hKqmOn9iTCalpkQiRXsaQ/O8M1UKsBywe5SwVl+y
egb0HuqzC8t0eV44iv+kJMInyQBrzjFXMDznk18p+SULnSMF3F7YDt7q+SXq/MXKrRkPamscFhPu
oprq/eXf48TpgaEi0SmTH3fmPqvE0QRqkrUI84F1Rp7pU6CfeicHSZcQrbktDSLMSBwVvaBikA+R
WZyz3iQBLDlEOFdg6/8U1FYaX95YnfadZe3tfPRZMxITDEMgcKS7yxTVT6L4KunVQncgclg9uJ7h
18qx6B1ftX5m2eRnFcmminXKYPuNiXvk/PUH9SCV5rSkP2R8Ou7Iss7dZMavcdG05F1QsuoUg+1n
GHXJpnyXQp5xN0f152h39MhsCGTarpiVHRJ0HFMKEEKL36nX7BfDBj3y2ZL80jt83qpA/LBucFEe
FJEz6OrRzS6U7bQt4uOaN0IqQLRnxvW50H3hTVTqDlKMc4FrCmeMGeqlRZLnInUiejRETJw6l8aa
ngbZ/2BohMNmYZytkQZ/cg00K1ghHK0yx+ccpwgIwOpjGA5NR5c/R+2/ZvC2TGoeZgudR1flzk6G
WvYQ46jCH1DSWtVqhVoXgq6JRY1UuEY7NQY0s7F80IsvdHuYykTMQnsKs5OVz9+YC6dPmvXKoxt7
wtdUIAhKtPhN6AEci1ih0GmHbwEUI41GYre8a7ykVqyZcGvqCF4TrK9LXgG8/JrrvaeeVQADZ7KK
3uuhMl4t2toIlV1f0yMyvc1OPa/4tjVYYt01kTIuC8WfrSSGbEXl5tr0Yplzw9gqV8vAbi+MQkFA
rp/CGm9M93UmMMD7tSYeR6Od8R3yCGik7U/F0xdnM4nVk2bOHreLjo5MEe9ZbI6BwlXKX7E0UEHj
AxeonVGb460sy+gE0oEFuEjKLVcf8gA06AUrV9WBU0Jrf6FrI1jilmPewuU/uyaw0uDfSif3/1B9
ZPz/uDqv5baVres+EaqQwy1zTkq2blC2LKORc3z6b6B5zu+/zg2KpPaWKRJorF5rzjHVGK2qH2/Z
gl8Lhf0NboR2ixnRZKlgiO/Tsn/+rkSPzFXqlUu2+BgPmsGnduCA4xgddscwnqU6AWRDAABpJAqh
F/89ZH07YilOhvgj6dnE500qzdnxS5DCkBnbXRMQrWoaXTLf7GqG1R4oYsVv3WWiCIqVmRcruceZ
yl3/+YbGjlJcNAdfG79FWliXCONl52Jtmns2Yt+YoIpn9L4M3JCP5KEpGyw4dj3Ag3A0Gg8d+Hs1
qfa6V7XX5wczVO635by5LfDY0VQiKhkO5p1dfXfWk2AHjcQ/ysMwlv4xc8JfQzhZm0ab6Ufh/FP9
otLMu1g24hN5aEyWCWYvB/msnAVMRWZfTDynO8lzVGY6UYGuE1p18KtJ9NJY3Z/kCzFqP0vPyblf
h+KsTarCMCw22TvxL1XyH/33lp7P3VadI8CGYCN/It/T4Dt3AmRD+hmMeW7dSNURFLW7EVEzXjDU
fneuU+3G3pgnpSpqeaO2UEh6qrK25zg3iQ8ry+RRDaLby2d2YH6Jsuxx9DUDhkGjXFUzE6szzbeK
D2cXhqN36uzyT0rW9VY+kwdLA/G+kg+xlJcrNa+WrTtiDYgK4wPSHREDg751raC7m/q9rwb94lmM
WoERdSdU+mwo9KLEaRks/IA2vnyd975XfayCA21rbYzGq+gqJKjo2+XnKz9pzk12sTpCRNwN2Hht
vdqMPlx2/O4mCqL50JsBM4omslB6IYPBNew3K1ESKhANuBbkoeyxKuioS1dpRMSORgh5tvFLeuHp
RCKlDeAF5lVlUc7U4SOPg9c4E69KIzZEmei7jl74Fvkt/stiZvrMi08VI75yOvpwpJlyoSqDuZt/
Nwqdbu97HYMfb9jRYgjfKiLaWTzqG3h01HREzFVYd2gPtXw4N6ai0caE/AXAnj8+9NHSu9HvcP6m
J3LMLpBQ8wuG7W2RawQtTogGii5QcDcALzZ8DVZYS8Tj3AbWh8g8M70xzqY6/Jkd+PTN+lfRYES1
KdV3bQ9HoNIdGsuFPCvfeEf6hgERLXx4dmNt9NtCaf1mb3CnmH1U7iEX774wXYTv0QNy36HVpvEQ
wjPkZpul6Ocj0s+6+BqyYd9bs+HXmA99GbDNjkp9WlgiT1fkFGE5nSsbT81gFeS4voeJf8SIySn7
l5bTpybTfsREtSGO+gy2cbMlshwxbDWvZfPmFEskdc7xSciy9YTApqplz1Fl9NXU3n+tW7vBxDsO
iIlD2G8zWbUdO3vXhOmHh0BZnXl4hs4Ylgy15N0Q7oUOU2VP4RmbdHnOOMnPNbarY9wgTalzNT/T
cyHkj4bqIvWKUynA5VkKFPRZR3cq2k0cNjqtFSSnjuBSNY2qoUekD2KN38DDXpGkfOXI/w52qbjz
Hr/8qletgf7BkQwgN0bw71bm33IEn0LeUHSNmgD0VDU516Qd+NNTPratmpnZsagL7611Z1g+MHCH
LVJgqN1Wdwx11yCAXPUesCjC4+NV1SUGWlPb3aqa1iyzAa+q5O7i3bjxcUX03lAGK/EthHA4BfXV
M+t7oFrtAclWh5TIRC83P824RZ91WmQOFZBa3MZ+cPbzO46KtRgrgRgN/oFemvQljeiF2w1qu7pR
cmZOtbN1V7meO3tyRdxzON/2DcWg4U1thiLaxeueNMEhhsoj0yjIzV4ZbI/mzhZnSeL+cp38e6y9
eiu/jzZJ8l0HL4vWZiT2IBbbXVTzFejIW2ofZbL8FoVWMYSZm1Nj9FvrG+r4+dcFETBEoxDdmbOR
8AgSpg66itsDwUNyen5ZBHxmBwifxX7y+83Qx4cgdv29JbOFoK136xEoxMIe5tn1VCJ3xuR7lI9q
r2EsyMBR17t+odYKOTJVnJaHvDEOslyRh2Ie05F98mG285nthd5W75qXHIkZzv2MBmjp2vcw9Y2F
lbbNjpBHGGqwlss4G/eOyhRRlitm4uHGZKSRUAwuZXCA1mkmI9Vx6yROhLYsFy9aaccYJoFUFo79
HeFSxNIGTosU2HSuEXrbdw9mH4AJGx9+oX2MQxVd1QLutjuK+QzzLHq4I3TroNtJ4JWbO9qnSh/0
Qnpr+ZkpjtjAiD0NJJQc2pbUOdPJ+zWWXhSMrg77R/jhozGpK5lRoN/GXTfFO+jViF/TmzzIEKxZ
stDAhvb08CvRNLQERtdusX6OlzIhk1guws8FVSWMYakl6EXkejoA61P0HlldX43P87m3vBQgvYfn
WwfF+qy/yvJbaXBMKbVqnL35gAAxOzmd0t16DZGZXBqeHLbCRliG2sS4jSnpxGhmoYrpuXmTr6Xp
qO/jgKGlW94k9qBGvgTLaF4GlQKYv2bv1LqKL1plAYUPsSylSWI/PNMBUkCq5qECb/7wfcQBrHE3
wYSNQIAy2WlJql8CrFP4aT3jIxhbIgSCHyUXx0sHSCL14mqTJEj9LeY96zYCzhHTZV1NyPi22hj/
JI213UsafMxcekemxuj9RhMWvKhZH97tKEd+6OMGdQHUtCmw10WgCP0MKNA+jj0ak5nS4PS0KBEP
kNcUKd5ZvuYBGTwPUWLscmG9yvJNVNA4DOBoPaCCXcQyUs5Adfm1VWGCFt2mLci2Pq8OaVz7F9sw
nAt2vZmVKlz9B7GJpDPMJUwAokf1o3Rv0aK6qpSVGzOqEGebXS/WFtRhLOAMKDrCXv77YkWHRydV
IwYAIlcua36lUog/sjB23GU0chMxpLQE0ixGgkhXkjxYPSvvEQHT4Lva0bFf5RIkD21oe8uhZAAW
jgDRlxAT9o2tO4eKNHOCaCqacQ6NFCetkI7g2XytrC8cPc26m2Z1RhZ5V4h+6rmL46VM3IEYGy+M
CUivNRuj9vKfkT8BapsiZzy0OrasRQkdjxtt6R+0kNHbUMTEEivqiwpm+KiHkXlzGu1bhIwQdr0J
5nLBFuOGhhiH/nCWfDZKG3CMrl9vrUZ/gLP2t+aIoF6GiMJpagkBrW2yQlPCVw32E3v6QndZfIQW
VqrO6qa1KK1DgC/uM84VIMdOn91TGh6baURVqc4BU8hzmUrMy1fT99UmQBuE569skS3B55lGhDyu
F4wrO07KVUoBROuJdO12wDlMfLpz0y20ZvrgZdwnWxvYCTwW11/BpBUwW0iynFGGDaOFPTbRK0Lg
8CKXB7MQX/LLExWt30aYwYZC1Lsp8Y8qzhl82hTDTdIcmcq/A7NhBxGUN0tXzJuu/w0nQCqdrb+N
tOStRAbEzW840xPtWAIMARFIH87uM7pc3buk7DnRnDneJ3i4wuqYqf6rMX/awH2XBaetHQbazZ6K
3wG7zZOteiT9CpS7nBwQc0A4cWlwyBtg7E0dhfsmtluiYY37JIp2OyOnbzB9Nnqu3ZwIJ+3z+xkq
BNKpXd3jAtqTpQlYr0oL3T0EiKc3aEczhwg5ooQWVOXJe97iGOrLaVrESvde2X70qqk9/7k6LPUe
G0FGnARuEuUeiC8xv1Xy99ID0SlHHBDqxZwSZaUJjUCRidLUSOEqPYm3Oc4qLTjnXR0x7rDc9yDu
7yhYpoeIrFUaeOEvFo02V1/kJlgYkUuXZ46MLtAoojYaP21VS2jMhdkRGDR5V2a8csw+eQ/MEZ3+
O9Wt9tPAQIVJhUmZQt6uHVv08t3qNNjVm2p4+WUCvLjDEfZhlOmHEXqrdiZGKggwF1E0ESESMFOv
0QA8mwNuqXH3NOp7OK9tcoHDjQGlnG7CUkNDeg7IZ9oN/UDTW9GTVUopDNIz3VTse2uNq4CMOLFC
Q37glmf1GEW6zwkdwk7XtOgK3hWln59jPOJZ1lbiYGC9TWAQXNyooVVmObfBaxxucT4W/txXf6fC
xP3Rp6e6acyX5rVLBtj8aZndnCJaxg2kGv1laIMc9F+ZnzsA+M//sU4duK7zspjaAqCDzldRikm9
+CURWInbodGD/LAKdOWnonZQS4IfQtX4wjV8OSk4HtI/Qn9vF762F66d8dcSHC8PWsZULhuToAAt
4KDa9+OXNLOsB+oZ+1HnKVinAWxENt+/ULQefNdmRuCWX3kZhm+uF7u3IjJ3iKLDt0jr56qOEo2b
ILM9Yb2D55yH5dZP+SxzCwMaqFuDMOeHlkZ+VFnQa/PMDPcLoqOAQNb/b6VVMcJjVB728UTQpldN
v1vQXonxnYj2kbeojoj3Nmf+NXUHDB2GKadugl7D1hVrGGbuXTECNqZPRx+fqlmM2MhkYtnEOIi4
kH0Z9jrSwjZaMSxuN4EllIfH1SrrnSaoPr3RMx41YIy1x4xtLZ8melbDPWXKB9DJ24Ze+pGo7q1M
y/HMdWG9DpP3Oxrj6tzGhViPkKe3duXy5eGkOI6ohXdmE2Xk7gTGwerGVyQlKVNrdkZ4X2eMUMgA
PEhOdTjUazvIsMtMXb6turdqSIoT+IIjPJlqG8/toNH6Ykng3pPgeEoDJbmE6Cu6QekulebtLJDq
O+7eDP0smu9WKF79yErvcWL8sPrCR8nrBHtVccYPVzB3cpk6+/pYLa25HembjX5CBAxuVel2ZmTo
i8kfUcNZI/9TtKv0Zs1MBp2+2PZ9lyzcqf7mDbt3DJTpthRxvg4tJK9yAQ8cXf3NhNaBS21Dh6Yr
jBRYBd2d6Gm5Z3GmyTim8WnCJrQ1oga1cl0AWNT0fKPTf9ulupLTn65r1CKoZgEChwcWwxJQRBoe
KIUGWgbXyCIfNPKwpbYoduwqND7QG+NGnQvFzg3ta1WjA2bs8p0X3S6pm+42xSlA45Z5CtsqZ1kp
SbnX+4jJTmJcWiGOxkSNLc8LzQZL7LupdgJyu64myzpqtLMROotHIL4jO9K3uepnW50PD/8eeBoI
1eEy1a2/dT7mx2LKqt00p/Do2fhuNkZyz8DEbDToPOB3zOMQgOfPaACbgc7twQcn2fop6hbDvBuF
E6OHgm4XGuYvCovqRGhZfZKPFDsiXaNS9aVDCNUqSjA2erOtHNEtfmj1yv87aez6hA/6VhQTQevN
yVQ+oOyt3anQz7IQtp0OCx59Z33etBnzdtQd4ggSMP0g1cmmt1qnPHsuHabFhxpAn2N2Eny4dBEW
WaAzS0vVb9mwtOty1+LvpZ9cMm9sSIvoqXAaUtAT3+YrqS1l2w9wIap+ilZFCAhoiBQyZRKjdg9Y
eNrEKz+AthoH+Fw3owFuLsHf/QwJTzW9QtU+uCQw4fJ0kRBdekDq605N/WVm1aBp8rZfa41olz37
mnrT6726kbsKgyDBzdRaEUrKPjoqbRax3WaySGcUpTDL7hATWMI18t2O3pckwRs1kLFUpZCcnIvp
+e+5a8LFV52I7E/nEoL6XhNBSkjMOIgjQpP/HEguCJmqBL+zLIZUCe3tluFXwYvQxbAjqQ/ClB52
xsBoZZWobGVtzCaGfkMBCh8W/S7ucTF6RHcxA+m4wzXJIxQ26GAQ+/J+O6TVH6T6HTGuGhrp2vS3
bQDh3apatNUV7IKIBJJl6lPQrXolFyysubvUM6O6JqBBGGRcktj1TghQuc/pRRTVazdHuRC6Rk0F
w4Jd1Xm3C9rh1CjWiRECZbfRPYLSea0QjcPHc08d/kuxYntsIee0d2b5FZsOkEwvxxPKqqkhhycj
b0jZy6q2BYeg0weQHnfRD8zpqu5O7fchewY2vtud2XcvLmKgnm/3ZhRu/4iJiZ8cT32niK9XTdKz
Z/UI85UHjLIu5EEit23X2JpJpL1adKcO5ly+VVm+s00vX5cT5g1ND1+I8Sj3ZYMLFZtS87wGOHtY
21XDXsrfaMTkCruj/v1sF+hD/iMJO+roIRsA+04ZQEVkNnpj9+9ZKW4Fg92DnsewICnz1n6kMsko
QryFU35MnORX58yAyzKdJ5mtvw+tGmiWXj2ipglvQYX5ad6CFglNv4YOw0LpK9i0LnbgUlGYotps
xH0lCA/0G7S71qi8VlRnko5UosHspSz0utxt9jaU/2qorBe8vSg2Q2MxtNkcvVv/9jLyAyrsF3Wn
9ssIcAUD1KI/14ZLe8gxrR20TsYNabVmNuJ/ArH8Lah8NI0RiRfkH2w2vxNutYtxmozDGA7GJYiM
m9mE9SHWInddmuwMYLwhzp3L3alsT7SKjbfSV+xLlNxRHLeLtEmUG2me1rFSEOJqBVaerCCJRCeo
/GLHwcq1rbdGJh96SfaipXq8Ek4X/ogdNtkAA92D2+D0HUGACqfIl89mkkjRglsuzSq9Igbczz2I
zUkU7D2Pebbo2tnFgStj6rUvhqvpq6Yo+bkNLHdLEFC/tzJEIjHx6WIOPASKg1QkxDXdaLimTe6r
Pqo9V8s/9SwNH89/EyHeWs09OKjwfY8C1sSV+jt+m1GJep6dZaWsxQm4yCGLV12yCgfEC4qKlVPu
bvKsataKobpMb+hlOqGCGo9t2Uo+rVvzGrfxHzsF1Ok6in1uprq5I6X86+3LldI1ORV20rzrkvwN
oQh7g/kBWBoUwvwAFDSBE9OpiQ3lrOWGNyGPYCzUCBvyHDvG4Lcz78nl5RCkZQJ/YW7MGXmGzSL2
nLcsVT+xw9p/0L9AibLcV2esrQ2yyfHy3E1G9LMrMNgwJZ1+8czEbMHgfkyZStQ3yIpHmgz7NqA6
s/z+hzw7NREzZSKkfSvX7LipK0rbsXg+hTtKn7IAj50P/EEFhh0+nVcj8tdmi0k9dvsPfmd0iOiX
bHzWy4MIo19kUzRLwi60jZj35oSeelcK/2ZheVa+hbc51RfTDNlTk47gZeJcsSe9lkZIB80e/kSF
bh2RhoqX2Cv6A7dymjPKI2xF9QU77KF0ffU18qCPwmpZhwBOMiIlyTjGZ67YzcazJ7oWw7QwrMZ4
Y3CLXs5WeU1pBsBN/Upr2ZchyZLtCqth5zfhu1+6/aQdNZP+hHzER0hqS5j9LlkF6ICgCPk3M+7j
rMCCBQFILa1hNVoplv+KXAwRSLSfIA5RyRm1gJSvYpRYWYxDdm7Bye5bNKDKWdTmNGB7STvM5MSl
uFlt7xQwr8eRoFow9xbN55HOeU7aFsGx6brCjorIVSlpePUPGdNYWCV54YjKd9FYYLEko4oRiGMc
TX9IdyN2AUjqzGZttu/y0iyKKpu1Kh4+Oqs7wYyCR8YtuD8VkME12z7WhEG3gaqRUfvfs0sOSqaa
Iq5wQ1CRuc/iZCac5rDGl/jAwlVYFG2zCKPhu7dZeeTumVrRXbC3KrdtrGUbFYvPSngvALWMr/AV
wZL1x8UsFZJiYOmRvXVjy3yx4XscCcKCGz3viKEQ5xtU5B4eN8zc2DWQqsoZHDimvRYV31g/q1dV
1ZbMkty7fMbtZgLaABxPPp1q2noArNQ1IrgO+DbNH2BE9R3riLWzbNrSgRV1ZO+Ymg0RpjUAUtmE
hfz33iYfMWPHDiAXxEGF/DV3pmSPioqyObV98XxJvh4jolo2bUceg604x38HOy5QyNflB2W14A/m
mfxhq/6ypp+ycFGzADy6p0Q4hUz/IHeo+KPDY4USVG5VQeLhkaVOX+lQmE+Zn5abuIuzlyLvaMZz
Iph7wru6pRx5/TuEcb1KBOB/S6Veg8K7aFU9/FGUIA9qFVN63Ojmdah1C/9C+IXXj0hoLsBLQrKa
37idv1EwGLIzmb9roM0CtofQ18JWrzE4xw+1d+s9AMUVcu0R3bQL7aoZqlskhubahbd/r8iXpx6r
VD5wY6Sz362MkDlapbHlYCKCqNmwzJ3dt+rGLDxz56HNWsVWAyLCQRBg4ONZwfmB8phHEOXanrBM
7c4stea9UG5X86PKKdOr/RJnpnPOkAT2QDVWGcZjFC8oj2mSmWehALeJbHv6zG3q48Cq/YOh+Br0
ZPQCUiFB3kzMLSFJS/o3TlPuNHbeOy90qjsO6WwzpEG04lRDxBIFzXaaA2/bNqBuED5Ypfm0rnJh
kuFN2ixdQuulNjlnSjP47b3JS8UkikTbsIgH6NQ7QQZjmt9dq1jmFkR0ecdsXCa8uQNejpgRfJl9
dFZ6gh41JS/fkxngQR9sqOkEmHMOb2HRzQPSA+TLVi0G8flQMD7s3JMepy4wRjJ5/j0NC+ixxAVo
S9hLhOrIS7whq2Yvu/klf/UBhtQFlFl1qqOhOCHyn/pom0cgJHPiYWie9HzpQiQa/VTCzOXGzfGG
7peTq5TyjXcZjBZn+LzYtPPi09qoYbuaSFvft0GuljZeVSt3GGFa0QMPFwTRhrzn+Zld+uA8g6Nc
qmr5K+ZDQgsQLxucSfmDkckJ5llVfA8GyxO9hWbV5FnErwVmu8owRbJqc6V3ro/h3cqwj7nNu6u3
KbMTbFtVbjxgAtMIiib04JUfr4caSKw9tafYoumTOEznJrpWlBYMLLWObX5dt9ElZ3aJuxNvMGwg
yi5AE+Kq+ylbPlFDwUb3+a8NnoTTz7z5WZp8gtUc9KGOxScqpeGYRFZz9lufNlyMlIzmANlalUoh
MTbvgaCVFHSXaMjTV1Un0h4WGHhtdkcJuKNrGKrRo0Qp4qXjvY3GZEf4E+PvUEfVxrbrnDt1dNAC
u1x7Qa1fTb37EH2E4yXtinObxi+2Q1hx6j+ieZBDH7G8ZlfE0R5/Mj0AFN7Hp2ZqLpNyuNenyfnZ
6Ii5rIbMJyFXUcsofzk43iuh23RnSQIfIuTxhl7jNC/yt7mdmDvB8Mp4sFuOtfYbhQh6EblQDUiE
BkTrpPBy7Ypz2b5QX8FqnMx91Pnf8eiHzx2mT5gOEDtU+QE3F6n4CiLUxxB2zPPUdIDfYsYJyuhi
ImMamtnIF9wmCrfmVAa8FfPlPwUXc7O0nhEd83/G7bbZZBXTcxCcw/m54GeaE9+HaCr2ek5Dxk/y
ZG/ODAPZsy4wWS/TLA6X8jV9/pPHibFnr1nuRnbwlRRDmVBGaujZuO+xxFaNrW6jqn2G0cmNJ7V+
im2qIAhRRRzXo/d/aAFNCXAsEDsc0O6lnv5OcgVCfkuzy0cn2vledZ+mAJphGjZrc941TbXQj/JR
krQT06pMXZVMV04dbYvQaHaNZnMVaFao7Tqk0YTlXv15PiN7LPyXLlP4iFAqaKA+s3I9vqR58SLP
Ox0w+yII+naRzNFfbCx3XAk9Oyye+aIl2qMAgipFIIHv5ts4nN5Vp8ovqlHj7smLAjF5nIAjixlo
aIwtIjCwC1/qWRzsmPJRYeAX9g1vS3KIjbu0MHduplI1dtYlL53pgSYBxON4hmwcLuGkFB8V/v6N
b6aI5f0UcIKTjQTyIdeQh9DWNOh2k7H695rAieyY40pOKUiNdVhi1QmevOar0RGOcbqqJ4UOh19F
BLGFEfZvfiCfej5NEmoiqeDzIBezDuDh6KwDjk7YQ/PBZZT0fCSf2kb6E4SCt/33ui9sssInJdmO
DSZ2HMv+luruQC3uH0yAUke4z+wCSCc4a11SLEcr/lRrt7nIK2t+ZhGYd3SM9jl1Gmclll14rPgK
AFtlEDFceARg2KGCHTTI12a0MrHyBYLlCXdK2KHLtxmUnRjTEAQ6By3VRMwsNVCEeGHmNbDT+zcu
qYIwcxIQgcI31rbHZr+RwsO65Erfgnop12VmVvdBO9SkYZNpza/yY6bPQR0759EJrs5AxAjfZzgm
7TumgOLoZu5O7j4c98WMuoL4PfIzG984Wk4S3OymFSckz+aiKMwOmpAf4V8jsKwwEB7UVQujJo7/
dBEIZQA3FgxYGM/zGCQMsKgA7+j3LW31Y6HhfxWwzRejVfY7aJkZHUgOWe5ph452euoOD7mMAKJ5
RGieQ3idZ7f0mfwFBrm16HmDjaOqmb+o3JAIIR01a8HupaGr1ryGsReeZNEajGAUIk9bDn5Z/FQ8
fDAF58WIIvVcGN02EIULxvkc6JX3KnOhzFj9284XckNSyt6vOsTaZtbsItuMt5Yeuo/G6c34PJmU
ssNQFGfdVAowF5rzORTBB9TnqzyJlca7IhmKF0N/9kU8/nCzTN9HEybQPnDUn7yrd/Q7f6rQxeFO
aPo/SeDzLInsHv+FSbSaoJHchuOPMUy+5Vdplzl91cSsd2ro21fFUhOYf6V7AP1tLWkcjEdmMLgR
VyAo8nuWVzOHSMNL2bdEoVHXENlR/iYGN/vV9a90B7XfmOTZPMd2TI8omi5WKoDQsh27kK3i7+S1
pRpYB9yaJCz5VAaDQxa7j74ORIZElIWp9eI6pCRwLjpSZI4Jt+xSqZytgCW+gJDFHTMp/swPahAT
N1aTcOG0cbmrB3IDyBaacOARvZeH4b5WA+Xb/XLNCL1Lr3zPr1kobxa2aYUvaJl3MfeIuwlIk0W/
mGMNSGnwKy5A+VUSh47ewDT/UuFl4Fq+AzBBi+zmC3rjyyQcKElAG6xyW3wNTmr99LOMexyIAMgZ
3fYZH1Zb6bW0NdzLDZ+0W7TMj9x4E5YxPBgDR5UmWPN7zkxwxhiilP6s+7MEKehhCTKpOaDjC4F6
DDRsUoGSXsmtQ9Q77aHwStxLgGU8nTdZWtFBZGX57usNIgW8pMxC4nPNdXe1Ct9nLG58sy60uzB3
sHjNY8BE1xws4YLLyYz27KTcC2Y6dWUpcfbocDG2s95A3lxlX6OAYLTWwA/x9SvVfjL7u0LmT/vc
zUB0KpNI/fR1Q7nWinFVtNhb627FTI6dWZKP3a8iHTOdfkiT/epTa878Ua38wfqgP6twB2jESbMt
MuT8P0ERvQc4Uw7CoEdICdbckSFm88U//SIjKVukJqO3MPT/CkzML/4wzyhsbslSxsO+QgqkJ3xw
Z1UZsODVZJ+NqP1oeRsfueuN696GVTfNOmrqZTwg3H1MK1+SLGG/+nS9b8/tkkzWdpkzB0igRnMB
n9TeTgGjWVcYxppMMBah3EdwlMNYbMhfRojKCEnRdI/w6GXksbUqWcMWvduNH10TFFtIq3jjm0Ff
ytsQiar/uSH9u0k5yMhUUZ+Vkhat0op+oymwwxa6G3jH5xIOYyh8CoPhCeObG8Hox2VwHoeQrLiA
ZBnZrgAg5pxdAyvJ3LyQUzPEoJ9eXFjbp8rYTvO9pwAB1gRYFiaA8dYOQ4FmwfzTjW1zSEk4XXiA
8QrGMeSNmKG18XOKGprW7Q3uEFZTBmWX5+kMwiDcTjHKpixyrfeqR2vnqGLcyU1Pyqq/yFts2hkp
GjlptO84MOKlCGPjHivk5CDBJSGIXCxtrjjKBpibjdp7zrxlRwrFaZWVxJtHbt3u2TbYC89VIWZn
HpbO4P7cJvCWyNej439D3xLcxC+5skZVXBxoqCBARGFy6yfhr5KZbNalk3NAvsbCp6AUsDv8aJVU
dJUpcOeJXNeF6tGyd2yrfuAjda8+iRsGmqlujgllDDqRblswI3ABjMBQiow3UhBugt0u/AiHZJO0
n/FTDug4JF50nOTXgdHZ3OaElDyl4F3ZrRU1bzbVVKuPaP5zmWunFfpk5qCxc9LLVeniPMWecbSa
Mj6pELAAtvo7SzO+mkmUWPIGvN10ALqTKtijPVwR34pQqwibEJhiScoxitw9RWObnP2wUdmDx8Vn
SGJG4mZkkYr+U/6Zs5H/SoLOJm7Kcfn8bhmHmMWEzFp0tILn/m4zsvd2C9Iq/ND94TVm+iNSs51j
khdV+q26en5CT/W36SXgx1wFo6LZIvNT6EUNUpejZ9VSDpP0eaIkH/3PU6/hnRNY+gkgEtSPa0XY
KnQjW8sZXiLIT3JMulX/FNLKLEMna3IfdH15Htg2kuenl8A7XIXTgO9UCYV11W1ineeC346JI+u8
EatL5hfrFOjGytJwXzvzoYjaj7ossYcbhFvjV8gODGmWtBHxCeDjeJZo/3NDHgpAFeu2UauNoyXt
tstCa//8RJ53iaGmlpg/R2qFe2tVyREv+llRhvg1GMMHsOvxo++Lr5RpsCe6l3weSZS9P7tzCZsx
seBJeRBYdefmT/iXIdWQFjxLhgLTDzCSJj//x/3BFDvelsSxZVFbPavFaXZo9YaNcMi4SUmxivwE
fg8mnN5L2mUxWSZa44fcAEdeuXMs2BmwJ64xmPur2VjeMiPCgDFEedf9KDqRv0cscljkxNEAbKhN
LCqy7NMMEmsB3gOMkt4YRceQXLjVbz0uczCoLZM506tX+RRPFGOtw+mluCgrqn0/Jem2s3BwOS4Y
4kRHZjwPoHQbgaltUL1GuaHgegOiA5qYcLDcfEBJbi5jS2+gpnbLiIiL4hSjsBoD2Z3X/2ervgjc
taV21G+E9p1GqyYzovilFH768E3VOvUzm7xnnvuf3llYMQRqiwkEShkSgcvatZQabTP1nS3rkrEf
Br62ycmsF2wd3ipNjH6zVNyBDOfBSr8isrEr0KVNXqsXA0c5SLmAjplSlc1K9iVhF6x97koMqxF9
L2RjspvOLuqA+EyXEdVU6aHT7xO277Pyk0Hckk75Ouu4/2pl8chLQz+XdvKTWJviJ3M0FD026r+6
Rj8aJxSvjts82P6qn950Rus+y7YA38r7qB219YNFLk76r9zHtxtkbfGRDjVXtZZ5uzjT/ONz5UKw
+COMp5utUHrR7gArpSvHpoUpDfwAZdqQbgcKTftg9GSHsE+VNp6uw4wzjHq67GJW8E1tMGE3c1Un
MhXPAIPbv47Snj2rGe8kjhLqN4o30Y/aAX17fM6U2fehVaA25xZ72dkm+4vhp5kN+M+9nDZcim55
MUE0R59mgcy243rdY4la2vNFrdjDuJ3ormCa5mlcpyfAyLjQwdOcBgzzS5NZJYNlppE2qM2b6kMQ
ILKb3znvPNr5nvrDqSZiUR0Xxk1JUGY7hV/MKAGI/L+XQDUde/iaqNyqlHwQv6d/VRKZSu7W/rn/
EJCEoo4pcOJAWZYzhWhCg8CkLTNprRedhyCOAXANgSQDs4fxr1Aq91SL8K/HAv86+WSqVf/H1Xkt
t61lW/SLUIUcXpmjEpVfULZkI+eMr79jb7hbt/qhWSR9Th9LJDZWmHNMDBQFavfnIklPlAzBSV79
8SCoIT2RAlrtPDdoi0/LBYKoB6U9bRcYwNNcpM6zHIjApCCYLboNIWelRrILkXYN03NLhYE/RsN+
bs3oQXFU/37ZWo9mbB2kRWKm5gNiaJoE8ajsJXM12NlKHS/jAVfMCP5nUEAb8rjMK0PDcY/IEO7N
efAf5QP/vLOvCIECMzxgT5N7tZ7v/Upa+rh2olUG+ObkZX/lIrnpuT3X2MOrnu/LkLcnIPBsl8ah
3lbi+Ewi7RaqRXJw4ziHO9pM4Emnoyw3TDwJcHZRYvoxMTm5xzmQ02anVFHg5YZ6uSXLkb584JtW
kR9NUSjLDYuUMy5KNm3LZHtUhoc+gNqFJdkahBFBRaWOQ3/cStvduqf1Y/3S/SYc+lUl8Xk2k/6S
jllD/uiwh6y4WqQ/ds6duMejP5WEYEIxeGVLh9dJrA3xqhkAyQo2O2LjE8xOu2pUPF+4wN7z0O6v
Q4XsVilIHTYbhRIEsDbAgXEakY1H4VYVn5l8aBJqTWbpkHHE991XjOgBOG3IJIytFYAo1k6+Ea9S
0XlqvVJeFP/IEeWcMII6J/lMPnja+O+l5ikwycWfyvfKgkBfp2y8TV6HKZZ3GNanZVbl9KB9TTUn
JUtcWMjIMHfneJqJ57RPcRme59LE7zGw74xbBDvG5Gj7RnNjyNkorJYdkJWlSOsdDcpOrH7hPVya
BCVNq7s8bS/ybEudDWI4klN0klHzlvKv96EPRgm65eVpG9NUtLBmNn2oHKwOkNDPA3QaGnQVa4qR
9RW3Fwd/Ip3IaLif8Pg5DgIt+kRg0h2bNiXa17e0DVydsdjnztHSnz29n35zOsZBzJ2AiRwtl0ZK
nKcmu8Jp46tDMsmG4nX6bQwbuxl/BdxaD1JR8bPWmh2kIZGH3N9vATerHtc1Wq3+rSFSY0a39tRQ
dt7qMCNgNvYOS/1pkzOEab4nT1xoYo2iuRUB9/REePIyAAxLg0HQEa4DIaL1AkfZVh3cjUHvHmt9
wB+n0tF4BYpYn2Hhau6NeF8Cs5cr2d7kE+kSUrvmImY0y8x6O+t6cI5MzFvy2SheToxTD6FnHOT7
eP994jq5+ZNRbmh7lFIDQxDoL2WhNxdZwhcZM2w7bzZLbRsXc0WoDsZ4/g0HD573H0uwGG9r2VHJ
+m3pZglSTuZpUtSdmywc4hl7H58OtTt0VjAkaJzjwv5cro7Uw05KToK8uORlFpsGGc5pxKqEX/mB
Ip3hNpOcdZ4MxoUK+ZpFds2WdGQSR46fdbXjdw0JB+ZttMMBPFgXQPRPD6aDgkx9qz9GU/0Hc8O0
kyZbrA6AHUTx0BtFvJb79zKyvPuIPA+W2XqyVkvrBmE+wlGL1lTGlrTQdi7kzN8x4+oCgDdgtxGn
KgeVtnmb9MiDdHLAMe3RgzBJJEcOXJOc2dlu+hu7VXk02YPsiXdihyo3LY1DcKHhj6sxHaZ3zuQ3
z2WjmSozWXApKTZqn9mb2Qn5qTWhjlruA+inb9JoLG87eEMpuilIbIPkXblhlPtGf7J6wjXqgbU6
LHS71urHMtJfMZInx2au9OMwYlgLgia/lyMZhGIV1ft0NcDJfRomKisld8NbzxZxF9dWDwJBaDuy
EaOr0/TPmQcY3jPpAvumeggsoir5bJqr74Yk5CQVDKXEKbYogpq1pfQFEeaAOQmERaCH5QSqXueO
03tMPqf4ZFYcz6wKO5fgzCYk3FPrj03aT5+BHn55sZddjDxZxsY/k2Gr7Rmq2X5FFCueLRruGfb3
M8KwQzX24RWGFbJ/NrjreszLNyCegCtx/exHB1IvjihUXaqJDwQ+k9vMpKknMff7wj0GSlU+JOYI
HzvHk+/V7YzaB7/Vv/aXQcBOUbV+P1to4Kg+2Ay69SrP4vY5z/SNFmvlCZ9H9lCktOdLDTdlMx8i
q83c8Kq9PZnlxm+SXwWBt3AAlezBtA0+tailUHQV8oUbqnEHtMCTBU+CgoRRhbyQzLioNqORE5OG
AeK5zRoC0lnMgPFghBFUw3dlgIOQs8BStd+rmC4IhcCc79ANrhXoBZdGQ8Yb6F2/s2yUHvJl0Wom
Yqh41UaU9nIpO6eF8yjy6GUfjs4Hs6Su3cn7/JzAcWZpim6Bzl0jKCIVOtk2zMYNpy7EMaQjhEf0
u7bqIDlUFonUTRBfTKHny8ymO2gzK72NFmykqG6orA6/QGFcmmlEGCCG45FeEgWUfyqeUhwqcerA
GHSuUggciuNI6WAg4u/8Jd/3LvCGahi36AZtLAPC9U8vkK5z1zoZGcok+QslSazBo1wfTOQ4/yrs
KbjpAWjsMMXPWYWTcp2iFiFSS1ro1XFGBy5TQ+cAb39bkqx2kftzuU6viqldO/QaYDZZVTYu0Gmk
jP1RL00MiFZqgenSQHKJv7pcD8qTNHGaNzV3nu0wai5q1oUsNwqM5t7Y7grbHp+KSS3JFQvKj9Ey
/j1b3hvNcBfqugVod57OOUWVE3s4zBCMsFH65KIPNkAvnfMwIp4J1OB9KezGIm9E9tu4CblVXMhC
6LdRyP6hEWsJl4yWfcxhtx4hfzJtc2dmKl5mrOXEwu2DmaImDFDh+W/kRKUvPZp8x8zcd1wrAFgs
MMhD3RhXi9S/lVZlwU3IoaHJlb/g+YT3rEnU1wDfMFpIHYnjWD27SYxHvQQKw4Dx3Hqs6QBlr/yC
cC9PCAz6sPZPfH57hSH9VWEIARijBdFSIlr870MZuf9eBuhzdkge9I3KXJkQNSKRegcGnryhaJ0/
bhkY5msP+9m2SiBl4TefnYMToJWUhhkXECeHgANut7af8MvWmXqTe4s4wHSPemTTaZBhRWbitSk6
R90w4xZh5CZGL6MLb7MeeKvFFN/oaCjHieFabACkzdwbwt+BqWtEQZV52BqH2umuUMtHJzb2Skrq
Wpr3YhUAw29f4RFaT0JoNlSet3A7irq+YbgnbK2saLIFc4DeI3nKRsRGSBy8eQDLyWhLPjTCPDzp
NnYB4cZlXlvhxm2D7TIaooY9gTWnEB5jC8eKgcxWvnStZjq8GhFKTSlXR5K2qkxQHUsv4YRDvXdp
W/mUhuJcdfmnV9lXeQvue+834nHr2NIWYe1Mdvxe0RWO4YDagJgjWRjJekg+czLu68Po9iujaVet
/uEy2f/0GGVtJ6Wzjp2akecSgRYkcaXecdEw6/GAsM34HBHsQjyZhjd5w5VfZCd0si0ZMtEqIUSS
naZu/ipdmtJ4fhwM/Uy3kT2X0+xcLCf7sus2vLITD7eVa8GMNNoeAHS6ZnUUEBLZcygVAmXjE0Zb
o5CyWCSL6zwvm9+K4jKyEq9qt0IRn8bdrgPliZ3fp3ER7nHOsm1RWkepfGBfEr0aDKvWgQK3u3HR
VdJBnGcSYpbJUMor7LY6LL/DAgthAmhL5z6VD0ksYuya2K5713Z/5IxQPhRWcI1JXENTWGbHQo3K
c9zPNYiM/pcsGj3baM7lYH35XITrpQTl/GVJjTNlTSCzfcf4f0syovCRBgXYCi4w+eznQccuTjIS
1iYln4yHFnrYmkxAdxcJYXCjsbDHgTsy7PpPWWnNrf5izHTB49/Bz6dHBW7MIXJVUpea/E3te9ih
9McXwwIAM2dacW4j52Woe/2UZkS3+zrdDdLfD0xHdJmq9h2GTMSjhjWFQRDZ0SE6/ikg2k0RdE7s
26RwVBEjOCAMqyCZ+UDEtiVQGcFK147tgFhjW6A+9VNRPLieuZavMiZNF1/Ty4M8d+ycMbhZAVTC
l3zHL3w/V6V+lEOo0ai1C64pVExRpF260/Ld0NC4SbtoRcDCpp2YQI0Tl/K297p0E7gWxtEorMhg
VsoPwh3Mjced8dhnRBIHHuad5T6DGv71p9cn4qeoVpFZffdIzfa1gSEt04M/lXC2yocwHtWTXEBi
tUeaBEEzrpWXMe3DXacDg22tcTtojfuoIgpmKlKm/4TLhaqsFM/2PkozYtQTlf7H4KhHrWjA4TXR
pYYW/9KNv5btnYoIoZjt9m8DfFz1GFsrZalcieRBrqxN9n0TvcpCDtJ4eHDIZFpVg+3h2E8OtYlg
tWJ0BcMClluWreXkjtOTAZUI1aZH9wbO5g4I3VOeBaAUYu5iWZdu1QENpSCYWKLLkCSVeYQbOJtg
D9oErWFgJkgS5NVWuVtT8z6iZCjh9A7adhzrcT+gPbsGfuZdiZpmUwnuyan0CsNNHZxThCA05ehR
Aj0bjtKtwaFJxonB4MGgBPGG7L0eSuPFqcqjEuj2W+Q4l8A3rG/szJe86chl0p1NH8T1ZszeoE5v
THxkV1X8nUIHxIqVuCydxMtE7YXmaSOXkl7bIuXDXnlxlbmFO5FOR+bvVmUXL7XBhq8ZugedRDJ8
Y7a7DGXaBNVRpDFVQ7YKRQftgnyQ03G5pGImvA1D9UgsVwlKXAMjoHjlfukhbJ1vWkS6+qHSdQP1
m7Bl0/KspMmVeAudKBV+s1mIMP7fYoKxBf65JH/oTa/ehhZZm8tXvijmPcpROD5ChBZZRn5n1+yl
J4+YRTH+5R7Mj1tgWhrqewiCoHSIg7tL1bI9OEJRnJ0Dw4GvLITFdqJwB40wyvhCHWKRLU9qycRE
Ox1cfQuMlJKz1tHf9hX7m9mAwBp6QO5IWKp62mHoBiOAYlOv7YtWtyeN8dNBypV/1MtJpTKXcc2I
m6QRB/yufXez/GqUYUBk7cRkyodDd/bKVtstZZA9gUlhK5UeCksEJI1TjovOa5UbpUyz/n+7XJKz
SeNjyIKuODjro2bey4fKmlB8azDb5cseb1dm2+VlkiQSqjzyNGLnzZ9L7M4t4tFDbj6Uqm7ufwYS
8lmJRW6lTWjK5KRX7gxUOqBq5L8n5Zgjvc12qfgUW43XP/9cmsC68J3sKL8rYcJfvdGIgKnB6DQ+
sm/TSJLnSrE3bUSN2XCTh3bHcFxlEvcmnyVtX+MpJMBoEIbwSdVQOjqG8SAfjB5Ua5r7vvUeaWmw
UVI7ZXtYvqEGBnVjanF46aM2vAyJ+TcFiaVtulStzyq+hrVHvfVIhqXxLNceboU+h6PkXLlpsSus
XD/HrYhoYB7HqER/s8KwfUmSiJZljPTnpBmfO6FBZAzVb5NgoI0hhD5cuwowvqIJqrNbhZ67zhIX
ArmL8FYrgyfhB79j/Zc9x/lT3oBez3W/fx8MlKIT5K3lmXyPSW2/GsR7yzM12Qwa+GLYrjHpsZdl
i4qolahNJmQ00bFPG6L3BN9H/rXuLXNFbhkZ5krQXZrRfW4g/RxbPdQgjf/HaSufWQS1UlYClNVJ
XwrCrr81hKM+WFG1vLKNvFrTKU0TMhfudYg/EvCkcnJYN9jGJx0JjmyBqpbrhhWKv5HfU3MqKDvF
P3MptDFXUmTqyp0XV+AwWxRCCMf/qK2TvzaoqumRuolt6PRHyyu4W8I93vkwOdqZyr7qMT7C84gZ
Bc3lpkzmt9lDz45ArnxSQ+QRYUxMqcO0g60rSmm2wsGuHlG3OUbA/kwcEU5jfLby68FdH1zcDKl4
FbVBgxOBqq0mhcBoWAhKCWAcIFiS9/HGMPNTDrofMu9cZAeMd1hpuQWbAHKOhpnZzoJFwfIFG8XQ
39vBKtmdCzo3JEr+wYlyhiPpoLujcVp+LUHHpoAKeNplFWxCra303RyYlbuKLdO6q8sv/EARm5gm
eijFs8YjWMLOVlag6Tu5wpmAxKyEDu5iaL6xaWMEF3+rukf+aFXEp4rGFr0jYTRSKqXNsK5jp9+n
GfmxTQSS/4cqVyujg98CpyF5m2w9gmMvcobrKU7OObJVBscdf6tm/s3elYlSHY7vCdEI4RgflxNg
ITPoOMgpaqGeadi8d1EHAJMt3wu3sGlTlK1y14+atU8cd8ttUvC2UMrKhyzGL9LAcT+a9XtT0PGZ
YtjlBjb5wbJFpM6hMwlLQriL6VNw+GoiCdfp5GYb/b+bhjAJi/WchM6+rHSMsZVlQu6uRjY33Uto
aB9K7IwP9mB/c4at+OPxRlvIci4kFKYhuiVQgvGmBrN5IpziqWRuce6d/lEuYyuRJyWfJdWe3QDO
KOzmvasi8guVs9xVR5MVrmPSipZpBjmshyIeLHgowJiGvKHgGGZ46kkFNYydsVBn6UbXXuUrj2xB
tNFCxYTp01gPXp7DBnMoX0XHl7cu4RXBtGMv+zBMTvkRmYFNdhLBSZbJOSk1z4HWw0QiZi7JEtJL
5LLFdTzvohvuBRhM8WmrJtk8AejpytTBrTPfPAYCjmmr9ZtuY6NeKIux8ikndw0zfbBWyloW2vpk
xQ9Fx7xh6O7yLmy+S725U1mwvWsuAl03XstNZakm5aFiq8d9lnnwGGvjxhdq/diJzJWWG9fKCBjN
mGZcAqLVm3sjcw+ja9HyBfH3ojwBwwVzIG5Oi9zeq7460jfvxvoYKUp4+WGtgcUZLlxC3t6bxxt1
bkM0H6HqhVWwXGo0fHZ6EFCcQqqZNIe8cd76eT/RL1PkVTuGRePW0om4VRibb1wklN9lqyZHNrzD
QYvTtyKY7aeIpKGt3qVIv6gffC43SttG990PZq5wd/vI/cDHi/yrpjyd4luTDPNea4Hr6iy3gcy4
x2JGcaDF6pllPqj5bmyf5CQ4hgPG/mkdsd+5zi4ogcih+FVsPoQypTZ0NAGPd8bXPIR8I5AonVb2
7HPhgGJwCHCftfOt50N+CDV7S2jDfAt93iqFCCiYMZ87FZtLNa+jS8B5fvifZ8NIisBQCtJYG6qs
G/FUdZjRz3FIWHFqM2hr1N65iBK9qezuL9vePaNEUuCwGu7M0cFTCcrvTdWR3lR4IL4Gz90ZcaR8
Onk8QcTh2+xNzJO7gqZq6gCz2JptngasTCuUTtV9Z6nWuhoK0tflWnlWTYyIQqnTakyAQj+xDnJk
EI7Oc4l6b93rdXecLXu4OoDkhtb9beTM9bjuzMDzNwnM7HNYw6EtFRx4lY/CXs1eSVp4bwbnzu3H
L9k/dAX51lk+CTkhRS8iC8HgrlmucvndpRM88v8eW53Nl4u0imrtaiRjtLFf3pq6b9axgn5dQa4u
F3/4I7Lj4Py2sNUSWaKbp6BiCuzouQX80zbAzYCikMvLjLs8C5czBvInl4JrkaRAybLQbLf9Xglh
TpVeqW6CYag+TGoWlhIvqpvWZ3lkolGKiVVz+234y3PQccshfgJCZVuGiGHxGbErMZUrYfB+sp4Y
Duz6uK02BgL+J800WnTrhfaSTx1ScaTH8OPKQCc9PB7Ne7NmaJ33VrJKhhTTAfNnDBoMser0xlfC
OuINbh6mDQkzHvAGcNYpbn/2pd4eWPjCbQwCuApcqe/1lBiYtCOsSdxWkdn1r4MxGw9uZ0DTKBIa
X/6dpeolZY6UQn40+bJzq/6E5OysmJGPEd7+kMenHFsYIiWpqvYzkG8MeNA6/Yo+wTD1ctcSObgy
TfuYTCVBFJrHDPC//iLLoTvsGCbJfVmmad+jV1i7znfvpII4KqZ3jB7OYxjhzRVwhX5q6T/CadnP
22ODyCZrX7okEPNt0bOL7r2vtX9FaNTDNw6y8a24yO8FIPX70nXyjYMt+1lX6qcw6P8ksSUgktRi
FEMtmIfsi1FwN37O2QAS+G82+LvW7hzO8uKuDkkIYsKz8poEHEOnVZDgxaHaefZt0ItHS9ZhEBaI
UQrFqQ/7Jcr9O7azEZ4CA6NM5CT71FQO7m12EgUw+9h8j9WApaXV2NkWiZGAjFJerL57jlLdP7pt
BwzMimFmyzrDTOip6TX8Mx0Z/r1Yu8oHrWt8psAp4aFJMH+X/P9dzdQZjmEXfE/dZJFgR/ttBFP2
BfrcqjPiDiI2KBqODGCkAQJkN8sPtaH/QczU3f28L19i7n3JlQSYiJBOyQczmV+nwlSWt3y7NdZl
Sz5VMOQpidZ5ujODlin5oFjRHhgAqn8mnqFTAHGn4JArtvAXsfenLHKZZcnKj6reupiJxaAUMmNQ
vBskgO3FvG2wrRaUuSm4cjwbwEEcKT4xW2M+IxADjUzd9rhaI8gUefdbzxK+NoUWHPRpel/6XnnT
Lkyj2ATB9FboTvWbjEdZ9GilSXzEPMFAF019EwLXsBuAXmSH6Du+fu1i0v9p3uLY8XdNk1+reSzP
du6cMagf+w4IpKYwJIIXwBatV4heHDjmsdwx46irtNh4ZfiEur++qmLwbqLZ0hIGJ70bGBwzOvkA
uf3dJuMH9w7sMh5sXXnRqVY0XzVyXaAwo4ETRQ1R7ecETR4fvdC+e4CbEu9vw/pNbHXaJw/yCYr0
8GC4sSJCZuJnpYoe1LAesbU1SAdUZbr0pHauZMXR92hvQcUxoeqoevGHZUfWbcWaabe2y3VN3dge
4ydwOfFanRRrHzvZdEGKtbHhJtyhIHml00QsG4igTJpfhFPYOg6Q2qq1alMWd431YVbDII55IiUc
lfG5dDCqg97eFSom9lYjPZyD7YZAnLVYmTGlFFgFF+vzivb+HbUoRvz+fiL7iTgyMLLg8NwtATrj
rei9ZbGGUeEYE9B5xHsebaDa2ULRUkAXQSk7mwqG64mNiOUFdz2jw6NR1dxbB0c74CsPDovcl6HV
oZvI1ZO3qGimC9SAsh5SWLowU5P0qcvnR6PTMfqlmPriXL/XmY6fWRXjS7FIFEs0+3cT6REOOu5c
chE3+Kp+bs30PNTmdlE0DSUTnD6yxrtcq+2Nb6OOLYnnkAVeVLvryh7bVz9NT3pYOntvKKeNLNDp
P9eDgQWd79e3q43XPDfmb8a+xe8mMP62LN7OcouBpMM4laNdrBSiwVZNNHx5nWDc6OVjxbj+KgWH
Pthm5BTt+BBrJLnLBcCYAybSEExuTAO2atgWB58vnzS/uBg/TrAJoHcY9gCeOzZ2gXiWq1zDUjKe
orFdd57jHUYrjR5zm0mWaJpQdj9LVlLN+iK38vQMXs5aqUlkEuxkpceoNstDWjrE/tREqS4DGsqM
daGZBOAUaraT5/4Uo9jGw2NCCAhUDqTY3qgN3lM3QjgQZMAyCa9+oBEJ8Wer/Un6sVA5ojOLoMib
rrOHYxz+7mN1RvU+NPvJ7zn8Hb37w5lw75QFYrEwz7eZAonz5xBAeorsZZ79TYGZZ+uSjHGIDEjx
WBKmz4nZm2nhOUKboW8Tvq3X3KvLldUz8uZ7Gh/V3mhXPuK2g469iJ2SwOAOiMsrimdq85CuAsCQ
lM8VdtCcFyHshGa+awkfY3hkPjW0IHSI7ec8cSasVR/peQ3hf8+3lZ5GCRl8oNy5pCIAMCQ37mJX
KRuMkawu8crwYVXZDun2mIkeCqMJf09t766wkrUnr5ivizM9yD4BXeCnJdPonzS7TvT7rCaLcHSm
k54QAmdIwZQyjNVNiQ0dNV7dPSxoXTm70BCV13iZ90afdQz1tfSGnfuxyDWyl2r91pktxZCwTgxA
lmPBs6FfUblyC34W+VI8yGcdmKptpKCxC3MteVRyw13xE8TfWftbb6rwzM0DQUVZM8lJ/eTi1F2N
fUMouojHebXQC28jQw2WX6+RB+vlt1t5/ngX+HdVz3oiLsoBcDhCFa0fUSsW8UsequAyIN5oQY+m
RKwjJHESzSHFZ0AWkTDs1yHr56gcnUULyS64OPV5+y4/S02rRBg0wseVw/V/CLg743mgp5rd2R42
MYJvvm44obkvrpf3TPSINVKUexuIhgTEp0fGrP6uL8vweUiNbDX58R8y8qLnvlOZPqsI97dVEH4u
7R8Rvv6W/6+DWSQa/iN2xH0w4OiR3ZViX7C2gNgciOVxeq70daxW+7Ilba+xdP/MGCZ/BrpKtLqP
BTGP4kvYkWGmY91lmVJNZ2IY7tFTzWyhwGH/c1V3RLTOpWecGFfgMTYZ77tt8k9HnGjJvhG7zQCn
2sYi/mstx2XLzAw6FwAQ1sg6HsJOCbJVW8ctQYM8KHHmXxDxHWyhNZNvzfH8DRRBQ5qV3MvbGdvW
+EG+SiHJLms3VD7Dstcsg4DFs4jAkEaPqmAbmqdTwWWAddDqmKbGja8+yXWSagd/jFCJDrVf2Hdp
FugYvvhBM7u/eQ5ic71/dRPDu5PaWI4E7z7th7eyxG2LyddbLXo2pkfWpVEuvl/Oi6D630jem7tz
gVqCGeWcfrWltmf1lV6V0e8ufW89jaSr/DGh5Pht/8wVjkyi6j8gF+X7eYDQFSb5XqlHbgp8uit9
0JPHqbQnsrTsg7y9yochilHUlLg+k+LX1Gr1SpYRCI5QXUo9dcy3TIpS1RQ7PHm77rCuW7R3Uu7A
Z8j+lNJvFUYaFDEx5JQP8kPUNGaApapV5MXhp+4jDeCM5CikHZo4CdSVD/roYUePi4/BTGCuCmmN
g4jiLsQA5SCa3ShqhtUpjuD+K1G0G3OmQ9KwC6WOnBPZijtqXG2Y0UXJdFo2bYyIiYtBZl1ABFqE
IGGb4h0GNE9XJdDbAksuHxziraCYMw7sy/ZvIEg/cRgrJLRN084TpJ9ibr9CY2MVVoOzA/G+BdB4
63AvBLnmhlu3YiKUteA8YCbyF6095xJZZM+1ZU4rHyTR77mZX6p9kDTpr6JrvlhClL9mv7zrvD9S
WzK0UXo2s0iABj3tEjsB/YziYSJeBD7llG8MPCrnQMmsq/IiJQryQUpaCDxF3OoQfVeA193EU+A+
MqzHakzON5Yw7u2oom9EVc7cKSYu98I7F2MakXKtXshWMV+rNPga7ODeiNz2ojLGPkbz+C3l5rJf
C4lLW+loGY5SNNIYhY2ppus3Nax6qV9CsODvY6BKq8gJ4t8BQbNIegXEBs5YlSKNsLpNYpNkaSjz
ZYgT4yHo1RkjTvaFUtE6F0F2la6OOXuSA+SEtZ7qv3G4TvtG9HWaw12xNLJ8mWNqPkk1icVMXM4H
PDQzyAeES3XMQVFx9jaQfjay2jeSUt0Xe8b5003XHXBokfPUZf2hK73gSas0/zR0YQYNqYi2hjfV
fLmIAMkGurhgGn4h9gczo1S/xiQ4x0MFWkFs7IvJ0oiDpMKXRVPOtHaFir5FPEVc1KIr00v3Se5l
TBPjDYQglrNWudJQe1+Cbk7xggtFToOzIk9M81IyKdm7cYVTRS5SArU9623PjBdMBhlRaXTIh8pe
MzLSiCsbrdM4k0eG2QHYQMaxVU0I71HQiSCgKX6cWbLh9G6cYyOCNioPc/tKPg1E0EzWm0xyMuKJ
VmoW/+bGwqyH2KLaJ1WIo0F5Nc2O1n1gtihfRi6/YYcoRVvU4lQMaMcv8gdE6PSd+lO87VF7LdY7
U9Dlloko2dX9ZrCIuXLU6d73TfEThbFPGDLQMVlbpBpw6qlC2weFTGAPA6UBAamHxg4Nb7KV9WhL
VKoPumjlMV4/yK9jMTJsWf4rs1NrW5e8XDGhjpXEf9RmJNC2bX9lZEg8hsrcCOuGtyFpz9v2TTLz
ezfQ+1Xl/ZQWWGXM+RAh/jo0nlqA9SPwKtBRnHk9LkL54KKLXZ79vOeIP00GTBklJKnNzx+ArzqQ
03hux6nAK2A/DVI7EKXUAeKlPI+BYhoE0docjljn74D2FS5+co762jV+9UauPGlwo1a5prJstLIH
yFIgQDNqFcW2qFVH/McFSauXPFYRYkTVyyz6V8RKqsCPItQXLzWahdqNa6a51cREmdAd6KHroCNN
QZ/LL8rxYRdkTfKKUi4BipgAHSh0hcUWSPFpNxzsqa6+E6Fx0dDRrNBv7iDFWe+5Dj9RbimdLqt3
c4pIpZxMFLVUFoewbeeXFDftV9+2jFJ8D2srRqc41JqnuY9YKoNGP+ko49ehzlrdIwMBQ5aNIpLi
6lqNJzkpBE6tX4rMfpXjTL9pvgvfcUQaFduzsvcfCpdbWV/TWZhj7RyzKSPEiPld6AZAHmZrfIAM
WZ2aKElXigGFnlHMY5Lx6wV/c9RafcVSrf+wVJDZ/lT3KGcB3MkThILRuPhohR47eIqrumtdGmnW
oPJoagtWVWkSPv3seMqBW86gJOMusJPxaoUofno9WQRNIkHlXoVCarZjh2zZG/dz57xUrtLtF9sf
Hvdrj4D3fjDLc1rW/k0+gNd5Qnoc3slXCiwBcJOAkFovVm4VuJV/qk47jruV1jrOY4n1XUm98iPD
Y/PvWizAhjbEdVXcpoIB7SNfHYW8JHHfqVlAxi4oLg1g3ibF2/c5ViAbW0Kts87ZST34D26hbhFi
LuIxsAqfMXivZ50g4MZUp3+nUkbK64+eQT5jElAV3sWyiFlRY8j1QRfVt0aDsVdPiHLqSq9usYcV
ufSUZ9U13acMlqTQw1UVGY4mJpplLIzgs9n1VKcbAsgEUbbV9nMUH+ZG9z4DBSwi7Xa+KvV6APgp
HJ11FM27ukKTQFwh9mq1cjByq9ohy/OOjsnPWWjn4d7rvPHOZUCJ+juizhJesTkXUVvkYKXm0M6r
iGtxZdRNus9DBLcZtTECIWE3YnQ3oLUIpxVo6PIeKQs1JXBjCTweHbbAXYPjC6Vpka+nL7Osp6fU
H58IrrktQraONOCyGp4AOBCRNrCiJpH5yWbQ9ai0zK6W2XxitqRM+1Z7VoP8VVdcJiuWk6+zAb2b
kwXmNqRffISNHEAiUwhhdduMDC3+e5fQqX9ZU53v5SvVU5ngZCkTWPm6Jzhx00HLXDOjmy7yj01s
5ZaQxU8XZ3asfcRuM86yQxmZh34+EhEJXlrzdHc3+3WykWVz1yibMLd2oL3haulTsAnByx4Tj6in
ybh3etYedLxpde7wvMnuWG67fx7kewN0BNDc9ZN8vxCbgqaclZPe0HelHSuWyu2TbWOyCViFnY2t
34N2urzO4uFrbJK/fk5a21IR8bd8tp1OP4WFXZ/yqgovJHvQz3SliUPciDaN0b1y3Ok3y04+a/xn
qwzb3EUK8g0DZX38H+KgFTLFsmcAtsISq1vud6HPJHSzxNiEvgFhlyLxeSlO+5Jv6ezbe9XOAH7j
yj4ZvtHcpZhDNkCJQuKZ1I6MxcDazMhaz1GXErybkIW6DD4CpaZh1xN7xa38q/P6j6lKk61l+B7A
2vYuIMrr5syRux9UMgYIAT4Fmma/EeRxjM3MuA7gWH6MLKoCV3rMngaR5TGz0uN/5R0rR3wosqbw
Y6ysLoYpSxg9PQUUqa4hx5C6ooAwujEy1mZaEtLlOm/cMpWFKfijz0F8zG2imzNkDOKqcTrSVswA
vqvtVN/Q4Ch/TGXW1//H2JksN65lWfZXnvk4EYm+SYsXAxAE+0aU5HJpApPkcvR9j6+vBdAjI19W
WlUOXCZSFF0kgYtzz9l77QVYdH9MA9IQM1mx7kuQ2AwUlBfFCPBZ+IbbmIpyScoj1AcbhntEcUyy
WmN3StEe79+KMCltaeeb7LjuCgBZTz0+13nSK+IGX+atXicYe9oxIGJpIBqKYLmWSSdnCUmxoOlt
6zjU7zf1OTMFli2Ob6y6ayONXpMGbeRGgcSzXaCRCFrpqS85LlqpPJrCKBwHaA03+A8f1WJ8mFPN
sTPsjKFb3UWo5CRMxPsiwmPMgPqJQLfCjUT2Q4xWqVKaIVgtJjNZ8fEMLd9GheC0hHudxw70OHhz
IKaLuNh7uzesqoooEZg/F2/oAOiofn5D2paf6RnullvTfFfkc7T5Xn7Ite4r4BrcqLT85p1dYRSJ
XUqDzJ+jM60syEJJu0CDsoVfg1CT5YtnYh0nxkpb/+s+etIx6RR4QzpTy50Wgdi2pkewvu/DSp+p
Yq8h1Swl0FN5/LY4+voy0Ve1Ab47Qyh0ytIJRwOS4ucM8UekB9dButyvouhENrEcD+dpaJm6l2ly
jiOA87xNe2lsTDebpnSvofbbKSQ+Lz5aZBHkMwKYh3Yyr81jJIQbArKZlKqWebEUBJiB5XNgzn7W
LIE/YmmeulcnjWVarGkCzHrXwBcmR4sJgOPI+Kl6ZJEsRxHSn0PS1vo69wZyaGfPsJTPGdx60uJ2
jpH9ZrK1lyU2aGpl1WS2xuJ6xqPSGpPQJc3f5ZN6jNJCWicF1Ax60/IV8S9YQmCN9shs9jXM0mtq
DJvlvMrDUUaJPKvrRI+dAjIPLpdwYSKhf1L0VHwIfXpPHMqTFL8RSGk4waiDoVd+LoJqRFxuW2LC
KxRfgY82ExYGtb9GBpaTBchtWRh1I+GY1Dif7+coH0ZrL5W+Rwz1QR/Jwi6HlORserGdFoYf0dCg
Ao1dcikufhcRE7TI86sEU1nWnwezsk4M8vMzoNoz4M/8KtDwXv/rO6FvENCrEKzushZLZk5rtSUh
4IUibgadbNFF1FXK6HjvC1SSzBn0eqAdzdaAc2kp+n5k13TV0KUxkdFukZU3V1rCzdWDZrVLWOts
g2JvUXQYwLu26G2MdZY3w73Yo6EJRniyQmJeRCJ6Ne0n+DiuOH3rXVslfxKiUmNDn47bXJx+ADYo
3RKhFgm6mb82PZYUQQJCsZjCvDpFGGdBTinSzPUTHPFk9p2tKXrx+1B4wNicboJCHM+KBG0YC8GH
ge3VRuDMwYpTA78ky1mHhXkMrmIZ/+RChVBBG7UnkOv9iuZvAkNb0J56W3nX8+x5GcprotlsWCu9
TVPWrJTwxbcpUyT33uFBhs7sJrG28DaHVylUH2u9KGJyVdGnlCGNQfTvcTaRpyQNwhrK4XAAWg3X
Z6ovqf9GM6baLBMFS37ELwYdTWbfsbR3DRJjGrVjqlZ1yqmiXiHHldPzICMHKH9vbXzD/5WZaXrJ
MfrpvUTAIQYvPNNqH95NIianqFX5btpa2qkBjfBQqNAmYQB/vy8noU/CyWyjWA7qvkQ0wNCq3JYm
AYUoVhV+PegPxJakq3jOMOjZXpGlPN4KRWBWMk8gJSbj+4b3kDAZduMMIZKNpdcxfhirOYR9ibyh
M2ilTzCaOACiTQ/tER0oscrBHGjPxioQyINuq6sfCq/mrLjJGIy5xuQX2zhK2Vn3U3dYtmDlRwGG
bGXNKzHrjvYoxMhWpEq1yD0pyXKeZOaVelut5ATDTJ1PLWbfBM+x2fT1iVFzDaUoo3Wg7JYby93s
BiW37ID8GXPfYxnZS5KA/Bab8HJXqJQPw4TBaSA9Ytd4UCJ07ZBlsCf1AuVsPysA//VFBlRmM3pL
N6o6y3mgVuyWll0KFsyty15Z+YRK2EjDyC/zCu9CWdYegyZ1GYtLZJPKmqN5JIaKcwMsnvMnGnCq
CFdBCXQTIackYrl3tbEqIYIazTdRD/vt/WpNbg/mXO+iBSKkQ/bJzvK/E5OD1mA5q5YWkaChelsw
BplMsE/ZjBIs0Pwpb8ve5/0lsXnxhf42RlSRv5L0SaXc94G4WkSMssfAodUpov5PLI0KBgIHjIyZ
XXvKcpbZ5eCitTWThRE2Eps0rlilkwd1MG90K4SnubakJLWLmWFDnGhBP5XXLnRDcVm+KyeER2q/
aWKpunt7FoNPA7kDtnb54459pSiPKPqL8Yccoymj5eGCGJSuPoQLm98cPwOMmPc+PR9KOQSPxdQK
LkmYNtbwSVA4f5npPPp+Rzk9HDE/DA+NL3lYqyeO+XwOzSYOaXnLLJPMuwXGwUyaTEe4KHA+O38z
zF5QA0/LjlWBcmn0UnvmTexFivcuqYXzvdoYaC8O+Cy6hqDPRYy3fJHg07vwsHDD1KK+bwUJFMCo
B69lVSAGKK3fIvO0DqpLmoijA1rOWNMq3qEZhtHXAj8ADpCwdREIPJnvMqywZd4wD+OEQemuecrJ
gQI33IEcgj5Cm70ISE6mj3VaOu+BBvzgfniFgj7OoOLMmQZRJ4UVigGtKjALFq3tE6nOilDfKPKr
va53v+69MElQLTc5QqsRbZCncF69NvrSskq2m8ZUz7gg1bPiFcS2DcQiLiZHQ00+YqmJ0H32Hlv/
/kOCDHzLiEjxbaw4IxJZ+sdZSRaDFE4wbnIE91KLH2m5TCpC99sQzAgN/pVi/eZPeR2XFyBQq6V7
SzAq1RjS2s3ChBt13aI9l+X0YlmxwQeHCM26bLPMyqm3gFouZ4xA3XR/hniOe+pKhjYmHmX2LrJ5
lQTwi4t6Z+Hfwnh8DubuvUgOyp2dklZIAweTkLWqG59KxZgJibFJKtyyT5g1uuOkoIpapvojbftz
NFG+9RCA89y8LPMTvUJyGuoRQoh5phIa3S1j83WQGlPelJYq29wdOhHleuxGZPyuUkt6UkrNOzVK
mz4Rrgh43OpvHbw03CbM8BcZ18Q2i9Sg6VpHDcVlnQ5bTxyjsx+rt2U5lE1cFXRJwN3MNU4riGSW
krfreGzQT6QGtpxzD9R+hhsUunRIcOgc6BJgVlnePTxKW3mOUbLYNLBASFBQC/lgCmVhIxms5mg7
Jv15/z7UBMJzulyXFnENGBhXJgCaUljHg5ZjNajKfSh11NXEMxCQ1IEKNGvlNvhJj/SrOxkBTl9P
lTFV9ykGlrvK1MqHC1EBgi8ZV9lDONES6r4PoxxaeJecRQN+TyUrEzPoIXcE4ZeA8IsYOO3jvmI0
UJLmTz12m7bwj+w3t6Ov+rteYxC2pGiQKt7dFVzxrFLhHVbv8cue8Nky23+uKuOE7Ll98M1JfC6t
7x59pN398yfq29vc27pdn2yXdVcC1HkgGjlwKsPQnWXtXQK+u6I/LI0gHd+q3fWvuZwErhXq9X4S
fTgk4PpWAk3/G+QjUChpZjjLTWsgnZ2Recl7GQGwnj/LZdsIl2TcpBRFp2RV4J99RS8c7go0OGvN
U9JHcZrA6FgyAR6a6SyDBozAOxTU2I2LDG4TZPiVPjuzq0kddgvjTJpEQD5x9dQOOlSNgSFeaFYv
Uykpp5EqCCnoWUMHsoGkPNjLzeWLoALfixBDyMk47gxwV5ugNEcXDC8IjXJM7byQop8620F/bPpX
kfQjphiXbCRGepgL1W7+YujRsJeL7iWcC9gpC7xjh39D+0/D1OKfUo2QWSWixrDIkgeGF+9Lu0+a
mhncbh1pEurbTOyNbciY0M1ycr+rEWdJaEw3Qym4zoAlWRxGemFcQok97mSxDV5666I6EN25XPea
mB6nPsL9bEquElA+bP+VPqul23oghnP+Cqw/lJUv6QCurISc7cohgnxCQX1VV885/Qy3pmM9K5mL
VVgJx5z++M+2zR+HwAIyVoTQ/1UiblIZDlWI5yD0suLcBD4tLcXUj5YsezcImDeSo9JPacpfQuc+
yyc0Bkdm/mohnX9Auaec5VAf7WLOfZtErVuByXmL/LF0lim9KWCfbxT/1tQceIk0vWMqLJwhMAlq
HRLZuV+SZSn01stkMu5IqGhDdF3znNIaleECPdauSOJZlbOjjnzwdNcsN/3hRQnoEo/z+pQAQMYC
2wobX41gXlvVbrH+xvh87TK1prMwFWsykF/THJcoaUFvE8rnsAlvYttdANbIyPwoPHTGtnMIlX9K
a6aNJG7X7hKs0CkxqeR+CmzKAt7PrEQ6BG1UbA01P3S6L+/UEh/sTP0qEyBPpLLIe22cbF1XlV9x
VD0sGlk4IXAtM8PaZYYOyiuRxQvGbHLmsJHGrLXbJeolqwCeN0EmusiLJVshENWWFu0Aye3FJjd8
MhGLksv9OK2rutPdPlScpU4uVRrUIMs11Et0ysDhPlvQNmxdSEumOy2ViY8EC2AVXDFfG8nKi2n9
a9yv0cXUK6l66GtIOrUWQdABn+2QddXsFCr1KI7RhqQ0g3ONVrslpA+WIpDapZiMfsWAlEaDrDt5
1lYPXUfs+3xz9LyYADCKHVoPVbWrojx3tFBHIG8+VWFCF1FCkzcntwqtiW6i8AIGJkbwoRPoUXjA
gNuGjvniFtaIElrleP9nJ6iievmNHFC08z6AS4kQtpeEYnorevSPEIL5L3pAJTkzOv0a7mg2kpk1
6GBK4cZG21jV8PNAjBRWXd5KXKfYMxdhs5uP/jyKmfqMinROhIqwOh9jfOT3lgtJuXFHofjZS+rZ
60g+gqeBFciDfGlLBtkwmYEpIe0GSq8WSlv1WNWN6dxnjXfgIg6rBDn3kO1B2IyuahQ3oVdD/qIp
ovccNKt4JO9D5w92VIwh664cJs5CVCMWobLO/XJjSFnxbFbeMdOYF+nJBJViBrZiNg9sdYqF1yDN
3WhSjSfgQsPOGxDBtSrHgGTKxOxGcxsyeqxaQ9nh39rUs77XVD1QlrkSOKXI/oAGDvlQiHpOAd7d
ve+nPxbc0JDxiMrIyEKdZSHlqNENGFjIWIaOYgVBpKPouNOQE6OJ3cyySMjUReR7/bOnqfOsrS0v
WE7Stxj8xTKiDdRodBeSochADJgZsnzdKmjFyyHuEqloV5bO889cHKxu9kQWipVBJ1vm03VZdfs0
UecNzFDt866I3Kyc6O3nKRJedNI6ci8Y1HlyZJf1vhCX0I2qth5W1KKZ0hMn2X8EUbqZpsg8VYBi
Dl3OITSKfXtTS5hH0AC9bR2SV9klvmcvZ5kW+Mqq0cLCFnP9BV+g/pNSbicI0zuTetQWBJTvqlIx
19kMkBbi2NGq6VRoImFB5iDvAkTKq9JIvzq1k58Rn2BXqZiIdj4xcnqVUDzOAvU0Y4nHkP92VzJ2
LRspsiMudTOc7kNPNKLt2hssp069YJ+FY7tCTOEuq2eayB/GFJzzvtaeYKplmwZgs7PcjNoerC34
Ibsxmb9Ykcn7MWNJlpEn/k0fuLnKZk4Lo408MEDMK18FBhM0BxqKpAOR6PrgK+kh6wWkJPOtsGhy
XjAplaDrFFmc4wVnjIvp9Wc9NxB+WdrjqPjiw2JLiwV2u2E0pZ8C0u8OoAfJ76clkhbc7nRido6t
nFPDTNr6efmuHtTpGkysXaoxtraQNcIq1D8jZfI3uj4WpGTNM/sxI+F9KWSZqS/RVQ0Iny3wNsLf
UNuv5bgmTVmVaaTURr/248bYWlI0PSKQvSlBP5x7OcGjkqp7g+H4qRBNicJonuUNOO6395hm5hth
bnO0ongjNc+RB4jyHofKJqCP00cBYVLzgYt8sqDFRgCsoGFEmOcsWU0wnN+18QEtAU5vWTsaonXx
MbZc/WgqmbApMLs16CLLURqRdbFmL/9ckiewTxI0wuQQ1ydDVJ44JxmbNP0HCX/SrQjQ+iOX1YlL
BgMA3zHkMxgqUXwGcdCuF+0C/BLfVZqsd8K8ME8e9TMEpC46GORrRTWD8OW6UAjeXpuAvvo9JmqD
wLFVlihXBR76j9Y4iEEPdwKYyt4Ly490piT2qC21bs9croPCdzaNnn2uIssc3ZPgGLRp3btksapq
LoxdtItryNjzN76YMzYZ+yt1nEoFrZKg2BrneIC33ZTWOcdV6AjBQLFdMOI74LRjwMCGwK4XapFg
lrQsp8HJEzJ7FhcS9LEG8I15BEg6xx7jVVo0gmXFjGHp/wlSmu5VXQxsQxCnZ6lOCIUUTmJ7MfUu
35d0Oc75iPQeSMYqkrP+efkOxRkSmQEgUSxJ4bGvhoe7TkaIxPSYpQEGG9GMLoKQbfxG6Vhfs/gy
z3nEaSb5jIZeugkmoFUnpKgqC6fSsv7TzAOCP7yZhV4PnHDm8BBNmJc8xddXtOniTViO3iNwgPV9
VOmhOO+6U1xK7StLqbBhjJPA/jXPrLKouvus2ELeYGzp+7ulhK1FGkUe1/pNOFoHsL8yE0PGVEpG
Y5DCUaCsrXAI9IS9Lz7UAbgp9Yt8Z4ZBxX7s5GbWP0tXOaaAn/PgRIiZ6FSsrmHbDuCvaEkybY3w
kcZhvFZzTFVtUzwS4638Euh98S8jQi1hwCzE6lUgZdyWTbV4LQIjWZuwi3dLk5+LDyQTDQKO0VCK
qlr5oBMx7KTLZIYlYGDL61893f8+zHQwKMnVqgIP24OV2dU6GURCKUt2gYRqQZiNc4SYouo12gHZ
qcfKc4ouQ97eGrd7xZIDlhPICYmRIp9M87WNeMquGkM4lXQlpxYwAxfU0A5TdlcGzsHHkTqSkm56
pzOk4Ski0WNuuh49ywjtWkjHfTlb/ueaYC/W47tW6LjnSLdYWgN9Y9SXpGbD09Uq1Pm5EjajPDvD
KHYggtGL1kL5IBhTgSATNXZEAiPn4vTY6Gp1yRiJOQThTuuyo4OWF6+ahnYplSXVCZsmuWr1E0ZN
sB5lPeIGYyhhydWzwNhtU5GEE5sdEvAuOxqj6O0DUtBsWTUrjgwg44thIzOT+n4zmm4RmSbXO7oi
861160UIi2pp3c7w+3lZCLqcInY0X8PRrBHVSr0jdKmP3rs60JkQTknWNrfcQEmnd/4R/4m46abx
Jy0VMcEyME+F7qaJueCLmyzdD7HiXfqq2pvKillTGtsIPOu2kd/LsPzezgSssusPtSYZj6VXoFbW
t/1YMIyfx/SJlGw8HIWrWunKY2xWxYGJqekSbyCuG2g8yBOG+ui1fbPqZjuqBBcaXJcjjVn0IunS
d4vx02c7WEg4wAdmiXYM5y6OP38xRxIbhUx28gANbWHW6qUK+F+n2H+DSqRv7qsdZvtmU/aQC2hD
JDOFMbpRAKRtLW5T9Al4ymnuGmmoPKsEPdgoxo/dTN8zChqNy5FnKC+TkT14ZlJCPp/7GJgt6ain
BQSD2SHmV6K2Dw3hHEvPtDGM6wKa6EUsKnVKPTQIVb2hm4icbhmTiynU6y5bkdESb+JZkxJ9GTjF
3aHDEnz/L/SQSK1hymihzonCXaa229irfiyAsY6GMDTWbFgXvVIi0uyAkukF0reZUVeGgQhXSdmi
D6weBNi0a6GoRzRAQHfvvKo8QaZeJges9e3WrwCSWGr1ghwdSR3Ge5CbLZ2Gsueiparxttas736b
fi22M0lWSGYwc40GlEWL30dEGsi30iNa2RBQqDOpaoGKooMzNdI0vCLOTolkvsiC/rGoK6vUdEvU
fyViuF3JJIRWs2ZdlnUCtWzjoFBLmaxktI/RjLCWZk+KShJ1VDKcnjePE+KMO1cx0f2Cfhu8qEbA
fYF+ZLHC9v0cOZciKKqa5h1WH8l/pN3fcUeoThg5YGFNlYEp5LwFnb9IQrDSORe/e6phJye/lox3
Q+AK2sYVMkA87baMI1WxE5+FS5ThwZaBMv6oGull4q/LBIxokouLZjrdW9GGZvo3DpH0N+Ocebk5
Y3LUDxG5KZuZ2ZAq18bKJ+LwJFclk1ylPYqhtClx+jRIE+WQMVdtrQKqxWH8IWmDYn/749//8ffP
4T/8rxx63+jn2R9ZC8gvzJr6z2+K9u2P4n737uef35Bpm6asWYamGjh3JFVS+Pnn+y3MfB4t/Vsi
lKMUUHk7Fovm3NPFYYm9Q1bH7XItF5PpJ1m76o7EmL2WeeS4hcK0adHEI7oaOttQvewcatHHfWcR
1niYTeIunDInD74H2kGta1kkUiwveIAy2KcYWwjjVpxFK5kauOY687vlo+4bSV5HAfxPXAfLWXX1
gPKMzv/nhYv/wws3dIurjqxJlinJf33hwL0UxejY/EV69bW8VC2SH9PcnI5lgr2n0jAcGIXXH7Tq
STXoP8WJqysEOOY6n3cXi9Ohm++riip15WBIHlKf7IKo9128ZSSkhcEWKmV7saRQ3xuM2yigYuN7
Fw4PqseWvvA3Ms3uAA6AX22Wl/fvf/lg6+WD/syLEWdj0Py3m/94IkMsT/8+/85/Puavv/GPU/hZ
5XX+q/l/PmrzlZ/f06/6vz/oL8/M//77r3Pem/e/3FgD+IPQ3X6h/Pqq26T55wE6P/J/+8M/vpZn
eRqLrz+/faLobOZn88M8+/b7R/MBLVnSfzkO5uf//cP5Bfz5jTPiPfv5f/3C13vd/PlNVv8mqZph
oPLURdLzNOvbH/3X/BOJn8iyZVo6xa4qiZL+7Q/Cb5rgz2+a+jdTwSFomYpp6oZkmt/+AAo1/0i1
/iaS4SYRKKeaDED5rX++8N9n5v0T+5/PVAOF4F8OWYP5hiqbkoF7XTVpZ5n8ff/1XDWY5Pg6OqBV
6DUXYWgOMWMoBI6HSnrsZtSeKpBGzYA66w3Xk8FumiFOzGBtKNCnABe21c8mah1FoYCWwe4g+Rtz
fMwEiOktsN/kNWInODwkxGqbRA6QJqjQKBbZJtMwzWLFGac3Q3pXhbOHtV1KJNCFjUshb7dJuIpa
zIzNe8FkL2ohjIzye/pDQiZF58eOa5MQ1s+SdhxGl3WndHY3fg+mGgZafYzhqfI/oFUTGgI5AKBE
6duAA7dVRtcsbkX5krXR7S31nzgbbJMF03oMM7YTB2WMqcuSFRHgKJYfsvqcIhHQ6Fhz3a17uOGV
rcskgFd0xx+YWhiW7whwDLQ53/0Nb68lkx8a498AAJTREcyNHwVPKreXTr9ZuIUUqP/vOd4zFcYS
2j3khLlW70tG2+hIPEtcmWJutwH6AC6Oe2U2N6JjEF9jg2YeBNHqVoB47kkE7zA1YeLvpF9GvWXy
RirW8NXRFQExemtjba8Gp6Cq1pBT7aw+tpS2yBhirbfJy15nJoMCFWEtYRYDMc2sox2UehGNma3y
GrlGblLlhb6mXcmvMpsnWk6e74695yimS8L0QaaekFFgqC9h+mlhlq+7vYaqKCQbe0Inlgr9pRQw
TYCBgz4TyJEtWoPdDDS1kauCm1/JI4xoK1hnoQfRgREHwH6vSk6y/JCqAx/C4Bi1U4kKf6u4C4mq
9VEpJ0Hp5GbkdNtReUREAmHcRJvvrxCdntSRhKOWuQbwCtE7mfrjaHirBIRih2/QagXkcTNTqSdp
8gaUjtioFuhLagcIxVWnYQYQoQwP7ch8Qms2KM+Kql27oH1AOmYxGQgokESKG7aYQ3U0o+46+XiF
SO/oQzwH5QX5ENVWfEynOUVSQLY+gebPf8KoMwx3BLmgfo88DPxOCCCo2gnNBtj33AMzQ2xwA2pj
so44RYg1tjEC3KSIRoyYuaNsbuoIKGvybMYcNOh4o2FYixP948EjO5zIZguBQ0ajDmRLyPUTJtEa
Cu+qIuZwNmgVwVWpSKcKYOTogyOiCBRRu8f+u6FsdGKYZnfniSyX0vwelYqtFjTQ2yEgwX415d8n
nZiQY1boNuRKbIDQg1ZMMzh4OV+xfA1WekgoOxL5vZp+KfJzmfCM47UHMAMC2C1LaZN22sGs0o2m
QtsQwBsCYgiU2p1APpokTli4RE2MSOW26funvvmp1DqBEQMO4Bfs1446JBsjiOmpVy/CwmWmsSfu
AzRTwnAJs3fVgvxVPrU1jhFYbnThpgr/Zt2/RfG+KT6D6cMQ85XsJbbmcehZHwmKmTG5daSmjmq/
8jikCt5vwHQe86oKzXpJdDQZjG4sGvvYf9QAhABMdguSyAJNRvNWRxyi8COEyyhhxo5NPoJqn+Qh
euBfhDWtQKfCUtyLQ7wGnOwq+Pbj4qM2cGh2iWuqGcUdxbJk7f3uuVc7pgGNI8oPGA2h811SnbA3
soEm/D30l/cqywUVN1sv5eTVhisS0aLGAGkiiLzCoZJ93Y7DnnZXWG+9avqIUvbwxo8p0OE+1D2b
iCbARbHWI8YMUUdV2pChtW5oEs2cZ06XJm5deVI9Zl6Mn2qmzMCrVYnggsBWLGLh04LJpGScNKCB
Z1XTn/qhKDZIs3VcAOO1quJdVkiwoDqzW03IAydUu/KoDxu8DNUp3wsChDgmxT/wQ392YRLMQVCu
bwH8l7Xwu2zI1ibyhU8r0A+G5if7QZAPte49p1pcwb+vMojfibbNNBkRaLobhccxjjAe1RaGY8V3
MjlycVDUdlKYAt14ZZx7cCtpiEqX2vlLqifNztEcrwotHtBfwwTQrfAx5tJVhh3nB+5xj3HNj3xM
bEumm5E1AfABJIqKaMI6zMNffiQSYYLPyKTEh5GTaeUVvwze4gkwQocmw0MpBDYgTCKHsd6qI82U
MDUtZyWGSy0UOsLWB5mpxTqoHCvN8bcOROE140pjA45bI/xVzzZxtSANlDChIcnFXalHX/V6bHgH
yyLc5jMDXICEhtcJS19Dmrb20nivg6TI6KRiu+2Tq8rAhCib2NtaQ/UTqWIFuHMKous0Dhg2R4th
XQcZAxJOgGjsUw6bh35UP+D5qA+WxhUctho2d+wCkPCGdt8W4tcgcdUrSxZGbzwjVHCbpjbWRuBv
1MqFdYqnrzR+sbiVdPMrc2cycmUN729JWGI4q5KzJbHYh1bBaJgqV/JAISj1KRGTcRPK05y2DEkG
zizxtWwWqsF6joes3CcGW96u/5BHcEnFhBtT6vRV0Um83vSp7rFrzkcG8pQONl3RpN9rT36eROxX
WmnegupHM0ScAZDb5VDJtoPImtwYc8IYK4nWq5wcavBSpg0TNaprQjOaTRd15rNAz4ngU84Pq+pp
M+NIDsT2QARv7YJv/O7D4jsx1/a2XhexADafZeq3exmNZc2bQ6JYRq5B74h+Fa2kuPqu5RhayYN9
6TXYZoJFA6MldYCtTbnt1yUZSMBYggkn0Nyi01V1Yw4JQo7kTCM4uHi4g8+RdK4a2txlSoGEfP0d
tCbUDzP/qZWtuO5VHE2ou9pBEdiTWHAFgvyosGVgEAXjsYmV/iKm6uPoz1SjrOAKonB5ocG/qjmm
dlaiP5IQFpNUK5obsQRpgQJQFsmj9SJYQE0tanZvBuzuRkVdtQ3dDbXot4NX+7t24HrMwxA2VeRW
exEDUSPGtXw0K7yYVYa2fep6OjBRc654MFdUk5yuBvoPr44asMz3vLoIAcxPa5IfVZT8KzVKySnq
mqMmKI1bW/3RivLu1OXlTpQbNw3Hpziy3qvWPMsq3KJKuSJQdxQiOVwa4pG8Veu96eHBoxRkDEAq
ONWajFBbO2jJNqqOmbIzZQb7IIbkalglQguqBsCtQ6OCpA0X8ixwaxKXmncG1j1gz/ZSl8Cp8bmm
rJhaD20/Ly9qsk+Ct0D61PODIn0p1sUKNhVFQ8IroAdppo9CaLjsKC5VLfMikZPu/Oxo4UUQ4l96
dI6b4pySRAMmcl3HtlfITqtfO2mPBdLB5r5L8j2JhmjMH70elG+WbVGN2KDu30emA4M/7DtF28rz
RCzztqNIiJB1gIn8ljXpuwD9S0s5eGOXdQYCHZLYzqSmgCYkvVTh65ggYebTgzpSTYdaKFfMCJnC
+oe4vFFCG331AkqWHfrkCvpbUUI21c+lVO9r5svXuoif9GZalRz9YrpXSn3ddq91B20ougwTzA30
rknqUufYZjTZ+MnBCZIRQ0nV0VZtg2tL/ruuDk7dB0ejV8Bc7qXpRl+eXb68VgXxoIoHhG5PKnoz
W0OsTU9jjW8TmeBZG611Xb5aReqIksJUzMP+vZkEay8yqgdyco6EFu/SsU6FLSRlcLFqviGqYxS1
H4x5VgPlBFLlSqKcsODxZfsdtfZgbtWiuYYDKGbOocyanMo7BQ0Bh9PFA7DcaRjJjJ0cfIAI43id
aKnaAvuKYShtkYOKwYkpPkCpW7ctvs5Odir9M4hdpR3WA58VNkZ2MCf4NUj1fsa1hiuWDdekYuj5
asHmjxObpCpZD1zFdKN30JsQmhkRGOK/d5U7eFex0KDgHo3k1JGEbqpEjpibWH+pN2gHKG0epuDW
9mDQ2meB8X8mwaiJvnu6ADzbdxEjEOjHAZfOJwwpgWHkmLIHTBA5XrPKu+4MYeY80q5OjTVYRfp8
aM+Z+iDZ9y+M8/FDQC1RjQqD7/SdEajNddmJVHx5kNxyD99ugXs835VouUOGu4AAeIhGmaqv4Z3S
i3NCadcRKWIqZ1+7Svm1ULnaCVfRv5nqtetBukBzDqw9MZdHK3yVh3QlhgDUlc1M9Rf1aN9jRCCj
xalj06n6nzotRUNfpYQBpGwAOv5X7y3GqCHzfhZGT8BqTdUbryzSJBS1AT7grXyxuHXx+KgX504d
9grKW5x026yGbjNz3rC+C0QOFAxlGvMEAeLFFPINJnVFOBgB3LDAp+76wdXLbkewT/o1ztihNefA
JETcx/yg7xNR2YvyiZMRHCWUJILP6HSlabQN0x9jdpYkDOKA+4yHsB3ojUW25b+BS9yVvYZ+7L2N
rBW7zU6/KJXH34dwVDKeQV3QKCzdkN1XKQfAWTlqzZxP4IdWdc8qPH9EBW4+XvBkOCNSKEUOLsCR
dwXbC+hWMDHcVjz5JRvCnjqXzp2eOp65DbvuSTaeiB5eMXgFvZ/Y2HuVNmJwNW8aLAR76o70zxFG
Rk3aZYJGLVHZjWbDqjZCHNnFI6FDT54nbcLpY/g/XJ3XcuNKm2WfCBHw5haGDqQoyqtuELLw3iSA
p58FdU//M33DUOlUnSrRZH5m77Vbslvp4GcUSEwVVthKc2jxT9WUl4hTQk8GTjUITJU1BAoEB0YS
M+afeQ5LTGLx9EB8tjtJX2svAmA9fKpJhmem7wmiieZu9CtGEFF6aJRmD6lq15nYD4wiubIMx5WG
kVjntk16KDrXqnwXWC+ZDrP2z902Buoiss865WhXYovoW+vcVmU4HzUOLyVjqfDYghGxknFv9TCl
I99IwMzLz828HKUuPi6GcVaPndntHX0FziCFK0m7TimBu4S4uC142/qRY2Entf1jtRauHOFI78sd
LcqLnMRH3STjhotZs9sz4kvCXF6YvLpzHS4KMk/MIcaDYT0ZPXmSau6S9YPoasnfnAwAOPLiMd9Z
Grm/ZrOP8jFwAF4jTb9ZMnuKZo+y2ZOVnP2Ypf8jBzu0to0IkmDORmwBu0qyBnrG5TJhO4nnLsh0
Z986uL8gGBvG82ykvFkHqklmQnFsuWapfc8qxPeRl7h/QcLvGvCJk0j6XmwpmMHf1ZV9Q3h3s2kh
yxJpgv2eybcY/rZRf8/mU7++dZl2yuyc+vfZjH4LhBtwATjtHc4NVvIZYaRtWnn1WN+mVA+V5bed
cGXGDC3oEmJj/moyPbARUjVDp3CddDvTopAtAtWeB8T8Y4B67pIUXDlK5ydomHpjfl3s2SU9R7Cd
2GLsULYxkZjebMBHqwFpirceySnsV7ypuqpGjF7AOrLi9DX9IS0PstiiGHi7o2ejYRqoOSatIIrx
VFSy/6Loyy1Xq51SvWeOhNWvuUOSQu37MzuvSyGHsax5k/67cWaq5loT+1hGgE3nozmfYkHLppMd
kC88Vcmu086MU9AAXaJlv0mQp8IO0vITIXlQdMlZ0o13JXHuolhg44hvyXaTkY2Tag9yiy6i1+9W
42BYXJ0zdQuufaugMY2tbTR1NKqL/NtRYqfqSHw4np2yODAza+tn1B2nrEA/Ke8UozuwSAuIwmJH
XHmayadYxW6x5RRa87m2HG4i3XP6O8m+mRyAuseYFoUEfiHAps4pr519nTRnGZsCcEAWnmGvJfz0
yS1a7rWk44DlcNWujVGGdaU+1oJe8V5ba8CiUHZOddkTpIm5WSb0lBw0meun+3SS8UlXW08TC5Hb
GqXi74gAE7x4nSyfqON4R0R+xGoyRSKUQs9iY/OIdYd7tMteI+dztD6T4c5ynkpVBOuyBX4rp3I8
OmW5Z7yGLV+R3tY2eU2Z2nRrzV2z+lo7H2KNTCj4YLhUdpWGx+8kqviwuW+cR9vcxXhslB3KqD4h
HiY66/dmf63XrdEcvCpmPFp6tTqduuWxyBl39AJWrjD3Cz+jgsuySQU/gziUxp1Cc2eN2EXwAUwR
HemUXdLSCMxaPWHdArChKh6TCfh5gYaHo0nSl4lhVRrdl6Pq3ta62xfpwCDxCYDWJWtav1tzT8SP
MqLuBL1L9uakejCv6rHHyt1o/dFKxwufBldbvmOHkk1X9g0fzhW7x4ZTUm0sp9WxznhReg6WONqJ
cau8dmt/m1WdgTI1odmyBbnBb9yplCqV7HzlI3SZHpoZnkv00rtVflWiFDb+8tUmv0UuwSs+0VYG
QxeSxuyO/bQraqRMU4jpGCrLU5/+yDJhYlpBBkxHt06yqVNDIgG5qhKXod7P+CjrBJB2hWm9Rxpl
vlsgohOHGQDH6sKEcSga2ulrHneHxbD5SSqOVIeGLrs9rAXB4RXIpqVmTEYPhMoERrfXTSOSNuac
+TXTAByRiKmQ75bxcauT+rYM3YOJeEmnJQVWeRdPmfcFCwIntWyFEnBmR+wYg9CbozbmOMrt1qt/
ao4+riU866B0WRLh7J36I0Lx3agghmR1jTEvpld2mACMBcNSozvhwU8FNuhpbzbUODFFXHUF0ECW
bIgQHO7xhVh6zx6vYolOPWkVDr/Z8dEWkePhzi1jFX0IOsY/usJQR78sObna+XQArMs7MXRE7jt1
BxAQVO9y14C1Qznl1fa3DVx+2SR3lWAC3e71ErnCVkU1v8X82ifrIUtGlAXqbmTCi50atk96sEe/
kTs34lM6SipL15Fy8X3lvYzPJ+8cfFn9YVKJMOz5bGBONcuD1R5U07e4q9G4lXuNJMihfQW/qI0F
JRShfzwNc3MRq8wQrgVeshNszYkfu8zZNV0+rHTyWrRW29DXUTgubM4bTvUpKqm+c7r2E5ignQ3U
zLiIrnbj5SSG8wpN3rbejDnHjSt8sIhOcR1MVDoKk+AapQPc2oqAnZdMLF468e4fziUlRkvYjHlB
Bc9TxxVsX+Wl5eQ82VTSzUCihP5SwYs1hoM6S+6AGsf410y41vm3ySniVkZMMURnCKJKScLrFeRt
EBNqQus0Fl96+rIKBPYaVgYIKMnIh6Af3zXnFq+yq8VZQCtDMbMvTMvNJoQ71jlLj7l819agdPLj
Ci1lxnA7MlJkexYsjnQsL8tCfWet/mI+TsaJqEY8kgW3TdjC5+5qT+f0JwrOpBLPvroy9/Ms/taG
n8J56mmjxvKhEcu+UD6S9nHtPoUz7kVOIYQRSmesZk/aQZ7fTGf1hiE9tGnYJic5NnesgY850epK
im1Gks5LpAY9BBxVtT2jQQLEDMFiUmM/DqJ1ueigV0wp77vSj1eQaTwDxkWDmpkhJC/WH2XhFtDR
hyofVndkqbuLpZnhmCsMMtHVaZ/O0fNQT7vKagKwRf+AmFTbuFciG5Lp57o+GpxbWHHZ8HxVHOMa
yXiSyhiAIF3UaRcT5D8vvqsY+WNqGadMaY8TazPUrAl1V2ym+2hAOCZ2TvJRivpigv4h2RBzj6o0
rClWYAE+CZqdTUgM4r0GaUO5Zj5CMyNbAseuwoEYkvZpppIh+8+fcYeQEipBfS/GULObHYOhhRJ1
Wu57TewjuSNnl6DbhjPMal9RptK590i457CfmsvSdFiK2N6U18Venq2hJQt6dBFluqhhDwwYRwdj
KPrvHDmXDUtCeU+SmToNLsfFVgjFKdMX0jJcK4r8oro1yn3VPOnzJ9aaYw9zUUvBMUuCTZ7pkUNT
6SSHDL8N7qhNg8KQ58zu0y3VW4TeECFtYMIxkHoCW5e3dXpFVG1YB+UtGr8swmomQpQN9Fbxc13r
j8Xb2l17zqxZVt1Vn57RQfJ2lu9xMnkKzChlXk9CfzUHK+jyEYKE/RCvH6Lkw1XbYd3154kJZi4V
fqcMAWPcZZJ5xifNbcqnFd6CsiITtZfufZbXlyJhOmZypxugbKr+0DIMikEqqAt6ktGPOg45rtpG
hWUsjKCeP1faRT17WcQVq81ChuLmG8TrH0TF4DrtqwZPZzSLd8FgzkocT9amM8nB7jD1j0RHh1Tp
J7uF4tOATFUH4asFwszsFBNHWOXpcTDO0hA6dvwyUfODj+Fyee1oCca52+ctQQhVxrPfcWmThWZV
zLmlJ4PWO5NOC2hOgnF9ukqfVMdnxLX4cDKaQd2t8NQNqtiTT53lT3YDuQgyI93fLo4WL09Td44i
ih37KakM15H1fSKXocLYW3Hyw2C+6XNCAZkchGVfhJKfDfO2YkOYa8aXNH9yF+0ACPiV/WQ6UZDZ
70X7Ombm89LNeKtW1wH4qnva2Lq9GWrQFRmw+tN0asCDlxZj6goi6bOFnSYfnp1waJLrmDQ7tb1X
ZUAqZojCCdcp6+3osVZx8YD7LLRnMvEUl/QUPpUUdAyDp18SCq8ElOwTxJXZNL1G/O1Gb94EigwI
ay7wcAwqGgm+q9+03z05tB1kZizK+7XLwsH0Ezs9g5UPE5118nb8XzPuk9aYPWb8nrOchyk6GsaA
iD/xVJ1ZdsunawLblR15HdZlN6EKVe3ppDPNx5/DRXiYvjgJzP6BCBV53afTdXaeMKUnO4ULV5m+
uYml5JqnL1anQ7Hare1rVtzs7H5ZSm+4L2s1bE1XPJBAhO1tQOX5jDQ3ny5qdMilPWiNnoRagBGu
zfzD/GiL9SsvSWiRqOwSwhJVDUIgSdSTQU9kEgs9Mguvyr3UGNzvP8hvTmbaHojR2sHPf81aVK/U
TmzuGOlaN2HfDww4SvNxLcdQwtMftzvB+T4QcFhtOoJmeUgRELR99uEsqotxjLgVw9XJFrUUJZiI
B22UOyCCwbb4qFfcIKIKMjbx7dQcc4oN9oYnmYUD1ipPNSij5oLX5rHijRHXbMjjLTSC7SRL0W7e
F23vw0g/9HNx1KJ3af3F50t/NnMzNl6vJm/Ya4K1t/y6ZSmKDozaKo/Mc4r9IWEmJ2rSjOaRod79
bEsfsfUoOdWDrt704axDlctZcfdgMFtTZZr7avdMDgrEwCuSH/XBGiUyAJa9YX0C4xyZ1g+V4vfR
j4woy4KVkFmvWt16sfIP8I7bjx+qmC6cBXAKUU3SueV3Q3ataARUziiLN94aAW6oFM8iSz61aGMb
8a/JP8xUh3w9wjHirHcGPy4QIX2Sv0MTTPpg/D7pFtOOTY8B2rm9pfZzrZB/ijwgmMhEMOoClzOf
XTVM/5Ejd4U876NPyIrhri4/a+O9Eo47lMmP1HJZltG9Q/xVKj4N6eSMMH7Ul8RCQFiDWuC9Lak/
AlvFqrxSfSMvIY1JSr8tMs/sCSYmS1opY6Q5s/1OuNV1QikSyglpL3Ohs0+Fi2a+VNZzXP5WOsbs
6FoyDsu15ZopirtwSxJ3HgjYzkTq0Js/1Ai9Inl0oXcCFvOQiXtdIQWo0EhT+7Kb/s4Wzt6Mkqfa
WE627hwdzTrI49menpcsZnTALIXaTjivZvlrVDwHJzu1dxkz4L7YRXhBDW5XYouAVbPQBACooe6g
1katEuiJ9IQSgxOAI5KXhXZOADc2x0s90tRaWxYUItfiDnwyfjwzOyRFgkloPlq6OMWI70cpeexr
rBPifhqkL3VwgtYacYICBzNhWDTFaW1QIspM+1i0DuBPYwLhBovAwuJp6tCCJiuDC2QFS7kz1p9i
wm/5nlno1OzpKvea2zc/atdvGjvXZmU06PNVSjtKqRfDZssNBK9AmovoAl/QRXOi10VFB6rvUqIL
+YNhkxesZPgpXsf1aWsYWMm/DybPXb4cLNUZeX9NDL0aGh+6+l/KKPL8mufS0XYZUssHfEipG+nN
0XC+sWYCNUlhTfQokU79rB1E0z/n0PQsxAfZ+FrkGE9r6ceStN6znce6YclE5pdN7lgayddaHGrK
DT3KICX28KH6dj/MUyAv5ZnBe6gY0kOmLse+q48xtIpYpXRkJoBdYd+Ne7kXd7U1HkVy1b5rhr5C
Lj5w5/g8LWZ9J3dU4KryqMVYoIvl3I7dL4nAOIq8aDX3ja0fk37dNYbYx3YSQmcYWBLHSXNJplDl
OCPUx20Ucrpm9pKGMI/aSNJPHtbotPEo76LaPjn45uHcoB9xJh9Ej6v0bGPLVfJqTimlGx7tefwC
Su2HIKGPIuf1yR7WjgumqJjktTeLa23RGMmLzwiesMmqQjAgZLfw4ORj6i2AxWzcOgg/xnJ8QC8S
dGq5lyklNG3A32LiXGEQrSpvwypOGZcW1MonC+1ljcPNleQPFgJ+GVk+1eexQTvEdtIropsQhTum
zf0AD8yy0GXJynGcejqKdxtgtVuasW93gD0kdYZ9QAYcYApmn0Gc0nAXdWDk5m0aR5TmMwhj9Dn3
rQSem4IZidL0mCfOe2fH1L0C6tuzUujM3dBnjSJI429wy0HPm79WZLjXatDqYclesQLrrajDv7nc
AoCeO4rNNNOOUI44AkbiBNgyR4HJdm5dfub1e5SkIxWTDxR7t8KYTlQiIfKp+gEEQeVDEIbaH3tK
MikJKUtE179U2ycvoajrSV2wfm3kS8D79xg9/RrlUYUI1uwIVkUcVFiWt07qCyI/EtFtf64KPp6O
hVcMh8lCDboXtCZRPfwbcqTmmeKbA6vWbN+Q+5MNBVu9d3vgbuoYRsexdJgqoljr3czMoqQSYFEC
rB3VHjqmlmCN20Dga74QecTzrpOd1NFckwM8IbWIcOqlcUmqPdGjSgusgiVcLL1waPp1fm8q295Z
kCtxB3I1NFCdobyAOK7fkccB0c8ngJQg+/Ea465T4JYIK8TAGRhqfFDALvX95MaM6JmHkLeJ4m2A
dKFweeJg6Grz1KjVNSJ4o/u0eUOOKAO3VRGTdmRB9VtVv0hChbC4Xe6MFVJxa9IiEOi3HMt+qOjN
N9J2SWdY4Xitb20Xsw9FRbzZ+AyC1fPmMRvxt9QVA4R3XX9PVwpRi1ZE9i3BW2oFbKeGLBleLIrf
bqPlKZfcMlzIeU/NUJ06I/pSdT7F9dwcUn16kHLtHagnhu4KNAozmFKWg24ZTtpACuso3c0LVRHB
oxOYLUJ/XJVayQWyFPSZ6usKT7xKF878Aray1ayMNVpBughW6FkDYsAwx052EMNJ0SLnh0o8Z4YQ
fafRuCtpyoo8fsYEhO9wRf3S+PetU+2bRANFt54gfOcI2OYeRXitvUXZcWK/teivuvTTMEiZUTA6
1ZutLPs4Y9PdfpOIooEXU5Ir7m/mV73fkJzSqU/SrBwW0Bqpkd6aWD9YY+YSLJSanlNHSO3Bn7P2
VtHRDeVFmTTP3EzSeel3aOP0+FEz/q3VETzTDnvGsSwnlHmfjfOoZtKhMcCIwoJizb/KD3HzoM4f
omIopAeZQ9+hZ/7CMysUBF9afxtX+4eIYwGMoKOUhRjr5tVHnWh0+cYj3twwkQyX8vFSpwCZtGa/
EA09sVTXjOy8TP1nKot3pVRcRSiuLtUsYMwDICpfoRK0nL0kXeZa0A4gFOEwa9bhNo/ULianvqUb
THqUsyBe0BEx1i7b+RFW8o6/M6iNnMNEGy8dh9+4TPQJpONEHAv9Z13GlFJVfmFBnWvdHQeqYTzK
ErzOXlG9dTMY2FP0VugKiaGTW94hDuXdEE9uUyz349o+YqC4oNIn9xAGYC+Hm5zRblwxDEyWvybm
tV1zWtfio5/XzG0iklByeE2z3HHT7HQqtVopz1OuAnBeDf2V4e69aYxpmCdyvF8nmldzll+Eo3/H
EK8xSb5PfVy/2iTf1Kv1Ujmk3jaS0R7kJGF6O2CbysxlH3WAtxcAFZuQKn4wJAfmrUrhy4eYGgHT
m9Q8yoLNaJMEGhlcFXLQSRuMf6PQZc/Qy+mi8GKXa9/5hTkWDDhntFV28Y5RaWfVGTSRMd2hVGdN
zzG3NrDgINjJ3sxaao9Qg9x6cYvywZ8jzaLFGr5t/DIUjbbzEKVIkxxMI3pW8fYr9U8inJJTNuIj
sEelh9ti/XINmwdDiVFuJHQ+kAEseZutbiA88qJi+BbNa8LnN++ZAxqLHKhIEZxMczG4E62TB7Ky
nobohTSKhPGf/u2od0DgWVi/gUCa6zmk8gk2+YWaN0czWoKiZ5LM7rTcKnQ0PPwPUULqgF6vNvel
QxaPNbH4lj0JP3qtkuleZsc+eh3meWcCxpKpZxvzCJPVS5j8sclnG6+FSrw8bgggEvlE8aTD5R+3
5PkypVksXxady6bLMhJvhsbHZZrsB+trAtYD+kwXr4XZVwGLLZcRhEO4RoWsJbkXakNvCIJ33k6E
ejiB2zzkzqDtpwmwpJHM405KshzhMMveWrDkqvPOnzKip6Kc9c6slaYXL3TBpFFxWJAlTnnJTt0s
OhJQHlskyTgekTcyG59RPmKOmRVie7LupLTzZ8ZA6iDqjnnaTIwEgjXpSZFRmJMXQsA2ybhKDnHT
qLTAMK+9gnahwbU4o3xZ4ruU1a0WJ/4wfa3M3MpMZt+P2pnYVYX7z2G+hnkORj165PmyFVYMCz1d
OTnL5JkNAw1y21WR+hGFkLXRcPFF1bocWAY3GcYdhrFsx31l+i3oQzsigCb9GeD8QQzczFgA14ee
WZcTf0Lk821ercz4kEACj6x5ihp9hOyTiJ0nNlXBt6Wx6jWpDWPDW0b+dEz4MWL2Oi+QUM+HPj3N
xj+QN7u6Ho+R8TWhyZYMdDnOs5KhsDfd2bBY35GjEHPxN8zZDyonfGbuM7Fj9OnNLcG0607RaL7T
xidxhQ0ANH0G5rb+Vhkfmc7uabjjgu2ap7J5tRkaTVBsNh3rWp/qCKCVdauTeUNIuBqR8bVDEYva
JZ1oJCOvbA+ayo8j9+fUIsP01rC0K7XMz+V/AprVpLzWDG21XGYIiXwleiLlkY3N2wSuW+FyhN/m
Dxh2ABIQjFK4Jc9az/Y8rUK1+aWFwIZJbDOnu0B0QKarebW4LjQrP3bE4JK6sI2eq/5ELkCwpLln
COEVj0ycFnrgATMU7hvoa1eTWb2cL7tkiPazvhd0+pbxb8J3Dc57zgw3WXYbUbFeg0TTiFSaaD+P
joTnvFQ9x8Z8hY9K4naE6+sm34xFAU+d0Ttw4HfAo8I8/Sa/gSEdRAWsAPm/kpg3oyYB7m5bIEks
OJAft+1HXWI8YHtRsnKTi0Abew80D3sv5AhpS7JDTP7IOWJySuKRZL05jHDH9K3hqZkNfg+vSj0h
oGl345T6NiLbTYlpLVQRrytDaUO5a/osrLXGNacU2TYTxOYt649tmWNhPGUYPRhCNUpI4Jsa3Tf3
EXvbictOqJcZrzUKZmJ3QbYdySIgmMkd6NGb9QHqEFd+4UtdaEVPKmIRi/O+ytHJFU9lNp1yWvSk
eVxEoHdfa4uMXr1vk+82PfWInNAZ5eKyOD/RxGw1btxSh+onApsbVhMG4ZDyzkBluwAN2y8VQuMf
p8ffvmnc+BB3dOYSOWem8wtNlOw0hpyzATXhRyZbzhbBQOTfRAvfVqcME7qiP8vzPuI6w+x7gjOS
RGFKVM0wuwZtaK7C0fxFCepWNm3TodYR1kB6RSFoNm5UzF7J0a2cakZuSbRfDRTKG+GXo2SUbxKM
Fjz+qXLFfuz29n5BmNa9QcYMRfEVU81uUPSofplFKJs7e9nLKUZo3jorW/aMFkgmjNhsPmacIN1O
m7dx3MlhshnHiou+DzpRqb51+S8Xrasa0y7mtNSgg69kx5JJCvKO0g6YeAnc9Wk1f/qN/vHPQPDZ
ftdp7teOh/7ULHVfip61BiGJ0XbywZr61bNW7KGMC/p0bu7t+gEPcX/AQ4/ovZ2+FtHEfq0q5hFm
FTQFO1X8ml1ta4GP6OmEdkZUJFhjMsnvNvWcNNSQ4/kR2bNosk4Ei4SEeUlJyB2N6NExroImyYKg
9yKljt8IZu1qG8+eaJfvxCjtl36ik4ri9q0bWVOmdc1CYJQZ1bA1r20myFa5n2fc8VNmPI/DP7XK
YJQWaumLmdGULd1as4of9OLLiaaCBRpHFeApnEom8KS8mn7LZnk1C25P5GG8gjdgAzyd5mMfdfYe
RvYOz/G7wmL1s2yT2iXJ0tVZZ9FYNszcRg58KZGVAA5cvCtlbxSoZq6x0l6X8VnmY6/zD9HwjVuk
LKR8GJBPOPw9rCsY3KpspG0sUfIn4ViHihDu/Dw6C3JPFkz2r53tLfl+qfOnBRMRuLFTp/5GAzNN
URNl8wvkohNPrXS2i29dym4pTy+aaMAb7UsukLrCtNLGYISunSKlESbcgHFwTf0BPrEXY1NKiha9
8aWaX5xJv3OcfxK+HWn6Wyxul6NWCObIekAIM+Hj/DRJecpn5CfouAE7yFPlqzSyQyq/F516t5bs
z4eOnnmNHM8w2gZpbM0xT8aj3ZueaSpuIdnKN+PWvW6MOXk9HkHh632b9sdEouQprYz70SyTXVwb
RljMGbikbnkdJL8vWnE1RtBG9sqLE/fmIcslZ0+lHONbOqdVfpdOnHfoiLj8FEiv8Gcet0h02WoN
vyYc3lWbZj46LR+QAego8x4D/YLIMNfI1n0hZcQNcQQuHM58FhRXZdYIz2aBEd7PAFXiFxs86kUd
u2QD+wmXdJKzreHbXFmNwwq6Y4FFEu9g4Yvrha9tii0Cm/B+CVV3pcG8diWz8pIUWcJ0TXSFJ6VS
Z1+IRPU22TGwjuZSkIw9I48+kMzwCc9L3Qpihci94uhY/cor5RNS+wRLJbHzaxeXtUdSaBZkEsDo
ufynLFNMk/m5GPLM+DX3pd5Y933ess7Oix9GOJseB1kmH1sWKvyDeDYw+SgvdWoI3kP3/HAp1Z49
b5FAuy7ifu86xDMmYHI+2fWpZO3ptjydNN2gH7VM2UeJxWqmYiCBQ7VxoPKlbWJ7DpQhb+0lx4uh
0MzVZDJyYpy8Ob+kodm6EyrFWAbVRUfdB1aeoMBIikeMGAf0EtQRCD/XFmkCTEsy35X6vRqyI87A
U6xz88XJdL/Mpna2TCDWogmI1nMOY1Wio88JPWWyUVlopNeYzTR3n5Iid5jbmsotSsO/X+utrDOO
yIE/5GwHt4e8kHq69e3Lv2/+PRQG8W1ENg2sJbcv/745tFDRwRFcHXDkJ5oPYYDd5ssFuQ3kKgUL
o1lnnUfDTiVTs9Ps5Uo+jdvDFnTwXw9/3/vPL//+6//63t9/HQbx//6xplqTkw0tSeMt6Jk8/adl
ihCzKH2WwThkrmFpw72jxLgVUgo+t5m1OpRaOfvvL+XSQtvtyN1wtNvIG2HyQhUb6/C//oPC8Srj
VrCL5SQ1Am+cIY/L6b8epoxkAjGhDSb6CFWSaZ3+vmr+56v/+mVqAPNFkSdlUxkm+f990DQQlaod
S/SWeh4aSK4YzBohG7V1jzQ6qjYisiRhL9wejIxdn7Y9/K/vRa1UHKVyYpaeWVy1gxX+fUUfzxgq
X5hJMM/Q6WvcZag0dbdhJvddNr6LSCO6Gj/1cB4Lu0D7GFUbLTY7MAC9T0ZDD+05Tzdbf2qwewUR
AJP8//t1MsdrmLz+5zf8/am/3wpFTncjxayCVZ6lMzPc/34Y16YLfwjMdrVIzsK/B+FodEL/+bXG
c8B+dGRwoONf2M+R/DGonRoaRoWtxrZaBK2gbNfJfm2GAT0DfYmqA8wolbsI1quQCLKZNCv4A0Dr
2pCeWNv+U/EFoRJDoY6whQyEgQbEAOh3ibdA2lF1TiuhRqGFRycQM4osIOHJ2czUDwQ6xq7X5Z5o
mIFBKxPM8O8Bgyc8nUlC+jA2bTinpc2XoO/UsXKGQPIiq9PCeO0/8zweUEcjlkEr0UcksRMu9xxH
essSLp9CiwUXAyvq+A3VGnWdFCRMGN0sxeMnN1O4Mb3uWkkmFceEtmGtx7ISyAr6uT6aFjWag9C0
MRecyDDk2Xv3u7rS9gYIr6CQW2Kr4sJidTxes0ivj6l4MhNbeonRe1cTXYUKi3NP8hEIpjklhsBJ
EfqC4pnYLwfa6uwUCSYR1Cs4gCm9mUZvNUjqNc5x98myTAZiIiUnla4X/hnLBXsh0KeVt11G+lAB
8CSKfigAc7VUY2V/X19Wa5Ao2kUSpGCSglRB00h+nNe1XX9NSHjd/mridzA/RERXVw1eBJGuTwSC
G8dlSwowhunJlLCzIE35+41Lyxhdodk8EkWLBLsezL1RMGudHCY6C6Ykm34GLF3asuSrh92sR4hd
OifzGmZNNwDeWzVfvndyNgagT9tdQrYHKSSSSURtJd9XJHp6VkuIB/6f9d6xBiBh5cSIfljfZWcV
NxMnpIWmLVf7BY5Uv0vW7LcuYmTVipLf1418mdZGe+W1UIO6bCwvWVlN6goAA0paktvNYaO05U95
PfdIOTetaQQRXV6MUEUqHJVETqHVafO6v2TaAr0qht1Vdvmu37IkUvwxVlMBHR/yh8UubVCpFlgQ
yWKXACJoULVprzI4aniyk1k1b7rTmjcL5S29oVbu/vM9stEp21QDJdU4j9eR0Kg/Wv60sr/H905w
2gYg/XsAZg97lb9S1eQVz5mVXM1VPUfq5hqt6Vh7eEdur8Tyvmyc7kw6SL5TBjBNKRjcsAQ+HzIi
Jx1F62eW8UxsLC7CITkXjRmfqbCJl5hyU2cxnTpbl8pITV3iPTyO5oJyprm0MVVE3TQgfYqOqQqF
9g7IHNCv/4Gfq7rR7c1tpNZ3bX2JohY1rzUiiDGwr8QMy/1mHOczBX961LLiMmzvxj8yC6mHpNyO
NlrFQRtazxzjzz+i5h9bE9skRtRZZT9bSZdpUPqzhDH8P7FPozrKrAkJ0k7si8mVEhZKat0nClvT
CLHfYUuPcjAU3vKCANGmU/Dlbv+vtlRt39D1+6GdGBltsZyqNFj3ROcokyRvhDv5+JeWYdE7sUm1
+Lg8G72NKLWHdK9TAJrZaN3/YVtzMqULhOhsplj38HfINumuhpRIYdpmWIVGW2WSCt0tG1MFWTFr
3ja7A+kth1P/0HcFc6LSse9inK+hDPcpzGeIoVhqo2CR5emuqNvpblbimwnWFEkmqoxySaI7LYeN
o1IR+rYCa1RCuXOw1cTDomjC4HNemgEmFEk8NXZVU33uhZgC3SYDl7MZLbo4siN50EaMpo5sXmpn
UA+zEJ27tFmBvmh5mpDinwuD4Uc2akGylutHYzf/h6TzWo5VyYLoFxFBYQp4bWgvqeXdCyFzhC9s
4b5+Vt95mbhm7pHaUCZ35srnySIEHudmezayKn+G/H9P0fqRj7144axUbWNOEUfqxcZI2DhRWoN2
KQao94oRqpc8+0F2pU/DZkxV5e51i3vuv0UqdhHNqwa+sJtaj7LtncPgw6ekkCHRZAnJGnrdMp1B
dNM1MHvAT5ysAGbubWOBc8jtCBL+n2s/9ny5/LRYkYOZgY3J4JwKDAmCMtv/vl8w8vaGNekTyiMO
zGlObwfjhmrfmv8kwwc4g1z6mNbcvNgutk01PlEAgrw1MPSXrXf5rxHyvy9UUCCHmXU+wzNNsgPH
8+M0UknN9tVv28aT7xle+qtxqjn0LFyXjsqAvfKB2s6TKC9FmiYX+ZTUwqB8ZcDzmE2Ay5uWv73+
M5+zxcGyiD4EMXKxkGyfo217d8P1f1I6nmkHXc3/P9HL6Nz6tCIdB42Jnsqm/x64FaDYLq/4Y/1x
IAhi9DeNwcEuGYMUC0GA1OPQ+3sRwG8OHV/ODYMw8kDm+BrnlA5zgbEuAAo4DagKyaKVe1k62d1A
lTH+0iz//1/1A2UEKXgaG9l/m/zXiOlSixkFRvFmLyDBZs+yI9+V1rEAFZCknRXOg0kKcCSkPs/j
+3/tppTKVycfFa2wQYKQnsmuE5bibh7GNkoaf2/nINb/65kbFv+vTylf/q8AHJTFaFJ1COjrX5CK
JBK9vYtj0wulnVVRtpYIPx60bdPIdi1e5AMjsHubMScuQpN0e1zhok6oVtITEfu5JizlB/65dRFX
bKnfc8jenkr/TKvF4dNk9stY+WwoKLoLOTh3iAHKNkl+Kl3MylQ0ENZi6w96DAkx9ty954y7pZou
s+VEgeqPmHc56CzuPZGox1bThJSCtBeW2Fkmt75mCB7XLHkuYTrM+wmr9CmLPx23Cp5cQbU4PR95
WLfbIMOnCYYOT2OVxicZ6zBdyKApJzNZVdbL2nW7sbALxLKGxsHRfajq5rD6EAg7vFuTc1CuooIh
XepdxQirsq+5gNkAMT3ccv/Ut+bVTNL6BHUMzvxyii+Kd9qzr2aR8WaZfcjaOT3hue9fnIY7ueln
w2kaFwJ0l8Uu2OFa81jNBetwd48YDNhkIIcOXEDi8wsbr7zoUXHMKH7AzyTnZqUmrADWCQPjFegF
IlwJVSx5lL6iEdrs87Doki8rL0HAtfgIpIqpi7Ssg+Fft531e0yo/DZRJE1jbW+0Pb2JBPdZI9Zb
0U6fvsdta+gHFiMH/7qv8d2aTbPJB6c9tiajQQfLbUHjOtlO91FlMmDENIFo87xbk6dmCzvJOi01
UC4mSogNxQ1IqyfDSqJgXv9ZGdI7WgNmr1QnYQ7hcGeUb4uEVIJZoQtNs4cVtthnk/BBzxr5YNfT
Xe/0PQBdcZfQXv46lSPWjYqXvjQPgb/C/zI995KAMw5XBbi7xDl2KjGaslsPeNOqcRNnwAFoq9r1
UAHQGdNjSi/4jjHH1U0raX5wg4/UAtuyFN1N4KbtXYyCjjHD2ioBnZsnAJNl99DlpfFh9tne8oen
MrUuTde1UVn1J4PQH0lsa43MwOXXnfILx7XuQLrcOGpzOlGhCfmEWvnT5K7PkBjVk0eW8YZT26u2
04f/jn//HfpiMRQnw7e+fbvBfjJJDrCQDxlAzLiE7L2+Bg1MLy5pzlqu/eR40uGc4kit2fb8nAFW
RS0ytkHGVEOY04doyVHvGLf24Vp+m0P7KlPAA7EXEwTphu08PsR5P977gb3NLAB8upwXPp+AUA23
0NGU8F6W5ctMY/gq5vyNRYDcvwygAVJtFk1pexWrSac1AIYmfm98tZoTPBEb33HtQ7/8iKUbQBpV
j7zhGl2faZUTTD7FeUTqHaqUW2KEe6f3vr3acc/m/Lv6Lhas5TTY0L0Jbn8IE35sUTcu6FGXOPpC
wc70MSi6Esw2x2C2WPtlrnm/LYdg7NT9M2AxRAu1W6HfY3pMH1YXP1eGE5W8SDtGJaIVGJ7xafaK
9Qra3i+5vicobG2Aob6ni/UnHA+MXN7YUWUhblUmxvscS3iscOavzOY07mKfFTcKBoGPnK/fGQqI
zYh5sPO3nkvEdsjbNlIo77/Bcq/68ofWgYP2yHMpwYdKuXIeVq7otnTZ16TVOyPEQr4zrc6MYNNT
0YqYmMIjknOrQo9aQMtbyp2TfwQMVfeT7rEE6PY2qGiURyDGg6C5/PfGc1NMDOny8l27+jWt6UBc
UGsd13rqV6Cwst+ilpp1ObybnfVP0Dt8MxD2vtYEbUwOBnBFSh+2X7l3W1ufqciMtAAN4sTbtCg7
2JDuzqX/Z2vjThk89bBq9UEHSoObFUPhlDC49tHkyVGyAELfCLMiOy1D/mhxLO1qmq+pb1Z562xM
AWYgSP7ZRfWeLYAo/JRwFCr+IdVOsm0CqDyLn/w5k0XrfUEM3jHEvxqWOR/1/CU840VNCjO4Yl6z
cJKRVnpjd0Ccgsm5g7LAsaCuf53+3ZHTjLW8/W4DDu/xwg5uiI4KO446gj41qWtcYfiKGpsT8Tia
uDMQweBHhtICYs6IuF7gFmPxJou8xrtZjHeqArnUbqjoktzQtcn8RfXvXHiI6izsn579CGIjjh5c
lX91ZUvSNylR+FngYzm9J+k1dKi9f0k92/ukRGnKSZ+Z3CLhgYhHkf0UiXwePLl3xvV1KRgqtT2t
iprYp0t/8aZ1jo4HQ3uQo3Eq8vTFKDzGlsO1/bL+cnWKMx889Wb23cs1WiRoy3Gd2dwoumVzy0Wq
y6k9yHoWFx+VNbiiI3q1MEGh/bdrCNJP+vp7Zc7Ra4jb+CXugzm1X50VYUy6MzXbP11ReafgOvZd
G+ayXPd9YAaU6Wydvn3NOY1uoWHsa5Wc43mOuiKOpoyVIbNxEgKcyeyG2x0DYLexyx1nKubMEjnX
W4jhWWT0RUG8sZ+oXk/qp3z2zgnGwdFfoSLEA9rbGNygOhPsXcxdYSwvTUtIvktL9puJHwj8GN7D
kmNL4d5Sxt2Pc3VzWl+DGCtCjd5nYWPq8ZAG5tZDp0XMaPjVqjh7n8fheWHrBPwiD35qUv6rvX3N
siUr7kUk8oHXZBuHwrxCerc1lljFpd/M77UP8cev+axzxa2tapLfsuMh0V5DdMO8aUkBgOcoT3Ah
MbTH3iEWj3BpTDCh7Gg9LioHwaBRT1OHYwOWuBaeeRDpb5LOPxWq08bJsLZz+wyVwnLOMoeHVbRf
gPE5yzUlzRTLSZnmPlcqe6Zv5ThxCeOdbMNMTWVoxxSJKHYlUD3j6wAmD/x6Z/MYM5w1KzwcsMXS
7bKAOwGfcqb8zA6LNo/monxxVHfAqPppmo8TCONGKTAJdueEvrZDfOXXNwZnYrcsp7Fm/aGt5WC2
6bjTMa0HEz0QVHV8+EVgblw2qU3fq3PZTRB6s69FFXJLnzSb/jI/mBmJBSsecTcDWuM8Csg0Lw+c
qtCB2b+73qSTeOZNaj1nb87D1jThLBkB6T6veFIZJUUYl/amHgturkF5pJmOKKB8bBrcI37e/8vi
ZaOvaUIiY3gUG7TCnLipawuJTe5h4hGIVUc2o2h/ynyRu87R0CHiJ6YsZMNmuutI22nNJKWd2lsk
p4ecyAMVtLx/owfjRsxcRNMgP5kBcVYhn1PfvSkGAO9cNf7aCuCyFCPMFPUDaRPjiOO14UyAeGPa
zptlDfZG0RwK0cH61UN5j3VuQFiEbbekyV1hI+zVa36xG7MK08TdGYl845ekuEHn7+WSViCT8Nws
znoL2A+9zBeohjwA+7URkdcRYCX1e/YC5qCwuaYuw/1JsSTwAxlxiw6b6wkPiE+LgwX2VCYoWtZg
IxYJ2ct2ODvUHj6cujbRRrAkNEaJMwbONvYpcgeG+TYGEHkZHfBF7lrvyKZ+LBs6nIyC2RXcAwjC
Nw1fJ9+W06GY9U3AImVhiHOU9y5ifWZpPusk+FskAzmQiLjcoEdBQn1CaQN0mNrs3MXnuupun1TD
Xdl5b4VXg25R+7z+Tozmlmf1s/0P0YM2qUjZEGiq+Jo15tlPrNsy1zdLMt3TKtZuU857TDZdjouE
eXjlZI89higuDirSMhrkTwsNrC8k3VATaKCG3RWAwicxOOSRUaiLYcufqW++xsXf+ExId9DELbTl
Czj56VRVx9r1CcF0bwvjVT5A+ZV7fOTW6vTRrM1woVFIhAY7BmeC0r6boMmsk9gXSBNcAvsk5JUj
iMiZpJMzPq9984LHp4pUz/E/Fa25CVZ/OPXs6hzMPvGeAe1IwPeuyEZnf5ghE9NLiEs9qPLgvqLK
op5IsU1+A9PQ8h4xDGMkwWmxMbLlLSDq7LLQl8NlsuxXmfD6BUfj2GAwt2qAgwVPOPeUBRezgd0K
CwbjtMelt0lNGAZolsb89W7ctWMFvnawULDJAwRHJ1pLpz1zSHrrZobx8GC2tde8KO6KTZ7SbVi2
wWYCvOKVGUKuTeis6M+rYX2vBMYGJ+mZPBckalIO/yvVb9vkeup9rIyOtcArmZhYVHviMBVhPrdl
KP283AJiAToPvt80gCEuDuwwsGGHdQoeRUqiQIIXD6feTflhKLr10MMwo1WupRQn6lCtC7TT0JL8
x/0YHFo7BthicKXTuQUKxH+rxMPkxZwRQZBszKDAu9u9+VeKjzXGr5QdfOoWi4EcUF/LeldQbiBK
+6m35/VBlwV5J8F/vQwV5nhn3s+Ut4T0mZXSuuuy4hzHMy7jYUkj5jCXhva9cJ5MzCRd+SMmm9XU
T7aTX76xZ/BFTgKBMXPmy9jJMxJlu3UCebFafWv3r25hC8h6YxTkE754v6KHIfsk6sWxX9SPMYLD
Ns6pM7u6fets7nbQTp+GGkxSUNpYPWNU8aU3b3oAijEmmH2QWHjTKvFJN9ujsj3rWI0s5roRRx5C
lhUg6XEqf5uUwhgX1gqnEBbroU8opgdZ2aBYlT7h5Vh2JMxig3fYHUk4uF3DQY292l/LR+Z2xIAC
olFGWT/rOuZGYKNHrg20Kzv5qZAFOVNCOmH+8dzO1qW2katNgspUw4jdio6OytfsfQuN2MyHhUQT
RGpW2F1gBPTc4EA0NSF+w2E+TSMeqGRV3fYBk0/ZV80lnzlbUcZcbfyscQ85ClWZsLOnnSZcADSK
Bj5js9jpzi6UeYhptGJAxRzV0V95XQCremhJx4WcXQhZ2yQYEys/V9lMaYtdRFPypUx6ZwRlNrWF
/FqvYOzqCbRDEFtR6TGQVAXqjKgYf8wVjIqY1vkqeS1xKxTX6Xqs9EPFJp2UUVPhgYM3xoD9XMUB
NeYjHlSRls/K59aGIRWbErFuQI0eTaKpIIASe3AYTanuh8L4NavGIDfizWHiNw8Uz9wMk/jUyGhh
HWfLJg/E/X9/BymwjlQJjzRhphB5jFI2fTaVh4QlM7ZNCOQexq1+IeyYUHUc01QCW3TaWRIyT1My
ErfN/G/oJxC0cO16HPXQ0/9AT2J1s/z1Sn484LcZX7TVnDjcqYMMMPzkLvE2q8HTlFIquTMlzllT
3WsKPxiP41db8ny3EscMLQ8q4Cgoar9uV5nJJ6cTMlLKmXb1ONyJbDzhiTyORjHfZ8v813Iz5Vxg
h57lsWf2ZAfiGHd2483npSAy5g5TENnQaTFFYgnK2JiuXw/YLQ1Ymytnp+a4Z5fDZ6aHeWdAB+ic
WYRDMf5lq3obY6fa2sZ24IbAYzrRCk0crrE4108OoEqnxOyRY+YJ4ltGRerO8rOrR5sEBMviOPwz
zeS1gvh006/qs2yoomBBevBnWZxlp25i6qr3YPe4lHXVLVOyt9asp9BNUwhCBo0aSKmcX3DodPa6
dyTvRl4Zbxw1lxvlU9nrrtxC/dRgmsIjV9vLuZxkfs+hci5Rh5c5FpzG1LxvxurAMfpsDBAfjNU0
w1UCHOcPszH3kQ51DwMM/ho5qIcRw7MPkmnN5n2e8Qe7lAvmtkfuVtGJlWGzbCqnCO2Ar1k6VAlt
JEe+ItVpND2kmdSNpIbT4S68FgkgodNAB2PSWJU3OXj5FqzxrU05wGr+NDyXqWmkLLu8DlN1TzG1
oty4a65IGPzSZqX8uCSZshIRTzA6sctnrKpEB6qpo7yomHerkUzHJYMztM5/CxPPDXB2fyeZP5xN
YdyXuZvc4rMFkpO/TUFm74rMpi7TIT/eJtCCyHe0/RJNlKES14YWyHAN59iY7TVxj55kTJTRgrUJ
0nS+aQRffv7dYzrhPILFUcC65VefsE1SNLBS1cB97bpg4NYpmor/Pids2Cb3XAmzgyPbZ1kLm5lY
undmlma9eHdlldxXJYYWh3EfGI9rrS2YLZ3kJQpJfezazyb/NNvBheM5R8Ea+NgLrO+ldr+dmNfR
K4guU3olJrrF1nbE5+wWj71yyXcq/dJJEuWrghLbALHAP8TKjSJSlNjnguDL92NchtadLIof/Pev
RiwpVMs/F+4W4Wz5lymuIYrMJEMXpXjkTNwLfTudFgt2ohgxZCn9XOomzOuBQSFm9d3Sr/pldnpw
zvVyJDNzi2UfQ7+mAZ6CaRkOCnsvyvOmEDE7CbjBnRXDLuF7H+aJDF1M85OHxp4lxOr7Ogc5yOVq
JLSwLdcEx7oe9yWjwdDuc3q03O5qTrr+P3wylkXyKEaTrRUnqHeVbGkMYVw1bwgOsqoX2CatAdrT
IP6aLsPnWsafVZberC0ZAwCcP8QVMJbCbzX1BzOICJsCtGNTU9tZyO+lnJ8w9JCNpKS1x9JqLU8l
c/zIMx4C49TbSKRljNirSoXnmorCUGYC9F0JK68fx2MVx+454Zyu4sw5UbF3dWYNpAawYq8V92XR
qZCmTjgAPWxIJjNBpj4qE9F0XAaDJWg8rZPPYd9wp621z6YmDeO28A8thnwzV/k+MPNP9OIGEgQc
28Edf70GrIYk1GdOfbWHAh5vRggacwWHrVKY7VsiRdjJeUko+fjf26z+88o4gOEdr3tvKl5bTMhT
1bFRK8BJ+HG22Uiz9QBUaPIDhN7hvqiJDK4uk0FZI7IYSNeyIdlo8cEbgThMwofhhiWOD8wy+UgK
WRBjLbhg4D78yoiLcAe9L1MPzalzLqay3sYOM2fbWrwVXtBtsFonKMjXpkEhyUupGosroYMFZyXn
LlFzgizCDF16I2OXo15DkHB00Ydo2QjTFNeYlWCSMfxrLD4Vv2VZv7SwxJRl5GdtgRYg6cOnUPU4
ROYzNeq4JGlML+mg2nlO8S6dtjs6ffJlUqZlGtyENU2UJiycbmjGg+Wad/HiHequexYWkjSjQwAK
ya3mukvISP02XTIDxPI/7Cr4qgsXtG1zMf38Wae4oAujVSCUypAz5L63QW9N0DoYKzGVd9lWef55
NCjME4QrGXhOu1F2pIf8glRMk2NgQA0yscM0BV0xHcBe3wOJCAr56Azkl8fJ4NTHFTtgSkxQbWS9
62y4CfNllVSWMF57MAqSWAVOYeE4r91Ay+HqUg2Tlt9G/K8sJG4jTxAgQKUEEkj6tzM9EI7UpLUp
nqxkrM/DYv9lcvwZRgyHaTNTa143OyaKuKKDfQ9xUxrOJxPAr8Qc6YRDFMWjxk6BLTYhHqNijqJ9
+21k+mTYdXDEz3ORSdecFwqQNsoeH4yRGN9gINMm/zCBnPMZylyQZN9EmF5XKzPIIRnY2b0P3GTc
NJf2WLFyoK06WHOZsnTXdrhxLiFjja/Bxzg5/6S02JdGn9MVgkg5y6+YI3w44u8pVlC8pCsomffj
Pc0WadgoRkMTtmliX/PO6XlwGxrYkKUdGjPn/9atF0q5WWSOJQ9BPBI0X+2EUl2W2QmQD+YDInfm
wgJG4uEPagbcQj0zY6zspzxmkFQh7Xs+wrpwfbKk3edckpefXPqsBWQWyUvoBR1VTMIBkjlgztw/
RV1pNMQidHt9Lrk+7tclfta+L86DPszwDk+91exAQaVHd5h/kk7mDNUCD+FFhYGXjk+46nGJTcVN
ycpMuXO3bydxKXRABK/BndnhzQ1lMZ0M0GXD8KS7oWc5SSLHcQPGJCEU8E2OgQgnyz1a0pFSCEB6
VObR991f86Ew67Jyegk6soODMb2WqD/w2IKLI82HwoG708X+N6syWrC9YoxZ2Lx6Q2NYSmYjipto
6PnarDGUgQYZiaMjAboLgNTly4arH+W6ZSXo4dorQ8chc/vhwLEDXcBy6BMJ1Ldq+APS8rVlXspA
E4tWlnWhNgaQOXF7gJ5YgC4vTtlIyLNAC7OzFuPE2P4bEIlp0Pk3GXDVFKsoL4G5dc9+0i84bqyO
7/i8QpsgYiJXLmWUjG7pdtvZHVHJiSn6VdwTLTC+GcWqnpedX4LJ7EeOFLDVt0zpbhqfFVbLW4PX
uLG7gMhcMu/dqq63UzW7kcVJKxsxzqtsAL83mZ+VnIH1g8BwMI0plJ0JPQUAXOtH+ezvuxWcTs0F
Y6ty43VaWLRWmoQF8RvID2huPlaLegDxNa3V27ru86L+N0zeyUr4aaVr7xdQVvwg5FcaF4GNMMoy
ViZlQ3xURnAWGeGvEnN2kNC9bibLg6LMhl2M+4MHuLQ21RtnD3M7+ySQcHRUWO2HcU2ZzfuMFF2m
7/3LkLVPHXYi4BWAnIYFhUzbT9yv9toWQODb6sqPUGeuG4gqtrs1uP0ga5CEmjFdwVi5idf1mZWm
3xQL3QE5K3qfSYosaQIkyEUSwZIlxamsAm7nHkcO4aET+/Br4eBsHKt+KKezt4DVltnFzAlzjOt7
nX7MBuW6Iy45y+SWrGibDHvHvs1QTTlggfBXxFlcqhcMmxHMTO0rAIt0FzDr4bkp/O31y9GQlWGS
VeGkmOfbtP4w2SFDh4kT+377bqHuNJKcYJ0vr1mph3DWrCwT5b4Tql8KSj+ff/ktbsrMu1xDwBMl
YUC4X9ohge3UbYssGA+rosod4PihdAA2r8n04XXBssHytiiPXBZibRN7NVhb874LLmMaAA3K+tfU
hysaPKl0+qZOizP/+5pzWmkGgLxeI+9o7n7n0NmEtdVRrua8s4IKPJHT/ToY9wboUMwuyM7tHQ/h
2ZvdAxZ2jRFQErIJmMxPKv9tBGlnfBbJVUYw2nmXCq7aq43lSAToSJYFPdUD5CdM+4uRGeWKGRPR
TB3sK5u1+J7RXPe9ojtMTSTgxhTFVAVXiWk6ZLq1gWvtuTRBybKkv29dF5zvAKJ4tdQayeukcTBe
RdkEpGdQgpK+To9G81KWM2hyqL0WRyYOUVBGbIYyTHH2ZgfjOV9ZSUzPQQMUw1kwX1xGslP2lJTh
0s43QVI+JpX7V61nCipfAr7kGcpk2KWBDwwIsrqcUGhT5B1O2GT7Wtkfyiq46cWgz0RLrxd1gIuo
+Gffd97MlUe8UO24zeWP4YDyC9z2bhKChEain1MbvYCWwFcM8ESbYtaYFbV101VxZEo0Ew85kgHA
xAzKY0ozwaaGj/blFMyX8B98+wnHJtefn0ukoyidxhx2AYq8K1D1OWYVkfbg2vJhd+09QwmMBL7z
W0mqeefA36HxkLHoSDz3QBfS1YnW1v2SCdlEIrgWAVYuSwyhlgJRgv62TaaAI81tAfLfL1l7V/65
wZK9mQ6GsfxL7e4tT909F5vHmeaQxorJxjr3PNkj3ioU0tQH3pa6yODEB/1YRwx0RoyrPHnCOtCL
PIQeYokCap5klaShNDb21JX4sE/taK7Ge7uw2ntDk3N00u5YMeOUVa/3ZTLeiXbItm3NRXia4qPv
Nj8zIwJjYWSVpx6mYE3osRwvNcEsLu8z+ABlRJxfeKWiEEfTQe+BTHPk9BhZAYqz11s/uOkkbxLr
ARUG235lmg5M0Yhqlf+ks/Gg6vIpd8a3NcY2gCb8UwdWvR04mDWDe8B38ZN3QXHEyr4tydpZdjdE
hIn6QyDl1pqBeDXpF61AHrwZdeOCUSVDF/tYIUmuC2KOUPOXTTWQXulbQNMBVn4GWbeJuRon7Rgv
mHK+U2iV22Qa35dsZgaQvpiAb0Ndkc4QT+uCUOBi8liLCgT0gCQwIbetM0XXa1kC+8M+WzTFW1xw
RO8w19K+JD6sbkERUp/s7573q+buxe44qhsxlSV5f98Y+jQUXEDqWX3mPrzFSnz4M02iccuAv+hS
e9u62eNov9VmeVjbrLjBlB/qeCuIQIcFga6hB51vTF+jLT5UN1ycwnntBQfJMbNPWK0hhdbRTASV
e/sXkekn0eH26UcLjKibb+0azywlZ5En9bWQ2bxjTDBGFprLNuONNbVTY6xQl44t15jV6zK4zcmb
+Au0oZOQ0yVr8X/rBC7+6sb3uUt8PAGoRJQPQqaYiydt+sxSkTbn4SUOkE6lh/c4KIv3tqa7Im9a
DmK7gNxfSv672ekONg7xFpJly5UpARl4LLMbmeFgJwPEAtnNUCHgkOzci69GJu3XUIbVWsAmnfo9
cBA+luUtcUFxWnV6Bgij+HlOu7X0vfRoONIMEVxi1lEeA4rxheAmvyTEcvV1B0X8mlKS7b21DRb5
SmsK3NwM0aiixJTfdjT5SagiuNdxjvL8OJJ/Lfv5Ty3FXVAF7caqlrsRC1iUdTkirvjG0FidrYCg
S4fsztcTVoft7tKC2Hus5MXMylfvCU0wOIA1hYCcY16kOsqvp0szD/drKZudz5HcZr/jeEmNqGG4
R7tirNvml6m7Hm6W5Hm0C2otR/vOhdMkLULYvmaPpw4e7m/WHUWb/4mavsb+tSyaTy8dUihb+r6O
+ZWqKXIC76OxWW5arJpRmQ5X4bjhA7aDQ2yJv3hiBGS1XSSmHG2rgoKU4BXHWLeT2n0CQP/aaDhM
YKIjJblcqdbYjpn+lEWFoDLNN8NQqh09o1a0DhiSvS1d83rn+64fBcJ+b4QRaY5qESbDl9xEpbWo
f4qMBrOrHhcIcBPuLeyfxG48Rbq6+s2Z0keZ71k7BwdTcbXiiWr5pQqFg8cwP+ts5b1DRNhg4TyX
lrtega4klq9oMA+k2GI2YgNtXoqXzMcHh7RtRraH+mwtDCzBJly7g4zjAAcdG8KWYN13QpVUFnsf
rgNNcfTREkb/1USq3zeS0WMNPetE7lnVsglxNFB9W/evTR3Q9UkozUh0FnlXukO54MRJVtzJC12Z
rtG+uC3UEqKc2oGBovP4VFEFzkzAYFeSrrfxOYzENq7VOGPyO/T6kNvWdzItKFs23EEqSitAHNSU
4jlr54csmw5TPiCAXSleC+WSJMSbz7bx+EBUSylG4f5LJvm5+nTl1DJjvMf1ORUVW4Rb3NzWDOTD
cmATqG33Zwk+crAXFmGaCKzWNUBmPYPrzcMZh1Bk4+GPZsPEHeNdA1sW5LiKxqOBieAMHi2i0IHQ
X0ocy0/TN+14MmK7PLLrLZGdGMe1Cx4NG42XAAYm6z2cCWND8fhNc+01Y7ZBlL70X9D08TgOK19N
YaCCTy0FJZwVaBYEhAjQlIEdx8nW+zeDhKevh64eQbSOkThzqpe5VBxhcrj/PdBOlMDBfRjsX7fW
fy4fxG6spB+J4qfxEfRpLQpLnBRZjNeRiyE1vSPMLgq3nFGWLEqK+BnVuuwhMedaPJW+mLksOdIn
5cZAoVdUPyW4JfBh27sBH1hoJMrYLTbDS9sy92bdCygT3v06ttZeJNAV6pUWez2Hjl3du8m7N/W3
oFHOEqBe3r4Y8R/C4r1tVU9cYDOYE2jLsnS3uZu/aJcZX9dk/8iUvFvUJsFL1NQtCOGCVAGAQBvs
jg5NGrqyxjqYhv1CNVktq7NXk2Np0ob11WrobODrXAxX3mn7qTSr9oI/a5S45zwB3ApH+pp8tQkW
yn6RioFb+qJ0f9DXBcWvzkanfxNrgX/Nm17n8Gjw7mzcX78xvkRje7sxy//c3Gr2o2ViHHMK8Bgr
d262jtuq0/IOkfPokgs8YRwlhBybnP8dxOdWEmhFIrllcMYiHWAZL2Pg2emH4xrvMzeIHRXhr9g9
n3qaxUmIPQai73arpf+smSxoW9DK4SisKA1ftvIK5sAPgv1HHn3PG44MUFY+J374/Djj/KkEfQLw
GhlcJfZ8RIP5xdq0Vck3yxcY8SsG55qe/FqvXX+Td92YH69plzRf3lZRYuT5GJyJoSikLLM5ZpCT
nEru0wRTVxOcMUZgXkyaE+d8fp36pAlbkmsBQwqU2AnpEFh1cR+wkGh8jBVMafu6wBP7XOMDhdwH
Os4/Wk4F2Zycl7X4ECtLkjHvav+js7iWTzEUDDv9Lgz2oZ9WyXOTPbQfbpPcC/GW2J88caeJXbCE
AQSfkclgcMJSc8fBKMqb7lsCk+hpdpzeCMxS4KfHl2CcbxnTR41/NVTwK8JN1pN6b1veBc11wO27
MyiHwinDCtcBmwynU3M/D7iHxdZWwS64MBvZui5IiVI8cPD47EZn68f3MVJmkDgPLqQSRUd4cHUl
yJkRhI7PcQnOOKueSHDPnv5LbMagY2Avm4kGnykQR5nnB22lb24DxoGDquad4Ub6UeO65hi/sbW1
T735OemLkyrwcbb32hp/LfE/9s5jOXIl27K/0j/gZVDuAKahtaJMTmBMQWit8fW9wNddr27Vsyrr
eU9gl+TNzGAE4H78nL3XftGJO2I1WWRhvI5iHk+oo5Z6jJrPGWVcBMK5tNllHDkC/f80VmRjzfgf
01iJMP17HPH/kMZaNa3/mfw1j5U/8udzTl0V6m+6wxGWWp/xh6NZ6u+BrMLU/8YE1IQNJE3DsjX7
74GsljGnuKr5J8qY043/O5DV1P6mIZY3+Im0DFeR1fr/EMiq829QisyJynPSrFSmzsvTHMNwXdOl
gJ4Thv8hOrlHfDdZGqgA34XE3Ra/mRcv+nyyrrXRqHViuc9shmJNE53SMS/uXt7KPbMbIueLZ3Lc
XapszJAOlvVCUej8w3t5+9doZ+uv0c68PovGo6a5Smo2r1L/p2hnMBBhFqAxWwqmsxu/japNrRHb
XtIpZUKVocPdcHbfdRVKBkbJ0b3ydR5YAT6saIyDPTHCTMN5hjAsUcy0S1Wy10CIfI4dXN6ak5ZX
me0nfwiOU51eCe0eL8qtPsvcZIQcAa9NocevOx9rpZbDstCysj34ZfipjfpwyczEfy2TCC/VrOUL
Yvgtpv7pK4SnLhjrW9eb5gUiLfnb/cMM+/Q/vUV/TdSd3yIwk6bOLabb0tLnXN9//AhLNea2NHKU
6XzYmxE3/fH7kqgGS0oPuUf29DJVPSvYLC9502gAwMrry62iFQeEMnSOcRRtKQGGYzBS4RIJ7R8H
hmZuGIp7MYj3WibjMW4N726L9jqR6PecK7wHWKm39eDDgSgK0qeyjAOQE+WLyg3Gkx425DUFWzut
nLeeV8HmYJImm/T224QcGTkUqmfTocQyTQ1vmlk8xnkM8+9vIsf655scvq3Lw2fS3OYA9c83Eb7J
WNHE6Cnw+5+WS1TQkAXD2bOIlgPncA6oHTt9AOrWg+sbM46oengXyvsVhA4UQOEF9+9vTZ0NBFC1
JoMlvvd9SdWcfEUa2cobtW0izJCsIBI+uii2Vo4XR6+izhUKmXAdW63FeEMOj++L3Y37QuAwplk8
Ptq8U4fSoOb+/mFQJePDtAMaqDxlW7IyFGmBtxRCzU1VHnkXbq9W319+X+yKPKHcdnzI0yPRxnAv
l54y1Se5z7d4dIIX1P/dNjMJtUUatRauE/5wRjZiry/vmt7mN90sIEGUMGaUANVfucTVGcC5Ur/A
0JLlL0meROvaN409tg1GBkkysyim9DiZ1OYVK8JGs9uHwoh+RQHov/r4XlrOlvc2Kv1XNExreqvy
0VsF+dZ/X3P/h3XCnm/yv6xjlmO4mmsqyzWkYcp5nfuHdawcxzr1A5MCmz1wwNcSJ7S8kMT0D4w/
3qVrqNlbGR1RDnNoRL3AxEKDYSxayNlW20dH12zOTScvBSOFjd5CgvfiwT8n8J4QUMZn1dTJOUiN
jyQa0E/N32pClOVUGQFIvkG7G60brxJLFBvAQ9p9mC+cdVDN02TbTS4abml18d2l5jSYpH+NSX2T
WVfcq0k79TML4ZuX8H2RevF/vlResSbN1Dp6YWxdqkmaF3Av4a5vql0cFDnkSCdnCNFAVPZNd9NA
poycPP6QcCM2VhoDczKlTshkMZzGMNh3DgiUbv7q+1th4KOeaMPoENiwoPoYXvbMQmiKMjsiQJBe
RGhB7FuXwvaqk5cjyfj3H58xp37/5eODgcO9xLNpYBy21T+tYSJ2Ia4Yw7AsHby1BhrHSxDYN96W
ceFiWNv6Wg7hjCnsS282BNE5Jbinmnl4oNVrTw7+hq6LfEp6OKlN4zzKCbiOFY4XAn6iU2EW8aWO
6V47l6TrytdiziCMc5WTQkLL0vSxlpczBKCw+ui/Yuz/kmL/v7I2veXI0Os5Tf1ffjmTRVoZ/G6s
Pbaaf/4P9yZHexVqHkOmzpGM5yr77qPTec5HUh+n+t3PbPnDn9CwBhFi4twmSW6+MLZD8INyGTfw
YbAYrXZZNG0EkYX0jYO7dDrn9H0x4tQ5mYmV71JOp2gq/XLVJcYHprpm60a2dUq7KjuMdnMMK3KX
6KiVe1Wb+nswXYvWNU6twslBWDsOI4scEN9uX/2E/j++mJ9pLq3fcb5vKnPXFHl2Rq3D3Kss1kFU
k34s9gJNBAwTlwbyqE3egXbv/73YpfoP9wqnvn95P22DTgKdbG2Oq5/T6v/x/RwErLEqR5/VD+tA
We0ByyqdTrA2HagYTyVM7LtmHxAGHGVSPpL54ujPIOW1e9TZ/qV1yl3L33z870vZN6ti8JDmNoSi
KYqaF1Kut3mk9DdZ0mJzUqJNMqAuoUbO6IgKdMuTdejooqHwWvsSfKTj5tMD/ZC9EqYH3niY7LNu
FadvVAYBEETA0MxfJujVXZ3lW7gYRtCBYnUwf0MxUTtKKDIvZrd5PV+k0fXLtkYLVjJeLhtnDuEb
/b0zVXeksuWxbQmZ1HRPg/gOyakQBZKQIX01guEocO3cAC824ETbQ1hyvP6+EA0H7UgEH3KY+0Fe
Lc5tbIpzPZn0Y/FFNokHxt8K75CEcdM12lnS8HXqUd+5ojRu9nxBBoWgvDGZhedTsxm6TF7TAOh1
5BbtHUu6tnILQTpzBcTNY2pCu6BKMJQkVzlPgwo5gyk6qz9ONqaxOsnyjz4c3ttiqB6DX2TnwNXK
5eRZ2QfCqGcEef2pDsbo/n3JJ2BfYWkc0mqiO+DZ8tiPJh7tSPxytDz79e9XKPNfHmJbt22Xxckw
HcNmfPjXm84mQDobMactg2o1yK54oAcqdlUBmi7iAz/L1sCd4UYDuRXADYO07Sgq433HuOZoDkmN
hzj7qmSKtSjARb+LQ/vNy1zW/Sr4zURQbANh3bPxnse+S04qmeU13caHNfY9x3WEROHonr4v4MH6
jRcaQPsC1b0UaC0rGB1v//5X5u7/59OBTeFN5cXqJaXhUmj+9Zcu3aZvHWuMUdGxEYz58/clAbAI
E994gJliTDE4P+pE0nhoArWslJPu9ZB6U3aEQ0g0sifhuagguyF8dTDH4vWlGff9U+Wpbp9YtlzW
vRm8Dh6QO0QGksyTzUjA+YsTBchY6nWLHvjRaUlD600jbqjJSZSdv8S5SiRbELgUcJr8GizTgqlL
LTY2zq0ieRv9Xc15PRsRmDTDMkODqXdDT7Qktquuei4j36eFXP6OMPJTL5QfeXzZ10H424kRzoh4
pH/mfngS11c5LfAt/hhN972mol22fxrhfGWYuqcCGfogSHwK4vFjMCm26IAuE/wmxOf0s3Vr/Cz7
EPeMmW9tBeB+MPHNTcraurlvLBkjE2OPuYcNwLk6cFunD7eBMT5mIWMvtK4pSShV9yOq5C62408H
x6tbIrbUGRRg7UYhzdSLNdwkQ6PrnUvl4OeRnqDjU97DfsLzlgXhWaT0OyJmXYEABFzk8ZMumWl0
Llus9F6jMHqvxLNS5VM32tY+suB1VRlQ8DlXqVP9m8g4O4g2WUZlg+ttENfIQVLfaqDlrXR4iay5
KzSHJ/Vbo5uewMAvIvESuKB0g8wlIbC4x3ZTrAcfgbmOpo9KlRYrI7Uc+dGiRMu4SasS8azubSsj
e0OSaiJHC0k2TgwsDLIcmZlPyU5z6xiClOksTaYMZhVuS93c6EjZwOKggRGl3JE8yQAGM+rGLPxf
Ggg9YTu/S6Xtw7EloT0kakRvUm/vPzzXqjdWIhgbdqjxEtlqaz2/cuZhdUpXjh3R1gUgn7oaY3W8
qU6byX0CAX9ABbXVqxlgJx0JOVMTO4MMnw6hquzEycJCccgktus2h6MMbJbz9FJPyGAB8LLAcYwo
uhj8kyjiI7+ZvSbYgQa6geq7BLeMok1sk1G7Mgj4CgROnM7ww00QxBVpqNmjarVnqEHAiqqF4xQ7
ZaBwgbZfDh2EjUIeApfGZjSom1OMdHlrc55sY1qIGAfK0dAvRjy9TlWXrWtQeUjL+D4bor1RrHo7
aTCpGrCCWBx2d90ghzVKfBFmr27jfKa5S2TUDprHWZkMRppGa7YDjMpnUuW+kso79tIKrgNtg7Gi
wOgtPk7EimfmXgBtjUDc9OmplNlPWt3bKED6PbGE1AjVPN+1duMUbbBhIPrQz8Xg0gdDJlrTH2sC
DKUTNhVGkq9C0z6F1bMX+W8JJoAx0Had6hbxcxjoKMUarDH4V680o6+D7mCffmPKxmNYuD+mShHV
O4pZ6bgq5o3K/IgIOwjwVouaAOB+LJY+HM5u+IPqLv+R8sL7AWGlyDv7nh589EzXdMTr0mNCWBgl
D/Mo84cRu58qnnCa9oBI6WMgevQRlPnC8VeJg2/HDoV+7jRGc/mQL1Dnjy8yjHbQsJlQumyEkFkR
VPWacdAqcnR1M/5dxIFFkGMFkictUQJ5yl73Y3l3c/IZFQzO0Ip+1hjyaAkT/4uqG8sc2a5jxxHA
T6YFs4IPUrHIPimS16lQt/TgHXqHJ7Dqh11a8qThczDWOh2LRQdcjqApwLTxHzJTma8xYZyabO1l
qbaVdB4dr9o0ElEGLshxR/QAKahAPHuD9izhR/c0ZgriWxNY8tT7YGILTc9jqtwTU0Px90rpIc5u
r4vzYJNv1dkOYFKyxsEN1Rp5pcjx3z27ck60YC584F9RwuuqQSstSkMQC0eORiPaez8gkFGyxJdZ
bWHxdmdbjazpRsGH4LY7COSghUleLWV1UMkWfGO5aGP+mtT23tFDNftoLDcYuZhFBVqxyrRcAyvY
vNQebrrYKMD/kfenmcWfNjy7+iMc1ReDIX8ThvCg/QrYgF4ivNS99FwV07SxvPGtKeYIHqNHBef1
MUkGPdzWiidXF+QldmFDJCigfd1M/zhOmLynkC9o4DEPCqf0lpk3WWcv+MIelaHKrY8Xom7vYbMp
e/M5yw2mnEX4ZDfWqUdoVkTRtO+Mqd5K2ItNXYWbdBj6lVCDf/XsYY6rtP54wM9nHiMJ085T6/Tj
jlRtB/9tAjQMHUqCHGfbGsMRvYW9cCMkusmIfjCDz0byuJEgCUTp9RAO5V7OtHvA26iVunMtrWfd
IoUp6kS6mtzkHo1kcRDbbYk4PmN1YGoe69naznbQGOw1DSBtawgG0eFv3CrlPkhYEPspTPdWWZ7y
loTudMi1tYs4fMOjUACHdXP+I+kSe1sM2k+S5apr4/nriLv8mc32texA9budbZ6rUJwl4vtFoXn3
zrD7Cxy1dN1G8Z8iwIbnorTok6pe2hbjvSjkAKaNw4vDkWuTmvkvs/XxakfZi9mTDzcrPkmkVkxK
pVkykXHsVSHr6dwaYs1HjflfoC9rGcX1JfyHEoyMKbHYSAvDb+CCTbdzpCaUxaTYF+99Dxwjq92f
WtnuqggenBdn7A95/Ysh3qnjGAwIk4iGFOkuWSV0N4oQVZoTeJsi40OZsFGt+i6Gn453bZdj0TPI
rE/Hc0tnZ2kkVr9TjY9IyOpRkg46OBLvMQ3Zc6yNjPGw7KoK2WOPYIeg0Ws+ANUbw+hnNKlbFQl7
55JGQoYWZGSZWUe3LicUr5/JHKTkR2S15YNxbGJn+q+LPrZsTWx+RWonJ0Uexi1g4O9GbXpCwE4X
Mjv6cZces8Qira3R5Dwx+bIRLCxck/h4AMc2kUmIc20NmwhKoUwosqTp7qwKTIiVhRBdtVvvE2sg
ntSOE33Wgdxvze49SsZ3OzGrjQO7Zxd6A5Te/sOzormjlu67fD7i1gLliJDZsopiIslJhGZCsEjw
uNQupAV0Cu91MctxiB23E4U4A3l4RwwGIxdTNtOuY9C4cC28i11baIcqn8ifK+8KtdC6Ix+R8z0b
n2Kvt0MSSBqxTnnJ4LjRlQGa/EkrSCHCZc2sRhszSUy2bJqRChrHBBji38Ju4IFBesd4Z++sWk9W
hq1tS2X1WC1RdgAxg/BU9LciAv3ZVYeiRhvTSg3wOApIf6wvTA/pRE9Iz4sUIA/ZaZX/ESD6isDx
RDbhXQb1UM//MPbUMaO0kWpCf7ExntTt79BXO1FbdIfz536KnxmxEj3tmi8uA2y8fT6OaWfdK/Fl
NBPsDKgXtmGAQ9VtjM1Fh76xnDvwp2xq8DYTM0a08QF1ybTTh+aXNzingLpriRnyfdCcaj+SaNDS
PPA50SQ1yuZgnPYy6V4mIu9cSBsR4LfCMptNUra4+DtUbh0viRHJeppQQBViLbyI3iqGq62OxSqy
EHmUITIi+IfWJi446tsGj2QzZWv15eArZoXCOIAqHdYXWnCAX5Dk+1ba+xEkItjjfIOpBMRVATaU
8qmI4BvTAQfiBaIgeDaGCg921on1NKBWq0xBCG9mbFydKIpu8kIAIopAiAT8BYIjFGj80dojXX10
JDHLmN0nSET9iHpm4B7sfGtAEY/pN470dTSVb6HXnfrExW1ASnIakkHY4hGUtRtuhYubFNLaNRbG
21Su87qtduQKXvOMz83p660Dj5NcUFoFbdQdFLvUutbUlkdDgvkmAcES5UfvKNLbCZzh3kYUVlpW
y2R/HwmoTnrM3S485oijFvxCrfBI8gJVdaOQ4hb5J2dTFpywHFZGSkGLawMQQJwhEhX1Zoo4JiRj
9dsM8nil8+oWMVGFXX+CTXaZoDRgYgm9lQFc6zzNGrOMaAHF1sApCFFup5Uc31YZL5IyPgfOznO8
sHSiSKBF6qt4Gu5ouaaDOdXXwcFmhsMD6y0RlkjQqAslKa7j9JnqPRFXfnsupb2u3XrGAQfNWtVI
HGzEaygcp4PSYIXBIfoxEmiaQspw0zkOigG1FzmK+cjM0mvRt7qyg9xqJfuxq1+KIFmLMZw2uJ2R
6lbE4Flhu6qJHdBFnxxElZqYXcuPOjNC+pdog1MDwTNkhas3/kB9co1K7N6EH9lLwblA6dNngjVx
XRkGjtvpFBpDiD2ArcgoeN6a4FL5oOTVNCFhcRBv+BBJ16l/BhH7Oxxx16XK3WgmKejFYDOfBxfJ
0CV8TbUddf01lqYPnnJ4sVhUiiFL11XGn3JsumjefUC0T17JI4VLGI3mowsL7MIqsLapisfFWHEC
tmO3f8hM7DuXPmxcn3Td+DT8bq/LVLH7YcVvsminWdnKZn3ZVZhDOcsSJ96WIYCHEnCHLXiA5L0S
wQ8qcGbz1ofH0GcpTfkSG9Yu7mq5EqV17YY34r2JrCF7FSURj4VgxIjrhck//YQRq0NgnIiC0re5
p17atLihL51+J0RRZAooPKTUW9DwMrLAPxc4Pw6oAnejdtaMNuBNFQA2F47klxuAshlTWEHLVPYe
5xXoEpIWEGat2eZe68L65AkLV63LaRZqy7iUGhJSxDqfiZ9TmvfLyUTwhL+0LmJ7k7TeQSYepSb6
LFBWxNb6OIjb4D0ukl3R8xeIlvN3I9C35T3PAW5XKOnT78gv3pGXEHrUtycIG/CGPA5CSieqcbKe
UsQlldD6veMlzzEzsyAKjlYMSsQx6ngVSKCVnj+9jbn5PDzTs8pXBhvyQSjIiwxDkED05QZOMx9Q
17O7aj/0Ul6Y7npLx2O5mtr0j09JWiUb6Xvptum7X7k1kKNeV3h8tE0YZ83FuDktcnM6yPWGoRvw
kbZlkWRkuheCCRmuoq3IAwNGSE7Po+Ng6ctbOWlrB0UzL3jAacWaV0WIdVriIsuOI1buwz2NTcT3
RkoCVFepXdPZJ4qaJy+nQT8a3brGeLhuafWgJo5CuvmyjDeogZ+86RKMCEu1MSyPRY+5PYZBxkQ0
usZV/7vrgQZDkSXnzgmWcceegrPlSG2Ntbz9qp3+pRxKiL9OiN+h+grwRWwzHFqdp/2o8/AoUoCd
OD4buk8aIQU6VAof38CikECHB7UGqXvkfqUjIBAPG+E58qj5k9D8NMfsUxQZQzAYsa7Nc4ZTpJuY
RTOIA+g0WKxK1k0NpKRZc3gIpKUlv8KmwZqySp3JQCfqP3A4RquuSl5AbGPexbS1jvFmUrx0iuoh
7WeCF+FZIUTzidtRaDW71o06mAGHZUsCdhh6NEa2sQyChPkf+ee6+FGJeN20+qY3IPBaB9tOcWF7
clp5JI+EDmp/ML72WqmXb15pO9Kh1nJIzyF5O6olAw7++lPqYT1ULbSgkL9nyml/q16nIqV+rXpi
ATjXzvcJTGoY1XueIUyMaA9OpMW5orA4YMfgxXyyHZnGLMsO8WNGMbDumTLbAi1qONz8LDyAlRnI
odJWMqZFAMVhXFZh+jVQS3fqXajkGMMCAkyJeLm8Ehjz3pPkSD3i3xpPRhtZ6X8Sw72hEeduG9sn
rQ5KamqsRl6afNRoktwUkJJJq47POv4IgmvTFx3RLWjb8dZu3dFa8Si8xpY/01o6NGeJeRoaC6FO
SDFKZjOgAt3liAcOX07eT6Y3FVHIQXAqAw8dqXxChBreHkWnZYeiLR5FWJ+FkcXHwW/OyU8oNok3
uDxseF9gAC4DBX9QVRHmaehHmf+cV/ozsLmwNTaz2Cqlp8EX2WfolnvUq7vCQgof9jG7X04yTQmS
vkvT6xRbGKB1i3MJp9nvr+KB8WJti3PWqq1h1v4O8boNXNItoPNB1kUpvZpHR0Ya06Pzw9eiMn1O
btGzbxOHie3a4HAyBzkEQPMIUDPzkpY30auqM/4MTSgOQJWIXPeIhPPKrZBITDoHHRNFsjkgtq/i
Xe4QVBUTrAhPyVioZjAXQ8Ufyj/DnrYQr6tcJgM5C5gxOJGWOC3VpxkwHizIFFgYgKzS0jfufk/+
Q0Vvg5lYh7CRyXVEZTP0xoulqjd8XDSAXfjFAGRnJwiVXKb9qVOcN4NFfLUxGeCtOiI4J61c0f5+
yYh9R56urrEpt26XbyCpTjvf3zT1vdK08VjFpbtuApCgIqJ10akf27DO32PN/6nQfy9MkdxAQdjc
7sG4TD3jrgUN+U3kh5L2+u4h1YyS9KY32LbdPkad3XfeLvXVqa3r37H+Vdp+SgXNImKC0rbxdDlJ
ABa9Y4mIUF7E2bi2NI5CRRmuq7ZJ700YbAc3xGa2iFr/oA2js5c10pUOJnU8GEjvpuoDmmGwOmma
RQ9/9v0YaYXEP+Odr8kZCqyXLEW1OrQ2CQu6ci7WgA3N1RUnoVHzFvGhZLro5DeLQQio7q0hxRM2
IUrIMDkXPWcvhIfrvAWV7U50dBwFRCA/AXvMl57jvrKRskoF8avdRxD1zYJGoEaN7dHit4fyKkZW
sWygm0TzQNL9RXmnEXCWYi9YaBjFWY8pcfR+Wqqi/ox6TTv282EwauRWkWfq03FZ2IwX7DY4D1OT
bCaLhJHKq+Umq8BFDr3JCJnuhGlylO8RqJAVfhGRl8MMhfLgMnfY2WH5K09qWsQ1tD5qYl9/MmeD
iSKFFDU3+MzEXTVJUlHOxjudzWuRG6C3MB380RykhogWdjQCyArvrWof6VItUlF0/G7DJ36xfUSj
fAmqDa2Pf00gk7YYyU+hFb8lkJrbLvGfNGvY9wiy96GFPDDQyh+98IZ984QTqTwHq4F+2VJZots6
PYJVkl0uga6TxIBfljvxT7lSLh9GrOF9Y9e1Z8XWH4YYqKvTU8vjxXaRdDxHTr11Xfb9FPO7Vn2y
lvEPIxqZbBCmqXMd9fAQeeFTSEUyONxA0mPl7BsewKRCOlTpLeMWN8ff1g2LFKWv3oVk9jrmvhzk
DyKoTATsk72Tk9g6dfWT7UBgQxckSuliWdfOqcpbd8uw8KsR05+CHiCUi/ZT16mR0zAipq6+jYgp
DjXK6cSlVspmZAKnV6gPloM2J3TOCTjRDTiFd7uZFn4enaHfIKmc9lPEwSvyz+juXmld0+LIAbxH
9Oj6yv7EMROuQkzKKz3JgQ4z/ji4tC8bVMooOP166xOQYjhBvoFaHq3LQI82MRjUHHrw1WiwFenE
cJD2XDCwePLcFmIvZxpvSB/oR0FaJTc73Fc2pRDwA9yHlZ+hogJfVP+Ja8l7l9DK4o3cdk59xxE3
85NAbjNoeUnFNxEbr7HZll9MIPyFRxSWLwfj1jsT2Z+W/ZXGGKcd/SpjB41rVWBZVZTLjDYRhZQB
4G9aWjPLh73Me6Pg99Dk42nwZHK2i/CXE4/Wto09+jfzYUXU44bfglTMCg1eY+rPvVPqz3qUbw0q
ZkCpA+MlhzM6DJAcXZU23mwSOzBX+A+2j2bPtJ57wApcUnAHsUSN6F0khcvF0SYsTdnULyMo3Kk/
uoQ2aM2FeFrOZn5+AoNQXYRDcmDcc8ISrwRZf5HrEr7quWxOLNzkPlceyWxUbnj/3T8yiI7Ah6tT
BLavAmEMER0ZPLDDjD5lQdlOU33tm91P0efHTI3Z3ghICuljvQJVqculTrjFrwg/WV5CHTMzbYu8
W24wRurnStITCFHmrypH6889HvUHhINVSVX4KPItkOj6waAQLyqB0EWaKcbSUT5bt2vei6silGHf
+Kq7gufpr06jql3jULO20WebNvIWRVX0CM1JHicZvDvElD++L1FHPGVgcWiH7bIPVJhcPArmB+cD
ZA+EKcAP9JhIh7KmB5ThXwkDYsf0YrwjfzZvbcJRQv/RoWo4wJEK7zEUyrugkF0Mjdfu5h/2SWod
hKiZxnRkx3Ul/m+nwKtEr6tfyzaGKzi7w0Vf1xvbjeuHO1+q2uIZDPqLFsvq4eajd+SXf08bYk/9
WDMPIRz9J8/+5RecmRmSIyNnOzuRiG2tKtMqTwithepbZg9edjbs4axNRveUJi+jU5QPztT9U6CZ
AImKKYSLzZfaBIPMsMJ0M7r277zlwV9qRAs6GTZJq3q24vwrdjPt5JR19exkho2OMXU33z/0m5JV
25+eRzN6QFt033pDb2hIl+nOnTrzWYJ9ZIShbTyHEhTc0QDmQYGjDa3syfD5CDmLsCr7NahioxVL
HPTWJbW4XWIChN/zwcm/jJD4HYSN6TmQgIJw8qmVivzh4gaAa4I6uE1+VDNAtz/NbhaVM+FalpWz
q2LLuWcWQ46hU789TtTzpmPx0HwOSfDhR1r3UpmhjjbAvkeOgDIA2AVtH7YWnGnZdu6fngIIdAdr
FnKlpXEqorRAIIu3oCJh1xZKezio7IlcFB2244KQdpMp8cky6ZRboj9MkfMc+Cb8VyHRDrU81kN1
sSPGyg1D1yWveNz2zZoOUPVSNX75NLMsdP3chmP3lutejszuAn86YTtI+8PoE+6rl4Z/bKibVIZW
PUTVuErksxOZ5AvmHJBhxexgyT2AwOcXKTxk9QEpJbGIjbNIur2f8NbzpuBo79PmNZX6srQnyb3l
h+tOMZayCHjRvcJ7k5RbB03mzjKUX0VkwQCMcvGIo+p57IVxMMmwpukGFKgxi+BEe+WOXcxYedpA
GEo4GGfktvqKyB6LNU8nva9MciRY2baSMOpyWZXbvhTyPqoku9KA3gxlgyW7nVPVCvvYYU2QMMo3
Dk2khTuLPIzWhyyelut0bB7V+D1IMRh7OHl5MqdUHsqWZR9KP+pCEC6a5RxTl7kHXNRuY4YiQMJn
ZSiVpw/WX29nxzZA55AAM0Xaii/c9KHj+thV8wwzV++4otVeFkiki2aweBIA8OvWe0S5cMkr6Jlu
ljrbiTP/tq7LW9wgUPGr4KuvdefyfcngHthlKnYj8tW15/whSJ3NFNPpVNo/sSBQCENBl5nDKBZa
0AnqDpSAtroQyrEeDdc/jCqU68pVO5cNDzxg324dxY1aCNvG+k4Ove/35NAukL+oWwzOec9eh7WF
U2IRoIIZfZHuSKHrThO4nJWwwgLCUzEebWFDD1MhZ4Fy1nl6sJ0In2n2YWpv/aI0f6WZuSowXad6
rb0l+jiemA8igoiwfMpcrXQzAtc6X/IQnbTw36ouze526luPzPAFkb3vPkIWcNOJdQgBz+yMvP7Q
chtuWhr9tvDeYb0b1d1B7bvI3bmxM9Gore3mlJEKOEw1Mlw4oio2NFLUaMWUBUhE7FjZTWnoumwJ
60tLGPBz2Ko+Dbf57V71qS8eMbuy1SczNB4elqVjqRlHO0HDUjmwqlNSGvwWCR9YrjT9k/nZboyn
8WrEqnjxevFblGjVRTReiB7rD04c74sQ7HMCttI3ZHTWBHmcnSnxy2byVDq1cwEvyiM6FucpCF/M
hglfH/v6PW4wv8FAihfCdCBCDL6+zUA/nDG24qGLW3rRrUkDBF0nyghgd0U83X2Eqo/OGY5VDpDB
mA8osR4G58y2/LONMtFJ2rUyOrmOTd/DOmdk9PAIipKB1q9iVqgtbpnxPg3WPpgK++IPNbS5OmlO
EZQdohX7TTR/fzCzCh3Ewqpj65bkDBLd2pzozcMiKUIi4HU84et6xF6qc6h88Yu5tx5Z/WnMLPs4
VIbOaKZjQFFbYufAun5NLDIyAiP8XDZS78+6NxI165fGUtdsGFaJ4KFsx3jf50lGxA6XxItoNmQG
I9Uecbbbovx3op+O97/ZO7PluJUzW79Kx7mHDuZERvTxRc0Dq1hVJEVSNwiKojDPSExP3x8o2721
fWKH+74dDtrcm6LIKiCR+a+1vvWkjIw+ukwgl7OeQ8eCfklBAIWFPZ13G0Mmmy4L5GPjNvKxqF5N
VLZ7e/Juk8ESn08q3XRDaWOIxcs4euA3Yis4c5rnbFhV0bXZTej5QWoZIDQ77WTo/UYpwzpohW8h
6ddfJ1TubejxnlvCm8nBiqlTlWd3nk7sEHvPcpyyR9qW8mPOiAyat8KEaNt0xiaqpAIxLqmYzHZm
8xhmQ31sEh9vtx48960DsCwMrh1hkJ8eB9GqCVZ53kAhnxxn9d/7HGipe1T0z2cCJbbmN12pQ46k
vnL9jJDYnJ8rvQDzu662fDdATa7GKQ4S9JPo9W49waeAY5jZUEHoB0VbGBY2OJELz6GW9S0fHuXA
JqUW9G64mnugHsq5cF9B/SZhuol05W+zVIzrwh6bDX8gONLULJZx24pHt/O3mBrof+PO+BpMsBAb
92AV7kcqx202hAWcU/AtnOTKVT8ImMAN5I5U0S1cCzdDZEu7kz+s3c57kIiNZGqdB0syj6qD6A3e
AFPAIK/vKuCNJ6XTemEEu7HWHzKDhqWeDdKyfqlF5GxKoYxHWDIsiL7GDHaK5AHRc9mSmoCBRJ7Y
1pllLxNfroOA0RGuChq804xZnR/Hy4n0CX0GSE+ZgSNOVjG6iOcDAU2n0ryXA5WZUxtaOzsLup1f
kpyswDZesL2h9dft+fMz068MOMy6B78jjw9F5L/ZTqewnw0us4lQ7fpwKraYA60l89XyVsmyvNnd
D7yh+b1k33CiSmlNd6RzF5glH5CZlhNNWzhKgu5iYjS6eInXHj3LuQS2uumiNs7ST/vHPn40Q918
+vwktx5KSdtZGpiPDvvjU+nMvcTxJF/BtOw5xEDLy6J02ziVf20oX7n+tQMSjQeD4x996cKxhG1a
zAg8xySqNfvW/2DdrmD1QvzBQAST08I90+hXyMpyISh1XNsxgGk5O+UjI4dCrQKowiN5QD8c967M
vBX9emrDI6VYJBUMfpaXnjEanpXQ+prFQcpQwhDLsaayqKHAgclL4TNerK0jA+nZsLEhEyIoQ7yJ
pD1xPiku5UBte1Z1p88P2oAYlg/YaT4/1ePvZYRQn5miO/qBt2q6ptkVneceMeWE+zoKo6MUtrUf
KRc4ZM03p+NxpUAr9/z8kHDsuH3JyHJ99ul0c6lOSAcT8ERjILrpsQ/mIks3lsVk06KuAc9y/pR2
rXOEL4lbpugwtvru10HVAA6LCT7ClOwmthyQjPCvcmimnitnP8/3sV8tIXeaKGcJTj9i4TMWhRd7
W+Ca7XM+AIykijw/l/1EwXRX0AcNP/SmmBCvaC0Sm88rz4pAqLU0dgXDi+kP8VckGcz9QxrQkfE8
YKy5fX7wbDZjxC7MTXEswjQ9F35b3VGrtGqFVjyULcH1v75+/sU0LFxc17YQrumZjmu6xp8unzwS
lCPN8xHaNJd+TS19FVnF+nuXTNqrcqFGdthwQG7xNXHcAryWLG6myZSqJIPBGxZvRDLAiEEHPIUe
kEEWlegyCohDVkhKFxKXD0Tb/l4AWedognEi9DHAlcaLbOi1y1ueX03WzGnfckNqldF0hUJuGNYl
JDew/+tf2Z5/pd/uGBKJEiQFXg1DOvaff2W98mDdVy0kQFV0TFHdYpVIovNdARrZoE4hHzA5NibH
a6oW9DuROyu98aN70sXxfaRjfCtA+Rwi/HCldJvnISq0Q1HpySpgf/Gqglny6M6ZgtZUjQSKvYI/
F4TuOazfOt3/NuUlVFqzRoesGmykxXBvsXF8Dm2lHyA/PnuJfjAyqtfIR/lHI8PBiWoVH5kJPHMi
yh7++iX5c7ZFeDo4JE/agleFmN6c3/vDGhKUphnGHdeyBlV+wSDpw820n3SMUYGuzQN6A3dA5wTM
4y0YOn/9l39m2357P/jbLY83Anu3ZVj6ny5BO5dNH0XwDvzRfku16Nvg2vsOkjkgWSATiaEdqMqY
KC1BhO3Jcg9vdurRYNOSlP/rn+X/90IwoDB115Aed4X5+wvBMqjFRYDi7Jv5j6Gp2dkDl+/gCQGA
O7ohWA9hT2pXVOb/Zpc//p3sMpGjP7xF/5JdfiCk8pFHb3/MLn/+kV/ZZcP94sK34IbmAiKDK4gH
9B9zqtmwvkCuglD1+W46Npd0XtRt+P/+j+1+AUAgif8Ztm5Y7vwms8x8/ivnCx5dlwy0o9uWpODo
f5RcdsTv1xOuMMvUTcOGvaKTy/iXG0sODnUbuUP7lzCSlW8gdpCE2cRjUOPjzuFhjgBFuhQbQ4yp
aGxsA8W5re9RPEmMzL2HGV4iqndQm/PmIa59n2FWckzas+jD+M5ujY0HyHQZmfSm1UJtRZi/1WYJ
GdGgHjsIW9iFctoOtFSvVAdFTWnaLq3DCJ2K3RUANG1lx6s8GFDLtY5KLTgiR7L7d25bXDIfux97
vnjZWQo1PsT6xoDbPmKAJGLh88/cjLIhHGlkTgTKXh5iOWKw6+Ves6Tull2HNhDvoQchArgQGYiR
xZiQOPSRTmaALTscDP8cgvwKc105YyUE4jiSPKpJCqm7zd/Ip+Ne0Y3nsGH3gndqHXTtLgqdj75s
svXguDAypNqMuh0uNRaPlZVizu0R6XCh7rAmgeWaYBCbVmWvLRccf5041SYPMSbQnh2aDf6V+als
EBqjM4GDs6AbI69e2F2dpxLYHPwW4AyN7yxKRWWTrG94YsDD4VDBmnFflwWcaquFWGvxXlAyvJMC
z6rPAKFtCSD0ST1L4bjxEm3qNmbpFsvCVRPKHGL/MFee64hcE+goiMQUWmQ5wKYiiLE0uXAfegsc
jj41aytl3OEOzgva0lYaNClUA26orn5tGekzhqweoTzQxp4A7Op77cNkdqC1+UfeoyOTMqE21KGH
B/ggVk54Xk7SPNaF3PSxNy0FQJ+l0c6V2VW49kj4rLyB7pyy6M4YX/KtFUF20ihME0VqrUgn96s0
1wRaeLbjV0xXSYWC0rb4YMoWNbK0vjJLRYIGJ6yPAT/yWD+7w7rsiMSR7Jl1txFZK0KUsuJ6j0YL
aAiDjo37ZlnlxdZOnVmrb15x4yBNU74xuCGlxS7xh9Y7CYPXD3kiWvjoREBmXtqy9w7BXDJEVKHh
lqqR8m2dY3L6nGdgRqNqxR4BIJKjPemJf0qNDl6tOZ1Suj+4KoZ2KUvv7CO2QgYU2xwT5Y1Ddb/J
FDTpghL1uGF2MwGV0nhninE7xO4tI/TAfWAD3GKnWXItpqvWmMSqsubcbT5+U8ZQHMKxxANofQX9
eU/FHNwwIHJoTqRzOuYYiqLkzUhlbBvgwBlomlozZTr4VhARkcjiZcQU0bG+wR7i0vKypwgmsTfx
3raFA0sJS0ZJAGlnGhQZtSQg4eWlWzNnJcH8BDuXAEWlccGbXv7qdYEibDywKWu6bceEdUnngrX0
e7bTAFfgGE+4nczBXMWwqDkKlBthGu/1aDDxA8u9bPRhaU3eXZo6W91DiIMmBYyyM+k8kFfYDLPV
oONGyTBqmmZ1GBI1rrqY2XVD41UUTfW6ipS7MNAC1wO7sIBk8cKnSraLfIhzhrkaTK5HAqaE8kTc
7cgZjD6bRQfUHo6MLQam955FfjsLFnh/wcACRFmqEfSlieQ8xty1zDv5tWu4tiMtOF6Pd3d0vWup
JcC4UtLWRMaPeui+2GFCTDRHH22Yz/Z9sqXuiP5EORKr4fLGbEV7A2KrR4chpcirRGT5uhvTfei7
EqPdZK7gawnIKoyWbMi4OSK4AzkUiyZMXzGCdYBzQAdBQT7dy34MOl4tW4w1EV/eyqx0kSpLi/k8
UJvAguo3AoVdxlzdjfCoq6HAekHE/spk+bktTg6giG3iNe/tpL0UUfyVMxMrT6Ydqe/Ub0Fu0D+e
T7uJFrxYTo9FIPefS2UZxQ6/N7+b3dx1EdFqtMHE6x6mDJEvMkKfLW57jBOJp8P7rjpSCYw0Nr07
RrvAf3aB4W3SMNyVYVev/QzPAXOgxvkGGk/ENI/57MB5uEXfra75EXjWgE9Sp2FHw4LOrtY/VJQA
0sl9JSWFGihA4QVi5E7WSbDYQ6jTdRpdakNHiT0mOq8Ed+qj8Hpr5aTLStJB3zy0PiRl2+lRPJMf
cuZstRMJu7p2WoYSPIHsfuvm7/k0d+ua3Z1GdZ0VyWQLMPp5bgCrC/JDWPvyPZCIVwBY3W6AOiWS
rlvAsg0XvXJtwKncgDVut13Zbm2rxx9MEc78PczxFjTM1IwCFVBvzU3fauU502JE3yjZVhZRp9At
rw44slsYUP7oqAHAtjQuwoD/zVkVHCiUIhMP41qBocsUxi1IevwqBrDjho4P4I/FY5JZ6zZn1jfh
5MOylWyTTNtWAVV4PNRa5k9g4BIdnbBM7FPVet8p1LEv4SrG6XNIVUHhaJfee7imVkWYVcx8vrJJ
2LZCxhtSPOD7mHZnPYbQKWqrRTxpV+7SufHmrIzmOhHjhJDKve+3d6WBFRP27jcXhPyqGuJXrXSP
NJNHQL3rTZAXxyrp3B2+fkpmp86hMdd6sFkNICpqN49SBFpavHMGnGKtVlTaa/64NO3iDYDB7AZz
mKW5QHf9rCQZGQX3AYHuRV4G5zElOGBg0xmS8SFMY/Q8KOthyANiyM6GRZWqcC2kAMplVlTcn4VO
t3epcKUwW+84tRfOGhuOyfVIuxvYlRb7FNBxPVuNvVzTR+5uo5SleQQg6jNYVjb4digOp7xM8d2Q
wE5LRhg9hL7OVKsY4Q1rnzjSXdDSb9lBQvbHO4W1JxWKSYydbMGKkNH0UHlBQoHkaEDyRSCLudkZ
/xJieG2tcFjpLoW4Pdm7BZLz2nYBQg4sx4u+ZLQXuxk1whjLF3NfJM+ldVx66FJK7fCvwx2IrPew
C9iOFUDNAsPbdmZ7neZmKtE8GhmFD45gm1lSZ4SQyHehgr2m92YN3QHnKKwuCceZnA5uUKv0VqJM
0YfdiieNzEFN4zXwbJIgtLxrtzbGaBZp+Fywgb/64IJN/PYWnQwRDREk68dp6JbkHyyy/cDzpqZf
asbsTx7qEFBAU6FCMDJwJvAz/l3nRxRhiobI+UTfBgZUMHUOq58nvxEXIsdo4nIwrKHf2HZ9QcV2
NlM3zxJq+hgGWq9nAyQZibBhORTWeqDsbW0ikO2lS6LG8pDrMrxrVIOtEteSK08DYzczmHBpWcGO
AcxBmlC1hG9frZymB2kiauNVc5Z2YFNTvGttT+10ACHs3jHltWKZt+I2+vLm0AkOFG44107ULTQy
NysgaS2TYJ0zdLi3RgQJY9K4jJxiSRwA36m3E02i7eLRGbeoTxJCkGMunRIrM2mjHX9yxpzRnkI9
2JNI1bSvSRGxMh4wPkzrpg7ZmkfEBNu2YvjErA3CakxQiJCgHuTvIIu9VRcyIKsI8rHEU0jT4lXC
CEQmg/EtMPNW+8l5vWStfqcY1UDTQorSM+RF0V+1mr046nC8tKl0oT3F28Z9jlRoBsA8pABtBnfV
VICVM77SakGQV11Y7DlH30E6alaiZ6rl9mBaQgYzoKjzel0G9AdOGF/KplSraYS+a3Smt9QNdWe6
HVFE3/+eAonQ8I5tW3wYqMgPkSR7HWJ2YDsOklOwnEPnlasachK49WqNWc2J2Qc6U/iC/M6ksku+
smyfM308teV0Q3CpTk619ulxWFQgsRaGDrCpHu8DvEWp1ke3ZlUFT4GhLACOXAt4rArRhjss3exJ
ypiXgND0QibMWAvl7b3ADrkspH6uuQ0cebYmu6GmA1hD1cmfSTZB1vfq58qdNrFe1ktpPTYaTKI2
okZWQWuw4gJ74Dy6TtrKucALZIuH4ZSivy75ZvWYNLK+bJcAuN9SUleBN5CBmmjsYk254pi/KoDG
DIgIO5G6KzB9LKDh6evSHKhmhnOppviR0dJXpSJv1ff2LYg92rJRrlIMPoYz912qAigj1RqMVvJD
wfebOJdtp6D5pgg+5T1dGSyv9IwqZzdDFEC+H7VBoz7GH8e9MeiIhc/pEK17vO/HUcsoqMJe1WQh
YWkfe2CVYJDsdDqKS5utTIBxryjGjuSPpO510IZ5kcuIKMgtka6jb7FJNNGZGncLVB+uoWUTNouy
U8oW/OKKcK0qwf1kcfqtSr53WLNRGOSTUtNJVvoJMEUKEw/8X4elexXkiCC9Tzpdb6uz16CLFBXP
hDE3tPVgEaGBnBgvw4oNTGENP3yM66eQ28gaoSyp2NuZvMOzQrkrZ02FZWRHdRRIZCcwD3R/bFwZ
VEesNkR9ajWum05fFnKGKXSeBAtfjHdtzHxNxT0dLEOc70hAcc0in9GIBEadCP9dovV7DWZrboXa
yoqdK6Z25efmo2W81lUE+d+SVBDL7tIlhEOkqszdYLAQJV1+C7vcOBho0ItC+0HbjgQ2gnFqHIxd
RNvpnAaYC2o8CWWjewUzlNH6QdEy9YJIg/QQrVNQtI2b1MjJBVGmvqIXpsD+out3cSppU0/Hiis3
2hkVI8FCp1lpAJoEgDm+SRqomf3CrMapfOgkXoiyvAtT+UBRIhWPuvkW9gi9Q5vDDTbn51+OHmgQ
jxb0qvjEG7HEoM1BPbXMFnopsC8H2wvqYMoAA6q0FdkPQex7BOjAj1sNSHTCuFht5DS32egEwdhQ
q7rdB2aiLkk3YlnUw3BDIzKOze3oqP7kjIJ9ewWtqJQIbmroyFMRWiHESfydFbjpPvzJoGQvRYQN
om0NMm+Bz5FKICKNhsc51lA3R2nNrh+7J40E2j7vySmNjjw6w46XQICh1M2VFEGyxSW5Cpq4JQdZ
eDttxA7I5IqDXaY7664Zf0wKXGhCWedksbGzS2yw2eC/+RkQVk0nx1xrb1UTzyvpjYMQZvVCHHm4
AXT0965es0mBMdelhuC7cLeHlD/Q5UculUZHEkree6+/k2GoMSmHV6Nr5MqxbjoY830Ew7U35ZZs
vwuggKOgT/feGoYAqRTyDNCXF0riYTZQ/oj8JJTbJNSU1qNyj3C51lnC5o/RUtzgiMjj4CluecIw
bi62lKXKY8tod2nEMccn4ts0G0hSTtagToFf3xykwgWpFY5eXsQDJicaTYdQsqxrzEZjzNHdYY9R
68PRDAIWRX4afNKcrrwO/3ba/xxyypLqIXGOWsgZq8H7Nk99/E1CTNkGXF4k+bmqq0M5hvg5Ya+H
45qahY9UZP4mjHXigoBy9iYqMokZv6DVACS2nx34mVfVyP5EMwHiQd99z+Rwrf0Pv+3ePSzuQx0z
4CJKt4blWQEg50Dwour6qQf2OxJMv/g95V8o/F5SsLjMqWkDrWWVV0BqfEIBgfGeKE7Bcavla8i9
cmXX0ZND80Kfpz9qToA82uN5P1KsK6s99H3XgFpWZ1NjHoM1PuB5owH6JaWOBROY9Ox1kFSWWEon
bpZYO2GYm6YFjpe1yVrsuYDknGPpIYUfFUdw5oZveWjS0A4kaOhEsjXm8mnosMyRfOcalKWzLWX0
lmERH3Rz2lhh2i/TIAp2PTuyO8/KtqHPDi0ro7VNXR97eKLWTErChewle3N7gForaU4k07NWTums
01rreXzAeCWyg3GP7YzbrgaQI5yhL4ELCkOrQF8MJJ4TQ6dPphjt++fE858n+Io4Qbtqgw9z2FJa
MJf1BXTI+N0uK7ON5I2+q1u88AXkPqePzkli3Diu0qZbfTc9RYhc8/fxEOwHszwkxvBcFysgp6Ss
eVCY6o19lFziseGoT19GJPsTG5yLPVRsahX9wKZ+1CL9a+laO5WzC3SL1kb/9nFgctKM8m/C0Fmb
gEQkJLkXofdSVrBCKntkPah9JFouwbDDc0cH532o6e4CT0W8chgzTWVAJdUQH/Bdf9WH+CQKvE51
qOP6/GqL6VJpPED8uDWxGJMwb9j46DyJYAAQnKckDw6OOdxgi8AR866B3d+PItuN3lNoEkfBW8zI
aM+rsSRKtiO5e5fFGr1+dUDsi7sqOQjFpMPw5u+GUWtBzyHUFjLItcL7ErEEaoxTcwNCtM3O3+pv
bm29eGN8xlP+E4mRlUVb57AAGyc621XwYHrcs0l4rdMAFJ+XvACU0JdBl5WrIo0ueheRyT8SxF9j
iZsurkrYReEwWA5j8Y1esZA+Avsnh34Hs3TPxsaEbCHd+lCV6k23gYAnLVctNxzPetZIXufvhnCP
9DCxPXV+KBG8hYjYu8hVN8ktBDG4U0tPj41577A1nIRUrjn4e0F2Qw8gGHBvcsYV7Um3M2Y0ubgq
a1LrMvQBMRBb6/P2KSxxiYUJbuih1LHMQcHv8BkuiwKzVNkXP+tBvHhaed+xup9kkO/rMXoskui9
j8DBJF35MZlNzYU2arukq2gk0bOtMWXRY6o57LydctNV3tUhGDznIaZVbmBiyrm+F3bLTRkSwSxx
Bi/qNn5zXc5o/vREHQ1zdhE9oOjayxGqipWv/I6aENIpC5AtUPNFoA5DRd2WDaKLR068i+UTU9Vg
hdCZkuqpNuFAH5jmUN2pBSO9wOXrqDJMRBXFpn7fr2KhmIBFQ7hhLtTzmgTsXsZ23JZVfKMkF7zO
NJlrKyO70vMZqaYAe4xH6BNRuDLIQ5ZF/Gh0vGC2Il9F0QEtEJJQ1L3lcCorsSwsvfKSe/prkarv
qmUiZkFiIS/DYVg3pnXXNo+cgFrgCzatPPOYS0YwLdmnE1NkJCllSeo4oFqoMK5dU9PTRrE9BS84
C11ejcHqfyTpQYSonJhPsHCnahOImGI4Lbu4ZlacPUyhCWrhiuafdhk3yTMpk6eGt5We3DTAf9bj
N7FInevpcpKc2gXuAkrHqc3KrS2OV/rzKCJV2mNCFrcb5J2FF/hRwq7UdlrfsSy0gnkNY07OeO2C
ctzuyqD9gBtn5rlBQYqBylJZW65ERXWL1ve0PgPjYTknIv0aBsG704TQajpspo5G/bDxnA2Mk8QE
EY5GJsV+hsFF6KZcXib3daiRky6dXcnBmt69eml1bA0jMfA7c09EOvwdtgOPRPGYDrgUTJSF822c
aGX3mmafewixBmYkVeovtpliVg+wFBWKEs9K1RhrLGa+3J81yhXXcY3cwRMgg9+zVmjeFAFA40G7
4tooaOWBeYIDg+BSAi8+YfKO73G01nFtv+gK/gy4UptUCuORgQZdp0P9KZqdO45k1yJmCBVc/3lx
ZVqosYq7xVlX5n2vm3BATWjzbGID0gT8ZlA+T4M98eZEcCi5bBUD/MCp3b02h5hHaHBeRtOnYbLu
ND8IUiV3zHMFA9jqGQJy8b+S778p+eJh+ic69V8l37f8P05vdZQXv4u+/KG/i77mFwdzM3YFC4HV
9Wac8N9FX/OLPWu3/AdDC7houIz/UH2tL1LaElQzmiwi74xk/Ifqa31BmdVnA4w0hSAN/D9Rff/E
eUX6gIkN+tqABWIL3EEzse4PZoqW0L/p9jbMjQLjpTGGTM+dvXC/T4489IJBW+bpC5oyp6VMurt4
/JiraUWO/ouqpW8yKri0ztkGPMwNsIP4ncrNIxHHezoEdxy07rL6Q1RIEbJ8Bn30XokByiqAAptu
KxIWC+Gwd9VrSUVe8Z4Fb71bvYeScto6eRgbjykW1udlgzGvTTCr+y4Dbszk/cBBuHLIe+dUjmYK
cc/MzDVGZkHtAodeRJkBYBYZHKbqMtsZZXTkCM2PPW44jGbYhwRR16z7xqhpJx/dIDsNQfvTrSCv
AbvFkBfR7XqWvSJu5W7wI62zzOpWrlNeXdqjRKSvPi+d//sb2rT5xIu/F+VY46Jp//Tp3x6LjP/+
5/xn/vk1v/+Jv52i93nE/7P9y6/afhTnt+yj+fMX/fad+dv//tPNV/Zvn6w/DRFX9VGPtw9qNNp/
YNHnr/x3/+V//Jv3GJfdX9xj5VuU/3578fW/bi/7i8XtYctP4vrvOHjD+wL3Qs7+CIyGhmlg1fnv
+0sIoTuwY+f/AYX+z/vLFF9c3daB4XBX6JbD/fqPX/zyywf06x0LPoq/f/5HVq1terMd6dcX/iLC
c4tahrBxK82uJdaA3+8wyLhNxDD4Z1Tl3YYKS58GW6dmtgRuMZdvqg/6B7yqOMfzJ5MLcsaUNlHr
QEEFeFOCpz0nDo7xFRCn98b1xwPbm3yvHByE4RgW51DX72P25BupeotY04Pl4VhmpNS5PK0odp69
v4M4OV1UPRlGvqSMy3pW5MiwXdLqnsAM4qGe6m/43RdN3eevaadpm6bwyWtX1rqGdw/jwqEUMHYA
1ddedTIU1sWuQhMn65o8Etkx1pP9PtTVeCEOatwHxVll2nDp2uxr4nnNoZ0meV8FpA/7tKQPNzaj
A87pW23pyR0ztOQuK+sEH/XBK1rgKr0gU0LMcd2KGPe/zRGYKjRG8616FQyfrl1iTfiEHb9m4+T/
6Obv7xqFvA+j/l1Xot8TuyX0HnUtsZ0+2rFBVmtaV+J9Lhh4dg1MMq0wOnzbXbxlpbbg1PLnvbxg
nlaq/eePXMbY68J6AOPqeTudbSJY/zYhoAXgLdCi+3LSCIfig4Tu5PuLaFS0t2K3SzZxyTy8FkLD
hjhqh8//V86fDqbNWNxqWsI3NVXlk6ZRqdZghS+9GZcPoOncWt541lvXIcOe4VnR0IkrpkQtLEhy
QS94WtItcre1pYJDvxEEsNpM75h+j9YlQMl8GKl7Z4BdtTvHUuFDpvXDKXMkNeGtsW1UyTVlG0G9
0ybbP35+AM3lcJK2D2l/1REgme8n9rMX9+0WSLWGBA8XMXPveDrZW7p5Xvro1Ya2MdbZe2sMHrmB
+ce0pCIEYVNOqLvFnW6PkuYrJkaOT5N6LisXCG7cXM0IMrATmZivs8Rcu1rkMU/jXaSr1Lv/9dt4
MqNL1mjyS1sLPOEV2Am3wYG+EJiLZKU4j/iTf/z8AMHJ2Pz6EaA+kg+JNfsQ0w4E065Tt97e5y4z
k4B5wCKCKg4Ox/iOSLMvCLzeh4N9SmJbO/g0su4SBxUwMPvmPpo/CFsybku5Bj274rgXxeOBywmt
SZIfLpg4X5zqlI6h/aNu0MLaAbGtip9cYGD0pYNo7CkPptkpeyf2VNJ7sNBrQUXCnF6RwshXbWdr
vOCwJNa4EPgFjR+OXkWU48zVvY2rDr9eEZBoVB/I+joVldjULoy10Upee4cWYNyWQBQ7751IiXf+
9ZkdGzsPUQMlazZP+W5wysn40RVuPJExRFAKZ5JxQ6Ycm1JMdM+so5XuTPpD3/diaYtfn8j5H3e6
Ea20TBl3UbPwKklytXAelZGMRLRJ4bFUl6+ecr8xNi2u4Pd+grQj6Tt/5iRUu2lxAn3381f1KHpo
KLC///wgS3ER9fgA8Fs/5OCOrkQnfkigacusZK8gI1FfU0zFi2mlJZrF5qHKL0VDrHLqkoypgKR6
bcKO+/mViObYt4KAqXxSFefOx4OUcsgUov3w8p9h4FBvm9jhOay6/tvYk8NqXMO/sdGjqjkdrLve
KJ95i9Kt9NXcLlkW31laoMt/p4rK4YBDbrVw4dGYdW49aa34EcZmtY5K8BJG55pPUBl/uBknqtIe
h4uwq6Op2fIcVWgRIzoq8R6nf1ZtT7lAeKE0nQ3/XJqQBP1PQAbRoierdizSRK47XDn3Dh6gdTBT
c0wKBKDPEu0se6A3n69mywj7ruH5sGSDFe6JF0OrCvOL6Oszr9p0ZKH8qsVB/KDRQaQVg3GoG70g
oDKFWNtq96Hw0xcUyITY3KidxtzTTq4KfbrISi8jFe1y9K4hgMO0wgM4vqgJHRKtQ+6c0Gzup3Ia
j1OuH8s2qA9p0v7U55u8djzWu8/VGyGu2dnDuLN7VGFVhfljFAfEUxJgn0j4oxojlFKsxZxmwEpY
FB6a1I4ZcwL584Pp+h5t78+5DoLPPY9N0IdLC57+oYCQwwKyt9Oyucc00tzXdNdywnXqjXLVcErK
Gf6aOHA7gqE49wo72QCKYtmDSX3I6vKJSER3KAdG8qKFavH50xPpDTn1jgxdwgSUHIPqas/k58pZ
X6etD/+Ql9fhqZVI8x0pn8+Lz6Moq2BJNoLme6LUM2mn8mBL2lkngAVg3OqG2zoEZoaRSqZae7N6
/egltcXKyNIISb/IvsVpfnLtwv6p2nol3fdMaLOkjChWNmLclDVCSmIzsbVwvIGvLK2n0qv5hTx9
qeKovrQWPj4HAf+FnM4jNCWgaCmSQthHww5bQ7GyuHltYYpDU9XNvWMlI/Hy4HUor4VuqLM1v69D
l2oMENyatJzgFSiG4YqlUS1ImRRnjPOkSymCuhutcdtOrfV1CKM3Ax70i253x1JIxosaQ0KCnMYx
metwmNfFq2Cqxoc+1Ek3jhNQjxi4mQ6VNZyL1djJb5vEcc7ZFB+acd0LK3x2MKYfM5/5tebhVNRI
ktx5aekjNEhrV0x5vvPdrHqlZ8WcMzLvRVRmb7/9nyCg20+0tFVLR8PlQjcmdYNwK0OKdRF5mvtw
/tBxidwZZrChwM5cufiktrEVqrt6gA9JNrN/C91vqiiOAYbEFzmrgZ3ZWDcz5isp+Y73Fq1Wq1yA
kmbjGrKBw9oJo5T+LcnfBOaMLLyv7asopged0fl8KtmPWm1uTd2Lb58f5n8U07G818r6Kusc/Gng
vnjIiSVTz9CKukeVdd1j7bk8MX159v2E6FMq4Mzo8ZEIR/sAtq+9p1sdZ0pUR4yP8ODpYTldRuDb
HU6Cm5nbb9xb0j0EU9HsCzM3mJXXkj2Pre8oX4OywZZi0/i9uewy36Y1V4iTjDpstU75GFC5iRrO
ehfWQcGQMdh+rsyg5Xhm76dGneIwy581so3LaTSnqzTHaEue0J5zlCGH3KeobY625tdvvspBqXD6
vZuI9tz5ZgPWmgEKmyagqJM1XSL9v5g6r+W2lXaJPhGqkDG4Zc6kJMsKNyhZATkO8tP/a6hddc4N
y5b3li0SGMx83b1ae5/7iPmlFrhfDVlu3QIfaA1jfk6dwj2XLboem5vqRRjJW29zQziDZWzGZKrf
klE/xqJyjm7OBDnMq+/a662XmJDc1qAxbY1zxH4xLAgaRTBkR+k469JtxFoPI4VnlcZj1SarwRLp
zYrDHn0ZYsc4DeyWiTSvYluPnuahM86RRoNtUl28NHH+itLG9aqga1YTtPS5wNm2UzP9CEgOgcbd
DdKTH+MIRBJ9nkmdieEa28+IPvjV8+Wy66OHIcBbG8xNeugL9MR0zOVDHNTBtg3BxsJfwCSGG4pf
6HE0ne2gEht+49y/inXx/jjxOjNHxJ1dMJqevTSKhEbPqiG0ikvtxIWPT7qQM3IfvF8yBeUhLaW1
Helg2tRifMvA5fBEcMFBFSAl7o8KrXddQt9QnwNTY+fUtRAZEr8mLWVCUE5qc48ai52mqKZdbuPv
Lnx/vI1+7a01NpgXe+rsi+diauzvjj6CWbvJF925dYhFl3JOHjyeCCtYtiUQUh4ZNXDgY4touWxJ
zhyi2T3cN833l6nFsI09kRIFp19nuOsQLzD2eaWvb5y2sC8YtKtNawgWnjJkYAHliET0FHypX4xd
Il9d2DuNbf1FV3f3lDzJq5Uk5TJudITNrGjZdNBR2XLQSmlC+ppl+0N1TPsHrCgYzAjiKcgM9yzM
Kt9iXf/vV+qDHWYB2Ex9/f/+C6RjuxFi31hItWhQ5J+J9VzY9BGR1KFEsVgi10w5sd8IbrulY+q5
b6HNngExQxxGMhbFGXQ5ckqa4H/0ZANXBpJ4KGN5ciJ6g+/7hLoPy3f2Gdi66+lTUnr8u610Zt9Z
Acx4xtvPU1udQpOx+DFmgdYWWewUPLzGdTL3fzjL9H9MiLe6m5k3vGIISqZ2un+UBXGz9VAIUMj4
EOM2IpDJS9sTl27Uy//7WutWuzjNX6PKaJY2l+Jh0BpmT3V5ntU5MrbdUy+N9JRNTICckQ/0Puj+
nXaHSbTWh24RZTURUvX8+n2IqWdWnMPYIhyjExVl6D7ZY3iA1WqdA6lbZ6z1NjIZv424wSjAhnJn
+ubWr2z2J5Ef/iFR/AndH6oPf+uGwe17aXDKbapWbYLo8AW1lL8w8jvUYW38Y9TsLcwh+AAlHl+h
1sq1jKDOY4Xon6Ysma8OViy2oV0bG2DGpvwxD2mbvW8c1e88cqZCIqmVVGAvna5rb90Yxqcmx5U0
SbdeQ89ZT1EFHwktOek1Kh/6hiTiWD6kQQ8uXigHsWnJSzo669+dl/oMKYn+/dJ9mpDnQbmFXegC
jiBGa3VW+BiG+Xs/tu98cMNJa+PmKbCo0yCJgi2a2OHTbLjNk2g76sAx77MNKh91wPmks2ttM/qp
j8OOf0brZZy9POMP2rvBkUDHFtBDXYauApV4kNs60/JH9ItwObEFRYEYqzcvS6drLWd3M4QWxH0P
D3BfBBsdz/tbbln7QDPdJ8Z3PKydtAxvWplla/oWaCHQ5765ENVeYmF1PoPM405Ivfa5KAgWh9pP
4vvTa1/PkLd95iIgXKA8Uh0/6+GxMzoua9lGKWDrKlpHcV682lp5sfFBFIpeZRdYmO87aAvm4MKv
jGFz33NHNYmHsIOSUKDsbiGR6IfJ1L6nMMy2OrbtzWRIDs0diBVAXNekb8WhGYN8UczmtCJOP27C
cZRLC2dNvJCR31JQhOW9s+pu05JYcUP5QOtCf9Vw4KW5W61ybC/V9Fi4/Qeyx0M8kzrPDTaqZDaW
ekU2RxhPgtClDI1n3YTS3rKNXjg/Xjiu6Pwgq5c85UnyXDnBvxC+nOWSfJhnDLWKxhTnHPdt+Yhl
0JEmoGui/AnhyJXQU57ezSNNShamuGndV+tESy9tDElM9Hq0trt1VNUH2erbqUkYLw1iFVuQJvNZ
vCc91jNaHvTSeRQNla90By+CoPkDD8Y8asF8CrysxiHS4TGtCUpUfsMACDg1VBSMjmOy1QA1LQre
mSPmuDUBjeAtI1jiFvMPJwl7RfMLSSJj+hfkrrmidNRW8AvvDLd8DXfTW3QtSRULb/45qz/hTwBw
bjCk2dO7hzh8cvUZdSU5dRGRvrm6+CZgJcJAq2xyTJA/s1xUqUWpxmg+WKN3ickFsuRg/6m6TZEz
jgJztNTweF79CkHXDzHQCxd/IRiZi5vgESEPZu/Mesp2cVdRoRQYj4xVuDoC9yXKiDY5hmz3XjFo
T9JO32OCvAz25r+hABYPw3AD4jU8dEILd7gL6jzQCYVXxrXX9A/p5MPer9xNl/bhPphQj/Qy6c4i
1LZpHW5TWUYnnwfKqWbcNtZGtR+4Aauikas8xezFcGxtf9JAC3FAYthyedq1TL0t948Ea3LsTHNd
Uo39TNxjPXf+g59L/0uW14w6YcBU7rXIuYmcRswnTdlOzW47aom9J2RzCJoQIdLoBFWK40MGa2GV
tDDnB0NfYBvSIHE+CkPZqnvqFrtq3KNSAHzH0bKyxIArq8ZPVPqIchnAxbgXD1mM8UEUKYSO3Nk4
8fyINxo9krz+qm72jkedkKkBcahH88XPc4daytnZ2Aj6OCht3LaqHb6ecv/cLhw/rmiedMvDXFnG
2gdby08CmYTZFcECq3jQpvGHM8YPzQ8Ynnw8LmZF2ZywBxWVwtw7dBti+tURafNYJ9Bh4gBzDJZi
i+wqxICKk8hUXhCrD30FKiMLONNWwZbtcPyQpQeqoou9rmOClIwelhEjEIRaCKN1O9jbpurZ4ZR6
eZ6ME/bb4ljn1XwQBu/I3BmLgGK3XeYNu4YEySLtxngpUV0xI03lvg8aRFDvxwoZycWJkWzxeti4
paLXSrQ/5nMwl7eGhPAjjgg0aTYkA/aHMmXcAbAo8ay/3dDAPm4wBLGUH0angVoK8Ft6jPpM3cKT
YR+piDv6rbbKdFjKFpQLRtsR8+TCeCLGtwr8WD5BbH4vo4iIn4Tf4fFnL00T7uibOZhhaZ67vrrq
oX7zPPNLr5T5Jadytx2WVgqUsyhy6Mlxt+kAIhzmsIFNSbmbsnkyQvYYZVlUjnu0EYRUYKVW4Oxp
Y9xargkAkgTXnODPCkX/ySMKPX4wr84on8QQG8ciIb8Xee2u8N7RWTlBzqWxfIzL6aAbkfaeD5L3
F+jeGDWAJCWEfXjYHmVJwysT+2yF/xQGnwci1yHT5pPkN2irqu3aZlNZpnzzg5zNS9nMr37WPoNR
/VHvAV679GUyp59at1CFI6xMU9ZesVf8WLlIzoU1EB5isHXuQ/PB4ejBHESLscoZWeFfKhZlSM2E
zqSW7ZnG7q2yppXbt83tbA081Omse7Rvk0RZoPQ72lYo9wt/cq5YL5PlUApta1eNUtJISbnzROBp
vgpp+gfc6E9NVc2byP8bGSb9iJwTci9ajob3J+3yr6S3QZKqZIPJZUCcs1llFV5qMWCnGuFyAqPh
0SRjtosEONzIfInm6aVpBfaXAiidhdZPPcPP3Nli2ZRMpdsa9IRtzsO6w2PGbK03F3ISAXPojLD6
UJEFCiBZDtNP6YZH5oGkpLzillnaJZkCYzuOFE6SP9TZuOIGpY6TZvXVXM/VZqh1smNB9Q6qibRX
DzgwkQxzAxOrSsbpdMCSWZb19Drl/SKyAQRZ/owd1MdfmEfNDaPOtJ0L+9QPLgE4rTsYzt5sACaZ
nVGzLW6gANdkX7Qm/WJejws/sdJNNQu2TJZb3eKiv7DX/ZdDXWCHZi+kfwX0Q5pCy3ADyz486s4w
buagrxQ5jG4APBOzjlvBbfwFyHebmslUjUU8AGBDr4y02rX3aBOoKJjMzGe+3UsBSY+qsIit/Tga
60rXLVJ9LjN/ds5Ls8VfPDmQNWOv+MeS8lFjjmXXVa7EZHWQIChUbEX/Pdv19+BxsVugptM28biG
260pzfK9nv0T9JO1Ca/ues2alGk+8IosrQkQhOQ2MqSGvJFc+uIdlQ3eb2x/h2PhLqPYyEkFwCcR
YCem2HzDf1wx26EmXAvhZ2m5eElK39rW1XONh+OvXrXfFrOxTQPj1rKb7gou397wnn3X2BC9MnjV
4TztuUmeXaMuD/DsOMy4tVyysSbLhb6VujmZLQqwLGzcLBMtHReFk67sXtIiMqfGxm83gUurGIln
BeBwvkTNkNwyv13H+OxMyh2homDpmOJn6AaHtgEgCbNHR63p36IS6G4eQog0h+Y8cfwDj3P1idVu
amxZq6nDEZ/3X8LDTda56aOk3GWNUx6wLBVm3oiVv7NWRtzNzzKk5alyH4bC48CTU/cSEmleBD3F
VPkywhFStkOz7kBDHhwx1uBFciaYXRXvNXgoml/2j3H0DdWLk4PYRe7YrmMQ0nMg3vqIyUE1MvBj
WcbZU0FfnutgFRRutJ/hn+8L5dVu+2zLGe1qpIO/F7FJVjvqVPQMnEJBhA83F6E1tw1utie3NvVs
W8SulR+57OwCPX0erBsRPWBEgGV21EQhoCXBRtIGQU4X5Ba9eO+2m4/Ad63PxAPvV6X6BSYYVnoK
qWRCNwqaIimHlrBrXr+7bDzJJg8JYjs/cuXg33JAOG6qcaSFgpyd3ZWA2L2ZwwlDb1uF6fLiikNa
W+Z9SwzaL7s1Oi/zIss/qROEU5JekoHQ9nP3nXqNS7KsJBDZOaeI7uSF20MMj9Pq5Fb1acyzPRki
kkJ9eE7c4J+VMMDMwjZ/0OPsEDlkhysTeF+Y9ztXMpZBPanOAS5A7r3hbQaSuy4NYjWhjfkTDOeH
p/pDsY1zgcrs1BtwDp0sYgnNI7ym0NBoOmoPUPYIPzf+GwSb/sqnefKbmvILYIpkbraCqqqDO5IT
lWW+9/WUhKSHFTkob0HYQ7nSS7xpY32hJn2lBeTLWuFPkNnhrBbJl0hg1MVjtaloMmZU0GDt05KM
5pIJfj6PjkATn0Rm0jWZ8n6ZseXxArqGRq190CLBLDMnDp7IBkxA45v8fw6UFUfjDzyfgO7AEKId
ple1V8plhDMPiAnHxBqPXFgePX9qF7NpAHKEOujyWZIJ9Ne+yVCuEtOKfaq99zhTN/0kdmH6L3Ln
ZoN6wMQ2DVZ5TGGvjYSljQ51AAXp5c5N3qzZSwmlcMdyRMytUOHkKGYLQOQebNNn2p8nBzMKObmY
GTFyqAX8I/RkO9M7uprcl0a3frIEEx3w+D4jfp8EySWiz6qLmU9UFfmD3kB+dGqKi9gq6tm8N5rq
RWODRDCPcNneNbSfaCIsaUoS/44AhmM68suYarmO8yA+6NSMWVjUT+jIDG3GwDyOWNpOg6l1C009
GGfqiO8vxRQOR0iPhHloiy21/OX+ZdrZ7H0698+4WqybpSKtTiA4gxTovvevlWLrVi7uychhw6Dp
wITgAeK9nSgYNRPvjNbPfmWOOLfyu0qP0hXfNF1pMqP3WL0A03/TS1tsdYhT21LUXMCdrT/mri0P
bg1m4f5bz8QEayFxUTV4mzNhvriUj66ZXzDBwp/Orot6gRSH3YLqBAT1IkZ9JmxDUWJHERnn7Lzq
mdNprDg2reLICwP11/OA0BpR1nvMlcLTV2N6otyl21cGQdtIUboqJzH4rdh0CeF7w4nkEmhytZjn
0loHStFuyj44VlCyfr+d3+IqSMe4WauU34sHSYFg0bI3IhtfA2AmOy2IIsEEX4pBhGcj7D1I+COP
6eAb6mFxi5SeRjvDu5lP1Hj5zrRG/3M2dHxXb4y7NQ491nC2QDwUoR2+FeSz0tzvKY3HbFn7TvLI
ePPBbRrrRP9p+ijmlvXKG2i+tvtkumVN94bp1Hnyicc/msG3sme4rYfHYJiah1DbAcsyNjzTg403
VPVbQ5jJKeFohNFd+OlmtnaW3I2TGd7YVK8jXE+UXmr+0SVn01ec1+4vUSeOqhNPqhlRaLowzS0P
8/TUUtwW5v8GYAB6ZtrPQYuVeBSB8nAs4rGw979jU/yfPK4k7FWv9c6JehFanx3rsNrVI8xOc9Zj
cj6O/aQpr8YAPL3XuuY0KQXMD+0lpWfJMhlgG9yvwvu3MLNQ34CGmBZko+3LUIb07M2CvFzPns4B
e4kS5ThHEhU53kyHlnT4EH2wMX3qBEtJoun+koYzKE2mVzRN1pHJYJpRwMpmRH0aiXMQ38PtvjCw
MjB1QUAvU/JNOQ6TS9GOwWWqTZfTZMXKp7wF01Tjj3C7L7ihw0YwngBOmJ0yL7AuhjvbUCG3uTOx
iEfOyFFCTjGmY4qD79/x/kJUDx04aNho1UYWIBrCMPUhKnDJJMeRMFFuOme7NbtN6RKaDiuREUA0
mqckbufl73dvfU6uZF83ZRoYT2EQMBvQvdmGocF15FZ+gOuZf6+v04H1O13KbJpY7u87GdDmJDed
QqVGdnUsdUgLrvKF0JezhXgyHu40SQ46PLqyYDNMRX2tJJEy2yvUaDrl5zbJTUTOLp6m4akmvlX5
Q30NfKNfJPSZb9qpGCWcBLpN82H49BNU7kl3uVtD6R/tkZkwVdH9AYvdZ9g11c5RxuUxV+PienI3
hSObhy4IIRkVzllmQFd+f/QsroJlxLn/WOnu6/1uSFsnXreo6UviUsbRSm2D1ZJfVdE4bTqfWjFN
etE5tT/vf4vNifocevtCuYxqZTriUJOeyr55/F0tW2Jj+ZSn/GOH/15CcJZJaYCymiiUzykF2QQh
LK6xw50rGwbVv79KQutAl/H6/hncL5f7B1HimQDH6k4GaW3OceBAF0WqLkcFIPR7+CVuEYvN/S5s
HQjrFWqCeW2iHBtiZV+EegEdHWxcQTofGPsDmaRhR4NQd0QdY7ptWi9iwJI5Wp19zikjNHVn3KIQ
xGCocw9BL9XO7NdheloMlubY1bYMcqfXoinIw2jZUy+FS01n6eJ7IO6UqSIanDPb+8XBNA91/5Bw
fOky6V6zlkFgi6LDe0RbTqu7GCthQhZJvmWlKj4KD5LOiHFrgTMlX0zZlG6wtpUHAcnnd3DLdvTU
Dmg092WXA116+P0D0VAIqkX5Fp5Mu8raDA8ToebIL+2b5EFDWvahVzXRmOJ87s0U/EKZdyT7XWIW
daLvjLww14ILcuF7OVDansu3wu5Gh2Mc7QEMFJdOyf9x0flL6ZAQaGW1JYMonrFdPGKPyD+ruVz/
LnJ9UL8Ohs0xzNJHUrLKoPP7MJGERQ5G7QPntE2bRw05Ct/BbdZgUaP7+AnKX7sbjFRuyAyWe73k
hN32NEn198nzpIbfo1NNK2G70UO5r129O2v4xE9+HU+/Pra7F6rqR3vVNxTQD7jF3Agx524iqDxd
QXpYnlEjv0MiqS+/t7wYC4rkky/4QNO77hboboAfVr8qj0+5FMhaNG5LaVq9Zd1AMp50PtAkS7UX
824hc6PiC4rgxvH07BH3LfYWfhcObM2T3sF6g/D2HECFily/ZLc+j4zSx7MDK3RDYoFuOHLZvd2b
z4PrXe9PS2wshLH436o8Gbc6RtvlpBws9yfmoH5V50xiU81sgeIO8coeLfPdp4p1poHg900fLHZ6
9yXifsMYA64jQfYKDgBJ0fsqd3+ZYaKt+o7HhhsTaFnUerWdjch4Hs38MUyr/pNy+UcQuDuQ+wXa
mE0yrk3xMlN2cf/+sw+mwrIpxDXkkG4Duxx+N2aTZAiOD3mit2D4Z0tUDR1rlQFNcN81dvN38KJt
nCIWqtm+2SQ3l9qnb4vszBw0xhPjy98fOQrdYWd208fvWmY4056HJXFA9UBuMxpnOpLaiR3AthFV
9lbG/cM8dcMnx2Yqorrx+e4qIvkoqkOLivbZxLgKRMrQiE+kn/YsZf5+kO6MIhz8GOC+/zqexkYF
tPreaSashz2nAOH3iofQR2v8KXg4YZ1QSiJz2mZEPx0Mi8PxWGvxn9gati0H57UhDgWC9alri3kR
ZM2TZhrY1Wi1I49BVeimtYtoO8znhIdSokUbr7Wag2YkHLlHjmws/izAzoDRKaxh9nJ5xaqwL/H8
vZETN+oiyz8A8ym3QYojpg5njY4BBxelI4prOkBWLvNg3oha17eS7GBbl//uclI3BP3KCUlIxyVn
K+hXPEBIwO5En3pPjUWPr9ZAV88q2BCNtRmU38oZqo80dq2TZfRPJOjRiPW+eUiniFJuW2s2uda+
1i0Ij4LZNcrUaz60I1urNt1R1xC/QuN5mpi+0InBXZ267ms6uemxEO7bXei2DVGdrX5CXy/jj9K2
J8IiwNLTJPi4K3Uue/RVXwlOEcyRbkNDFNN3GTLEtVdfCgqBIQtY6A2h4Vx6rAaInTThcOt5OCGc
0vnPQ2cgRDLKMndaPgEuxVvScSXtLYpOw7IZz6Kfe1yEur+ZHZek4Nj9c7WQBhYa4vdNrSJPFrAy
cKCIY0E4lev7loA6ihGQKWW7bR1JjCGV6r+4/C6WERbfIfvDRIIpmtqllsUsUe95JwQFpZuh6stL
8I9/tXGYZNRTmYTjEWQ0LieUnm2iONY+Za0rPLHjWvOi8OqW9qfB5OOFmYm9bwah8ez3D53mWvvY
1P8Otng05i750vLwuQrc7G8OHWwD2BX4g0FVqmX6Oz2hIOb3PrTNtrnp00sAlf4VHz/bP8RYyH0k
2ydz78GRYgA22Ju77M1q4q9o7arWw2BomCmyy134u7/E6n3k2x+agLpFo8xubttRotUGrPnx9BzN
+fyh471ZdBocjQmTw4bhY/HodsMfOevVm1FlFwk1fSUGpvGG0oBJQKGZpw6Ajjh+soMZ/TJqQ6g9
8XykMlEuYQRWt2Z4ux81MD93t8K09ZsIZzKbeFNOKUXJp1zTP4e71c7Py207hfS24BU7m63pnWtg
80u3o45p6rr+MHodIcbxWjScha1ARSxqRoddrnyRYdIvJKUnAQgXbwp+wtDC1aAJ89ZR3j7o4N6a
skUZwXoT6MQOIy/6Cw7Q3HG8Zibsdw+Wkqs8NHrZaLDJs/4bmV3T6+LSh0Qy+sDRaaKEWO9lNyd8
BHHJYFaVtIvhZsCZexppzNM0XNKUwJTEOq4yY2nFRAPOaU7WuaQ8JGT8ksSl3ErVJwM8Z0mUhUO2
6pqB7x6vMpeexCHwP3BGg2zw3WOeZ2LnIolq1Zkssc/5az/5dNnYWnouYp3SoPGV/Ye+SYV/5kqz
tiGFGOxD8dHjr2M1dMudTZXTwY9uGXjB5SgwcHFG/WhDN1hFtkmcovmpS1p39CQ4hWO40nDaLSPV
zINy8M+dqaPpPW+XSFrt40i8dWxf92OcHk2LGiP8ogTQ02pXWP06oq1tRYgyXLZVJyEM4fNAOFvF
lAbVWXRg90xs1jz0eBF11S40Nx9StQ1hnd4aqn8IOhWGZCbPgIPyU8bWDPPfN9VhAof87MKlomO2
XvOzfQvVbxQaxq2l8MgbOPs7ttZvB9WGBPmqoRtJPtmmOe75rN5qh+4su2+SvaiGfdcTf680Cp1l
/JI7iXZyKoI1RRtesT5TnzoD3UfoDLqPfGTUrupT2GkOzb7Bbc+oW6hlmilINX+HGZWOupnTCUj/
JdoLHTGqFYoM6WZKdWOfeTWsN+tp2rGgAzVSfVKaJT+bPgl3ieqaClTrFIC6S6l6qCyl6ZOoHAYa
qnB7sisgprAZPc1e4yPKNlitua9d0pjcBdNggp/Una2NwQSGBS3M3fgx1/oyVg1ZzAfkMuDqXuhi
OjaNYa8TwQecVIz9WEeZNmJrTlTv1qh33TqwKug/TcZHQxhCVxftzFsUAf8xk/o0Rf6TS0cJWBNt
zakIz1I0v7eUnYwDCBlwhE8mdWAWG9/Rq2+TvmWOpRrDqhahMczwYvqoGBfOHNEuVx1jof08EH5Y
5pK/qxQNTmULSUG07vm16rmAkrR7x7QSLCWhhIXfwAzWXLEvguhA2F3Uwc6pYhQ0O3/gmL62C4ja
vaodiHxG0vSkpUOKawbQI8ZC5288EeEJlFsBmbWlZS2jbQ2hIsB5TgGb3tKaAJ7q5tPNNoK9ocEB
v7XX/+CIfmgLhMMw7BC7ie3ziGftKZJ/tVO/HumJe0v4k0jEoGe8xF+bRTwdO/lgA8SS7rSrmmKT
EMicaJTLVbUcXKLnfqZsTseKYcysd36dzkwsqaTrbBCc7JgIxGQAkJxwO3gmFbh599I69nOX1Nxl
6rGhyu5G0tU7XKaEMjm7dYI+X6tzOABY2J5pyxMJVCba81JVo0c4G6aLqtbry4+Bpr00Y7IragGt
TtXwFfTxcQeku8AA3rxIaCpcMQlmiEFCdRuGVEcWxrZtGo2OCud7puzeVLV/LDoziMm1PRN09Z3Y
Wpe/qNLsj89scG1X6d+OC2ld4xX3HFJwXNF/7YrlKS1zDy1d536wvS3GsQvZc+p/nWDceBFG+kYH
lah+hx37WqtKQ5NuQ57zNgImdYee0+3YauyLSX7oOlpfARoJwZJcC1BU688sCc0hYBWQUJlMEwts
gWZMs7uHiexTebpM/w1hewZPnB4Ntz37Q/NY9nD22eHCyUPGfiKmzp6qjk5sZ5oFQKt/OiT0hP6O
5TSA3MPWAPazZTjZCPtkFZyg4XmNtGWbf6PJWUGkGPChCbSBjjRsdNVk+o40zcWuSiebe/tk9o7x
laVTFVMmU/cUz6qqks5Km+5KYFzpxvdjEDXUWnpV+RpFHI+wah0E5J+u4HT3pprla1oxuXYm+hCZ
MyakZ5yO6sy5yA7cr7fSyN3NXF+ptuvXMQeyBarojMrUHrWKKk5y2CD46i1ftE+zquvkeeBSJ62d
bFXlWXO8WYqRzsSYWd6kCj8R/N74sfJVpspAS794Au9WYoJzlnIATZIn5rhgeK8d3eIvFk1vXefc
ljDZN24NFb9IWm9dRMee7yM7DJw0k8LMfhxVVallMsiRtJdWqsYUyw+ZhgB1q70kuGcXLsZYGCvB
xAvx6xyoHidFF2JZIBe1Kkt12UmqG+kZJ0LCVih8zFS1aiUgl5YsES7cyLIGoVZDEVt6DNW9EYOE
z7gOE1i3rGZ8KFJb5T4GPoRM8JDZx9jrH9bQGKvAPjk1tTE6luO952uHVl+XqhpWE7AGa1UXq0ns
rrGqkA1UmWxDq2zSqyZosDeYAreS3tmaWpBqvBfRDqikP62DFjrSBsJ/KnCiU14bjOmBQ6ZcpvH8
5VVhepVlw6OUGKihym9bPyZBF1xKM/wDhTdFUBcX3dy1tObKIRrWE1XyvirUnWnWlb13UoY2sFM2
8i8+kiIUqh1GgUywj1sNSodQZb0Wrb0erKdjBf1Ks2+zqvVtVcEvvHmul5ZIQ0D7L3tVi8uEQmBT
VQPjEaUwrGNKYwCcpzxY6/VNAXipULXCcug/bVU0bNtreBAby0y+U2HGBKuwVrP2XzzeokIAgx19
4IEaBtsiLoYlYIY9xwCNzRPNOu3jFFGdoQ8vbU46UOcOXoEEYWY+8F/YM2OL5E9BKdI+B3uTduYT
eg+VyjTkoqyVC3cAlGDCDtKm/JUw3FdOTfjSwxzWqYpmxkkkCTilLGWQ4LmgUKjkhKy8XrmFpmN4
YpvT+dyq8mdqo9nWg7enFXrs80OLL6MFjUhXc8HNqCqkQ6o9VqZpfJRO/rcp8KxPmLyaxN8KZ/T2
eYcZ2W9pmi+jaYGJWlrTHm9ztJnqszs6Oz5nDCRVcMIrPLOHNW6zhApdxf1qkMX8FXBkwQH6DISP
RVqeysTpl1ap6HQ4ixYuDVIbTfm7i78ywG+WpC9hY1+F6mNhir6DsfyswYNfkop77+ECS9q6DVq7
vcjSlpVTLbsuWvUZpdW1qvgu6GfeCY/Yo9BiENqY7OYQyzbbpyjRP1jYG6ZAz2TKCQeMYE2AY2IG
4odzUwKBA9LjwiCs/IiMkk7agzEGyMnBg0c1eQo53wCmtbZoLYfL8ixdGd6Ea10B1LejE/0lVrOE
ZC2WFD/i60H130wg0RJZfnXmaUjgWbQxfxzXUEUK+nSX9qydCcMJViRnw6IUH3X61iXQj1wVsNfJ
+OFBJGg8ikvimpJ2l7Z2f3rL6G6nO5g+B1OnZAVb4Naj4Z3VDlVUlb43tL+jXHQr+nkVhY1piKqI
p25iLYv6OScIKxxK5LOOFY3Jrr3Cb+jybjKUEbTOZ7TPj2jUpk43hk4tfaj66WtYZA6WexYlyusb
X7qL2HTXVSnPgcCf4WrDh5lHNN67xsKsBM3wWB0t8ix7Ao1X4EfTIZ36h0FHXcVfzVaU8cYC+Bjn
BFur1zUqvF7fqgy2qJMaILFpmwHpQCXUWJtnCOnBajKgjJdU3VVFPpwaFF8eSnOUpKvRK780wecN
TVJu0pChcyrdQ95TkIlDcFwZ0isBjJQfdJdK3jaUxLCyHkc9+gwCu6FGqp13sWbnjH72lY2lbnZi
PlPitotBs9Dm+vLdN2raLDyKYPXa2bJkkbm1SRnaVJQJM2wWMWyvra180bN2KTjS7Cb4b5r5MlYj
l/YwLGzpxxzJrGkFmc9cx3GAburvoqA/xXP9EqSUQ3m9t+loQeAozJqHcnezJnG0DdBlsWZdAdKA
ooOktIy9n9HvaY7mTSMnRXd6RLJrkUTGpp+xOxd6zV7Lh1dHr9Cw8x9kTZl7yf9ZUme65gagsCNF
0sDVBNi6hH6KNBBx+9sc2HxoBRAAeRnYJ4GSIwm2j7/imSopKNc01evuEbuITQfixJqdY7PHNoMd
MIHGi3NhGeUBriIQbjOiBgGxcdWy8tUdyUcbwwf4WZ7Q9HZCiMwYz2Ea2nNeixcakrHs7GIxzodB
F83eNzuWRJ4OOQtOVAyfhp+oReeQtLCN8xmlnEHzSRDyczkL9IYH1dsYs5XlaVDn7ZBco6/6udfD
yJ0qpv+Rdx5LciNp1n2Vsd6jDYC7QyxmE1pkRGrB3MAoobXG088BssaGZP1W/Gc9m+iMJJtFRgLw
T9x7LgHnrnjWhTlsxiZ8UmP+5NUScpB1SGo8lBk1ZOYfy9Y9D72KEKtM/U5j+y9QQoS9d+tb6Wqo
/PeJjrkt0ksZ8BtCgjZ7UaJc8t44CIijL2C3BVpxMnK5Hiyvuxubgkp4qBH2cARyPe8ZXSWb3HSs
Q/XS0uM4maazGvI8cOIz0BpZ8jbzDJ5GzDlZ+7YWJpH+S9Sy7Den0VqJAp7bLKD3MgGOWHu0DXzE
4xDMEJo7jR5zRg/rJ6uhsm5qsH6m4mK3DOpZ+7NBe7bClG6dicRy4Jyvssh6q1yD0WOJNRuVAtsZ
4pbdYjcKrPB0Dv42yngS+mFyTC0/AmTavGdN80xs+zzf66tdJ7o3r2hgQRGPhS1lwurnsV363JlW
izKMhZm9hrUL7GU0eYJ3uL4LZpO7rCPJzibZZecJtNTA8BBO/jApHFZ5ItPz/Cw+D2lAiVk8BnNz
3mBEL01/uoMam4A11Q7m2OrnFhHrx0sxmGcER8gqUtOENPzZq/F20j2SvtorQkkSb9sFmQNiw7rD
6/HFh0kCAY2Qhj5Qq1RPLHBeXP7VsO8q5naG8+DK6cK4NTjCJouBi0scus4Yg4VLxws1zTZbdwGn
ZNfFRAhGFDF5BlrQDrxdHqbksAQMGBN4bNuyIp2e/g/0ZQ2hO6+/ujFagZLx3qo2uwO6/a/dXEtX
WvHmuYV2Du0co6rLdEm2Ym2qrGFf42+6kpkn+861Udf4yb3R2zamRgFYT5fOYZUr6EpVXr+E3uQD
KX2MRnlfR9mzDc2QVOP0qx2b0HbH4bkjXXnVNaSLSZUSr05bYjRWi/si+C5gnm0ZifVX1Ar3rKoS
pqkuc1JbXFi8jAwCJv4TWftUAxgnday+zdzhS9wl9t7JYZrlZfeVvejgONkOXqm+lYZihmDkKHzC
lIzNAR+3M5XHIPxmaCQjBaG+T9Pc3lrZAdYbMbo1uhpBIDf0zk04MtoY3eQ+7BCA6bJE6V491U3p
3Lpi4BSio3Grbouz88FggY6oYJey0AVnxYyQ+4yRAKLxxgRF6flcm9wV2P6JvYWduwIGQ79cPMVD
xb41sVp+VPK7a4NZ8qyBpGxUlJRwFSbcOPnemlO9z6NoOnaq21mNvHGL8LEqhnBTFsZT0OyyBuBu
dGVZDoVMKx/cOHmO6jsIm+ld0fIz5SrZakYWvymN0ZK0qa5TnBguwDJYihWiwATolcezhaPbYHue
E0Q39q/aWE87lRJ63mF7YsMzIVTPxJYEDX8XjNYPFTw2IamL6XcJxA1RKtEggaOY61XPk5/o813K
ERxZCbjjYke13Ry92nnDks2JgjQU/PiuNfrqFOn7JtJqnKBGi9Io+ywmIj+M0W0vBVTIGrHPyrcB
YXhTe0+fEpbkFdQlf0xmUP55KvsxJTi4o9C5Mbv8DfQFAlRfQyXIb54YhrqtPLhNjmuu942XgsZ1
541qWjcyP1ap966RRrBOYmaXGbNz77HrM/PUC1bfYl2qcTwMQWCtrZLnpds+eJ43kZqaZVsjKssd
JwLupO+htZ0qAyM2yb8roB7mtpXIvTq89n0wQCs/JqexsO7CInmxhSoPxPm+J20wrTSB3zP2w3Zr
tz4PrO6st3QPjOe/hCTToYbPNvnE2tVjFTemJU5XnnfbPA6IMxfxt6ki3SDrce6aLfcDG9HqAR8o
pLQwOkykjTynOclTrT78gLxpXGIHSpYGoZw1TS6pd2jhyBqE8RlDvQMM+XlgN0dpwkRV9+IVcDus
vmal3yYnL+/s+24AcZCgAopaJpDt8F0rjFPQ013pWt1ufPtTOLRfa/Ges/rtwn4zpIz5OUT3feF+
alzg08FzbzjjaWjwnafu7cDBOOdVIlx4iVoiYhrjMLB8I6r91Z7G65SJzwkUk2Yqk3XNkssRYg+r
DFve4N6Bp7mwCl1ZSH5bN6ZVnpgOjCmqRKCKFQMhxJBfhuzRqE3vDu3hPPBF6lGQp0qOlDrP22mW
2MFtYTpnT8kfXI/lU5A3zV4Jeq9ITBfWqjkcssBWnysVvwA7r/pp2IpMJIc+SrYJfxtMDW12KPrG
RiAEuawumR3qFT0lH+0LzZuB1bpalSU6YFkjjIsltQvb5bvGxCtkCnGysmw6tjDVLYXdzykANXT8
Qfa+bPWnaUgeeAaXOHWsYOcKn/iJbvwxIBg1beQCMBf5QfGsDSZmdX2tWdtIhHTPM36bAEw8GvOB
PhHbgRofYubWaOcEerhuwvODk+y0G5rfvWmZKwOZ9SEH770uQr/fuMpu9sHIP4ei9tiQ1L5OXDiG
gF9rz7Sf8QJ4iCg3gYfTuuUXPO7aWQx6NXHP7fy7QCPn2ywssQOfGu3KajpGQ+3gY1kxavpS13TB
DvssUirgRZY5Z0tqc1F05q6U2P0qMsXV6KxrhRVCJXVy0P1oPNjWWMOOJwVgzPlxaiV5LZW7p33R
yB1C1ypdgkB8ctBYJRFN6zIIdEWz1zVmjNpY3IeZC4KOWqJNnnXo/kY3PZZRt5fTTsNGtxbp8GyO
cPcxpGPlB43SB0wUOosrEfEuhpz2FRX/rFwu30NWH3g/bXlUVvlYak+wGd406b2AhsAJAqIxz+PH
pCwNHqlE3acuZmFcjvAAJtJQs/JeetrnTGg1RBnnaoqUyNSIQIKsjAkEV7OZvXQ490uxr4vwc8dn
pdk1KujkLsjAxZbB1WkIPlTe9G4fi965LZKqxy3FzezkPkMtS+57kdRrDc4mKNBsX1JIre2m+9z6
4NVV3s+8/DwnoyZ49uPxvUdkzDXKdxpasVpzfjTfq5TefhDuG3vQT7ikU0Htn03WOxrhreMygiAv
6tshi6+az6eCOA/QafnNcqG+qLx4wkz7wjaI0QUjWy7KYU0zs/fqUdK3OfzkCuQSiz0UrD6UYFce
F8cox5DGNKwdIGlH9kvNqIAxoBfFh6C3TkZj12e/gsX7gSTSOIPTPAB8iFsYZ8bIBm55qdhGuNja
DhwJdOf9aJ1L6MwvjM8vPOWje2RxdAYoxtGS6NiFQwTjM2VBBK4ivlTeaHSNj0pFHBdDfAVBqTg0
en1LlrfgQmN+mveUF34g42PTlc4aGLT5vLyVLISYi8QaYGq1gvmPZaLW0ouR68O5TmW8s5Xp88zm
UqrQex/ZSHLroSpPRSHfc2JPNmQ3dxd2wP6eRK2zO5n1w9TwLLeyghGSAxlN4Qhn8mKjt/RkNC+Z
dlnVjvdDHX5BVhfetaSGrUnMtm8GD8awcogFr8aTA9Lh9mN1LIuIsOcpPIeCYyWaesKIzOZai2wX
E5f2EEjcJvNzCww0y+pG8V+MixAtTzXibJzXz37YvYBlQuY9BbciwKbC86jY8iyDB0M6YJipXY2O
r0y68T2XxAKLEO41EGOQH1PKWxH/YLaXPi21aV7UJhCrwKGVUN1BJ/FzY6WTRBDI2MhKv5oe6wDd
Z83nZpeyddRx/pC4uqvjAkgKoDQTqjPO9vLMKzecf7jt56+0fLqxh5phbxp+wrHan1g5IRiOp1vP
8cZ3D4HXxup/KCtVNxDCs2PQDumxHHz7YhPxt2UG0W3MEk3r5EQ8k3Kjbo8f0BXqWX1jCZZBRuCG
t+VswOoiOttJI/pz7LgpKoRonxOdelBGzng3+adu3rQzLFdd1F4MR2PLN8tNW4NL2S4Qv3782Rrd
JLPEm9Aw39tutO5cnXxVL2gMJrv8A36Cvv0/WGompMS/kdSUVEpZkpw62/qNVVjmEgaFcL8bruQJ
OVqnPDBY22bq3EfSOnZT8ikC1gV4VTxFSHa2CjkVcBGfsuRDdbOojVK88FgPh5vIYX1m1yI6gsEP
7rnTVyOklI3j3eN36LeOlYHEblX6h0xP82+ZnvRckH8t5RqWbi9IyJ+hi47VcTjnE1q5Eq4gxPC9
mZYPQaNtC5B1W0ZY5XGW6xPe+eSUrT9jwH7Alw4xzgB9oSCkyUTwkCnKY6+jyIdQwLFmmbdaqJ2H
wNc+6J+/gAl/5tjZfwvutWwplO7orkRrYOu/Uex67Mx+UALwVcksvZWpTPdxmWb7OmGeH2MB+lQ1
5tEZNYGjPPaPGRnnl7wnTou9pYnHlnHNPreKAclk4p18m3lHpozH2o5O6SyJQfKHGtIxz+6svl5e
iiIg05pcjdTxvBNHX3fFNcBUFNzmKraZCcCWqMhcmqyNY8ePgQ7H15UWENhZiSIjdi+6C2qokfpN
Pb8sX1mNeBdALmDvSIZOoMMujKLbNfEIw370gFtlFM4T8+k7Nqq4Ihxb7n01oV+QtvOWtT1facFt
aWvV6/wMCuoif2xqAlCTEL2mFWEq0kn0mzCCX+OgHw7DQC1bFOjBbDjoRmC+MNXWzgh2oofOMpu7
nDIoFqL6wz3j/u2ecWxHcLFJ8iWREsrf7hkqxoCplwZThCM+zMsjuSL+49hY1SUsxluMFisz0Kx0
b2pFuBYVLU6hs2RbAHJgItSj73jMsyWc63Aq9v1MbWpUhhaIleBxedtaoGyHYoY56M1D2SbxUQs0
jDHMQx/KkKyKyDadvXQqjgZp9NsO+ClPIux15RA81tX0aI12fKlChbJ1on+dJZrpgFlZuCzxQjdT
N5aVsbxDHLQ8rkd7AMQ5GclZgsCBIdqGZyWlTyS0y8TXqdMzooxDnOj2iwOS7lA5CZdt2uELChKN
qW4CAwnGSRd8vFeluInKlo0AtrfHygrLw9Q5r0Pq3i861OUFefE9+DVUO9IjACil1PTGoH0mywHT
oKUPz01l3HklGGtrSFFtSJOZDNlvGKQzlh0xboobPyKhLshU8c42Z1NkrvrqzCq9jtyTtdVhQ+ss
jSMBZzqmicS9TGH2hZI6Pvz1vdy3Lv/8ZLX+9kByZxKmckm0YesNt+JXRqUWWDREBB0h/LPdXY3G
GiKjVe80xZS3k4F+aCZEO76tM2boa/fiirh9FCMPo5ErDJqx4YBo7Arctw6CPzs0NoYmnrs2bO5b
bQxuJ/VmY418KCOGcr4XUn1VtD2Rca/XTQo4R0t+FH3ywy2mC8pM7axaWtmhYiNSTL12LCJRb4sA
jfUCY5lqlJy9IfZR2CXb3k/GWwcrUVg55O7ML3nbggxB/fRkFtQs4zA4qEgJryKHAQXn/CwYiMe+
iacoPfbK+B4mYf1JywMU2nnz6gP4g8GQEjcX6ckLWMhxDclT7v/5g5ekt/56pJGzari6IsaXI43P
/tcPXoixVTirSPtwXNwmVlHMscx5eiAwQ0/790iPJ1h6IPWjLLduvMIDoZHVnysZV9dKR9EVIbBD
wJWztkFrwYzT9i+1su/8OBoeooiARpnS18oKs+dMDeThap9sb/i0iK+XF0I0GCMY/hdnNHENWZ1r
PkMC2rGA19d63Q5rDzokg4y0Qo2E2KyX/XQDXxfRlc08JsivviCJ7J8/G0P//cMBU6rYLzgkX5vS
IuL41w+nhkxXeGUMI8MOgr02+voBEA3ldlAcFuKUg1/QouVm1GevVaaLZ362dcyZ81GfFAaJMMze
H1MR9kgUVHWe2sG7EXb/qiyf5QoIKOO8EALbxvpOA2VALa1PZmrUz1qmN6cBkxKkM/8Y1d64NeJc
AJPoCeNBysj0OHzD+RRAeiJTjRFjejF7h/m5zNNL2HrMOSfm4e7oBsc6yHyG4E661ahPXug7IB6P
3mbQ4/7SJaKhJ3ate/aOqGn4RHmKmjdOSS4q+n/qus6bNgr96GYhlCUKOiVWAWTbGViiuDCYfHaG
vp6LBAG+6zacMHYTatbvjPnt8j2Hvc9BI2HSnm0XfhnBglUWpPPGXSGFlV90aW3pVnN/NRhqy+bJ
R7EwGOO5tMjwyJygP40RbaFqLPlUieoaFjUUzdZ+R4vyI/Oi4l7X6GryGCnwAinVMMCzzWYMbk13
OCnjh2L2QaF9/AacMTwv7/yCKJA/XD1iPtl+5u5y0fAgU5RZptKlqeu/Xj2wQKfEDcp4hYNR7he8
aTk7wtBsEiRS1A4bJbs/k0HKWkPmxPbGnfzq58F7p1R1z7rHg8TQQDhLJ3cjGrSSHBzDvqr09jw0
nX2agG8SrojhwGjkfW8Bn8+r0r8hlCllAzOrqVsnZ6v2afmOzVP+rFJoVMvbMYyqWy339C9u3G76
OCp2tSz6m3AwjJPDlbgXo6rn2oU9jIGp2rEsF0RDc2yDIPta99aDLOwrJ/YEnxoVaafbnGuRC4Wx
7CdCWzrQvRokRsJF0Eq0J5ZQxZdQMugKmKK94ITOV6E+3eKz8G4kQZUfPhgNzeLHRdcbSOhcoARA
+LJ43PSMuE96VmaPumV8CVo7+DJB7QnHYc/CcHxjVUM0TG1YB3Z85H3YbF4DvTe3Cb+wDtqG4AF9
BLA41BF4lxLDagLVjLWg5lw/TugwR81Z2kZ566IUnW15PYqw9ViCW1mu/OXx39dtfaZhmrEtwx17
ippEhlbulrfdjB1GqHEvnPRmUfqKWe6rb3IYgReRFS6foMSmFrrNLWjWcYOlNX9xlcEmD1InTmL6
eqvWtkvbWZfWeky0EexVsumigU/U1NAdcMy/Rgy1N+gSvT20TB6dbaTXe/Zv0xwdOH1KErKkRS9/
wNxaG5xxf6jKDTlfxL9e5NLmbJaEiVOrWuq38m7yByO1S4MuIIpjWINlsom4pV4GQJ6EZ4z+N6A1
GJxbshlsUJHs0mu82mZ5b1rG7WAa0XM73jZA/G4LPTpkUwCEhCUto2ffEvs4R6fRwF4ABg2EhIUu
4kgFnZWNxRRs7UQ3z00UrctJxx5o2x0UmTCk0mRZEZm1uuuU3T4XhLrVM5EvMVx1aXouO4E6KMqe
ClazD/ZgfNwRDUHGdx/dQuVqaz/scUzrQp7aUgSPloH0c8iqk9E3XbOywii9yT7ZTRBclpeFw6ka
qiRuKZ2pGV4G3V0FWVu8jszUd6nNNSRtv3iNG+vJcrGDBRJeX4cwY6WFJGJ1PQvnxSTE36vYEA6D
/WRWyi8vva9IV7Bj8fE93xhipPJI7xT8uhNbm2Sjl8K91EhWUekQT8MUgvzK2UzgJjXKqqqDw6PY
uc4YYLvBZz5mnX3VwpF9Efgw9rH3H+MJEmIuqfZ5kGo8KD12UPSb3m2VWvY6ccoAAgZ6iNwwkr0D
ohLOQTQDTxGd2tlj2PY6+CWR73uqbWpZFhr1vPLmgVydKNblA5AS8nUa89kUtn+tCO1w4+rD+Yl0
7s0ZhuTsebDR9FH/FIKSu3az3jMcDainWe+2ByeN6c0sTiz01Oz2VEnssDkZe5PhfYfCHY3dFUG4
dvjn57oJmf2nK942dctkJ2nJ+dGuS4A1vz7Wg94YRxl7KItwgCSmOpBydtfl00PAmVOAaj0UzIaZ
bmKRHZyjIfPo0Ph3QrD99IKXAOV0BE9tNLKz3bfiyUuyq+s724+j0kBvZdTQGQYspmAKwOMV1Jwt
M9yj1WS7f/7HuL+y4fnHcNdaivNJuJbiw5r/sT+lL0xsVRkj1dHKDTUko2hPXmXBYmyxgZgFj0t/
hoGFopwgVbR72ZcYWuamSS9KRI11fzJY+eIwoMP2ifzaNAvUEJ9ueJyA2yIxHF87G3ZCQuxoLqxv
uBXYPkfl+8fvtLpGY8GnFYAU211ieBUEktKEbNhN28VtMA7cOS1HyRLGGYbGjSgTJGGLrZFQ9fpc
KWOvdDe6qUMIvIWHissMYUj6bDufmKjY22aI5Y0zPCbE7WlRxpWjNeoRO0t/MRaodpn8wLWJn6tP
SXYcShwY3OqUDuN0QkWTX7V+3wUESfU57ArD39SmG1/GGm0A/SZJQ70yt4FkLN5434LYYzFc9N1B
c9VxAv29HqJCvLqg6NaoubNTn2brpT6Jnn3l9YfBYbO6QNLLRP8Kds09Yx4KoZzGd4tRrjKZmEeV
rw7L2wJ+2h8ubOfXTt3GIyUEQR8GC2KBDkrM1fBP14IKLNj4VvMtn9mY4zQ74M3lsynETJrm8bIq
dF+7i2Y6lOeYFxub9YNEZryOOuI4Foq2NjLFnalrmT0gAyfPF2Oo5q1xfcYXQhrtdd82+5J54C7K
KCUwKXjrJKo6NPFyJEO07u7GdhapspUyKK6OlHvgdbxWnPIYTeFySSAe+x8bXpURad6N+BZMRxaf
ZqEeaeYrs9f7LTfYdDJdEkJBeqKasQG66raFUIJk9dmEdIOYOqPVJ7OzGOp9MqT1fTQBU46nEs7x
Ypi2iluL1TL80hIodEi0MBVKTYrAPVme69wT+mqZ1aDVH29CM33qcb+ctC5n5zl/5feW3Fhtmz9M
DkdOdmNatQPeyYf84k/nxpvWTgjrIzF+BITNU9ZFDONRebne5zCpnv75nhfubw8wfs6OTlFqA1Y2
lOP8VpeCWrMTktS/DeZLL+zuo5Oh+S42nKndIUyC6jadaCzaOHixzeAA8nF8Nzq4Ck1093FJ9CHe
kqjpqB1HxlKSiLS8E+Wn0mNMkCYVHpnRLj4hjYQtf1+ldvIZ/c3XyXLiRy3p4lMxKLGFkUF8ual/
8f1+WMeCzojOjhi/bKNNwr8sL858wAId/+dPgQbsbx+DAxrfEAiLDZh59nw7/HS5M/ILaY2ZX/ZV
imrOoHKMOnP6rBJo7J7/nmX6tEuj5HWs+NlgBpM728QBCye6OKCWzGEXULroAlVYyC78c5ntQfFd
hFNXn1TA6ZQkEihpULwVAQfymIbj3fLioAQ9yWACzOW9GWmOKZAv9Jr6u7H8t/nN9N/fpdqrsUy/
9lkVo6sBc4V7slwvBUk41yeW1J5YzuVXUCUpG7oJ0RbzQsIn/T13lMMKDw5yhpwStQ8wrSBqUSxC
Fc4/jykCEzyQ1YUQwZWc1zhNF761g4oxfhRf+zJrb22hPbCsj2+ywXvrJmJBEn6+Fxlq7T5pONkx
jdarZToVpm5+rmPxTZBqjUsb4zZqSmbxUX7AfitfS09AyrNwLFVVBeXea9VzF0jAfxFUdBymB9N6
ZeDwrZpNqIVoCs6QDGd1WMFUQl146gTmEG5yt1gvc7KuEXK/3PZybMxDMo/sWPx//CaFH/zkt7Mp
LMrumvEvPDLxEgiX4HYejAHxyNB734cmPdQJjtSqAreBK7o+i/mF7rw+48BRPWHnjF7Nw0eHYnq5
vU8za3wOrXTjRd3uw+fnV3H/sHg6p0HduoO4emGcXbrK9y6kiDCHTFhSf/wZ8WDf6mlUwcR/LdC6
v6KXuSAX1HYITIstFI3gC8SLwq0ZMo8liig/owBrn0zmtc9pEGCtb51DIfEqk1vX3RW5NQJxS+Sp
sKz2aMqePQv9S65PyT5rA9JRK/spy8f8XohkTj5GcZLm5mM65tq9amzERmVzmXdU0H9j96QJnc3N
IJprbiNJnEhq34IilRs1wmeF8pNsmqq10X6H+YlgGQpCy/ZhbGLg1ZSmX4qs1F/AU/QH1dnJVytD
Qr5sxjwCVoFrwkiMm0NaTgdTqPHiTaN39Xv4n1L5Yp/VcjpJXVtNfpd/bXhsYUwYXyT18bWGbXZA
7rLP/BHzUemK1wSW+basS/aaFsSMka6CtMpx9CoIi9QfotMikIRMoEpR/chMPg4tAw7iCwnPMd+h
L/3iT9EVDG5zUyu92cd4dnde6/eHWkXNoRt1dD9lffSteLj0IWyaxkgeBIQ/8Fz2QyXtfrMAWyOV
jqcP2rF0dB4MTn/JPJ0c6dD9i3Zskh2InTR/yj14k3GfbP3enV5qJvuMo+EaGjRMOFq8ZIAZBoDw
Ue9kc788BP9XcU//f1lOT/8XQ6Hmtdk/hEL13799/zUVav4/fKRCmfLfbNZcXaeaIhYdXt6//qP/
Xjf/+S/D+DfMSxppHZUOE6I5WS3Lqyb4z39Z7r9pLpjA/pW0ptS/BQNIw7H5Y2z+R/1vkqCs3+o7
XVe2o3RLx5ky/8Ws30a9Vma6w0Bc66bOsDxj09YYQZBzhiysHa8ycLSX2eOVDsSUNNLM9gZKjIfC
rsmXHRkKV6zZotq6J2unwgeBZpvkpQBNhwOOuJiGd7b6VHu1TiFsOECMyjS4eL1FUrGdohmXebWP
Jg9VkZfqK0gt4420IcxltYH1XTXimXbkr7fcQSym7Ve9tc5yNg+b8wu8tXIbtGDbDIMF6iqO8ofc
LcsnpSswVjnQQK8xp6cK8eZ9YJvb5Z3XdfqTlkINpMW6d71Qf+ow2KxSdiVne34bjMhjgwkksovH
mtLPFK+Q0oExQvy/LG/r14QHzx9K7qWk/p/pia3rlmVYNrWHMhigWPpvP5K6jodOGhq+2Ypndx/q
ER9dhrWirsWlqTCNVBTScCuIjG4inviq92jAI0e9+HZRwiKEdhBaPOQnFpRHXAkoFYsu9g+KyVwM
I/+jya6q5N6PNfi8cCC6sfGuygTdNhAE8NjLHJti7EJ7C83hJCO4uW1VT5suRSf70x1y9/Ev+3mL
K37rN/kHKxMeicHznNaZVe6vRdfgw/uKXYGZ1sG5u8zQG3Psjo2FaQV2pni23CQ/fGgqAplugNps
+MWwxh3sbSDRYq8swAq4Nor+0CYfFS2+vI0Vvpg+xR9ksvIBvu94zMOXVjRwoTkRo3Muhql7UW0C
3EeXePbkt152xkWv0/YwjYk8TikMEScctD/Vmn+782CVs/60XKQDLj/z3yruqNBteqi62aihx1uI
SfLGFsSnjg6OVRV55bH3i2cyE5x3yLbHuHOc59IQ+gHS+0PSx6CAJ7O5yYKGk4mEpJsKhx6kkPn9
8hLqVkgKtuW8koj0PQtG4yEMUYtosiy2kP7jP/wcl7/xrxeuLXm0SZNWkXHI8nP+qXjOKiY0Uklc
amFyEHbjXhH+swvIC1LjhSk2Xgs4Mc0Sby1lioQ0twk1ySnr/zvpa/mq6GB0F5p2Lkmo2BcSlIrS
UHkt+Vp+oM5GNAaXYKi7Bwcfvdn7/l2F/H5tuB3g/VqOxG2E00VV4bWyp+qQTO2DhF29X/BHGrap
PdOnt3hmPCwoCXrvj8sCmKW4FsQDl1bkvLu2BhOL0LsDy4eTGKnXUhV3bE6M7JjB13upWadnTdZt
WuqmyxgqDBJ9WwN0K7XXIjTRqYv6m3CHV8Mb/vCcMK3fejbuG1b8OhJI23AJ45oPjZ+bFTxW0OUD
lAelBqo8J459qw8z0nDq+m5dh05/1LN8eAgH51zOxWTC4/1YEiO7aVvhPrXSSLZNnuT72ARRnC99
7TCwQPfT9hWJin5jSD98pNpE3zgxIV+SRNhcP0nVE+sT22crxExUzXQ4BpFbCZg5mgGAtktsRl9B
kzHCGN2HIkg8Bii+khVpG8tiwI2J4QgKQhZSx4HzOW/1jSAiHw8OzxoQmp6ZQKlIWYrWhF+H2yXE
KJ/xs5HlHkOV2EeA7OEhJY3mbo5ItggvPMcznwkSDCLM/Fs01fHRhz8M5ykSx0ElXzH1TMdEuqD0
EC6tHUF/ISJtvWTsLS8L4IiLuMKNIbP2PTegS4BNMNZd73/RVOo+lr1Lu6UT4faBttHtCmGwxrQ5
TeSbqFm2zZyTHhI2SSOFC1i7bLckIE+7Bp33vjHseKYCi+cUjeTedw0o8g25SIWL4V5A2/uh1fVj
kPZE5y3DjVB5wT6qFG5wuzn27iCvPPG/kRWgHaHBpFe3ZFpiBVhCarwqkd+vtSAb/0pnK7Kku4Rp
V90UHiub9HEZfJvShTfip1BN0UndsihEf8b441PsOfkaTwf0m1whhg36ei8kMhBSSaw7jlA6dm68
ZQ7Uum7NNme6T9gsYuFyCL0PXRzVVvGWDw6BUVORbfyio3GK5/1c0Z/L+fuZZRPdaAFvRTDmtfug
YlcQ6sa8cGZy7YieuHbpc3zrqpqzVTxj1TvDSAjK62AV/VoSRHLQRFk/xIG5Ef3IJJgVZVpaLmND
Z05RMVqSiunWyKPR3ydcHetQEC5REUbToHeoULW9qiC4N1hHrT86MFzIGxgttKpRL8wT1QQS9z7u
7kwWds9ThzodOWX0FAa1vSU1ZqdiURxD1/GvsBQTwJpe/5lR2orUmwbnIbupxEm6/RSjA1m6tOWt
OYFEnU1z80VAHvRfv6HNRHur9PFpIpARAV3S7Jc2sM1MQjamLXP17F0qK+Thn4YIMySMmASt7ZnY
5+TURM5jVMXlkdlGR6mmoz+I++sHfcXGTPQGei/fFKGIbhup7fO497Y5zA7yDepmV6NZHKWNWM1G
TQezEesovvv90qsYYnyslnhG7MP1ySWu/Y7kBIK9FwLZoEdfc6v5az6DNNw+NgEwkeVWg1pdEhdf
mrvlCTLAXl2WWk4AUl66zm07ByxOWB/w4DAFzBHTbpbfwXDDRAobt9V3bWzxfQ9ERPCk866cy951
+aoNnXxjhY25MSvjD6q437QQVGOmpaSjkMU582G9SJl+OtRwRubScog/bHw9u1nCQyHytzfgBS6Z
frdsPdNCmWSg0RPzHcMN3c0yivGx5jzM8XMKwqDh5FDQE0e/caIKYqyBPmLZGnb1CCQkTx4yTEMX
Zn3Tzu+0cGP5BAD7jSsPIfj+tUaa4yYjnwJWyNG0u2KPogxpYNSvoqihdPdtm93snBjIL77k1KmE
PG06P1VIE8ru8Z+LNvm38kXRN3Ads3xXwrZ/HwxDT3YYs6t2Y1U7s5i+dabhvQ4dgWwpaogdoyrt
VTUEaqXIqi5BZUWvbXTUzDJ4SYJnjX3JWQq/4O4G/cmAiEgBqv1m490MiFKubVua1+Wrbn4rclj+
pZ/BO8DFcsgL9NRJDiLdNz0P2W+DOGa6/hdf57HkOLJk0S+CGVRAbKk1U4vawEo1tA4gAHz9HIBt
895sZkMjs6qrkyQQ4eF+77kGQDhIJggOA8v6gXTd+QjBX/qhddUn6740hzoz+6Z2+DXB5DtXjjus
/FDK99QV4ZUW8///KQlD/N9ZKIc0h+B1yzfJ7UUdKpZZ6X9dP4D3OleLTGPtLvdqhFn7Yir0+Dow
brJAp/4tm5z66mJK79+nhoQhT9cJlgnZAh+ibSm/dByEnMjSf3wr35Q4Xk18+fBwcYBXWfWKl52A
SF1Ja7NEjg4zG5Q5o3VOQLbHwmaaB7nUEHhgKyIol46HATHpin76NFIoH0obRXctNcEUr3hvZCvj
XWgyuQBNcJ/U5+NXSeuQVaLT1tPguaj2K22tesy62HzonGOZOQaCLpJZ9M4XIpOtmsz+F3EeT7Uv
/xQBdq1RpNWLKbUfXsXKT/vrZiSqeLODJFmFaZdeemHvtEnC9eF7YxRYWpvaMEmdIsM+bMA3twjc
28CHaeLPATyBxAug+PsLGTJPpsswQHAjZ0ceS73IDo9dVCa6x6KllUcZY6OZxqmmbvL97aIHzGsw
GU1SJxs7gzoQ5zBy0R0dY49wXj3r7jD7usvyeUPYcRH2D6u2b7M/I5XO1Vr4hLTD1hUmv/UijxI9
dkiiOaLtVJX2TgfLuV0C0wh9od9pVM66JShptYS80pR3T0R5fZjhkN9RNv9mAlp9ll2hHYbCe67G
yrOPnlc+L72spZhLiK9LxzLfqIrvMGHb3/RIb26NZTuHwmmao0OSeOKD3KxNgnZGb/gdcS8/Ifj4
Y4GqAEDQ4nFn75FQD3wLs+l8FRmh9bWs0n3GTea34gaaB8THQOdwbpTJ5cGkaft42wWUf6BIakRT
qKefkSlroLUE/4at4a8fcVeTk/bnx06gIDPUoedvDWw8kt7q+IPJABm4NPn5AxRt9MX9exUL/w6Q
oT8XhnGDps1y6WQQttIUoEFmRUAVMoZJdgI4aozJUU7DR1BpM8GOi5vewRJS2TcxPzS1QTYpHQcW
Xij3TGgpR/83oNehqbB7/CnOyfKIOxfeOYXtDtU6nl8zMTgGd9Eh1PtPLfFIb0aY81XkaETAXJAj
AwnzUE/s9xxSUAnn5A6ZREgZI0HRoSmjb/zfuyVmN+f80CjvsgRtPx5MWvR4jnYd2ix2NRr5UzVE
N9O00bmBI1nSNkP42xJV3Qe4J5BDtJShFezh15NQp7zzchEPHJgu8qjB14Z615kvkcCGlEZIfug6
bSIZyaPOzP0JLGazFvZf3UBfVNd/2sl1rpXh9rtQ/sqE1/4ICabawS/JtkxpmYyyYmET1vDAJ8jE
f1mRgv1nxyB3c9LfZuSwX+KGJTaFy18BOWesYOzonuCiGu1rxfd68wJQWaVsuVCGGGSCQyqm5zcQ
KR+fvQrboym435p8JAm0ncj2LI1xxznhA5JUfxBj9fbQyrtOudWsDqkmnsEKzKNvNO6mEB52pzyO
QbVL91DPPYFmjN8Zzvzp83imggWIpqosgfA1yxLySGJFxHFByM6MKBqsF4r6YTu2olgXnl8eRI2/
d9GRZ737DEX8hXDLQ+SW4we241Mv4viXpnW/KYZoeAHMixxP/dL6ntmo2/5qdFaZqvjBANE8pjXm
Uz2Km3shhHbMpQSBUOBjiHG+zQHVharG59LASQs6+XkZaTxuMZG045OYa+Qiy35ifBJgL76WvWNq
Xf/QtPawfmwlio/9ga3lF/LWSu9el3U0Tzml5i6xLiqYcQQQlo3+Y9KH4TgkgUe2O12HUkXWre64
AocZ7aCgs20R1DwW0A69ISYfE82jAwC70ew1mMn6exTRVas0/XXyrfiQVPYbg18IC4waP8KgePdT
d59VrOCL0LPr35g1/LQJDfkzDjoSXTvb5aQ8n9sQMTrmz+HeWrV6sTyBKr30v/xSil1ES2FfB473
NYbm1VHJGtVJjnbAi4/WQOI0Ktb63pcWvwW7RhAK/TxGLoWHT+huXBaYRxvgMIOLfrmIMxPFC+4m
TdcPRR81+8kRcJoa0PCT0zChLNWOBFhnl+JdamzT38c2d5A59yPzuvf34xSbm6YRL3ys3UWaf7uW
LsRoE/cbDL9TGaqtJm3rs4zodGYsF+uoYsztdIXz8vg4CZKPd5LU1pdcVnfDnt4o2V/boYDcn7bF
OiWY5+xGIEy6hc0rc60mYIEjTJlb8DNagcyUBcALfnsZuSFpblpc0Nl0KLBPhR67ZYN58YdeXhwv
NJ858cGGchPnA/cA4d5jI4gJjN/8WQKERh8z31hZpAzMgx6brmdsaclmsOLi7DdO/oEZHOGg0L9J
szbhG2HrOudG+LQcdMmWuo9l9yVUQe4qKot260fSWy3htTYpsIcwwSLXuD9ao47hSSXxUzhx3/3n
mSoEHhPH/bu4MUw7NHZECffnKIr/WfT8GkOnlxA5nG4n2pspLTxAeARWy0UCHiHepBY+HxOK0lf6
7oateC3bFGSOqraIaoNTkcW0OMcR+VYf1Ui5UXg/eopaQsyboTn2PbLK+ZCFDLPSRMJsacxJTQ7z
31Ra3tkIc2ed6xyOi66jbzGfQMr/PYYYeVLjxEWt/9gNww/sZ+HASar0ohTxNs8Yl4F4LQVMwYra
hfBjnChpSAIx/5/HjjYvmnU1EsS1yB0UnCquSrsAd5OQEDRknrP1Uizlnoj+DKU1W/kZflaB+yxl
gjelCYZgW+FR3Nii3SI26cMVyqxtC0ttnXq9fUsmbt4kR7jgBKra+PGHFbvyTS+nch+BLppBqfZN
DzTs8Zo8SM27QJwcv+b0V1E7nzCnbGRLTnbSZ+zdBEKoQ1ufF553joLupGObvMlItK8A9RptaoCp
iQvDVZxNKvEMnFE8lPFzI3pxTmfxtoA5tH2sdm1RqG1U++nFcaf0ko4VKdbD8OLBOYf/Fa6InC5Y
pjDM0faHQBNoBFf22jW16IUxG+1+lmG4VjINXvIRCl4DbmsFalv78NAl493p7ScHDfq+SSn2iCF2
oZmneLIrlGh23TQvhhM8gbFrRz17L1snugW0+e00l5TDXogHzcrfpCbDQ9XnvwIdUDwWSSCFU+1+
pfXabBMDixc/ltCXz44OmDET0NBIAV/O0qmW0gVxID2ChiKgiLjbpWjsTbL0Yp0WGUzjby9OE8Jm
k2DTZliNq4xjLjuFe6gE4uAGps+JaeR9Ib6TmDgcezWeF/T78lB5NwumQCWV3IR97nDz1KB+OF43
ArP9UuO5AfZFx9bOfMo5q1+X802UGPDLglRPhEabx8RyFOHMfRnHWyKcX82g+A0tb7yVMKlvk97S
w6Ldei3B7IKFY4jbd6gu9XH8PSkI/4hXyi0hJqhwlqoPiAkndlXDjFBqfhA+FTKdkBr4TIP+iqL3
3QmoA5fQpbp6V1zG715RZS8d6qkuGneIBcLbIkTDiAjCJ7wAksMUPvciadOE567XGt4IrlTbjOrr
41YHZQ+ugLDGtwbWm9sZb3brGm+wqZ50qZ28stGeiNkpoTO05tnWHJ0s3oja2GvUgYNZfCkNrSNf
Rrj3WPcldkyD01UGh7FdMh0813Fgw0v7OkJgWfY8zxHvkmyU8/KKvIHhkoblCUdvR7/eg5zZNDBv
Ev71a+UYX0s7NaxmO+38rsohuoexC4VGge58tC5LnwANWAWnRzvTrz9sN0te03Y+W/hO+4IQOwKk
kcFoiAhEXa6uqD10XnUZzTa4EfA2vVYhBXExTOqo+XJ6JamEsniawbkBLzNETKtuktHOoJMEzzLL
D6GG5ek7rAg7UpEWnRMqO2z189NseTo4iL5UlJeHzhmO2jyDj8k2PEYaYQADSM3la7aprfZ+1myN
0nTm/l80rqoMig+BW4WzZ3KKAUok1PxjahB/Urk/pevmxyDCFlOOvrFzQTbMNwNlU9MJ8hiTJDyR
GCIoOFtOAgHhJ31rfzgCeA3jdfGJAkPHxZftfGWR2ihLF8QUJ5S0xHRpaHV7gH8MTnDAJIxZ9sUr
PehlWgonmkxjJqCMK6MmG1+iib4LEAnvYPdieNHdIXxO43Q1cHrJ12mVd2s7QihQR/WtbBMy4fyi
e5euRfSpsuI/XdSsi1Yl4awCvtS1nT/Vdf/DQ012lrBHVtjMxSsF0rolagT+yPw5VCT/rDNpHIuC
csjhNP9ZDsG73qoMT7v/qmsWJp1Ubuq4FdeMhXM/uClghVmmKEX61+6JcnkUAYuOE0boFcTYT5yS
4w8TETpQG7oUhg3U0qo679XXq2usCuNb4sknAc8cDmyRsC8guJHkCZSmEVywZVpzvoq0X6Ef3dtQ
q96YjuTnIBzuo8NIYZvlHXmnhsOb8GOOdwwzXik0q02cuvkbtp7iVONFot3ahDvPS9FrzF4MmxDJ
VePVNX/Ky9p3N6SaNGupkc60ErHnsvAX0VrhnPpCU1tuGsTFpymuizVMC8CAYU84C/DcnaSkcWfB
+8jomn9Rv6eJBUQzyqmtAtoxIWblaiA91ZsCdbNor7i13UE8ZLfZdCNRBw2whIcvb/kr88s0k7gU
C5I1l1wfx8uCs0WFeozC4ihbrT/GbhDuVKOVQFlXvSenn3AH32hn/QzpD3tVFsxdO29FkV58uHA+
oePz9ie3JauiE9bVHBL72jW9dY0L19gbRfWzNpSAokPazPKsQ+C9DeHKrhdv6fIBy0yDZdlLbysU
lK9gDnVZHkrXOwRxPZ38OjoZClby2lHk3gl7T+RaQfeUFbjxtPww2uhZF+uSYxrlvwcKSI4MnF3s
b+mIoM0BjWC42sqyrHjbtya9mpGLbJ21AyuGfNIZbj4NQTsg0vIZUiTM5qugG24+JqCXvG3fwQYn
30vxMk7u8FW3MbEeVvSRMiO45O2ImM7XtS/OYAR81liMIN6khdcciiKjrA6K+DKZNTxiVEC7RWj/
H919agh8r2V4j9P+h5aI4C9b7qptg+npMVcKhjBeK4UatA/134RzkXvlWc0HY0UG0WK+yeY8sDyc
yjMdLi6h5amp5MtwSDAZkoAYJL+wLxywMYAnH/B+Sh+j5KQHGTaQBCf0NErIK+ggH/OIEA8y+ojn
0hsrul3DcwJoGdJM9pyoMjrpwrfAAke+t3bp4J39+WF8lIHwik23QJ4ESOjJNJPs3IpGob3svNPE
F7di80tO2HsQxs3Lh2j2zDQAuHPOgQymWe41/Cg+g0kMTxAjtpUHsyoS6fikq+jP40gSGtaHv1wt
Xk5FZnY9xEymO3KkBdcrTij4U0/o+z+IBZ52y8rhmj/9MtS+IDwWh+XHadBgtQDHHOysUfhni159
PCTdX9uALWa46jtT6OMapyRYNxtglGnA/tjpbpbd2ed25KTv0Yw85iEa35QophcC6BwcC3X4x9Be
Ys/bGcCF/6uBM0QeeJUaS2+kXILEJrKUIjCsm+WlgY8BYC6QNKFRc/dgcVF6w0UzcasxE2nOs8Ei
nUeCZeX8G+sN4EIzV3qSHcoaRrpJNsnIBTOoWbVlBt4m771mRwRxcG2IFZ0LVSbsCawF8MDxXLzi
aHwbK2PaaAm0uaVBw8AwuyadfEWxAUHbjUrGgQw+lrFj3iMFfMxgrShCKZnV4CuJqgJfjY+99WgH
NRx2VfscYtnYeiLsH89k6uEgZfBLFtCBut9+zzMom14MtmYohg/ZFPpNBs5v7N72jR6gQbAsDbrl
wZl8wfBT5BstJueyMMt0tbQHrLroUeAYX745ai9wxgiXv/Yzm2Pso+qzyuv3ZP5aE76PGJvZYdlz
K2mgsJl3zbG+VLJJX53e+6aCKq9UZt1LVIM/rEzjrbSJtP2vZ8OAYUOfo/ta3boaegFyOEULfO75
lJafaf6JRA4OlVjdn6whocHZNPeyLbO72d+0xuueO0vrjo82phjdM14SQnVMYONjQmZzERTtNoPA
v5msoDq4c0zBcviI5xMITMDfrt8aazqM+RsqV8SNjUIgq2MntV0g6LZtyyNqe1AusxQ1h7pJ2GpG
DeUpbSfG3MbxOhDoE9otxXOhPSvyFaE9OhWYdBU8I8tISCWbY+IrM8VTx6HPoLTewIxp78uDTrDB
IRsdKtdm7u35xdMiiLFzdXMiI7jnamrfk9h8Tj0it5fezvyKUM/p8miIe/YrUs8zrih6DZhSEZ5D
W5p9qCi98g3Dw+flR65l+CeRpt1q6WuDAXoJxiY7ucg9c4EvfUAKxMrOhAlLaHzMBbETwtpLSA9P
iwk/9bF/hnbq78LAF6/+yHACUds5toPyVjc4TR/r3lJ7jA0h2IOFu9lsB4zp+O52Ifp8kbYnKl58
runb0EaspHwTdy+zxLafDLpN8+SiNaE7JQMGf4Cufw0t7G+OgwG7IFV0U/Wh8V1W5XflFdaZjssX
ZqfgUvids1Ywu39K27jA0R7ew8yqjxlihF2p3HUEYGCKm+qIVy79pOjbmGaar+s80Q9uXmX6PvAJ
QzWbw9Ko1dOICEJyL03Ok9teSSivziTg6CftBYifs3t8/nHbjJsH8cSbyF5+fOGPFbHwtVmOG6SX
Zs76CiVxQJw9aa3Moxw3suF+jka7eVjXUIo/NquEPICMGYDHJendc0ebg6Lpj3LP5wc8uLNqiMlf
koroUsYaniJXiQ/h4AQVnRFtzdxKX43JY74b+7ds7vB7IDnybpAvpd5TTsuhb7bWnNnCxDt4XmJ8
nCH8GUss6osHhTZ1dKehA4d2WOOPAE5JzwWTzsz5pwwfTXu4B9pIDPM8u2i9aoefd3qdQsFgepkR
Pz4J0xuLw3LhUrkTwaDkqbAxYyyhM/mYWTsRhcMujvTjEgmmh2178LwZ8z+wszLjqzYuDNMjvTeU
hrMxhagswH9ll1057+l7LXHEZco7ZOhgpZYsFxEY/dGNxwmnGoGOi9MHwyQW0QrKuTHKv5oonD8a
/NLMHt7aiO6bU85kq9Rmmo4xObeJc8K1iqVstnLWKvmrh5V7bLoGwnoTEWuE3Gvd0xuGhjOQGeqz
SbLkfDODd9epIxF5G/yTi76E9ONdUXn+JanMnwBkWMMKLsnGqNU51WC9IDXc2VN+QY4c/p2fDK00
PsOwfA3mKMzlwa36f58N30Z9ipMkPjVl2z6PXvoSObhjd8z1uS7KwDw6XQ/dwBHH3OgPy9WX18lf
5TbTbnnlEw34OCMjHhl2pmYZFPen5dKPAqKmAk0ZkLwJQhdtRxy0aoIz2dC/kQp+gXxB5iTVa4AM
COlDydSv0LYISi7/Xv5RZD5kN4HVZmstdKpdrHP+DbXB3eV1AMR31mN1PYnqNCOgFhVGcIWnlOz/
88xOWlqUqaVOdfWxnN6XhzhH8oZc454bWMUJ9iRisk3MFVP97NVS3Jky6N9FOTnbrG7sFwgs/xSU
gm+56IlycamUJY7dZU3z5X70/Wxtw24+1XM7NlP1lWaScdc0+4p7jOjBwZjyNfbgT1ExcnE8PTxq
ih89Rg66Z77HeRvvQwdPmGj0j7IgzXBpuIyZmdxVbP9rasVmx+GUGBis9GAj0bKiwDfHHyxmLj7u
79Cs7FUGfi8xvY5NL2eOnHvNawdMH1JXeO2ZPa9x9KAXKDXMSCXwSMwdxDfjP96HM1TyYQSZBAkJ
gdI2ndEibqr76LmKkLbEmWyv7ti6VA5dfopsC0xtHHabpjP3S3WyXK9ROtYbWSNb8lHHbgwUstfK
f3ZKVIW1rpx12bqv2I3xYM4X5RLX6pEpsIesYuwG08hOTlpb2xYXzWvV1+9i9trR3yaaYDBOSve3
zjSqazDLSuAcFE/kE2WAzMzgMIqm3A8seCsCboZrpRnNtvZagonUZJzFkNJWrP32rw/8kqGq39Mb
64eXoo2AWiKCOscJBNlHs6BU8m8Zm9kZlkZ1XJ5NRj0/kzFMS+vLzqOUqV4Mh3tsVlDkWsa2gUGy
oA6qyzf1k2zUZfGAyLKv811HNA0ixe9ytP/KnnvDdP442OIyTfNOvWmxxS89r0dbrEW+XwT5cJnq
xiR1pLaeM5Pi1q+rO0zrxSDXV2N0DvJR34BmcQ8cQIs7IpmOFOI62fsDKRS5kTTX3GrkXnXibzXJ
5trWoF9BhEGfWs5UGflwq0W/V3gVfERVWPtlgEufaaAhjKdcRbOoDdXciz1V2k5TcGjSTnwtLc+O
QPqL7ZCcOVcMSy9aT83xqiW6eG2Uf3PERJW6RPouHQXp5M0GOHkJ9KK1diDX3NMCjRrBRN80N5yh
e+n4BcE2ooaE4RiS99rodnyzU5qFdFmejUhAYWKIulrmOKX6A+Mpf1vi2Hjh93H+Zs5TGF7YDOcP
SnJIW7qAA8vEDvgdV2LpkwXHlGLZZJQ1DeflZVXQDO76SRGBx0k35W2Tsxzi0vzjyeCScr69CC8v
z3WYbyclp/dpQoUeD1BQs9EKv03LRHZmTd2K7dPaNRHYY7fVil08UY1KeAKbJurDq17TiHzc1nWP
q8/W56BQhvPqCOtiGy/yMkYr7ekhClnqo6yZvpLgnwU9sSApmskeyCaO+lXQVdgmY/Ke9KDSrjLv
/XUEgN0O/fQdGA4ZJzZ+1iQioFzvsYNKg8n+4JKjiO/JfrIbVdxD2YYXszIzjOltdl2e6fPLxzO/
ITgzi/pd2oYDgxzinGyg/l1HbkbgDu62FWG2B/DSbxKaydjxjO/cNULykjks5g4EbXckfWo5P47k
krro3PgWQd4pGG6NGdgAecBZbmVDV2sRbpV9dVV1WawSLfwnSjmkl8Nz3owDwk2Yrto0Gq/IOIZd
OqBSAej+uEYQe+AjmMC+kC6OwZyGrynGtVHO7bfaHU4RggDShqzxR9EOh8CJus+MRNx1T/RPFKfk
BwI9XPuKiIY0wc0cWSZonns4iuSyXBpCL/75t07vvQiiYfWLg/PsRmY8uLL05rnyc2vPf7dN8yl/
Jo3BfsVltFouVAxWFlM6Rsqp9TFi5f7qLN3YB9XgbNK4zi/VTJsYbS15IWMt3Rooe4jr4GXlOeQ2
6H5z5WQOH2gOl7btYSAnp+qYD7noyBq3peMxeSQezp6383LYJPyUkpKUyxdRRRkWhcI5UYgM10Lj
wNal5LrEmlNttM5/qUWSnONUk08xs1Wk00W7M5NhXD9e0rVGmg6BQcQMMmTzDlhCrZfIwCEetb0x
X1FqvrYinPeboBrz7SjpNrmxb2ys2TA4RMOxMkd1Ikr4KjOT7cjVDFzSXDbK9b4wI1DqFMP4FMcd
uq4xbfZONuJIjNtwr1V8Ov+2ufmmlx2O6jhf65y1tiNzHNIjdFJ2gwZyiUF6RMhHtsq1ivkmKTnE
rMjyOM7LiUeg0IaccG9dkqS1CqO+/hEqFXMgHKvHs+Vnjz9V1JllZeMD7szguZOMD8LUMI5eHGvP
Laj2Z8cDKJVsCxOTWtl9KtEx5y2T8obpk1bfVBt3hnQQizvDuKPtdzeOq1XfjwmuWaX/MsSqouEw
6g4bLey0Z4SDa953/xYzDnvTpuwyBv8WBZn5pxM+jP1lB1EJfBLEKc5NCAlWbqzfWLwJGkUvCznR
zY1N6dj+IbXfF+3ko9vbQO1E5W3R/SIi6OA0xkTsUfJPOsRPQIkhDedtcWp7zmRh7gMSdmKCIcP0
dakbnNYct8BhvEHE+0wwji5sVK5a5hyA/hkQGrp4W6LCebNjkmFCjTCsAqHXS9VR1Ixa76L6pwlS
q1+G5QyAC33WKKJjKt7oqjaJWTcc/1OSeLhuHQcGjskXaqNJ1rlwWKh7lCCBgcnDQI1sDntUh4S4
V9U6c6pnCP9AyaSDtL88jAlZCCwzzLPz8tWefPrhcQFC16uJLgc5hVKZGLiiCFeWEW3IiSEoNDcm
AsPiX1FqbSQ+O83FWQd8UbsKpli09GGFw4xu/Yi2Rm28aK1vnng/UVFPcHU4SrD5R0T+8V0bYavR
aI5GJIc5MNhYHkVVF4yD8Yobg3OA7NivfQL7WhjyaVtCdTDEbzPLvV0fiU0lgdqZ4Pg2vt5Mm8mZ
aK9rK7KJKDFC39rB8en5/K9WAk01bbt/jEyEK06+4sMTi/xm3EWgRjfZfCUN5BPswHbdZI9b0XLj
NbYjYxt08UVodns26AHtGNXTBJ76u9PF3+yZm6Yq1NmKaslnP8ZbFYuf3lT9tCMaUWT+7aM0+wMC
Ff40XPkByS0L1xm72yrVk3BvCz6RRnePI/7+beLI7qqHfwEU76J+4JSKenUdFp+ccfOdmwPD7Go0
cJ3dzzJ++iAxjgv8CRh6TGtv+9Wwy23Uhral/7Wm5qMH1gytwTkNwvzLlCl/ovuP+Xh+0CTjIwKH
s4M5+cdpsKILFKu7NejTNginX8wL45s3insz7tqeg9sEkmDjmmT+Fd0cDVKqU0esIHRs1e6IpSZF
ovlpyOFWE0C/EmP7l3jIaoVI9R9VuACzvZ7oH5tOnm74wxas+csw2bg+fU7MykzWMqFSmwTrQdyL
H0MJ1jNNna2eME7S2s8B1BTzSfOn1bCphLp/QNSYb0Vb1ptW++wG49DjogUgUXEUNPSnSOrjYQ4R
YwFv30YH2aVeYqEIvJ2Qg3EeUh3kM9kBGT3UWxV9qwJx2hAY2UtJUAeeGpeJHMDkTPc+mloR/CM7
b+PnYNQczfsDUsq9DcYWPUm7V21on3dppb1FA19pFvobQ+9/+wpOfI55wS32vku3DB6LsR1V+uaj
aNgfXVrqx0a2rwgY3OeEk5hKSO8AdDMINJqsV5i0KyZ/XRKLdSklPLcUnnBoy62pUb826ZOU0wdX
yHiIETetTQsLAGlVwb3zNf5mZwJM1rnl096An19q1pYdrdvWugs+GHNAGMYWkUHaz4A+Kgt1Mmx1
0l83TU7qFyIIa9VIT+wrN0ITkRBPrEyzPCqHdUfBEe77imvRVfvCcjjvmrsp6qCzpG657YN0P+b6
TxqBv5Vd7ukxZvQNm7cQIs1+qNEcG+mzGmSymYJIrc1aD+HU1/6+LaKXscA5XaaNtak0fx0LTMNl
OPww3crbkT78T64g/ks1nPocnrfKVcle48o198M/Rhyy4bndfvChlnmS92RU1BsMIqBeVCmjxdHS
Ny7dZ275+I/XcS1kwjU2mYEWNvTydTQZ7sbs+4TBBaWbBo6/DWvMlLoNiqneWlofESgWmYc4zKAE
Re41C9jplM1UUXD3bBqd7zsGuXx1CasebPPMaJy3KgwDFBYtBrO4oLY80f0IbibYX+k1KUC3YJ9h
yoYuQkRzXpy0BqVxknFWsxoT57853cqIWUbnd926R9izCGO3kaqurd0iP/MZfjRQpPeA7hgC5vUB
7hNu78ZYRza3mGMRPWc5JR6xhF9YIxWKceVZsyznySW5Z7aLmm/sBcEGL16/NQhwBuGuQ+fixMRO
BsYC4VAQ/DBkZxwoVc1dbyK7UHb3d9Ri7tsojDeeyTKQjJ9ZAiWeHGOEPF2CP7PYeRpzSKMuzoH6
Lhmu03oZNl1k1LfRvcT5Lz1otaPVteR/Oy1JbSNcnHoKn5gU2du47AkmKU34oFnH/6T8nZbGk9ci
wJA13jev8+NDlS6ZGUTad8FQnYLw0CXBS2f23gavcYRFBzJHM9xaO9lPrlE+kSX9qWXkE9lV9C4T
629ZB39CjjMbUkFuXu37J+6kTUl6zr2MdBdOvy8PnjZ86wKOjkM9sJLy5JdRsUWgJo+5SnegK9gc
q1EcdDCptjl1e1MQXSAS+N1VOx5FEsZXd36A6PU+6fEPKcb+OwP+3OmgJ0Srv6R6dkEnlh+7LPPP
ZcMMV7TQAj2UyCuztZyXWU9jzScT0aYc/GPzK3LDn14U58ADlFgTL/eZpb43s2KzjfDf3KA6OhUC
zMLQ1XP9XskJzHLtf49kvRRN8GwSYbLByEfyKtu7ytEUhJMntnjdnhJVI5JpG2MrC1ddpAOV2eia
c2koPqw2LzZGEj2FyPUP5HZyH3Eo6SMveGpNWe4nj3lz2hTaU0PLaWtRE4PBCY+eyoJD6k7aTmK0
DFtJcK3kU6JRWO3DFO+BDWC/7EKxCTNf7cNaTJdJAyMjUTKevLR/uB/StCYB0XHCbWz5jLaYwmMx
y8/ZkEXE8+1Lu9XXfUuR32YKHv2Y/iocXChu4V4n+YTbzNoPJmcfnRUVMkP9XooUvWtEMWsWxTVu
Y0SpbuQh6w/Kq37Muqw+NRLPU69rOz/oaIWp7OJYXn3oXUISOqJjSQRBcejGXDa2y1LE6GfeEeAh
FSdqZ6wIMWJOJ/SOoETRm2UiXRn0HXZNZbJZWcgIdDTIT72dzkG3Lt4PpxQ3sks9XNxetO1dI9ky
tYk3mt66d2dkJZ+0GLM5kTLYOA3O1OYTTnqKIY9DvNwSe11kMHBriB45mxdqTkXsn5uOBybl701G
wi5JrcmuUP1X12XNxYkB23RWcJ6yMD+lhB/HupuuFOqzUAzjvlDW1RoqUl4G19koELSQQefIYAx2
cgqJ8UlwYHU6oZUT+cSB5hH6EnZ4xqwXV8l6V9LnX3UWRa0w09++TUK8Nqb2itGCDxOiKGnN1b84
cBxDE+hJVJLsOSDN2qv8pWxKRNQKHcmE9wtdufD26GdO/0PZmS03DmTX9lccfkdHYgYibD9wniVR
1PiCkEoqjIl5/novQO2u7r7X19dREQgSHIoiAWTmOXuvDYVsyao/pnGjiUsLG5swMBWob9cmx9QH
vUJbp11Lq3aOTFuWsZ4ahxTX37JhAkb4jCAQ2HH5ophhomp70emxrBKlr7Anlr9tlnoe5C8rWied
aj5L7B0pwqfWkJgKJeraSBzy3CG+mlTFTVg5W1dI+FVRtYGgTXsGa+Pe1uiK6np2DPJHhdXsobSj
fT4gG3eGXebbBB6YZK8CZzmRs0dsLwk58DrkirVTe6Mf8tUFfYC0ylOvzqTORpO0GjXdp6oJH5sl
yYfduskupGhGyoHYde2LU1T5ScSpuQrtlNhN1gmrnJLCOgGguTLDOwbweOcX9XfnJXdoj4xlpjNh
DcZs7ZndW61Z4cH1kMzQ2wbSW2vltqLgBe248I+K0cmlJpsUsx0r5dzq63WjqCYdo5ICntsfykhh
tqQmu0KkD6zeMT75iXOgn7WzqiQ+uxOyoy1YMvWVsfXS2OG3hEBcD/nGNsmu9SyEL6l1zAMNsIKA
VI1/Qm5obb9DIPxspvEttXOxHZTvLron388+60mE4b2L65PvAVR0EDdglurS4TlPUiBxQ5lukcFw
ho8NE7c8NRctcqxlWVnkjgvJ4hjzzbosg73N4TlFiyQ7n598nceOtaLFPazsBEenqtWs7SBsCdc8
yQb6rRMBMEOHpKFYyKKzYZpPdSbrO6r5DaHTfmEL6LJ9v6wY+JCAlPlh3qik0o1jXuzjRNI8JEuT
BSJLNVtFdmMoOjEvXp9tZNs8mrHPWS3bF5o9JItojJ9QefNDqOScU/NNPRH5gcwdTozpkfnufEui
sEsW882/u5/Ne1l552vSNb5/7lLeiA916IgbRXblFiP8LGIGjWC6ByfplXMxusyPRQnLG0VkxsEp
cp/kVooF5FRCvZqem3Oo0QZu+3WiD+018QCDGVqzsSpaazlRvxw1HqcgiS2jn22auh1WkRNcVKQu
51ottpkej3sni+vDiNk1NJ1Lqt8wCIiXPqiAcGSZ8QyAeqn51c3CTXvJVITLbSCLpRnWDwYW8HMb
2Si/cTgEYZjc6ZKGiWjDco1ZzjxIyeI4r1edU4Z7hwo7uPAxWqGFwRtFcfW1tI6o1eVGTwkwNp3a
4ixVwaM2GcGYrXofJQQ3q0Hwnjf1rzKpzqYdIYgI82YSaTwTWMAU0BHNFS7yikQK5ttNcdKd9EKw
Q/Awb5pBaHeJ941EZ1jTqKRyR8LEthUTD4sUPpQ1ah8eKENciqZtL10eebQpzJZ1YghEsXaVF5LH
P13v3jd87Ym+mXqDdQU457mB/HMWkWgf05FseqtxFxTEsi1LYPHgBUN8wDdAvIWA6DRQON2PaY7w
t6NtZPQS1KhG+XpEnMxpKS8vda51B1KGLwE1FqKafGMiA8IiN1yWfoqcHEuphux1OAOvH/eqPprD
wnYd9Tw/UHnE5Ond5FrkaX82dthDypuepvT0u1BfEpA17fvzlPnWvM9r8VolQ6Ou/zw6PyAGBTqe
huijps55+Kc3mO+qpcr12lC3P283/Y9/99IabNi6T1CV/3ntnw8/70sVIqN1dSw38zswdep32lA8
NL4g37MkD/QQEHBCnpCRW4f5PmSJ2uACzENEzFtAzRqKGd6AEHvaNz9xfqAXYbDOa2iW9K6zADw1
FVpCyhMSn0mVw7RBc8L5rcadPM5SSzwQAaW28Zj2+BRdVz7Wg1/y+awVlxvnJLSpBpubbXH+uSkN
Q0OqGRNs59ZFso2UYd2a3bvHtI4W6n9t2rxLz7JzyZc3qjNRisaqc0kkUYMcFjbX/3Ld1yY52Uij
PUqcprPPPOwFZaNetPpAXnS8REFWfA55hWAaCQPDByZXs/nOHTW5ZFH5K9FDc+WFWfRQDq6G7KMq
7jqN7CfRtwSQBalDVlUanUxY+wAQbXHoHHJPhdbk+7gO3aMPeXJnYII+R6rubJouMpYppYN9PVUm
85pLYI/0052KlVaq6rjnmqVGReEwlMrvWjotoDA2Ywub3ibTaDXvs+j834Ucync0uKOFEWcvXNnL
VYAkgFOKjcdq8zLfhUN2tZxeXUWU4IE6D9WlN9LqYvztVhf86uou3RsUftuE6KWQWCqqOZUILlbZ
vCYJM4BAB3KANq5H+J1toQV4t6kEFmnUc3p4xUruA3DvkFYA07DvOW0vyZgj7MlVrF09NqTK8R7D
ODuwJnAp8rIhgztakSbWbf7sqyrjdxe02iHSaheFTPTuGDI9Fu6dYsbuNTY796oE+R5GkrcOsdnh
uwgHJOdsRsWmaYHiZmtlJTM/wruQAKvZ3byBkJTfmQ0AR7t+DEEuvBka0kfTR9+l1IW8Mf89zPvR
No8ban/DVjpJ/WaMydoSsfeUhC0JSxiWpnDMdTdk7i/FBjZCXEDXRpDcSetohlA+cQZvfRvpXAGm
ZytxpgQOir1wyvByBtd7irWEqh3Vs4UqCyxxni2Jsotppea33M78U2cbOQzA/EPV3ejRQUdPvl2+
0yMmi0nXuuvAs8kXMIYo3SSkfuAZVgziQ5TwLcG0shk8pT7OG4W0w4qV8ZObJ8nSjsbsQQZ6vbO6
Rt+lbm3dCxJ2CRgEilCw/B9S/1etBzsFkfhrUw7pRkG6c2i8xHkISzK0ul7zf9kokXuaus9ofvwt
sSDBPgC48oi4Lvh5D0eOTyIKk6eeaj+9kC7eFa2t3Wo7f53/E911voRROMcoEEhcOns85hXR9gjT
uBkTKr+RrtwneU+eii3hBUKM3RhJmz5USpI9hBUgYqfM7gwjGTeQmaprETTVVSXqSuCFvJt3USrM
j6LpvuZ7SkOAlBa1gkU9hCyFzvbBoqZ4i7F+koNoJxiKx5bxO6mZiCQ+TNg2Y/Fjm++59gaMI0S5
lJp3TiauHunej17Zf4wKHfs09s17y9WVE4hulm6hkX3Iprn4kJufAL0TT5vhg+m1VFAdVOMPt5ML
q0jkWw4PYur6j1tFc93XUO0XYxW90clrnxKnRByqueFVqyzCFlkkE8dcZ7tSJcg4h4Sy8Dwz/JVV
4hgO9lczxMqJxii0EkWskkA1d6FZHxvTbh5Z1oNiYMm3KVrnSkmmeAxF1hwyh2jR+W5eaMWjZyUb
2E/M9xP9IuPEezQ8z4JMiMiH2r376Hmwuum70vVS1U9jNAvCCeJ0R+LTB61T/aKY+leN72Sl5AKA
EF/tpcxH2ms1Bg/ddZ+mX1lvjEUd28Vr07dfSehTlfTbJywxtJGl2e0TvEVDVuIuQMR4D1GG1GCX
PubYPnaEqN0X0/qkjwjLbqa78z47y7L7wMqeCs7AA2qR7H7eZUnb3/GzM8xPz/jzgh4EE/kq3nF+
+bwfLT4HNPzAZVPTHVvMj/g5USQlLZb59TRJLSZ2LRzPuhOHeSOkKQ7DtPlzd76VI4pkLv/fPezm
HuZCrd/MTy7nJ89vM79i3jlvDGl/jG2dHiUKU5GEwSkExkPEBujLFcG05lopK/V+3oCXr/YVs/SF
ZcVKtQZSrbR1cj+qtG2pTxkHX/TDwbAZeFNkag82p1in9foduDc6NbGnvpUlgHBTKBqnp58ujThy
CLQx3KWvWM2TDqhxYfZ1sizMwmaRK9GY+ZqIDzT4p4Zzcp43va/+9dZ8V6369gh1iWJ4FR7Rzf91
U7b8LFMGSHjsE4K1beI29hjb3+ssSheil9lN6qCGaBjPd2xvYI+BGwMEdXPqXot+7HdjlelXfFj6
nWeXiBUc7TpvCJziC2B2vB4tF8+tbQxQPrn21l6HWhrK672tD8mZgFCdWnxef4x5gjHNb56aQin2
fW1jD5z2q1DYKtIdRkBrJVLtfdw1xpOdmRA+RpdolHRnuSQIWGUs7jw/89Bl6giVSlV78avhRCHE
IseY/9qRuvLooPDeCjhlO4wa7tU1EKzPT5neqAk797V06JiXXKRpflIJHuK2PCsgnCbfRPU6ABxn
NuJ/2/5wp5Rd+OrbiIUCU4/OYJqVoy0Mdd2SQ/tcOvrL/NSSt6471393aTyv0AX1l8ZmuGX4GDaF
YFhqohpaKfbNS1p7SBY4WdfSwdwThXaMu9su7i3kVfc9gJVjRt1kcCnbYevlAalRjqiRQMzPmJ/r
N90OeBn8VuO9iAP9hPveOiPILXGsTTeBI+XroacFRO0Axo8L7iLVxTL0kWZnUeI31J3YGWQWOOH5
Jt9/fWq3820Tr9QqdWJlSSF0ZbE+WkVDW14qN/kqWWR+BrRSWMxrX6bM9w4sHTw8OPTzIDRw8KXr
uBDU19PuowmqEXL/lHXRWslzW5OoLXrllNnpXzfjdHfex7Jt26mUdPwocltEMfbfP+/nZZr55OPE
2nWDbFnnO5Th4tZHmlMjyp03vhX6Jy7f/mkcdHOX6SbdBVp9WTy++mMYbftaD0+KoHL5MD/QdY66
MmSrYHDjeUQ/PaVc6bf4dShmTfR9NIr2cElx3Q++k3Hx9/JgC4RWa/U7y37quJbfx5Wq3OdhodwD
gN9GpgIE9W/7JVFKC5cvSQxjvS2H6IAbo3rQRCAfnEc0KuPGMAUtM63Uz2OB/lG3M/UTXQ0LkrJ+
t0k5WCtOZx4QXhUPTgdOZn6GneScZ6HzJIfO2EZBf58OhrnqcNY+tURIUACsP6OWRK2hy7p7P8j0
I0VHe6oM1p/QERV6zlqSITLNsJ+3KthWvXGXaRGWO9VBc9ch1XxmhKJjJNXJDFU0KxdX+YNRYpst
FGtD7rR6Q+0iN14RiHU2eQl7I48PCr8sljUe1UNco1r1ztr+kcTn7DUl1WHbJQgO0eukr7jXcHsF
bnOprVK7U3M4wFnRhw8B65gNJT26B7noYGNwuLH8Zk5dxeWmpjW4ZWkS0GFUm1WP9vSxQeOzDKK+
fJYWNksMiCaLzno4ycG86Fqq/HZqk+52VHz5gSR7tKirU1w6iOizMF6HTdTd20xSNqxxUAgrUqEg
LOtz2BsMdwoNKzrUOvMYxk6OvEPsYNOo+N0uUwgY5Q2nvil9S3ETrNVHMA7nMACCu0Abjtwn9AEV
lbcuD4kfYd2F85JSSSDKCosG4KcolzclzKZ4h6abpIviXYvVc1W16k3tQovvlLbZvL+J+iPGxxSk
vuiAgZM1UVn6PUSM+oY8EAh9kaQHYXX1zR5J2cbbUa8NVg4UCdt+xUDlrhUmytumNcYXh4rdAr5S
O7EvE5B9S8VNxItW5eY581sSuAl02GIqabZEom09zSdUqKWQ27Siunc1Oo1JAURA1WPlXEnqKSh6
lqmIsk+h5EfZeeNz3NbGdqxrZq6GbJ6ZP5zmJ/QRCpsGYfMd2b3hmcZWwMcT6WdMYwuNnDxR6OwY
OO1yo45JvU9CmNnoDpj9aM0btGmK6n6cHW3+BN0fH2qpDg+EX1mXQrirP7tw/3AcWNnd/IR5f+Sb
hCaJkHUhr5k3dkXiiYNiZln39GsCflZkVkTAn5D03XVDEjw00wb2hnmXqu9/9kSZ5T+kwlvZSG0u
837LDoNjpcloBRu62fhj3r6oKFoJZrPaEwL09qWspupQbdxoRNv3ScUpMu2ucWHvdafMV/OLIld2
yALydD+/iKbps2zG6r4rrfxJr4xFaGXOCg3OgPMgw2LZT6sVQDH4QnXPWPpRjhViWtUgV/w2bSaj
JUbWDcNq/z4090VvmR/I7jmEY8q1GGeGqzT93/P+LjDLhTOK4CGMZXgqkDmtqukFRaksUUPrr1i/
wq0XqSWhDm3xzEF0MJ3S/FBsC19dRXp1HDCpYSloPoFIkjixQv9cB67x1LoQj6BVF2cT/u8TlYXf
agkqfn4wbycka7YuiRR8tRtD29B0D7f1dBcd143YmerMtC4kbdMEr+cG/dqt4G9n0E8s0eAfH3aK
MrgYscv3zoYVl6skQRElx8JdTX4lMD4m/7kdyXUPZSeQ0afs9Pcga2hx1ZSMNSyk02V3VavDp+HV
1aLURwHJj3xLyGDogKvzKIP0SMUXhnVyhImd7rGTUNMrEWvFgb1sjJo4DBjsGv0wcGdECwpcxB7H
6G60zXbftlT3DYJQ6WEce3MMDvO9Vi/8lQCfToJ2FV18lY1gIFjq7hCtJ/7eoR1T5zpheLSYOYUW
NqvEUJVlm6vgZWT6xkjLehpN+cVziVcIXE7NKDs5sn+VA8DOHIV+7Rl0lOL+EQLY2m6GT6bCpjbQ
YdK8C7ZPcny9SFslerd2TR0yjiI3Zla8O1Y0blqKPWDN7VPJJfJFjf0HP1Aigueokk9si3fTajGP
YBpTHS89pLE8tJZvrWwtUp4gVxzDLtE+tAZLrNUZ+t70/LPZ+AnNIHm1Q3SJlRFs9SRMt0ml3ey0
v8L7XBp18GRF/dlQ5BHZwSkcqpsSKMsk8T5HS/zG1YmPX4xHbySHIaLMWMU5yYgdjW6+ekeNq93U
zSaMIDmWmoDNEmZ7RcCigYG/65ocaV6LQEMKfvKahA9K/RHt7I7KBH8u+A25KzLanF1Ea0nAFF5U
jp4t0WGuBsSn2Em9ZJkpKCgz5QJExF0PuDto/KWQG6S/qlkhlE2MLKTC9q25A9QMbLRLGQVHx/Sc
hVAoxQAudVaO4pIi2JPAIpkJwh7St6LEa4IkZGSw9uvFgFTqkFnmCkugRfs1LxeNJMlSzcJl1dTR
0gEzsIqH7rt0u+HMYvmX9OAM1Wa77eDo5Ax/yzAwxDo0u1sEq/KJ8MVbevXoAxw8hSHDFsAX+jpL
0aM45MRX/gtdPO3s2xQNIv4YSJbJFs3DuC01qp3JavAx3tiRDhIt1m8ZmsdFxAm59ILRJI9E0ObT
R/J9QXAsgo8ms7yDOjDp0YSnrs3iV5c2ysInHXCZDSnqFvlUe46F4o2zAuT1ujSw1xFsjYZSI8uh
7U4smhyCeYOBd+73bgKMgvopUIZrkOqIqHwzokHL2lztxuygddFVd3EeCG/Y96lfr3KfPhJYrhVj
TdMG9BOEOImga08oXmFkIP5DDXPo3frmaIT2mIE2bimAP8bAura+3jBiTQg/27V+M9lKF6nVfsvp
T0apvtKDuFwxcwh6WoVW4L5WRfTbMJWdCKJnXKeEgpV02vJQ2dDttJDdFc46SR5t1aONJtKbI4pg
FxTYzjQjWec2ya5dLjdOEb3oRfxJXQepcRtRHlvHoX+h/8dq9Rd0wWOFDCxVY21tiD5YJGNHpNUq
GUDV6sCSccekGC1BFoSufGasq8mkslJCALq9yL09BO5FECjbug6/xdihGGm7J9GNyoIq47AG7Cs2
rq2Vh9brj5LV/3KM7SU953Dj5JW3TOP6Qudm1SvBo6v6mE8L/ewqPl3mWrwxsHMF0+6HoXOgfCHH
yKdUGZnTaowakn1G72JQNjfaZZppB/QL+Bw8gbNPrOrQ+KxZqiwTWT+FhFv4fdyjPEiCZUWRjQs9
oZJ5vtB8VVtqg/9LifOH6Y8ckvDD8s6gUlkFDQt17Eom21q6y5rhncTLYYsP8ZQ3Uc5FO4oxDqYY
BDWwu4YZajDATlElUbuVi7GzKPOTqwauSC7oi9Qkcloc4BEZhUHD1eognO6l7MYvrxmZ0+aQu7Hk
WZ3721EFeYwq1AwAjs2iMjhJbY7ueFQ/uLCiBNSMYK/4fbptC7Iwk6RcJTXMgRCD/9kmPYI0hcVO
z/gcQ+De6qw7WRjC0R6mj/UlMQAJZnTZNScpp8rFr0KnGBRbUOFarsEs+qbpwh4Q1E5HbYtBap3A
3PIr+eHYiIn72oA3lSbYRgL5kSOguoV6fTEd7cXLhofKzs9E+9EDKpRg0ac2XzHaUhT9nFRGvMvV
jPZ/GzwbHVcWavsEg4X21RLFV6+4py4QCKCSF8vVdm1dCcIgcXSgpQ48vAl5GgN8IR4p43vM9Tcd
qCDAQeBhcqiQQRgIXXSrXY6F9a2MRbBUQtpHOIWXcecdizrpVxjO3hREElod74N4ALnVnCxs0H3L
W+Wds8K4sqdoeEpGeTfSLq7p7xp1cz9QFVyCcllSXVmFVkw8l69gYoMoG2DcTvxTb2fnIO4fLKNu
r5xzLf04AWRefkG6jLYcQD7qkiW5No8RQg3EtaQQK63Frilr1LD0gz2OXLehBReK12/GFM5bHiab
qgDhqwIlqFwPy2JFqFtSfqHCoB7qorscqnwbds2lk+az3bDORhHMSQr/VJ9kD7X3wXT76FhbxJD8
MFcIWsugHA5TABysCly/fQujG71nE/YEbdTDUkujW9MYyI0y1iqGUnx25AOu+bS3oGyPXgT9xY33
vWC5BWzHj++LqS2Ud9+2VM6lUnyo49UvjDsTI4QZdjsZalvF9O/L8mPUqjPIsW8zl3eiDT4SVLxJ
6wabKgaZ7X8jgndxa5Clahjes0KJDDHzno/WIe0t4TJnx1Ll2gscwt8izQ+zlRgA6Cg6cuRqYK3N
74BGpMXoMiiBDfQOJYfrI3QmDUwuyMAsqe+X4WaUHl8fYRKUf5AgmX2KUZxKRyj6EbdMsx7LmPGm
EdqiYhRclNi2hMgXePq/wVaAZrHEsEjcyABVALBVKd/amKm9q+S/cyNZ2e3YL4UjyqUrtllRILyg
rrTOJRUQamp74L6rnDnZrrLpJiVc5Q1HId6oRc3mpqeYPFdAcu4iidpVSi34CPGNiXxLNrUBaenO
EkSNuWnjvniGfA6qsvodd8XCbLLm/cdY2tjDPa2anyzPoS+9JT/hju9C2fDZ5J6IrQy0DFQzfXKQ
GVLmKwuLL45XlpktNCPfcegfTW6VtGNRHhoo0hTDsZ/86VaqKeIwe1mkor+Hqra1LEP/Pab1jiSp
/oM51iKoMpqNwkNfOyhHJeqtt45AFyKezIFfM/nWJt8SmXkEREqOPaVzPtNQL+H5UTJ3aEeYSnce
ck3sqwpuhRan9/Om89ulpl5/rNR+bjZ3teUNh3wYlVXZ29VORbHy7DsAm6Bvf2RtC5Hyya38ZBUM
pv3Z/478SP7yFJc2Mli+99zwXgfV0VeRbmElm2harS+vP+ZPLYTJK2Oo5LFsCYVFmwAPDrPYj30Y
dkN6cpX0eU4hjUzz/IN/LtuhPJlq2m6NnmKxYY39GbwkCTpl5nDYKPJeATR9lhPrU4p+jcJleHW4
Ri8SHAlgSLvIXaUg/rZWaQM9r6geq2pjfeUGizy3fXYKm8kMSKg/m7J9GHXQMVZiZ8fUyvtzO7wF
dJum3j5w0LwX/JRD3NHXGrBIOEg5yfc5NopG73CmQeQ1WJ+BknXtmZuwqYa3lMmnk6jjh18Db23p
TK7yZvQfatrYmGga5Qzo7cOdFrNzfh+2JwYPAGXYQsM7mZfxiYWUtqly99dsrDXkV493UalY7wEe
HU60hK1b34wWl3DyHLKuMm8IkqqNnbakIKoI6yM7JICIKIsHU0N5ZZJjPThpCBWJae69boKkAU1P
UvQMB6oy+1zW/Y00F/lUmuNr56fDfV+MuESqZh/qQ/WMEwJKpkNhtgvHg/DK/KibnbJI8KzUvgXU
coIgJMI9mym1gdoBv1ondD5QpZEknV5j/pjT/KQSPekCX9Qq64bywZCOdshFuxF2fplT4ZhOCITx
VrUdhggJKsdpYdr2fRVE4oG4X5DlrY7scM5Q6Qt0RK3h0o0ANDCijNn00B92oCAG3CJ4BvWsZOgW
CPaIQXivUoy9P7Y50EMLpw1w80yfow17k2SxAKpeV3ZnsMXPlcjEYc4EDByM1zNn1uu0dyy2zb3q
5iV0WLAT1hkUpziB36T7FDX8tyarzHAwrnCaTQwMpVh2Xk2scKVubRqbpneduWJVEOqPGPuYzHPi
U1iiE0A9TteqlR+1IY5fPiGLmZSLSjAder+zkfpOyUc2MmX88sV1iIzntKm7T9r5z0prvOLNK6/g
Fqwl1IKEdqsBHzSN8x7SkUPifZF3Dxrlq6hqm3WcSaRW8zEQ+wbySgXJTUo61J1H8382o7ned6rn
ye3HT9l+U79AB8DavZh8cw3J9xgygn1SWwqJb5M6UTYO5FbidIQTXecNbWDSxFX7OyFRQHRK9zhU
lgZYOa8pi4XZJUMyx+ykPrRTwN8YuBZay6TAiKoAXZ0pXTJ2lbPhmx+I5cjLI3JyZdW/tWxwkFCY
OSIKEa+bTjnZhW2eGtsj7s+XBb/KriNk4vbzRfidNHA6peajTJhN0PMMt4ocl0ONb3Sm60/ZsHZS
9/cGoTXrH3hWibwaXqGkOTLYABejju8UG6p/yOEZ0dgYHkeV5qjO6vgYOfA97JZgzoqVbj26a9H1
A0AdyBdTurKmWR8yN+jDTUlIRTlSbstGCKItLLUpa3you4BfvXlNLau/IocIFkxdhmedNJsqn+Cc
VjpsMBTIG5Ag/YB17wJ9yrn1OXnwICHivYUKau2FvkthVcA7mqgYM/m2zbDENA0s1zrE1NNYrbIL
hkwlGXUKPBgwJHpZaiyqWK/XRd3D266obi5sLTVOYr7ZW3ZHFb0gRmhCf0GwpMr1rhZKu9Vce5n6
vb9L/SY6KsoOwIt7nxOissRrIzdp8muMC4dFZmT1W7/hGBiBZMKJtj7yisxO1yy1S+Wg1+kgbq6L
rrOelca8thms1oAjrKnD+uoQe4pb9uK27mSuQwcwf5WQ8xq89wzBQg3Jp+e8f+wmaZuDzlwJDOfQ
ZJW6G5iVLhtM5peigDhvTFBnX8r4isc2QpEKw3IgV3DFHy6W9hQ3VZOVuNPUFNJWN+ZAVDtISSKr
N1LfCZxI2bJ1hnidwdT9Me068MD0nthjpRqsR01xKLk3NgZTCTlCQHSkHEYvDa6ZJgz7lXzhbArm
66hHLh2nxWKVDHua6v5zK3ok38kyHz3lBeSagRsVkzVVJaixUFhuucpkMJAtCusgZtBnePEpvMAC
Nqivzye/Re9rW+Lfv6CuQOL/ipPiKXLUrQMf82D2Vr/J6WvsABnSwR+a5gZ3UV0rEdntPp3PGN8/
eGk/RIBUqhnHRULctmHo2brxe/zdTkX0luKZz60GpA36A3aAeZB1fOOm7x2Oo91M9P6zAWdjbgnb
/QgilO0pOcZLli3hBnwAtE5SmeT/ECquqf8cOKDatIRtTTec6Z/6z+lCLkdePGi2sjQ9Nz8MCiWX
Aa/FbF8X2D6PNLy/GCLQ5PeDgiejGLEiqBTqAo38PBGVO1dQiZEusUMIWFSo8ehrYO3AFei88sOJ
y60wbk2hB1wX2egm9alSs5R9VEbh4wCX91QNw9ufZ4jM6xetWvqHjpAXht/2FLeudrJtTpLKM/L3
3hP+wtLy64C+4OIa3nqUsbgoKWdrnYzQ9s3vme/kxZqxK718XAPqK95UWz6X6oANVdfTO60iiauf
9juena5GcMWHQqkOejRJkK8yTBKKHqK4cLnYOCRjbyzRa7RxsG7ZHtWnXIO/Pm1io1fwAjabMK7b
qSe28s3wmGctCH5O7Q2KnPzQxZN0lO7Xsqik/+Eq7TpDK/Dl9OMXhN/yyXRz6C5mEx6tSKQXFaPP
SkBKeYs1fw9yz/uSXfNi9kH37IdQH+LR7rBkJRsvMbX7nNZXgx3hgHknvPjCx+LTF5fGCcG+D2tp
+Nk35vX3BihhbVjuDjgtWueJYRYQ9dP4TMTaKmVqPVjyG/+HaZgZlhQx7mwbDbo+4WNaEjWqaVgn
6bk7iv4FvVUtWvnhcaFeOz6wcdeCAgDLij/Ckx+N44VQPx7TUCZAp6ZsT5xHP5t5n+UGGO0xZV7o
KV9/pOp6GaFCUvmfCWfRrCR8luSSrn3DCs+t68mjTRGeU4/slDZImDk0fv3V67eatPkUjexX17N6
cE3nuemFtcorLaFeXQUsJiN1SyBB8zDC9Fiy+qdun2JCbQBPt+3AerrtwaC4o/nS2xKVtTd8xm5E
BEHSyAfF8GHmjI61c9UwO4ZZf4wbRaFbkJi73hDtbdTs5yi2ms/eZvVcKNJ6GMJCHPpGQZdHusk0
gS1XGPs5nGNTPYUeNeQxqC/xCPmoz3R1Z/ZtiMWJsQpihHnVM71eWmNmwHEuFCocPlEOjU39rEoa
IKxUokBWrFiet3f4hrRdXn13cHOPWHEJj582CuQMvpnppjB0bs6Pw5IPjrrb/Z7TOf5XSZe3/znD
cvudXT7kd/Vv0xv/yhDNwwOr/+Pf/uHef5uY+Q8vqv5jfhP/O1t91B//cGedMvQND813OVy/K4pl
83/w12f+/z74L9/zu9yG/Pvf//UX8RD19G4+fHMyKOeH9l///q+a8f/MsHyKy48w/f4/XvETYmmI
vzCoWZqg3quT8qYRT/gTYqlpf1F1W7UcxzEwaeuG8bcQS1P7C7I23cZ9YFq6YU8xlFXWTPmWhvEX
UO6aZvOO5OuofLb/+sv/mh3Il8ZXzTfxf8kS/OdBwuRdDOGibftPvs6jOW5lTaK/CBEFD2yB9pbN
ppM2CIoSYQreFMyvn9N8ETNvNZsOiVdXDLEbZb7MPMnqBHr30e/8X20rjQI6BjkSRSyqtpFmfDVV
+5SZ87o1ja//v9sFd6TJz63+r8Y77l0ejkObgKNPZ6MQ/Iv/+9tZut7kuZ2qlQO54MZkY00lpXdz
kx9bKo9g6WePKfPjWtDli7vl0vnmP+ruuDVCAvceDRgPllxr/rXp9EOg98udl3QJrldecoCiK4ei
g7FmEv6DeTFz7Wqko7hCj+JEVitjN5R68SY406g+owTGbwOC3Jz8/vfF90hzc+zbsT0Yb9iVw5jQ
FLYCd1llTGEPwGYgf0tu4GDlP/tM+9WCUXvS2/7bhUISMiSWjDz0eAcEUYc1KF45d1W7EUUj1AdI
sYMkET3aMiGNkeFdcPKj3aDeJy08ITZsgCXzuOwad5lWStP73TRTdov6qT+T7xfPSCyKqVHQWqrb
/2A+ZJ4jsVSk4lQlglZm466xKnkTlvWky5RqT96eVRfTelcuo/HEjaTgAAqr0pD+dFi8fD7gvZwP
JM+5z65krtU3kxxmlHdXi2KYvTHScM2RiqRDWw8HGfyA2dxFGFvX0O7k4yy0g4F+Bbt8nSBT7WlU
gsJrVYC05nyrj8ZLSej6XrSYTzQm/Ib22lWtfh/WOsbKo168ggPjgDWNzF8jxJbMBrQ0MwcfKRdQ
Oj60kr08AEXY0xEnXvSW3kexbgY/PumTK05MQc3QNpmoumTL1kaR7lSVLE+1wZCLKkayWZPevaBs
9rWj7loUHesB1Tob2yZwGjG8dV35K/NNtv7BG446toSg8R3cEOMIJVrWz2OmnJ1mEVUq68PQREzd
XGHvhSs+Kltapy4V5XbG9nlpao4dYql38+QAVXy4W+uGeYRuya1RHinFK0AA++61z2b3Wj/Qgg4k
GRi4uTjGjgl/uYq0nWytfZdb49PPy9A1hyEt59P/fQmShL6yFfeYUebMeY1yfmUGT42gW6fA/Xy0
ArPaRbn8mqr0ZDJ8v3hxu/N6cqq21EFu2n6gJ96dEuov4ELMRXGtrH/wa3avZzuGsTx6MutXnK/c
y2DbA5NC77ftAn6o6/kjarR/WUOPZYZYhLEhR1JpiuqBEcRnxLklbCvLPimSXcg0/s7jXn3sh5d4
kelpfFitLKAvOL+zVxxX1NvH41vK5CKymn5lzaKnJJNmVvAJs7nh+SB2Vtn6fgS3yzXUn28pJ03c
1QvGIjg1zdQb55bGoh9TJ/MC5hoP06gWg99LPEVoXEVPSJ3TARVkwZjYbjwmn9wIs7095fcyGTEk
5M6v+WFVi2KLdA/9fvqCyJjA75/wA+6EJb/bfthZOVbYYpD9U+zT5ZUUAl5vg/YPAXtivtxBwQdc
HnC06MMOuWdVDMaxTbo/nCPAgcjxTi/WHPhGTKrSWzaVnF8rJ4VSp8U89ST80Pjs5clsuhdKSZqN
YZh2uBBKvy+NtuNKmH1Ib2WZvrZakHkPKdj6/3r5+VrW2s2KnTreSs0S+1L081qIonoGsH7TTObW
Mh3I57tRdqqG9B//3luuONdhOqDjrxk3TiMhk0gsYMonGfqDUK7zmJuEme4nqd8zLUle+qTYsvJ0
W1N2avVDVWo5VxpOue1qRMWExRGBruo5J+ndaTQiuFlL5R7J6kHwdo9loTn/eTGzhewX3ZQ02Gf/
aQMsWPSmwXpXKsl2k29/xJWXHSX/y1ooz/2EDz9xY4taAtKMmTRYXgC/m2fPoqcezxnktR7M9A+Z
3MZDAGlW4ehXBEbcsbnrVnblZp6Sv3JhuLY4XKmsCrNu+rTwRm9LZUg8Z75YuyBPmZta7QlJ8W3w
gHMwN8aaC7TkiH3ZXjWkHULw4mWQZMRbKtXvzaTzf8m4ZuNbrA1T/2pXdeW7Z+vDDlNDcSBL2J6i
WoX4n8ZTpablrAl5i3Qn2ft9uZzj1H6Zk2E8aJhznnzXTkLmgt22eqzpCR26T2DhcKKY9gZxJVSL
/ZUL+9HZy5RBESEKdXcZ3+jiqAgmwTLI86Raw1LX94nQPnOYxS9p3GLE46HZmrEYXg27emH0kX6R
KyA6P5I1qGwABEvpk02IplNDXmQdWVnx0s4e+kxqWV9TT049mqbvdGq2DQPQTIrpqx1xEZFUeaHD
bdkSHtB3hV6md8iQ1OkoWiDJOlA7YcVhBULtPs+LXLvK1+jgwFg3g+A91F2nH0sSMqFVkAtwU/mu
qgd8hmfuoiY9ewc2BAQQ+LlV2sMx8pJyr/V5tulzqnRgVsih0H+rHkCWHjWnxOA/VXY1vBZTqRGB
SJv1z29F5XjbMQOdnc0e8dVc3n5eRlSQNZd+J3Q99Hlp1FMgh6E54wRtzosl6aAa9fbhKNO3DMxv
s3E2bLjetRmfJ6utVkRk6rPD8lbog0RFfoh4WYzUq89frp25mNt2GGusM5kt+/zzq1RNoMfSvWCB
obglOhqPpHhj1qCYK6OGx0ESLy86/VA0fPYW3xlWjd5pT76trwge2Hez4Noz6eb6B6y4jIN+zrLy
iWH4ZWpIOTi5kHvbb99dkH5/62g5RLp03gocULLTPsZJY1j2YGkyKOxxJEuxAwqIg2Dwwhnv1n6y
6L+KpKIvbCptCOOOOtRuZ+BOp2t0KtShqh6DKt3Mty4m5FU+dfWVRg+kIpOEd4eOOvPTNqZpk1T9
KtUIcgVFt0dIp+8B4/readCprClZtvxNDxNzp9+FmrtN3eniaLZNT1kgaLdHicoWdd+gsw5BZu6k
/a/am3iPRRsX1yEBZPDzQqHem8LaEKa6noRiif2zGgzv3E9td5bTkVy+zhSobg+Oo5r3B7wY+Kr5
Ky/G31imPtLSlHwObbnhA1kdtSjNnmhHz57SAWiVZY1g4mfpbIZsIN3qNvnN7Ml9JI7z9fO7wpK3
JZtocVyIpjJadX8b6cTonyoH2A1vFJxSjTUXzSXzJfjhRq9WqmsPBDK4Ig4TTR6qNP7kgkqHota/
B2s8RXRbbJN+sBEXweUXjIVfNL2M15WflNfEk/628VwSrJ5WBkPvpAgTcX5rDINoIGGRP109XrIs
8zi20T60aJZzWeIS7g45GaGg+JD6sMgDAp52QZWsidBfcHk8asXB0fd+Oh8c2yrDFinpWf+Zzwps
2LZrXi2z1Di5FUR2pSNOJuVAG41pL7Dm4mPonEcLiHouC/5HQnJ0/ExaD2OJBBKf0RenM93DUtOz
kTlJde/aP2kZ59e8MeBe5HzKmNPm18cP9koNW01bcS05HA7TiXkoDEnK83iKa5AfXrW3FhdnJaCb
lPDuenRNk1ZkgVli9jD5JBOlKrzM5oQZFygBFTtyVwDf1RJ/vFLtsNzamBriGVAajC/5Zs18SFUx
HmJ6dDf+4mg83jFL2my355r9ak2TtjoLP0mOPjUTa92Nf+u2B7InabMr4IqL5xfzimwbAjk4Z68c
QJdYLijpYVvpjwO91zrrOTbbvaX3f5RnztcpRvZcbP9u9M9lybG87SxSIa0keFTP3/yRjZ+06R9d
PbjbynCfc4Y14KVoIkpshfVZL7qVcEpY6XWnDn6qYwEAgwXZwme4FBPb6Gw7DpO8Kd5rgCMAc6L2
0W6Sns2k/6b+vbxyIQoine3Jk3F5rZ2mvJaPl8Kersbkob7+75cSpDvW3IlBWgtqIUqtw9K2xb6E
eGcarcPxlBdk3ZjgSKSt0tYaj5iaehq78xiRAIBHnuHKHgrSO/qTpL/rw3ych/qEd2cAiJcY5rnN
4okrGhSevgLbVRq0U4OrZ5N55CjbxH4uingzIzSvSsvS73UzD0E9N+O/D2biaE59fkNeTQ6FmTXU
VqftR11VNYIiHTNFrnVbp0Zw7yzB10QnaQtiy0UMxrQU5QviJtbblt6ooTJzYKdQNCcTZ2eJPPEI
THrKnK7sNaScCj/bjRUOPRQWzNOPByCZaGtv6xcOtB5kc7DaSeeKixzqCsNMPW6HroYGYLw46QDo
AqDsuR5hfkSixUMimyZbO2qghqDkKCAm+TLDsg66GRBlatS0oljoXWqO/GMthz/KnV8ITTuriIUs
0LsD3aziX5EnW9rmxj8ELkRgK0atkk8HM7EEuE/Ua8jLTIUJri23MbdrwG8WUEgZWWI3eCLdqMgg
CWhUFHrNasErXS47OKzDJZvpFtQ4hqzJTSXUzE9rjm03ninrShFuYGW1ezKjbNmZqfVRj3jd0pkn
2VZ6eqQritCFj/OV+O9xMPQjqYt73o2EUhZits5YY5mB+mRnwnoSY1c9Mxawtpo06QzyrNBYYijp
xCeQRec1XXDlJR0Geatamy3CRc5OC9t9It50GHrPO9JuybRNRL9olio+F7oYWNz+slnxd3rDYYnJ
3BhDuTHABXGuKvNQVmm9TSgxA7DDNFfE6V5Pmf8VdUracGrzSxv76uDGTvNqMXPkdpvdxuFBuqrz
eT0kM4GIPplfGyyXoZ6XJOXdIl9bj2YWx2rGXQVJzlk+R6fF1ynst8617mULL5A7ugY2djhmi/6w
y7ReGFWVHkSwDsKB4gllY4zP8Qq5s2dw8UOJ6GkXDqpvWPNQQZwIZyI3SYrSwgwIEfes+K82DDeu
MJaMcTrZoAOAWnQPUOu5l5g60y6pQhLgsNmLFAzUyDQTR96G8BXMIQt7w1Tr69qw3nXLBjqR23BE
uNi0jjGsXFbqHaOU1zqaXEpPr4ZD5yAhIKN3OL8j+IRNtJjBw5jn9O6rk5KwL2vCvaLXb5E3Yrmk
57qQMBCJ8W4r8iwRaxXGgJdFd1g2RowWPhpfBqNJJugRFzMaX6omPxeuTb7Kv5IL+/eoptkQviHJ
Cx8GUcnbz1i0V20T4/C1PlNrprZMWEmI2c1hWisOyDi02RjyMjk1PmRYZVSrhg1Y/6AuRBt0OaFH
pahBIkFS8FZl4xQTBkdBMfuMjZ7qoFRbdnP7p7PRzP0FIQmux4o5PbU+ufiol/yeQnMJuzgJG/Mh
Prm1seq6S/+gQRmDcXWmakLhGE5mPBNsTmqAnoY5w37GopWPUYllwU/xy/EG1sw88IDxXvgyqDs4
eb00Mhg92HoPPy+Wn9aHCh1/b7drd7Ex2dLuxR/AVoGLD6q6/0rLG0uwcj/H2nn2fOOXhg07rIHL
F5Z/kks8heRGD0Udz2t0ZqiZxpuh/L1OjdueVqC1jMRwiLjfwsRq1KbWmk1a0khEy4sWorJZ/d+2
Tz8F/TgBQjP1DePVm9wX4Jn3kUrpwPKb+6TR7qVWXHs+HXtmogiwkfM9C/5i76dJQ5wA+xcWjbnP
YpHtzF4HZTXtZu5H2NsgmbnSIyvQNUGcf/eNV3K2tplA3EnYUUUz7utpfAZ29XtJvWuZZbdkrsHr
Uv7e0ss8xhnLA0VwPckLrz/hkZBhHWl3e1DbqXM/7Xr8ayzG2yP0ptrkHzwbnAWsQUSHLoY+4/4y
kt0AbHTkggKepZBBZuIXi+gkc3XIiMjwL6Q1LBLstgyNSGRHUXXTRtTma6Kc5eBDo1/rlK7wuHjQ
Z63uMeHAgJ8PJJam7BibkENqsFMeq4KYacHTCoxqgBIUDp7qLuc/bqm34AoHwuUpW72ak2aL4JEH
hbncR3tcOxks5naKSkBHMJDyEguw1fzJPBGFXet+V1py9htqMDz/hRmFwO82ZAEtIJiE6nYO2Ius
1VJyhzI/fT0vVnqefC3zoA4Y9b7HCVNsSbFsyFF/ycZHtweVJzgmD6rNf+VQLkI2tndP5Dc3Uzpc
NDwX0dTrhDhuKvE/ZeQPm65z29CE7zXP8lssEkP9QmVQlnofiH/3JR3OCaGXFbG33+NACDt5RBrg
J8pM/6xLLBljab3g6jdOxuQaYR5jwmxcyKRwbEFYgZ6a3Y4eZadh/22fJKN7PpqpuYbIdYffBOAp
XWRgpDixmbF0IcnRdG3k1i9lGR8ErVAhCX0EBH02WYnLo3GonWjrbofMOJxZEagGzDfwKdJAKjhh
Q7rLyxqXsehCtzWZ0NMGE+n4UEoQjEqDbmQ7r/a4tAF2/n/SrP+15hOYt5OcJn9HEYw9G39rF62r
p5AycKHQDXNxMiFOBeTohpvoZsAbsyPWFjz7gB7dQE4uqz7E71DijiH0P4QawrlgGhiUudZvC7Mb
NzQQ7MtCNCwIxbxziviWT8Tr84SWgyyH/+bl1bXxotU8RdHeEI1xLFTTrQ0oemE84+VlEIpr3qCJ
STAXJQe9ldmWky43IOKwvjpDx1/uaUm+D9U/mLSm/u0ThsHnYaMDDglbOj8o2uS7oILZwWR39PbO
yIEUzqamkXOqe0CjlsPBtZra34N5ZiLFJc42+Uk3wgkjq996RWOsfGXTJT+qZDUyaFsRo2CWhwqN
3TPn2tRTYqGSJZgAKdNW9AaCzN9ErXfTEhs61DBbAC8BoIL9ETvNLmgZVF8iX4yTNzf2U5u+U/jl
7HmIdqmPN7cz6e71UxhiXRWtJjty0Dva6FBZ46/IFFzR+VfjUcK3QhrUC3uuBSblZiFII4gkQvV0
iOT6OmdittV8YBkxdX65WxbrPpYXMXub2gPGT93nVbWbIssPaUcJiaU2gxrzQDfb796AutBrl9hl
Z+GU/y/Jx3+e7PuQzcUJ0SzuQ1Ic6haPNqZ7gPEdQwAOwxtQ0cVOt0eYDzzV7VTILXalGcP7ZxvB
hG9GIsniH3WO345n3epp/sYgib3Hce2gMftTS778hJOQedECKyaDzL32phbGwWwcnbag9rIbgEyk
+8YG1UzULboUDL5CT0BaBSrzCciv3LgcVkejAMq1lAs+Vq5gJQNlYBj6BrUHojelK4Ti6m3nZN7K
xLIRiHI0wkgW20GvT8zZSe8hfIR6HEPEhlNDfxl8/tTfWovsAiVNoPZG+cjHEISvDNwhQMLWVmZ9
4nMG+FIlnxHn4QB3CF6SwT/0ftEGNcPhJKMMr28Y5vaPAphYjTfl4nUZWxRdpl87p2eUPXDdq+mg
oQkumYj4l9ATuES5L3wUHZ23vooLdyUWjSVH2kZQttirogGsYtJfy0gSFXeHKnsyx5orCMiKzX++
GBexcSGywqq+BAvchsQo881Y4rLrlmIi52B2WwN767WxAFWUkvKEjg1ZktZcx2536nFBRF5bHPQM
g1M0EudyjPEdKrL+1JjqF7zJrWhs670usCvOBmPLWB/ad42LzHVZYMY7HTD2acSxAK/t7M9iPw1x
deYMGx/pFq2o426vuWfUYWF0f1BqoAaV/UbYjgQ0lvzBCX9z8G/Q8Zm+QSw5zvEIrke0v8bC/Kry
wt37jzed8RcWSMPflPKe+HOynzv8iUVXJzfaUNep0N/srHFPFqeitT1+6+IdM/m6ZTC7cmJu2Ars
lpowqMmZyClT8b6P8jWAT/o8tKAfGuOSMkvCAa+eU7v2V4vegZmF7Y/ewoSTKZTYisf36mhBWWnJ
SZpRf6javj+QvPHsFPaIi1E8zg0iOvLhEqeXM+bUcixa+t1A8XI2j9w1/fMI+UB5uLcawWAY4GpS
42oW8TkxjPRfA0mNA9VMV0EuCWEgfpJeF8fcVWw2Jgb9cRm7l27UzXCkGqnox3Oa+cXRLiea4K1x
q5UiJxGpR2C+3HHNkfjcR4QOoeSXpyVjqKJZwKEsa3rLEi5teVRXR+uHoCM8teF4aT9uRlxYJfk8
Qm7Bwyy26M2EzOY366F67In0dzguDTW2P1Awr9xrx5T7ahVcLiUoeMqeov2kv9KurZiBj6yjEaZ9
lZjIOrp77x6WbFdnTJ3NeP2wLL21BKg2UeF/Gti7tiOR7CDpG9wepvvX6pZ+o7BJkruxxVU3XAir
RXd3/bm7myCfOZBP+v7nt5VukhHKxl8upyaMjLi7IBXKfvJu3OE27qx9poiZt05YH5Jh0BQxsnXL
/ExBgKwd4+I5SEORvjWVefag5B6gp4qQMVK74vpnQww9xBrrnNfl5qrDNhdqhsj3dkFerNKprDLK
e2XMy3l0kccYHSNQtJeC7s2+asa908LmbRIAf11lGqevJXGHS4N9pfeYvNIkRi4bY+lbqaytoTzt
lKfFGRt7cXB4H/9DUbMZ1NJpTs5IQjrszbq8mSXgYAeBpmqJZyg7obku6xf80PNW+o17T4B2rgxT
zw6eJVj8AJ2My4B+yiWiKMkmpimNI5bifq0aiwWQbAAzV+8oGopRcM0xpUNc39r++DHYzvC8tLQ3
iBHBMCaDi6cK15aRLleI3/XF4xSOqHcr6zI/ZgMgntRPta0nKqqvy4nMI37ZgO2c8No0JU963H34
qnLXRk00FDlsrZuT+uUm81PKxZhluHUPumaEGg8CnuqnpBwpJBjf+qH2CKYZV/xJv5XLogP3y8XB
LDUM9QIGN9tH1l96DUFa8Bw4X1kVO3hq2/nlEZoIBoIUoUZ29Ur5POq3eOsqx+QymcRhX6tu1yeM
NScshTQ0wT0OKD30ee/P7gKQDRex9ihpPi4jWQ188Fz2EjarurbvfpxMWIUAJS9VtBMyR6jxfhuI
4r6rHzCEsoZR/iDwaIUEiuTDM7ds0il6aay5Pg66Me55kllVCbw3VmocVBVd2xRYc0uBWzDFct/b
fbeiYajeRNWrNFtkyBStZkLvfYZKuS8b6nqcojqn4uH6n+gLm3p1jf3BWJO7xPjuyOzSRWa+sUra
iJuh3PtLdVn8eSN194+KNRONDWc97sFpQbb2xuE7bkpYFQnFIRVlUkE/+cWF4mveW9OiEIET22pu
UYhz5gwjdZ9HPq2rWbSIi9zgw6lKGNO6PvfgrvtdzexsTN7cEEAA5dlziweQxCdzy0ATtUU5ARJc
mslbo7XxRWU986CFdiBvh2maS6X6M0fuwZnVbw2UZ0Ek+mK5fnUdSJmZzox7l+qMHso+2FBw830Q
+aV3hdfqbV2T63IBKqrmI4rrW18PnXEpmQEBdeAy1D7eY6rZ5AoKybEohyjQI4J+nVv26yQYkTsv
cVv56yW3+Gw5yiSQmGM5dr1uI1PnnZ2PltuOTQlq6DaCv8+ZQ/trZ9QdY4q0V8BCj+7svLr0t5mu
Mq4li7jj+fE2ma0+bEAbNyM+BbzX01WRaL/2jLpRogCKxWrTA/mOOguCSyXfl/xaMfhejQ7Cgsy0
QydKsSooYVNsN9+xb2yKEW1R0XOvi3mjDBJEk0UfTjZvHvj6hb8TNGSBlQS3hKBD/g4ThnOYRmdg
wxGrtXVqiyOo19QZuwHnyBp4e/w0Fnx2YHDnL3OudzdzQddxI2YnSEnBkmJnd+xIhFndFqtEMEam
jyH/WzFoWnKWqhnh7oSpoQJlOnuUgZr5qR6jYq3KTKfBBzl/qY1twThyz6L4FdXxR2II7gyJ8FYS
POWq1meI7S0indPYn7rXUyBjWGEqJ46x1BSsq7RMVoXuchhTJVzPhjed+yHZk7/eaOHciZI95ohX
pkrLXiIZz5NNSZDrcO4zysf91NE3Py9VYYBQKVt1pFFHC+ac5oJkUMYGhe8MWZjiwCb55/DoMPhJ
KID1+/UkgHB4cvqVD/PR8Oo5BM6AHdnX56esGjc214FonIbzOJRrg+aGIBv46HnYNzmtLs3GjoY/
rpL9RnMmABld63DsxGwExUVhSE0KwGPZNq39/maP+RigeUS7njfRZ+ENHOxVT+BLfjex2R/MGvuD
U06H7ouyJvcYc7hbJwXuFTNKvV1F/KycKamOukcnOCCYw89LGUflhtDk78bFAwk4SsOI2A6H7DF2
YJaxh9R7WizAbjZ3Dgq+e/eJLeTnuCv3qZ+T324iZaysAc2nnYAuJbkG5bvSNYhSXLO9wbVDdFEs
K9htBpuduLaeSE5/K7d+IaBmfxBfmEe7vTnAYYKqigQzQb2hcyMf1nRt6AHjKnniYsUZzFkIxfAz
MKtRoaVMv+q+XpsdbCkaUZ+Ir2r4hGCIO2JlLwuzkbEb4DHJ4mRjIN98kW+Pv2EyHZvOmumXNknm
9cmL3xNgmUurObZ8Ku/679TWIDhX4nWOBhINpb5lVxqfjaX/LVo3P9FeTJ2H62xklfgA1gx7k5gx
RS9L/Tsbk3BxYLXojxdEmza0dSWhNmak4ThyrduZMIXsmIUVebXVBuWsi4VwaFMwkBa/WwZIK7Jz
GbjpnAX2cR0oZYV9QtGvmCPtWo93kR6DQ1IV4pYLs18BRnmFEUr7fOnoJ2CO2lq6Vknzix+HWaPp
9FwJ71ShJYSVLlwOOopasUi/2woZVfGkr8YJCzHC6HT8+dWAfgpPUPtjubVzGIZdWi0dlg4Cnp5i
YY1ynNMdtVXLwEkZ7iPpYO2PbbabOemTx5QN9CZ4QO4+6Zs3Q+FVEPFodYhNDii2/ez3BanINjlo
3vLPdB1jM7oReTwjPokG1ZhI0CsgMkhiGST7zlt7DlPSyLDNL8vxwoFcislPGiMhaTmeqW3Wv/sT
+fI0m7mixNwnMcYPpwHvAFc3WoshOm8aMWZXAOWrtJi1C10jKlBHNVbmx2yn+xy8ejiT3NgiLDsv
JeUlGHn8o8OVY1PGuBcylxgzZFZrY7Uldos2C13c+chEiHeuPOkV3RQ5JWaDjR1i1MmKQqwOmnyi
QCOaBPA9fydcPiWiF/kKO9bJNYbpaImK40Mm2LY8GhjQwFEth00+ELcXnVZtvKEinpwFdlEBYhtK
shcqgf3vFLtW1uJMDpRog11saje7E+23A/oE+EzilIKZUMiLZbwXumHcqdGWBdTmOk0+YTHzi6bo
dtNI8KmoTY5tpMcJg0jIaLuyGt9mp88PKuVbj0XV7NsiN8Pe7fbZNSceebMVoTXAMUwP05KsOaCe
jn3MgpgR1VEBuImjW8tTF4xO9eXg8eEzzVmMH6a9skVPLmUyxZ6w25niFS7WiFEHLEslqSAGM73H
P3eY6QnzGYRhESvRbehepc7Xr7f4cFkAsvrgoPnZdR+o6lB6sdwtTrSqDb/gyuBg4QIkP0wQRgLZ
N+WFwSwM5vaapQN8x3rOdgZMwHQub+UwRiFpl2rtZQnBl4TAI5bZivEv1CcC9cMlbeRTPMOQcgmq
YDLkrTPqfGvXUC/cOIIm1NYbtOlPtqtDUSKCJz4ZZQd64zJDb5iK5Bta8163OfAnnWhpBHf/ueMi
r+LVYZkP5oZNlhZl6E/o64GtY4eEiTTT4qdSUKoe06LJ6cYTVbfrJZ36nQ5tJk29k9U2NCeJwB3j
g2fyIHd1GMu2PXYgvCn4E8cfIBsrNLcRsA2/ZksXL/yItuXCkhYnMfXKU3GyaFfYOnrxWT0I+4y/
xzVC79EQrNGtGGNEtfF76iK179OlvWRaBZiinc6CeDCDN4uhAH1YeAc44efo6usytiQTSFPb5SOM
BZCWm55CPJXn6wHPdEitOyZdm2T0QG+5HifP9VLZm2Zxnsreyk4Nup9RseC0ugX7blS8KxSh+zot
Cg3cQBa6iDgIun2ulHkaklcyf2sak7VtNqHPOMmUr+rcffaiinufN77lHXMmxJnumViIs7ZNhCjP
985en/9KF3Bthuet67mU76S5vFNHG0qVx0/CeAfJ5+1TreXEj3mu8MdnsC2A8So3Xj3qabj/uPsJ
Jgp1XUSnCYcyh+67q6dX7TpXwAFxIKr3SZ8+UyiOjNTGdu3xBtFkssBt4hvinWsJoaMtTduioXAx
s9nIpsrbxZl4ilwxEYohm24psw37sbsPWfbmiIKnjRK1bW3F1MDH1SqL0GCUr97iSH3YHGRXXH5J
RTkSo7OEAEjcfKPmi44LlVMhmXaoX1d0O0Z07jcUOVqPdaAVpTOJMGqc4uIp563K5Ls2ju7tIaLV
bA/U4/lrm6gVrtwuKNLFO2Lmes/M17iJ/V0mwWb2E8atzAG8Z8UXWbiPmRzRxrhZj7WFJmaDRSis
FoejT8w116jWzCldGxur3c89h+uYiAlnLNo/tHgOkPEzBqn4rH5eeFABBVTeP3Pqi01uj482hj2U
jo5unr7Tg8rN7AtHIh2fj/XmdgTEyty+GIOMt1HcXDGMmQfcJP1eGohtyP8H4MSvkZNll7pvD5BC
6Jrydp5Qxtopk3OeYYvhTkjbAIta98svnXXdNcl2AZSS+3O/dmTdb/3Mr0LOsKwcbEKgRUatAu1v
f6dN4e07c/IvRtX9Hbz2yW4MxUANFTfOJMtdhjWsM0SKqxdalVVO3M5v9kwxw0yXYOBaHBHyRl6n
Lts40YOEqVdL4MfAUUaDWXICvsmg9OOcFepdRchIU5owTEvSI/5CL0w5dvwPR+e1JCmWBNEvwgwt
XhORujJLixesxDSai+bC1+9hH3dn16a7KhMiPNyP9+LR9pRj4XQ9Dyb9a/XMKXRoqG2p5ITk2vIs
cbPp6nDcykZtN60wKmhUrkOFJ0M0JcmzlYztxgCmv6ya952UBSIbhLDMhVpaf2ilbt4gJz1tBYIx
l+MkH/+kofnEOrCcA8JeOsFgowJ22mJ7uFK/Fl6yYJ/j/6y+OwjInze2jcj0iirMvbbeNo499Rd3
1egJLpc192c41jzH4TtgMAnTpSfy3dU+K35/cHp4XIPiHYDDcCKp+aw6vNOpmiFUr6XzTqt0CtWf
lV6+SwqPYtokg2MZV+mBb0MWZpKxI6/c5d4vzmnsKVZMHRg8XJTA6iyZwp7b9n4xCFRnZyDQTzGf
tBKdwYUze6M+ogtn+36wG7Asm19mBUgP6qcG00BQLoP/lfY57Uf6fmnYx7jEwSlSlBxMT5kGE1gc
pHoivI6VnCbDKMNpQC5IeK50dplvpdAxvEJq9fiyEutdbDRM3NReQqQiVjm8ma04cYF7Wl31UR8B
ZScrfHNannmcYygIRzJIGTrlK56Vm5Xj869H0pKZUX3qDJT+pJmA0ayIiBIILitkjGgClbIkEEk2
qQtlqVAJ+nOhTmrIC+RM65t31HOVoSBWnkyc4ifW8z6cLSAao5HdUpPDjCth7XZpXO71BhuMup0X
E5G/axqFlqbDMWDY/nRDdXQ9/lEJKcyFPQwdylh5UpHZW0fCFJrKDTaeQK+O4g/SH6QtUBVnx50D
lZg1O+PW97JVtrr4ufxV20oGUmLHc8se2BFMo/Z84czf89x282MlUJBqqd16nTOWZ7fcXtVNr/Xo
kC8FgY2tpd1RvqCE04foDjxH0/TDiYs7hIvniebmQI+/VIg8qKOTFoCGNaCz0creT3O0bjt+lQEI
wSL0C6tU2w8z918ddLNuXPjRNXcqSmhQNnOY+Rn7M24T1ZPdKSmF8eystXqgbgS5CR7cWgK2kk6P
gL6sH7YxMy2hUOU9j8Ga+alHd/GxtAaMuE7AW3rvuOt73ZmQtMp18dfmrsvzhGEenXKQYa7rn3Zb
NjtT6apQARcQWJZA653L78EeJn4K9a/ClKzG6UiZkAYZSaeeo2csdvg2BURY7lmK980r+g+5MOQk
Q9K92h4/+qGjrJEkHR58Jw9TSd2rqtXiOfe4v3TLQAtB4QXD6iR3h4DhSmXGvu+p8eGrDcIDlIlE
ZpSwSylKyR+zuI7ZeOqvgmMe7E0XqZtA/CHR69fOmSH3eRwKCBOcMM1jiKQIQ2loz1TzJ9v9IYYI
GpY8aVh+dcuCsdoGuc5hgrcFwgFbO6+dwZHHfHbe+EgA3RRpvG9bvAcjdqqD4i34BEWf8WDV/5Fg
pMY1RlTRmW8j0doaxCNsiFrSRCom8GiR7kcNqUnPyr29gAcgeB7mJQQJZ4ZyJosH9ui75gvLfiZz
YET9mGZR1WLcUqya3iDzY7UlvyIM5jtpvkjS8b69WBedJwkBDS78a33U2xyDt4SO2JLsoF4YQBBv
h+xgJ+s9d3q8giqDT4dbvQegAw9F3Y9T9aYlzivjaHLwcPn4xWL+S2o08lKftjRMsBpLsoeFz9c0
17+hMkEx81auOk2xJ/R5XfTauhprY0XE32o6ILpXFGplN07wJqRbGAfHzZ+lV1BdBO4wYjRKdwKE
5UOadmdDNR4tq69vozLf11V8iaZAYy6RYyp5mockRZETFGjFDt5HBNT9cNZ66zkluXQi7KPvY0FI
ATdmEhBgtdD3OeEJC7SXNjBRL3lySesmmmzCO+hE4oT+90gl8UnzeuzGlDphEzA73tF4Odcc9zCz
16lHnLxgVjqOxuge9HRWzsQCqUCwjD7AwGRRs0CZUanPH6apWIFnFWG+rtbJEtbPOtD15NQu/drL
/NK4vJySNWEmH8+256jkucz3WEIvWk3rYXVWZkzNu1F0TvcHoogVZlaCRuksu0TCIibXr9rPIKVN
dL1u3red9qIho0YTxMu55uTpdsajVFxJjXEifI+6C3826n77ij2ag9SgRGu+NdGJ0XdQN0c7E3cr
jWrVQdhPjcDE3+I3OYEOTZwY+xhwYBpVBNajbIRvFVel/tABfnR0tKa2tIxL+2FRznPOSsc5E7/6
peVSjyhZ7Xc4qdPIVJQfuDdr0Ak0AujrazjYwLmIrys1R1hFb4AwWTN2r+VNc6l265BIfFeDNIrh
+rEhPsQ6lEZWEiNLx7w8lMni/W3Hgp8QmPjOtS89m7yvpgMxtzp7MaYUBJWZvC4dSKHWTf6q4djn
v/pWRUZ14nc9kqkeycjrC1OPGbsfRWp90lFLVMqFcZyOb1IpUPcWVpTCLH3PSykUqoTnN4BQKXjm
FDH0+yHl61dh+7gMXRLmLmC3tOVxObZ0HouZy4idAs9F80i1/Ec3+R/G1VaGlCoPAIB/aK4tebs4
oTokv3ZmOXsNw+tuHTyYM3Zu7dYHRzruni3qWiXMh/isRZOgV3ixdaJpQfBwcQGP8ftoBSQE785t
ad4xg4NSMmi4WCxGsK49lbRWHFxH//Zo1HQM0jvMRjCeXmbA0bghvAEeCrHyXr4Y6kqKpY49Pt7u
GYzNEy7CdzDn6c6wVSoHaOkKvoFPoVer3gtmf3zeHSQHNpzwDrdFnjn07rABYMBpDNqeRizY7cVq
qS2e0gFIUXefuHxuZsA77smbKkkb6uPwT5U0tvAprgTVURULCbaD+V88vem6robzCgd//FJSrLo0
JJ1mSU7IImDKgcj5p+XxYWrEu41mYfG93JGpZ7ghtm9uRawK93L7vwJk/rjy8tK4zefLiYMXDVnz
CgnAKDlSceblirivWwdWN98WPvMR0bc3Z1kiWc6nukXG44eLu8U4dJMk8zDjtemFd0oMLZTrhp6i
dGvFuBDmGT9VepUnexub6x+SCffGyqGadn992rSB1PHxzVkI8HNs4j1YpT33Nv3Q9dR6m5wTmsfC
mf700R7DiluUnnxhjb21CyS/vq2ROqqhxYGL/abqrLeUp4Dh5dxztP7dmVA4So4uNuCRHcYHzjbE
FMnaACrSKVpKsITwxXIrfHeDHq7SeaaRl3pKLi9BJfAMzSvL4qidlOpnMLqBb5vyw3aLUD6AO69w
w2M8QOTaLiiGO8HEfCq43AZ9PNwdV3nefiNrujrn1Zieh39j1Q0Ri/rWBIMn124g05FuLXPGR6vP
tH1BV57ksEYPCEMXrK9fJa4fHXVFV5wJERUrh7dY4uGns+0qrCdOkjL8tNcJa3srzkMCZKuZfhHY
0RwWUAnVsk/SLo7IHDzMbqNzNszO8YKqYkHK7Mj+8Coj1OFNEx7fKUi0pdwZ9CgFXKP+GXZ/HMY1
o7ShuSBo40RxOJ1wO7x6a82X3LpOc/ImVgZ+DxFDzu+VtbpRmZihY6Z9FE/4GTRuBq3kGm6YDy6X
nMQa9kOvHGsgNXTTwDNue9ommyL9x+KHIoKHZuca1GwvXf6t1tXzOGjmK/cUqvOOhqJYL+Qm77Th
iKj02o63TfaQGkPzueTnHYM/v1CKMHHMFYEYMufmtljLUo7GhtXFdINbf4bTMZvJAp/dOpv8VxlX
aMzcgUYO3q+17FmADiEFLnkh8BllxfxpDBQpiomNXas/ExiNqo708Mij2mxcM0jTlbBdTnUCw8py
6GwswMY452dTTDCcpvSKB7A+YGKOKtrhLplD8Cl5ruPVPdgcZqnzblBm+AAvE46DFpPYqE7Crxb5
x/o3H7wcDbao5+NqM3K1BotHWUFHr4z5zVC2ZvmOImUolTw++EZmY2LcRJV91qMLe1dNyyOfE43l
sO58UQlU3OpqQJvlqDW6lFIP7HUUh7am595UQz4PFn9cXLdf5GCP8L7n4+SOIUex+KqrTbLLEh7D
OhB4YL0YSOQYc5hA4d/hHGoJdsKRdZdXVNZPw1C808YqUivMcAmmCb13st1Ah9dl4PPWIjgTSkzN
wDH0tz6Okf0VEx9nPf6bLMoau8E1OACY1oFZyM3OQlUsipbnv4wuYuwL3jGtBsw9KmznwuSj2r2A
cAkmEyQhdDBSYIWnB1ZlMds47hG914QvbUL9XR4lJ7lLnSWfUJVAKc5NdidSyX4ljjkRnfvsKTm2
mYGaejuZwyKJvLFwj/gwvxDjfK80UR8KSgdKXd21PVDsmXq6XZuoR2Jk/L3BhrpIE8+dyhsA6OEO
N/YTIg/ONhCcUWIrr8yhwGcRR+Hq48RUlU/bwiPtuvE5l9k1jdv8ogv7RbdxMdhItHw7+rOtJoTz
KmOz/4Crdddrua5/RhVYjrYlj2r7CnlUp2pIWUp434kLEqd1OAXXEEjtUYF7OGIWIBRIdLa/zhqy
lu30e5Xtf8vV9FG7ONFckCOPUSHCjpsxbJridXGVEVeN8+BxIoPLk5wWA/u70pjPVAq9UUkAG3Ou
2pM68uh1tpwWmxEBVfnpll8tP4mPNoZTnDodCe6O6u62MV/V8lYkdkUBIFs/w2UGaVaaN7ML6RUB
OCxjj75UO6U7C7pfOVA2SdA/C2tHO1o0+gaGxvQyiHRfATGpVxwOStkqKO3qHCqyVQJ3RCo0s0Ts
s5yhimnpRIXtGMpkOA58M5+wM5DdofNUjqML/ByVwbbGXTZgTTIgKEUTikBrz11USEiSEzuB5hEw
1PsfozEf1GJFH4BwukvXLuE1ZUN3ohgpd/M3HBzbD28ZDpaqJ/tWoSalSAtgtlXyVBEMO1PxcDBX
PJpG6j0OW5SP4QbkNkGdY2XSmQQJK0LOz6l5tPVXM9OugpOfgtl85/EKsrIKTykNuZShXqnrfJlH
xLesmO8UWwDdQRxYC2cPPA9EJLeCXefRocKP0CT8gKFYl4l1KEvMeXqaQLZo/3gNEUctHc6yaUbb
F5wQf7Y8myMI9nW3qYOm5nggIdAbLj9QnXhE5y2MyprhhI7Gf+/FCh9r3PYSIvO5sz4W10ZoKvja
x6qXQ3DQ3X0co9dt9zQCC++aYf9nujZwwLLBZUbKfHRy2sjwwKJYMmqsD6Axt149Ljt63dPVvHiA
G7UkGtb2n5F0X8YsyAgBdsxU2gLi7dPj0bcT6VPyiciinGzFVgJh4ll1SbYHYKigBLs8uxSneYg7
9D9L1OHYOOZ1/ILl1Z/Qm8lAJ03Lh3Jy9kTKwC+b7MNZF4ujJDwVUjyIxg9ybeH/sEfgeKRgkx4f
aZ4c4b17RD+zrMJGmbbnpYLg1YLKxydx8zisoP4rxdUbEg8ljUW4cj+nzI0vprsHl7dEm5DTKQab
6RMusThIOH5ursOaBmO7eKAb4ZQX/KtdyKdmQXv6Qtw7aHJg2qXHLTWxvaiSjj8IleKZVp1O0rFI
4XrauANvEA76alHiA9UYCzQrkzWEStNa6CjiwdMI1ILRwCtmqWFjLScmaz4TY8VwIZVzZ7Cce10c
FrjuAwMxATsJd3AJHXyaufuoiW3e10Q/xO1XIUvz0VGWpxILdIAHfSK1E6SF9VzG6Zc6IPr2dnM0
k5kJrdFOrmr+ttr655mav0qPEuQfnAEuKqKx7t2Bxm1Mk8e4Xp4XEzaV7RyXpeL60RrnssKbJlHQ
ZnoO/RwR4LBSrb0T3miEK+BZcAn5hSRUoEtKedrVuY9Na6NXC/rry3//d36adK9dUdT/+ATQWtPC
vp5zaGFuhyfRG8dvWjLOkLLQPXAv+xAfuRKYggAdnzowZyoxfbblPL6ugAVqD58ic4e8GoW6x/76
aorBDvWMDQmQ15/izZygFC3zk1J9lR3fpUnjGySA6CcJV+HihBYncSXDYHGb7ljpK5WXpfJRWqZ5
YtIlQN3yJlINKkfoNLU4urcKSSzlL3ZrhcyPMeK5dvCUeWuGUXuaIDHjqSvgi3Hx4tA6HopJPYAM
xKxpjn9wb+xQZs7bisXFmlK6sBTjCWMumioXu6Dc2rGgrLzq1Mb1Ce31gqNQ2E+o9h1R/4BsitzN
JbO9meIG3eBl8fhCvk/lSZfboSaU+d120pv3f+tvyjndYtUibJRHRlG89UX+gjEPe47IU9/lnk6B
AJETSUOtT1kd+JbEPcfC/WWaxlC7Nix4Vc8XqSOt0LnlPVey/OxmP5Ty8CbClRn8v+IUBz8X2vwY
6+1vjm/mhvgxIniytDtYBkatkOAUK/HAh5hZKxvxr0zIb1nbURgKK6QqM3AqcffeCYoQs9nyF02L
8ZngkdPbxGQF70WkYttwxuSb+x9YebMmjrJKxJ8R4S5NcLlJV/3miuUE7eYnqkZ1OWz9s50g4NEM
YVPiAEzdcto7ksnZraBG1q/oD+YlaaQazEo5+kXV3IiipxGH01cC68beVtoktNb2hceLuRtZQIPa
+XR1Tqopy8JBM2/4peDOa9Eq5IrviYnLI7tqwlCmTlSC3OCjRCnDRkzJjuMQWMxMLH7Yc40ac35X
HhtX0IFcKzSMc2hHAp6pvkljzDvGWSNWCGHaaqNZmOdRqUMOovGhBxQyLl7I0FfukFWXADsNZm0j
fqu5Ih9muNvZhLU7U52V70JRRGPRXGbBHkAQPycGvSf3juzBpR4BCSpAUYqQ5jLCQjEDFxy0M86X
U9KROEiy6j8554R0F++wmFl9Xa3yC1xrtffSZj7pHJAWtZGXUot/x2HF+Hhv4sW5qo6DGVN3D2ac
OMFgEfnKVuU+aekKEq355GS0IO/+kzS8XCurxAJCblyynfhTv3WdZt1RwwoGRYMmyUethYLjkSyg
OjTraNSEeipSQtLZ1GN0xjG4FlW02mjAIkHZbttjH6+I7lo2+Gk2miFjvMUHSoIGGq38zJKAJN6w
ob/Z86qdcbpWqp4ioHHW5sYE/b3G/d8WiXvqhDHd2lnf89Eej4vC77dkFLqP3XxcYmmdF3AhO6N+
K1zNPjNQBGlZ2wfY1TpgpX6hNAoTJpV+8lIDRuFiR5+WNj1CjVAoTDSUE1wbDswiFoExYv7r1rzl
s4e2E3ew1/HvHlfBc0JXLC+SE0ycFEn0jBJ6X0ixHOhAGv1VX/tD37hIFlACD/2CgratZ+HE6cgf
RsjIFMdhqBbjP0bw9UwcVT2TMvkptLyIuhUr0a4kxOe7CFGB2nXKmXsTF2zqEncQcb7soXHOGDt/
s3ixWMysBpzs6u4NW2gBm2uNl2cFrJWTMdTM2Lr1mXP6JsxeHCdC1UPJ1m1oTbunoGtDmQLAb6qR
InfdlDdCmORn0zj5bZ2Ziwr3Nrd8kVVlPGVmd8j1LHlf6kS/FILM1P//Y9xp7t7zGsHFgX9qsWoy
URXlceCxg81aAcDfTFCvc3M6Z4Z9AsosTmPqXhUlxfEg2AsqEScnERvBRKj4utbKt5Ia/+BfZNFg
HQ0tXqMmFh8S4xjV0v13pphZgDDIy3eizfS2aMnDgIBy0jvWFn0dh0hr9u0wqK/Q3j2/Wo1T3PMg
xShHrt/3DFOc4f1Rf6zhyFqWZfIbBiiCb5oKdTzzwDpiQBszOidSCkynrZC7ngjXq2MaGHKr/2nL
l0JwAhlMElCjw7NajqxrNGsR8nLYkM7rVA5vrsMxn1ObzQlEzBiPKkCL19ab9G1dosNzoYalZ8de
ZE2zNQlWt9nyZladPOjQdJP8a2i7/qYKhW7T3H4t2vfM/VzSJKrclwRdYkUboW8HPZMAHouiaT8m
XXWZHPfad9nB1LKoEZ9SVAd12pqqqzPzyD7Bktu6L3McY3nIyNt5i9+SpOqZBx1+m1kBTubO5Wxf
SSpVABnPmCPm3tsRjHptMAGsVN7YKZ4Q/TTw7FU170XjxNePUAMk5ZE0xhYGUR7Zkf7mRiDfqY7f
jf0AdTZ5i4ezNWGZSo7K6uDUzk5UT2vDHAwcXJ2WWGTFxYIawHM/kSjAKoAAdanJsIk1CSr+Rnpu
+2777qGAtQA4MJqfWkzcUgaoS0aO36l5mLMfdzDDVlcObc0KyPlTAWmlLZ+Ki8xEhczE9C2p17Rs
EaEfH2Z1RSjsPlOLb+KSUiBYvVS2zoGYu8TICoV5ToWjMsK7qLv+0njemdWDWMa30tpP/O5BRjrh
ZL7TV3CiuM4v55H81HLnYA/EbnjVKPobzIS/8015S3L9eUxeLavew8UK7WoXKz8N1L0D0YM6e9eX
jwS8j5PM6KOsEQr7Qsutn53KaC+y5Uwo6HEb/lVENXE5g0Hwlw70ZSGDomhwBwvMmj+O+1y2wBoI
5sRBP8Hv8pRXR8O9VVwBHZQ5UXwKp7ltmEWzSwa8Davrs94neKrwHntQ/xWwvCtySOmyXownfsf+
MDWs3PKcd10AksbnAvEOOHA3Yd+mBG8/GDgJ6jvXHBLbD9hro4JsPBOQVD/JufnmZgdj0vO850YD
ZVadNaQ0+BLck5DeU3wf866mVrE1LoS+RgvTtylQQTjIDmFGv7VZXeX6Nc4RLkRfofinlJqv8mNc
7UihhzB3rJNEC3MolbAIpiKAXTFY7ukCw8blwLQv/bynbqAIPF7DU/1MMdduwBZY4fYz471TdF84
OEJSZVEq41ewtPsJlBclJvSB7HTTplL1SBGMyemZRhx4UP9lwj5TW7ZLrCsXfWWxMElUgU5xT9Gl
fO/5syzz88gFyE0q5rdNsvMLl47kWA+NOr5QPUQaGeoHGnJhm1GTnprsTMrsYNMPulKyNhmHhOkf
eAazjnEUWDYm+ydpnwvte7DW/VA9qYi8hfeiD//1VvZn8Jmt81+LIJPanIC9Waxo9vDdqGdlLvET
dYeRH5X9zPIbgMLwy6vEUSIAzEDsotyAGpdE5bZw7PjAqfFD3YJFuGR8lgrb4Xif72eCbUkeKmRM
de9x7MfPsmYzQiTgnH1YZprysreh/MXxvSPhq3IQzpqbWl2bAeY38YJU56qfPRQbEGHii2599fVL
hWdFsQZIXSDx38CHHXB9PKjWScWiGtd3VzR7rVw4tVxb5cQXxKcEkAiEP+nSr17Mhtv60oVTJvy4
1Pzepgr1VkMN34RRWeDY/9jO4ElxUbhQ4t5UaYmI91ySsbyeClmcHJzwlcf7jj4blz9bSli6JWKZ
TVhMv7GhZtlwhTTMWhxNnLSnVfU15YL7b1/X/U4fMc+i9bV0eNJ8tq+wOdTkKkE65wcX22fOY1Eh
aDzqxNb7Q955Ybv8bufAYfpsh/FtIIFEH1igoYs6Y0Du8aDgEca8GRDojDhuBkO6Hqz8nSxyaw47
A81cju1+1qdQjmxSNViP7r+Ma4SHKJt44Itx5ggghHMRqLT4Eq9uYOrJYiCCdp07Z2ewOffcLFAe
kIwJg9phSRePgfG5eABecnLGG+RsXynTq9MeleIykKbVlxtcHrIKlHcxQU7030FDsrrTUCIm6plP
hZQvvCwaKQgCxzCi0I1ANElV8oCP+slEtgB7UYT1f0xAvs01QKWAiNc7Jx5+331Uqs6ZGQfy1uaw
gboVQ5QAOIJlsZ2HpzqlIR3sH29qKuBwEtD21he3UfIkifsTY67vkYhJjA6pkqWEwypFkcdHueSP
pJn3KssNFgSM+h3Es1uDsRUzSWDhV0o8lDqC0LH9uUjDJ/y6ozsPvhUJ1fSxgsk/Q2s2sZnmWLN1
5isCE9wbBoqn/tPky4aeyPFlc1zjAhJRiLXrO6Y/Bwb7SXJkarCUltqvGvPvqd9bLY/qpqSSgNTI
QOC35QZKbj2nhwhiClCfnW1ANOW5VaePMAxYSoI1iaOSMi9MIIFabx4Y9IsFzZ5iFLxlvanBTVHA
Yv1t2QSC4Vdh9EcXt/NQbHx7M5y1d5WUzKqfp+SZDlZfod4y5Wjpuc9VNpDW7vdPWzjcXu5QzHee
obxCkuAqxUvE3WEJm3nVrpsv65RWVpib6bXbrlqbzWqcD3SOwod7mIHuiQwXSFUdgJDskOj3HcCu
ojCrHQeTpBxP7Mh+rl8rYgesxPyKb8bdEld1O93nYBoiLhms4NbjxGOcarjD0p842o5VTyaqDChO
waUyMbeyoOn4zfJsu0K/q8oHZi2HKPRY79vlWNbcxwDHcv9HAXtJhoex/Y37X2N+zzr0u1dHqs+Y
1aKUUjSPtX1I42AUhOFTyiapraTruPP+WRNmcr6m1HwRpZpfOvtnporIFmgf6lPJ39Hkm5r26Oln
fRXPmnWv59Pcozhb1bk3bnjmNhpVWMX3rskfqVDZificuVkI8Suo0+ZSxPRm4wups0NjqR+Z/ZfZ
pk+Vmfvo9g82hqTa8XCvSVifs+/q7SnX+NZwYimWlj8uw/7YHowBgbrwAdmdGvFK2yiuykPilpjq
kcxgbLq/Zn3V6vHoQF8Bch1pI03oDEBem+9AGXTmQ98QQc1yiLBDuLU4FU5813ncp5VD573xmerQ
OQqP+MrPWKJDb1TTBdPNtUJwJoquuClllpSTmfpJQcCx5KmTx3jrXjTwVsUPvVlg1P6nUCDLbelc
dh96/x9F4fsEfXOiQ9KyPkq9jqQxP94r8lRAYR29QAjf8r4khMWDlWMvJyS68Brvn2j7C7TJORpW
EjougggWAJ7q7pzuF+oB9IL156PtmJuwHyCwDbfeRNeQGObke1LwnMIPtl0noYdcWTZDzeUhXPVV
2OaEEbtIDJ3Ge0wcRW6GfJ5+vQ4cQ2Ic2X8idfnHKn6uR0EhSsYO4g1RPW+hEopYTPNc8OW04n+u
+pqhPLW5cepoxrFfSvNvjjEpKsB24N6BexMwVJ31sa7dx9mrd9JVwiRW/sykPVcrt1XlFY/6y4wU
wmHlT1EwdlkV2g8m4BlBDXDCq02w0SMObHKNIILFnsM7crlWijMgdJqRnWmXNlWuEKFKV55Tx/xa
2caYmOAT8Vy31YsQOknDeQcVhnmYEZ+5i9BfkXY3N0/Ocik+cFMxnULsNJn5TefFfFqwLC4L8w5o
P+wjSv7GtyLQ3fYi8EMZdve4pgniZ4mtGyUh1gLPYf9u++d4LZCFxDMoXGyhVDtXmPX0rdc2vVCA
cWrtbk8i07IunZUehVyOxH4GgwjEqvDdp6+Ctg6hHRSIhfmtS8uoPLTQVZfGusAxDenkgN/lJj9Z
rt6oZ+bhVh+Bj+4782PwHrx0axdNdg7bvmDE8BqFdyAnnMm1onIQ+5H/pVUcPDp3pdceBg6Ube8F
abJdp3sAd8ovjeicNtCMRw5zZ62JqWpN99ZyWK0+bHRU4W2wUHru7ZR5u4KePzQgjRaCCh5VZFSH
cjIgcf4opKAbU3+hx/4Z1GmosvxVJglLPu4qVCN7Al2mn6R5VIWH35M/S15kB2c5uDR8OcoYeiCu
DOcln6aXGCjQtm+q0F97X6g2cjmUExPTGmryBgIdj6ae3hDyGQLnYK5vk2NElrnuBozVQ/mRb3/U
4Q7OjLNyCr2vBfbWJL41vhoq8YrOYcu1b+v4tDlCtOnbdgxKsRkHkq/FYPscZdA4j9ZKVnshq4bP
+aOucp7li++i4GU2JhDWpf7aELWNc/tk0NBNrG2lOhHMY2HfpwVSLad9T3lvYGUQr4l4/Kzi7Cli
r7vde88hyiTJ1wNrImpQN9URyT2MVYuqFS7oPIcX5boq0/Ms66esiNkzQKGvdWSCy03b/iCcOaLL
gawgCZP4qyNG4lTjTtdxzzv8roFv/HVQgCHkBDNY777NTrIHHTXv14xKbOI/bvYJsPKSoO/163Gc
OSua975/6rrHDf8CYVgx7w4d5SxIuBZKKOySMZmm2FxCjktIAnHob1XlZgsY625Yx2zAAJmKDdiq
c4jCha3m65tn4r8ZsWSVYI1VXLqqKUASYaDLHZciJCeUTBOMcTWTdBMP/rKR4rjlZfzddO1YLdou
5TvQ8GxADIp0PQnm/E1oFuWpmPHT19hiKNcgjDyyqfvdPrffJypekvrqDEBZSe27l4JRxWseibDO
4zfvUap1LZPEI9nOBB9qy1OOn+eAWycZ/+sai0GJs2BK67b8UxVJsAsEKLu6hhA9UsFWRHX3W+F3
nsZ0p9Gj3DeP2G+PrrHdUHG1zSARdkCLd2VPrGwrqTqxMYYeguwobtnQAGvDAb8Elqww5dV+0nV3
TT1wroRKfyLWcm55k/VZFTHiAKXzucJ8MPDjV9YMvGYRhNKjHV/oVdut6vyAxQBohHti8sqsGDoF
kWxqQ3vz00YcVpUHjcSCTAQjoXfnsstJWBNYs86Gop4nR2fIY06lk1E7GRCnVC45dG8EyITRkN45
vFH/3Yc9WGM9VQKHvxnuNQ7NddTFhxkacAK4chmeWBP01gbsdVx0e5epi981xYue3IFEFB3XlgcB
JiK2v8huYBOEdFE276PEAfI0iuRsc4Hi1ENF8bl3iR6Sqi+LqM3IQrzHxsCyTpGz1UfVNsiYgHyT
qMP+Wg3VN4jYL2mebTa6so4POskfpzUPcwLZG+mzEc73yqo31fXB4w7rCChi6CziJEhONWhpsHcG
++5BVePzlnopwRq+KEvNu/vBUf81SnJQKP5Mjnhg6kqLeo8xiWeuaz8l/XNRkcRuEJediBtkXv1n
K8BQfov0S3jHuaNDXuJDQfDvKPFUZ1Se8TZpPPTDxv1ONPUIXGhXAfUse7IWgaDSVaGJrNvOba6P
OAVy6Vh0l2E4ONlFY5ycwAoKIXG8AoPjngllJbUPKUcCTlORNXXB2msg5qd9O7pgXL3vMluoLxmi
kcxdU8Tjtaini6kwg9lWdxFAPP3ZnIAojf/j6DyWG8eyIPpFiIA3W4IgQU+Roihpg5ApwXs8uK/v
g97MTExUd0kk8EzezJPyXWt+jb6nltvMKQKFG6UNY+05MhU5fQV5wxmM9gxqYcXUvtuki8xi7GOg
EhQmOI/U0AX4WcbF0PQQZ4I03BnV4PcdX7A5aToXmQisYkteQmjU8lZLJCu3oqV91kXdP/dOi08x
0tLtGOr3tKrjXU0kOsaA4U1JXqzi1Nb9NlLvY9MOF3yXhYefK0SDhG2V6CErKh5OjDwDPo6VU5Sy
1+b5L1yFnrU8/4rrEmVIQ2LRmKAlTG8D7AqXsE7OtkZ1ej/qW0Wg0OU9nUQAZoDGrSsYoL7AsLqb
GTfpuWavHWd6ZvyCJ2S7t3bxE+S0v6RSvE8ZxDDEX+6CJKprp/4RJTaemNS1Hk7RCQLWW0GB0qaz
a3GQEkRj2K473aTQcObaZ2Wx/UhQKbeCspe1WbZr0+TO4HSaR6z8Msbm6IOTIbPe95Rs8+QYrUO4
wXkyb7j1BVAfWZEfyPlvFE5ghaINArKWKDGJdvmrYnId5+suZwrigxHvW2F131U9oL4FFZx868Et
QXhAqjcVEqgXx73iUs88Uhd4iijD2apdLC5LmqHKKOwSkNXhIpg3FvJbOvbAnkvgwUJmTcwH/U/B
lH4GGq+ZAWx81v4AWERnzdOZQb6SzKBjh/Ef/m+xx78YuUWgie04EtBSMkV7QeL+DqLmpTOt6icD
4Qxha2cIJd/1GWebPomYJxmRN7GHl78lQF1/cLjY5lNytYF5DYpGUWvw0RgAi7ZTzU/VDKjc5TKu
MYPQN0HGr9r1FEf/FEtiMDUTp1WjufIgUjiD9E8JSD0U/KagcrEDqPneQX4tISTql8SAmjxLBbfX
BIJPIxJEWrVwzThM1l+RxuFl0LmeWz2AVxpOZrO85ime2xmsxU+Zto6v9NI/rN7cT5nW0D8VvFdD
wp4EdwbguvkuGxMbJEEuloYX0whZdLQYOQYz2aDKg1vNTDfatP0XRc5y8OnZVsbJq2RVWjPiYf5D
v3ZqS3yHWs8jJIGSnO82Xrbluah7WtZmHUBdrjj1tjGDxyDB4jLCbG9H5iEOJVDVyBKKEb/hCbf2
OpleETNcnuv4x1LfFYq0OQuzCUnNSZmoutPmjJJdbFQ9fk6w1EAxm3Snl0jQwXIiHgFzaYb5qjtD
fp4U65RV7V51UlY/8rhlpaAbQiFf9ZRKcs7SMep2qdgklTKTx2ffHCNTQXJI+5VZEPzDiTB00Rc4
cBascSiPavfeQxAPtOE702rfjtn5ajVkZ5cOeE9XWtrsZkRFp7U2YtZOUl1vNWAimpHtJzHjEYaw
ZmKB1S4aTZRp85Kn7Zro3b6MH11i7xWVNklMr2GfbRpLg1/x3ZgapEkFU1PiKdi2YAdYqsRf+88A
ONvQE2YXxEq5uiXnAr6MG5UgCtmgfWJHVEg1Gx3BNwnvSDekpKdNxb5WZxP+e7bt8kFwZIOBHBQu
BTOMxSW5uBnxrYydb+7HOZgSU6accv4e9R/aH1BRP4tFveDBcqgK7dttik97rogvfFn2RWmwrjp7
Gh4YSuSrsBBPKvW2kKTI9dAu3j/DefLVFmRy8IOa9poGpV/H1qFRKA7xpqZ2CRJRIBjw0TLZggma
puSvTO0QR/LWadNNT0mA6VzNrtuq6qOe/1L1a8TvSZEfFWoCPxyHJgRrpZ5cAs9n5SOvOD2cJcf2
NOVNJzQzgntfPqYCnaWy31qZQ5k4NVuDEKS2lcVXiu4CjREZnHlrSi1D2ruwQa4zIoMWcbMAOZg0
XsTiNxP+l7U/0BDY0dmdRqxc3C9iLn5xg+84bfeK/ppGgHCwUw183MTuSPg5tx7ZJk2ZDmISF8W4
gra515KVan9a+bZIdqbhZY4bBy9a8zbaR5OHKlqw27+FPe8qSGJ02XBZSY6UcFJreu7j3As5NRTQ
G+14vGbKcRYXkCxuWNFINtTupAGpFy+qblwH7WE769h+/V/1tXxYGWgxjJgbDpuLn8IWpusEt56c
ipFqODowk07jKc3ndRwGrmXe7fKs0gyZi3mvd1Bv0uJUgLufFPgvPFGjdhc+pevrNKqBQ2G80zBO
F+quxtzB1SwLBmJozOB4DeTkxEWbKw9geN5LRBQ8ZPQNRTEih+VWkbSbHdw32MB0zeJpx34u7YB5
XKZy9onHMHnK16nO1YQjfv6T6E+qRbgLgjnr4J9szMHBIuHxMgmjdfv0M8GnlGlP0vJbjStGi0l5
1Ugyox8NyjqQUfTFvtuWTC/miVyngczKMYDuSfS1UZQrDtk0zB3FhKJhK7c5tTfOIP5VXOILzEwZ
yYC9gNnboydB4XRHZs0pBsnx0OYfMBbmAUeSvcdyQahucehhg3fRpgiJuGWJoQ76pyMQvzd6RqKz
+gJWs0hH4qaIS4nbc+iAk1DvMuDwSqq1zeAuz064nmyDfEHEO0LRe+nPwTWKaXtIeJCbVdAOzIq2
dK5A8UXkOZf2S2zSEUEKi0qBFZ9WHG45Q1vjSZFQXeb7mfnArayfVnVTsVkCoXQl7aMB79VoxJ8w
mNkBJuqdlLRHwPdMft8SJnWAqjxG1RCDfxMW0LGFIB3zRmF2lb8kTniZ6NgoPyX8Tl3Gxol9c+xJ
5jPMcHCyl8rZVL7q7DPnFZGDLTYjV1VLqk8UtwbyQQOLNPCzn0T2USvGxuH8MpYgRRCFEhVXVw10
JuPEZf/IIVkXNAk5jTzGt6sga6AR8zoZBGGgRTTJUmKh3FNb5sspuYU0hzpqL/Okcx1wTl1inTvu
S7McHvX8Dvdvwz6D7gzCKCYvV8n4Wx/0dv4qdX0FFhy16T62xtcmU7YJbCduF6umC957mgGNdDyb
VfTbq9HTSpa2GfQdPsTB4UgVafiJJkv8jeCI45zGIrAkwcEaAfEGVs0upikrc2zXdAe9BARs5fna
t5onCv0TsvkLZdkriRNddLZCe0PXPIPzmy1I0AWOW7QqJhXSdsnKRJ/v6/E4OQlnnaH4f1TUNxJ5
JLZBu+JsSo4g6x4CcyOgl2eKMUdRv3ql/O7hImcUxxY5N0T21DwUC2Oe+VK8j7RPVXmaVXg1v5Tu
pSF8FrS/mXQItOhbb+V9q1I5XdkfgzRu1HlZKtOPZKTsh0+GBfyjFYhNnGktnuYl5ss4pAcqH+QN
5rf0WpDiZn6L6N9woekjm5hQuadUdS1CDDsOYnpVOTzC5i509K0A9unI1a5umMjoy6DkQ1YyHMbT
c8jSV9GWN2mwfJm3rtC+WmgUhiq4sdiHefxSBKgeDWpUOexiuNsFeALTnjmxrORV+TscWxNOr5t5
au8KqlaHvFopFkXWgNnnCJR1dWuI56kNDn4RXXIn4p/odlUEKqo+SEt2juytmoyvePL2TiXc+vg6
6NwdueTIvXQ1lZm8nOZWssdHIFnUhl1yBobMtAhcHMrKeA0mZkTTNwdDhfvxugM5ZCOqw5djBK7P
HM2ZsNrNuZF6qpJiDqzdimcI7ly0kBnpiE+WnnjWcxM/vMJuL5NuCfV/uAgKovQ48JT5EjmuFnhh
fdKSvdx+ZI79IsdbZ7phAec8GyuHuaGHXVL8BBh/eYzwEkQss3P5c+V920zRg96hNU7igzAtqqL/
ukLxl5eij59RdTdI7BRArcJcY7m/YFSFb2FMHmAjA4riKc8vTb1hAIKNzVJ8K4X8vCY8btZkneBE
CvZOmvQ6majNGjYvUSKLjUTbsDSCRGWcRZqV3gINAM1L8sbiTWJdArJOFIaqdw7z2BZhE8pbTq4F
bmG6Cu4Mhs0jj0BjrKQ39depN8ANPIogZOGqnPPSu4MJdBUfMZwwkVZ32CGav0RTH5lqANpC9Ffh
jjgE4W2wJEJhrlxdE7PwTXY7qwGU1+QMKVvrpct19ydjEhjZ8k5V+GYI3Xrk1uV6Z0eVS3vALisJ
U4kBEZS9XmQ7mrw3fEPo7OFaQSpxGPywoyAUDJVPvV/WxeuYPLrP56GcuCrgCR0fKe75NW7SrHGD
YJVftb/ia8KPfylxYwIYkfbxbtq1r+ODwOmcrm2OwtW6/kAVcLAz9+5H+F6+8rotjuOrs6uvoHdX
RFomQoo37MRksvXsNcS3MLCT8z1eMjgDfY6FqJ8uID7QTsgsMU3kLDkxOBuV7zgokc6t/k/q19rn
wPC2Xs+us8coIF71o8IupBJ5pujMdf5x4XAgtGMxRflgOAKE5De/YqkjPMfFr5CesM8Z7SqTp9cn
814ShLG3fG1duh8rdtZV41VEREmW4w6YTyN24Alo+6r4m96hEuBTJnfBMXQmDl94jvaRL8kVH90X
73C4Io1b2DbmN55dDkErzgo89/xo/UwxDz8gPwqZczFvakaE2Z6Oui7jZ8J1SPBuE1RrqbyTqcEe
QIZzCI+Z7DmKz5XUG/q9Hh4k+5BHB3a/atpxKA47dGNfqg64hPDBCPhG+xJaHV8gZHi2zfdy050I
SajBqrV+Cfla/+iDwzFbQhkbfCYnyCjM9yDh1fNZYZwenmrru7FRTseDKeARrWt4ODvcropxnrQH
U+Uwe5Xbu1ZtjPrRsHdxGQ3v1Wep+4Z9FMYlLXdhemlrfoQRzzrMHHEJWnaP08MIeROecrLJDb/D
FQAYg1NbwC9q3gX/q1Rv0njKodWb2ICVnyDbSH9Vt1FlYHweFevRjZUIgzQyGwE+DoOxi2MdFxvT
lvRHwakIBMj2HjgLWv3BZaBDmbZOHPxwnLQGC9bWgKq8ZXpg5ycdPz4ZZGhNs0v+RkcGw6qpbIOU
QkRuqJs025DertUjNbl6/FACL0l9PJ16t62zjdruoNoM9SsLBY93QCCC54ymIAYXKGbhN5jsIMLB
w2NPm8qm0F5t4XbJzlK2033I3Wk+DE8VST7CmXI2JG/QaWzqMWKvnc+UtZasARk07ZVHpKgOfLtt
xz98CvptU8KxZNjFSuub1WnmdQmDk4GDeps3Ox5iXGjI4S/ZM8KdkOyaZvmVNBoQnzNVd7ZrbGuD
VTX6MuSTOR6s8tC2viztbSpRsz2rumK7yZqzz7R4GxddoqCNZbrzC8kR17jzTG9WDmRf39bhz7x0
r7NZVC+ztbYr0llrcyL0slWpB0p3RfmXaXtN3YPZCaCYzpe683SQJX98FHyH7JO1Z6fuaKw18wy3
ha+n241nvL8VjqRoqzuczMDBRls0xEK9DOp1PLsyWINmzfWLMa5UbJXZq5pflGwLgly3a0LAkF4C
CoNVKGEU4PUEvXHKnThyMpANiPUXrsb3xeSgfVL4kXAMBYGCWa9kGulW/b3lOOP8chzUW8ZujLTX
wHJp+pY5DaUko1b1heBheMngY/cn4lsMvHkCgp/+c6b/I4WC5dKYJYpVhUtPhZTG4AKDLqk4d2Ec
6bA80VX2PUZ1ytSUDai3husQZgajoMKLGPYlvZOrUtsD/1yA2ZID/aox0VPWuG/Mp/QXs6PMO1AR
HOC9rgfIss3YEcs7bw2/Or00/RZdv4AbmvENvlXaJvlcMH7vGiQ5Z49dT+aU0rn47XL+B/TLZEUd
LF8z4EE+XXpuGrKwTKxwKrx2g7nrkPBY7Gj5MmrcTfdx5F4oc+1GFQKgr74shpJeulkUQuAfIscC
W2Br9b7anGpMR4SPZBzMj0LdMnKLxd5mDeYFyeAUULtJc+W6UU4TUlosnzsWGX266wwzDW9EktcJ
3fhJuW1alo814IP0Oqw/NG6FqzQ8hHxY7/m4YSFWg10erjMshuMVzBnTlFoGB/AyM5VhatXs0ROd
2kUfoL7UUbcmnd3MBhiO19kxQCFGosOGO66t2atzEmIIE6vhuGS2Zk8BuEudUylDZ2XF3pCdy6KX
iCsEQBwsNmsVx1S/jT9Gx52c0xBzwvOxcga0dOprnCqd7GoV6c91aPkgeSrwIxRYpBtVrMJX9LX6
R6G67sE7xgGOTxaEYm2zkq615qhFl5YHB2E7vzlfxeSKCosMabkLnVLpsh64ZoPET7udj1tNSvwI
W7xz7kAuEwisXJBidfhFlaNJ0Zm6r2SfX62MvFT3SlgEzPL/Dcqan2+CAceo5jPEJnmXmrN+NYiP
gUNhUEnNpMHevm6+0pjRxI4rFGZWUjz6O9UznJfYM8EFdfp7Uf7I9bpvblTN9PyRxht+WzpvOJ94
vE68Fnxt7Y6HhyqS7Cs6z9jPmETQ9dcuqy1cE3k4pHzV8xVaxKQjQtFCuBJHKb2b/JrCZbDCOK5s
dmmwZ5Bhcofg0Q/si+7sgcqj23Zebvks1AbFBdITwX7Mcd5uEib41aojL7tiVjeeWQ1GRBdBrPsG
XJAhKNGuo4ploNsbkKWk4DlZPkY8fdq02r+ZtoKYSPel/yOXBz3gp2zWdrednC/b2rWg2XUID43f
1hQjDXetOETdERkrkVEuQShhLfNTDAWNdUd50x4sF8OFnTkn9xH75UV7K42f3PqeGn8gEdxWSNz8
SwXoL+wfQFwgotq7EkeXhfd+08DGaXwz2Nf2tmfAzVkdp8Z8Io7J0HNgW8gzV8c+TnxjpSJneLxD
bLHEy1poDMSZ8IXPK+4CJe8KDhhjOSWq84E8Fksa/tQa+ApLJNFXzseqm75zpBaX6my9LBjInfmu
7TtqlZLBzWaMkTAabpLFA+9BAuMGxbnEAuB1DW3OH/j/1pl84YAqevQfIuErtOKi+sehJLZ+iFaw
6/DmS/marrPU2aXVZW5B33Jh2FgmnVNgVbyBGWLwRfTWFXRyXKi6YHrO9pUitNMxvmHf5kSPubFz
7mnygAEVueo7JDhzQBU8gPdo2O+UE3GFEMGkXzfZ2ij2DeaFYjjqdGlg5KBObehOVXRRxpuU4Put
WNepESE1anFGUo8JnpTXGRv8DLM3tDY8ZpyrSq6QQJjL8UC0hxpb3guWO1666szjZw3cLH3QYQBq
8InBvdqGzSmS6ahceBI8dNaDJ2tfjgWjAGhSy/GVxyoqthxoOQHEVxP1/113Vv0+PdIcycLBfyK3
cJThJVc1RmmPYdjTpcFAZmcSFiS5bXnaMj5EX3Y1MjwhFCb6dll9jjBFgfooqVcyEIh/HLEGL0Ar
Uvg7ntkd6uuc36cB5qx8lSrqErDVwKHlcsuIWZZWMZ1MTTDuIkfehVW8F7PwQ+i0Y0WpMpdTvIFY
bPGN1J7JWNXs5NvS5jEZ/9i0h2TAqkApjHinJZxTmUVd+Gts48EaLtKADS/b6cguqCSa4ruLog2m
k6tkfIK2soDSELYkJFE68JDDsBOO9O7yzJVyvZp1CVv1a1tRj2GQCHaKtWxR2i3h0eaGIPorjM91
fZ3qyzQK7hmnovymkIblHZ9d9NKwspfFp9bMXjF9ZcS38XoWny0r70T/VELLg6TYuF8wyCifRtuB
s642dsnn3CuejL1g2BmIYhWohFQkfPUZ5wzYa8SPUotlhZelPs+s/nr/3lkdZCJ911IfZdTMsgbl
NGYTcRaMG8ZLSC1gMqM0aaQeG+NqZ1CDeBCsEc05s1aDoMBwPmYoPox4mx4lWwKIHm6EjgNurdeX
WDDL+uVD7lLW8vkRqz9FQ+tESLl1/aVDcGmr1M37Ae0LGh/nOL67Fu0zvLbyU1OJYn0/iuyqG8AK
GDD+tPoJxT7oP/vKWHUO0t51BDaV1e+y9kk3Fn732xy9YfrYUIh4y3AdQ5w0/bF/ZnqN3BkawECW
mnCd607ECVV0lI9NdCkY5WzsRE2DlGFToaAPN6GM5paBW6OQ+LF1h/M+Wfo+EptQ52KgJqzOil34
ocPERRrbnNnXUNBvNnIOtFkTO4GVZSTNLjtrKR1ZZoj1YbqiqZ5Zi1fXTO4aBFpmj39twWyo61Xf
ylmVzBnMFWcPXG6pxHQKzodWQwqoGVHWbqg0HOMCG1kM9zuF3LOUsF0FEpfxieEoBdpuamwjM0v3
EkRURv/VcTR59MJjbIu3GKpL6BgBLhDjJZjIKxjBnYaLECOwxHTehLNW4+42HRt/lWo92/8ZPLcJ
S5L0L9C1U2mmfmDzHYTyQMiRK0TcPkusFKXIGcnaCiwt5aoXHUFDzQtG5K3O7L08rh4GqxL1SeSY
d6LUP0i99dyG+o2hObtsas6V0H8aKXyhCdZzzGCrdAgG8cztZwlYzZMWeYBQiHq8lR1p9KDsDrId
vuZKmrj6jYO2XkPBnSV6eFsLYWySnatw8j+ztb57Ok2TQtv0U3YgjL1T6u5fFxiEyblGVIy+isJy
hykinqBy1VT3bZZ8VHKoMXpZSgXLY9BruGwqmyLf8agqkASa35E106jKGadQCnVSdX7rXPpOKoT7
khYv/Bvke5yuBNcV4naxTcr+ym4f0F3LfGGpabuN1nQ0SOyus1Mxpjc5GBIG4MkBzAaZz5ZDQ0fD
gFoh+IFM1ze9JW2EBDxMMXQTvRXBhiJovPHLWWhkdc400QCRIh9eR4vHe9ukzSGFnFZwdiVrzxiS
vO4ai6OM/3yizkyn5arvRyBBfI6K+irr0UtWWs90hCIoyBGAfDiIPL9psjgs7mAOybWt0KCehETc
m4MjM46oFX8Mo1886bDKAQQiEUJYa6i8IVlzZAJ4ppuEsDWLC1hR2pFtrd9Fw8lAZKupoTICPv3S
Mnn684NUmGfVEf/Mhvffkt7H4FZPyzm3u6oJWPEQqR/O+Wwke1rq95mNdXsU/H6ZZyCDFon5NzbG
oYPzK1nDSwvFeWWPrCpFf1Bo3EixE6d8eYLRbYG0O8+XiuFQomjbtrG+AQoSYaGwBlIXDqcyJU6D
rJ8G2bewgmfKqruKMHDxI26guL4Czj8ps8R7YxY7iADMD8u91oYbQ4l3lUNLSwSSFmEwvBkCG6v4
Q/I8Bfp4EpN9J0eqdd0L4HS6LiQQbwF3S5U7Po+R72lc6Dh6+DbTTRn4rYbMrGVrrh+zc4Fme7cV
5OtG3zYdW+yijsX0G1TojN1NVPu6ZKpp5acmMrZpf2im3k/z9qJpJCkN5xErwalO3rUFBbmM/TXc
xoS/8i72Y+210YhhdygUOde1HqEsOabYJm1ocROHMZNC8qXkNsF/Jmh8pCuq5Djz0uc5mmOGQ+h9
TL7T4XNOenjjx0L7gbsJJ2petYx8oTz5Q0dR0oyuxYSQnBaO1IJxej4aXsUBJG4xjXIS74lLqdVI
OZFNviRwEwJp9WJLYEvR668K71jL56LE0roaIzJLTHcyxoyA0KjJxKeVoI/PrekKOXEDqXDlaa/Q
5hb/WuFH0xJ74qbMYraRsJpBHWQq0wIywV6tlK5gmQ3T0huH98b+1OxP0GdUjXt2dK/SD0oPkHoG
7lk4Mvv82LYxRkN93Yrw2MQsMF22y8Brh91FXWotdeBEQbtNcmNTgCArBVqlTJNZY0KMhQxAs4PS
O4yCaWmjuJVStI0KxVoH2sML0FVwUKYfmFwr49GK7lxq4SY2PosCN3LrIP3+gcGkcyfawjX0qDrB
w6l5alDxqmFkB401Aghqp2M1vsu2c1IyhsuZS3L4mMzBPtXmvTr21KII2t4KbnXM5NS9PgRfCnBp
RhDHspuZnRbUhU34NmQQc9LInBKQeRRQp6wcGadsE2pkQ7KEg2AQPwzISGANhWa865zFCBLQyKKP
zV1mBWY2vB7CiQQF2IHC8rhEIrSAQHFDp3VVzrsl+UA3yVBXDXld809T+VXl07kPdDA51lVl0N51
RLMHZJCh5a4hsKEHYseqecWE5IdptK2KgokEN1lQU1cdcTO2+bejLU/FeI3rswFgbuXE8jYUxD8C
+dxQps0afVVneigN6VAz/jBy+1+NJUia7RsHkIDgvqxaQL7Arp1IRFPUV/oYjrMq+JPM4UkZ0UGZ
1bsZzXsiqEcLpyV1J1DdaWmRAMBbyrWAQaqWkIXt0Q/l7zY6BXW4GQLpXGydnl249CGWvqhjfnZy
bZvOzWU2kbSZ2TiKc5viBv4pvO/ePEaE/ccRSA8kz0dBcCXEmhNjU9ZougGstrOgaRdcekeHsH95
1OYU9EtxFkODB/nuzFAluuGbqB8qhsJnS7SBRGHaRTttsNGVfwWqrjlsmA+f1ajbSYW+NoLyT+6w
Dcfh69RlG06lF+54HTeRTsKnj05nWvJDMxXwLrrP34kgJf/JrX2e4sntag2ImuwbAEoMUGtJqz6b
oXoXoj0bQ32gD5OS4PcxxcOsqkdolxSqD2yR4tU0LOqsQGZFOKuxfzVz/86giKP51rRubaT58SjR
PpGeZibQkH3A0Fn3nOFk3Qe3Bl3WyHEtWaSPneq96j+6fjrNaX0v+vldVuOToI2J/D2szfRHjNeO
htNwfJO4xiU1KhJZfnDM+UmdeYKSe8KHO4ac0vN4bUXVDZ4ZY5ywZ37UHuFeAdGlT75LvQwIWau8
8L5ucEOdBGmHjNfQiLQfewyQHCt4MfG33LWrOm43YRi/dKpDLy1Nj4Y5XDLM64yRuQwNxN7oE36o
VDHgFDyPUnbvZuetkMO7gQyuINRB+9nlivUnCzKkVsqpqgAijIQEnbsioixDDHLuudBeVdBKsISh
aHTntmTQn9CFyFy+zEwg+fGpx1acB+LHinnk4biuGfFY3Cf4WxdRCNCAMd7Gxcg836Et34bGenOa
+NnY9aYKtd+mxZmTlOV7hGWAcvLN2DQnCJf0E5vO2XCa62SobswMXq7wVlnzoV6GCBZ7eNB8YIKQ
Zcs3DOUj6uwLlzBWdPvYlOXR0hefRRMSwusutr7piCTnmemsDEG+BjPJLmJ8QZlXSrqgK9s36LJv
bF7bjMCGPj5gQD0raulKkT2k4zg0Z7tOH22l+Hk58JTiJmuUnypzo2j001LHDNK19yq4BYH45YCE
o7H39OXrpkWd8PSIt62842z6nvQTpsTrUNZ7Q0nfVT4kMK0YCbf1cmODTuUHc3BIJx62Sf4FH+tL
YYy//zzQOlIDdkp7ZmhJfFCXlggDp2zVK1wLonudKedSKG46iO3QjOeo7f5NorjombQpzPp/KyXW
MfTRsEN7zkaNNqW1GXD9b6wvCC5XbdEWHMqojfFDsdpLoRQnfcK8CcdvmnCulx9UzV1UkA6bOSU7
ZedHzhWhqj3NuaL2ykazlPqtXS6njuBQhuIIHwkOROZ2zpF2xU2JsjlILEAQGcJM8RucLw3z1CpO
lxgRb94Sb0o/8wQukPpXEveDwgMP61f0m1Y6DJwi2uoJbh5o5FuaodSQiguxYrQYBnhlleyb8gXK
uiFAbDt2wYW1nIMh5wK4Gqp20xCvkZFTc1wMbcyEyn6rUaYk4nST1hO1gWECs8TM1uGCb+mgNLZ/
FMNyVPiyRzRYDmFT0IMHg3nQ4YQwQFtWEDSJO6JLSEBc0mmkXwwbmRz5A4iliPK+kYA52Rq/ghmp
KvgRSiy6zzjFssAPZ4cfUAXpl522eVLRZBT6ov+tmmk9oJZXgMg6/Fm9Q+18zTSQaZPm2O48ZRD0
aYbUr+klSDg1Ds0BrMduaEPuZAFst5qICeNmq8Dfpnsz5pgaB52C4cGiDy4trZ1UvgiiWGn/GMuL
BJWnSQDaSp8Wql6DP9ZoDZxRZEmXkpCRyPbUbRO2l4nkb6djBmesjMUs0MAQwxAgNtmPMvZUSuGX
3lIIV3ZM1owLoly86a3lSgzHarVb01XBNHDEyWl7ZhhekqT3pRoJbej2HHu94CzweqYsK8sbEMBC
buGkygQp2UbWs5n/auEDnQprnsfpfJyYf6PrJtWL1d+ratzTD7LpGp81jnsVH0KPyrhYFCkWaIj4
J/TaVi3ysNp5Zo2pDG5EzFzDguWp/JtI586UXLEk6sYLdgnNMZmXGNuKGQ4BsoZjLv81iDet3sWq
eQz1fo+vW/0g2bbRy9/lrxkWuZRYSYOBP7+MMIFUMIgBAi4F3KsIHarAlgPvsPlhS1wN7RF/4yon
1tx8Txie5BDx2PgRBQe9PmMC8hLkPCDP1Lnj1pirE+gDCI/jbkG7qum+N39a6dqJLX9SSx6Q/53+
qRe+2v8jLlIr3+Rj0/hDEINLkwt9uWoL6OsGnIk1cVNW9NSxw+VtfKKs7BQRqiDO2eyckFFkLc6p
PT4AOGFjqU6Ix6iLoaUc6EvGtYNF4SZLrQ/WnDPsV1v+tpiT8r2FLmaIpy0usz3/f+zOsi/ecV3k
7xMWWkW/1XEPcN3B8mWRSvAs4ZrzxeSVdPB5mtgPUCA5TA8YKIp4WstY9pvp2TJ/4qzAsOhRLjTv
7A90OkOhRwUkCmMtrbJo49xVsSxDUIBkyuFGQQs1ah9gCvKrgilbO8O/S+GkqYsjSjhrgZWMdCem
Sr/PcMpWbw4Bu9h4l3DtE3tm/A6xhq2kwZOUzseIhMlMkl9AcGuJXLeRAhqDh4ZMAFwX/qixDiN7
sywo1Kx6Gj6PWh62NuYS9FUBaUCTL1HgoI4y9WNBixoy5YPlcw2ni6jhPnoMMCn2Q7DvQbMLFOyS
iN8MTUEA9zFwhErRxHELp7l65Oajy+aurREQkLtbQHj2OLoySpPAgzeXTH1CqJY16StsnpPqZzBh
TNw5On9fQYFWybxjqNO9DQvNFgAviMOGKKOgstwyIoxDKDmQ3mpsoSND6hcT5ms8cYEkRcv6iAwG
qC3dzDJDUUy5CgYKh706QibEboudcxNFwBRiZEFCEVR7lfAMJjBZPakUM8GXmwKWqxgPhA89Jf8b
QEFvY5Q2x49bVIPUb1sqowYqTmIcBIPyMdnZiR3D49K4LQiWBHqxUQ8IaIzJuIxsKoYxczivAb1T
I1zBx9XPEr21MCs0cjfTBK0PUM0Qpbss1bYVv0JqMBvDvMSm9UIL6ImWrpopRBBBJ8uG9eIpjavk
AK1pYzjL/7cQPOFoVdp2IDblDPphSezSfr3vFMKIIVUWZU5vyAAFRaY7C3sslmKYmNTUMmuDJ0mo
xZtBTit+gcdVKP2anvO1jrcBf4RPeQpZ63rFHzIm2euiGsaotOY6uQUfevuPo/NabtzYougXdRXQ
CN14FTNFSaRESdS8oBSRc8bXe8EPdtn32h4NCXSfsPfakEG2YYu+iJs+HKIDrOxl1Rurt6b7TRN2
Bv1FLVJgzlDb/dcwY+bNL9Jrg6Wrzhb884r5H6L+aW1n+N+jvw5M5lB1W2H8Vgndl7pOjI0AA27z
7xpGDi9ZS5qBk3/01QWU4f/OI9QxLqBLw6YPpxYlhhx5PjYZ+M74X0TOLvYWM6xDJ902/wQ9Vjhf
A3ExZsS+3MAIlu4nDENBcsn1W9KeHfET+EBMkcA4inyyty7jnwM+ItiVt+z2Ztym8pI1b1F0GcKb
rH+JDE/rD9XeSuttZmBrsXatBVFK0TsoSG18FPTkPZqqkZVKhvx76M5O92BGu5F6you+JjTawBtt
hYdjZ4xPgX8GO46B/C5CD+2iNpR3gN6HF4RVVno2updZ3tL417Whhmew82CUXjo6v/EahqTLbkkq
nsxXkzDZATaJQnpaQn4w2dj2+pemzc72QVZghWtXXswThDA26n/b4Mgpt7dJxCOOjVv4FpvZj0O1
n+EAblkaaXgfqr9GPRSZqdpak0QAAAAvzXY+uRwT+4YJYUE2c+VhDQtBwagE84hVPnjnkVwXRwD0
8SBK8ygFhYuIOKEEG1avhl+vsBBuDY+VbcImkUkHnXTH1+AxYpTJxZ6/FoUwwHAwDrxX0rmro7d+
uvUNQDuYLBndnMLCmfdMutNrpmlkn2ZmYeYrhjkt7r1i61abaviL3H8MlPuGRe1S3ymmNxphL6IZ
kNlIMVGXIzqcuxLdabfKCqqP3kH66qwXs3WcPM6giwa5ARCp521iMG+nOMkIIeLK8IlUHR6AavLD
nPLgOpZfXLnCfSfBjUf9XxoAgXg2o5/ZejFQxNv9r2NBhrdf+Dqt+Zo1l774KyeI4k9aH1K9bhi/
+K9jH2wTBzMxV2+z5zeSTpeuPgVLfGrogZkB1M+sQtwKVmiNcY3Dt2ITxC+6/cwQxwAoGjBvtkMC
Eorq4qiUzRf1ULr70nxzWNy3xSWnJkkpQb3uvaAeCK1VISa0K1+aJbaLFJsAozvXufA6Ds2ZqE90
FCBx4pcEGMlsvBUFpTYKJtw/wYCa2zsXw7/BZI+d3Xv1k1NcZhRtOoD/wSy8ySg5JVtcHApgQ4Ji
kTLylpwTl1V1hdDG/XAQhxdeTy4tMknni0j6FbCIlnc3TZlHhlfdfPIDYQx3/Vsudl72WaFCq633
0fuJQFEUrETC6JuJ1LqNz3b7WC/dY3HqunOnLoF98KzHMD7z5yTcBsUxsZ/Q5o8CAY4AFI6s0KZL
x3DNw4MmXi22KLtksUfVGCP1jMcDRiBmfPOmMaaD3flPuqMVbYd9jNZUDbgmC/G4mPzm5jCq7HX5
W9El93NYseNGPUknSq++H8KaU3d6AMIAJJ3sifB5KHlJZyyvkJbMeDrJSB9ljDbDdo9jcgpGYuem
f640dxVICIKxtt1Aq2VaxIyaJCeaJxDPwP8MwglMMGBgWgCqOyYIxcTeab9jU0y3U2jkmfEZav4j
oPDvAA2oHzLpVu1zFJkXdj2fdlrvxsWShR+2a90tN2yZdoeI2abBwEl3wN684j56bGob8lL0pAZS
OMIGxej4IWvzGak+Lojx3QgkmSXTFv7vvk9eI0uypoQoVMQMOPOdNcTPRHUep0EcrSVcNBjvE8qq
XPebZAG018VpSpdmjeNmyYsZ9UfBpeZGmO666aS6ilwl7BpDfGvs4Eq66aUnv3rAZta46MSkvyPj
c58xvkrlt0DINpDGCxdhma+Zs7NX/oDbyj3mALP8ONvNiXPwKXFcmJMAMtCjqyPgexHqQ1y3B4up
pZLhPvBJcQE7GFLySaJGCobaIHKsFoelsFk9DfM+1v6L4+LEs7JXKUdxJ51eYX0+BC0L0nwYXueK
zWTA1p8UsUtv8UvKXL66Cw82LBnc+TwBCI/Yd7LDXcRcHI7jZlhNQ4dUpEZmS2QTdZn5U5LE6cil
R6luzQAlS14Kq+3vl1zXzGeqkgbViyXsk9u1OzOq2MIJyCjWIz/kIUYpU7AyXPUGDPa5eLCz8rMx
+v0MNn1xXGbLwmjhaw0O7fDkfXUQ9SaipO6Chqhiyz0n1LqKjAcugfmptigsfHiNtOBA9dcg00/Y
Gy+DOcCm+uuT/jGxWDOOofHXQ6mj5C3BZhoi+zfnPKS2/hSUbuLHBecxkx9VAfoYJUnEi5UIg+Mw
funqPnnLtLg6iPN81Gt1XT7hZfrMsI0UGend5F+xCmQtgFPCaczv0YPU5fb80FXEYoFZhD8+1qb5
aPOzw/V5HNRwblzjHLIn7GPoIuWL7OavqgvPGD4+y5uKJmpR1v35opIA6en67RXq/mnkHLMy6KJ0
1ux77m09PTdQ9pXzOuho77e/CbSwUov3xtBnu0qfHfpAlAIb103vHQ+LpbtzZub0RX+ZXesJruTJ
teLTxPKvgQPbdGSFGseKKX8ezSe/nndFnz1D5XEJw80IODdEwLDGHF+iOLz5mrVp12Gyl8yMc3Dt
Ga2cyuUGN8qmHOuNReyFp3YWjOkUEU0a64cWLW8kgt1Imi6Rw0DGfaInIFIPBWtRXAYc7CA2zkZL
FCi59B0XD5lawMLbu9L4M5Otx3wTh/Zsfec+4KecyVTHwqAw230cUAirawdupE6+on46zKh0Yhss
Z+RurKLdLr1hCPRFz68uU1aHbS6/kDOZJyMsz1ZuvutkXs3xq9uLY8x2XUO2mgLE+NbdOjEulvqM
gYSBASc3IMLlxD4UTCcIir2beU+ImNRL6dk4mxmAE/iN8WjtRFBFbKYLAIbc7GGwln3cXQfzQTc8
4MM/352OwHbRQZqbsO32c4OK0DaZHn7a89OIfpRQIuTZIYzTxhsujh9d4IQ+glXZE3FpIEbqZx8N
KwLoNiIOMsSSkXVbLSijKCTG/hanHtIQMv/iFAMNUE+LSisGzY7gOc8YMsFDcSEt1ntubbnPIYOG
vPSllueYPyzXPfuOPqct6n3QWzIRCNhZIN9cFVwCSlzYk0egdf9icu7aMjpkbBi6zt5LUZ4maAJy
Qb+K/JBatGdqmg9+pE5F9dMi5W1KB7tGemw8Dy8CVnLDfdCjdXJu4dkNykfJHyDZLqQlQG+3LjrE
KVHKzwpVcwHub0ydt3ky3yND/AvG9Bw08waEnLoVU/LoNMku7VBAksrluAzoMJZnZnDMnfqdRtIO
YRYdIuReNP09RDB1lcWGboj/lb8ApAKgjKwZXEIIlvLzrA6z/vQ5kPJgZ7fPJAAX8gHvyVdBwmB1
aoa9WR+jCGAaj+PJHq5zzqG9B2EaJUtV5HOkgCbwn4PqPY6/Q0BqDn+02TKNj5CPoXCZTuGxoEXw
7LPMDjVSV9rXbFM0z6CiZmL97O8O+2N5Na2/qYzuovocx5/1+MLodbyZ+dOcfbACGSnu7edW7Zm9
0fOV/U15u8w8dOZB6KNoDwWonspbKf/BmP4N+DdZr6r8o2HcoNs3S753NZhDCjx8Iq34AdPEcfaD
4QrZ609C5MGw/LgTkTv2b1p9tyXisw8J6KmQP9p+NnlsUaAv1rItsvUKuUZ2mWNgVte6+6DKtqMr
ad24yyiucBcq4xcJAuvSvkk38zKyQDmY4EUcUsrK8o3ffB+dINFxm6FJOtriXuXPrsJ/+dCSmJef
kwprLaabmm6p8HxsTn94JTZzfYAh/0ig3MqCEp40vLn8gRqbshcKXntzoEWK/EmKE4yNZv7qmvu6
/1DDMaDwazgiGPwJVtjDfeofx+kRdEaFkItNZPLQYoXFkyr/xo6Pan6R6Tuo6RkpYXRS7UPRPppe
gDU2urP0b6T1McXNRP3rg+DxbYfN6sJyXZFhyHqe9B5k6RVM1DF8hvSyfL083oU8hAF6UtCRCVqs
MoN+f6K+MzCu2t+OZt/9btYHfrLBu+/q+xLwtAJN8hbkP63+nCET98O7wSyvzYkcu9niVHfsBs5I
ouNfegtYmu34oIZ95m0FOfRkZneH0HoO9CMFfYqF21HAHr5V8c+k7QNnYTdfCYRh8+xXj/a8wbZZ
hiSbcIJfi5KRd/vr6D+ru5bZM5lOYfHKwN70f1L50lJFs17kHdBMXpX/nAqWSvIzcx4C2ubaB+c3
fRX2w9g+MRtOHZgtKxiktYMp85WXZo5xb1zN7qGRUO4x9S7su+dhQuJ+9Od/oXPK9D3Cq7xlqkpu
zpPL2Fa/070E5meMpbnmjRsZsOcpAp0nD/QVcy7GPE929zmxm8/GZKMxFbQgiVib3JljsrKz36Xf
Xs4JfnggmwwpprNXPEyc9VDdox48/lfWfEWQYpbL7VFw/PlvHipikoNQy0SbPntIx23o/ozjuyd/
Y/nnqpeOx2tk5C41+TXYs0syNyNa5K9+ANxVrt0akVf5Lv2TgDbjriN02DjexaKIxsoYnrUNumXf
+k99e+jqx3S+V82lNR+1++jWr1l6Vs17jCDLc6w7hfXE9K5Ncgb4LpwnP9nxFykHo4kzI//zA7AD
+qahjkTQh01G6TCcAP88hO5vlR7JaDeQkBrnRJwneQXyTIvAtnrEGffKV29gOIF/YPKVyPKtklc7
eKixWZvpFtPW1KALenAHhEdvYfDnWS8MUFyMgx05RvmXZNpkY6i0mbkZ7CiZKsHN/W2a8xhgPyje
MgalXALae5m8xzL+18wPFtwa8z2t/i0vGB5TY/G+mcBTzT8migMGi8m9Jgy7g/yuS18C62jLh6ra
zv0jm7YRk7l8iTANaP/ZK45ZcvYmhD3runsnCgQ8OMK4e5NFpy3vFUW7eTD9JxYfPvPaDpfB+Ngv
4AJMlG2H+HucS3Ao0HpSv3DXiQhcYpydNxLtb4FGpYyQ4TzN2Oom/xbSEAQyQnNJtNGSu0ybSuh0
o54z4b7mefglkup7SpNNR7FjTs2votJce/0twf13V0pmGJrlYkPu70yAHEt64zy6lMdj17z12YDu
PjAgjgRgxrXSa0JEyNHOCL3yXLK0y1htMkI6qzZ7MGUJisoE1G4GiGABavONVCJhgVDGa8j3Nmrd
Bb0mht+kKhERwetWVuhsCrtBkO5jo2DL8gflg21YmC6oA3LjcSC5aPNHa28qRj6dXTDGtfFgxHZM
Kxc7Ys3Ll+3ctjhQ6Pv3KRNk9Oo70VVn1+rW8WCt/194EreBCrCuWH2G2zlDgKvaMGTC4fKgzfDx
cLNCFp+7bd0bx5QYFUa77tnQJeuoEujMPNFbleOudfT0CMfVNiD2OzED43ZCnZ8K9Otox/kwnLXf
hXJLRPN6LKJ223YciDKigSpn7zczW7lNoJoVkiVuLA56MiNwLM26izIoEIaLZdIOJ97h57G37jMj
JKAxbZhXC3GyKaJYlmZUg3Tp5GVyMbDJUPRh5KtVT37o7XSuySlpSLLUDHX7qlrIPsFHh8W7nabP
QuBnqRc2rpPnI9VGca8TtJJFwBGyfN9Q+g+acG6ES9wXQ0XSuPejGJYbOQA5B7RcBQCXzz06DDHQ
JdHw0w7sr1eKlm1sIS+rceJ+gF5Boom4m0xMMGzt76PKnvZtbf/VWudEPv3YWbpQOkqx6nojPMxE
n2/ToUT1XTNiJ7ENcG1Uyy2Tztx4s02wnTM6hM6R96FZPFdDXT6bPOCslcHF4u4anPLbgW1DlE9z
z5akOfYFV7xN09kXCWwDAboXJesqbHFFVG56zVEFNfVtxhAUWo65IxuRU9O01iH60tXUFNWOWKPN
lCtCvYZ4yzJSIzhZpn7LvU5GNHN4lRvbxjX/SsmEoVMVfkTGAvzKusEXPGFUlr14cYT3BIYlx7BI
7lru5Y86qyoSMvudX763M6JKpUGORpmdHzryuKZei4cIpoBvyOEYR5Q+IQ5gyP6nxsIrlqoYIXnI
VZt292Y9PSSL9sHoffSmZb2zBR28V5LynjHyxvvCbgYiPVFQVSg3fhPDwxkxZY8Rb6zNdKeo0ExY
NZA7/sPUB6F7mjIdP3Xd/KGbNN/OOtoZwrbWLYBCfPFWevByz92FHcFUmQ5Id0HLeTcV/CNuM1IT
zRaoZWBw9kTNLrPsvI+IjtyUvoEvWgW3McMHBcxIoaqJjUvfzEjp5+eRqd0uLVkmO534sBP/icLL
vx+LAQhLi3skiwRrjNZkwgfmbFBPkwJAMBegtaSnFHWVOioysahBgjMcNoT5TXHPU22sRJRA508W
b7VrX8iXwRuQpA995rLLiLERhP2zmcfr1GbF5Lix3EY1JvQEKbm0Ma2Uvo1h1iDWpaB9av27chza
9WDCw0CPu649xl2DPXcra3QRG8vis7aG9C4vCJWwRY17BpU/5PxgRWILYqOeLI6cUZgmIhe5KQNe
g51zlop9XNEmOb0HxYWtURKjqHe7Gqxa5W8l4zqk0nwNdpqzTmCj3JUuO7KwH1cNYRzEIEabundw
UXhPY4dEvtETmHykVYC0+0M/5eho4/kWhWR0CTDpWyYrL3HmvvKk7SjZ/pg8A1ydbcaj/fAGfN/C
glA8Aby6OXHD+lh3VALmjw9hxinwZZDBc0BbdUl8vuM4nhpeoPCQSjEwJQr+KomBq5nYSo5IEEBP
dSubztfo2kuaYSGOswF6nHfxMphuwseCxdyCwx2BYkqm9Kar1FvchiffEvfM3YTilPaK8tYP9hWk
0HOHia5J/PUgTQk4vyJXlA/X7cDnNYb3ncL23dldfCwsFl+C2QRqoeCpybhFTHmOZH+cWH0CtniN
ObNXLiagwLU2RctGQE/BSQ4hw6QJbQsh8nxkNfZGVmlpm1yh+JNG4s7f2jI+San4zMzvgTFSPLlE
10N2IGW43sh6/Fve06GfKv6mgsKsHxo3sg6RBVGgI8SlJItupZVzVgG3ukp7wqNT+PAucNsaEiSO
D9YRHCd3lo04uIktY1fP+dsCnYewjNbbMMZNIojmCHq59qJlPYXebA6ZjDszm1IkGi8OtGlvdCh3
HfkTwX1G4AMlfWHnxZl9S+c6PbdIMUf7cZjTo5dM32HRSeJamO/1/rJNTT1yF7LA2UJN5ejFLJRM
iiSiI9U7lRyPImeVzyX9ahF1VtpLJhVv/Lb2Kvx19Ipl9Zv1zGmDsHS3Q3PPBhcVd6PZyCN9dCv/
MkmV7RGyK25Isi2zzdSolsOQtXefVvD78rNbGWwhSS71IphSsds8Rah6YXM9tLYDeN5or34LGymE
9oXctjt5rGBaCyvIwuEE/ewPbB+bW4/1hEU7s84HBExPLR2XUjN9Lu+XxSUzUBZ69d7v6dxJorPW
eQbedEbuOsV/NGTcnff+zPbTt/g0hbReImWEJ3PYtPjapcKVpFoyxUobbxpLSUiSDX656myPfI6y
ba07Z/TfxGyueovDtAsJAuxcRNZFgefPmbinJjzUivfYt+wPbcyXQtiS3rg9TbK4VeR/xGOPZiTE
jSsu2uuCLbB5PjK2uhN7cN2p78D0tgX42UMZGyl60Gvvp0enxco0hJnm5eFOQLXLt+PXcMPQu4jM
pSzFvBXE+FMh3rD21xgHiKZDP8XblYuXLAdeYDf1T9UskJ2+PmeTO6xNysZYuMiMoJoVZH0lmbNL
dT0wvIE+O2LYT9UtUhLUEXYY5LJXb45x6zJm8JmzrhsvvkaZJmcrKm8NuvF18z9apMZNbK6NIvue
sHEFQww6PWQLM2jztxPe1fCSnSyoOaWiOLDdXcy5C9Al/Gy6+Nk2eCw9D31356xb2cWYp158MehV
pV69GDgoOS+/k6qCw9SCkWM9vvCZfXxRCaNRhy0IH5KIn9zEW1LwAM2PinAA9iCx4+DB6FOCWT3p
kcNinfK++ezb7jGNX5nt/oZBv49EfyD9be+gqtHGi1lhmBnbgeWxU+E77n6d+M9LLAZfHSulAo92
skwNPFJBO5XeMtd9RULBk8F3EVs4HdOi4FWN8YsnwGdlRn5WD2yrx8MDlsE4doJlbWJYsL2nLaYE
AM2sivpwOgaUv01HQ15Jvg1L1w+jg1olDtpXhzh4IggY3WCs27cUeRBlBhPfCesAdpCHfkkhTqGp
TCWUQiUspsnet1r+tXygCZgTWvvBXheT6+CiwRKrUZitszR5cnwml3FmWPyfrVhljnyY7R7NjkHI
n52gMiq5yOOYJp91L6k35Ora0y/YKSwSgRURbkPHiYzEt6uaFJfA3FHtg1eyLJLnPXajFoStqsHJ
YZCjKG0s9Xp6s+3qOS13XPsbox5+VQpXO3hsZ0AsvYsOs+27vcyde2cmKbxK2vX//0Sx/GfmIj77
8fSmhoKuqa24vC288xmSg9EHtw9inK2NcRtm7zOQ3LMVU/E75rSzl3NVVBhzp6E5IH/hgXX6hxRw
sUl6jS7ROcQ+Nmoh5EuTY6Oxppz669wJtHdB0zUr0yhfw5LSLioliaVpea0aMEEm7pyyI3zQFTHp
PBIHlEigZyhiP7MMU1nRxleXthUdzlc20W6Hf56jhm1tATwM6SYbsp0WAxasmtw9uqoaoUTleksO
+KER3Xi0yxDreo+qu3aZZXrIMKLhBKEbi0E5XI2ZR2FuXXCw84A03QZC4uLeK6Ye6K4xb2k+Z5qK
4dtnPB+EqJYqjoJQIPeDOZzj/OqCZ9/tNRPUeNvoLEbLnrCZjnpEsAA1lPvaJsabN+K4ycloalT2
NCzBNn7avTecUfy20bx0ki/Snt4RTVPhsBcFAHAeDOPbDhYFe+OeEiN8jUNmg2NQIZwuMPND+mHH
O4itRfd5N/WIcfzgxU7Eu/BxiEeBjSDOZEtc2erbCaimEGEgRWoBa44+7BOGFKsmDeKdxoApWuc+
gP7IAAJ1Za09725KFkeOzPdGM8NOK6+kLK8Ma/4sGppRMmuY6bhHnXc7PQ5AC5POXHdQolGoozTV
KG/QN+aQABKBLQ7699UsiOFkF9FyF93MBZFGvBgCZUlygq8uhoj5KhMPe3wQbmNIwKi9lLfpi+m+
bLr8mJUVhzBnxdicQFTCV5ARfuwpzO7xoRAAWx9sHuIpZgJRJ+BZSafqMFE44b6f05/RoiIOXOwH
U36M0uE3J7Zy5VWSNOnkKSnTF1PW1jqx3tBafbRReW1fsyeqkoVWA3t/CpE1KRKnGFZuB4W02vII
EKTDe0aM9ZeMYYC/v35tKwa3qb2WjQI2HScLA5pbgJkyfLuv3MnvZK22U+y8lui35lj8qBr5tNMV
u1yitJgNbvySyIEs4oQuhw+zYNpK+DvYiFoM+6Z1iSnpEGQZE5WFTfK6FmReZFTTPXxaRt2C9Zrl
VZtAPro5NNjBtE92M7arY1yHV9p18KdBFN4Hlr1VZSzhBmMjCCy2ItEWoyDELNLDmGQU1bm3TZw0
g6M38NcmPh7SYazszeuYlmvIEqIiyLLTAWKXfg2B9Wa4Rbf1l6DEGofhnFJzWN1rZ4UnLnkjQKrQ
K5aNdm23CGlBE6XTIlRzGM10uSbWAa7waDT7qEfm5kGurzNf7s00hGPVkvjkgxlexHF4STH2tIfG
ReAqoJi0dC1DEeHUcdrnWTRPJbI+YRF6QOXGcCv7iXXPzLc69V3wO7TGV0bWktm6WALgn8TpfDW1
eQUeS8uQh1iKTDRfTv1Y9aDO3AhjfIqjqhlhCwpnJjpWzpcupaomopRlVOjtLZ4TSmVxEARlGyMs
4YR6Lq+iry4I3+nm+D1ELR0G92hrFIfKRh0jTAKSw4S7b1hoLsU2MEk5mQJ+rQFFGwsIHnpGfkKP
L2lbPcZiPi9CvCYY+RloBuIuCQ+ReKpKMvPy3DnGQXetPd73SnfZiaTsVaEttthKIZgZR+MuL5Hd
pklEpeEBiXRyRA2VOfLbJGOqStSem/HdI+uuFfZlXuJdtQxfcBhiHeBar6za5UjI8bBJUhGUbBsq
e14sylqSyVIEHy8yCyM0/eE5WrQGWI2SyRxWavmVPLxtcU+an6/F4Ze0MphIWdtvBu+5ajkj2som
xMF4VwFXkGN9kkqE67m6t4P4Phu7L44YHGsJpgxmB3vckHsEdd++35+KQAUr1fRnvouwE+8eQeAO
xmGWpJAYsU8CusmWwSElfBCPdElBijKjeQpKuZ2WWI2sfJ36/NI2GEwiw8K6at780KD10vwwbVJu
q2q8KsKMmGtzukw8LGXR/MPwWa3JwPxGeXmtW9i9U47FIZJEm82SKifWTLbTQW1EXwbr9rcsirMl
9MFRAvFOQewLtL6LRmuzuAOaleHbqOfIxBhSRbc51O92JOdjK7EJ5wNIBrCuUCGMiDH0cGlVunfK
CmNhRUXeZYsndsSSTaiDg+J6LSz/y7MZEHlj8Cys/RTJK0qKP4Iv9GYa4NWrhpxAGx12SLbJncPg
RAS0uL43QmcqXzs8+9d5/FY6YGdnMBpOluCQkc1s34a32I4wNpXZzICZUXdrjuQ3EycG9CRhKtMH
Z+4qsBeZgs5hIN+qSjmt8s77CKeWSiyCeZsaehtsLJKCEQ9SSpTEqFgTMNQBFBYTYVI3YugCdvzd
W659J1vza+jjGjnZYhRk9F65zpsZBBemWg+EBt9nkc19zRnDkHndglEaLa4lp6v+6l6umD7/a5yM
gAhOeJONd1rD6lp6SNTaKD0+aUIYdtvHISesDwNOdOfq/jCVyISahvWI6XIGU6EuM8QVgAdIkxrs
pI/iZ2UIH/IgSVAEt+EtoJtJ0/gpFPZwrNOFfdOvZmf6EnF+c5gTads5aI1ccMb72qNGZ2hqvsmo
+0oM9eZG4Qp+4IjmiRdQV0B9IjTV5Dv0y0csAWfAj/40iM3FWzyekButmal+psgcGgRPLRZHaSfE
zlYepTSVy9wF+drXHMNG6b4MYn5yCBGggQZJ7S53nbWjkOthmkT2NkeT0zjEIdTEDoDCP/pt/E/S
+CNlNQmYGthOea7UG01YWJ8hcc38JCPlLPodZfKqGvdP+7yDdO1NjqE/L167TmM1p/qWPeCZroUL
UaUeWRrLn0gzgV+RLztRvH9s9yGNmi4GDkfuzDLNNl5pXfHD4klAF5bPMA/wbsWSIKdosI4x3/R2
dMFJhlgUdbywCklWnCLMb60DT3PRyJDm9jfOOM0QP3gzbHbDR9ZWekaxJdd0GTxruZHG35h1b66f
Pecky8teXkARx4/WQOyJUPBdiwkkalLPz1boM+8Jluk7/NnwOE9cUYBlvXWV+e/2mL37MULSyWcE
uID2siCBkhnWt4pAp1QB/8DtzPErvAZfBRVmHCP5mMf4E+C75Xf/5jmt0fmzjyEZdqGQgaqxCHt+
6nkpyRh5j5fvzdM+mS6QEa1j1uTtq8V+ximggvdtgYi1JPmnYo60setkWnsl+5PcpuYpHZjudVfU
yw/4NU3ue0OoB66vgM0PTgtirutdokBqW/PMhjj5cCqGgkqrc1+UaCxEINehue87yJ2ZVwSPVaOb
O6pwuS8s9FpJjJs+R5aMfhLhNblk0b4nYIyvkufTtyrr0OSMKCcU1rA32U+6kwZ0aWOhR/4KB4lE
4olSVeR3RgKjKh0nC2nrsUfwy9AS7XKMVZHBKR9tve41qPCil96dX7Y1G7OEGz3aVgXbZa/3INhJ
dsJWxr9u2VAqSCMZDZgeFRG5aOMNc4tBcgzTDnrU9FMi+MyL6Usu2VyDAO03uy+8Kz/95BooeVO5
TlmTZoQH7uNyuhYS92U3olDzUphzua2YgJRMIPeV5r9gF3m4QSM017+DNo4OwFUzYHliKqDeMdAa
kevpqCApKZm0Wz9rb76bpZvUZoGQCwLkZx7QOiw+YBTciqIHU9UxJ+BTKUVIAdsFi5furIkoYMKG
NSqrQbnUEvfzzL5hlRHqGzh67/UWQEoNsLBznq0mdbe2YjkqgL6n3KErM8VfZzwOtWVuS00Ej0uF
6db1GyJ+gmjaq0hwMlTznhHyR6pccGH4zdRYwoMzWYma+Y/vD0fLyQVFJRvxfu4eG1qEIaF1bMVI
rp8CAZXCVIGUgRkkWhMyV61i0WGgbOWyWe5J5r7YnfteBczATAHYzp9cMoDN6lj346FzQQHDd83X
418WRGqFqN+noDMxbbFiFK+inNuHhkxsrKLjrrHEnsHcWUxts6qZIWK7Jx+QyLKVLYB2W5jOeRPN
jVTDs/IsKF0+emA1mVsrmtujlSGdLFhtbfUi2sg73CKzzdzCiWt2epokc5DDCuHXAsC00gZeEyao
pidptPYK8i3dymDCPYp1zfr43mwZ7RSoEqrq2EwkZqZjv7S3vJ0Zuo8oHqgfnIyw6gEShkfUVFYV
TCGgZlkmS5RRPaaGhUneJgM8CI1rlvOalhSRqdI9FtnkUhe+fXHb8c4JyB91E5TSzEIJy1Eofgnu
IpGUbob9Xg4vyVXupsySfG3VfrIZUjwLAyAXYcn+7OA4n6LzMDly70hSFh2GjMySXGNvElNMreuh
2mwdcYnNcq+hoA1Y1Y/hlL+ZbdYfUrc4uT7gGUs4JPWYFlEVo7EhQIOwkYm1VlCJTyZ5f00GtVC7
5ZcIPTBSlf+qgc4wEeDDTmqycFsehWicYJZKBak9+uls8C6h4X73yiD8Gl1nOWCkQWIwKR9gfRdN
Gyee9wONMGFNcljlGBAiz0BBDW/UWow+KZhbRN9YPjiq10iaBQF5qS1vdOT//mPuzHZjR7Is+yuB
eG5mGY2jFSrzQfJ5lNzlml4IXV1dzvPMr+9F5VAV2chC9UMDDQQ8pOuSS3KSRjvn7L12EU0DmE70
6VPJlCftiZb9qAfuE/LVRARH3BY9NgpEd5heYwtoXWB9DNFhGLlNGkF/huPLeMA/t7UJw1UJHGSd
D9iqY645vVpj6RALVT4TwGzfo8q75Gby2GtkyYhAf6/t4pHcKroUvGHcsunHMqP16DhAHgIWrOJ5
yO3Nb89U/Ait8RLUSNcbM7uMg3m1xqmj/QWLprf1W2slWzbwzK07HJUlymJ+bOQdqcwh7KMbISAF
V9f0WLbqWnUvGpmWtj0dSCaRd7TuYFoAOGtduruNM3WblGFrYBHhWdnYTwqIkVIfd3SafKb05AbT
XaQaJYuntUkS8emKzYa6QQKhmAYkw8W6m+DpybuGaZvhddwxidwmK7cdxnUOIC1Cvk3uMwcEIEyF
QSLptzUX5QSSUU/fAoZHXvLlq2qbtdGpZCmuf8WK+7fT0uvomE1V2k52bUPjLYErVeWLmGH5ml1b
zTYJxUauLUVsPYZh+u6l/gtTQLgfHbNdhdbJW/kU9J07MS+jS4Y8zOdH2EePCL1cPShNsn5iqTPk
0kanWbFPHbLDlN+GAi+kgDld5be6t01UynBUFdEkBtHRnktsCWPyxsjfE7w7OXsgq+nRKw7HCOZ+
ilxJR3nk04eJAbRmkv+74Iij8s5KP6rwIWk7GnSYWTHAtOzZyWldhFh+yNSjb/upN8aGyPqACxwZ
0NRChA4D/V7OC1Pp0rtEAcTrT/m4oNlyJ0Dxz71AA/J5TVHXU5pWVNZ+aN5jYjWWIa3iVClQAwyE
i3CTEWsLk5dWud1SVtK2YgbF7BsmKkpCs4cUyb7Q/EFCzH3HKFBQQGN2WpS5fm+idUnje6tkSlRM
wWdj0QbO1HqYpvZuTGjlkdPQ3bOneegjbF8xieXsAGFNBoTIIlZItNIiv8kCQKbNnvt1pRQ3bXtT
aq8FJtm6c7B4hKuCULIEsF3cUqAX8WlOZFcIZQdB8eQmuxafHGvbgYKl4Rj7Rx/5QZd9COfJojua
zJmpbkowUch9Dp20wDGif/mZgHfsli9u0xpsX3K1so0cuyg8T6/Tqa89VDLKj5dzruoc7mfj+hWA
W0YNkS484IgGJtCAlMo+6UZcM9mB3jPO6vLgWu8I0FLLtUmFRRvps7RFBJEYNX54FRNNjZt3XrLx
OQB9QCY51q960bxJj2UxtpyzbIzXPFJQ83UqI+AmhZTiPjBorSZFyKxbS26taaxsLVs0WXNtBDWM
MYIFNL1ZOb+2JKhJbIQl+bhqUUS5dZOEocmqDt7MHJOo3YJEYJirXeoU2c6QdNNhslAKd7bdoloy
m11Khii4F3g8pH1TQipuw52hffhR2z0ZHaCZuqfGGV642Yh2vNlT5D9+P6AMH/cdOznP0W5JMgQn
4fTYaJD2n30XnGWXDgemJOV+0qExOZmXHfKeWdfodvED02N1Vzu+WLtaZRE7AIVjcnAvu9GzWVT9
RWtcY9EZo7P1u44kz8E6hVbhokYqCgIeOAo0Y5JdUaD94ULZ4f4Z35UjXQ6t0e8cv81v878TVtEb
iHFtb/YLB/FPb5zEgWl/t3WI+TQiN3816+Ci1Yb5mDcpFje++vufp9i2STop3WXYtUy/mqKk8IyC
TWohKK9pH9xmVEqdpeRDGq2z8wVXiGFP8att5uQtlc7JrLRxxbw7fwmm7GLojvvAtKu89fA8v/+Z
jg19/gLXT1Y75b0hA/ftu68fDV626XMMuoPDBr0eEMhjClfwVef92JhZS+pqeFadJlcF6qZrnsMX
rw2n4cxfBkNg/pRDQbPWbdxLqBCZZAMdtqYO/bPTAFTvW6O6E6qvDs2E3KciLO4W9rF17+LEuDoN
igO71t/72oxOtNsIKTBH+0vSo2sehLLEoxtX6hzV1YMlQaTxk1+qENi18Nzm0ODXqpKeQs2vxtew
mD4LKygf6P51lzIdz4o7rukwnp78dQ0XBHLXaBwmzYU1preXhPyrhatZr0WJ4DfNsMZNRRWvXQO9
joF6gUJIq/fQZe5CEBSbEVH5VSMr0YFHFuhFvq1lM3DuwD3K46ZYR7Z/nQccG8cM1HEM2jfHaOp9
ibUVHtOwA9IWWD7PNFI7tazkMc3F4xgnDfGWw26sE4kqKsQhlGrvydTzmc09AzYY6hk/OVcKvlzV
EsXSAk84xymg8pr9L8kKAL+/H1IHidAUp+6a2vdoC0554cl+b0fdtPInFzQ+Z9DDYMpPH1jbx4Dk
D0igeTIiggvpojKkczzjFOKxGrha6UfV3dL2ioTzRJqHvCiQgdhi5QqCCpOqfBs8MgPkABV9ggE6
cq8KcsC8VTgQBiAk/JJ+WgHCgGes9z9sfW1m7A7vptBZTYy4l8K0m3XfcTgHR4FPi9bB2GOGCpsP
M2y5/N143Ac2DGT4KNH9BNVN3NlFVW8NOG/OPGwPaGFNfn5SOjp1ttrAcDQoARWz8pVuzondkq0q
PaNNoQJEQm0XOijZ0Ln2QkcgM8lqyb780vSZfxxssNhuwhY4rcYddw1758QA2AKnGd9Q+eGXK0LI
37VUIMamD9HI6ikrMCHVDcBf201oOQp539OrPowj9/G8b8q9ATfSTb2JbaGgVJEaArEcbAX3s205
SAquUd87cNbwRp0VH3euRGBnx/CWSG5qcsfdAZHIXmiOsQuIm7cWDD0CXfrRQD21KriMLeynunXy
ZcDckpGwaO4joUMuR+ZbDKl+lQbCQZ/z4VPI7JxY0UIbkUubltYfI2grjGERa9ejNtDOKhHRUOSs
eNloV5oro7DtA+U9JlxNOsuSw7FNzHDbuH39Kg3YGwKThcUKAUPISo7uDKixZ2s77ILMoZ72u4b9
iRWWG5oqyEwMEa3tMXI35WAyre1EVZzGAHySDuQM3EfFZPf7ATcFRKgpQ3n3zrwGYT+z6TMWKG6p
yQhhrEmQbM0PdcNEXZtQlqN8cXfGCNCaEL9jniDpDNtuz8yMOrKIKoIdO3E0RfjYFr25iZw2PsL6
bO6CsspX35+aWhwf7yYTIpTBRXI3AZycdZo0LBq6g5kjiS3U6icshOWDa2H7090E/xhn64Nj6g9E
deNfcppq38wPokwgQQm5CcvU2rmu7m2RoEQ/IQVg5aqS8SLRHKz72vjZCOszrtJyr5TdYCRRgpSd
LGZPUm8DdrILYETNEyHv/VoWTcOQD0q3mdv+0UapcFfbmn5W0oA3lRCG0qpoPKWDBHPhrurBcr8y
D9FoLEdtWSkoqH7jkVw1GdNKPqNmCmmCf0rKyF6r7b0t0/zUt9SzajDYa/e4uABuWIcGNmZYUey0
Ojq5eMjoT6maEGJb3FQ/SwNtKNI5hfaussN2GQY55h0NOWKmIQbUgPO1ldrnlm8+F+Q5dRlnYOaN
0GEifBqTR3crkMCr2h5nbF4ha/Jr8dh6s2aEsFuhrXI7pcNkRTraONKhAj3eNzih9nGpVm3m9fOy
dpcJx2ZibcZ7X+vivegSXjel7JHIfZ4Hi5idKdXzDafTjwYWzGmQdFftOgWxH3Pjc82c8HnVbuPc
ba+q0IsHz3YpBAP28bG/owgI9nbCoClf+0UtTgVl2TUtMr6V8CpUi+Od2zty30hv2LsaSXINRK/v
B0YIpKrQrXVpxx98erEFkIwdNE4A16R86a9yaLzHptX3lhl11xl61AZGi8LL8DZNtG9ZZI8FvRLm
g112dUvSTLKwf2DB3U+YJ4+6WUrcdnRyyOVKlG3vJ08DJzU/8PegUwmycUG8tMFNKKKUY5GRi9Bg
+JaXwjik80MTRrcRX9K6FYHXwpfm376fjfoUYFfkPVLlZbPD9YmGG9B+aACn74fvf//+qJHT+9iy
+/6nf//+1BBzCJFsCdhWlcfgtywjkh7Z2qfx6J5qCLS4W6NNLvXl0PUdrGFWgDyjoCF5V2JBkSgo
PC4f1y0eJtvH0j95wWnINOToU6wnSzeZExRqEZx0uIOn7494A9Rer2vwPyweEVuwfWUosWMubNFP
D1H1VcyjVp2pQbELupMmaJlZ9Xz1fMOd5gfGytPK9fFIhF3WHhP6saXPtqdqKwiqWaTOU9yqc2ah
mI6UwxopyycTF9vG714qW+93WhX3O/rmAuRTYr11wmUX2CoPpkfkHJ3Ee7V13ue+EA24ieAR1Rhb
4fkIfn/UzJ9+f1RJWjlMa0AV8ncWsx0yb/2tkMUEqpqHJI7xDU/49UL0F74Vl7xOI87fDyBD8djW
5n4UYmv4XrHBOGoB+febHaTBIrGMQzU/RGVVrYVktGVZ2S8VmcO2tooIZI78ZUZFs//PhwKX68aN
dFKcK7cTM+MUqR30AYJPWNYoYxgjt7X6VKImx4IbCjbRX0Poy2eHBhk3gXm+qEirVZhdgwL/RlC7
LZIchUdIL7VbOGG7DANAx2lfXWeFTUshO2heu+9GYR2/HxivhEtzKqGqTH76A16xTVhCyxRbQjjM
CNLlvrRAVTJiJhvpdiCTyCe7+ZVQc1U1hiDb9bKVg2pihwrGPTC83bkp9a+s8nNRdacIMwHXNKtp
POB7GvuRJo11RmUMj01DXWEmgXcdUXHey4bugJGwHxealcyXj/sUq4xRECmIkDs+SvqrF98GRZSa
NUiillsasA0tJyRkwtV6ol9CqJewIJ5qxuvUje6+ShKFAp5KDYcl+DPPJnXN8YuXSBgF1w37nAqC
YYoEYcXYfte48O0HLOEaRdZCz6D9OiC8FkQEUSoarr4VJ6Fy8nrNWDz1MQqPjkaTN76XqGHu8XWE
JxtExj6sxIVvfIk6d9zKEZK+xyAHRcoycVLITzVtqQpS69KDmbnM6gOzUUK7A5oeBczKNLQBKToC
x0WgX+iULPTC+RmpkpqmU8bDEJPb5MV1QuiGbxHGZ9BtCQz1GOVEPaRDRVkljCO9TzKA5pMCsk/G
BNTHRNpxyDxdfpoRDaWeGW7UDd7GGEp5zBL3GoXX8MubTG2psmZYgWkKnwW/xjKbBOnc5KUtiyZS
rBwWOiZvl1s/hXLn1LzZ9JYFT34sXzsrY7qdyKfchT4VEI26G+bYYFvmu6bFXJRKcXZCqjYzI0eE
XV2wjmJKhnTCgDsyUpNIWJZdXQL0cMmIjJRZHV2FILsOXQE5q6UYTrsnIXHRi4q8RACSGRYw2iGB
aesnL03kqZSI8ibPW0XzkiRp2ikU4YhaMQbhIYK9JLP3JDACnGLKXXR2OxzRouTsSdGTTsEGd4BY
9oFWbAcQQFpozIEJzfiaaGKlaaV+9b1upkPlFCo4kk8ICx9BYqabXG8hw7R++NR3DkqMMtz0nku7
u0uaVa874c3Q34TdyWtW5dENDPC+hDp8VzSkXCPoHJ+C0USK7ve/JgNqP6o1uWMSh8RGge/nyLPL
a712rdpgXBgJbDOlcnoXYWA8TVTTAJsYCxW9kE9pgEo0K2lVWznzde1XXxzNQNbnJtHwziXzYsLu
bB2GIrq4fU7jMhAJNhEoMSjch10QtsMaGVZEN0D5z9KD/QDk2V/VvXMeGG9coF28ebrWfUoxF7XU
69bcLpg8+aLqlnYo+8BloyXWqkODAzaemFRVaDmu/Y50l274IkC0++u99fsWWmjY6foe723i2vm5
zuKahARPW35/mo5JcU5fdJCAS59oPHZ+Ol1L7YFsiQyUg+W/ZqQNuZOHF7S117WZ1tvCxcaN94qA
AnYgFBgwDKXvRicxP6AJGVd6RamHhRHorgmdo2L6eIlSzbrkzqOLzI3e94AjwyyZlMhSblRKQiGE
SEQoqCERlNX5o6im56TX+ifWrS8xgAHprMDfZMLwr452NxE2zZVvZl+quDkGvq7ebIxdPGhs/OZN
5zBzKNXdpMHvgiitPXi5j0pywD3pBPpLmntMdLPmwSlhR+WZ0DZajjKlMgR64BQNp94U+rrzxsdo
bJ2D674GPtJlOZL949QxGaf2QIQKBTF9QXJ8jPFHGfUf6BCd69SlKwXrdaU7prdK6iB+YUnfk2Vo
/RgqwkQcCzDFyLQEHUuJ8Atp4EtuOykuagKK/T4bL75Wb5GOZ4uQEnJdkTP4FFQoufy+r1c4mlmd
pxqrVT9Qn4V3H64A/mjCYD7R4mXWGjqEcAYhjiS9E5vGtjDWhUS/QgVFh4A9z4V8qtU99mKQDfdO
K8ZXMEXhaFSHLApqEHMILssoQsMSwrQFiisBmEj1KerG3LrVUC+dxC2Xmg+OZAbWH1WK/ycN38ka
WysTGAI2IGp02OKhGR0RzpJLPchhYeXPOZI9uCFEOJR1DUHINfqlo3Vq49tUHdOIX2uw44rrHNqS
yQc048zXn3Vfpp8IQAvaRCGtfpU/CM6BrXJnW2FlX0SBXAF9Zr0JtEAehxTqvu0H5hnNiFxYlolQ
pYlulL4asDizPGo5V7usLAKP6jw49Cr6zFIG+kMBDpfOLxihmoLUcZMrb3B+csy6XP7+27/95T/+
7XP4d/8rf6BIxIVQ/+U/+PyT974K/aD5p0//8pSn/Pf9Pf/4mj9+x1+O4WeV1/mv5r/9qvVXfvpI
v+p//qL5t/nHK/PT//bbLT6ajz98ssxofoyP7Vc1Xr7qNmm+fwv+jvkr/6dP/vb1/SpPY/H1598/
SSho5lfzwzz7/W9PbX/++XdpGd9v1F/fp/n1//bk/Af8+ffnjyb8/Mh+u+f3+T++7eujbv78uy7/
hJnPVEoJ1zQdadu//9Z//f0Z03KkkpbFMFE6v/+W5eSi/Pl3U/+TQozuYnCybR3Bivv7b3Xe/uMp
IV2+3tUdw+Wpv//1fziK/3lUf8va9AEbYFPzwuL334q/Huz5r3OkjlhAOpZr6Lbh2NSBPP/5caGb
xlfr/6spNNpTAzMPhf2iahlWPHrNh+eVd06zACoyirUzXIEoRWpzXqXFRYVnyazcCzhT4dtoKUEa
NLs1GE4ubaDy2SierfEW9DcxnehFtnBZMfcQ7RUNawRvo/to55+uc/KHA45vS7/+PzlR/9Up+F/P
wH99Nv//eKI6HFqu6H9xoh7zrPnKvvwq/8NpOn/TX09TKf7EllYoodumjsaKk/FvZ6nL+SttdGyO
0JUwuR7+fpYaf7JMYTtKcfbwgbT+61nqmg6CW0c3dMPkLP6/OUvJp+en/PE8dQ3DVDobHn4TLiL1
x/PUa7o+CWfFBtawq1bnIN5pZGTIbMVLR2dNOjbzDYfsJvs5M0mgCYpHxXxdg/Yt8d10dnEsDe4q
NpvRgotiplwzpgMJE4vsJopybdloO/0o3/huoIGbuOGmtZhK0P5PtPDFDbplayLc89nDNS18z75h
j4E27DRppX1XTuYVziGqGnwZ91IJJsdav89RUZaJsWUeQUSYw849jV6btCCipRPs0uIHOxuwS6Zf
SmEm7j3wT71Qh3giUywN83Vo5x+JT2ooeRt3dEJ3ztAG95biphG6+VtWvw1hfEGxOzMsSgh1oUci
HCBEirQ3LFAfZlXviYR4temO1MhywvTND2Zpjmpwi3UlJIsIEE4adW/AffHmlyO4YNqgkY0GDrhi
sIfH+eI3mYccHFrwkLXDWcfOvgJrVR8bzyk2XpFdRx1mVlE/BWH8rlXZraS6beLqzVe431tNoFfs
eTNtU1tP1P9jqNELpV5RU0f8Z6Q/wme+YdxD1o7S5K6r6+gMtm8hlLH1WhaYSfdQFyB7vbOo2dj1
wgyXnfvGwKZY0S246MjEiHl4Nuwfjk1aoYMeYVFiHxtyhFSqJFV4onimEXrR+CodxUE4WMD7Y1gQ
4YRsNzHyeaSy0hH43qcjC9TkfIQEYQqrPgYuzSffJMbBpTWhUkK7QyzjiHDsReMln8H0YocpqfAl
YHrCFtxeR/AYDz+NniYJzFa6NNa6ptBYyTA0+QtJdDfyc1TZYpGYX+wD0SMikhvq5pgFw6pOidSV
AdYnY3pVdrbzTZRdY/KSYnngRfNt7sf+NjB/WXqscL9S+E0oJoNGLtEI0WRwFDCK9DhCbM1873mo
YxzydvOz0I2zaijMexRxJjCXzp65mQUuIRE3txKNwRDmHfY8FLqlkb1ONXCWYHjKcbo6EM3joXyp
uEG4It1A4TqqwfswEuM0lhCVTJCMEaokI6KxF5liE5ntvs20GNOoxIxl7AuzouxDncXI9x6D6Gc3
sePWszfNdvBKFROVJ9s+v/aPFYaMokxe0Vdbd2mefpg2QApyHdIa2TxIMIQh2nQ3/zJdMl2LINqZ
HCDcTPT6Sb4BWG6/i0A+VDHvZmgWBv1k90fP+b9sWvkSNQj+AM0Uqt+DlepHj+gbtQrNAZL0rKXN
8uHLpcXiBCDU3INXlshbAwcwd7s3kShX06NsMQtw7aALeTHiBmK891ZJ7Zc/v0jI7hkF3bqr+1vE
1j4X3sJCzbQI41KnR2w/0I9rlpPkxGYc8hOPZm1C+g6b+qql3ckduysYbijV04fe8VaNw9VkWA2b
uNmZCYOl8IU3r0kBmpaEuedJt9UH54cS2BOz7CPN7GmlVfKjDnywEUWn3/dVhcTeeSpgO+k9Z3Ws
OMeDVN/hf+Wvq8/d4CD+2NMAOaaYLXVm9lLbWYIhDqzIxsl2pCstnRzaLCEOzIzWrvJPJrKCsVwX
swcgMZel76/MaYZhReuRXYNmED/d1QsO3x2e/rsae1YDfiFWC1+OtPcepD0u6shnREq7LewYxaR3
pgbfVxuYFWTbDgqofKYLs0oHBmZ5sQkMsRsmuN58p96bS9wTSIkYllUBhVAEVCzc2/pjRGioiTWu
0c56fLONN+w9mzir1k5bL/j5ZoZ5oHgdBDVlIB7KUFsjR5UIQe+sPjzBQFgEMMMyMj/xXW46Ic+i
25qMF3GToYuem6c2grdsY8LcmTJA/SQ6zu9JW5BJGdhYA+jPDA2BFCSvUf5VerWeXw5p3dInimeW
J+wmI2SVMNFGQT/XrEOCuQGZ6h2pM0fV/fJwttsRgMWHgi6NOfoXLvNFZPWbVubbMYdYZTgMpca7
nMXM6XaokTgHxKaKerISuYEUPg5ijKy8W547bNOSxF7+32nBR0seANVjM5toIdrPOdC+fxNYJlIC
s7QMpKztXYeiJkaEBLHopc8g25X9an5fo5qnybWc3+dR9csBT6aOZsYl/JWG9r0IqqUMzvlAKACC
lCInSKNRDpAAuS+RgLljgTMZkSjE5IfI8U9BpmPzV+sqKpe69nMa1r1NnI9FZT5qyRHRsEimTUDK
QslKJLlBuhbZi3ne3nIjeTUAHhpJ8z5/XsX5a2KPD5owzp5tvBS5duWo3FvofSugJ82QPqAYeoiF
f2Gm81AlzJ0AREt1yGHnEDL/NJFuWiscYMV4czKYM9LYzdFHY5E8zKCR1CZRMCC2behuo+s/xSyi
CWBCwrzY/HpvMuTrpu6mOfKBZtPBdzDp2vlx8mHhx1EKJgLirP4iiCySw4/K5hRr0G2E9XszJj+U
1yzmqhQ7zCNQehm9Zpn2CBLKcbpLS/qIBlx1NIaLwWtonXc1sJ/UsXayPsMRGnNLKuGArlYXuwhz
A95ABDEm+5nHTFXLiBQ9xHj3ZjxuFWmm5dSzqVcHOwH1m+5MF+xJ3V6AGZbQRXB+w8M3EwYNgmTl
8BE/8W6Kusvkmyyi/rNCGWE3/VKRD+3pYmnG+T4lThoyATFzq5xDL6bsS7zhmbxgBjllhQMBc/ww
zf5CbyAsmg8tDl6kaZNfFBd3PTybVLwGxaKJm32poawlScC3FvnRL0a6jdoldYYXIm8f52vG1mtC
K8wvj9MO++Q+EPpDSSTUVE37+B6T/rWBrg7m4+g68gcKq18IDBZeNB2KYnqmB/wSq2SXmu178j3D
RL2kHXojO4YzJ82YWYFhfVDwMXROboSga2cekxQ+EgDq8a4+RZN4zft9qD4k+JDp6DERiX184sz9
03abl/2y5E1pRu0yAmWtBF4RlFkJ6WFsbVB/pvm+dLIjLmGS15CSDGb77MSkDSbd8AsTMS3oH0SM
rSommvp+gNsyezJGs73WWvToi+m1IGirlwy32MAg0Ee9EGyYsN63lfHDHPw1sr+nBjIp7RYMuJ1i
ZxzhXObmOJntJQyQxZYuvklfm+4xUN6bFbsBI0XRpznxj7K49fD79Dzb2YS2sIxPdgtxlG0HDPnQ
i199bEd+XZyVayzroj7U3sVMP4y+Ro0s25tehZewjR/GymbyjAo94N2DVyNqfT/Fxj5W1YlG/WnE
fIw+B50r5nSmAeFwC0qXnEMON5GUNeTkxLsltXbL7e5mDlwUWcPq8qsOtCuDWlTUGsEczgE/+I0F
5Jr47LadYWvj27Wld40m9xqo8UW6dLhlQjsKJKFkyxalD0PP2jGR+jj6p6SHX5DVGSH3BWwIQ4Cn
lR99yBbSagr7fsKvgfNzrddP0mMSlqaz2gZDe+UHJLRPPOc+ViZS/oxOXRrFx7p97NtNnAc/g7HM
lvno2OiaCncRxSbefm7DdWmtGvp9QzSMxL15W712jqhheKemrZWguyTXIvOtRxwbCDBzsnxLDwaU
W1wGCy37gISLERGkbsSOYzTD4kKcGm2Fo0+hyamyUu5G1IKhNoTYhgkHRQ+YjGXLXgeBJ6blcKFV
rkbMH5JfBHlDRxyfsmEBsZ47K+Afd51VHthY94esR5jsFcO0MAoDVz+nUpUR3VTA/Pesg54TjZD3
nYnb51z45Vtr+UjmRngJEa1+Wd0GpA93lKCM5nxj6ZA/eW+JZGNa/a22M7CwXCJNlp6y3A24z9ju
ygoYiEZYRMlEpi815yl49KTxKAZGeBommhOumaQrU6/2mU7YBYXXsnO4ITcatQ1SGDiQevfhwXRk
4LuvBbN5gSmcXyOnM868tIhtKIaCAJD6s7astdGZDOaj7NTEXKxB174xSSOtRwJJVRzmSLioZ3Io
cpMoP1ABsK1QyXFoXcBl1n2Q4nEYuKknWGM3AnH6gO75PmwJBp642hKsFeGcwoDxomsLLsb7TpbP
kWf80rvgS3gC4oUN3BdHFgtfTzlkOQ+TM/MltIkkdyXTQ9z42SGqKn3Zu6xS0TQR9TQU5FY1v0D2
JvdVUE7nXkEI4y/BWtk5+rogXG7lACvh+PZL08HkjjB+2FQDHmKKEoYa+HdWCJoJbivwYroedW5a
mvaqpgNpGKyhFTTOszkmm6IiwNfxUvYzzL2I/UQVm4Nox2cY7ktDPiUd3XeDv3VR5eVSlF1/CPWL
jeHyls+e+NgeYElPNYnakV6trHSMGU8BAnPA6ZJZMyc5ZSOY/2iatcw/iNP17gzD/vLqdp+4db2D
qQrVKTVcTnU4PTaqKyjsCLgttgN3EJc4h/zxMWe4vPCNIIJZHA4L0aNX6mOoodLDaFD3y5DLRnfi
5FCEXg87Nv7p9ypeWMwfXX1qEAm65aaN3W0p8chbOtAbQfvYBeroK0W9pFPoxf5t6ugmGOBe0j5l
AqoUxaOEBu8iPYEW1kAz8BsCY5n4RUGARJVkocZi+ok5PpYTVRULEGhZgitTFtwOxQRDJLj+a4Yi
9X2bRpDZ++yj7fKdMwGHdLidcuyRoZRdcWRf+YvUF91DB9u5IXP3FjddYXx1XRR8mMhhXU+Rckfi
BGOJ+hx5FKglFsKVM+TWoY/DkUSp8Is1dTxzNDJKH7UqCUVukRlVo+3sqqr+20eF67ZbXUdxVLsh
hx8ZWuNl3XXEnAQeD6tVlHuHjpk08FhtRHKZPRgGhh24cKA5574K/MHu2cqqlQoKUnhzX18Fddxd
o+TBTl1s2iZgjMHIf+CCs64OEVsC365CL2/b8aeWu/mzjynBl9U54NzcdQMCK59x+CXMK3qVqS/O
MWE/cE9hQxfKYhxGKtfGHeESz/MFADkRaY7i059SIEPY0ptcpoRmESmSBpHaj1PQwOkwYe4FxtHW
4/5CxbUb8WhvNVlOK5VBKFDEIUR+edPCtnh05dfkTNojL40fiTWDVIUepYNHZWMbSKLj7BIEL70s
bJxwwWemEvVmWfqz0QzDVymBLnXTs21E2xGsrm2jau0U1HyLPJWMLBFhyH0YKEgeJuoxrLg2N4c8
1Nilr0uRvAdF+sVeB99Y+l6nyXNhhjsu71VeQ3iW2IBipT9iMV03FXFodXKMO9KyAgJrjAp4eaYt
nQKxtblzkR2BY5gtUgQ3lqm/Sp2C/YHljhiV6vJO5tYmr3gBFG5Ws/OpGHCTjdka9vYnYmZCqegl
R/WXPpFIKWaYGYDXRZFi5h98GsoEC0V3EIqgUxkTcTA1W86WCct4AEzMaI0lBQW8i8hFbez3sndX
SR7+0lT+7g4Gnr1jOC3KpPupQGhWRfXKjWNpZtbWN51tWSXXZNh0o/c+ejhrdZpJekrfAXgWryr9
J28azhpa6mBKCEFA0w+16kmjvXA/zIabWYHZ6eMxHdIfME/WkgyuMAcBTZ1r44460oxaepm3E5Z4
+d/cncdu5UC7XZ+IF4xFcnrIE3WkbuUwIRRaTMVUZDE9vRcvHGAbMOCBJx79oZN0RFZ9Ye+1u/4o
jeJXBc4dWtzIAZlq1ESrsW4yCxJVDfA6VpI+cJqcjEJ+YMbGOdtjR0qZiYQq+502aDaXKlDi5Gn7
T4dkEj2kD1Leu03+JVCdkXg33GJUwozbbap73nFCzsRd4str7/VUS8fVgzKxHCp6T4zQSOG/WgQy
+NDVGxL2wFLPk1lfB+0/MYh5DA3QDtaWvBreBt4fpCVwiAuP8DmV/iYBXTMAVvzIRylqYljWlbE/
tog65+lp5IdshpNNyo6VISUrcSTuU5V92at3znsa4TQpQTRPMZqBOwsaHRJ7H781GHeVVecK0W0c
ms+ALNbdCgmhXzenfiXbSNXjk2Ei40XNA8U033auLCvTeSn3DnraKO86JIfg9FgN8mDJx1UjjDPz
xyz38bNncadQk8Cid6ectJRCfjky2W/fqR8CDs7Vo6rU2yTVyUjDH2sR7xU//KisAQ76Lh07g047
eJox0ox8VLrj7QgaOK8No71m/LIy42as0FNaI+EAh9XmmYOkLUj2EhMTqb6qrowIvsOGb2lps69p
8oDLLb8+v2Oc+GxqWJmgvM4NzpDtvwd4g6D3RbDxyP/plkutxL1JPh2wz43sgyUn97yTW9V0csFn
HPTT7YqXKocTP7RUirCS8JLtvbDc90Lf1tq5TzxxN9SgunUQK/iOuYmREtnfubZTqAo+BtDyvgzg
dQ5iz1rX4X0OWORD7owCvtDaJcHJ4V+e6hrAGF91svnS2pbcM5k+Fahvm4n9LVvwpvLORc46tLOy
U1YjCfOZB4cVwU41T6rklHQmlEDl6zBUj4krGXfPf1bVvaUmT1ltVIjunXuiCSlmh23WD/ZVp3w4
qBDgUeNPIeZt3M3S34bv4rTApAjYCM8zX187i3Mp6MGa9oL/4QtcAc5wg317y5/JW0tGo/udClzH
Kx87SJJuCQ7sa6+ONbHqx6CCu/1uIIoI3uCA5lWelgyNuYdZQrXD29KXv8IY073j1C94af4wTzsi
ugzsy2SVv7av48kYbzs++D6Tv85QOxiLQGIkxXlQfMnkGl4zwzt1piIeN/yH6ZoVQFf/9YPsq/+q
GpPNhkHDGF7gEXylc3CXO3LvDusLtFacwYBy7Hez8A8Nl8MQGpfUCC+drj/QkN07gQGnKEGtzHO6
iPKr7zldnWy8vWkGDoEpdy4SckBrGfsCssBuwjLHuCEyXHkdR3Gnk/pR2e499+FjmAZnQP8HFMUx
aPhfZTafKO93imd6XlmzFEP3lpBQe4TC+vULSc8ZEB4krnFZSkwfPMzSxLcM2RM3V2/fB64AQ9xq
Al7wCqCgfrXq8Fw1tBzoKht4smToILb5kahSRmA7c+CdZZLeqKV9K9bpxVX+3UxqT59AEpgDnzbF
af46dJIin158BgodXqvtwxgYhBLmydeasQ8oyCHlmd4rON1rXz+6mkDVxucS4RWvgUw0xvc48PQu
s7w6HaoWzKidn98ORXXJR/ThXp5D7XivHPoVtB0vY/YttCoPfs9h7EziKammm8Tqzzhl0Als5imj
QyvjcK951ng1npbFvWum5nHMBDIl5C65OH6mqiCk2j11jCKIICD1RpKzJsgJtJCHpl/LarGL5bqc
vRFA/BTharlrHXFu0+AphyayXd+AYW7d3DtNtX3PGU89EHBiGuO5Ahrhpc1fq2Jwa/JX5Wn9d8mc
4xIM4JhJwXIV5/ycLq+Uw7yTAgyE7t/mzvkB+8A6rePp7SAR1P5Dbq9/R2ORDCcDMgsxDNQDQu40
TmaegLrzTp7BF0oAPAe1m+d7XBlY85jvMMmiwbL2W6SnkWI5H8eSaGXxJHB2EsWb+BRPBGOAKsXn
CR3Nnfvq1BPZ6jVJ/5eYmTzticVs2wkLOFQbXUItDpnqjLyb4GsI34TXhAvRKv/9P9kv//8nhPCt
/9N++fGf+so//+fdMn/gv+6Wnf/YtsdhaHnWf5Mz/PflcgBIaPsV3ydpxXX/x3ZZ/IcVWrYbUna7
ls1q+n9sl+3/sB0WtWEgQodf/r/bLjtYBv637bJloqSwUAaZ5El7/4sKQvPYri17HQR3JCzDqXE1
xCEMCjcqaADusgLVPrBrG1tG3GJ9V+R7elV9xMa/xjZ45YOxskWp7DrGkoJDtVU/6UKohpnDkyEg
jw00xIC1oTTOcvEawNkiXSStUdVaf8oJUw0DMQQ/9j68BoB4wfihcwIfMKQ0+6FTUrZIuTMUuAUy
PCBmylNdJeSrD6sR9VjnMclioig/8AcRCLlSyIpgjhA+/dvERJ456j0Z5qfKVxO1HkhfUlMIGsTL
663m0ZTzXTLDhlDW8jNp6tSuHRlImOoBxRSatAHnjp3Y4K/mgJOkhBVjrnuRugCnprblOqg5VRP7
HHD3CQH2nXG8xTbav3GFw1LqZCg8NGgG2Iv70ArLOkGgmDgZxwVQNASheyObTzw/+3INj3lvhHuv
smDa1P9AjP5BQevDKwAHtAqV7zGOfRBXW+1zSHXEqZEuqFvSlevJoVhz02sPqwQC26TZ6Bn5Plm7
f5A+jKMVaoBTozyy6RH9ROBI8RoSfJ1bdz1QpXAh0YLfCISl/EwMfKYofz+Y1lQ7spG3y0heVkbQ
LBLt32pMKH0r0gWGgSwEN7kDimkRZEacrlAtuCPnY2IO6QWayglMGhw+F4ALXOc2bCnhSwzrIxBk
+thugXWmrhkUzAjRIfCssLf4y4ud8pUbiSFJ43xs9naVfJIs3w3146BpEEDF8oHnPRDD5FZPyHbl
Fvm13LasiyzzJMfsRY8uBZpXnB3Yqi5pVcTYUZoz0Nn3Bg4u/oYlg4fTJuU5T+jT7emuraqKiBdK
dVnQOqzvRTGSoWjRioy1dTflv30urijbPgwiQbB/nkBM7nmUcSlyq2HtJbhDsmY/EywHIgnFGUgp
Lpeup950vNvEIAVopFFNYtwKfHwanJbfiU+jWV8WN/SiuefWKsDXU9Tckbx7FXV6X3vBnW8Fbx4l
Le199SevXPyz7mOmFHmhDjomH99pV4+/tQW6BF9QAK+djohv2a30gzKholrjUVnDHaKoR2X558H+
BS32JcrlTy2953ROru3Y/8GjK8RyBJUAIsXLXkU23S/zxdOkcXv9g2+13ypNjikjZyxQt26bH4gI
d6duz4d3s9TdAyCPsx6vVYLAt1oBGSe1smPmjLdse55SQXGa6C7KiKMn88x+61T6wI86st99oA/2
NrOVwSYXHIxvJ8jfwCBC5cCj0t/oFEapOSYfsFynnQHYM2IPVDNlHXrmfboBIdBNn9iPzsOiCXG3
zo6qNvrBbhDq02CT7LnjOwMvoAH0S3hfIKOKvy0ZIwhDSXdOCeoYLgK22s4x9TWrjHs1jUDFS//G
NssXGCeR2kKTM4nT1s4gtzT2/F51ApEudZ+0tYvdr/w6MQGk6OyHt7yQr5B56E3xrAggzc3oPuYS
l2evGWnluC92073CgrBzbJq1ObTPysPvX/EYEqEwvzJDvxtNLKnaTF8IikTmmztfrEDQsLLuGLLy
CRz8gF+q+FkziLzFt67as+G6aD/LO39EKGN6wd8cKhH6XX5jlj3olZhb8Ign8BElCD/rxh586ID1
az6hUJnn6Q88uj4eLLwBraD08nxCJFcEzX7PBq8OWHZYx4LUPhrB9DYnLRjBxM1k8k1JD85sMjhE
Rpb3oQDJqfWPo+CPpiMDsXIhJKypeApa0CtGtzB5MY2bNCzsPRKVFyx1X7nIFNttkkNM5hW0Dfdz
APuN/1OG9lsfUnXbzuuCbgT/YXpr4m9HEOBdfaM96u1rCIiwY9JwNw3k/CyDdT8G3Y2X4kfgRHVQ
wciHzjcjQQgvdIwPqygXjmNSUK0kEpK425lJKiAERaX6TXBFxeQX2CH9KjaW9XVsEdnQxEBuK8Gf
9EX3uqzEW849mxQ6vjS3nzvX+FAr/sFbjOw/SSpu3dLZGwyGgCWf/U6j0KnFZ15RPyc9tH5gIE1A
+yTJiGPeiVgjj/ImR5e1fE7uYsVu5t7nHMz2bBg7VqYcOtiQiegKX7OS2f9MWHvsILbo05vWD568
hXl/U9Q/ZZbBQ2poO9gFXCdS03YuwUFlhz4r3brGxGEoo2su3IA88dWc7N1YEKi8hm/j4PxWbKt6
1lJRnZggZSsJo/W+0wthHMJ5Gb3lz5D0lMMe4xjh1/dJYbyMYlh2ItT+fkoD4nyw8Q+5fVxXMBWD
58s9GMr3bsCL0YtgiJv0ByIggiaWDDaEPb3U97y9RFuIGiskd5sD8E96WLdKTdVtcUDY1fzss/ez
wf5k+Hk5vg2BqYZVkgwmiKb6XPDIHwxr/ltsjbg5AJFX+IP9sbtgcFyioOje8r4FRhL6H7bVPVqj
fAaSelrDuSbg0Q6QeTIzZBKjCzaapsNRjzSPVkQeKwjdOzfvxF53BbqNNLgxrYlsR2dFgZ1Dw81Z
1gCnNxm52Vms2SG3wMKSDbDhpkymw/WKkhkuSo/BwyWUcbYOywinoZ0Q62RBVNnibqyMblfO9q/f
z6xQ2teZbtJO2dgkUlyx5j7UBlppO/+GUU2sSW8e5mK1DulQOfvQSL5Mg10If3UYe1QGPvukE0rt
ggsU4kbJaDZQnbWvBhMUunroUb9H66KBRxXjjdngC8xC67OZQ/QtyylryZse0hJbVrHdmAlzwoTM
bDW8GrNETsf8NWqKmS7UkQTJ1KC2M9sBuVXCOceAgWWuidamYh+hzYcixW1iOm/UQxsqI7P29Sgv
ljVS8ym448HKEol1YRZw5HLjsXlpCIKy6efWkHs83GrN2XFvDWzSPjP8UDKwbtLhu96INiTZMTWZ
WYsm326f/OPaP8+BtdcYOkgIkGRnsr/uVnhgYOYzkZ7c2cwPNM3cOV1ICk4Ch9ZSyrgplNzbnelg
ySFm3KwIsRo4xAIubjWikMhGMNDLV8Zs1JD0ffxrTLvPbdIeKQjGM/ujB7wdh8DxG8wvOMbTNY2p
IW8UpNS4Y6y+K6V6hGYA5U+qd7aEvsx+yzRnOoSWLa2+08zDBb1lfM1ASni4DCnJKvCyDx/38eg7
B2PeVBKNgqNOj1yD1Fxm76fIQ9IA2r99lbF0tRictSEkX27CGmvSzjILCcwH+0OJPK42YKV5CYO5
oIK87eDPHmvxHWbWS5bLI+y4Z558Uoo8iDyibe+7QD61lYe4LidhtrPU7SCrT7NWSLYYohNoSn4d
Rs6oXjizsnx86lD00EDx+HXwsksGIbP4Vl4WUsCr/chtesFauu+rYr3N8umzNfma1TTchX3nnJBC
NbENdX3u1od1YSiQEYOH7mwLLPaq3yJpb6FiyoPtbb4ti+XtqE4FhaGlF6be5fABPJHSpezRQS34
QpTNCcDOgQUa1y7hABN0XhsP6sI2KzEnzlzXcuDk+oexRkNG6rzNNh5uDvgH4rILtF1T4RHCGISM
gCGulOuWLgW0mzSR72IlBVtbZ6F+lqQMYnOhABjIlRQL8zjV+hXxLJij+pGlwtAi4kwbZG41O/DI
nFx8ljAt4yVE48u+lTsEk7FdKOTq6XvRMs6FYIHCw+Dg6Kc1PfW48gYKbbJIk6eEOv5QWb1BDk5+
45V9haooICW8bqkJG5JQZoL7Fg8iqpVvxywlc+bGy5zzNKVMHIRV/5stnzPJuZ1hFu2MzPz2ZhR7
FnpYDmf/gR4UgH91NZvVOOiK4UnbnMLJOmiBh6cIq2vgkx8jcKATYJnRQ3r618o9ShvDRshLPJLo
SvdVTFAVwAsqAaEhtJmbUCr1keM75dkgx3Tcewv/22i2b5CRFER4MqhY+Tp8cASVJJFzXDFmRmPV
/hu8/lIuo3F05PKe5LYbSYd4uIUY7Lpdzb2TTsdF+d7JqknFKdwGNe/em4hDYXh4mlDfRm0BqzxM
zCg06A6twrxrfA9v2wRRpK4fUe18wJXh0JMYhPFWPi699bSy5sBNviB5hlfi+G/m5ORcZGrZs0Y4
jraVXewezrIqAXiuzV2aIZErHkryAB4ZUt4Lt+wvvkmUd1q10TShB1b1EqIZgM6KsQypAUfDPPz0
obsnYAG656AATiP1nrlj4xbzB5F6bPwJgUFdLBP6HtRESRMEV99nKM8jLZBSzu8QvuFbLKSlV8Bt
WI/TfViJgUWcs53iG7uU1KcuS9VpzcAFi8a6wTWGWAzB3WUK3D+wIx+TGXWo34D6sZdHklbkcSgc
Xm5mrECBmhtsqc3O7XL0xnP3qTc53TAaD4whCqRN9K9rV99YXnHtspBWL/kNbd+/NMv0kgUSNhbZ
IjvT58GcRmIJrZBcR3dSsNhc/l4UAWyoAs5ko/fP5MXsbRRS8JWbC2GmdtTiQuTejlGmw9fziBWZ
coj7CMoQxzN6liWGZNPz4Dn2z1n4gZQeJTrxS3u23QMrUO0t+86c2GTzqkXjwKJtxrjUbeiSxkX5
4CKgXMCJALg7UOO7cWfhr8uDo1U5eKYMacBhQAGf6ekWSAUDu4A+XjjyoojkISNvJg/RMJndO7dB
rckC5XQpvf6prqwwMpVoUT01v4tGfQvZsogIpzq4OUoG7aFhMi3n1HAtR1Y4in2XGS8p8J4ceS5W
x5YIO8zlA47Wne5upgBhn5YEpiIZTpnwIpuxaH7oaTU7aI6kxF9+6hXucAu4y0GyFcsx73cB2T4R
7IIp6oN2PBDd9lb5dJaBZS/7xrcYJIzP0hjmuKsklWeV7v2sQEvE1+Vb9EyejcqJljryhGVHh4ZA
p5g21gAlKN4UcU44cmO4RVzpmXKIpdsCRfhkzBUsgpwKwD7MVVkt+KeckQHucHTQJNcZA0WnO9f3
c2n9mzRSBeKc2XDnhzJhnIpWHT9D6pDKRTxknzhk9p1G5b9Vc/trdrweFYDPfWsPsYsUtWeadCAf
00J6IN5REyOK9+A9vQji58SYVNiuyeEMvOauaGd5akZcyLK1m6g10MjL7JOyrKmTGdjGBtxtk++C
hWkrp2cQD9TY0u5jBJZ/XdY4/zmUGCDxyS6v9x37bVod41Tr9nHWDtSXel8h48KqkO3lKlCDS7ji
E+lVO1g2TJr5QYjWvqxDcY8r/Z+/Xn2zOXHUuvj0SWHwRvY0ZCHdjFqpHUOusEUTK6eA8YDPvnLo
X5x8sSNH6jIWBImF5b8smwzaDoNW1/RPTZ8xpMhWa+dAFTaD65gUc9S+DiEwjCYNn0HNfC8WMSsr
7z8YBDR6Wf/RQ4WHKczmhf2jwRDGbCAFGwAXGcsYgH2QCYkJWdZ8z93LK28lr5qMCFNZ3yb6zwAT
MqA28wdyEGYAg4eCIp4zbTp2Fu+00iXs1+YkMo4v9hnoqNCkuQZ/yvc8roKCs0o39bsOveNYeWVc
1SqIcEp/hEA0J2E/BCxtHWjjTnk/rO4rRToOl1T9TIV6tuTSs33In3v8rA4LXYac/3JorD414a50
ClqY7jHT4k9lFr+DbX5NQG697V/Os/rbXrJTXcuDgxBjZ9spasFyunEGj1gHm0rJfCJv60HnKUt0
SvmiTk4Yg6O2gSlbeND3/c4lH6p/DJzi1VQBzpft9y1V/aVc683kfAfAGwC0cTjRNEuGQqeneaKI
IV1rc266EBhouBpcyTspkQI4RYvSzT0z7iQ7awjZiEGsxOwzRKrgcZiXdd+7cZtp+wogUCdOvOYc
80nKxUr0Rl2AcB6mUHN1xmPTvXT5cGzWoduvOKLinAee2hB4brq+50tAtzB6qOVfu6TfLCT/KQO6
L+0yiXxTH7q1Q9iSfpmD+Gg9588EVbHtNZlhzdTDFWwjpE8SHWDbsAGxtwEropn+26xBMDZjapPg
WX7ntBZLGjwCqHkEPOxH40i/awR5nJhM5WYNAd4mONI01+AmKPZBYn9jsvnoSu5R3LMI4hI6eKnz
i0WSxK5eMso4L73YCE2Qwnz1gtHhbLfD3u1ahgPAMJiwpMAUcDmz/R35dInyAyyf3vUNlA1gDRNg
yhBo7vbrnmF+JYk62It+agek+2Z9DDp4IHre3FLaI2a86BnCrzFVUE7N7f5O/Bw87vpwGvisbfje
bfWc9e5zNSgPGwYk0Dbv3wwG+xt8nl3k1LyroHj3l891mN60t9cYJGOTLf4uzzOG10ygp0w8NWZh
gke2LrMhmAjaA/OylKvTJXu5hHvuNIq3PAt/JZ6Trh8vKeOKZIVDOmb8MBbEaPbsfHWAiyLb4gge
7dNkrU5MVTVveR1xmOpTMnU0pwOLWk/V97Ke31yUutLkKNABVjQrHM6+M0APrpeLx453dQDQeuFE
lF9C9oabHjY3euQUDmET1MqLgVAlNds/gxpurUo75BSi+PPyfc31HpEeEI0lWc0GPhQUINeAO+sg
dPazhPkLtgL23WCTkKXixqGFz85AsQl9apGVWv2NoUfnmMiAMTIRtKT3qaNh8MINs/uXSCecHxQc
xja4aEe2Bd2AVFuKe8RKw8VKnP20USsDabHWRuNSzAyNWmHjglLlRps1P2A0PfuNhv6g+j2vCEe8
XdJno/tiKpf/kWqgwitvTcKxMN8FCDvLGew3WSyQlZ4qwhto55J7c+THvyb6bpmB6TUr+5P+VSDg
n0vmLDYamIjPnDeAtWkHkLNBwUa5VJNoTQ1Ft3A0cYgc3CJ2F8M4Bb0BKLcGr0guRZITTMgDFbPT
XiNpLdi6LBi5tcbsVRpdnGuSuTzu4N7HtQ04BdFADcKiyF4lvi+ZuJ8yxPDucmDhsSveB6v8TB2E
CfNqPA8e+5DWGYYoCXyHrx3GuZUVez3X701l3s89aGwhEFPrHnVxDU6Ik/OFcUUXuBouvreFeJHg
UmaIeHxzBCA8FEfd5FSnXv5Yt+7XIt0w8hD+IQrQE/Mdg0NpBTohlCdj6CGb2/4fiBtSoXqo03ZF
rxhkfmTbS30qZnQ37Ujp3HczU5CsiRd0a4faGsWu8ebqMKbdi6nIXC97Pnv8wuuNMH7yLoVeS6rb
NDAFsAvYycEkYpAhf4dw+NoSIDqWWplkfrhkNQLiCtB6q0W1H83ldSmFOsih32XehARVgrpJIXRJ
ZEeRZ7UXu6rsuOze81zflhPSoySpAqpyMtmZ7cTMWc1oFM1PYnyq8i+Q8y3Gp3HRblqF8yx9sgRh
v7FQchHUiByQQrCSpEkIGSOwcE1+yLW7Q3I0noEhDF0nKYFmJt0hrZWjHJSb2bVmSk97CWXfNlIs
NuT/Ya22dp7uZs4P66NiLchem+MT3Fek2/KpMMK/xJI9T5MgxsLcdmwEvDCbiUhrIviFrDYErscy
B0rDuTIvA6xYMgZsPSAqaakIu+I78bKdmbxDSHwzVfbseCHDMOX8zsnwZUE75VlqYqcBsZulnPhm
wD2T4aWNzC68uoLkm3kZX11KXUoH937q+KaM7fFGDotWEH9Jh5c7EtCtsH8xKikG/9x2ClE/M0I3
FHPUyfxgoVoPHDZZyYJ0pdugtXbb76vsUs8U4r1FA0GumECie6lzK41TBTYODfHFNoxDpoHmjuo7
bJf3YAYqarQ+evCCaSyZBUdc9HnceNN5bEhGsv3qjqP5125LA7XMx1JToKMd41LRoAEQzbWDF3NJ
EQaU9p9rO9JbVPqp7LJ/5Qq9sazfQ78i2Iow8X3rMl2ZMSPgpEqupb5f9PTedlV2WtTi4yDbNAUp
uQeZZV0ErskKUmHmjjfF5F9Jx/0oibiibSFMrBODcfQI3YFZll9yn7fQ8gFCW0ZFpjfFReOOZYwW
1nKGq678x4wIEg5t1DI1iWqI5KjKOwKCcDKVRLC0Cxm+8/KufHxbC/QTlpsh961t37jJ9FSuGd7g
HAV/juahbXnplGCJ41XBV+Gy9+gn85UbcdqXYsuzqDHLtKjX1tU9rUbxuVGDDomugMsw2bZXi4FO
H+BHM1M8tE6H0W1Rd/6SfeueVrgZ+VdGL7z3RTPv3JLAbQNvnu5S40iXjB5v+tMm4bWtNyEVnTDT
CnthPG4/hCXrjBkuInoMqGr9tyDDT+nwL2pvhjxNSfwEqIsyPY7prWEuNYHWQu0zOd7Oq3hJO8Mi
BZd7sw/N/ZrCrPY9cpkThyfLo7AFw5HsdUn8hS1IhEd4H1t28JHY5WsH0nLDzr0UmXkSCAeiIMe+
QqXxvlGK0RXfkUwFJ3jgfvMZYUv0RfHC9UtH1l28Nfuj/UpcuBuPdUYXpivUc8ysRttkwm5WRBzW
27gTtI2jyAwri5tA9gRJBvjjyPgDOR+svAid/KmC4EPjf6gZHdopS+zVuaJuxtpTAvMv5PiB5L0f
mdINbvMP4emum1MGy/henXuIEBNP0qiu9Km7QS96XyTzA5lJX6Sdsohfw0Pou99Z7ZyzwLt1wwNJ
lWC4DIvqFLDijouy7N8K5fIu+fLZqZlkAX8tPlIlKflNrzvM2pUHs0j/CHQztpsYd3OZ72fKxH27
zbzsean2AscG9r32nOfh8tBZ4TFDTUjqZXsQllnfmL4bVwOvb7Dah84G4uyW901S+/fIk2G6HhrT
u3rr8uDDbjvSr0rMDJ5nf3kc+IciY8aVLi0f3kIn3RvULZMo5EEPw08e1rw93hRcFlwu8DJ9aG3Y
JJZ+vro5cW4jEMVLNqYD8JsGlN96l5o6pB8ciW5JPOaTM7D7i9unX0GNzLTyjfcp6OIM4gqElb6L
S7/4EGwAO+FE+Wxke+DN7Gm2yMccdBn1Ihc65oKLGPprWtfBdeP+jd40HGkdzkghCHvihxXLCY4X
GrAUQ1Fti2cLpXgI5vehNQRJlsDtm0dkVwiSWlaLasbUjEFup9MUivJwO6ZkuHHzWu0+lRhdRw8z
XqGcNp4KfZLpAsQs8ZxTPZvYRBqmsVr7xk0z2/dlDo8q1HJmh4e5gW8Lzx2Bp3E2U9BPFmqu2r7N
4UL9HSftcXaCLZuEfqbNXzkDrg7KUAZXnOZr6x1N/PEgBBh08JH0a2AfbDZbsXbqT2m4/aGCVJy4
OWZCke1T5wU6E05TpW98YwLSiv0gn7jOAmKhYyD5wCKLF0jtIkphgGAoURDjpT8R6ww6UgTTlQt+
J4dNIKIXcpLAwd2WQ/4hbM9jxU3mx6gE1tzuo64QKJYmhY7nlUf0/mcF6Hm3BlNxSQvc4Z6NJkeK
19xUh9R3YKdn/nmUA4uPCjNL4C5hvGqLGYS3HJ0U6bgvnWimnTmGGNt320AsTcHSdeMRgBntlAs3
n43ZClnrqHMq1MGqnq2QrKMFGmAcDmTf2ZWSqDT4IVgz4h+7m7GgKP0GLzmuMxO6c9CA6y/Kl7BD
JGmbLQzX+i/n3hsyKW7IgIWgmFqGad2ls7zHtudH4azdr2/bVUTM3Wkyp8+hXk71CkF8CRGDpM3y
z+PvjBNa7dgytkWvb7ZI/+UL4nk8IJjp7Y6Ru+jMP67qXkrqX6hh/snQKzjBObjaOY8jGfA+Uju+
o57x26EK1EkpXKldpWF/kWfMEJXrbPRf6oAT10iw2JmIIMcttXGChF7217lUEgl3KM/JcOmH2aEC
SYrHyreupiCETYb/gqVazmOIXYH4uLdcEiEpjMjLiavFaTpWtC2JeZQZw9Z+ni6JGHBH9JfWpm2a
sZCch0kcKx/TkRmQG7sAZ426rjsXDRExs8HNCerYjpa2vh+BJkLIJloNLf6WGNAjKSWfNNvYfwvn
yCDbW8quH6KxkmmAMeoT26leB5I4dh53/Ra5eLcIDoPQ9aim/OYWa9qnLQIOiskA5TTpuJ7zr3YI
f8qg+s093JGqWx8bwzlIb37V1cwKnLdqi5HeKY6beDJxDLH/MvIVc1K+nnEteMSLjWwA3b8NGaY3
pTP9nWbWn3rwGLXK9SujTw0aBi1r2v/tpoJ7qLRUbAysrJdAbS8tIFpcWJENwZRlaE2qFnXXznTX
/Do61XfSDXhRrTGNhYKNyAgiqa3PCr1r5GhiKMxXlFzLrj0maQfxTvERbdtKnQLvhhjKMjO7JIol
+mmdysPaOeyGc8nIacKzu4lle2As3Jh3lcnFY9ckl4XALTs8Rz42E+ag1ielEcv3dWEscZrtheXr
wm7f97N3xQnY0Yuyti1G1rZ+HWNuNbG3xYMK36zmP902UT0WDDTJwsYGH/vleOpNepIyNXJGBoF1
XZ2ZHIxMPXWNF0Sg8+vIngt3hy6U+LfkQSOqS9Ucz9okqkLo9dZumniGQA074W5MXSQ84tFvzNOk
prdmqrnw7PBHqvLENX1aIS6fBFjMOVkedW39mlSJQVL8GR2Wv2mX30vyLLocba+j6OrzUt9OozWc
OJjwdly5JUcGuzOwdxwu9Nj5i5e1FK7lvGeXz45/Q9H9LAX6uSXkd7RhMscVCuZIQj3bMZ7pWJ0Q
fTHvIIFv2ma7uxgvJib4s98MxBSXDYvaajkMNIiFsv75cNz2i93di9Y3qI4SQR8374uZFIJpG+Ua
gxNViePjdyZCnIbn6mzcmyWs+fzojjGrowxmEnuQqaGAolTl3ndpKzZVUrZoMDqwDEoHBAWLyiL9
Fnbx0ZoLfH1Z46RLMKylDKJGdOMXABcv5qx78sLy7sED+GrW8h9ZodWXW60Pfq3NH6/RZ1/W7z13
9P1/Ye88liPHziz8KvMCUMBcuG06pHdk0m0QZJEF7z2efr5brQm1FjMxs5+FSlKx2UxmAhe/Oec7
IAjpOZ0hP+LxGQMicdomuLJHKLYRXQeXrk0D2pRESEXGTqjOC0Gi5W5SrHGjggOsgyn+rJT0NuY0
7FbZ2bSrTbGpRlzbTOzY6c/XNr3mrhocCBr6Qqq20lOHnEjglStrCn8Awuwiza7PUl7mGx9+QmJM
MdNOjV3/SZTPK/GjyY5b2lkknKbwXBIVn794BNZEs1Ey2Wlm7t+odACdD/qr2ZekPsXds5bAf+45
vHc+d+DoN8lFYmDilvFaPdUMXmbIoYxEcPUDO3QTndkhxI4i6D41Ejwqdr1gkj0V8nmehQ0Ry0rL
PUcCYtZ1yt5v4L5ZA27wkj3tblnUBvSQPr+mllWsGDdNhzliYqfoyWdj9zy8hP8dYS3t9IrEciaf
xXaSzlNNelCHIP1CAiCdqYP0qDLQ3iTStTrM0yKQPlakCIP0tUYYXB3pdJ2wvNrS+xqp0gVLszBJ
X2wlHbIBVtlGemYn6Z7VsdHW2GkZSfzKsdcW2Gwb6bdlhbFgjBpgL/XRxWHKdTHnTph0ESvJnS5b
vE46eBusvJn09CLV4Y3A5TtIvy+h0ucGA/AsncCV9AQXmIPZ6nNOxNtIuoaxFyBRwkicSkdxbeUn
wxweRDFu0SFykWM+hpNFkvofP3L9ENKfXEuncotlucC6PJkX2ICCGBPUdtSbxw6Tc0UNNmN6xpek
QVnBB51JR3QpvdGdNEnjUJ2la9qR/ulBOqkjLNUO1mpfeqwVHm0rK2QMm0gHdswA18SSHUpv9ohJ
u5JubQfbdiv926N0cjMQ5iKF1yI93mll0kHUhJzlSn2vEgQvHeMdmMqwHEP71gXtNlXskxjUHdqt
tdrYpwZTOU+X6dBIrCR281z6ziMM6LqFEz2XnnR0zOgjsKn33bbubinW9YyRo6KiBRoxtSd8zBUm
dzydy65it+H7gj46eB4Tb5KueDeFjxooWN8tR3wiBNV2rfgFJblGLoqpNcZeDz2LsV/30LHdu9jv
5Yv0rWxj2cmV3NFXQ4AOhqsxoSLlgbsrQxDoQfgctu6jF87RmgK4OjwbgNKm4rc7deDcw7uIpseo
hS9YvB4ZsICRgDTQAQEIgRSUQApSwG+fGDfsRplyDnAgBjwwASCYARFIG4kSsJWw6SdqaxsCLFDl
I0XnhQ6QDAzCh/x7Dd7AYbKg1CVuBtJWwR8olr7WmOBNYBGmbGECSaD73+Mg5OH08O3kS5csBVSA
kHAMshMkZyGqaFlD0AuAHO6FsQUSBHdTshn+kFEacA2U2c8G+IYWjEMFzqEPtzj8+F2pdyXtgQHQ
js7/rQYDMYruaeaxJA8EFpJQi2yQEWX6FQOQ4Jny25JEiQG0hAViAoEISwegEwogcMEEO5E0CoJZ
cI7O+xFMBbEI9xJsBXGU62ramcAsJN2lQyE3urAIPKv+GsyDEhhvStmdBfz8vgzXiiAuypy9cWyX
oYPID3iGznEcSpoGHrKTI/Ea2SIR2jUFuoFdfm8B4ShwwLhAOXqM5QmQDtvWv2pLOzXYPEwgHpTW
AD1KwB6ByncC+pCcGRPwhymVmoBARidmMj2+DgBClALf3EkRBMa07CbzUwNKJChXqfrWgxepJGdE
AzjiAx4JAZAk7dnAPYRg5jOj30vAlNjgSuZ3nKc/OQiTLiSCnKkAYBODN4VbcE2ky8YEfOIAQCkA
oUwAUSbAKFHp7jNAKdCNvRlwCglSuTRWtz7BPmVzL+CHRv6uarvTXNpHC966SQZHoA87fyQkM0A5
Z1drv7nZFFHtaFNi1uhMZtDUzBiy2ovkWvpTLUhGtrizIZbKeOZSDz+xp3H5aNZaNbHP1tqrJNEU
fsskfX4yyV5MUm0Lj/cp1vRrA02ceIfzyOaDr7+SdPjq0IQpfIySbONOV3eqQDwZrxo3pLwB0apd
Or1ZWzoRUX5/1+3pFeb/VaKC5NddxFL+vmsxiOnVu3npRHBz8/yaT/G9j4eXBpJyD6FXd7snupEl
BkhIqfax1pon9Hh3oEuPlACAScLDxFmZZD5l8JKr3UNJ1FcQVwJnnRqoVzVHIE9capBYx3SM7lPI
i5/6Mzquc8Qmy+iaTV9D/jHCe1i7ZzV13uUxAmOWZQbhU7z6sVsSCwV9KrzLk8R1MCrBPrFXjvU2
lNegTl4GM9sHIOOcJSnij+b37CIymZYBtwZ1cDqcp+LaaBj+srXTXM38QRNzGkgRq5k6gTWYkeww
cqg3UKaPKli6NomvIxbNSpn2f0R9cfSC3f0aat256pz3mpmZUzY7TXBPsYIMr8olnTeQF1dON93l
MSf/UXZbz2yAHkbfPyqkIelgnnCP3CuARixu7pYa3S0UY0EfvOCHHqKBGABOxjZ6ZYN87XriE9Po
Bfj2SVT47bqz5Bn19nTNDeXPL9Y04d1QxEMr2P8qZ/l6XPl+9swpqcryAbxgvidA5aUbUqgtT6kf
Ho34M5zqfTu557CJXow4OGcNZzQ/yuQ3iC3wGuV5nuOTJDOZY3eGSvMkPwD578+M5qT0nmUEd5RE
B3Roj8EYX6soAkUyIaqO34wpeCHAkeWgUn9EloVffniSV5TWO6fR/iUJTTTN9zYToCmwWaOwd7OM
KrC/0/zTfKA64uKLcLzHzKltf8Q02d1Vh5/VWWf5tVT426r+rLsc7XL0MkXza1rMN/lLzSK60r6B
iPaMab6xcnyOu+4Jhe77n4eOar/r+kAJy2I4fJFopsi234mfu5v12jS669QVX3k97m1gNPWge6HT
r+HguUz/JEdLVaqPcO7QJoOk6TfE9lG5h8/yJWRJuiU1CNz8u7yjeK/OWqe99v3wnHZe3MdnXZtA
590ao38aaoH3FbOf1j+xG4BrGG8JEgGqUVz/XDZq/5BXb2COeICRLzDBdYRycMv2CU3P2zz391hR
X5HUvBcm1audXatUvCPX8MbY3HBl8oCAXTb5D73I4DV1D/mcHEQGG3mgRWUiFg/QZfvnro3uZvDT
cyQLI3gRCmEwKvYivo3F55/Ha54Ez53akrianbQCAlkUeGOVfAkj+ahfnbm++RuSGh919nvy+wuF
7pOE/4R+c44GfrrZPVgenqW4j8VWU07Is8FGOf2TqsdvQESvirCO9XTpXKBc9Xin3SVMYxeOf8oQ
+bL+fIwuatAGS5KBsgxlLT+fL7j+y5/Xael7pX8OZvU7rII7AwTqvA/5W1ht/sYJfBPW3nVIGRk4
ywJc0SJ500P1NeOiIPkRtXf3aDsfwwhBK0hmiCdpmoew9UvNuVXJBWNCFMPoqIcs3CBw3zo13wGk
ZWFYqEbyjcqX7eIhgvAhH166LrusNeG8X21J7GEWYI4PrhYdFcuj4EWmGXWcoIFBWt2Ybxq0ZoRj
8m5R3zZeVswn2wVgoKinCtqC6QZbYiO8mJrUpmOPze6Y2MozwopdZoNWd6OjqQG6wIYdYduvhuQm
n+y1m21hO/wKu3JZkDQ1WMGLpiCaUjRx8c16GZTZybClk6UtrkP+NsTadwegHlEUx2L5PIr8y6zH
l8ywf5qhv2TpZVRc4uVCKCkw5EX/HOuctsRQlIbjiQJ+MUsLLbibkBms3CC+0d7aQCM7mUpdjbvJ
GfYRysoMFh+Cc/xnmkswq7qyR0ZeHdwPxEXoWDy/Fcc+4xuQOtnkwlSmvlxNyCsjf+JsIH3d7Y5z
ml8NWIrQ4Y52rJ2Coj1O8a62Ow999kVlkTeSy3LlIRGdGaBuU78jitwi4atftwyqW/UQAb3zQ3Lp
h+8ylkbB/p6ar9z10aWKoCZiakKb4ljBUQTVoQ16hNAw/NTKU/VpFyKWURlLAvZEkfUCMP04FNmS
Sd1Zyv9I1GQ37z9rPgtknQRhQKnMcuvqhx0q5aW5GgJKGLSeqlrsqwiEInoLAu6WRTJu5PssK0pk
iaobHNG17wuJl+1djoNpb/bJOaDmcMyv2G3uVhfdu3i6YTZA8lp6rsmZxiK8Ly8pCUcOIkT8YSxz
ZlSdIa8kYJWATmIpLIRE/a+Aq0iPOZG6/lG0/ZOhIIuMgdS5jRQ0E21jgDRLOW74cclbNikZHwY+
LiXyynE69SHQU4FC7GK/R4GNero8VIy2Rsv9EQ05NswmLFPzCPpCyCOWrvttH2XhGsQBC2jH0znO
evUnbpyjVFe2the7J91EmmOFu3ZMiIDG/MO+tODvXO5EvSnWinyV/H3VZVBdMyD0QE/I+e37W0ec
Z2uPWzbBSw24qHwxAT6RRH8QZ41qyEGoyfaVXt/OmIwFJCyg/rc2Sa9vpNc7mmApzoR3Kfk21OZT
z/DWb5wdJqlxWoJQXes2fMkJS1DCZMYPmxUAxFVzKeN+7UTTqvanlWBF4/vyxiWJdiTT0fRrIswx
6PS7IlMvGMT285DtjCr0mqlaaeYEIy7dtVoBWHIDwWSBwnSdVDp7RWSHDekx8abW8eUYOJXy5aB+
O/TgJjdQz6/ktzy5vw0krigFuE6RugK2dCawOif5DvC/ZL0sP4UsEAz/61U7zStWends+y8KsTy2
q55cyCnFelTdfTSbG6YKEQPR6N6Dr1OM3KPrf89D2aqFtywR77F/j5Ey9YXY27Bcx4tvj1eU/e8+
A3O6rLJX0dlsbPVgcusT8Hqqm/EZLdkRRvK1R11QQkxNyte0Sndx3HjyKoBRcOK8ibEI/RosRjWm
ji5HTDcE8iypaXnkZtSS1pEJ2oa9cyk5k8IlN5PjGQ1mMPnrYLR3dcLAflA2g197NVdhWN8dousW
dLknUI4vYoAi2kRn20nA7Y2/CChgsTztSUNgyrUUhs2KOaNDN1c11haNdtXtky0ODzy3l8ofnliY
XLVE4QhUT2Y5IFIVSzS4C9ISVwaOHVmaVgEDjnmD2/g0mOZGfpknOghaZ2d3PNawv2Q2pykUnwkH
xjQIHIQ0Cvz/KAMPCu7RyYdN34q1RYKgUE50JIv4OPjrbAqYcpAyZc0eOup1XY4bn/AJnkBrWFdr
fFLSJYR7eJ0SYKNk00r+NbC8nWL7HrfmmV16z2EgJefW9CU1FRNCRnzBnnwQwra+TX1GrquA9mpu
Rjc8KMz7whsTgf0kLkGPWLBAwt8450zYYFfKC0EXF90hoMl3vTh8KtngGsHGDDY46NYtAyuluQ/+
ZZ7oBs3Sm5TZs+bqvTSCW8ljLwK4FZpHBJ5M0OCDA73IlcCr+VJTQufMlxapz4rF0RrhuezrFc6p
VY8w1IjrFaHxnj/2ayOzjhaL8SGDYZYMa11Jdo6KgnUMjzFvgTvgmSZIfjBX2PZeypgPjgIvQiIv
uzk6FsBx9hMr/ddoTvYdrGP9S15UTgXdA0E0sBZnBO0cEj6BHCUmNjROd4PKcm7U4dWVW200Nn+6
Q9E+BbQySWq8VaV6aKPQUzTg4OFODPm6NJnj6ceJSyWnSXRwOJv9Z2YqIArZANXpCcTPttqpiXE1
dRzIwtwaCidM12/4xmw7tJjWOHYAvkk1087OXC+rnJ18m9rf8TlV1gpRQizaXLyGf95yflYjSFlm
KcdscdXFVAr6Sr5I4K4c/67HxGHBtfLR8XdGQtIclkoG1Bu/1rFEUQTw33Hkr/UBJHHxTjzxxiqc
3agEN10Yl0YlEybsb5HSHSs8h0zISNS22CAI0M6CZ9xDmVFikKgzhsUWlcyClL1l26mMEsqNPJj7
rt+GEUQwDtWkOvw5q1U+dFf1MqZ7OQB0RvPrLkRDC9+Od2OKQZMX+WawwqNZcgX3kaeQvdcGA/Qc
FEpRtxG9ekhb+5zk6T7R+0fJGi6Z4UDp5OvRKmPS53GtH0JfoBh2PV9DbKMB3aoIaMrNc8pqHK3i
sYl6iGjzd0s8uDtkTGSiV3klJ4B48dhc5jI9DaVys1xqLYGQFuVKU4dHsrK2FmgMdtdbFGMLLSgP
OvmVA6uqvvFyrVxl4ZdNXwd5IAVVHTuHvMw36Kc9Jkkr+UFXNtKNKNtOZr5Pb4AOvSR9Dkpg1qa4
qCSlIYDa27Xjwdg5Q8zZwxrY1pPq+WRzB76zgg1wqKr6grT74qcnkjevUZSDCcr2WTA+lQlNDzDf
MXJ3tUh36GWPGVm1scFPQmQz4+tMkVaofAwgzVf67GynnJUpJbczH9sJFvKM8btJUW2JSnynemx4
KIyKuKyQqsCSMq91THxA2vsPQ1fQ7ZdGszn4oxOCkSpZEGd0Aj6a+v/Hh/xvclQgf+hQNf77gIpd
k/78R/H7P06f/5a/8s/v+4sjooh/GKpjOapq2qZuWoYgF+UvkAhfQnTnakhfdNJWdN0hjOKfORWm
+AeRFgBEHNewXUdGpvxXmgpfUgWwVodvUk3LEtr/Jafi3zEiJoEX0EPIPobZoZsq/1YwI38LU6mN
TkFtK28bIpEG89Uh+zXAkWPSB/3tvbn+FdDy99wW+d6V/8pt+fOjNFWgljF4KyzVIK7j7z+q07F5
2A0/alDSA0g50vRaJAWuuAZTQbQvqXRF7OEQ3BOr+RJX4ilt0wUApPWcmqTNVVup7Xcr9SehywiT
6ZUUuG1lzNQsyYF42GupEJjXFBdLUe7/84sX6r+nefz16gFZ6tA+TFS9FqSYv7/6ucyGMeJsIeWS
2HGHrNaO2hCIHBy60PVAgsGznI5oa6P4l6gQ3BYOviQmLXN0HwCGl+krpq+jMtTnmPAu50N0jPb9
KNgZOCEQKCvxUnVQmtrgz2xkFsPE7oNpQ3mH0dctNVU6qbntMwZwtVWjLpjyaWmxIQuC8GPIK22h
qLg97TI8DFq0sSf3EKfxtZqwb+YW3EAdDlp4nzL3EPTOAdMf2CQG/naJCVerALMlUL/KAeFCm9b7
yXBxVvFoo7xm6+1CFUuNn5BSFrN/eLCZebmsbxthHybAaTXDS0DBxUVnS76CEbxkPMsI0bU/EerV
dMAkeQYc7ik8FFsb6UCnDfKtfaIqnmIE7xYL8zrkpQAuO5SJffXnYAcpbhOjlnUD5koy10SzMIKE
zb7vyS9VJBJGBIsRN37m4CHyESTY+lEx4msYxjctV7ZunhIYGUJDTinoiks+UWUUDts9k0oYxRj2
79Bzaxw2OcDvxv9M0KZQb6wzIOoMsyEd+PoaMmWvIjZ2uP6cAnSxvQrb+A7hBjwLXNRgXA+h8DLU
6SQqIJ+az3GKFMlUnrGPIH1pr7NenXmmkxabeHNK1CJBvdVMYm9pfTpjeCuDgtEnlgNtlxvIk/To
Wib8Ru0Q0HcXwd13q03AWiYKI4qJCJtRpX/4I8kr9GiD0I5UUeihCoQ+LDxP1fA+AC2hF0HDiaRA
izv2WYGewQBul0WWIMXuaCV6ob1SsLLZsHwDlcH8ZYbhE73/PRED05ZM2sZ6QpJbB5IBwkvfMEc8
V1ywHC/BRqe0Fq46ek6LySDEdYnpUYdw07SeSbnE/Kah+I5L34sSwDxSssazsCCUFcWqkiVyS0lp
aMXFpvZbBTB1+z41wS+yG0mc/12XLtp/RrUKoEYxv7KVpOoJYLL21fRutc4WldNAVpyK7knOAixg
Nt2crnN5h7oRkStVpTGNIhp7oYzGUU/z1zY3D26L9rnHtuMG5TlrqXwRWbvVGYCCp8ZcECOOUbVl
x+8UqE2tDz9w1wQ/YvLuRosWy0F3KOVtRXIoB/+tCHkn1KF8s0S1VXX3ueCTbjMoKyRUUixym5Ph
9tQww679GN0G+QGTp8zNe+H4JAhkl26KgdQOuPH69aShAsnKs5lsixIio5ovzcT8JG3zpQ7dmxNG
L4EGh6yrtmYIZ99p3ly4sBmey2VG4mTR+ttMVW6+8H+nBHugLF87GPM7NB3T7NxN9pR2bH6CGaak
ao/+At4qCKnE+WxlS+Hah9kQnwpQgonCr9Gcn3qotmNpftLKD7OF8FU/xhkLxrb8RuW0LG395mf1
VgtUKm8bqDGRKGb6WpW31LS2aZ+8KORqLJ02uUDW6NLyyXG1XT21XkAeIvaLkz4TgePDG+H+m3us
+UjjWKZCKcYCh21o5zbpJUkqUpOaawe0YiDvXum47hQ9hDDESpU1VdtED1FkK4gu3jRASBqUqz20
bxzsnxCMMOovSRuht6u3jtbs8yS5NvOEpym5CgbNllXvFIv6Dcg4M6nmnGXxAdyWh6oPcN38oTE3
mvx6SyAzhWXw6IuAPQgegooTqwxvNOKvzVdqEH8EmbhmT9OeUq2jvky8wDB/coROOeTPxUygi8HE
oyIacUkQqhfNzFTnccATbd1qGgkatvJcV+XZ961DSY5JZ0HDHUv7c9LV4/9Xev+rSg+CDYXPf1/p
nWXGHXXer5/vIv93Zpz21/f+ixpHJJnhGsLQLc3WAMD9VeyRVSYsYdmki6FesE2bn/fPWk/o/zBQ
RwKUc6nrTNf4V60n1H84lqpRBdrCIjPKNv8vtZ6mO7Kc+1cNRnae4wrNUqm+BAloKMX+vYrpMJX0
iKcBFrjjurcCpnxDa+FExFkih4L1Ff0FvVl8VYVzMMv6MSmOR9QUMLAYoTwzLrPAcKe00kFbdJdO
CT9M/Uy21cMEftPbLB8GRdnbgX9m67uxYYFN47gC8wgARbPenLk6kgfVMlxkvDtIxx5zLh+JrN9s
kpAGcHbBDjDKKxJifHvSjVRrXnc2WozUhfimFu1ORr9gnnoeYj1Zq75WgImAfxbo5UDqcvbSjiwg
TU7uhRID6chINvExSBhTLOUqCTwz5IAldeqCrT9S4tF9ticNrRjW1ao8qab+u3TtG7lM4z4bj1EB
MQHVBBq0loqPobVrVtR+LCIX4YRWUOlIpKAbZC8hgD7Y70OZTShV3XyBtx5X4BOwN3QRo/8ewbcH
sDJIe/OM5XcxlAgJhtBFuv8LNwdWTWs8RRGqZ7Bg1Zi2uMdxQimUv62OKsRul1rdXBKF2Tim4Rwu
3iKonathEq9WYJO0wcEn7XwCq3WNAZOto6jkjIwYeMitQ5yzNTSM7sOy+091YMbnDzM+U6BzCX4c
DXioLyo2gkzw++SSKh9a676YPFDClD+i6BU29VcVBUc1HOD55/dMKUKCw/InU19N5nyCsUBJVgeX
vunQ3ChHHTh8Fqe/RWkeBoPYc80OGC6wrqM/ejYr3SWL45fp9y+RzerflAQ5ZQTEAwWKeD8eytJ7
waepiuaasfwPhXhR8vw2tOmtHUgqMSf0OwiPiR+H6oWAVmNWCogaT1NbFw3E3uyB++/JsunM2f8s
WlZH43CFPE6gQKkeO/KWF0QdPSFAWCqJ3Cx02LdbqsAwA+09OE+gN7bodJOO8T7h8IumBfwxUHDR
GcSHjABd9NL9U15EXhZpH5Rw1rJs9gwKTKyQIUJg90mb2ZnlPrrIKMP7E5QIZPvhlW7oFTsCpTtq
TMPy/AZvFb6gLtKgZ+VHmDJbu39vAizRiRV8KqGxm6VEONadrzzXHplNUhXZBwt2Ms8wslBHqgMj
MZBxAXp/Tjf0TijWg5l6N88vTUg2nVWJXwoZXIu2z9FmAOyjXFxGTXktsMIRY/f481WzVcB7URHo
DQ2BMbhQKAzD68Zsrwz48Lpc/WZDtwgd/xCSTgg2Z9iXSP9LPf0a7OZddfrf6Nm/Im5/VHro48Gj
DoNd74jbzi2UYSLJrgG+XoTC48WU/IJ9bPtUwjwh63ZDZw2x1eKXEB12HyPhbgMOuZmoLSZ3WsM0
PA7xvNbN4Sbs5mQa4UajRQkHdV8S4WJK+sFLMdtcw3pyHCdBiFHAFsbZiRSXcTNIai8AP0juxlgu
MxlllvfwQIglxmMYRArCV7HE37TyB+O1T0qQDfxwunp+fcqsWd7dZauufThPqYCcUKeUx2PQXPRR
kqlcF8ABkYXEJuHd8lz2gZjO8NF0xDxXrtksZoQCpUmjBB0WiocyXue+vsd2SPy1SkuWtvsiDRFj
duoL812g1fx2pA4q+AHOTceQc45TUlASm1l++XAwIPlR+lsfcaQDg5sWTTOuM0tfJoVMAUmg4qL6
39qz2MdW/FtU1DqJVqELZPPaZtjzgKDgCdaUZQ2juG2mHwalDDCN+k4sE71M1gOimGdzIh8pvuR6
S0BbT777lI9rq8lBjZaql8yJs0QM8ZqX5ceMnphOkjineTC9hNaYt8hn2fOOd4mXWb1D2PxBCOsu
6idQVDkvGhVlgy1WEIq+aIsLavFz7iA45bA69IEJHGqMfxChY3AqS+DA/LOKwQ2mRepLHBPNM+us
RfEbLofYvU0VU1Ok4/p6tLaY/HQQejSOU6F+TeKDVElcKOoUL+nG8Xj0Cmp7/AnkWvEkSbsFJtC2
I4LQGsDW5cp4pqXn5M/VH18kD7BXT/bcf09OtNMnadIYEHHyxMN3z++i2Zwtjt68ZLOlbUy2tohx
Hyl/yCVZsVQiFbROdHfLBoc4/RRBV/xn2AsrJNbQ5Xr3C+rOrF72HWwXPrJnx/Q1duPxu1bdVJ4A
y9KN4HvYb3GG67jI2kXlw64Er4aK3aDeFkwTDTK1GlO78PBjyeUimHSNr6ZLofuMCIfAkIKxT5SF
6P0zGQ1Hw+GKaSxzjaz/WPvsHFv1UwmqX124Z47/Y1cXxNxvMz17NyfrwcFZKET1oZktn4qZvdrd
8GzqyaGx3ltzfqnL7F1zJWA2JUgbZOayAsWVKOVz6affOupU1IOol20CpBkARRDp66PE+1VadlRq
aBtBywN06MsdWJmHjeqMs553JGpG3HTdtm9QCRZ2822NFQbRQl2ZBtGpBDZCu9Lxj7IICZhQsavO
z70FSHHWeGDbLoq6VCFvpXQ+GVQ/YqYv9NPtsyV6csHQZ49CnMugSUCAAZDuU3Hqpoz6HQkzSdf4
wSrtkM5EehhZa+2YG3/juQWjvSii9GAiVM1MnUq/MZjFuHgrVZLJiTZAV1kXSBa0ul1z2l0gNOKf
gATC2zd+tJZ6wEgCKeMZnACflhKiATVOvXIJZvcW4JZZaLg7F10/vriZ/pPTXi5dJ7uTSHLiuPMY
qI0NmZaN+WIU2jNTxf2Ax1oJoPaZ9G3hM4uoCPeH5rlKQ8soHvErTWmL9BNf9WDVFjOhhK2NvXdG
KKmtg9o4cXCXq3F7IRWHSxirto1JBpaZ3pK76S65Uk9Ar18FG1nPTgCx6MDMaJoOQ9PtG1/sqqze
udrsOZoED739Kcoyhg1NyKxrxkeZq5uizDZpbB+LtP7ODARvammSjRNu/Hz81RAgXqnlG0Kbbwd9
FsN6zEC/28aslv1IW6yV9aWdJ3CgUURenXkyssZdSOyja6W/45hPPHCgVcAiXo5VjAzD7308JZqJ
E6062shTqi6hhsTgyMSm55RFvU+V91YPORtpBXtnjneNsPias4FnWfAUdcF1UM1TWiIlbomeXQY9
kyDwRLkj3hURX7Q2+M2TbxGzbl3Oevnlu9rzMJUXWSZmkbUbTOt5LDh7RhOZSAvwxEJqu+CQ/ooL
HuT0CoskQznC77ee0vGhhgEgCYxFZPLNtJ2g1+bQ+m6j7LUX2ApbHsxFOP8gx+H4ioN1HjofurEZ
UlZ/xV2pKXFLybr1bSy3RWfe517sUFHmSyfFiuLDHLZ5sGv5PpYoYjRm20bCiRUoxaPEFYcW4GKM
SVhfYBkXA1Djcs7hMlH7goJmIKTj3ceI7r8rMSaqqGa734cQagRjOd341uyhJpQRiHI6u56NhCnW
++2YWu26o5qz6eZZVRo2MwXwOX0OOSxoADSXQONnFay0eUjSTFtUAq2MCiBlknDnmomTjVR2VQ0T
4OcUNWMwJM94GAkUhA7dS0x0GXCyu2N5l+J/XBNwdpCyfCsjwAgNzjR5QF4uwdMEaZ7cPyhqGyh1
BJ3aohIhOzB+BKH/Y8OvJiO2XBolTnpXe89mrrRkqFi9dTxIqVAIrIkZogTucs7Ek1VGpMVIWHYh
p/Bxua11MNrwwD3/aEu4tqHf1LDolyzKLj3StK3TUVmQwP7aB5zlpA1yrzEYhdIEyZIx3nKeim/L
buplZ2YrJvyyjEEeQfzMjPI/9YACdVst2esR89PM4Bw2J5JBjLjC8EyKpixPO4YyS2M+YSOiAGKx
JOSGSZG7Jk81hmYj/oyiWUU1cidVmNeYWRnm3QpHmDfWjk6KqfbddERHwNeA28GCq2BAjrr8lnBj
TwTT2M6MmskMB69rzHfTmDmRau7ZFnhDKZhnQ1lScbTqD33mSaB0wz7L7hOez6SVpho5ZBadeCN3
+sbK7hbhg1hELFkFrqowrT9azMUrLiuKjuYJwvMTKVyLmfyZpaj4XDBPMgPiQOVhyerdwPHoFsky
YZ60nmsUMpqK4imweL0ORmgMYi6pCklpLit/UoDHTuM6Mpib1zFGBZec456UWLaaKNsV62h0oBk6
Im6LSMWExamZaOI0pPmL36WEqHUHE4AZt01NmAr28SitdsnAyd0rcFpLQ3kYEWD2pOajFHBYuajD
FFW0gVbf6cg46VXs4swnvAmeAfKrn5kxLRvOaMan7VNb9kPEIC6hQ8G27tuncIjxgJpjuSM+ce1K
vlilsm9Q21psDK0n2bl3L3iLDnkbx4eWxYbIipCxrdauI2GtIy401GRkpZL6uijaGhhUHj1y662E
dbCap+wS5iJYi8gILjVNU07K2QFBvrD6dUgJ72U5XUopyeBJ1msrDEe3Mab5baTjopqYghI00azG
OnloQ0GyRAM9GQpD7Dk5rUqgNfH5zx9zrIO10mLcBERHJ74kXrRTyDOZtI88G94MxHW4fVVi0PLX
KogB78UafZAyLPE482jLXAbOnUZobJrpJ5ECTc+KU69zR5X2mXTsHWIbQqj7o2606UtjDF98tDVu
3LHcoFYBYj9VJ6et/mBz4o3qW5ugJ8KCdHI6LXdGmTNNt6ALatz6p9xgSF2bcfXtVzeQuOVDH6pz
HE3u0W7NH0ATM0PMCHPFIwni50jlAV0bvrHsSw19o/JTVc1zzAgWvDuGAK37T/bOY8ttZUvTr9Kr
57gNb2pV1yDpki49lWaCJSkleO/x9P1FMI+YUp1bZlKjHogCIgJBJgmzY+/fVMOyi7joBoPllKpC
WAb31bUdckiEdJ2eIy8UPDd2gKMmSlWQULqHcYqQZLdOcaq9GHbx0KpgjDxEJ/squG+q7N3II5gs
zkMGoL2lejDGzX3ne/095qJrHce8daAVj1agnwpuvaTCrhOVNa2BBznqgHhl6comcNFdaeF56RTt
A3e6r1uQBA7CFiuuqGVj4OpD8IZ5Ug9APbRxVZ2alZIp4woZw4e8impOkVhdxKl9nbuESXWHdI6K
yXnsFwbaedYx6rGpNmJkkNVRfxlD7t+BUeXEePFXNxmMXX6vTyj0uKrxU7HwZsoRJ2QZ64TE4Ssc
CEl3B2kqKB05+gj9unfqG0Odjo5u3UYsBCvd2HHmAVPkRmgVr6ZT8pRPp3o9uMG3pN2mVQ0xVfe+
I4n/pjugwCfz+6RUr1qPBp+Zdz8DZQtf4gRXlvWM8RVVNqRmQDvMPGsSEr76QPRRirshRunbZhp+
DFraXLM4AcJ6W/Tc+V2kdzOFak9cPAHZOBhz/t6zxMGLT5gUj0SkavQazACwvWbZx6HGcjWfVzmJ
AaIBBICB7eV9UcBfRq0BbRYE0mObVaa/VrpbK0fZoQgIRofEWQvMH7Y9MLUpADnXTZ3APvRjkjwh
CSRBVNfaxzFVHxF2ja8qIPOL2nX2qInPS6dCPV2DRuy3Xg5XeGqWRZxV177vnCxUztf6gPSW+x72
KxN0jYHqKmmYqYjxHWgIkxwzRC0jjPR1Bv++iEhN2oVjbnF9+urjQb/LVPMAUBlAF9//omyn9z5R
5j2iB0hy9vAUAu8pmtXnEU5Qk9sGpNS0v8rs6mtg1z9n3blD2mit+TMYlYR7dmNG6H93vnDsAQOD
xVi3bKm7xhYrKSyEWUtTv5iWitWuaGpD53uBxS0yrVc+iUzYxqScoqF8qIVygaWBoYRfiGXgk905
b1qDqFSB8wtSIB3hn2puk/oxaaryIYFMiZLdvJxbTP4Sj/vPZNXWBjFRlAvsd2f2Shjm9ZfeBJ1m
4JCZuDZimQUqGbC3r9AyoiA1WWun17/7E0rP8OKfonB861GRWGutITQQ/Xo1OuNLGsTd6n+2SvB/
vo//8r0opxr7hLb5t38V+8GPYvm1/frbzkqm7u/RxZkefrD6bP/tXy8j/6ud/4taStROT1P54//+
7+9Fl7ditiAqfoNskHs3bZdk/T8vAeyLpuiLz24xvw76yP1r/3BI4HseiX/sX0jXf8r9q6ZGKtMA
rkEC3gJb8Ffu3/iHDjjEcVzAF6ZGeeAXzsM8z0cfF7mp6ob538r9OyZokj9y/46tG5pnuUzJuf5H
7r/tS9fMTBOzysz9YVCqOKBndtNNannq9Ps+nqv3ORtYSXsYMZX1znA9Hl5kaTdk+bihAb5qUnc9
tiqPOjQ8ESJpjrVbKgs008p1lEfNpqnnbxnh9xfHPMRYNi4pJ2xxexrEQzUvjpZ8yPK07cVjV2+q
goJ22F2tbbK8WmDyeO4zxCnUZ2oC6SEevGDrzNMLXxBrCwTY0YZiuD5AXUxrJBpZ54EM1eMb+YIq
IEGblmzgHU7r0VCIH9o5O/FwaZX+MHl3qjfZJHdYk2set9dZhfdaxeFSh2/G24bdxsShFszoDH9/
r2j+o6mF4S11FRKsgBvatPWWcfGq98mpsCmLeCP3ktlTOQhv2spxVsQI7arAw4Qw2N9kIpBKiKh0
EVrpxFizCLZKEXa5IgDziMQ0EZLhohLwaQnTwAbMRG2tCN8CEcgBAp0XkwjuDKI87Oy52xP2uSIA
xNfQXs3EhE1RIx3bU0xYJDorKafFiUYLoi/AJGzkVwksYyLMTIaaIui0iT4nolCqF0iulV+azj5C
ISPgdVCWimqNiAG2kO4eeKo525iq5Jhy+lh4h0yahyQgzBvUgQXXigiGdWI0LtSsQKswx6oe5FEL
MJYwOhYBtUtkPYsQOxLBti/Cbh8/C7PHAwipAZYtxOYlMbrRPOoiZC+TnuBda99M8mcguFeYiCJo
Rpw/Ee8bxP25RJmIpcDImiDNHnxWCH7Ts1RwTCgqOSRtsYzAB27pi4UFzo4I67jOqxGUw8YoLRVx
PIrB5N0mZ7iH44OimFimXntFSilkXlIOIOAGrgCELwHKlwPps4D2NUD8JqB+EZC/CuhfDgQwAQoY
AwlsgAYq6bEAKFgDGPQADoYACBVyEw2AQpaQ1yyUdhVAQxfA4QzwUAOAWABE5KG4TNMngrlNds/S
cdcDWazcYqUG89IEwJrOYM7bYt2nh1BVlr4uHMWf/P5bDR4+MNuNDl64s19CtdoL1LQBUnqCvGng
E4t41sEIsTwGdgXu5TjU4QNMBBHB4m6PDWjBSsJLnq0xX4mIKY31d4GiRlvwQBpiF8VcyAOgHQya
dUo0LlDPAMhnAvQzAAIaAwXt0wEkcrlNgWli8X0SvBILjmeQ6PsRaQnVypclHghz7W4LI97AegRy
Gh9a/iZb55Gp8n5AU/vwbWTVUgBYzfkZbACsE0BWF4wrQmRCqZiy1vUA3FU0ZcBfO2CwQO4XGgle
rSmvdb6tujMWdv1lwnzIta01b3pNynMRUYOqtOGAw8i9aM8I+SD73OPgg9a/snb1106f1gYgYL2D
G0TBUPyfNeU6LYtdDFxVtwVYKfqq4S/AamYTEYkVtJE+1Z1y0fceeo0IFuvqssLDgKtpQ22E4g1J
xn4F00YBKIbO/rjwLRjbA4480bQ1SFWLX7rANHMA4rsWX0fsz8sOOoVnlKskse7sXZmW116U41TL
jzGFLFW+NhrnHqAR8Wa4qaQqUrpjgRpjvI2TN6uM+GW1fTJbL+JT2pDKZnTMqaOt3amCi22sSOTy
0N0qlffDAps9g9H2wGob1raaDTQ2sHIEyW1860F1U//aOXn2nID2jkF9R1OwqmbcOgp4IR7ME51S
HiqKNbLUhgPDBI2sLD6Q5Vt1bUYeYFyNRHIOiBsTzLkC9rwFg26CRXfmikoqovzI0muoRkoXCr4m
vSxQeDrC+1sBuePW56FnMVOjCLHOsg/w61O6WiO6t6P2VZzK4jtHyAQRqzvHZOHjXVkDIsz5Os7X
lVBICx810PYGqPsY9H0CCj8HjV+Dyi9B54eg9Gf4l2D2Z7D7Aa7zIUA3ziJw/bPA94Pzt8D7K+D+
Z/D/QSi0Fb8VsAIG2AGdsoHhfxO4/kaFOwAeeBXAvSDYFSmnFSW3RWtz+4N8Au8W/dJrIx7WBgz0
dpw2oCWP/IMYseqRz+Sp5ntH1tGo2oBbh1RZ4hTozqCToYMEMz46xlLciMV+B8DO4mlNTm/FiQAi
BtoX16PA2ORFeuSBup70AzCThWORHCPel6hqVOFs+BiIqx51+BnoXN3V8DVY7d7iXeTD4tBhczSw
OmBPLj1YHhZZyBIaBtwPGw6IAhckgRNCaXehwRGx4IqEcEYMuCOk1iH2wCZpAjLAXA1wTBq4JuKk
CuGedHBQQrgoKZwUH26KB0fF5fuy4Kz0cFcSOBlgQDe9wX06cXfmnOK4bX1DTgrbVNujQEzGxea+
yZedls8VwLYBrowHZ8aHO0P160mFS2Oz3oWc2LtIbUIXTb4psG5K2DcKLJz5xoWRM8DMSWDoJP5D
Dl9HgbdTwN9p4fEEZr4Z4PXk8HuaOYquIHmsudft0F22vZWSzNjYQncb+y9q4T6E6rQccOPLYQ/N
sIgm2EQI09Vwi+Ass+XAN2rgHbnwj0x4SGjeQocb4CbZpCc9uEqj+p4ir1ZBKDW43ZoJBEoK+YLE
QwzUhcj7gqiFZaKXq6LnJ0nVa4RmlzGELKS7toFS7oBJ3NbzsB0wD05QK9ZibtSussiwaQiKcm+w
GEnCmSfPsGpv0atcKlzUZUwFyeqbJfnodYJ1RsJ6V0e9CYD75JLu0o5OxY0ohdRiAdzt3G2jGevo
GpWFxQRDTNyZAwWGBkvQjj+pAKWY6ie+FDTlgH+0cH7gm3Xwznr4Z0N/b8BGq2Glkca9stFkGSm6
xijp6XBzQqhvpueRpMcuifbQJlEG3ivzcRyZjlSkXWH+wVmgNT86iJoNPLmC9Lw4c9yD772XMOnE
r+DArOPSXFgw7SYYd+LDYD6wR75k6b5OHTXGxwGGHhSwI5hDnHG7h1xQ+Chcv9TfQnh96IdTSoTo
V8H4s+CFOaVzNRTtY5u1Jz1U7s08PDj9dwu+oM7NIIQ/GMEjVAdcUOEVBj/E+Z3BNQQGcDvDPfSt
O8RMNwPIsh5motNFDwlMxRjGYlhvbPiLPjxGAz5jCa8xgt+owXNEB8CC9ej44aYE+VjBhgTjQgmA
Al9a7bLCuQ686tY20LeE6aJYP7I4W1I01Qye8ZRwkB8+gXGFXJAistreFLDkCi0+5NOXGZ6mBl8z
grepwd9sCEowHSMX35P/4RkMz7MFiW3B+6yjdXwbQxK0njVYoRXs0HZ4V+CKxgSBnboviUU0mDpo
3x1CqKcd5qgVebVFKqg2gljS6MatARJw4iNP9UGp8D9OrQPY7iVC7Jg/tQeuxsXUjLvKHJdk0sha
cIOYYb0OsF8V6qnI3mw88jm1YMdyAc1IRcKZVagHkBjhxowhzBUafDsVfm0Pz9atUnRP4N3Cv7Wp
pgzwcX1yJeBkKli6iFcfEli7CuxdJHNx6QNPCKs3TwEe9rc5XF8bzu8E93eCA2zrxGVQgke4wSN0
apjCpqAMIy52VASHWDdvdUEqBp70pYRlHIGy92EdN7CPDVjI2RDfA0Lcsq5beP20VgsKfXm+N/Nh
q87ekxLxJRDhK9xLDfhdGGluJp2SYSbSixCl+/GoeESpsKM5IVu40i2c6RDudA+H2oRLjW37F0eQ
qwdY1vDllh2saxP2tQ0Jm2KXbiJHADfbLU4agBU7X8N5Ra8bArcHk7uB0Q0ke+IWmtJdS0VpmN/i
QZjBBPcRW+f7gx3ewRKvYYs3I6xxCr8GLPIENvkEq7wcmkcflrll72o45w7ccwMOem+9RTDSkWR+
CGGoB8NTCF/dhl+fCP46PHZd8NnhtbcUhyJBdMdI7FF0jAjxsPoo4cMnIWIXI04e0yn3buNBiAem
d2qcvRjh9Fhl5bGFWz+wYIBpH8O459s6xUN2pwm1CqQpcnd8nJwRRMPPqVBO08aBu189G/D4Ubn/
1sGSKpF3HmuI+vD9C3j/4sklPqf4Kzx0ASz0AcTHGtALsJENYGWhtP1ThZqA0PmwUBeAHLYRhwlZ
EHFYggpBC4zGQpVgQp2gQ6WgRq0g9ZK7gJPI7+1XjKnACrUPRMwvJT5TGJfuczQfa5TAiwrplaq7
qZv25CDzEYX5XWfORKzwwSpw9wOqQQlCKob2TZ3aR8+/08Nxj+HkTZhvnKJ7GhFo0N3qZizTuxml
kSZBHCDGwHR4znz/USeMAJ5NJP29ZQWY9MXbRMQZts6VZb2kNmaoUC/z0X10rB6N4fSbB1zLS1fI
8N5XtfXK0vkxb5QT6BgdFQlxUpiIHMWu+yp+RgXA0zyO9zW6FMhPTGYEdc/hw4334iNYjnLq9fRY
1l8TtC3wRH3s0brgaj4hKAjRfryP0MIIQbeJPg+NDNRtqSv0D+h73jloaBhoaYSlfosQ2kNVx3dt
873U7ePQ5oDChsfQtl8zFDlmISito9EB5/5lQLOjRLsD/bxnxRxOI5oe/LIPToGUd3WU6g2dQiDo
PqaoWeid9qw44TFQjopuCf+jpfjgXaY8xpV/1KLgi/ij0rDa1RqEseAwuA/ZFN/VGZyXNtsNUfdI
FavUtH2ZeY9yfpRfsHEFQ3pC7eZe/MiYu5B6He7Qrr4b5+ZmcL4rsXEUb+XPFggF7W6OgudyVE4k
om803AXRUAECfeOgqZKgrVKjsULJ8SEbrGON9kqdn0+byvUfW7u5MZGmcOvhQeEvGJs1jMibADdS
8XlUp9rmyJ2xrHoVQ4NwvlMs5aQqOFO24w5bz4cyC+9UHeBdMxymZG2jH5MKIZkGRZkRZRkdhRk7
P3nNHUsHFyfvybsVfxg2bYvgToSmxnSrfk/K+sRDYkjXQZnuBiDvkGCT9gXiZchV5g9LMj3U25X7
MQwArQBlaB8AwFIbtzZpwPJO4zOiE4NZ3L2Teo86ijphyOdCYcfhvoUJ53PCFanE9iFEiWdGkWdG
mcewETaKV34ipC+604B+j88dtDbR96ZCiLoPWfbTQGRQofrjUizh3Ny2qAGJk0+cUWoV3NRW+yVG
F0ZcUZ3p33lHLS9efSMhGtyVEG1RHPJULpg0vdPBAYpPP00xtJialI52K/rD2X0MMu15NIsbC128
kt8J6Wa1sZZuOzznaB55Or55QXqThN4JbM/d1LYAfVBdU6l0GOOjadRPQj+kVpAXMtqVNwLlEfpC
0LDfJpVyL+rCDmrcZpUtxFU669PzpKKe4geLLFP3itk+tD/r1LtHwPOlXQWaf9eaKKqGLfKpyTf0
sd6GVt2Ip4MxftM0/5gzhU7qBd3BHC3yq4b1apAivwb6Y3bVO6VqT+IzhUjL4JW1EZkZ16lONpoy
4m8UZzZ8TYLeaSeuVQuJ/jbRd3kDDzUcTs3EIzMG5VMoj7lr3+S6d3AbBN+rffMhH2SMwPpHRBja
7GjWxrIlKaVF4hzQnsW3GzoD4i3ZS1kICnz9BtmFpFEi90nazFdEwsgfV89RXR+1dL4Ok5eZxA4P
vYJHuH8EoqUr701coYpDfJezwHaCGzeBGVoAUfQmvHYJf1JNB5TroZmNBheJ0+tydK4NkophvfLR
/xIB6tjCYO+xbOOOmoNYkFcAFGLTJOWZIMk5hQdV/1IknNbEg+KkmYNwk7HmBcm3SCzvyXSJq/Vp
b/nPNVmItrtxWuUNgV3ULaH/8r/gJecpSKtMkXzknmJM6EAzM7NVnu8GlDcTYCK4G26x0Vi1erGN
rAFZdoj53DrRxgJkelfa8dJDSrz/CQjtWOYzXGAkKBAva5t6H5m3mMMm4C9yfJ14bglJhSyC/63x
sXERbAmBi7G9scF0KoBT+VXIieC+koQYoVGGLhXYUfl11NtrvC/2XkzY65Ix6redqt8KWq6Yjstv
2Qbm0hwiJISKmtBzU0bKZgxVsDfoeJYvRk4Gwl72Y710cXA0STvZ5WtoPo2oDPO9iu+5qu5Rotln
dbTR6mBlICRAGm9hkW4U31ar8rOk846aFoID9cHXvDVPKdBlQofCH4ZtgR+OwBqnTXuoKES7jvck
juQ+FVTjNe9fNnylIVlQuF22MAdEBCNmOTUZCq7K0WbQEdaHtJKksO6N4Tqf0GXC9ZfvZLC9jTrg
kUTpzrb8VePku6TBXqIf1knio7FYoihzUFNupsputJSffl4hHZX+SCFCrRJEzBXc6hdq0z8r/agd
iix6SwXAPMQhIOmB8vgkpTq1ueqy6pseg/OLzW6fduZVpCJ8V5CJj8Zx1enlMfJAQXIukshP9hmi
/gL2ANzIczIUpjXWd0m5is3iyfK9H9ocViujAYlNxm+RWta9VcbVdRx7j10ZPDZIIXmIj/mNZeBo
2mysIOlWPkq3MZ55y8pKMDYzrCe/GW6bpPvZRX60pE7rjvGCyim23ybL3KnA37fDQWMuh/dC79hQ
9W84IoHZi94mz34Mmvi60LAF9o6oX21TrQV2Z5uL3tCAblLkH+J8UaZKd5Ur7nUys5ZWcj9h1nAR
msY7/sw/A5YIwQhSOG321l0YY6vlzCTywBQBNAE162fqszN3L1WfIOdtNSurfXXtKjvCYiC4sB7j
BOHLUssUKGjOVeAo6GHg/eRHBnK2NUnD3GtvMWbii+2weIJKBnyQe7RJSX+kll55aIZOrb0vNDTA
0bhF3Udxl6HGt9HC6d3HVrw04nSBBSdC1z6DkiJ5seb8MWpA/ip6hfCYQUYjHL+b2IEgHQ1QTK9Q
u/RrzIGCgYoqkjBrnLMq1oHVwqjJwGfKBO4UzPgCcuW26hr88+zx5zAE17WnQ7onoTAL1zpUokDM
JNmqttuvg9mdEnfYmD5AO5tl6JV2socCiB2qLzx4kWk00N/0LOfJKwdnoege/oW1B74RymzET70o
pkfdRquxqGBMNtN763Q5kB2cOK2I0Ay9cera6TtnpX2VTv664vml20G7sFPogtp0UgCVXoEm1jCt
CIEOXxmusuv6rl1mGcCwkfQfFhRHZIGOkYVGq+tX9v+nzf/4r9RSjf+wjLr4mn99//q5jCrGnyuo
iqX/w9b53akMOYZu6hf6FCpbEK4/iqau8Q8NnWRXFFtNtmz9c9HUdmzY8YIYT8d/iy9lOL9T1k2q
sq4KBVgwtyBMSRb+b6Rvd4hi1scOazv/h5VZbb9VbYwyqxIaCwy+AvdszUZZKXGcPS5ezl52dx5R
1vrTSHzp/HYa9qYXwgaUHZOY57wvD5RTnPfxmdRRH4HhfX4f2RXZed9vL++RJubPye1KdM5VfKkv
nwDNir/e4zJaDQ2dBQfuCmWPxUDXRdF2KuzNlPrJoTbU5ID/ysfWH22+MiH4WMMjkh1yXI429nru
ofkAh1D32LV8vOh9o5S4e7Df60G0HsWYS7fcMhV9FuA5VF2csu4x800HQE3n7bBgTWX5/ubc6A3G
fJ5ejodbnO5MammOkZjHdCyRNsHh+hXsN6XOolYpaavGU6tH2xF1nlfsv6x1aiAtKHfjvFkN5C9P
dagY+7yODlSB7kZ1zvaZXbAy7goyXFW2B0eW7RXYMMhGdih5Q+WiFWKt6YAlBUB4bvjUJwc0YhQI
KJBo3ORJPYHuRfOKueR7uHKqy/7lreSWHCN75e6nGfFwZa0zkyoVb/BPx10O++M9ZIdsO/8JcgbZ
GMCzX6VO81PunXvl5vlP+9RwHiDkcjJ00tdx0i07u3W+xj1K8Jhq1gd9ttQ7E0HGq7F3na+mP3/V
Sz1/xPOw2jU2NZ+pM7MDussYtI3JN7vL3G2okqZQZvGiYD4bGUAAZNulo0vzb3HoUyYQY3FBzu9c
zGi3qQqWy5/07O7SIeb1CnKZ+uT6y9RsnfspiZx7/pxtUMbKUe5BRW/v4EVcNZbVYi1Uu/3ejbwX
OT4WB2FeNG6G3MaYWxwuO0ofxK9t1IRfv+Y1+pz0ZkB6ru+z9lYjmjCgPVFSbdKj1nbGJtKgC4um
S7uaBtTVfg2rVIOqJXo1q8s42Ts4rj5cyanipFpwj6n3suMyTnYWsK9W/YD0ZrisfyZRBPq1J9c6
9ZNzG7qN+8CjO7iOapghmeyNgho9+Xg4urbpPkxtZ231jkqmHCxfgKsEoNW7ei93/Xm09nPffpcH
IBTsPugGrtlYUzRbOcJzXKSejf54maOZPX3RJpGGoBAfIppIBxkkLi4jzBxHGVUASmAQqPeBdshC
fFEQRsKbI+LCvbrsy63Ly38yRnbL0ed5Lvt/THHZlVv/dJxmpC9aClbj74aVdfvxqWcl+qbU8OML
RTEP8kXRSnSdzQA0mtwflfYZDSeD4sRvQ4Ja2OCGOqObWWm2qKHuLkMuU/3RpiK9vjCnDkH/3+e7
7F6ONauXQa/NvXyXS/P5reU+16+7wr3348NeBoKKpo6iFgUYiCZdIW5cbvTe1k9Q/j52K7PTjrVN
sJnFfoqt9JzemmgjHroaIRCxJ9txqbN2n7BYd/9eXEYziRo+oZt4VAO40sA1WYZKAIAs9e/MZgty
ddVaJTnfApE4xUxua6g2rxBCURzHGIm0WdZv1KyZdp1jxEcMn1Vx0YxPboJvS0kB9XtooLMdm+ZP
M0UoP/iesTDemyxQqHnu/CjL0Ezps30yBTae1WJTNsphf+wqfcdjQzbK7svRsk2JOZiZYWvNi4aK
yqKyFeIK8dInmRdiHVK6+1KxQgC3LoKlVTd+MxxtwANY9FyGn8dcGicTmfm0VzdyyJzNgIq0mjVQ
UT+GFhnGthL04RlqIuiU5la067We7WSTfDFD/dwux1+a5Nbv88gpfrVf5qGeNFpXIhEVi/eUI+RY
+e6ifcrSDEhJT2nfVgThC/9w+aLkf2390RZHCBVSG1R4nbKQ4USIVz2UWmTiRGOCwB1dsE7OM/39
/nmsnFvOIse7wLC2JpHO5+l/fSQ55PyWoo26bLlCdwXWVVBE+wGHrvNLl084KMv9GDWXj81Lf+7l
X9sec5pLE76k4f6PaWTvH22deJM4AiDyn1w5nv27KACXDjoFwAExsTI1XSXw/v3SyWoKH+FsBCc7
s7vJf5pmrJxyO226ZVOoxbGtK2DxfX/qfLRzFI0U0ka2Je0wbIra+z43VfUx2E/ikCWxMZ6Usi6v
5QShE7rYlgodswZjMNaAmE2nplaizan7N1nS+Del2MLJLb0OQ+DzDZInZMF/dTuAbfvZm45y8J/T
yHHnQ+DLpddtyHDNHBNAVqIE5BtHv1ENFPXyAJC98T1BQurwqUkOcRGM3kQ9fJlqLsyjbLscK9tg
/jmQdLhFXjrOk8r9LH8v3HASLjq8D0o6ALBH2/6YlRgUMiJ6s3vw3t7GVf1pS4kkvB0UE/OgKp1f
Rt+/q8bB/6EN1bqszOlrrobVQvfb+h6DNh+gCZVYJJQ+DkoijBN0371rDe07WonYruo1wp74jGpq
cQg6DVCEaBlA7ldLueliRIaeKcaFcleOGZRQwHAm0lO96xLj5WG97CmoQ7wFm7/HeWf62NTFvmxU
0vJj69KGTNEKwkG+lZ1z6zR7uXWeS+7/u80/hsq5na66aQzQcp8OkR3yrSqKiIAA+mqTqmkJXMcu
b+IO8csod3lC+z22Za5D9bcNK6iomdqv8aFNEcwXw2U/fxt12Bb4WR8493Cv6u0wtEgS5I4d3OgB
jpCe0hsQlYpxQDhYwdwjqW7Pu0GUhjeNnS5xCnP2cu98MK5jU0zmx3USeyCLJEiFvof7ZV6OBZYH
Feq4UVAB8snQsslZ0oULr8VVZKoxXz7vB2Ner2Lbt0GQIVS6uOwPWlJz2jTqMujHtxjzqwe0IvWD
2uhgNdN+IgnfvGXVWD/ArtAPcLeh3znB9Jb7mFT8Gs/q5NN4VRD4AiWsWyxLm2vbqAhNLOc11c3o
CD704wWblWoQeNHoOCiDg++5DnBd7P4x8LILKrREwDGnav/7uKTUIFPIgWOLhIBWltnq3PjpbWS/
OmJK3IGYWl8+yuUdLm04ttx4o0n5S83WuVvXd4Gi10T5yOp7ZRCDPYqac5vsjdL0xvcic9/Zc+dR
JkzbdY1Q40KOA8lEmghkBZhp9fY8pPUSfnB0tVdyZt9n+pYqz1Fx5k2gxc41dC5tlXbww8qunN5Q
Dn0JxkJ98KGtHiID0+fANM7tiurOD0FO+2W8w/hQo12O77hOQQzsqtJsbnLF9kn+XwPDM55xoucM
Q4wOuHFvPFMDKNecVTGgxMp8Lol2QDJH7a+D5Cg7sD8OykluX5eK3l5bqLOAZotZxpvWbWlE7uuM
xAbMac+/Bxdrr1W1nnjcBdaeFbe+7mIle6g8FXNs33cRLB63lkKCsyhs6xHvlbeBu8dBNqUZKZCk
RvHSESOgwOS3wEL2aQicwG5LPEvVoj5mOkXUXvBvnMlEDCVSsCeSjRClkHqAT32t++G32QVelE2l
CwZULP5isfi7LBTPq0UWf3LcZVEox2Jy+Hms7BWLSvPXAvR8uGHmWzlWrkcvk/9arHIP5P2VX+N6
VWH/13xykSrXp3/MJ0fUFVZRbQldBQ00btHiJdDslC3wVMNHi4l2c381J8ivLBuESdDs5Rq6HJGX
Lv2X/X82g5zR9kmk8M0TarHUxWDPGE4Tuew9hK76HqG/+v7SpNnci8SuYxnDPrTij91BHHDZlcdD
Yf7oPU/3+7EazvJC3DGB9lSAPwYK0B8HVWMRpMQPUaTGD1o255sw9DBuEruyo1L6BIH1OQF7Tpt8
iSEcZGNiYhUimv6a6HLQP51oxBV50cbGD3yk1B34PefG9NGpQZrLfRNqfarW2e9e0/7MuyE4GR6a
vBHC+OehYZh8GqrE/nloY8Wfh6YTDM8mVgDRVNMfs8qh/mSMa/kBItCo1P0KHHR/rRvmLCTH3qja
Si4RktyyyIaLlcGn1cOnxcbfb8r5ipJT/DLVeVkilylyPjSvWbHITfw6EScoudEhyGDe+PgnjNqI
zZR4IS7/0hVNc0za1HrMXDtez8YECFF0ZpCqbqxQ+zR+jusvXhk1x3iLlIoTlM9JHYP5Vts7Xddc
lobPumi1TQf8mlugWSF23SbNrlvHTFYharrP9WAES6T0UUIe5uIZTYZTqpKhCa3CPc3pizxmHsaP
KTpF60AagiFtA2QFKNn9xKn9mlTj+DUE2rDwotR8gM0zrfWsNfZYLLt7LYS5qOYFrkrIt2OS6lhf
aw73/jrcD+Ppz8PBRWrrvMPXTyF/kQSDv9O0ygO22LjFdQ1egSsVG5Nz468xXezip5FOOAaJcU0N
TUQICoGa9wLjlHP23oyO9iL30A2ab4bSBJyk6uc+sXcembXnPrln6EV5CPTwNkXCIprC4kYjR3zT
uBPYtjFws4PokG2z6LgM0bEIPiBZSnVc/9wuR8hOVcXfxzHMIyQm0xPcER4+jY7NF7TRAS0BTX91
RzgiHXGmbQX+j7T+roZe/J4WPIfKsa8fe8PU13wJ4b4zleKYephlz7P76Ziy/ZbiWvUei2O6vmiu
y6pTuTkNERCSOqCA5Jlhvkb31Xoc7J4KWqU9u4klpWCtR3KgiE613s0gzscoR03AztGuluPh657H
Y/LgU36doc6rwwTQIHkaxHmlwsDedVXpLwJx1nlo1eBr5MAiEL1IviIJkaAUL3u74d2qcv30awrZ
arFU3xFp+At5jFYjKh2OTYRHZPHYU6rbYlpssGDqjWOOs/ISuO286EaPdYBslN2U7cxjk1uPTg4Y
QLbLJtkpXzJMMHZVj6uhGHppv4yNdOD1rQ7aX/bKjvP7yH0xO9xO5xoipnodlFP1pCKzkpC0Ca/E
VlDDnfljS8FY49wWsng4b6lGXjx1Q/eGhF2zR8Gm2VPbaPZO3rIgkPvnTdk69AqtclMpB2CUqraV
e/LlMsXfHyIHQUBt9mmUllhHQh9F2qW55Y9tbiu78zaFl9SoNqTNbc/S4lZuXTrkOHnEpaPPwAbI
3ctUeZN7G9lxGfzHe1wGX6aSb355X0PLKTTHZrOftJUurl541/Fp+LzT94hStcapjSLZA2bXOMGk
jk8cM4udQuxwzKVHHJPFIxjpPJyJuFvIzJ6SFDfpbBU3vp1p26md7rqyL24u7XJr7L33vCn7LYDa
JFgGXocBlXgx+jIOlqZvwogqEWOlfPLR8+eY8/Dfu6eufkA6TjPD78Vox9uwaudd/OtlGrF1s4Zm
V3rNuEn1AZ6+7JXjzvt6pH8cIkdfuv+YRo77+ylGU/AgLofLoXI36atoVcL7x8glyBY1RahNinjG
fZNZ/r2rJzdFqcZHuReOWnOHLAVOKAzIxYtV/j/W3mM5bqQJ176Xs0cEvFmcDduw2eymlxltECNp
BO89rv48SHDUFEczX/wRvxYVqKzMAsSGqUrzvtX3IAF8/k8gd+94ccA+t9xx4CQ29/FyVMSANwzR
aBxkQGQyehkoKA0Hf2MxgXLnVXscBrxgF2Hpm8ZButLIPAYY0fBd8hKryftw7RZwOm9yzvXSGIFJ
mok9P9pm4ZxF7qZ9N4N/Q79UbRJtQJ6/FuU3w41HKcBiJ7Ky/WFRyPVFgyfVikvvc6YN1q5XO+OY
uYH+oNakM4ColOHep/66dNw3GlbU/A8NmcNIC/sKItrsWw3ZfVrO4TH2wP0nsdI99mCZr0dz50M3
fenLsCi+k/n5MAErvFhLo/88gv+WEemvhzI++5YJsGyYbd6cNoxmMHZ+cxlvZKIjU7w55ZvLfHO6
y9XIkVyxX/XVPqXgZBW9O+NF782MJPcpbbPk3SykLLgDKzKSo3Ik8cLujyR77EXmT3YJbSnEufgC
YCd2QPsegKk8W56rnUty1BmNAUtKvVuRg5GpsTendO0qGvzgyHryGCaxQQLrorweBplr7Sxdo1zh
17mkK01WFCzciVDsLjKZQU5s5MqmUhUqTeYO3CkX3I6jNB0oS5R1wR+rhYbNb55BNyuHFx0SwC3t
IEJjUXrTL1y3ZLoyHPgdl0nX+fuIveEEVFD66IB6fmxys36slsYHTcbSEuckImrga+72+QQAhnOS
nsgXreafIjGcNcAtRHXRuhj+nH4VxZBp9kWNayTR1bvE1/sNy6N+V84BWUTOQBkINDnaXQmxI6iA
8Oulqn6VL6NuMob7YALkaRShmMg0br2gc1nmjZiuswBCNtyA4/Aitus0oqyy8b7S+Abs35yOhFL7
3LFkkysQE5m+6/py11m5uqm0uTv1hQH3Ca7HY6ssa622n1Lio05fHtWlWftGb/59KEPSFyvpSkOu
REYBzTBt5Lcj5Ynfv46nGvAh6pK3zkSyo/y2Ux0gXIfeqr09ljmkAYMU7dVG5RlYb6fLuMjenFL6
o6dBzNMU3QaMoPFBGhv6xxModyfpBUpV+HAedY965rJsqXyw5fO4SnbUe6pbT1VzYO8nIztRWXki
KYXuaAB/Sg3HdKUWMBmmoaM8ZKRmP3YJgBl2MrRwXSOTxuzt6KhV8Q/pFYsaJTyUb+NuFKOLqm5+
yZ3KvL9otjn56Famk3qIncgrJQDN0IUFR7oyoPI8gMrEtcj8MjCHZJL927XUUa9Q1l3P63WQwhoE
6zVzDaYWjCc/c40DqG3U9JVuYB+7QqG4zAxMi1IFmtmm5ASceA49iG9MsAt76/jGQIbWfm6EJbCE
2SeRTTLpOvJ+qnVMpJfmzank/OulyFWJ0puTykXUNZAko5N8avwwpz47qv5opxhuAV4294Fa8MWH
XFnkadWDGjx7xqGZVQi48h9AAc7QKNcQHAZ5vp0Xa5jN6yvLrl+tNV35IOowJQMnCqHn5Oeb1lai
6opY2HBby6Hq64uHhH6Z4BzJKO+oyIZHeBnxUlO/BqDt7o1JGwEosLnovLdeJ0q98C8+0OlehuU0
68Clb09RzbtgOePltD/P+OZKqylsdkDwl0TFDOIOXVndTlTcg2pYsZknSHctsryhoOuiIt1Lc1Ep
qwrbS/+dThV7I2XQMa7sZUJpPLWDjmxt5QyXocs8FnhE0G6FzXVd9ySfWhlBpBAAvuvMI8N/W0Iz
vx0NI96u44amxfc2UJcHFysIqHHgU+jLjlFnAaiHNaNlkNw3sd2a4N9Mh1lnxbsaA8uHjyAybvK0
BRnZhBeSttei2wpayS3sIUvMYBG6sYJCT5VYuC9FeTVZW9XqYNZbNclqjm7VZPhuZDoExVAT3kqz
zrDq/NNqnWGVywy9vU16Vzu+Pf1b4/Ui1guSK07YXmxn6k6rlgiSn+292aKOVXHyczQTLIjG5QZo
kj96qhiPMiiNH4/mbqxrWAgsMl7h0ixyqGfJw5+maLWgWiTib5pWtrpTk4a4ThtnuyApzat5MOuT
NLAQNCd7aara7aj/WA7XkUVboYIJ9LFoaN/YyLDW9n1LXvRivmiGDZq/n+jnlOvkKiVFchWFVhg7
Lw56KkCK1sAr6nNP4y+/c5ZGuuHg7G0iECTmza8ikeu6ke27gQKCi64MiF5TwiiqDuZtnJh/ee7s
X1vLejuEE+EsR7YNrETpjlBY/BzQZe2uV+VwhBvyBl8l6/RmWcWvh2IzNTy4IqyWkdGlDFKJBuW5
GeP4XGvxQVtyKmbV1h7zICSkoBofegoKH/UqOlAHa3zwo157BGvroC49EMPXsYvdT82fdm5mkbGd
7jKljAjGhJl1lMZyu9ejMfPMN7IyVGEHEaHodE6i7RqCVBvdMboRzC2jPuf+YN2yf2BPRk9E9dy+
Hl1kvPM+uZobH5Q+BDBm0Xin1sFjss26atzIwJtTzGXxuS4cXsdXdWs+mXEIrntVg/SkAfCiNBnI
lrVJeRT5vXynDOWLoZara/eim9bZTCSDQhLRzbXB2GTObRb1DbUhMdCHZQdys5+Xf7gAy4TxnH1z
4E8EiPM/NKhm9q7K1P73OS4aUWuzCG8Go/o6xKRfx56i85eLiODglfogXQqx1ave7PUPXVoa70db
FZfZRbleuhdlGb10ZeZ6KI0Ptqrrtxfb5PsMPOxebvTL3W41ZsOnP1ufmHcPEHyB/VVUFTk0tr88
QTB0tEcjS+5ikvLvyLi09ay4C7L4q5Fk7QFoHZCDlm7mtO0hBL5QXcgTv2rLaE9cDFBNuM62i0rV
EXh8JxMzaypwbg5ZP0KRC6BcUNQjMck2hHR01ijqjWrr2E12uFdLGKVkGM6j7eg23jP+SBcojcQ+
SASM7KEXT3fchyaOg5fYavYiruMwvCWjHNLJJZr2b0aQ9Fk7HGFA3Jl9/uzgQBeXTaXH+XMTTEvo
BFzaoieHSwO4HPx+m0+aGSnnbDL9c5XYDikB2tgeNHX4Q2TSXFTSRXmcekhVreR2NbjoWSWFHFaV
zduL7GKrZpN/o47OaTWbDSW9aTLv3gAg8RSVlGp3EQx80l1lKYHM1qTyg0/p2wEZvSj/zpZcksdC
yc3rfzUVq8vJZDqfGsnrkcLP3065XISo/c40saiZj3nz7C6jl0tUKELc2moBE2rVmFvDjiEBXt6i
pjWa265zrTVRTUalqy1vzktX0tguyv+fbNM8so+Zkv5FMXjS/JXbug5lRO1SpA0sgNXM1uGNDKwH
nfRGPgUzMYjCgMbKNMyWbBvMwgj87gmqgU2aFu38x4SfYI5gmQ8cnVIkg2VURqb6Pld79RzbJK9d
DVOqnqXvJt0xp3r5KCJncKgIX/SkCwU7PgZrVe+8GMADkUszp84A8Cd1sMtk7yylW0dTuw8rnxcB
GE+b0AC4xPEt6xZk/4z183JIJvXb5iKj/Cm8qbTueu6jHLzRn3oXlXWacBx16krxOujjfFahUpod
Uo23CRSQ97EzPpGUGx5zCq9wnSyyOQnAwraDcgdBRngvMmmK3rKv3VSB6uCirQCBBKgLHsTUt4ND
YvZPQVeH1FMxlTQyi9s4FlRNIG80OfikPY4Ukp2d7KWcnGdiYRHsbfQqK+y3YUUqs3QLuzBveOiC
TWN02Ys5Gu1j1vfQUHQOWZMNAfBfTcupr69Ft++Ct6YagH1iKoM/zzzVSngHx0b+gh+s274zV/nY
rWc2FvN67N6c2esqZ58o2ZfeTSaAT2jMqHs9km6hO+N7mahoo/4NeIdy/6+mgV8uaV0/Z75MX/tR
9T9y1ZxfSfhMVgm6qquAiqqOqlve+0w1iju1wcwLyovlWwqYDckYnvajrEfzy3LgKpH5JTbMH0UU
Wi+JOgIgA+PnTaMHxlNIyf3q5oSA9D4AHfzj3NrVXhnq66oC3jh3zOAsTa3b4MU2Yf/atyMK+dow
LTeJFoWrzkX7Irvo+cFU7DTKnza9x8uLfSmIM62b35nySZNDx4zgrNMWLJplpFs+iuvA8imNasrS
IqAu5F6TOyHpe+tkj9Y3wtnZy3rnVZ+oxfKepKNnQKDoQeUcpZsNXrcvaifdFVoNBD00VYd0yZ+v
SqehMGHqN7GkNARLZn1Zw/irm+258t36/N9Zhvav4IPLL8eKybLguTApsDOEmOgNz2QVOTAF10r/
qBTgyQ1KGh35Xpb4SQznU5kpN0YwZd+MhQuBm0Dbh2phJ9SzgzcdN87Tmn+Q+2S+AsH0RFob+QcA
bbu3vdXAca1TMx424YMcAeENTXmuJlTYheGDuzQyYKXASkfzvde7YJX4KecZnBqo6MXeBnwBjKQq
+mQBoH1cu4YdKkcCTI8yk9PB+lDMfOFlD6UqXnvt9D30irKHKon038f9zbrBMpPpIYCV6EEtrB5A
zqg9rGpi1gz8IHGi46Fie2PfO8pqdrHVFzMrr1qYX8plh9bilf3vXwXeqV+zpl2i8Kpuq8QXoIRy
ebZ+Tf30RuB/I9MIH9MZHqSu6SCDapI8Plqq+aFMYnKfRIbrDzjDqoDpmpTdeNeGCcjdsQ19rhYN
N24SWlUMSXEKmYHSRA9ZN9r3IJsHua/lAFWTMKkoo7UOikahGNGD4ePAcHv/VkTSGH7lH1K8dAsQ
RvQADBmw95NKsl42RTDdLUJp6jIzTgsRDW49zmFzd1OBqm9GMGsAVSnyj0D3clS4xUfA3inzUKv6
IzkncI44Y/NxnJLvnlFvJQ1mWBJixj4rt1YAaJR0ZUBkZNBBBy05L+Zcw5usUwSy3oNg6L3aiLrV
lM3jRfZunqAG3Uf00iKzNr2dVQSws/FcFTaMhY5fkSjoDuc3TTGMa1dUQt2qqBbFQlTEdh4KqK/a
VnudwZPUw8sUYjgsc78x7NWYYvFlcr/ho6V4WgaoHWwMzp2RzCpASyRJDEaR3+dg3N8rzZzTjN7B
bKrvIpdG5GFZTLdprd5AMgitpgsg+EnTvL9C4oWUhZfxwVz85r1eq3dFEap3bhEZZJTO+3dy6fom
/0VXqfutGEjTLqZyFOjarmpU/1Yd3BhPEwhcThf6YDCGExzvJIzsQ5c669zJ6S5NBvUL2/BleJXK
4ZuhekkEbSPH2YsQrCyIEgZYvBRWx09NRbiqswAdMrJBe+ohULzrp+4WhhFQnEFStLaNV0X7tW+D
QNGaQf8gtgPs74dqoqa4qhLtKU31+n+UPbwvUOT51VWbWhz44VwbAmEqId8WKDaVyu4rz6wHa5rG
BkLMwDVP9VhbwLsAoKdrQLsEpWI+F1AP3A42EWsZFVlvBns2VclxJCsR43jsb7Sxbm4kh02S1lrD
MG6SdvwmGW2X3DY+V/CVqT7AqclsG+HVNCzv0R73oqYE4OvFw9eAsnywjxYZTHNw8xSLT9AdJ5Ap
lyNpkgBegXXkIhQdvGLZkXDqXosAHZBYeaQobDSr5EF2XgE9GZMIu2KH9zpJYuvY0mtM07qGbhKK
0cT2eEcpw0FtauPOzuqYSmVzfMlzB947dhJ/FlZ1mkFZxL0A1kQQ9T8cf/xk5Ib32Vfx+rdV0j3h
yUj281gqJ/ad8eG/X8bvK1iW39J2XRsoy+Wf47z7LQPA5Fs4O/vH3O5YvYCM59+TWKPtfDfuzqaV
AhgWePWhzvP6HhfBDD5iln70LEq5Pa8pv7PY3PQm0ZQrY8iPxRiR0ERmJuhpI5XwGpBJ2qR+dRwL
bFY37neD50HOkMSkGkq6II8PddQgwHJXBAWsQ0sqIgsN+7QqgZHW7wJqRYHQ9/4sInOXJmnxR9BR
xp6CJHD0dKV56CHvuwqVEZ7bZOy3Y5SzkqqXlZRbzeOpCverKFsWW4bz8b//ilz1P4p2wVp2EJuA
btgahcS/PhMZwNNlbrrBJwVqtavI4tmMog/iOtPrN52/R8RxRiehKuGD+NTq6VVtTHQwF8LqitLN
4qHNeNj1KCvg8WjTLYxPMWiDY/jctnYuo9KzKi98xjf5ViNp+lVDBkVtMKZ0m9k6bHHLHHKGIgPg
ttuXNmVAYz+5t6VPWsPelVogOQyr4DoyjOwmy5yxvnLd0dn0CnyrU++bh96bXbji9S7dFH4fb6x+
qg+t9HvlLq685jH1BqoIrcIAsR2oJElrGkpwMCf8ajtjSc+LgtIBONhKAdkgUSptrCf4XbRdHgPC
Dy0aeDWFB7J+WFBUmWnOc1kF2Y0HpNs6OsAC9KR0ZxkTfa8golYW8AUOZus+uxHn0ynZAl7eSe+n
uNxTVlkdO/w3R6WuGihRpK85vzmUoZpKqKMcTYAog0Kx9NfDYZnFk1nkUGZNqPDfJM3ksaNTsoNa
zepVoxfmQ7U0U6IOVBEYm7j3DJhMaLIsvKIAg+rYtChOsLR4N1bghjdFGhVnr5hYPxt+/Ag/WsEW
Ix8/EKPTKAUtui9D3b2UY+j95QIwkrQ1tEilGVxrXX8f2UFDHFurH5smaE5qPd5LD45CItGOXoso
+KllwAUGj0h//07009DUWwPw06klGTDvQQWqshMr7Pg8mZq3beah/6x1ydludPt7YitPcTtmny6q
1aKap4PHXtbvPwdGxFczdb7Xy44id5M7Q58fCKs0Z3tgU6BbmQ0oWfun9C7ypsjbflsCRGnP0aqq
gskxEnnBVPTMdPwxLoRm40Cq7VVvTcp27Ltk3xN+3Ni56d0BPhpRF+vFW0Lq/de2AsMxqtsv7AR0
MvVsHBxZBj1aTFJHSHbbV0Lnn6GBLF5SykoP0JE6e7NtvU9FqV2LwmXuHsj/s12a/2NucpD53EOY
vZ/Bg9+3McAbvZml952bzCd2kh3+SkX7ag8bIAvSr5nHvnAGpvzWzWwPYmKgOzrVj+7geJx2NTQZ
x2wuderfaORIZNL0U2VlwBj+UwcKg+5mrod7N4N5XHVI5ktDcH6rwXocmsB+FhH8k481fD93cJxa
z6qW6rs2MkEOWLoVtIrUQzjsjegV5TAfAZO6cxtoRcD6gnFtSnXKSwOvgEQkIjfbqLWTE/XzOpxl
AAasXRkGeKSz94uhjIhsHV7nGHI8uHCM4t8tCEhxbV8sT2UR12rt2VPJy6hZDG+TThv+KLUCoHgl
+q74wLVbxdg9Q/AAhrIazgeWHd1T52ZsmRaVX2dTG6U9N4E6nwLgb7ZBZ0GK6ZXXVHAO58kIy+u0
bw4zE30lz3va4PoDpYmjO9vSSzJZx+hrTIIqNV7jRzDuQRrKrBECRZ0glKedG6NtT5Oh3lVZy7K4
r2ftnPjRgaqm4jF21fwRNPng3sy0jaPVr6LYyJsHNqsyzjaP91k3HOLMwjUWVpp1W3q5fStH0ihs
RKA9DOPtRNLSmwHpWp7zTQ8jSo6c1jknXZZv49wACB3/1dlYmjJMCSxJ/zzrsXMWTRm6KImhn0wg
8CeR+2ojihZ4kk3VfposGM7MvvwaW8UEBo7t3ocw/9wMU5RfK5NqPkcKSeOBndvf095edQP2Gm90
I1tr9h1lUXlYHElXHM/SrG54NljTFQnwJCIxKjIZjRYffiijfW6Dqzxkq21EnQKlwwDVT7B7MeKP
5TpiRfXRVAf92mKRdKxCpzr6pL/MEIZwmCpKqe1kSBo1USogbkTVLF/1L8Nv1FfNAMjMXdMR12Tb
2j71ato+qRlMR44F6aZ0YUCOHyJb3UhPmjpt8mu3wgXZ1VO04e5TyIuJ7Hu94buaAiZCBRWLT1Lf
25Ob5NFLn7bkzmfJH+DIZyNUjrxpcYOkefMhdkDhBcr4C1zsw9YPh+J21iLjGYaqZ5FrJCFt0qIb
Tm3Qx09tpX6zFn21XOCIXMU++y7JzsW4hPbL0f4yDJFxFc5Zfj/Gbnyf8YYlTdt5KvPixu0rnyqd
oLxRJ/02NgL/5C8ip1D906UrRyKjntD2smbVEmvRl+aiVdkTSfJqfRC5V9TGrZ3NO0+B2yFu6uir
r/SHqu6KT1FnT8RRRv+aqu7poxP6xyirr4fAuLaNrMu+xZ/8yvNvu9yOR7464S7pWb4qCmDtged2
X/RiP3pW+qeujsk+jsz4hlVc9jGp4JRtiuxP2w2flbY6O8nwjWxfLqTVzKdxKNKTN/Z/9HVoPbVL
E0xs2aayC/d1qWzJBIUaR1dC5VaZTX9tgtBb+HKWfqg08S4jII4D6O/h94qRqFN2Xl+nZvUtDsE6
6nWqWlzJMMoTTefZdiGQkfykKqdOoKeMeQlu70S7gwnyVXvuM/1a0QLnqijDElioe2vN6+civE3C
kgXs9V8rATp1+MeI1ANIZUDtTxErxPpebB2CwkDD/TpXXvqBhu+dEoKyZ40mmquQ1z5Q8MPo3fhN
u7d7J/2mKhH4n+M0P/S1BktPDpOBASrMH7wV95JTKhq+Y1E47xcnihPbp7InVEZqRHCjGUrzpEIx
/Ei5jpFb0M7yVegOWTVEGxn8ncG0GMQa3GCKeh5xSwBLBTJu47SneTYI7HkQJUtXBqShErA7XfTk
KF0stNSOWIA4MAb9nEUGLt3BtQ34wpZhzSpuNVAED5f5Lnpi1uod7FZTCU6g+gCWz3C75pYRMQl3
RhEYW0lPcx3yhdWZd0pN3fHOTuL44AFF8smCWzIswv5BU7LoJXAhRNA851NmJipeSciRnEXLrSx8
V66n3cgowdhbP0zMp3oO9EfFmx/MxlA/apYLIs2v8RkQgL7DkdLuuyK217jNmzhOngPWAZA00RwJ
8Qxm9T0ET3avTv5zpnfVddjNcUdEB415LmFt98LiVcVdwkGGYfeHuJpvg2mpJ3aML2VEAka41CKH
M1hncAdSkTyT5b0dh7DjW5iBwBC63dc44mMuoyTisS0dyi8F5Ser7TrdOioWXeFCYQuJhNmNEFNG
enBDEg+MgPSkGUBxWY/izP4PWbiMisrM3iW7angHbTUdHnURFjz1MM9FFUPrcVI4x6qr7UPcOzOo
06kKt0H40dYDExIDehe5vnTfyWo4b+Ajpb7jMtCb3VszmUBk9lSPV1Rqwmr4c+Z/VS4SuCEd3bC2
ovzu5FNLwTY1mXsq7AFM7NL4Cy6camPpc0ousao+DZr3gXBD8mWq7H6bWL1zzECtfiihWsBlkd4Y
qflVa1g/sSx97ZYC9VAvWBL63zKzGgYS3xccCQukfjH7nUxwIVZAihR0GkhUy71NuscuKdJ2fU6m
GlbASuevqIbRcc3ibDPosZtyeHHA0rmVx0kaMQVS6tVUZL5iqqeRVYgYFYCEXCdhD0sGm9JdTM7O
dbnE/WcTPrmiNN07l7S0j13zuV7EroKXOTJsGGfryPh0MZIu3rl3RtjpXqXBRvbTr+VqeRjd9JX5
fSxJVFjdYuLseucLw8240Dy24/bdwEV5NVaWND5xrK0+MxPCsDaL+4Wax9yU5FgfiqGxXnJNK/Ze
Cw1OGFvWixEBOGAaJrRnS7eMQuPsBO4foqtRQ/5Up3BGL5arwmTt/CwaHtfJBjWk7IA/h3T//zhV
B5ihC43AxVu7unHFeduHIGt7UASLZ/enP1d0DaWC7E5r4+3FVI5E2UpYb1KUcHsZtMRJLP2ojNeJ
L6MX029ZSGJHmWdQuubE6q8MMKvugrmAo7GOeFNbxl2X+QA0yyHlbeNmKIJuJ3qrSZK43kkBjEBk
oidNQDLZnU1Ab5NkTbd7N9DXCw/k3+cQXT/C4N15ZCBo2y+B3sZ3+IWdq6a0xtN6s+o/fDWJPkJp
Ed87PayacpfWqjuCxghxrmjxMfmdUYDPFqqQ4a96ZCUbNQGQ95Npnh1zBADX6l/IDuxfHOOqM+p4
7dRD87XLjHRJHOxfWLwD34kP5lq6Ok6xg8y1jpLWKXNJTyZkrhQSvRc5V5b0X3u3Jn9c9679uays
o8Zlqwav5hVNwdqmVCS+dAAVb5RwaG7Ktks+gNQJPQEQtdeZESYferO295ZFzWoaajFIybVy6IfG
JAWargpT4C2ZJvA9LF0ldMq7Lu8+iWll6v0jXsW99NyAUt9xL3pyIpyy+7GsCwCOouPsDMGD2TVU
Z6naY+gW2mPsKLCWFMkdeFbao8j9Lg+PFMAubMR/q/EyUK9d0y02IkusYjjns38sFjDTmQjirlxW
SOqyLppI3ipBAT+LqGup/yQ94KOMSSNGblQ4O+kSCGmeQuCdosR1z1M3eOcIqD/8sbFbzJs+19jT
23CQlFFMVuHS5UqgP7l03STaNJmuf/Bj7e6/XbP4s3+NNjqu6Wi2DpCiaWqWSbnfr57ZOmktO42H
+iP4Y9POJL7J57/7XJvReCjysd4XlT59Kdn7O4bTffYVezhYWlXvoZKbv9jodz/1L/Jf9atlnj4o
pi8t3+93+jL/z/PK/B7g2Kv+Mr9TOsmWQOkIR1Gdn0KS9QjTBcVniAXm7ZB6401C6frn0Sqv49FN
XzI7Gu9rD5RDkftaMu3jLAFVZLHS5/JPB3zfh760i+cQbHSYH4rPBuG4gzlx40oX7HTnahxKAKzZ
Z37CxS/GYTgRsgkWBuDllCBUgftKZSb59pp7ZOGlnKWpysK+TaAVuojg6iToJf1hSr5A+0up7WLw
ZkDnh9jNWlvCaGy8TkX+gLaxcvYEgaqyWLXmEtxlI/tkqXhqar+L7nDG5Z/Y7LIDmscPpD/aD71W
PolY7+PmOOGuIOIy5Z8yqsB2kRvMpP4wB+7f4SrIwuQsowuxR2J+T+peu32TE7HmSFw5SpHdaZJD
SDb40nEkJ8LIKmMLODFVmXeO5A/+zqBc8gmr2vyRN32rXPFBBLlvUOEwpniXcJzBdqzwTR1o7sh5
IB3WYaHuB2e9htZ1EcUdLNuwi0/g12Ua2DJLd+oKSpVrlQ33FNL1WudBtGX+Enbj3UV2OYdML3qB
P4bnqK9uLiIxWM4TzYN2t17eeh4AZdZrEWXHgbcsb+s78JEf09KrTwGh6FO+HHWUBEJTvfRTeyIJ
m5Kc6BCieNG5mIhsVf45TRcmpBOr5WrwZr6LXk6s6ej24L2Hxexu9AYwRJWaO5jkyvI2UE2obHuY
z2+lyc3p9aiH2qfEefSzv+is6mIp6kBBldDDqXsgd8zDO7lozGxBtv/9PtLMfwBfWVD9EDQ1LNey
Ldd79z6KrLDVvXGEw1wFkKneuEX81Zprh2U9EQCJDESTou5KkCO2l9CAV2reEeDnjxeRHJX6Xx53
ECkgfwcRyNEjPU5mhD9vzF9js/HcdNcmxMNbicOS+ew+RB4AyPOQ1pvIBieBLMD+lggX4NG/USaZ
aGuKcurVb5VzmCw6QvE4EAlfLAAf0kSVnhz5Zr7KJC2hNon8wroaXgkayDuZdGVAbEVPpvqd7GIr
5xgKsL8t0rS2HTXwQC+Qcr74KQtxXMaLX1P6JJXkG5sAyU6685Sa83b0mtXkjXZqDlTFirpH8HOH
N43oZ7hM9OsZZO7V8N0Z1ilECKrBqx3TbMSk99Uvut99NWIFAr82b05tH+K1XwoKLnnSxWwrexi7
prXSACyF8LXooBur1cKGE8PZml0RXMc2+Zk81JF7vUyYlZV+tGR+cDqD68s8coK0Hro7eNtmjTrD
tPLYlBld+CxNoVYnsrLrO+mJhq6YrxqVaYfPPY6VdxpZ1zz/j+dFNxckuBV88eb7//0/JkhxNmEj
0yHpwLTAinuHFBfavtqw5m0/aj1Vr0OfuLdsjT6BdRhchykYyL6Ov+LrpI02fIakXjU6tN2FUkMe
r4bPhLXAtYejSHqjUXDlbVpsoCwZDyJzFw3QklYNzQyiZ8fjLnHI2jj4JIXdvj6q02ZMY/fOr5wf
DT7PT63ZGgcIiMytdCnsaLaK2VU37OCBFEkGoLES7V6DifVj5W5Eauutezfp2jpDQt7hwXHIGJZB
mcGdswoyORbGDUA7a3p571NxU8WZA6nXkn0u/UzrnY14tzt9SVjvAmgjAZa6apaq6jhKbzNDGT4Z
UUU0N+zgUYxj5xH8vFeNTANb0tCjR6NRj5DFjA/mNBs3eln90Ms4bnZlBiFbwJJf8ZeqRmsK9Y3l
LSjMy/Z4XJoyr42bMm7fW+jZsH/9q82tV10ruabc955SniDovalrxb+XRuQtHin8z4q6FdlUVso6
6ocWZS1FcLrIXcrlj3neflYXra7vIeSKswy8yiq97i0IXnPdqZ6MJKme1MRqqbFSrRtK06unKoL/
zS+0uwm+rAfA1eARHOPu2s814FSyKn/gKcUJa4cn0bjI22QEQt+oumtRS7vRIApg2bsWNIxt3Ois
losyPeVtmBO79ezPNR/S3nPj7xM+1qtpbqMXwovzdWsue4Mo9h7HyqCaYlFJvHgT+Hbzp8ymZ413
tvUpPfGazHf5MlvJbAk7z+9GA0A9Me3oJbUUHP5Z9V0zmi+9AjnYOM/ax4hbJIsy5blojOBl1sxN
0WXax8A76c24m3Gebqdo4g5cmmFp8mFxkEa8D6U35u6dMruvGokOW2IXdOlhHQWZy7gKAgoSoL0g
n/vnVJESvlA77h7lO6RTWKeOhIAuX6Uy6kmpS2qDKIQdQCiupuCLWuTuaVGy9BWrOE2Zf1q7P6fx
GtOBwWhR8dPavepsy7i+TFvnPiUqtnKtExp5DHxQwijvVv+MknzvKIHy1xzGj3lfTZ+bIa62FeR9
961nzDetn3jL6/K9UVaM/l92mD625gQSW21r9nU85T+a0qhvJFQT9GzZFA8aLkI20oxQMxzGhpdK
1FH3snG4564SMkC5IdO9l6fmPT+Qed/AKXfrm/Mdy2DzHioqY5WPBPn2rQ6VwGVARtknUT2cwg57
mUQG2tY6TKxvTxc5Ff3WiUJJeAmY9zLRUOFtgodDv7roiopWmBou6NHZvRvwtfbJZXfLo/f3ZfI+
G+8s9893c6shr684AjozKFviBTIc1t24ZaG+QAn+bS///bly/6qNOr15J1fjA3WS8ZtrLpUoPWpN
9vGdZpXawy5wXO/NH0qm7m1Q8Xuzsq8vFut/0u23UTpU58v/kRCsflvEYEQuv8lFbtSBCvBSkL6Z
XObAoQvLRfH/OLuuJblxZPtFjKADQb6yvG+nGUkvDJkRPQF68/X3INlqllra2Y37ggASiQRL6mIB
ac6pp/f/CxNYilyZG6fFSI7szgsw5tbLvxTiBsm2zEBPCjRV8+IG3he9TcN9XkXgvSFZ1BvoVh8B
UdNfSNJHtXmZNVgFSFMgk34k2agmTJR6gIRQ6uC0Yl28ntfTQpr/jxstJoIPtBkJ5mdQD0c92hAp
0h8Xg4NsezBRRnjteTK9lDEOmX5h/BV5KjNLiSxgvYDvt4PfVTrNJUXZHih74zC95F0EEm+TBRUo
xz3Pv5uieWo4vud+lTJ9w3D9fV25THc8PAEYazjMOxt2g2sdTVtGbuFXrJ5HGXg5UTf2j+PZ2Y5e
+vRDMA3uxkA52a1VvwNFJ8QJSTjVVB5lKT+BKaV5SDzx2uhseihc2aAO86d86KwUUJAcJzdSUxOZ
p1m3HEEHJelDoI+NqgkkMpK8GIX7ywTtJFj1admEFqid2nDCTm+bh54HoF61E1mjiaji8J4L3LFw
lkVMVExPWQweV2AuDBsrCJHyz/RXWRgNBzBt9VfSKJxxOoLUAUxBagE1Qwj6XV205Z5WuWbQP0qg
zb8poH493AH9P1wvMrsz/zbaWJxJpFXA/8xF+kIjeiAZww/nAn4KxLQ/d0pAsj4WCrhAiTrGzD1w
WAAMoIa0qi+Bk+QVUX4kWRrw8DaY/W6xsXzG5XPzbjzEYCO6+4y51t5/xoDpisTLKPe0SkOy2yNe
2svG0jDDnZZG0d1nHBL97jOakW2ey+6AFI6St6dKfGP82TFRYh2oKCwgHFiFZGakkdMYxLEBlDCs
0mGK17l4MZDHf0LqN+K4szYpgj6m3JtWzVBoYEwvNQr8xqqTD1HUds8NvmfwAQMnh4aeM+m3TIv3
OeA2nwMedc/4NUSxgsXkkYZexNkhaxwb7JwIY630nG8MmcoHLYQ5HUkhgAYFJeCsrMy5Mt3TJO1A
5sBnPj9Q3aOEiaIjoYM4IY8ysH2qEMsMrB2/Cfux66KNEYL0npTmaEzashLsOa0C/DC6Efjf1961
ox3VrPCi9w6N3uyX+haSL2Usi5oLkLZ38uytSobUSjj8DjhX3qkhgwQ5n7SMtkhbVE0DGqyHOz0G
y5HrJkdKQxaJPu1tkGKtaNgVrvGEP0i6FZMEjg3LD5DlfIQLFHdhDzT27/Tj4olUqYltCdRoZf9P
+kGJFG7o0716th8h45Kex3UiEJQnyVObgPGblZnBVo4tAQoH8FkOPIy7Puq5gyM1vVJOWTv6ZdyC
pv5O6fd+EaGYhJbdzy3G5o0inWPThFrcOL/iZxAwgxws14ZemieWAsfArCNzbvS3HslolvTeDS0P
FGKJZQBbTK34kx5N/PseYJZ5Gsu02dG2NRvt0qdl/8NjkJ6sAQicSfOwfIw/7fgnGW3R6IBZaJLj
//AhFpVKZvg2zB85saZ95onDf9yBllEThmJr6k15mBRVj6GaWlH8hOqii+rqYxNY455ENPlOjSbq
UZHxLGvjAOzgAA5+mWffzC1WqEdbLCqL+SDxGr+ozHozz5L5f19Mtmwd6BZ6flue5N3TLltQzwZo
HNLTancbG9GONW5wpRgEAJPLk2nI73cxCLMDVC3YjbaLzGrCXRoW2p8WiTLXVhoDEVrmyOFSqMZm
Wn8RDRzfho1MLzUCECwyf/oJLJOWXe97c/oAfPbkIdFF8gBqH5n35SO8juVj6hX6QwxIGzUgsRz7
7LE8VW8qJG36lScs74H0LDmVW9bht8lGYiN41+3Jp4x0alL1igvNsqjXf5ouqTqQctp5YiVbxHoR
anNid+vW+fD3FNUHgwvja5OMASpgJvc2jYl2qiPB1k1dyK8N3spKodfhmC48t0GCsVXdgGIAgAWN
6V9HR+6EUYKbEr+XYFFizWHIg/wZQI4/aGWc5l8zM2DPLuJLB9q7AD0t7e1YoPh9t3cxxGwN+M9l
b/BGve6NwHZ1q12cto2mjm8cXMDAh0RsVpbWF600gJZQNd0tQxXL0TYKIHHXhXhxejP1wxTIuEZv
zrrAmLbgG49fdTUOzutOD56ovjroQJk1xSnf0zADvvVahDVQs6cG4SY1uwzHOorvlJe1SJrors0A
WncnBVtg7RXh50EHTL5rmfBeO9m1NsAySnILvl+/LvTq6rpu99hp+bdS6eN1jtx8BGFPuPfnH0AY
AKcE5KXXuCBfjxgIMTXxKe8A1AGxjbzpXWo7A/LyARkKvolylUw2u3pAGV/bAlcsN27ZtS76wkL1
YlJdBApf5iHNZEobVXbIBtd0DYXFSpFmUF2HMLVnHMkg6c2zgQ2SqcCwjB0yeKSLVAju7uFb+jLb
qgpEC0eneikbczo4Ia59gzTCk1y5BlwubRM3T0YTs31XS8+nITVgBQjA6Jeae08v7XWecHPdeJF5
qLtoXNF/jECQ7NCqIdXBL0P6f6JhE+b3ykOAKPiylmYXZTJFs5Xa6H9YW4Nouu8i+9EUZbXvmZvs
4FKqP3ZDsM6ROvcFSaXpmkWDfp4iMGe7CNH4NKEx+TcfHO95YJl9kGCP2JiZ4J/jEWgfWCh6K94E
WR+euFfkT8lgbUQcXsEjMn7WGbL19bG2wBFlpo+8qJHaoWDcRZEWqKSIXyfMrHudaMKwmFe4IbxQ
FtDWkENoSStCIFO3kKkZIFlC9agxmwo1MY2oV8tEppe/6c3K6fAjLsE2SiNSo96ylIazrneKvSE6
k1ZQC5QNL5PUA3OBtkNS3IsNEk8kg6B6w0a1PRjivR6u6cDYFw3wC3w9bb1bLMZ8w3rUOVYx827U
pPii3ybNeuwnyY+LvA5K49Tp3ZlEtJx6WQHiVDhFTT+GN6GperzYeFnqvhZF4mA6hZeuWHspwb0D
L2hSPAGNFhnqJoDD56GSOagsWjvJ5G0WWY9TIO/L9szSrnhiMo9vgOTaLgqhFgMUOunaVZ+V7NCy
KlyhpHA44enBmT0l5qfGiZDbGyJfvwZp6INTNzEAbQzjUyyNHPWgTXJKDEP+VQTamuT6ZCe7MZLF
Tqr1FS7gKHLr/8rjQjtmnQVyIyXnwJ9DfTly7xBmtW9VqaMiNUEBllUhLSCbwFEn8lHcjLbwTqHB
ww3cMNZnhkRsc6zyb/8/DUPZsH6x0QyPTTk2c2p5yirALmQobIrmhHM7nD6hWpttdZV+rrvZj/8S
J3D4r2ECV8ed3uI6uGQsy+E6hRHuir1lblvg4WDpc1tb2xywCCtzKIa/HC20t1Emoi0z9OEvUcth
HSDms6fZzkYUvFJcyTQLcvWPAiwkN5oUk7kOxrB/FlMfvDh56M/ivsa1PZEPtGTCz+m50AZUMCDr
8snFvWfFVDFWWtrwNA/GkSqtqCntslsFkoGJVVVfeXZsAkx3mjVoEQd+w0rDm2Y/ht6AbCOJ8oVf
i/9bA0B5Q16M22WCLjxwlIt6vUxXdGCg61I/hflmCnGt0b20PDVhi/JI1dBQehLlkN3IHmzLkLtF
hXqLHi0jWd868V4bzeOi+06tIps07Y4WCLfdV8OL3uu26jFsXm5d3vI9+L4AOLNsRM+c6k68lSZq
6FOE5G6Rgd9CBKDE1tHjNtlEmvgHIcwEr16oLHrTACx2uxrPZhZwMEDrwQZFB5Vi3TXy84hgw9T2
bFuCquBMjR25T7j4qMBWyFaxQnDF3dk9ah7TQY5cAAWg1WzkuwEeFh6nPEBkHzo9ocuStDAQCPLf
K4whSuz2JKUFA7zrdZc7z5VVx5dET74UQC96sUs7e/GQJjTooXwikWjxFbNsN0fAp8pewtJFNhyg
+q3ejR4M1aD8v4HruGpW/TBED9SEfRE/aLH7KKYY9ZGZUbioKuiiI7erT+/UgAiiIRbb3v7962i9
53dydYAueK7jebrpmb8XRE6xNFkMxMAPUxl562nk1iEKA8Tbf9ZrGMJ4rdyYyzcKhJ6UxlyQsehR
DQeIt60D4LdOc6HGu7qOjpfWQfHbTJ3oARzXRoAHIQt36rGqAPHgmwBbdihWiwlSpFmSlTiTbsBr
LObQ2jIx21osvP8Ayj7ZIhWAC75a+NNOpLJsQssaog0IgTc1CvOxa8YAILPWxUt085GrxgJm3sFA
kY0v2/olLh2VjJKCGoWBpQIZhAIJTDcaCcNrz6jAeEZpHvgt2oghGseyfL0syLAdyo6tYE8raOI/
GCGFsgJXNdCQ+h2omLrdUOMHnym0Q1OhIlJThpl7AmLVjv8qJzVUNaPQEcQ1i34clOmtQGabPyV2
tV8maAGyJwvQKEu+XszRxLI/WNuTFci/5ZYmSI8buCirh+gAmWGjnkshO+YAoMvU5qS3bLRsjjTY
WANuFyqfaM9Fh3qOPXU7IHyDNV59NuTOJ8cJGJM7lMfXuKqErXnsheC5P+MuqTGIEcwjDQeDjd4J
+MXmcXCn4oD8EL8BRAaym6glpUXdgNd2FY0o9xvHMjjhSst2lW480CgH1iSwidVEXOCg4VOXGiRn
WHsUVx7uJhJgWJ4WlaSIghPJUlrcx4F5GFEi0CuDi14WhHBb0vj9kqTt7WMC4A5aMpuZFdVWWY+X
zOvCt62r3uQnfrdHERYjrlpmOKzjegS+L9WDdyOcToNVgJX+jawG4QzhIfls7A9jMh0iremSZ+Sb
t37YROG2SzOk9pM6VZMjlRFgxsikswbHktcBRbquq4WnyULpAc+QTIzQgVb7krvFWbNQ+7Wm7iw1
tO5at47cO9VUIBjZ4cp218XFoNkCMvsXI5WyREpkiHqLDITLVwuJofs70WLWtsIQGJVvz0aLc6d8
cCcnPHgR6mZ8rQaFXBHrwARipztRTPxyuCxfEGfMt1koDb8YQnNc0wpqetPJ/LHMsl2gFA3cJzdh
g2oiXrUWigdS65wA5mvuocDxKYAbfb+I0gCkZmtZFM25dD+5rrXRtdRFKTHjj/2IjNTcyHKfhtPU
u/CMgId5nLxiTTJqvN4ZVgE83LtF5hb15zKNqhP8sygYH3G30d2xfiANJ0NdmYRbe9FvGwbn2YQo
0iJjfWMCv1Pa6+WZOlumqyqNwj3phU6fnoPQPpeouDnlk9buE8fd00goERsGSwK3IG0RC8TRlWao
sWiGuqOT2BKRTeiTkisscHYAZ3xDC5eJZfjeBI2pudsWfxXNXiHt3+3FZRH9F/gqw34HTeAaJgO8
A3ctz/U4YHfe5c8gGITUfbM0n1tUu2yA//jQdWPwHaiE+7gMAanRTUBiRkpaDD7MQ2jiQOIP7RUx
KBH7aVmsAQ8R/HAS/ZC7lfldFuYjqrT7r1bVfTVsU15Ra/CP6JviqqNEB4hMgDGpzS7ciQA5e666
MoFhAA7zQE6+V5blQddz8UQT7bCLkKb3OA/gADmaCCL5yyLHBaxYLDOxTVG/47NWWvu0NYPHyi6/
ZMyVJxN1UskK8dQQZ47Hec506nOijU8G3gGodY5R0oolRqf3OyHydiWdiScrxE60VRc05rZhZfAI
dF7tsczFF4dn5amvqmKr97Jax2rt7/aB1/007w1v2Ktdx3wuzYk/0JLFPO1Oe6inLno3RizVMQBe
VAQJw9klYArG27ECoG3aHdL8ePRBtHa9ruMm2EWGAJREOBbbygKOPg3TbGj3vQsslLE04g9IJkGB
ceCYQKeEctgCuE2ftI+arkZD1j3qI/Ct1Bw17rUBNNML9YPyubFFfmwHicNXP+xQomgfG9WwUqAi
dcpQlswq/Ge2Od79NCOqKbBWQPLGfNp3lb6nOfjXkLGDvCEXaE0wMHfTqfsC4kJvM9ubNX/utqy7
2xKoUXEB0FW1PYl5W2b/7Zth/obsZiKzzHCYYQH6BOllKlXz7so4VSge7Keyf+bOBx5nPFkHpvqd
AI2qL1M3PlMD1w7QFN53HaSCnRE7EqfRe7BpMCA9BPjZf1hnhfJ5FIAmbbQ2ma3+UW/eyk5K3CFh
e0VKZLx3gHC9nudNDTE5uCyQDp46w19wgwf73oDbh9IktVavzg0bb5Q5SVmS3k/RjGhGw9rtbwQc
RWokAjzCjUyQ6Fc7pOp65WyaVcJGtQnhNwEE99qk+A6Ducg9AqHwK42cqR4fk7iIDuWogVC8SlBm
MrC03nlxA28UrRCDOFR1j+K3VLcBC2MwJKlp+bNjA/BgJxB3axOUMg41+ORALJOFa2B3aMAijYJr
otXjQXcS/ES7oX6LrEq/lRay1oooDGfZMiHMIV9JK+u2JIvjccCf9ahObviNyMb8vllkosm+hB1O
GIto0V1kKGBJzzXwvmq/NfFCRQFMu10UURyRn/79fgWf6zt3h4FrFWMO/mhtZtu/vdVTREBxUijl
syRUQhwuT9FY22fcHewz9VByfj+kCbCuf2lbVAnPI6UbJxMAAZe1QkP1JrxYd6J35hLUKgMpwXDy
jd47yOpSZvSwAxRqKGwcvrPgEpXFx6bW2Eurmd4Ti3tfBybiC47Q7AX00FsnrsUjiTwb/rfYKIcz
DUEoylcV2C33NAT0Z7NFdnG/qbXKedGLwT6EJVyJZKljVrxtAn3Q8g03YwSvS6BMx6qhHjVwKdhH
EJWyYzUqgGnqLjPUIxkpLuvIDF6MWeEvJpZ178ygIrncAKs7nu0vtkyyQOuMhqMmKh/qi6di+VkB
vNYBZ6l5NLr62olac0vDpk/zq1XKG41Cyg6wmwQAr9FwylQ+QINXOoiRgetAs54skdjqwDGvmFqM
zvpS54BeHEYNqUVu2GXjOv3bLFD5QwrUyLAwLziMI/HH6MXerrWPJB+bCot0au2+EOu4wG/Wso56
tI56gP/9b+/m39x5eCfDsWHawMhgzJ6zgu/ezUnaolTesernkU3cdxIk3DVSBpeiz6ZT0YHFPNCR
J/kmpx41+mDihuyyYrfIFj1PRu1O1xDZXmbJ8DLkkb6Z8qw6vZPTjhM8WyrkjteO2nsxTL3AbCcE
bM15clm/PKwEfpafOuO/PN0AGJG7T7yspS3U0zmyrU7L/stDdPEk1xprX5+Oli5PgfTv6TQNxppE
Q6nhbIMTXxZ5Xw7gQuBfOOKiG/DkAd7C4elzJ7qvExChvuhZDrcZAKIAnmjHZ9cGJA2f6m7t8GrY
cB42wxbM6vYa7D9I8LKFiL95E+rVNaRs9fS76JljfJ41S/UT2cpoU4YhPzi6bWR/k0yL694H3Ga9
4b1Xxt/GGNUzHMzJPghJKu0RUGjVRh+lg0sNK/d1WH0dVJVOLab82qqGhmOECyBORY+LiOTN4OVX
5H3yY12zPYmAbAxcBep6mVecjaBb0eidybrG/SmsNzS3mF20wv7vCPiRKJrj9raoqn4b1vZ48cp2
vAT4Ml1iqQE/pSuzbSkA57ijmSFs/tEHNu0CrS9HAA/l8E6n5nhzG9DCkkrWxBOYnWUxrLN23Gg9
mNuRnS5/atuI2YL664J07wo1AmbBN//tp+ZdxYpr4IsInHJu67g/4OfmXcUKgEnB2wcwoWeZ2O0Z
2ex7HZ7Lg4d7Aa5Xoj87gPpufRrzpEBX2KjijWxQVS5K1MP/TH+edVy1cl5uOXu8TesDjRb5snbe
gKw2Ae7+73cls4s69d6eU/agngkZuPAi1/3BReC9ZLoxbnNWTkfgorpXC+nFa9TaBZ/rDEUkCrYq
gaqtD8D8L91xiyvEq6quCRxCrDT4bOQVIDtz5zt8UDHLdZW5wNcLi2/aBcmDt5lZeSdA3VKvYIk9
ay7ghlmHFINXzY7YfRetQPOur2lMHTB4NlqRSMC+oIiBGmZGF4GCgSuNHDZ14BxxxKwRqfKHUtPO
7zSEFgiFwQtMuT/M0g5IQUsFSvR/s05rhQ3OE/zypyCl/mCjKjVdhahBPHpWiJu8FoVPXG/CpzQP
+SaprMmPPLBy4kVyyqZeAeQWcPmpIWHMiSGcqnl810VYL47XVZOsACogjqQ+gFvYeKTu3MRDvfJS
MIbQsPX//S/fMvlvpyzmIQvS9LiJW7SBEtJfbwh95oo6zT35bBvCPQZM2OCsG411GjUFPLOpeaOm
NcR0LjxnG+Hn7DarGVILdiKfGt9KOpFuBp70647Bn0lLgqB9XQxmgMLved3uF4M0qzaCZ+y3jcIU
OR9vy2kRbYbKuManYeV8TdqqO5NfmfzPeN2KU4ofJhJRc+doNwq7oNnFVw24diAp0fht9m6FNSUo
m7JMwP0pziYLKDe4r6ku/OfOUaiGeq7DwOZEM7k+6js9cu9mJyJvAhWWc2yIEYoWzlJaPhIv1GIz
nQTYR4C1j2oXAZJSNOPgqXo3u9kGeqQl8wwO/CHKm709qbSkPHBcRGgs9fCf3hZAAtK6XR+zDNGw
QVwb1cyMEKruU002SZwjXgY5UJORFdSA+bUvwPLEA2/aUdmPlSGm1A91faFh7iYrpH55L0PjiUcL
iUMo7UWtEAIvx7wH4AxpkQ2tr/XZRlKn9zamKQWGn+W9SA5yhlCLKpRADoDkqCzkW1MDQPn0LLOo
2gB0DrnjaoJkuazSs1M2I+rElQ6Nadpggb0KghqM8ADF34wlfjCG1sGthablm+13xmhISxK11Tur
Nm1FOndNZQNoCgUuQJWsDvSJ5Rh8irvMuoVMM//Cq5L+WUCkw65hVYcAq0ZF1aQjLUCvbbZGkj4g
gJsIMLma+zmcuuITCzJA3UvZvOgor0RSU58+RImmbXWe1Gf4SdkhMtz00INa8pIhJrqVVRM+Wp0o
19lUNB9s2ZqIC6XV59TgLw2QaP4JG1RgZshs9wcvAIlsG//w4CqD4+Ecg9vrRBUfeRIiIbWCy2iu
7+hy8DvhC5YcqPyD8dJ9bPMNDWhB3AERDskNyR10V8Gdb8jEsYDZNnCx68Q4rqnoPbLdGEGYelxT
Sbw0m/thYVZ8a3pxvuuCvn4JZPGlQR7Wt6BwPyLEb78wUQY7Y3DT/a8KvfwEgmTrVBFVs66QlXA4
iy9W8vVOBIQ/cR1G0HPbLZy3LPnahSEcFaNeAM5x/ErziYnjhmsB44jeB3gveHUp5mAXxcdmYDV6
q/ycvMdV+7kK1PKvq0iyvIqQu2wfwG587MxUm7YxMmyQXw40Ah9UxMUZSGzi7IDurEQS8TGliVTp
0Gyh6+EGiDwODhsoxECOTj6siwn+Ilo3NZ2rX6jrNkBACHR7y21UB0aao38o8E/r58Itfmw8p85/
dINMUOhWTB+SzoIvwcrzS8akCwyYRNsauQ2nIv7B/am2QOBQ1eXWUrhCZgWXJ+vO4aSghsIWqEMk
r/BCWldGyVbGgKzOdSf7jZGH4oDIFQDbTA5q46WZFA0xDZEnN/lxnTnr0hqmV8U/rrmbv+uSEaet
ftQW7/2SZz8QPJyEX2p2etKzGrASlhZlJy3oQPqihNSQrI6aiq+oW1K3GaObaxuASms9UJKV7Q+q
AB81Lza3BRCOQakFBJBzU6w0UTc5jlJKNitFNbr1IEM44Bsf4Rw1Q/PzeteNtUOOW8ToAOvtfsYT
Etk5BWjTFHpzQtg2GbW/9+vJRd5AqGCfvco6aoYZA8yMw41LINBulgHXk6azpNjVSdwdXeBp4a9a
uDkyLIx0DU+4dXFVtAUVUxw/fWqst0AZ0OMIuXr1UO0KYXWnLGzXWd+6I2KBuBXM3UhyC+kAuP3M
44QUcCdHABdoeX7gGIWPpI8IAC1Rf2vh9bpRT2ep7k8M6c009PDT5MDfUPwIXbj1SA9MPhpgE9n4
AGRd4zirkDaCEltQCA/nxR7JNYDyteN4XcRNjp+wUn6LHbO7292scOlB+dqudIbQN5q09ClFPcki
ebVj8UBZ65Qa30b5s5FUzmXOee8NZ1PoEfBGVY684OB4r6LygVRp0Zs+iTKLO5tg5AMQOKxXfWV/
rj63MvE8auGr7fTNNuki8VjgpG075VdTS8zVaIBCIvK0AclliHxT04fdcUIW1GUeyUpenQrBUKVA
oW1NFM5Ok32JAqafi/6ToVLk3oVWwf0/G8Jx1llbSPTYtEG4N4aBIRxXVzOPqxIFTcEuROFKBLBK
JEvPvmij/R0vOzydon1NdG3nKk1SIgu/2rPGctNauDMS6nkmU5xvMySB0mWBGgDR56ghK2cR4aWT
XFERrWqQBmy1buKub4ggvwAneLvgp5Me2SyVXj6iZgGBLdhDCuO2cSxNbFxlhrZc1pGKMkUG5hvK
8mjv9JSpKQg/9MK+eonsTjxtN2VbgBlajN3JzUxX+qwTHhgdEW48WUkgA5xK0J2ltIjGauUwgFN6
nrhb9GrFcA86ymNOTEF+4U8TSe9B5u56u+vB4PE21s0e1Sw1nOa31MBZERWefDcLI9aeh9yeToFM
P2Qma4+jKivOGx31ySNAQnoXILKqWhmYPq8ly5mLgzy+z9pcrbxMJEa1D2ujOy8il4Hx0Wr5F7Jh
j0hOgIvYbFae5pZb2sYsFGeIBNduq+MXpEEVy5l6rVP3eDggGrqdnvo0wcwe12uanru2wIvNTuAG
JWHd9pe0cXTgtcPMYot672Sj3dTbQJmOwQ+K3MWkB0eYDZKxjYVYyMktvPyBcwMPBorbb3GfbrJf
NRwRNPtpLKOzDoZe3zJz/l2Gz0ES1GBVsYpVWCQW3kQSQc4wt8FM6vKnKmG9L4TlvKkiMloglXfb
eEieB4x7U/J1zbbJWDdfh5LX66AxwosXZ/HVk8JdEWvLLwoM2PEX0zFur9VHALIz8bZIp49IsQdq
SRV9F8gk2UpLG6y/ZZR+l17Mty5DLufa4la9HoF3sCLlILABbPK2jhRplCvkEsDv/Jztlq6ymGd8
3PbJZkr4CLaxfHqgXh5+B120vNGAGqTtgnGLVzVIEqA1q3pduu+jBD8FavnUDtPD6Hj1A3taTJG6
Ebc96gAnIA6/aboxT3cFPFu4eGTg0NDjIkAiA5iz1AZl21XIv4YjyQc0QnfoYvD1WEjh23CFgEIN
XCuvvclzM+kvM++mu8l4UCf13Ts5Dd+vXawu9kgWePBGm6kwVlrBL3i/IJSGMxmIk01DX0V9CS7j
BjWUvjFMfOexwvHnMSIh0RXFbLhNK/WBW9ZDHeG1r0zQiJrFzGwWTKKvZlpLcwDZAFoy3QutDx04
9CpFpmeqUfPLyEVKlaNo96xINz/AZTtr0kit4139PNRdt4+Upw/PB6Yv1QuUzy+pMokvF4r1aIJk
NEuNpjyCKaJ566Yp29Vi4J1eEYKxxR54v17WLgY6Vz5oU/G3k9YIwgSFua+ZyJ9Yr+dPqHNfIS0g
eyBR0oHcMWlB4B4xXybOJjNt91YhifJZFabs8gleLUdhf1RWHD3jvLtxgJl/I9GiQQtI9mZj0Sj6
5tXGmwbZ+NMupPGvu8gW6Wmm6CVy3XRxBd/KJxsVmXsadUjvBzenmkCW2DxRGdw4uK3pbsXU6isA
Lxnru2vJfB2pm0xfNQEz1nMyH0s6X7hxAjzzqUrcXRg1u8hE8hGgwYDajlTlYKPlLPyE/P5tCoDZ
DyBBxs9vYWvqSxZ9ApCltRqKYDh1o1P8LZLER+A6+tSHiTxoWZjMy41pQlyo6r0bKMudR+62H8hs
3mfplmVtsKNVb7tw084uSNvUfFLrLIAWTr/sQnLaBZfnjel5BxQlfJryNn0KujgFy7sHtiBcYdc0
nCemCGlT+qAfSAaIiQe7j7xz434zgbTxQNKhTc2TshWhdBJ+vTc783gIs9aPSqkfnL5xNpqHCpEU
HFi5xo2Xomnjo+MCxxBv1+JLYgx4kQThp3HQOyTQBtOuDSz7IzJnfVLQm77cgHyqOAJkun1hXv7I
kiD/AmrwaZW3Ul600BjwNw7MO5oYta70J1e3gVwE5lq7S4FtCy9DOdXFl18fAywOOHcouXoM5eM+
533fb8HRcUyyfrpx/Lc9M69v1gVSCHfzsNcj4NgxkCeoWZdPAc6lzxFP2BNJKkAHAhmtbA40rFEX
uYeLp1/RUKax/Ygb4zwi0QgQVV/XOSqEmM/6HuQGqqGe1n4fPcBg0wDn21cxAobpVRtAJj329mGR
kxo1daeD+tvpkx3pvluvgUAPUIqdt14mFj0tx5l9RIx3tVhGgf6AKgmj9XbcMX8sGy0qGr6Px7EG
dgM9XeSM+vxxtKyMrvFu0YzB6XCpg+N8xB2L+gB++tIHEX0brYA7/Tq27W9FIBrkAAup4bSmZdzY
dlpb4bilOJ1ZN0Qrw6jsNQmpsZPaNbYe7typSAB3nKLWHcfWv7Qw2IB1Y/wccBsXSSXnv8hDF3LS
ry2464cRnh21CBTA42fujAOCFfVwcItmNkbyZdHbJgXubqeMjeUuVhX7tiUPNXOMc6cq/0k0BHW5
wY2xWccKJIBkfVSW1yHEez6ZQPBLsliOBko0ADs5D5Uyz3ucksc49YGkaACdW1lVe0TpYJwXvTou
yg3qybCHegpqvEovr2D2Rto6RCycJvz5oPIvQoT+oxV1/yDtESEI1nmPreM8g8TK+SgjPm0tyeVO
m6CVi/YS9baBKgcwEIBT4OKlQ3ql93ed58O+HQqxMkYDcQOkQl7ihqdXepO/n42AQ/1utkPKyArx
FJUU/dNyWXtnECtmZ69vm40B2Ph1l7g5iFEKoJOrXlx8aoIwurXx8CouO4QEF1XSCrMx3GQT56vW
a/Tez8Y4u1jAJul9vOsfbRyr9k5TZxevyad4NxhwRrg2fIJK706Zx9OnBujv2wznhZPB4ZsRIR9Q
GgG/AohYjDUrmlHCE9bUp7tupyXfuwF/mXAodeeIo9FLYWx1pw1x0oUfniaGsQnA5KfGbpA3xTp1
7L+SvBx3tGSIwUoeHiRvAeaV29+Qnw1SNoX9+n+MXVdz3Diz/UWoYgb5yslJI1myJfuF5fV6mcAI
5l9/D5qyOJ7Pu3VfUEAnjuwZEmx0n0OQrjof5akXAncLo/BT6bl77MX6x0YNA75hu0hzwhUtSYGj
rBybS3+R0MxDxtfX08jYLQqE7feejqeDg5vrDrU5gBQZxFrPOY/8PE58/Jpk4kfpuondKPUB86BP
UkCCHme0z6Cutkb+0i16oTAp+a52GuNnnZbnwfOKv0VpPVUdc/8CU8CblWvDd/BD/rTA3vXN0dEw
0XRgvMK5PPLb4ShXAUuDbe81yYuLWltKitJqQqeTRFfm5w8d5U+X1YdOWf7//GqQuTkyB0J1G4Mo
e4rQFyKRkkKxffYDh5LjtwgvWqsqc8LLlJsBydPOe5ejGDz6V7k71rM9xbEtdh+H5HrodT5I03fM
iq/UsmiP4H2I7PhKvZBcrX7XhV54JTZhslSrxS/V0yv1QRojSMWUTgy9eQasbbuaUEW+GpmevtZp
n/uAN6v/wu36lIo4BSJftGlzsFr7E4DUuiLTf2QecI+sqXrDU69cMWb3zziiR2pMyEezjz+ZeuO+
pfXgrRhgNx9Nq873Zj6Oh0a47UOPo7V10iTTlyLIfzp47vwDgKQg6v6xm+wfvKm3X7rA42ujFtlD
+ISvOzZfg20+aijEXGWF4bxKZ/yubtb/yBEPnwinBCCpeZrs1vzKe7tacRZXn6au7raJ5WXnGg2D
2H+Yt3FsK+GvXt5/xNG7AXEqZGN0jmKbKW6mfdSiOXpqOP8a9r3wBzVLlCwcSvfrol1m/213p/3X
eGSHxlgAiXUOIAYtF4zThSfQjwQe9TDQb5eLtlb87XVtv2tpuWhZNQLrCdxTgPdMhHtA3r4+VjUq
3entF+3FG6dJ8bXHsf9OWA2wX9SAhP9n9AizE63GNOZPDui0hpThhqwWjtFeeDOd5pWqAc8qFh9k
jFKhGx9wvm3CmuGUW3mRotC4WNHlHOVGiq4Tn1sUmN+Ei/mZLkc+tRN2aNFHrZP6cI3n2AcdJZS+
OejWVfsa4nt2dfXKupLAdUR3qHv7rxpEoXw2anN8/3CYP66zSLIUoLDFP+BFTA9DUwfp5j0GnxJw
SXz4z6aLa8/QDepMzQF/UXqiwVKJc4fS6SFD+pzWi3oKHSTag6HALbIw96RY7PJGukcJJG8Vbja9
s1gi0WyJTkHuZF1v1UiPNN2jE1VrSsDgSx37SR0OL3HP7a3XJdUxtNz8irMVsLlMQ/M9YtWaMjBZ
Y6PEm0/9S5HGAHhK8hXVMuJ4rEjRGf+rNrLKQ5wcAuV6VlNpI2mb1k7PNAOPsKK0/FhHsX7MccQB
DDb9La9QP0Sz0CzfZ7Ga9cWgv9Fs0Y5Kdme3RMnj8th37t8cVNurLDMMbMcZnr2UnQHnBBI6Vggs
8bZnxpzQmbM8ODxBY2yIA1euF951BEeoX2RoO7LVkmRWaTkPcfyZJBW622axVtUoAJ1EtCJFj1P5
ytblhXw88BOCRYK9xyGvwYm5ikOLuMtfUAkwvLAnxw4DdCpy4YOoIPwcV8zZdOhAOGdJw05apkdo
47DGlzJX7Zierv9kT+XQ3/rUg+Ab4BLKY95P4DlCHUhZd5PPY4cfaDnhIXyeXNyzR1XgUf+uRfMC
Sm9Bf0d1wWbWveB5rp9wXgVq47bBd0Ytqf6XhlybbkTkJGGla5Z2WqqHlVXVdLei32NxmaLuKdJ1
1DAlD8SKOImweqyQzaEVNtzzingR3byeV3aumZ9/t/xYke7DEic+7joxivBB1uWjNrXxC2/s+hQF
wLD0omz6puRNEccvXh5/idxI7AZ0cjyAW+N9GFscSiMbCyb2PmSaYt141zi2AyBGz+hWi2xxBjkw
0A7tJJu1pACShYc3qhJ5WSFTz1+scU94j4rOy347er9dqUgTeQCk4XOGsreH3NDlKh4SezMvmyF4
oJkV9/Y+COWPOzktSzyPI+S9zqEdlkBo8Ia9wjp9TKwGe/iYNT4tcQMaH2kmYpBTAxqKJJFijx5N
fB3kiMzQYjoyMezRJIfcqDK5UWCHGqZio3mmBTzjshGfE6OX16HvB+BD6eVDYefeMVKyiWQ2ZLUb
oBCECWTmLRCuXj9kTp25QBQFlZuB+so4HE7cseUnGhrPA1ph36En8ENmWsUXV+QFkubAY/zdiUQG
mDtnJ4nvwUnmDkoW1gUOo1d5iSoB/Oegfnme8oQBZzXLUQW4CNHGam7Aao6Nj6qwjj8GNqVPBpi0
9mSs8/hdebfU9Y4dwtLbkpzc56vdhVsuHlOFNVnefA66AI5rnjy8LW5FaQ/odQ0110UDuW2vmeko
lpskfyl0rTiWoNBEPhVLQ7fTT6nn4g/NuVxVsn5rmdde9KTPXwC3bq9HPt26jgGAvcg1bdvpMW3l
352FroKRy+4FFELGOh1EtqNlq3WoB7QAJk5LE3i5D01kPNGKBi3/HrAgfkaJU/diYl8LoMZfwXLw
H8zBEsX98KdgOqis9IExvN5NKMhBjwCqFPDN0NoIlWWVqgKmtbBwgmm7gb7zrAoZ4Q8FzQrmse1Y
4aZ/4zyhMwT3TrAQxzz0TnNE0rc6im163mTbgNchUjzlqzWOUn8o7dhdCZZnKOJzgS2GxlBgH7oF
ppaaWrH1KTbifi971OCgUBiyRuEj4kFtgRSpAvoFVmGvmx2IldBQyCOj8kt0yl/IuIyyOt5ZmoGU
bgKOj/ky8xXQqjL1QIS3tvUAutEpS43uWKM34NCG9mG51nxtbIWyTdzqgZ8onkS9tq9GqdrhgWbU
+rqnjWdbj94H0mhKzbO/Wxxxn7o6xwOaRKQk22WJUo7ID2u85lYTypH9JVTLp09hwYsjMCqyXdKD
odMKOXKNakjCXjwGrXsuNcc+LSKGs8hdj8ZXnywWh0C6n1D37h0XUZF22j4B/4XfRVl2E5e74bcy
ETEYnB3TBZAKYHN7Y/zHUFcOMyWrxzbyLdvND13eW64vsOU9toATpvAUjz6AG4Yguh1QT0lLUmTA
FgBz/Pg0pSlCkcxtOPI4OKfeLQGyULKTl9gnUPTGKyCMdzs66i37GndatCLPubAASMbXFg9k3G5w
uyWtWpItHRejV2V2mC1oOXrWbEFmFGMJ+RHD7seX1Ai0L72J3GknregL71LAoIHw6VHmA9si3R2e
C1AVHGOty/c2oFof0PyUb3rp8mecxSOXoDHrqw1GEqZ5/bc0SwvfceUAbuzEeuzV0UtUgnhFD0cc
atJ5TFvgCB58pZu6iswG3SHlhfMxO89a3c2nFUVAkzBOb1gB75KVwKUK8NZljoO5xcGrvN4MgHDH
F14EYOCbcHw7Dm+OW/VALI86VAghlYLP0p5pSTOS1Y53KdAwB9A1UP2gvAd285QMB+XcFXEERt78
0+J2Y5KB5+lUoD5E4pwWiSLUl2lSKx61tNF9QGlHf2m1/ZKgK/ylTb3skNRNu+2aqvuqh9EKGCzr
qoq9p66K8heQxZy5i8NnC13/L3FmOUiB6cWelNkICPGxAfBRMhTAgBij6NHMEJBWyuHDnezNZnJW
XpWW+wipdyThUYRbJfzkAu/hE04I3MckMb8Ykw46tybRd3WbsA0tYwO1dGle5SC1B/sAeKZ8S5kV
qOI4mRxZa9quA0QEMIpGhCuYQHE5c8s5dbjTPnZ11aHuKXUvIXPCM8kKNCY/ot8WmUiJrD8tSTEy
3J8ASv4tUxYDuIEONYi/mCr0pGLOsARftm9T2agxjc4Rt//aWlElKFmFAiwGFUMuLJ9KUOmQkNSz
04haEG8zh6GIiwHNaKgo6J+vko8m8hYhcDYuAxU3MRu/bjUk4RCf+o+l6DjQyY28w60JioTFyalK
iqrwZ+vY+TVNkXXe1UP5yt3E3YNQEYXCCgneCJ123YJh+hCrJU5yvjeTbK9l4YWv+RfmyOI17CKg
oOnJT/IAuTa/CZCXrF1LFYC0o8bnAKEFHoMAiJ2rSeG6JOg6cldsMMRu8vgTMByrk1QDaWm4k80e
pMEXCK8di+UsVLFqFHQv8tmFp9YRmAnuLjLRdLRycTMsfG8copNtIus5lYO+mYVVgXMzdMN14t3g
1mOek99s4Q4ATdVABrBDX+zpXbYEJ/WtdI6OSs3oRFHmNVcfZPk0sjGRk1A2N/6kpjVpZkcSkndA
F53/hNbRwICYIREWJch+dgoqn2je3BFUE2MwPMxkiyQLbGDYAs/5nYBRjoA/iYE1vyYqOPL9N7c+
l9aJLMh2YNxFHtbhMycdRfdc5pzQMfJAKxrIVl2V3IHzop3SMprviXTro5Qz3fkaAEGaGkMnt7ol
LnJSUpKaZqSwS3va2jyO5pT1oiDfZbn4JmguRKIw3U15DsTIu2ss4VPcyQ4ob0ZN1K+7+OxB171z
S53WxSkokpNLgOWD38ksgOmdWmd/9+kCCYK7mz+DLlFz0LmVOCGcHyZBOWwlyqnOjTp4mEIwLLnO
fj5fQL0QEHS8oF2jCDjdlBP23EA2Nns8zUFBX0BLZxaLCfmVVsJWtrStFT28IsBR+ZmbDjta0kBP
uoCbrZ96KVLy6ulXcJufurzigPDsr44XTkARcbLrMrgsQYlGpAW7RUaz0ZEDqrdGc7Mo+k7kV31K
8s0QpwHAFrAkLSlKECnvPMUacuchULWCcur885180iz7POXjeonBejzf0bD2ZIFm54HCTvHJLHtx
tcKyvoB4ai2CNrhmYMa+0ixom3GDg0K2GrV+yjYZ057xF0/Hxa6UYPOsK+8cma+WaKaBHyuJLKAT
NdHgB0DbvyyD3tqAqtUFwyk9dmc70gAEx92HKJIIMvvdOCrsEIfSZfe+Bpb/ux95uFP7o+zBK6Lr
6Lz3tcLclBF61ABAVZ473Mbtg+V0xZnWDui6V+DD0Veo7y3Oi6LVGZyXNak9aTRHy9RWZTihPQ81
Ufnadko0snYecoiBHHGqg2KsUzsBvWdPUxq82NQOicRxoDJsWABDmi4mNEN92q8QZpdWfLXoF3Or
Z9AksYbXkNo6kMlsfeNO0gnPDUDcqU9E7rPVoD4DCcdJexwjB08aMlwuwVBO6u1pPf9VIbY0Ourl
dhnHRoVpVY+X18FxTjQwLXGPwnglJfqma7QC4UcJ8DhlIo3w13TWCS0otqFp/ENquxsnQHgry8m1
Nn2O/yAzScFcowb1YjIPLbaMblz24ML5TV6hJvvGbHZQsgFltH7ouC293ZzvYjquuLRtAL5knlkn
CbBFMADoeLeLJg+sz2g/HZATPZKChsWOlhnq1SoUJMLvTm2JAs1MY12tSEHx5tB3hosz2SzLGt9n
gaQJEAx/+1Q3UciD9OSWoWBgPenibIUotu5EP77FBsAG4hzUcXEbj29G9SpZIV4TUDucPVEL9EFA
jPTUuxXHz/Y8AQp2JV3sl+1aRl/DtATzmgnk1CDj9TMvcCar5FYLMFfAW8Y7MssysAjxcnxOw756
EEhK+WGPmhEximKdgoTuyKNWe0uNWQwYqvjY2cGwJisAf9V+7IJddAi6aqV7tjyPY/95CnJ01nQJ
gGvUQHIaRNTcLkmmBdiRq/fxxexfbZ0K/Zd1I/H+jEvRQFega/1J1uVDsgd58dO/hrz7SMWg6Rsk
DTvQRf76rJqV5OtMYPs7PYMyzjkClCA50VB3Ae61bZ+caIbmcnPvCDC+KgtwQb6b0bINqqZAGTyE
d24k+5PLYgcWKfnuPAA5aG+X8XyRu3jLMhlR2Mq6cQ/SSe8IVjLvSDPQVL7PatwVwRGg1vP0Tk8+
vPJuvTWkkfxEByPfnYKMDRM7dXSu/7og2dwt50v9u/mNng8A1dXQJr9BfT/Ak3AM7BP9LcgSsVsG
kw1GwOtUJ5Iu9Liz/o/rXEVqKhPAO+Q+s/aGeotLkQPF8woAFvTOXjCODDZHR3MrAWHuSBv40GUw
hZfG7fGm9qGZDUljFB4AFwzgZZEPyWjQSCHyIN0BAiPxkwYYiSGeqj46L8EZprPiUKH1+NR4nYlm
Viv4HzWvxKcmClDHlI7ozaxlt43Vq/myp0E1QbwaE3eY39kXRa714QptttqsEI1E8je23AB32src
FmEh0dQOToYkCt/Q4B08Id+FehWR4YFeMX1FS1JwFLEASdNxt3bKvNkOT4BvQTXVJzIjuRzOQVPF
T7RI0tE6G1VwHWqGzqwpT9hOlBOoXdRVyETTzGZtBF4yh427skBF95gDZE67BkDRBZgXuhfwn9Bt
+tRxN+CJt58BVgKYXtN7ZgWznkn0YV8oA1uyW3sksQG4MPJnCvZhz+OgfqAV2Rsm/rNFP1+i4INB
lxjTEoiu3OuviT1KZFrbAB0lDZj5htRElVU/6ScagPhpnJCI7VcNy0Df/qG4MZS1mYRrUt1IFycN
feEns/PQvRSPoAOpS3A+6Wi6ujR1Z1460G35lgB7et/agBf7UNASp7zOOSifaUH2ixXNgmiItvie
gFDKDH5M9cS2dHy4AKfMkCrLMSQhrvBgOJYes/bLKeRst/gVCuKBj3zfGg0aECqGMzoHxUcohhnS
7nQzHcyhWkepx3xsz7qTFo/CPpOXVk7DCon/FBlXYDpjO6Xg7OzSC05IAIDhg6Z69MhTEK2R0hIM
8sWOZuhdCmb1L4dS4p+tydNsiwzrUOwqgGldUq18yPJaAvc/Azw7ckrozxybTW+aoBUznGbPivZ2
FjdxO8vCj9md3fi7b6+3eKXIu+/VpAEkIjMD7MA1ZB69FihvWu/9tq4dlTgSOYr2yD7uzBU67giN
pORIsdY4RaQVqwacciVRtpmX3EZ2cAKFDxB7UTUSh6j2LER7IJSSHCxDx9YJQR2qIE3IA1RBR2Hi
bSFQpCUxw76TwpFFr7VzOMI8KaYBWIUc/zqVTNgBRUVvNbq6uR/liQd2n9pbZaLSNqPClNbUQIqh
0rboW3GAeG+/iz78yWCRLzFI0UzYebzDinpD1R2XdlqRhxNwoYrsS9Tb9Y6aX+96Y2lJisWNZMpr
1EK5u5PftOOSHefapUOR1Z6CeLz6YtQKvUc19s62NF2iGKB7XWdyQNL/pmFOCEPV9oQHaoGj4aap
jtbufbfc3Dm36GimAuV5FR7mjrrZhqv+PIFWUw/dvOz5v5vwPc27RzpyPcdyNU3zXO7ZtnHXg+/i
dZsVABl4zpuk28fqjYS3NQZpgexunqr1orETtS9NiwMpFzktLQ+oU/7iJgIHa/AEYZzni26+RKGj
HTsxNRTUfFz81ovsbfUR/hzFdD0Rb8mgRJ3sLmb1/BegjNo6uKBzzCYjuEqc1zylcfc9FWn1te37
bGPUqP6kZYSTrwAsdr0Z5ketZwDzUVbA9UvRsRexa1hbYvFOKgPgTMq75qgtCDy8juAEUvenKPR2
RC01M1A1YX5go4utgKobXRTg2kNmI9fPi7wwLZS2Np5ck4wGVk8gOmhxqKhnqFgl2XwdD8XEi53A
0eMhm3DjW0i1SJtr8uDannZe5JW6TpkB/W5h1eqMoKLrAJcD16HPOeD4zh+BzjVfp6megY1aPYQ6
MicKD+J7bPBnVbX+4qapPGR4t9pqupt9k8kP0jc2Omb0YHxqbXyvFFhGqAZZZ8bKcDV7R7I0NMRV
WRAxKIkqZYGv7LsF00KQnDTtfpjSyU9tF3g1BDBotj9xifFxhhdEXuESeuODRYCFrhjZDv0HaG9V
uIMEEWhlIVhNclZsZ8xBBTzYMOOfZGTmkSxI/ivsLDE7Bf4yPCxhUPf0HnrBNVxCL3F+D01yvEsk
OoDt3LibUA1KI9hpxxZUk010buJDE8f6eRbN6raxtDMNeK5F57460KK0AUaBvaux4W4szj06OaIY
MP549Kc4DlEiNbM/ZneyAK87J08Cr+GX1WJAMqvttHc1rce6bI4ZoOUAkePt5dRr32pALsTBWH8r
2w5M9BkzH0UVZ3vJQG3ioq33GoI2ZY1ybfGG7PCLPpZoDMyBOAaCT7HrUbiNLnHN+TzJwtmit0Lb
ZG7EP4/MaLdo9QlmrbRBx9KwsdyyAMY4mLA3dWlpW/INGI4ZR7sf1jbQMQwRZhezNMSlSSwLPXNq
SsKpsdyVxGZ3bUZVNstIW9UpDMmmdYMdOHLTo6bCLLHmmXLrOVBFzcx+XpQUrpl68z0ISodBjlav
2h8jkBs3DV7mrloiA1DN5vprMeUMx0qdeaUhHY32ioO/2YBsWxTwHiZufTel4Tk+mU3CEhugW+Tr
G2HT4giHRTLdkw2iexdhosg7zdx1kYfDUfA8/2x27EjV+9kYumuUmg0A7tDyzxle+0xsQU9otyjW
npTTejQz71REgfMocfTty36I/wqH6U2bSpxZtpp2QJNQsp26NvvmdagWVgbkOeGvnj3ZaHc+6t5i
1AoOb8CXc2fPCPvXbWzg/qA8yYA8yzZptxZYKFyJoko/kwwNEmV5aMcseqTBLFE1yQHLXksh842J
0nMwtICbbzGhGfZSKiGiP+DGikhSRvluBLwxQFEn0MfMNoX2Vz0J49ApOHcSiUr0p8YJLiSaP4VI
bHsFtAOOArJfdkHIUxTyWHVo7J0CJC41qKPZymlc7VTrAoT3HK/NPiDq0T1SKgFJSe+UySY1+vaw
iGbr+/XsTVIKIXLxqVXkXCSaAGi8wdk7KOpU9byphsop3dUIsuDVIkOJrjzR8CeZpmAQcOR/qkMe
7NDngJp7siOPJejEkfJZZP8dj7SL8V08WqbJ9JbiqXQuywR3v8kROiBVXO0cpTw5Zpm3oRXJzX7U
ZiXJNGVGs1ZP0iMggzaBPfhxtHUFqCtL7L1OQ5pG84xkjlLQzPCCuPDv1H9yuZNxdAAVfmm71Soe
dX1FaopIsSauJXhLAaIwDmWaEw2egjkGY5GumoYhpDXBGi/LxRr5wBQH9km6Jjt0upjHEiwe33TT
+2FGUf8szQC/BLS3gbKryt6AvYyKMQuv4J4FqGEhUEQTj84nB2Wru2RKBaB/A/PRclFomhR992Ng
j7reOn+TaYPDzRtTzktrNk1FdG9qpEAsSQBBmxmm8PEuE+OurkfAVEDJBM1KcOtt2FCw1Z0COIvW
wan4C9mC2yMDTLzyNbxXtGQGl1k0xv0D4Bin4wCCp5srkOlyhazFKcAioxldQYzeyyJfPheuYoAE
5UI6bosc8PS//w2ZjMJVkAP/d1uVIB4FAM5F9QceCYyFkFxGBedCs0DwWbmIFjNg9s9KMl3kZPt7
WFKWoJd/oNmHcsaKWVw/Qi6ixVV5TWMQHjsNFX8498jOeOihs5ihRKBQvEa9xa/oxUlfJI8rdOGg
u5vkwGG5lkMzXHCm4K2INyRM1IE0Te/XRBByQzFCazfg2sYCKQ4ap35RmyxMIiSbKUdcp00Plp1s
wrQztM/kV6ML2AdVZxIfLDP6C6fxQxqvmhhvU7SdGVA4cw51thKo9jzO+x/aCi1aLmOt9V3Pm23m
LZT82B1RhNRt2M7sShe05JHcDklpvuZoiQZAZ1xd4skwXyekinBc9xq7Ev8XKLPyyQrHF+HuT06k
Rcr4T06BcjLUlSYL+/bW7XuUkgItkAaJSrCjExSbgagzSRboin+ONDYaBRLFPZMCiDDccWQoAVsD
njLpYKMVJ+2RZjTIlOFnuKxplijD2mqgCZNpV3gJ35HfLLuZkvldyMwYmuN93Hk9j3OUxVVK1xBA
Ev7DJ6HQaeQiLxnl3jpLZfBQm8YjKw1Qq8jANn2SgVEFLQOlmc0mJJsVaKw/DcVwXESDPLIMRJw4
D22C1cSN7lSURoAcE1C50L2aACY0DPtTRULSD8pIlIEMVqTSo9xeG2PUPZhZv8ujIgp9Qy/xksUC
tLqU0wq/FEBTWeh6NQKDx6jmfXSjAi2lNpijUxMopmXoBIcgDrLjZNu3w59kEq2DqBzX3+1oubiR
4k7mYfeDM2MpVncKcru7xmIyX6MwzgGz2RY8avUxMZL6aCJlAkoGtZ6nMuLVscAGQvhksJjScpFx
1qTaitRapCXv0zkIWd0HubEyOm/XF8zG2SoPH4EzVxwacNv6Le2dlIwUqZngSVABJL6mvZ1SuKxE
X2Ws+w7t2RqlyEwbyFANoKYoAJpnE9fvp+kYRgBHDQXDCTOOwa6owL/izV7/atfGiAImlj01zdDt
6kwMR21MxQVoitNGBxLYS8Id3Dvy3P4BAkQ81NCAZGn9s9GF/0gUG+7RQoTyt5YjY46mjR+T6JLD
vCQN8IC/J/lY3coSsP3Udj4cEq+fkGhX9deeK1/durDQA4N4JIrxZndthPw82TV79yeZ17XPEn3z
R7KlAaS0EoTE5lOd8WaWF1V+/O+Mj2X8D+Co55i6wW3PAkez5xja76iLiZP1Njjj6k+8s1RlBEsf
BuyCHyRn4MYEMs+6U0t7KBtjbVe52PIB7PMWKmAB5qpUpK/spNyzTv+LIlhV0RprL9Ot4+Sg/gSN
Dtocu88tnOdlHnrKN31v/7RQYfugGdYjl3V0NNSKxan1QPKmyIadcMcKZUBBaPqkIZvScB4NN46O
s4JkQdcMO2fC77fgLWrZPkK3xRc0HHpJdtHrad07evp19EpnU9T1dKwBSfBUpGixnjQz/BHGyZHH
sYGuvQy4slagH1CVV30KQ17MFsUYPuLeUnypHTNHL7ZI8DJmNDjesA4jx/si4UosA+FPsDIdL8yI
UXk4OCdSkhxIWoB7A5led/E2llUDTY3kZNElHg4Y+NaZmLzosTl4a2ewgZw3ynaLPDlwR0BVb/o8
8diu80IgMSvhctukmRd/k51wLrSoPwwoUp5N7fbOvprAv0DR5kuS2tG+LkHAXPlZ04MXtyqtB8ED
84FH16of3IujJIsYYKsoqiqAVXEjU/ZkN8rZiSLQgPJz62EEctw6UU4ks8z0rRlzcSAlieAIwgj3
QosybNxjGhcnWtEVwxoIG2TemgEzfNLU5v3V6DPR1Qo0Nc9XI1NS/PqIURT0aP/I0hQlCCFyoB80
UGnu/pW1XYENOFCuvLAtnzJ9XpAE6EGAPxiAGURLGsoGTZi6PiFT8y9xYlRzX+sYL+GqVZyjAhT0
6w+27rQPyKx0D1WtNQej4c8tSCV0n7Q06HWZb1ILZb9khwfwL7WuebjfRXa0W2JFjUSG0nXFBtwo
7imd27caL6nXeggkLELhmQF4qNuL1nqJ1lVpC2BkKaifGZSnUFA985SkNDgiv7W8CaRrHZr/Lblb
jOkCFLtrUfKMihMB5C7zG+3i8EoF5I56znqR5G4rSJtCktW4X3+YknjZERYAci3Wmeeb4mc0JTo2
nEPRaGcuAGshyvczVTpdBX+afUZlO3DQDDTVeGXdbl0zS1FdDgU6sTddVQL0apQVOuMm7UQFaJWW
58fC4W+0mgvVTM/4WqCeA68hVlWjLQ01Ty9iRXNDCeIietXF6F50J+hfAgkEGluKcZ9X6b7EG+fV
qlDTpSXZowHUN2BdgPwTxLaptbUzMJ3LBHTqY3E0wY3yRJIRgOw7QBhMK1pWykBY+lejE/GZRIae
y7ORRa88mkzwNFitteqMqd2RFsXS+sacQD+SuSzamYApmcu/PFXGtdRyzYVhjYZbJ8vt/X2pFxV4
LREWP1LQMEewNPGkx6G9z734u+nivCoFUuAn3mfjWi8Bb0bLWMlqe1z1WVo+Dtkwfmo70BQBM8H0
SUmyrALHc5MUwwFIPQyd00Pki1YAYF0Nfdy+z2w5FAIvy7/Wi03yYb24tDooceY4d+rFZong2m55
nIbE2IwcsOJuEaCmd9SaVYj8c7SKKvTy3KxlLbNdK/oGHZ9Kv6yLfqyfLFnKpyUGWrjrJ2lW6VZD
8eWGCSBQt870GciHSBZ07gQUHSv/Fk/ZJ/AbNs+Z0OuzlSlAGyXHx/qHgZP7Kcy95KH20BZA8sZB
zlMgbXQFajO78qpFwRS6vL6N+H9AubHXXzThgK/HCL9bUZ+f/3sPoiPxf3fsZODACeDvngtmUZNb
99DPuqOaNB3RfhpqiXwu5+xYqmEwrAAkErRu0WOAKsNt5o3sSCILPUa5f7+efWbdPB/tFIiYH240
E50L31lPl2p1a1ji37nM0eii5H2/Jg35/O/VKToIbb8D/bfZMoA5b8OgDn3mtjqg8ACe9j7N8jK8
kJSG1ivY1rOsL3FtIJVoAf7mpAMiK7zQtHEKeEZZ4u2mLHkgF1G2Yf00e5c4DxmdbjufXHbVwc3M
4dRk2Zj9+LWig068yX+z2zi7djzTN+j6K/ZmWI9vQ1sfy7rQnoFHUVy7CD8CkpNZ/WE2Mnk0UAj6
jO3QrZlppCtQqSBHQXfR1EKhp1eVZ0vdbBNVxRKpgfVAelVy0JDLvYFSMnSE4ptfpFF2NMEe6TfU
L0trgHOG/vxDWdZkTr8MHQxIsw8tSUGyOLJDn35LS2yKRUtSVBlok8f+p2GMHRgORfQc123xBDYl
vzMdNPdGfaOtbUD9bIlPNlVaPetRyxBDmygt+YYcad+0AuGZUYXPppnG+3EAMz0tA8MIcUwGrJPG
wUNdWQxj1O55b5QrUpKMd/FDZpvsQiIUj9p7PL0A/00he2s1oLhTz/R8VfJ8eI2twdiELTpQwlIf
XrnokEMTSftgObL+hC/PppjCgwnswzd0DoitkQz50avj+gkYLRP+V/GV+P9ZiNCJ9qNk2jnH6V8K
OsG3BCBHG6PsUDucuPKMiuR6gz6e7jUutCdLoRS6ophNY11Gm3wQt6a4Z8+mpUIpVKYt0PlGs31F
4ZC+dZy6j1ZxPlrgqfl9HQ0Femyi8siwOVsBDtR4MsbQ2YUGn9AB6qbo98qyNTBo06/IkF1Kh1s/
O2DyVUZbfTNGy1qVdhE/Jsz09q20270eK0CM0O3+j7Ira25U57a/iCpACMQrnu04zjy9UN1JN5OY
Z379Xdr0id05ffqr+0JJW1uCODYgaQ2LGmy6b1KIdVU16dYGyHMZVABPhiYPIfueGcXOlumWYlyB
lKnEVImqOkGaKUgHuwu+M2jwrimFQjC9gwwGh6QdvGiBYIawzY4MoYj4Pfj6PzH6+p/r1EyJFIPw
VQLLdSGOkdNi1rvquA5Vmd5XX4FGnkRSsnvowe5M9ZsOYqfc5loxYc/MHV6wuwX4bB9dpFkqzYe/
zkUaJKJTKPFHqwAPzu2og7UdMcd5dKycb20Tc/NJz8Vj1OvqIxmGJSix4rHRpLHBu6G/LEdDPOoN
5OLbIq9X1FdPEn3N685eUd8sqIBfhGL/mlrTHK8hdZnCMVj15TZebV0gXDbUCui7vRx7yAxStYLJ
1dLWywYUtK5YsQJOc03cYP3fitRumtoKMA39n2IBuxmwY9SOQK4Zy1r62pbSKXHu87U71WMFSY8B
R8UaPORPydlTkg+nOkSMZWss/IWzISc1sBpo3Is6BQForT1yjyANAZb1687kxolqsENuNyW0nxfJ
MEC/SbU2n62DaoVxuXvhOZFH3bocYI5w7s9UxixJ8Dm6ZCK4r5P+sv/v5ycHi8iK+LoA6F7k+ias
w/Y57DLsJoOoi0X0qXku5RHKCvVTWk7jKR20bxRtLHDkzdi2llQF7SWGAkps7+Y+0XQ3dK1/M2W1
/WBBzpFGTlxnETZBnSe7FLYspZLEzwoI6tMhr2MsBzswPTg3YB4I3Quqa10D1QzKHMz8V2bqhMnV
OZ2qlHKOBSWHp4jEK9FYWa8ErU5NiP7GqZ9tqCpEe5e3Sk2I9/xGZRFM24WY30VWaNdz1hgKfgO9
+XksyhIxFgYi1x1fPrM+xxoU5JvOSFlU/XcWdc5EeBrGfmMrHNz5i0b+r3+KdWnYLVmVwBLh81tJ
X9L5+0rBmr6653bhOu3Sb/FsoWHnzEgyCbBgYns9kH33gF7dARDGjnmoT/eg3WH6F6b2khqbyeE3
XTYtwxYkEhAuWh2ia3gOU2sfAnKC6Vaw6EO1K8mSEuAGCbdsNRSHVutyAghvQ8llwvlVavev81Dq
tHWRWEduZ/992rlRZbRYTbw4tZMJmNyMmjb/EXQGdfouhzYrL5J2T13/dA1dMb1SvqPG/fzzRV9E
13lg7loFbBxqpz1QqVbVv8f6EMxgvGCCF6S6/b/6/ukcRY3fQZGk2erLyW3CX1KXUgxAAGkNiB1O
jNcmp4lusE4W3mER4D61hP0y6ZmO9eKp2Ay5AM+9zBJMbV0Gj1/cQnVMTu/o4Eu8y5lWFG+bKMYu
ZV2GewbF3GNhTeFdFcLVx9KidaVqFMIqEOaEiW9BuBODyKjTgJMvoqUbbLPYhuwV78oNvOic96Jr
fuSh3byMaZ1j3VaM95qL68hkVp5Yw+FZCrTqoTfAjxgmQDMbbOBeCxsPjlY26V3NMWdu08p5igcd
MtdGEH+fBveqgjh14P2v8+V+Pt1HaZSsmqiE+yhvIWmo2J1+PeG2R0VIUL9D2EquXdspDnSgOJVY
Fv6Td26mkvOZPY9Vs2hYFSDzmrAYXBh5KG9sM+RbWAEbW4BOips2Y+aiLfP6DZZJOzzt3B95OV2V
lTW8wvtLW4SwHD7hL0x2+tTDjFQPg03VZ2vsKLknOsCw3D11XDNXsHRz8N70W8OURG9Q1HHgWf1P
vOp9/+r3MXy1CBm6TbHslX+8BPXuOKqSkHBhKVrrA1s4Vr+kGKWErjFtdOl8yN6P4Vny2a2GnfGe
1wrBiK4qg9rarkTaeXQXYB8amM51jkfDCIbKeXR1JZSSOQZwu5/XQz0yOvd5hM9uiV9BiALT3hEg
O5xIXYY79gXffw4wj5foIltUeKVYBALWF7ptPRcNFLn0mPs3TtcXp8CBSIOqURzfWv/GhNu7a0BN
HwIqjuZhxhIBbGKaO8qjg4372oLp0BZv6gw5sCIs15gwOItzTtSP026YtBhCFBifGswBOHTXd9dz
jcY3ncwz4qE50cnpMkoZPvN4Cg5zmqjHraVDeT3p4dPjdY4vrzPrzgCXAN+R4PKgDdmuFTDR+xIX
CTDcRczwfqU6ZLzVQTl0YMOXdy4Itp+j0KCAG9jrKohs79wA5Zt+06S+dZwMwPemzIqvpW71xzBP
tEXcJOy7bn24VuW/VbaRr5zKTw9g4Jo3IolNb+wN8zuwZFdx3fEnObB040NsZNvmWf6gs+41VCPk
WgUpxEFCBH2I+x3IalCcbTr5AsnZTTGWPzEpuWOQHLiJSuCa4w7m2FNtTutAVSk2DMa4kRMWQrqB
WzeUrBlldyzjZEM1xoEoM3oGHTfZ+XtgiX8dRpfxTCGSoYKnWqzPZqqa1RhsotG6+dINSLT/GGWK
QFUDxB9jXRTnwTLdgnLj712pZaBOVEyH4DYGvmtNeTrLf4hJDqvAH7s9LKu7vaMOsI7C1ICK0KVG
kdpjKlIW1amdSufuc865+Zx90TKPeXGm85mp59cTnYejks2mHzCUs32I2UUwUD+zaWYCTt9Iy+O5
Oc4tmaLmXLBwEssNjuecmZpDwdAowNL57/bziahEY7DP85xbjQnyZxaUiRdlAzRwMeLbZ1pVuJO5
EW9YrKdPMAyE8kqcvv81Y9QmOWeMRfVo4RG0LRMXLLyx7t4Mx70zRdfdx0HjH1wISy6xZ9m9sal+
qi1d3AUlptoOr/iC4kUi38Y6Lu9gvySualsbFjTOZNcfOXfYbeJDQzaDi94cN3IOCco0k7ejMb1q
Mko9SGNVezo4n6U/xZzMavH9UTlJUrz/j5VA46t/uqlbtjAtcF0gq4gr+2J/GNdD5Ppj697ibaC5
ghd0fIR4f3ykEhQhfpVSgJckrN62FP/PNDN/l2MFfRg1hNRZDW/k1IwhtIiBclnV+6bEfoOqneNf
RjPAWtrktfFzToPLVe9RyrmbAb/2ZZZByOpLw7lKJUN9e9Nw0lcX1wK3iGwBtEaxFINZbBi4astZ
uzcP+Coe1APdbIY7CUOs0uAHOhiB1u9SrVgZkE2fQ5JXGeiZKiVJeQpm72dTHgXNITKWDNbYWNkt
gvEgGzijX1GRDmHehpvM0B6mrhgP53jpW5uQG9G+wnsJGPWMl8dGg/+xBTQc1egwaKALLAu81YFc
U/3AU77dSBjYHKm1bnUoPFGdQbkf7oRw5pgHHPKk2sQxGK3+WLyPTVqcOpnmz1vmBMVzgsfdKfbN
976f8meryYIdvIxHuEigsWQm2BcdTK+pWrH/QYawnH8tSjs6FqNtizs2GBH6Fy5EXtpTMAI+eyti
R05PXSO0vW3Cq45c6yoNrxWYhuWbcyxIXWjlw+zuV8tsbzfBNy9phXmsc9PAwjp0brHY2Xvc8qfT
oKfy9KcGGGhX27iqCkyasPIbuFgtpgNVe1r95arlS7MZYAYPpa+XcxxeVQE4PEW467GLc92qQ4Gt
FFAIBn1DVejHVuu//5g5+/fnx7hpgGHnuBbX3S+/ZV70dtRbk3VrB+5tgu/EsYI44MGuWmxyKWal
VLdrOrQGPjcoJshFlbBoBXNI46l3WojTB9oPH28jwggsuNxCRye0ivBeq32xNjvd3nc8Go5OCqUg
YYGndoFjm/FnBEWzGETFPMKnneFqhHNznLDZRhnbfs2bLDMAvprxRcjyAfA1YAD8IM4OIixw7yg0
eJeaMn7K2uhH1Fj+D614DGOr/mggMg0RsGSEvUMxrUWMycXfP1hMCL5+sgZzDFd9NV0Y9wlbbadc
+DXLMMqGCiCYW7t86uI4ucbrQbmPQqiLRwWWfJNq9D2nKsR3MIIh3IsPUQb+U10W7bMYsObn6AkQ
y0AdeMngiysr0rHO7WeQx064fKMYHS5y5mKpv7Z8uvdBvMD+GryMwYnEdEIznkDTCLe5bdcbbCSJ
57ZLAQ1XdsZggC7wWuJfZRCXPQnYLXhZyn7C2CTfJAn8zBcxd8a9CKZxz/JyxNtPYXZbW9UpSAdM
XAUcPxvsUrDsVxdIWpUp0HxIbFO/wt1SDeTU4O4u3D6QK3z9mCfatj5kVXNdMls7GeBNAf7dsAjz
h6xbAWHrp6sqNbBF5ttHB+uwUAaSQCm5fb4FKLL25pR+LGHuFoBIQuNQjlH626zRJpy+YeDSg293
1P2uWxXxGC0MweANrg7UMOfkkPfyrNKv1+fmcw6VqjLAlYv88CVOVXdo0n3V2zsak0J0kFWoXMTt
QF8V5aB5f+pLMbzUTB6oN5DMVZdWdb2xa/rkQzi6BaeOhoMsUQUHNsFmGpv4+UMY+LkXD3H7AyIW
TpS2HxC3ZB6HUeYhh6K4JheTDvgithP1wYOcHTimeS/gVO2zDl4qwK74ZdEclVjcClzFfOEWU3MM
EqanGxefxBZqgo9+3zTmXhs7dhUa+7k2JflHFIWvpRslYPKYPbY94/FUF5Bi9Lshuo10uBe5TNPv
wqFOsI7Fiwf4wnULCSeMJ8tuYXBUudNR4529HjW/2bSZya4qZozbAdu6B5iW2jvLGdxdIfP0ENux
mmTIH4HZtR4MKfL9+YD9fajhhumgA7vxTwu+/nG+PdepBAILNuCpSJ2+NJ9jFiSN8TKlRsssP5be
uenrQBepF8WLXnPxa7fzgBdXPhfPTRfXe77Ui7NcFGP6e6nrxQkvEi6KNNb5LEk1Rb8+qnPw4tQX
PS/+rD9e0HlkiHOK3d9vr8zkX2+vpuVYDM9+iP/oYL18efC7wQCT5MqKbmu4IUMKDHJyrTPc+XkK
+CQPmpPbt8OhltP7aDfv3LbYT+hJ5tbPPI3fGxHEz4WP9QnfqpNTX+ru1k51fzuIOj7pAqbjNnzo
nnt0NQS+oY5dsq2vi3eNm+2rEbr2smlCd1dWjvnSuevWzttX2efhzu3KdkVZiRwem96UeCs0Yf1m
4m0iHezhOrBCbHjk+gT0clQsM7fIHlIYh10XRXtb9276wOIhfSiFvmoGLbilmi11idVw1u5aleFq
9bRxsPy1pA7alENePq9vaTDq4HAFpIQyBFTb8SqpAF06z6vrFBQIc8Lvn0IEwDLCIlv2udAv4FXU
oEEfQ3UQ0WYcA0hqc57cjlGc3CZSXw5wdoWLixiCRZkkN7EE1pMaZdsmt2kA1W3dxEIW5rJI0dzY
90xQXzaxaqYc2+lADPLdZM3qaQywpDNh58kXShUZOXQ6U4AGL1zWLuZxBF5Mt36YQw1E5dAJR73y
92BXv8xXE05NcazTCpShdrj5JZWaJGJrFSX2hKq88w+tCRVT+P9eF6pGofPhT7G572c3kDr8gy2k
f2CRrq9zW3O8WJruY5R3C6sooBEzCLbToe6wbEZneIlGIJ9ycF6PlFaE0CFQ8TDV2Q4C2fhKpMP+
jJMiFNUMiLIcPIVNrf9GrRDva+y140cJeKrFcx6ZH3g1ZrdZC2dWw8rbBXHHVJwBpvineNoEf4z7
DjSjDXjkLkhCjcTUdBZBnTtITrOiGzQewFTpCoVh9mFbNCaVu51CkQPDrOok1qalACRZ8F2YY04Y
5thbqKIlSGofsLzQXrKeXcHNKf+hadM1ZCX7lzSWEAfkDRCDtQgxE+LNOotK/SEYzMSDYCJm1ab5
1ka98+jKNvcqv3PfexEthzpU/gV1CEeSyP0WuHjwTemYPEis2K4qPzePjV5D4q3zh63riugUA7G7
FHg936VO9ZJmQHvC9tM+xEo3iUoUE0EO+l2vMzxZ/2mwU7PAsp3qMhcpk+oX44zw2rVHu1heJFYl
UKsA/CximvmFahJY1T7mg1SkQ5PBdijJbXDG9CoLl7VuPUOdroEB8MT3Qyv4PiqlvadqksMWBpPJ
f+qxZqDeqaQ587NPSC0UPDdTteEN1irr19rI3K2hZmz+xN+TKs1ONGH7iKSfPkdYVzy5bvpOMbNn
sH+N6mFJMz6WiHGJlw1tng4K9If+QPqr/2hbGVY+h+Lk5wk2Eo6WDScHKP2aEbTYAzBU6WDp3MCT
tQx+1RPFdciKHEFqL75knnt+aT430BBUPQ875f64+PuTCLOkr08iJgC54jpzDWHq5tcplAuJUkAE
4u42jIISr4Wl3WGFUJbfpQlhfCVXP7DsoUkd93kqk3EZT1yDHZO5wQMsAOEWB0uUbzmUFXaONH+F
KM5r8CFqs8+WXxpkWwR7rKzdfYkLSP2fYOawHFwIc9MYTaSvWGhugRLSgbYAyt/P/OIFrqPtugdQ
bEPVxBmeXaN2bywWt3eZo1+HblW+dCGgFZNMpxVVS/iuewKvCNdmG3SPuHXCdxZpNfwM9mObQJNp
5OVLOYBNmxSFfaBWHi8K5jrPTRu2EK8LN12ML3C2jMRwG0dxvBnMEZLwICLrhzjtriGoWdyksD2d
Dy1sVDzbaPttaefS9VKjd3cQ7ftOKXMsdKw3URXRfq4mMMbagobQeFKNdR5Q8vbolHmyNYT+EHU2
sGyhdhfZVnVskkICIiSdVy3C8nbhgJmODYHxNon5N2aG4jUA5WLpgOex7yfcjgT0CMppcl4h1cHX
wm/WwOj0i/NKQxPAYpiWFwKJOZBtTN2GqucGSqbWDttlG2r4MgDmkamXxhHW6jHj3kXmdN0oDhU+
Y+OqVeRzqs6lrrAB4dfz1TlGDbXKoxIdBjkMWxM68fUqgaThXR9P5Z3Wu/nOV4sjoh0haTa0fbeo
9NTczHWedguRwXuHsoEM7rZ5egPdITipALwMwT+HAXjThNnBCCq+natdY+VXlUjQQklUp5LrS8z+
RAnvD6dU4oJqjDkzNNppWxbh5LnM0FZ+KPuXgTsbQkElk2F6ZdiFt2UZd/sp1iuvcyFtgJcL/Adj
zbmG0K6BZa3EhDVqEn0Xg9yEEnwBbA5XmxqIo607ZPIpr6YrSpi6IAVlFK50556RHsT3YKbEXh5A
v7Vj4U+jrl+yTvovvuwqKDpxdlc5ED0CsqM7skZUO10EcofFV+topRNbNWDS33cO9JJ4X5av0VA/
lV3U/WTuQz+Z4yYPY7EDknPJ2yl7qQKggqaiGjfgPNUvCfZ3udDbbx0mfEs9N9KDHlYGsGJYlK7S
9tuQT8zTgapdpHrQLfD8xXuagrY1cRGaS2EN8bVbQeQPoPN91Ek3O2Dxoal6bBOqtqguA3PZWMON
I4D35iEI4zBK0Vxs9UQpNvu00wQ7x28dbI8WPTPb69qEtGudApKMZQLzmwNb7cw3tQcJmteum/Js
zTVXf3PiK43X5rdYACfjN4sMWEpoieB3NYsFO10crCpT1l4IQn97Qy2yg7Xhm+1X8SEJa+R3WWZv
2WRgoo7H76Jv/H0Pm5GNMYAPjtVtp96P8EStP/QQel0aNPAWrZE04NC30r6ndltge8Vr7fSmntLA
S7F9bA8Rdtdjzh/0bPoopJDwLZH2A9CRw6IIRLKbG7EdvgIUx11Byt5+MJhId1ld9QtXJfNIy4/T
YOBJh5pjVcmdDVIw9aQQQDR/P5NwcbensfT/OhONFkFP7b/ONCdI4Ko+/ybYSXxwkHcks/W1WcAh
zVIHDXjOueRD9AsCbapOh7l+TppAaLpIz8dFO9bRRYR6XWRBmmwR6rmdwOGVP9gAnq5yZSKIqQ2o
GEnwBPPiYP97XEZMexzwxvaneA3Fsz0rwmxlVME7vqKaF9ol9K6Fj1F97SVvMM9z62i4ilUcelTw
OayjVyiqjH+Kh2M33NWAxc35LaYvBnaWgUHUQytYpHgn9yIdKNwWVneQ6DADuTYsuNPPdaNv26u2
z/Bwo2JA+urNIMGAy4s1xViWyF/NcrIxCK8i6GBGl/3mBkqnQ8X8alXCQgFcUCi2U2zOIQH2+Yzp
FH6DT2iyma+FMiteQvzQAKVmk9X+3YynwpOphqvzviL0FcXoIBVW61y9iMloE/RavUsh+Q6Fqbc6
jyvM1dz6RcCEYcIkEdyh0rrGnS/3KG41KVsJs4y3qV41L27lYEYNhkPT1B2cCeNv2FZoXnIT4BTf
sPw1dSq76UUOow3nPbO4M0b7VLR1BJJEk63zWE4HOsBBfNz2+ElQLSyx3520KSDuAywfgb0uEKAo
9ElQFz371ZGCWelCNabTkuXciYKC1VDTpfHwFC82HKuGMKXIhHwzJqM48bo3sMYKRwYQfFmw6qBt
t5B6lsKmCs3nA6ZwLuZqdQER/9oKVkHeGcu4KToQoWserHqs5i5yqNAtfbV5mwDquilFdiUA5rFW
Lpzl9gx679aKmsHYAwdM+xrtZBE8UAJ1EIOjARw6NSu/cflGSTze6o71ExrEw5uUQbXQR605ElO8
zap82QM+tLRDUZ3GwXkreas9AeYY7UUNoW6qNuDQroDJAGEE9kxPLQP5188t8HFVMp/kqXOz9Hac
IvcRxntcJdGAWcDfqEYDcj2zF1Q1AYKYB6SqVkCCCY6YHg1KITVoDlrRLUzr3cfMuqYz/36VvYu3
Nhr0y1VSFaZn8cVV6gxsG2BD5wEtLBeXRfD8+1VG4eQvkijt4M2A6XmcNe99Iqc1zdhpjk9xKv2P
2FB+7Xruj3su1Pk511aam49gfgP+3xol4KDtAPbSGFgHWQ7YBfls1WSvrIbSWFsurKwrXnvHtnZl
7TvLMqlK+OsVP4EZwtM4GsebuMB2BaQEX4tWwhUbHumwT0Z1i1vjr66dH2N+qrpiOvCTt3K4gYhM
v4PAXLHFB2Dsz4cJwOx9UXbcXlEQP0mo8lIxbPS8gg3DP/mGARyV3wzPTO8iBppzvXA1qF/B1w5w
nMzLDQ06HUpQPqnxM7jC3R8KsBBpDdaBBGenHN1sM2ROdQLtMtsGQ4jvRAh7wtnXqCjTcttLMNND
RcAdJomWfODNFpSC5FeQeisXpCIGsw8349ibE8kaaeidCQTgEFZtPRa3isS8lVlRPvdtD6gwtu4i
27BXsW7JHZTlL+LxBEgaMC5yZ6v4hDksJr3jm1Rxym/tqNwDLyS8RDH9G4DII1NjO9giBUcKZUou
YMTtDlCF31KogSWQqGWywZsDBJtD6MsuIZdpbAC7t5ciNsQS70LNTROy5gZc0fqoxK18N4INLjWI
BvLO2OnQt5LVEPaKDFktnRrWWdFQXDVpnuIJpYpd0UBVwo5Xc8waMzSX+FiXF5mhP15hIX/aUnM+
2aBwqM5fszsh24Vl59kyyLBP51H7RZE6UXcjx9bQaH63tIYDlDeOC2sa2y1VJ2cssBbPdY+qWW7z
+0C82Q5v7r7k422a3+ud8ysfC/bRAoyIso42E0xid9Idp1OQWBp0EMNTztzpRCE6CAtIZAGSjHeO
UcpkwkA+gpTOkhrO3XB39D18bd31OZaqQYfMeGw7Ee/PIzVDrp9MkM/hCxpcnweqIltcRUW3Ooeo
FDhMwt+TfZyHpjjM5pP1ZFTNgqpTBDgkbERwOx4HPs6jUAudkHUK39FY7ZZiNBZdYTFGOycxYU3z
+SEIPdWuQ8y+PiOUKW1IjETWePFJ0dAalPw32DmZQKcHsVWvAncfpxIILrAwvtmTsev6CFZR0H1Z
tHUwfUSFFnlMw36h4cAY0QFK6iYUYG30tQaJqs7qr2qzKdehmQCFLfoS7sdwCtZbdlfWYx944GmD
JhVBscHGnmNc2C+gcY7YUjL4bRfn5truHfj7FR08KYai2WjA7twMVRItM0y1jMIaNmkH5XzL7GPD
o2I9pBsbZsmHi1iickZIX+pFZh0orVJ6LRTHsnex1qECjVnltHBFODyZvBm9tKi1V0PyN39ojPcp
rve5M06Bh4UIrD+VFqwig58NNr6gPNGFex/qo+9+l725mLi9NdDEAlUgNK8rEDR1xYR2tKwA9CRq
vYZ4zBRMaLnd0K+1ZCr3TgnCNVeHNtf5/xAHcIyvy08W6HiWZeBnZJrsXxshNg+DyXKS5laU2iPJ
uZJca63kW6kkoyCGy/3IsZ2gMNHgxR/OeX+Knfu6VlId/BQY//yDXFUHUfnHz1qnalqSfpA9K7Wp
WgrvY7h/NThtAQFgE9DE5Sg6tq6U+K+b6e0VoHzvE0n3grC7zVuDnSzIYy8aI9VXNhxExFUwls6q
Vhd/gYk5o17mYGQE+iIxCm0V+3YL0XMtgWe3w28nK/+AvrJxC4u3xMPbTnE1Yo1lBVfd8LEz8fhp
ajxiw7c20fQfRdoWXlxCd0K3qmhdx6Z/CNJU/I/FQvurdCc2rbBfBSsxbnDXsMWXXSuIOESxVnfF
bQ2uJbwBAe7W7+vOeIMTevoeC/11anvjgePv2PRZF2+NNOwf/paAuUN8PeqsvMp6wL6xZ97ih4kH
K1kO0uOSWQ24V4lo1udYia3kXVG2N6kNCkGW5mDIRzF7zDCV81JIf4KFaJpz9dwK8R3bw8asWo5r
bjTtarC0+C6K9PhOCNPfpSEvwPVFlRp8a7KXuu6w1Tmm9fl31pTlgUJ+UwWAky6wRYCFcDfj/NAP
kQ0ZLpR8fUKw/ayfm6u6uQuzELQLKMIf/r6ga7F/ITc4IBu2zR2oLblw7vzyTwobK46NqexuEh2r
tKaSuyhagAH8vIQ0XasnAlvU0TZsGH5IZQs7mnOzL6eQeU1UG1dYuljCRUysgerpl0Osd/dhb8u7
0XjFmlV33/pZB96mAaRNlXRbqhrGwA9m7UKKRbXakHq+hyonVBpD90i9krwQ67jWn7DRFHsUyrM0
vTP5C1XoPGMNc+vzqCEerUsJb+plKPFFyZumbLwaE6srQHaqKyrFqsVNk7uYJ/6GanMedaE65Tl9
8ZaHXYW7rDauCwkdswIrN68mswAXk/UzdhPbfZ3qI/a9hPEaaOM7Nyp5y8qwPI0TFiesvjVe46Fn
iwrC3geQmOVjwrItjUPD6gCvb/zu0cn2vZlo0zqeILU8xlZ2pWnYC4NP+K6GOJBxpBgdMkzw8CRQ
LGmVPPejFuqc5UyrPdU7S9wWLnhq2CLOnO3kwK1vlAOcyrBWOOZN62F5TbvRqpbD7x7/RWoQ6fdg
Au7fjOpwzTLOdq4Vs/s/dKwNxg98bLD6X7D+ze3f3cj1eDlF1wTqL5XmMpAO7rZ3gEQ/A/2pATKf
EPGT+LV+afh9EGq03db/OkjFeHLIRfLGMFEbwO97bidQO/AyjQUt9XKs4p2K9youfouf8wFKusg3
e0t/LiZs8miO1FZS+b3/YXw7tUJcdop9dc5hPBxY2Qb3BPifh7grrkmFYnYfVi2h1Y87UphImg66
mC3DUnpwZYWieK6HcFwPkpm7LCzCuzRgtRcNPH3/zHAdcJwow8dCzl1mQHuaMiC6dIVVxb+MkbN4
GQzyKobb+o5ukQD6w45OTTjSIXsCtN3Z9YbWhStVlSptIKPWz5SLGN1UP7vNDq4CM/GVj/coiKVz
HibL2SIJfn/FMgYifxWQhZLUyvRUWnckR0GOSW00pDe+SgtVmmwGfoRGUQBpkNgdgXNqxusxdxvt
vszsYAuCsIvZ1VRoe/H7wRLOERCpenOOWxkgQFCVCkDcBwl3b5cSeoD1PqxAP/ZIr5LAi74ivduk
jUlBqlNJ5Md+7OwjHDx8ZiTX1cTZdYx3Pcj+uIG1dMwqWVKQDgB8oQU2CryrkusghmQQxbF3DQUh
1UGybtu1Ec7+uQ1Pc3JjZBwbo8BZVN5cpnDKtRTAhd5Z/X0OPxZQOaw6ML9DQyp6yli1y4npNrau
o5JDNxD1Uuvg02b6mgccNhReRXUEc7obvEloYmUmORxWqE5N3ThWRyrhXtgehDssImqlBkgY/2ql
Ksgzd5XtA4eYQEI1Uj98dchYp+hvfq8vQJ7wlxRkdh5dd4WLQ+z1eE3E/Z9LL4rx6rUAqgqifFg9
IxsEY7IyUDbzZkNVvS6Hg4mfrBfCOuDOZ0ffl00FZSUwz88HLM6Xy8znySLQPpsb2YCdXipfIcqk
+lya4KHn4ZnyoHVBtXGhurYfAV4xcqyxO1DuD9iVPjYm3jeiCjL5qojFvHyZl8a0MGHxCf7Nub3K
mXlVAqDtFX6nry7agYD7p38uozsnHLPtRTN1vKhjF9LrIWl8kJwoPuoU4KOb88XQGWHh0+4D18Ku
6+fQ81V20C/dOL39+qUHVQv6Q7ChGazMrAoWYw3BfcZs04PetHGiA9NbHyvcFgwTCnMOUTxxzGBX
ppjrnBsqlWI3db6acnBshT5ZNjgwCDqZCwjt2AHjpkYGtab0/v724vwLEG0L+ErDYNW0bUs3voLz
B2knZg0k0Q3UH0DzgjPbifG83vZc9JhI2nDUyCZ3mVh1/JS6AHdIQEx/BPChAuL/59i1z5hqBC+m
Echl3+IOGLAwWcgEW0PW2MhjrCQZBwY96dp90gfRXLeDgx+lCvPeisGnGfM1ValT9OOXdGS9K0En
eByd8tBE0rmpgAM416gt7CBzq9pyAet3vFQBDo+dihMd4IzziteCbhex3N77TTocsNwMUWroGGDP
poVUvA3ZucRo4o88/wFiSPHdGCx34WTFeB1N7vh/lF3JlqQ4sv2Xt+ccZsTibfB5itEjI6M3nBwq
GQWIWXz9uzKigkh/1V3VGx2ZySQ8M9wBya7dixIqS246L9Re8X0+9z5Lf2pR/SPWNffaWfIq3bgY
H1HhNBwcQ4L1MWHdKmTcAPB90s9+4evnGxNkZdP+P/8JzdtNgu16DHsDZrnA29gmscF9Qg6Hxoiv
ON4rriMqgcGebJzjYQC1vTWM286fUB03JuJNb61NVOjGi9vJ/AxRkmGl9QjzFBQpB+bsIn3dArmF
cXaq6eCN3BTf9ajGu+yIojFvtNa93Zsv3D6DerR5A8bhiDRK9eKPyXDMCxcSKpPB/ub7aZi3+1Xs
gICJhuYFqGQM39JvuOwgI+pGZdhFV6+qNxZk6TtmJWDpKNrnSLf2OCT1Xjuw+RzNzgZiCOpprxG4
SNct1A6ONJqw5JDUUjyPDapjdFSHUlQ9tdNehqB+unagg3porIlD8r3o1nqix98tbwpKbttvXhmJ
LepKmsMYATqrJeILBZQ6jkgsCAU9gLadr9scFOfVmGEDw8sni7nFU5PH0d4r9XK1+HCwkK5cvYc6
rAqhAdmnK9828gczj+td7DUGVMSAxAV/+g8KKPNCgnahNAI/Tpqzz0RibgF4GLcgvo0D3JCGNgDf
zivYYQGqKpj7Buq2DV57kQLTwbrumdAPcWrJvrg6eCKUv+jtacP8tjuM3MmPIh5Rtz0eM/XDlFOZ
4uuAwxQyPaMutr6s8h1xpYqoASudC7IT6Mm4XwB0dfCAfpWAYp9M/GPDMfuO6oGo2sSWHQehootM
3PDH4GcFtmHNQ2KACMwBTVFQVZl+bSaNrftS1vc1ysR2Wuz5x25KplOEY4KdxxP+YGTaKTKBA4pq
kZ4Hue50pz93bjNAtR49FNy898iHUk8cndsmOJ193qJEGTTY//lHB8HUm3MUGxSUzFKVTTpunB6N
f/rVNWPeyrLk8RUwD34qcse8QIZyX5EiDJkyBclcHEIAJixS68Kbds9H3jxmgJffR1G5iqKkfyg5
GzdlafcPUYa/GfXI92m0caHpVPds1Zrcf87LdmMr7BV43OV5ggByYCqzAZHJrknqdEujXSOrlfDA
ZUejUu9OnNv8CbVPABBI29mF3Dg2iWnc1bYbP+fZkO2rsutXrtXFz3FdyLMr2PdQFEHe6/wl7Gr3
MTeiMxIo2hcI7sTnDPrCAZm503Q7E2RdGzJrpIuAE0+mA5lxMvwhCs0GITSmqhUhycCOcxHOAMn2
8REKvWF7KENFIld1G3oiAP+arZgzsZNL37ChWQ1uwV8GmXj3be1+oyh3bLC7VpMcow0myBW1h8Yb
7OwC8MpzYYOmMgrBHQq9LXHEPgrqOIZZfjXw87dkDZoc3QTICaeZFmNe9bWcAMrSw6HZ6qxHzZWD
vckJtT3OyegTHDA0U1mBDQWMrqHh83i9jJeF8cNMqxTvxn5fn9rI2dnqxS9Tf3U/8epHL2PfDO5B
sOTDFY7ON1QK4vWaaHEKzZxNmkRhHy452qiXoOS5LBhoVateHirIfqHiA1eg4CkqUBMtlZiwumBp
2862A/MNtJJK0Pmz/qevOSKQTRa96EA7bYCZqy9dFHdHZNDGHQQUisc6VHradsLesi6/Y7wyfqGO
FQCsuPiR8XAKPK6FYP3HMZqNfQ6wRWN+KnCb3k4ATjw5ngA8Bt/fb7lwDllqe6+xWxzxV7YvcZs7
l67y0FPmqBdegH20vyGfGzUCW63BwAsz27iTZXx1x1TgXDy1FA3r8DT+qkLk0iHy4fwEldlqsgb3
Wy0cE8Q/9nhvxTw54sNBxxQ59ivFFnEqAuGZIG0a7Pqsq6aqWdcGvdbhOAM3ozrV0x1Zc8gEVMNQ
RNn4GDLouIEH0tyO3OrW9Euh34fZ8pVeC/YAUgDx2NL3DZIm0/tWDbXKm3DK+8uyV9Msv96iKnRY
0a5NyLt0cKxNB1TBayygaqG+jHaGvZXpayVUAarxoDUVW5v4uhY7Fol6O1/HcRL9AD16CLxEqH5v
wfW3jkQ+PXHk9mxNXOlJndtvFeOLAXoXcaUXJ4TRCJT0mrPLufrBJL73L197AgUPCJObGGoU4yR+
2TY22BM4HXyv+OLwrvvm1ABqh1mav+Xhl848L4Lqbgh2l5HX4dYQiBm6dPpSGkm3Lh3DvB8mieNJ
qIUfofKWXJALYJukD9vnrmzCAHI7ybcGR+Pq21X1efZYqePFOOfgwPvTknp2LLmvQzJjwtNBnVqa
oD7bsDCK14kyLbUlXwYmlsdrPE+QMezVjn2JpkCakqPqMknFuBmQBTwWZQzGV9WLRF+vJ0WOSccQ
XDFiLvSW86lEp5/cDDJx5Ge5WazwD7QDbcAtve+G6DBEnv72y2fD9DbqQ3IwBR82WlwZb1kuHier
TJ4blugX0I6C00QF53UUrxxZjhccjOXPuDE8+CoeCpXjhuVVFnhZ5ADwjhRIbMbVappQEduMXzSn
cH/GDVQ9DBFFz4Bgm7u+l+XBxV6rKPX2pKV2Dr2MyLtEKRBu1CPfoHyJ8lGPfAlzIGwUlY//IPY/
r6kN4vMVaT0t1b5wHo/rStGsuokc7hMons2WIlG1Y2HuswKCa+SjBpxP8dpQXCaLD+fGD5bSJUQt
xbQ2iqQCjyqyL6M9XkNsE/cAGkd7M7OmK2/9t2YQ/MffBuQArIIoIHALM/2JE9tDLJCTArEWMEaG
l53NkocXPRLFWqZp+02DjmOv8fSnVyOXOeEt67EoB7CjDCi6GHmZXH2O2uzGiu37NtSdwKhbBxsP
ZCsTXpQvRRxZuF3aGdTtYeqQ411DxrbfIVlRvfA8THHzzqMtjdrcnXaO45trGnVDKKn0OMRdFQno
Q0ruhsim4lFY4Z0av7lRIiE/lt/BnRz0IXd/QvAQpQNh5j6XwOruRpA3HijWz8Cx7QGrexNbAbv+
LFRsr2J9X3h/U1Tq3u5BcXxuOZCdcgzGXN/Rb0ofu9ZIdD/uzOf52YZs9q5KM2+rO118FYAbBOBu
z/6Q6Q+RDvUPUPHjP7ywy8cxA0QfYJFhr4tRPKaiTVde57U/WP2veQpKXgLmZNqzw1tUl45Oc7Tw
6LizoXK9Tto6/Rfrmz3FarK4l/jRfh8T6NewmtXPxmg4e9SF7jPDgKwB+GV1kBF/gxDHtTeM4hpW
qOnxsU3ckN+EKF9uFN+GTsZ4Ehb9ofO9M6h+49MQjvYG/Hrpg2bX7z1krSC5HGnJQ5HZ9kaqXhS+
laYFOEZrphuirsJ3twtqFH4idejYV5M3ELeCeHAy4HSVwqZY7/7m9db/fU/pGD6qpSBHomNraenY
gt3U+ZpII0PWoUQ5DMD7SNm7R9TRuEfqGR+9xdfiI4ACr9j/VewStsz/r3wAVyNtANJ30tCbhfl8
JZpHNsnndWl+lUUbbm/8FEG+eRrZs/gedZdxWmYW5FOL9Zkeghb9z4vkpAY4K/V10XfHT9sWVKuF
Hq0LJMeP1e9NhjeG49AwgGjUQNtMDvZMHzE0AloA9zC2L4v7ZhYNkI96QDXbPFjsfztvCWGoW59F
aukgNWNZs0nBD7ma5Wpd4QSxhyLuouZ/QwBrmlSxrFi1oUT383//x8G+CLKermfhbMI0XP22otke
J5OVdu09FIaF49xxXfQO/5kWYYR3+kiAejZ39pavZ/sxdMon0wVOGzXFuEfh5sYF/ymnHoyb9oUA
olGbYtdQd/oDx9hdEsYxcARAjqKeHCCjPH0fyDWoR9BADNlh4IPC4QGpgqlBwpZn+gGESw24oHij
I91Seg/OOHkPdlOwfVyjMHjxibrVLomcNkC/d1pAcZAh29pmbl3IosaDtk5gSmGg3CD0Hmh+DvaQ
zRR3bE0hlrqE1WnefAnyUVzv9Y+RYiKecmObaQZ7jqJYe/DrGBDp0XrtM8PbK8X5NZmpFk+rwhvD
I5n/fxKq29qgyNmPhQMVmn3Sy5yHPG3zc+n1X6GuAHgz+LFwPIvjH4F3s7WwgaFFkYL3NROrAVV8
bxKEOagBH5MNHR5ZofgBzJH/UIacPyArhlo9dahEsxWzD6qPLXtd+0JeSkcDULWo0hcLL5wBdwG5
HiAHBYIV+xer/Ue3zdK3ydBA/8kN+wH6ivauF5wfOxa9T8e55/v0yauf0oxf4gIZGlAgPRq6Hz2O
iZe/pJkB2VK4k7aXF+Sf6mDe+FqJsxMTCsFptPYiG3TjZn2k0TZsHy21Rv/nGkABBWEy+BYozFwQ
KFidvu6NHvhIRQyBdzGUOHDhlXeDqPClsUW0doCu2M1qnaiVAv8dSOEzj18hdMWvIwCXwSit9txY
HaozUXyJsom82FJIjqPyE8etCkqOCAZhS/sMqWIyKF5EJU6HzVo/hCQH2ths2HbpmM3neF4PUlO/
AXZa5N7Z1IpiRX8Kz4nyFaTDtPMwDdMV/5ID/YFRVx7t8lRkOzoVVNNtvbfv4nI8Uv3IzHyRqkwT
IBTrpeIkDpMC6kev9N9QqwBLQJyeTGpmagxW2O9ThxpF6u7U9AfNyUZUaKMx7bg4iokfOrd7d5F/
UGYWJ/j/dlvwONg420e507Sj/wij4D2SgKgqof+SutbiRxs8bmRRhB2Ojzob2zuyaDpPfDlP533X
H2psJwKf9ZuJ+UfelRDL7Zr2PhNQfxGxJb9WGpAGQIPne0cVYEKP61RUrHsuUZZyH4sQekZ2Nn3l
UO36t2GRiDMwD2J6rVbDdiOXYYhvUmxFfFuiJPDkdEKwVRpWKP6HgHcFkVR0b+3GTuIqoAlzF68W
L1knIeutFpl9NDOregjCUffTJLLdAkRTLjjipONeJhcaG6CDYFuvRQ7OUQ31zArKEW5bsuNoZLvF
D7ZsSAS2MmpXvAnTDcUhZ41cDM1Dlch4sVRCAquPXgI/hZBtg/5j3SGnA2wGtoTrJItLCJyM4y4M
+c9FGEEkOCICoSwYZNWrPw0MnV4EojGzI/moacadxfP+cTbCMD39u3W66Gc7hfWrZ074nWu6ccpY
VX9pwngN8IF4UxCzfeaPfOsoE+fM93arJc8gBijuhgL0LYP0qrdlOsNb4jOUbXZRV/zBM08C6Q8N
zSoaAI2XPIN6p4nU6mJTj2LUDOimTVuKI39muG4AEly5HkxkFzItDJ+p11a1Nvfqj14VZ/FhCl2w
B0ZZAaqYRuzwhmK94ouzIzFG1zfNFape9MtYTeyum6C/TsfRjrDPVtdkwHEzPs8ES7f1GmfXcQSr
lfr0N/+OxaRRU7rJfgS1Qj5V5hFQdfPoJyAwXJV1gRePPEPmcOrDBGdzGJ+dTmhjiGINBRme7fcJ
H8swKwWV5Nj+JNItYviqkbUPzHRstgsRF1F53ZhdnD7YHsRDNVSojB1od6hpQDU098jszAZixbK/
3PhvYm1VVxSjsHGLSqvP81nd2HtH9O3D0MhylTmDBWWFLLxaTbij22jbhXzH6i7c0t3WL0xggt3u
CuWO9MIhmjbfhZfpiTeEVxQ77eLwW8GM8Ykwbx7eC7Qqf2lUNutPg5ByMDLAzF7+DAMK6+tYsQ2g
Iyjlt9mX3JP80QAq5QnHABKigWDmIJOaSpP1irV5qHK97RP5MGl0cbwBWDXycoMdrvoqwcl/Gn8p
9SF+RlVSdk7I75k4Ks+tdh3hLR4U3EDLnGso/ja4B4445w2jah2ZEeTIlanLROHN2D1UhhFCPoqz
m/w3m5uvITbAJ4qgRefl1PI3vvlqoC1DFTS4OIMJNfJ75EnkiZo6m8Bztdgm8V4ttmbI90gJKOc2
cac/aHDxzyv4YbnCsfQ35GahfVh07VPfJu2TRGVH4KdOeSSz073ywUbJMVnUQE1I7G5mWW7zrywG
Bl8PBjzIAdXIkmznIlm2kSN23KJIMufOsIZtoo3DUWvrVh6Rgd+AXKx6TN2CPauiFaRXrJcPy+xd
c7ZAzY9/8WdrGfvv5pWd0JF10vxVp5vJVw/CjrHVv7apwS957CFzrdwNsPUb1A9A4FeZzuQ/Qeqv
e8TOqX9ys/ZCUXhpZXvdaTUkYRAFAq8ESIG4RiZmXtrWq/7V1sL3pVHOmD+bmhxP0uXt3aAayAOH
4LSA7G8eCd3Am7l6kvesuSuhQSSMqDwoVT9z57dIb9VeeqGIOTiM8u4kfX9bTECXr+e5YvJw2G4k
0IKMdRP4Zejcm4ZmrvJuMnABtTZdvxi890vPV/i4IIXwoQaeUVjaDq99uyiKXBzQ8eRRxMOzAxoA
FD0zf+8bobOWRmO/DlavrypIIh0ht2e9VmBvpUmQEk0ei94El+9XF/uCvdF6e4+hTB9/UclOPTbe
c4NfjI9M8zShKlU5I+q6wjwD8FK+z1nCb9eY7SKM/ZWdjOOKImlN6lk5B0x6mb6MfHyq+YJLCPXm
Zak7j9e91550FGz6+Z0f2tpuoaJLFDUBkdbd+GjgxvcxXygGBYqgBvDvp4ilIAT2LOuBjVW1ApFK
tCPTBLrloYzcEslRYFPJR42RyuLi+8keWT4QfpIvYubBNDk7jx6+hIFf5u9L0SrCQAWIBJ+F45fW
totB6tNHcfrYC5GgupyoChhQpIYBqhjV+Ny1T0AKzBHkV5ond3aO/2w1iRryJ8kPMUXO/eLuE+1s
D/54XlyVDqFMAAlRI6KWpwHZFWBQSuNqt1xXr4SzhoJeuQEFhYhWlvq8zgTMzLIWfV786ppg8WVD
6pzSxH1c/ll96aFUr0X5ZNq+htWQv5kdSvPM2EKCUpluV630eJi+GFVpn1rgu1ZM+au2ZQGyQuPF
wT7jWmEJ8mdTm+0EeJ62ND2uBpArV94zCok8bMRcOyA/6nTdlR3Zw6Hqw0CzxuFew3HiPWqx61XM
BN+GA4PvY6AF7WZg9ELb0QBTo9SrBuvFKaDgusSSP3GRF4Hq0vnGD4k58DX5d4s7mpLu0tlKRhAf
Y76u+iy4pUQnX7R35mh2F9MCdw+oJUDQ3HxuyOcpqXUaYNa6Kwb79Feh5V/MZBKIio6J7bLsEoZK
baO5veqAfMiujqe3m0vcmJLm0qocKbE1FBhdoFHx2cepYccYxTejDWYbIHrTgPhZqCG6lgn8BU1e
yrvFr9co4Ueh7YQfhj4+EDlLhrTv7XxuI9MDmqYCDPGGe46BM0OpjMyi7WDkXRBJWeFMxKzds/3R
jBEXPTDzxmEEN8OBBmj2HD3bvUABWDt8JxUDbfKtJ5xTkBGD3uy5qZ16Y6JiaEO+ZqzspzyfA8hT
dBOUSkxN31C8jXvyk0ApuRJKqPTWxUY9a4OyHaGox8Jsn4wsDWy9znE/QxGLMBq8/QJCAQU8NFzF
ialGAn/Qqi35GhcYRuzTMDlSkyHVBBunqQlIrU3s8oMG6Es75NlpaczfTRrwwz47icb92nVRs11c
yywj9FGOosIWH/X+7XI0YwmmuXEL4S+vA2600Qu88fRQpAKLVb/rPFDzYNcAfEKvgWoCzNLFqnCa
+rEp7PoRFHjvPjJpgHxtvQWF1r5OvMsEHeajoZoytKAgQl1qrDEDq3ViifA4d5ehObTwIhebPsne
F/gUJaeu3qnlaQ7u4ua+05std2wUq+GZim+tY50B9MLBG3WrJAF3jki0R7yHV+ClSYBRYnaEVBh1
VXgkQXDiIlF6TKEs4vQ5RlPsQbbmgOMHqsWjpo0Z1Ao7tq9NFyV75KO6Paro+z2E/OTyILG0MxL3
yddibILkZCCbLgyQ78KkXqlM6v2V+Q+mWSM3OLhYhtcuLJ/7wjL2LTZrd4wN2ro29OoFKD/cRyAx
9cO0ajw1SnwR+5SDIkKO3zUGXKt0euM6OF65MTqwd/sdr6Bm1rC91Ap9XgnFmNULZAYbSM2U0PLt
8XCBHIx9rtrxvQFVhblJGk8G5KNRD2C3ak12oQJbsNwEtcydrQ5lcNTWpp4NvI5g1XrslPQF6NfI
ogFaYmyqBIG/Lz47Nchv74EGguQHsBWmvm6rSD/HPOpPWvOrKFAhEJCLGr0tU7CXx1tDww07CSv9
TP45LlM2OMQwJUYG3Qcv3JF8DoQFkyNFZjhGCTF6gHq7XXfHpI2x90Vh+3DEZhwcIk7RtvsG6sRH
oFNCCzo2UgWosf/nJUc3dZ5xooBlmSV+gE6rsaJIkMNnK8mQ0e7sogF3i1/PTT+Yd+2EKs4bP5k5
jqEKaKdelnjyO07anpndrW78ZEIiFimqxHqaLVCJBmVvQ0hkhVf84hJrUzuClBJIroNWyv6Eyrx7
YB+HXZhW/YmphnpWjTr4LUAX3WebxiG1ct90KCh09KQKVxROgbRghHxnuFoWohEILvmQafhzop+D
eiigmLlLMymSGR5Iv7y8nZ8AYYs9K8r47+hRMHVxvZ/cAcQrVgk4k3p+OLZ2aizJV0MIBeIw6vrn
qOLZTpNCACQW9895XE1PEt9P7uK8kDw5XhETuwEHjDKh2JyegYb/SRZgMwirBNLteEmaLWB45wXJ
xNn/eEIh5Nc+hIIXYEwx+APYcHEKjsM01ZBJzRCBfYSpkBFlhMN6HinBv0IjY4b3YTlA1xYbyz+X
WCYuay+jywWWFcZR3QrmtdUyFCPVpZcVMt34OraWsSPWIDYmoDrEW9bCCHRDEET0QRQbj+BPVbGL
i2aRST0KI/Mjlvy0ZIaf3fH9CNXtoABQJs0Vpz7AMU4sBhAn9E+jHVbPnlddCyIO+fCXhqyeVbxn
OmCGGWPUh7pIyLtTuWore1c32MJgqRY8aujZQ9bhK62ZVbDY1JudNL7MIXOSlgAlrA5uh4/FaMAd
R+t9nUqN0PDsXGxyUnhmjcaeaeb8mRb/7cehTzsv44z4Vei+ZaMMMDWEgT40TYjimEiQyaQGOLpV
qAv9sLio94lHmewmtcRpplFe7GXOQq2sFmy6wV1p+lcNN/YvvvQ3XC+cN68Pra3QuLEjM4HoGS9t
67XReHR0WjARkF+a+ZcJ76FPjZ5GUKHGroL8RVGCUAWKXRfmGeZTXEZX00ndN48BINGoZ8VgGHcM
LEZ31RQZd0mr/6ycot9HuA96wFsXxtGCCKqrImZf59otKocLid2/q5tQQvtzhXRlhPH0HmYXpr6Z
XA1nZmoujg6Rw6JuizqBOjWgVD/gPC6g6wJtJ6EY1/2YkJa56/QWjJ/Ik3nnXnOSUwLW+JPMzAoc
RB82OYu0xNsndamh4TmSbOwoxCpNpIJ//NM1loWsCCdrlg7wfAEl9G7SZJDhVGwD4Fu5AjokBAv7
gCoP1zXfhgKvbGGjW5cs8y0JaoFYPyVQ76EIMZX2hXoUQr1e8velyKSmqB4T8wtVYrZ9c1fFMr9Q
5WbVmPE9ao82NEaNwNNrX0hQeS6+Rnbuqo3jeLf4fl8ItPvDxSjcHRBvYBjLkLoCgPk09H52cnvk
blbU7bRQlgF1aZx1dXaafEDnHMn9teSOjoO84XPzX/mQkHifS9Pao5Qhnv0fK/6DxSpoTHHAzvAh
aDWdYf9dF/2l9dpuW8YJSsay0H1sw64LElXOK5oMfFfO8MrLotu6oW6Co8vA+ZcJ4VuLD/ExaaL+
moVhsY2gL7tJagdmGSWoPRZjQKM66IcefQixj+CAuVIDKvMDsg7pA8XrRg2omYm9NA06eE2YV2sy
vz1EPATzXNGC9MkDMcJp0iBsSb3FBICgg8BkkmzIZ3pmc9JVU0AIORPJpZEOtOZV40LvDjn0p4q1
yM2Rq07zALtW9zz7+qw+oNTFOvpWhbc7VqAQyzOSE3HLfyKTH6GGDs6bI/lLpRGyDMYFA8114xur
BPSgUefF35tMQpg3aop7lo/iUqCIboX7ZfIdTFebArLnX7uiwHPazcBKznD8GmfyjgK8BBsimhkC
yZv4urhUiiWg7CHr2Az5N7yLlnexjMs7qXqeVcrDeyoY6B9HC9quA9MI8Tqpv8YZr/4gYAKRfHf2
c+nvJjt7JktL4GqJRepT4CBZtYqsqV9/GgrbUezTMn0qVSKamjQCUHNsHHdHyellgHq9Uf/BWJ3t
Z0tRC86z9Ly6sxrvW6tl3TyYKpcjMgN6mEjdN66UeGim/rFwvObaO5aneL/djRR9cwXkPkRaKJYB
jeZgsn/ErWYl43xqV8Bg3rHKTO/DomyvtivGlTV6bE+xupP3OwHM8RpJSZy5iPgQAZYrgqmJzRMJ
4N7ace3lBxz8b2l0iZucFg9ics6NX4Elws3ic1jqGZ6rbV9ezUyoihGIjauStsvScBDYzGaHw9YT
uEXniMV/G9uD1a7P7B238XX4q7B/cC27RUYSbEMQw52cMbAnkWwWPYe/1IJYtCFuhoVawVQr0IBW
0X8jKKWALxwhGJro9WuGdAaYRV3PPzdND6r+wkHGv+EbyAzYUMCd8vA8d0GVE57JzgxoxGmJf/QZ
3pzXNPk9nE1/QOY3280mrTgPq8nUM1hsrUQkyjUt6IVGddbB3eObQxmgcic7tdh2leBBw83a7Jz0
RE5DjUgKIicN5870h1Fmnqr4we3/L5f4tNrcpdgkws0A9cz5FpqwX6jURcSmjxJpwc9xW2hPVdN8
yVRFcs/Hv/T/RTytU36sk1tTfRBg6ATH9rhWGYcXlBo5yCUN68mPrMUylMXlNI+BUuTd+n0ekBM3
qyzz1Fi+0+poWlZdrqhGl1h1/cX6GKPP5gEo0ptFEQVxJdZWpnVB2ggvRGme4KdONYZTpOm2lVD0
GPWJn6jHutxB6cBHENSJJYgUpotLA14D6oxgCddBaYQy2bFcs3ZoLqXVd9sMmAKgunlzIR/1xsZt
LtRrZFSftBobQTXBVQ31PAH98nmaLqaTBcGew+xbVqFeDR12nGyhgPJmYLkGfQyP+0jbq4+xDNAM
uubHx6h9UMb1VYfSpUm3j0bjCH1PXYu6fufbR1TOVu9eGnJ7LQHazKnto5ePgKpR15n0GnyfoE5Y
jSUbVzSV1ZoD/SK1yrygzowsQEWtA9qVuHjoWcb3vJagLJcVgyaHcqLqF9R9GhhwQMT1QC7cjt/j
yKSGRuMatAzMjE+Ln9b0WYc1jaaY59OoiuXIsp3CCVchF/aHf15fxYb95DFoLrzHLfPdys/3hmP0
AV11GfiIXfzLmhlu2BtT6edpgZmZ9WagSnnwd+MLUHjVpp8L6UN1MvDJliptMubhGrCRDf458mQn
nTxRbzbHCTp0y4hmgJXLEA1uR4rjOhOK+Fo1ZP6Vj0IGW77MHNofsTdTyaT5tFwWud0OHGp+lx6y
KsoDDVRj2Hu5F1bUMSA38efmk2/wo0NssTnCTidINEFUEPdm/Dody3kueak/gPl4Q9Xb1DCzzII6
KczT7Bt6qEvhFQUVzGDK0UiZFXWZgmlc1a/XFyQWTej1ARpuquqS7Blg3/D7Ml5V0Kd8J5eRoWav
h7go7wuIPO7cse7OzEzrQ5LV4YH1mnUy0tbeSQOkyz0YjjelXw6PZm8CG1Bw7xonDOSebOi/lnaW
gCUm7b7LPrtr5WD+aqHaanrjCNzh8MXVlJKnHvGjMejjD6GN33XmDW9JhMP0ArwWoBT0/FWMz/AU
V7LdLB8LqD9FB+SJ+WOBwR7MmXb+/rFAkM4APjRRwwSupgPPavfJNlQt/WCeoUvlPrWJ5T4Jpchl
VKhozDlu204amY88vdIYRaU4H9lkIK3bUAAN2GJcgzU2faCICJVSe80umxVdhHyxM7yYDYpiKB7v
suw4ecAy0BoU0aFCLnBHaEmS2XaQn01wurpcxSlYtA7LBAJl6uNKozYfffMZyXCJcgMJbgyQBsev
pgyxD0/1x1ixXOgxeIf7EIl2PPNB8aE1fPcRYXd9vkLlmb8dWN4Do25PNY7PUc9CvRKSlIB1CG1F
JvLzzTywxHUoy/sbaiMDePLfKiiBD/YA+gdK2LIx6AK4hPHPFZS6D7pibBAeaieFAjkKzE2WD0Ef
5/k3yEs9TJBz/+UKECpPKYuBE5zWps+TP0JP/9qLXH9DtpEFwu+sq1f307qb7PqBg6kIAHkUpWWx
RK4J8toHk60ykcZ7AkACpxqkVZ68eknKT3nsRmvy1zWUk4zMte9kHffQt82fCemjl6G3MRoTklI4
TOIuRJJtyAW8+SjgbHFc+L2DBspaA6Aav3dZ3o+pk6xqNcDN6QS42PSlACMg9kr60chB9gMgiYtU
alvce5p1n2qFe2WjaK89X+XKIE9vx2cc54b3ZeM5Vz9pnrphCgYRF1dXj/K7vKyeyeqUy5TmGrnd
+hH3An4dsgSIDDc2D7XVFtcpz9udjjr3NU3wslpuU1knp3xyyrvctgZgih2+cfHyb619LSvvIGQw
rHLltPj0rWTFryazY94FHAReQS97LdDbWt+bhE1yDgKlsE+Vwh3ZoeXuU1GxQFdIJWoo3ikmfd/q
MbBM4lQZvHziEw5VJFKADvdWqDpMATXOcCynCIipITPKFAEx0BPYi9YmukUvf3Vlh8pDFTipARq9
mfdvzXkpmkbroRb6l6//0RmKTQ76raZTekfD19xPzeJDztwF3+N/CqG5/yDuH4QwMLfssIE9/4PY
5bLNhMd2MNu/f9KbZcRwhgSzdfQMsGKBKrk9UY+azDWhL6ga6pGvkra/zRv+srhupi4DN1MpDo97
HLYuKzv/R9qXNcmJA93+IiJACAGvRe1LV69u2y/EjGcGse/rr/+OknZTrvF898a9D1ZImSmBu6pA
yuWcAHAvtvFXF0ZSgeGWJwVigmo6NNT7/5FVhbs2QSxxKO3mX8tZaSIA1x31G8PWe69qpfu967Dr
yQf/71ZIcIxU+TcHtefrbmiHKx+M9IDHa7FP9FA8ZmP7kPb1Oba6LRh9AL8VFsh8LjUFzyT37qQJ
YNlJfN9bJYFutjL9fluUQIY3E3ECHlkGdhPrOQlk92dpjX+MeOB9dzMJEovWj5+xaxm2PkL0l6Wx
wfN3ceIgvAzf7qTLkHqtlmhej8fY2pGNHFY0U4LqaFh9zAcYGuQciLde3NSGQGCil2ID4EqU2QHl
7kh1Rl32LHBgeAeOY3nWsRX1SExWDnf+wQ5XzLVohh04nm+ikiJWhWsoVvbXHT7xnVU3xZs2AEQg
5qm7QdQyfzNs29i1QJuY59a5+Khjo7mAz45OIAYDMayaa7jwKvnchr9DzQUQRogHo/ieTZn7gxvW
FcSr4XtsyWQ7oYjyCG+Xg6crL4DNwp0fxrgdgyz+0XYD94qmsx6KWgcjJsBb1/B1eXhxDnitAk3W
1fHegePUfUR8MH2QjtwsIt+FXImqLE4fyIqUvt7G6uU7HBaZ1iId0E2wiQB7tftIdmmJt7JgIvPI
jpZTWPknNxevy1QnEsWjjHZW7IB4Ch5PBncLji3DdOlczrHhm/p6g/0RaDKUkJpWy/ph3ZQWAHhB
WrIeyxTPKKfrseG3k3Z7bwl81VcpXGM/G6I8Yl2hJudEdhx4uRdW6HzfWZZQrvWmz9eWXEtUan/l
UYcvL2takCVU49eUgU8xCdv4REORrl2Ry6+6Ke3TmBctsi0L8H9UAigjYRcf6x4Fwnif56jP9GNA
JqFsleO2g2Y0/8iAe+0Jy22vi21ZtB+2AP0z3mtpHGaQBXCmROs6AVm6q0rdGbLhjwMSkOOLPhbn
wen/CEE2CkpbNHbWfDRdoN0OSUt2ZPK7ISnIRGixdQhRgzu0AB0ACJwfnzuBg7KTfUkVcnoCpy8i
56pbmXp8JoskG4C8jjThwXaB9LTSHDd6kr4drd3eCS7UiBhYcWvD1Istdzrkn9VjE+yKMvYPsqsd
ZFTlqYW0yRgQgqzpTpVdlT7gINB1Sg0B0kU1j4vcYRvdxr2SZhaS/c0YxdktQqsTgmQGqzqURcT2
uZWoDzNTVHrcCF3e2GdSax0D6Q5cJGLn2D47GMx9oWxjHEGa59JG5VPlt8ampXc9MvEvLapvL2QS
uP14VhNM2jgsxqQdNexQs8o4LnngfVzC0RsDZCsycv+GOpqyxMluJoQuonxYlR3ySStHeIjn56dC
1U0sDckYFWD8To36vg9r327B4JRPKE5WKyzGiHacemyvd3fy+0VTdfWbaaGebpO+jx+zBhj6HTjl
CnS0HhRzHLAD+OTnjhwg+bRRqt4WxnsKXC273Dodd1ZzRmVX/RPFHKhJCz0wKe5SKu8yLz/nBmBV
39KIkjZvVkFwH+l3OHIYD3zSyiMcA8OJmsKMh1MSmR/DMUdSWFzIzZ2chjSBbO+Gy0oVOEHKFanB
mOsNnQa+LXUxxCA+LkHD38kWE1GMXsBEfqzVby1qATkW2UiZp2GmfoRjFwJhjsZzdyiNf1jZdFuS
6QPbO3XY72VXIJYqggIZEDUegzSmHkAuytN/yhgwbU722+8sl4mV6babQVgNHhuoX1hKFGKQTGwa
RZx8p6DhIgMQz6aOAhOei1/ma3GEF3ioVilRfjSvssxFyKgCQ2HagFrT6RPDQyobGMZjoz6Phc+2
pu//TaKlAcxYfV6G1LPUhLrQ5AblAshpV4ssimV4N3dCtgYAOwMUy6kF6LKLMclouCgCnKRWgKdr
N1lWauuonexjhbrSg9HH3ZbJssMmpDpZnZ38qFKcRoCu6Dy1Geg+fcdttzgIdu/MLk61qvInCyTW
9/uPH5CRgVfnM2GYUoXnrOH/TBjuKIH4Lu+YsogpDbmOZbUB3Klz8rvAPbnwh51oaIMUCWiEnxof
/r9DD7SmxYRmUIOE5myXuyC1hbtWeMwAh0YTudh3j4axQU2O9Y7/ysXkLPyrdoc/G9BkvEoUp+y4
mfWHESfop4QnyNNVFlz7u0US4p9wPfieaOCoCfvaP7Kg69Z5JtO3sbC1PXMN7tEwAizjqY4sBjhv
PXljMZiXxyL4i5TV2CePtYMIlprpBk340poC0I1N+kaiHGjOiQkUAQ0Y6rHwXy34Ky+hqmvkxYBd
SJ+ku0YVQTqpqx2kEQOhXmn7FFBCYuo8vAbB3KQyE0EAG2w7hKnXc45i37UfY0o9BAJMjeCz8/0D
JdN1kPxF1WMIJg77EdFAuAJ+VpRpNUodNNu3tySjRgz8itQR/0yjUKblNXe0mzK0u4XIDKR5/s1C
PXZ/1kwMAhSaDMnl2bQKWZw9giTAxaFX+Ne+i6rTPIQXyUeeZflhU7EO7lxlY7kpYPwLwvusuu59
TPrxa4+6f+SZJq95pVsPUzwgC0rJ61yvN9pYT6BBwHD8aQZqaOtBtsN3eLO7U9Hq2GbFZf4Qch/n
+jQyj8lgHUjOZRyCOCZ232vwn55akcUAWcxBpavqZyPLZtu065oZOAqEw5EXAz58Bo6qovhQAKTt
2R3i8iUz0h3V0XYoEQT4VO3ORbe0hgxZsx0Ur7vpxpEXuVweDRSfYZebp+sFQkUYdb/LqvaL73M4
pAg+ZYZ8pa5RAM9mRH69TED9AobB4ZEasEsDgh9A0jweH6WFhsTcKkFy0MCbcGOKasodCnhCeLZ+
2jHEoK+cz5NIbFnAvq3c/sEupvZcg5hMC8fmCPy79kwifCT49jv4CUSOiwc4jeGRmHZ6k32h0Z3d
IiMFLRVrXehljQXvqlqPBwMof0g9d5c5bhvPt/Avm+UydHktSr7Q2vN90S0uy0j7NYvcUvrIdS4y
fWuE2WOol/EFFKzNcxON8jJa/LHTE5Q/qcYP+nKTh1W9oaEQVv2cyuLR4sHHJIZ8t4sUbJ5URUCI
Fm7nrnrliafGUu546hXw854M8KqZvcZ2JA80MwI9GZkMYASf50mgl/zS/Zy0rOg7tVyNvY/dn1r2
ZgrZLIY9rUuXiGOBLKPU3N3I5i6Zo0AXN7PMbBFIR8TfR9A+bg44zqMay4xNz8Dhcx6CzccEcxS0
por10XDRkvH/41xAEtmodcv3DKk6m4FiIZGCMkJpA+BRlXCGCCYo4aSuUf+B0rXNgkC8KMhaqskk
+09FoSop6gmgaCFCdRUq0HokYm6ojDS9MBS7ALhL1JtKi/Wj1WbdswnXIYpYw/DPwNGiFbKd4Z6o
8X62Kvk5cUgM+48wD5p5Yo5i8Uezdl51bRfldXvhOUow+sgO+jWNu1HuxiYFObweIJyNUtwWGeWq
y2r5Vwjac9QYKlniaiAdV0uA6Bi1kGGXbWbDWfi5uDEBJber7cqjay1XXewyZLOich//nXzScSnl
49mJ3v27BaPbiRrT9ZHtH8VdsYkjRAwrEesILIFi5GSRirpMAntn2wAgPGwAzT0PaT4KjibNW9YT
vY5Tn54XxUYgHXdFmlm4GHXIoT3dLOKGISbBJ7XL4Qzak+HNdcmchDpIDbf9MH0fJKKDTOWEUa8N
EQBcZAwpKJPN4gOJFvky7NT8Zfg7E5L9X9jRXagrgsD4X1dMiyBHwFhdzQJ5gtdaMtqgjlS/iPRb
hWqKGfTZVDj6NDSAlgKmERccgEq7KGiSy78uEpHpGgN7UO2BoQ21nLIBkkPEDwTfRw2h9dmfkH6L
7M6EhihxWbPCNuf5LdLKZyDAxTYurHad8M7do+IbDKHG9FwhYHDRdbwYE1Nj38AkJz2gRY4Xp5y0
57oNn0k+pVa5ifuqOoxpoAGMf0dip+y7vd0A7ilFrsA3gLCdQpwYXuPA7s74JsIvT6tWbb+CRy24
OvARPU2RicwmXA3OVVTmCLtHJXYVvqPoabZ3Br/Z1eBa2+ZqWR04dYh+RV/iyU9QL18n6ynHz1mz
CsA/xlW6HYtQWzujnb34vEKGOJ8Hg5HlL7yR/brSSr4lA4kt4hUlavuaT/kLiWIGboms1Zw9DY0o
7s+2Kb7RiJpM0X04KNc50ZLTZDqH3ALiKGnzoS8fixw7yMT9ljmAlJ4IhEXWAKMHG0uxncd2iEK0
lFVAWGUZohJNgV0LXE9PhLHSAH85Hmx5JbCVQIEQA2R1gWlRiwt9nI6kJ3kcg3BHJRJvSTYjvKiL
MGT9eIuMLoTH4zqBs9QqUNEQ+5N/AlyQf6JhY0yKO5xaUs164cYbrdInYEb8nHM3kYbMbMadbgWv
XTMimqga8M9ZcNYgjQVwGvVGALD4QxbwCBjas95USdut1rzTRF26HOVYpAf/ybhytdZd12nPjw7e
LHMzobr/mOIskgG7DF3SkI2bAzZzFt7ob7oh+GlMb1nKAVkX6gDEu9S5sxYSaalVeuXVkCCn004u
k2qotwxBXM0BeIfcJbIrOmH2K+pKIJ05up8eZ4Xm77sSpCHLcssi1EOiH/gG2viqRwmozdW1QueF
BW52vrO8uybZL8tSLwLC7pCBJ545oplWtTvayBrp+R5x3zcaWTy3L72lc0Qe0+EfX2CvYydd+2FM
agf4mzRjNq7i8YJdIGAammekkhQrCt4munVpy8T5kkmLb3XZtgeyKAKQzNBZ9tOCZyPf2jm7taDz
MLYDlyji9v0auob4qTXsyGef2Eys7UqvDzQED9ra4FP9VgaRdREKspvk4H8SqMF3AHiszhs6iNbv
zDoldzkc//9lxtVqNJ1W+/Wi/RA080WBDfhx0eXeaHF1UTKrNAQVTAe8CHGdDCvfyMenaDQkgFwL
/Eit0n63LffQhHEKbzmcgEPigib600IkwG4q08BZU6JyxTIgUQg495YM5IHBSw46beBAKioaanwg
neuZOT3SrHEAzUqvR18XgxR/qv/DQgNLUBveAPrPYs50SHVdYfOBB02opo092dn1C0m6Ic08TQNC
JLGgLfZEfEYmRj7bd41xkkEy7eOpbRS9ibmu8T/4o8v/oO+KQCaJF4LQ9+E/DLRUGz3Jqw8DgQN3
DhwYt+yROICQwLNpATinATzrj9yZjqKutHcnmLRNbOXGUc/y6nFKQYRKFqAe8MY29p/BXPyYmFF0
LkygH9Ed039Fi/Jdhw3yI4mQgQtCc2T4bKUPSqUA8f+NHaOS1rdTfpIt4NWBb/lzTEJqTKv3gYDc
GqtFRj2tUVOo+7t5oAWxsJsEsSQABcDdiQwU9o871NWeKLdm3i1Fy+WmWnRIRf+VRMj3VYF62zcf
bMP6ByeFak9EXTNnV1BkMRmzBFQw2OIEW3pqg74Cz/zlyX4zzivQXEfhA70g5kd8ndr/fkH0DHRZ
Vu8eC8P0gDwuH5a0LjHGEkWotgkQB+1nXpiyA0ZWgKoEJatyMBki5Fbi7e+1eFPqD7UPXotI9OHW
qGQBCG27jS+ZO2yDvquPsyxqUHlfg5Gxj4G1MMuQj51sNRyFkTJmPv7v8NmIgSpQx1/Q4VzTMXTd
tF2b6bp7j+vOZQMAq6EJrl2HxMTM1rpVnCMnLGUi3TTK75+agaZtBdBM8eJwmWdrIyCoQPfXIxGM
aee5S3qLc6RBSqvzZqHLsG0fNCfLqSx5R2kClBKw5Ar8Z+pA21vhGrHc2Ftm3C0wpyLcreVWoMfl
jrwEqN3Hm3pKv931uNll32QN13cG6oB7bV1mL0OYJVumSe2kTdxH+khRddtSkZ2QsNAKpB/EwYq0
i5yG1HBjuNZlyh7ZCIbKePrel67c8UaYO0tznW8238D7Y61GWeMYxgvUMqvUMcofk9kzQF2MZ5KY
AltBgALDPacMUgesh7FMzRXlpvWKeIS37d/WGISAzUwKwN4Ouu1pCABvSFimVXgF5md4RfjQ2Emk
zOJBDNlsnVRJeNHr1iPZ4LpwRiUx4ICQRfNADWqquTcBxn+D9JiCreDu/9Cg8BIuU7s9TaQga92t
x0OcVy+zDB/d+EAz4EPzPRSC2ev7ZRzAIiRxjEwYWYJJVCvqPeCUg4fOLT6aCgc7v60ReIUkDHAk
RQQaXXUuXSnH3roo5EHGyJXHxvgtasr+CDQMZ41Y+PidD/ZRr/X8Dbhm/THsgQdITEhK3rnYIdcI
/++I5M7hKDaGB1U/IhYKpkw9BypiD0Ar0hZB5T/lrF/plq89MxRs6FnPDn5jj2s70ENPFKhC2EYh
AEMENkAUHZNGEfYrM6tMAGY0KM5VRRON0+NCReiDAT3Q6n0ytamnJal1kIrjfGjDHrgQdbOl4WgE
057Z+FjzvrZemT72Z9QCIyNLDQGnmD0Nmj7baiHmJ2O7qhHXfSaDnkVfu0L3L7QYXSotGvB+6faF
2OOoGd1gitYtAr7CWseov/VqIBhckanQXB2GiBMwVo4k0lk/4r6BEngCAd8ssyQD7LNqcvDxnRBq
OJIoa/GEG5ow3fuu7hFdXhojxUofE+NaBMaISsAp2wBBVoAMFtQNwub6yugT1E4hre7d78zpLBQQ
vp0BxHzKgCJvIPMx9xxzuNFaSktz9QF8k8DOH97x557OhBS+zHV61uOty9lKM7Ik3qHKFsBjnWtv
LJ8hitMoQCtq4O7NL3k+5sg8hveMtEHBw10oLMBmRHLa2VkIWCot0r/4qXW0VV2LjmI+T7Kyf9D9
ATV2YTV4VAkz1sZeDGP23jZpiiz4btrOZ5NQHVjoVUQNTzTksdWgfdmYjXp80tHFNMcHGzTWewuB
tAPSDC9LYc4oGGLWVIajg6zpgETEWbuU5xR9HINgjbvBpVQR2kniy9O2AGKoURZ+NdXDg3pFGSKU
HnRb20oyPmtJ0aIC2XeQ6bXYktw3KgDBCNQd03BpZJ5xALbhEsrrfJA5cPz8qWtY7mkM4GU1UUWo
ps/1LXCLxKFDUcu5I0YJJS+Mqs8A8IFuaqfdxkq1abXYuEQusYyR9wbCXKY1XgYH2HoAJd+LaYVw
NTMdWBcYUcOt5s+6dqYzMoWxBfStaZuF1V+yTd/ssMNbVtShjgMetVQLC5lmIh6n1zEw3trMPzsa
vgGRmQ1vBsq44FXQhzfElT56k5I1SFo9NjFztkth3FInlwTDBDgMVVK3qDuzBSb1oOGzVIqb2jrL
Bxrah/kyE8Xu+CpwtpmMEEw5ESjGplB2mygD/U0y1SVDPZsSKnU5xd+BhSn2JIq5iQc5qqmTs/T5
ejGjno8qASPCBdX3hZo6rV6KPq/2kRK19PAixfIt/DSZv2vLd4/setS7VG0HFOfMZkdQdrBjqnpt
q4kUrFXo1kuX9I2MTcQdm9/op5C4i9QqN915rZtll2XyNLsGodC291e6mU7WwPY+dlho7/9KH0Qc
QqCB0s+tPb4h9V/sFhH1qCG+IZo6a8f+3laOgAGxZAoSQw1QxBpg6x7qIUPwJ/5eAyDojfV9+4i/
2StJEVB1wfeZBoDXEvl7OfFkEzplsietboMMvEeBOry5SC133WcGNrqVxHYB51sci+mAPB+GgVz+
ONgRGAbUEZq0ix2zJpw8UJQCFt0s3siowiMoJd+sf80Iq6T8dQg6OuW59a8sQkWkp4wbWyQrsKda
8aWIkCUt/DB3DoAp5ogsiWTzwSAImgs5KYQ2rx9BtUy4HQTqQTAexOEtuaw3LMrxWCP1BwYIEBWx
ElQkpGaB/lhkutU7q97I6s1M970sPo9Rcny7ziykhbDPRYmbhcj3aMUBMi5G7VjZtoYEDPRIVkXh
u1bwBvmGkCMe92ExMO5nAPb49zQ+llqGxENY3nSXtZc1uqaS+JUTnTbeS6icUhtOJNFtImPsD1nW
6MhwVvvRpZmFLBbPehBXO1O29cqUY7FZIPnu8PcWxYLJ9zuTvkZqVQzfYtgCsLDWrFfN6LLzEI8p
OHgxTCPpPhahvSvAAtV5Sfc3MuiLF90akSnNgy9hBfx+sqxHHiLOrYH5XE0E8U65AVjxhHdGJV7N
KK73Fo+CdRJN4zUW8hAOI7ARkLLXX0I9RtJkGBbbMQPuaa8aZG9FIwIV6FYxXmekJmtqRN1FKBs3
3gLQ3J5sHW5UgOsZb75t/mHXDJgRVr/TBiv6zqK6WCPRvnhwczgCSqd5L8GYrYpgBao30FuaG5k5
ul4fW4FnBdy6N76x+1wA2LG3S/3uGqPw8fNbLvc7m2VpcOL9+CgXqXLU6+LvAS5sdc5AhL/wor7t
L6nTpE/hcebWKQJAAEzyu9+yYjMA4eXU5Y115QbIm02zQkWkFhde0wJgNVHYqihVYfuxTsGkquBW
VUM9aiYnGuvVMqZpzLCQxvhzxu+m3cmKKHiMgTd1DdI+O5UgIPSYKPk7cI6CjW9n+l4DycR7NaZf
zD424NbQ8lcwrOH2a3ltQR+wixWApZPYQMZUPWpqICutB5N1M0bmDIVJcJcL0uUyb1a32o4NNnL4
Ppe6QdTUExHCJ4I6GdmPj054apEy+lT0Y/X0U0IDqy7qpwZxWGVDkl4Zjh+zaEBiN7UXm1/WcSPn
ze14FTB16sCbPW7dK1HG9t1UnEZ7fDCUaJGDgJet/azg6xanbFQPBO4lZ0ED2pxJAOmemwcXu2Wk
kANQkYKmNHRR4YATJKogm1HPZi0FXEkrEpBLkzZCnVfhArZGsUpHQ5EchCEdbz4wIMPlUNYjQOoi
O5m+aADwXgMQwrqyweBzw5l8QqUxaAs+5S7YBy+8kB5ZLfKhydxdPMZALFPTF0XUSssbw9rc1E4m
9izXvja+yeTW9qvo5KS5lb4NglUeoBRxLzQukiTzRtvP4ngPcoASxa56exwcbicrIwSoYZ/4+WYI
BNLGLD9YAX4LoMWDJg9+ZSHh2AKkmB8P8r1vQLZrBma3dtSQ4VGzyTOGkiM7ku9RAfgiJ5fphYba
gEc10r1eTHBHv/Sgwq1AYREar9JAzT9g4Dq2ziOkdVYpyo+7zpaeq/z/1WC4075R8QDlEscOpIqc
DXVxY8KcrUg/m5IqIq8/dXlgpyuH83AzqvktfGHOhpYmtQRaDTK6imjjix4buzIbg5MEq4zw7rsO
GbiJHZzmbonEroON2P/vLRnX3t0xtHPzWQuGDLgPEqlLWQDn56R3moeteB6vG5uZHko1zVOhP4+1
BCLWZIqrAJPX9x5bavguywlOD73cgo+lOTMwlRxROzztfJxHH/UUlIJpMPXvWtz90JHg9TfWEWmJ
FFd73YSgrgpBJ2iojAE16pE8uYxGFqP8DRAluiqFCRG12eMeARSshlQtA6YRvkItWnggGUf21JMD
ss26MK4T/E8JdoSIjku8x/Pa1I7UzGNS3Yxbjgz01azjTDCvi/FtI6sGHrTTYr/IaPqiyEGyfHBi
CbiCbeYD9TLRjW2tuAKZE7UbU4JdedKs7stv5L3f+Vc7iMtdTEmpUmGCjpNvnYAOZ51oeKOh8ZRt
mxQQNGQW+tnLyANUKn3ak/y3M39Ob+EYubmAZfTPNUiMhQ0WaKmvgPwtzoGZ0w8YtFKubhXApYDQ
sqYdWHPcAxsiDmayWARHQ8u2VAVdFF27G0vzQRjOR2E0gO7SEzX5VIh8RXakJiENqUcyOYBCFZ8F
5lBdNPWocTpLevZQZnJdDRmQg1duNUbraIjCEzVlX3/07mT+IOQJ1HEInZd5gfbOnPQJ05F9bvkA
V1fr3BjOM90q+pqjIlaRD4yOCw6HFDt6lMfdUYcb8ZBspTP0s2J59PdF9E8YDeBzRH7RFXWa7jVN
J+Oi1ki19thEFXZACm0B3vbqUtd+NcCjizGA8Na8xgvtRkY2pDV7J/emEIy6TQ4y+lXTl5hI+k5z
kr1tJu9kODJwDCMQ8MeSXjtQ2u7UZgPAQR4Do80RV1P5vIsJ5ec68L3Pmbw0XGTzFPxetk2Thgdg
E9/lJ5FgTjyqCt85Du59xhPlEjHf/hPgOj9Q8uqcqElE89G7l4WaBegGVIwvdtmvxv89l5bXuyOe
4CigU6M7W2t0k03g5+381KBf+PxkmJ8S9LtP1QPFoGcLGVTbXuvc4/I4IAMyvX22zP27R4odgI+q
ShAnBQIsfN9UhD13BWeoRcz4gWRunEaocKDCbfqrOh3ScTLBfoAbdNw5KdgnF3KvSNdLz4DTYycm
cIKRQiZib4IP74FEchLuJfOrI7wOXezRIiBL9QoTXGymIsVEATTY02PH3/UqLxGI8yrqaogLaYF9
BuqYpntztJY/pqb2HKiESIODi2CMHdQlOmW0ySMzCNqrZoEYhByRnex/lCVcXuR4dEHJYgF9p7mR
kRk5IpW8qeE8W0TU+5STFYmoUWsv9sukjMFBFlZHU3TWluLZd0FtClvnoz2dXXt3F2kn3RLmLkUj
tzjbAUD+17D8YkcKFzXOK7pgYIThgdf2F/wzXqM45xtsJcKtUMMApduAiO0Lj7S15PWDMQIv2G6N
1w60ha8jqFmUJUkGIR5B5uo+0OS0HUNvBC3nQTqN/lgb4JAqJd5Ard5vqIA1Qnrw2YkCUArizFp7
TQ28RV9/oXLWuo0QRStL8DWqSlg4x6KtlVbHSBT6Zs4pnfn7BHDhV6m0RgAaorgd92ddloxUyftZ
QQmobmkVh0Q3VTzfB0mbLLVNk/Qoy3Eaf01CqdvAL6VuG3EfoA+wLEEMN/cmhAy1zaK5WYiEQIcf
Dn3lzLwMCznDwhtxJ8uFW60LB5D0pMjUwYh61Oh0MFrGxOyAJIzbKaS120SsHQA6rO2oypwD91uk
ugUMePuKFjNTyf1FyFLrgihtscVmIF6VxJVJemEJuFY6PGJnlQ6AMyANqKl9PrrGlmbl2hiv5rFQ
fMU8QLhhjJHUi3NOcLJpqweINmz1ljFz4bZZzToSk8EA0r+T/h1pd+IY0MZxmSfU5HkaTQCl299I
wgi3gV/iYU4PnI6eMmH0ZKQWP7qU+Hmj4LpfeFVhp9vINbuTbALAAQ9t9UKNG4dvidWlFxrVo+Ps
6so3PRoyZdbBG2WYk/1EIhAgy01dogpRa0IEosDwfAUBw5aUkyHgy0Ru4aqVrDiQjC6qw03MunEb
wOMIj6/kw3n0XcG3VidQb8rhlWtih8NVDU0mMy1bB00EmgcdsF5KdqMo2xbFwoYcz1nhtyDukNWa
ZFUSIFoWOSsbaetfwVH76OZu+NwMVfeU8u4FtS/5V7xPxK7RgPcUp1OGnYKJn5bflQ/a0Ohvueyx
dcHsvHRHUPcCbIOGOOHhoCAneZqHslqFoVN8iZPRuvgDardotYCPiPUHQbanoboFZMqDK9cep23A
BaoMVZMVPYqPOpTag/NNzAoNzgPETRIUQtcCsTxlEglustVsbUbFOs/9AUfRCMJlnak2VpY+yIud
JmxempRpkHVb0FDZq7axI3uNonXjodXSl3HqDTwf1IiWsuo6O0x5+E4XIgUtxcC7ObL2mvN2U/ph
dDELfNaGanyUnB6HRHsiUQ9qcXBYOkhxbPAuWS921ONt/mdXGeMhBNLqtYUP+QoY7+6BIYeCDBa5
1rjTrpc18mWU7bJQBOJOz/GlsV2MSft5c9IfHgZUAu9Nn1UnwC9+NPDhqwyjzzH1FhtjgPPPAbHA
IlpsSYbg1O16d3akvZPRAkHp4KNDCSC4k38u8Ds7blndIa/ArqiKP7TasjZxp1IyyfW7jGdHMQAQ
LTCOxyDpVfjVNAc8Wf+SkV2D3dZai7r6iYxprWXu+Hm9Rfa/rxchJ9JDBBNlXuCGFuyGRosItYRl
Fqdg8LdEnEWAbTOxGCkirm1nM8U4tjBwdeD8XWYtU6n3q5KWNJxgP1RucVyiiXnWgzgs0+Em/zXC
iB1T2QKPDHxshcH2i3aOONIYBeG3k1nRoeyINGoe8o/YHmG9ql2TTAT2P2C0rUuAFUbupQ/tEgRl
nQ8cHwUwECkwAeqFhe4AQWo8A/T7Vk5KalInAlLA3bRFTUvRZJL5KGBa+X6D1KLPayzGQl18GZoE
QkDj/7w8ypS0HqGwxepm1rLU3W387uKNM7ionGZINP/1NhZjexoMcBP+eud3w+VODTd+nOK83S3r
ke3y1yAFyXL6K/6nOlYfA8fHQDMmIGDg6FaveAf4xUadH81wAHwpjTXWcEB3Kik1N2ODrGZbrWp1
Lx3N2mMcQT8UqPsfE+axUGv7kQao1HkaCexBFHJL3eXi2NaVg6IcVVPm1ecpIy9xLh0He+On+PLa
2fRQRlP3ahrO6AFo0MZ3EsMxRmEaYyXYDdUwTlh9BkdLCLAqrXvloRu9wBFPOmrUYlXXgMwK0E3A
2O1HBdvQ5uYTNZPw33UkHZ8WUaRYt60gumqjZj71oiwfI/bPorexD8K+NXlcRFWjVYepcRtgH+kf
KzNgz25x7ELBmlqHjIEF1q3T3nERvMQdkII7jlgBeqDbkwzkByWoHcnT6IKRdESJTAmfXwiuOQev
6nncZiE/mT6HAwwIa+VqGZMwZJ15cuWgQZOsi7yoTzciMqHGUCtQbzYmo2kM+O7DX2S4rrkK8i9W
NbnY4OXYdyCfAhwsgzUguTLvjZUAN9sGx3fnzGORF0cHuBhbQGoEqKpiRvqSGPNsfQL+pQaiizXg
6gAqP4Lk5yzxVj07DXM2aaswDTTtQ7Zosz6NuhUZBsEELAfbREoM0qa6FRlFyG0o1tzt8jMy12mF
WVuhLH5l8kFsWtrDdg7+L3rQgVhc7V5pdwsAhFLlyApzhULFdGM0KJeb98yk95tQHrDTeCiS3H80
GkQdqyKdR7yd/MexxiO41BkK8pQFNaaBzBrDxT57kcUuQ51oyQ2Ppjm24z7a2hAfWR/9TSKy5R2+
9hbTvHmkrkC9oIk3okvZz28xeJec1fKeSwfg8bYNNrL02qP3nD0YgWdoeBYs703rUxaOIFzoYtdC
WNWyQFxZCxByhVm1orEZGugOlnZ2M7XBoCFpOlUtoVXMXLnIIdyKZMweOzC3ooyqsbcI4SJbkRcd
YPy3WcSMb5bZl54IjfpZ9Ea9nca8PrtWax6LotB3evU/pH1Zc9y21u0vYhU4k6/sST1IalmxHeeF
FdsJ53nGr78LG1KD7ijnO6fuCwrYE9mtFolh77U6dkQG7rJxZnagvByZnNMU9oYXJkM1LHJ1wDjZ
PesVX1kk2AHfzMKCHG4WUedkm54DyVqlcjjGFCGvS2R+UDqIz8IEWT/ZtCebt8wPkSiyskzNEMCw
1vKk4mAVM4NamyqvARxhbHRQU529ib819pwBvlSNF9cYzkjUJjPzZrvyMnHariXEUTojW3c39BZY
DZJEv/Q2yDVZMZ9IRA2IDJAvIBrNcpGRRXY1CAWPtT6eVjLZBZZncZhqJPy+YNH2J62AiwpkZ0W0
HF38ju1Hkv2qiPIo6T/NAi1MGAPVAxyXA/5mHUNxmj3FO5AIgKDVbfsjecrFuI7szdEHY8iq3hPJ
OVhFJj0yQF3wgchq0cEH32dZ+DPqjbmGIlGXjRcfNY7nSY9/kUXVdCFt2IcjHhJoqMdBUYnqImva
0hB0j/jjKsMm/rxUbXWpZ7cetj5mR0GagIdXE4g7ORaToDiaQESmR+wxLG0xWarZHqhqDqio9eTJ
cE0X7zov/1G3B/xvtN9RBt2DA3OxD5XRJwgEuO0a080FdEgNkLf1+pAilwqZgEDlJm1UAcg6WFAS
/ACeqU8JDfENvqnJBnXZOhC6ImtLCh8EGA9viQxYsiDdWMBguUixOFJ38mZscWFjag5iA1jYckyq
DEmbBRbuPQjgumEfjWUKBm00IX7ygJ62uiqg8TA0oYOzkYIdB+YEpA7DHEdfrXihy67yXJ5DG/Ag
lGBYNu50ycPdW6KhyDl0OrtEQoVQLBkevG7RrZMR3xXkLiE95jDvgF/YmIcYGSqOl4dnHQAqeyMq
0iCOfWRZk7AVeQr345AjUYE0WYTNIPKhoVIo5zuZjDWZ1rKNbaOt+StKrgSLTFu9+rGxt92sOCXJ
4l9svW9aFBGgq0uIXUE1UBvGbqUBSYsxBoPu8B1jvQEuRTNppH9kYro1dKgeFCGoKbARHbjuUO1o
M1/u3suNe9rsl91/6DQ9DA/4dk7/MBKzNT2fF5y2iS5vzZPIJ35QWRy++K7UEEtRCwDr2LIlBSb5
+KYp8diuG3TJksYyQ0R4V4ljgXWOG5s7hTIuXCAj2G8JbsT1ADDI71aGxYVm6Eh6WyfAkT5jyY85
A9rwWk+aErS+2EvCsSM9oV0XR0bmov8uH8jyqX2XoEfP88buvmIFPR3UU1o95+9kfqZvJnfEYViO
E+TOmIDN0Oj1dmqjtgxISM3/OmYCVU65/18xdIE1R0Z0C9lUP2D/D0uTUBvOigXljlOFtP+FbCi6
ZVNnqS5JWYhgRblR73+S4f39Fk9yswh2mCIvsO/b20fa/lSbpUsIuMras/udUgDZ6n1D9cPNU9pb
vddYcwPaqXZY9l455kc/q72zK5rG0dxV85EsSZAbiCo84Ab9m/F/jjd6yX5s3Q5A0O8Xm0FMMhdG
830qs0+NIEKqREM91wDOJ/Vq3wC5uGW4GyVDSTnYj+4MWY7szzGMjiSnhuLpxKlEY9CcNEewGJ5U
KOrlwKLft0M+oMAcUO2dsU3EkWxpt5ivrZCBPLx/pjZLdzlpyEh2CRwoK7CZvrYXQZKbkwq0Cix9
kCKP6ssYuVxOwnO8FoHD3gHO5BdWsEQQhNW5z9+4w2hMpGBj9bWcC8BHCHYx6bfqfuhHenK2ebnY
G0UuBoyo4QSGJRSwL9vERxY/gY4T3LiEDm99gUxOAmomQhxHyuIImgnqk5jcANmm7abZ+UEiAh0n
ubRWdjIyygfjZK+k/4jp5OmTV+HIWd0TxVQus3jpXjVxAowlGs5+qRs1ZvnWpTE1yC8AIQlpQqDX
nmkczUzblXPy486urAwgzihhAazRwxsqiW5aVxcIIc9Dn3hPHdhPxaCxfADrUc8rwv00YulACt13
mBukOQ7/3BzESyQsQnAB6T23O/yfOFYN1PcKuD5RPW7p5tLajeK9/Eh+iyz8gG5X3ZD6SNRbfWL5
Eck8K2YD6aMISkYF0hbfpt5ugQ1kbczOIzgWQAWfdKhatjK8E1GFLTVs7ub+QlKytLQ4Py8JUFc3
JARhDRLJwS7HWxQ8gx55OhdWuIA1GVM4P27x30OTNCcKh0OVg/hdCtUUj6Z+TTE7gL9L/d29I40b
78++q/hFq/Jmw1HiuE1Q53Wexdlu5tkjdtRvY+pRYw4tuHd8ACELpWrIjQvfO5kals5c7kAQinLJ
mx24uHHC5fZI7XXYOO7ylDkF0nwbJJ26ufcVgBHleKUJIAqJeuQh1IKkB+tyKstPG8sCIRy4tTFn
A64nCb0kzM5ZagBAZrCxz55kgNfFwYU0TMmQhNg2BBLLYr4ZDqDV3oULCAo9AMQ+gEH5uipfmUR1
mAKJ+9VEycmD4ZhjClAD3B3SbMubvvjGy/FUVabzE7mZX4xSn76MembvRssxzgAxZ4/xuLDt4gPg
GrWkpVxrVThDrlAwtWCPrC2Oav01WwO76NhaYXnZXuLIMLYWqua+5HH+t4EEkr/rBtj0QHbD9/hH
p03j12Io22029ONzP5c6Jv7AFm15EYPoqNpG8wjWvQ/IwQBIPT02OL/ejLEuiPmwGEZ1zzuBGLk0
hjNJ9b3iRvRVF9q0oYtQwA+vJC6i7kNe+BaAhhSF7oOGkpRM3oIwLMVFlFpGEDxmKpa6D7pV5Usm
JFMmSnv3uehCifjKlOL+arfvREVW8aTx7QPTUGkpaIi6iiN3sFC8fSp1MflnaOiz3S60+tuoWOpW
V9+WCqQ+LJChQWPUCrDTGyJHhNwSVKIhg1aIMoWgIcE0CG9DdqVO9kfgUb8hbZDfHTgIkFpwoucg
Qw6wKY98BKUpsr9RdChADJrRaMY9jW2qDPrV5h9qsox871EXcaQLyVD/iRJGivmrDbLpwrMLQiNQ
mPiyPETWg0yoOcqXT7OBhbeqEOFC3IW1cSicoQju60zytgAAXuZi54j8TfBEM7YAw8Js/BmgAXWO
KQ4wtOX9rD4Ydakho6ZAGgvdW5SmqIiiLqmHIvvEwF+zD3UU8NkCWtkQM3rq3cm01O6RlChsACw7
HHq7R9IZRsqOhkgUewtFw/8fmQVKzm2LnScsM+e3nGRA02qnePlOEplyrAmlsmgBotKtPKIcmTNZ
B0qBKGoLJOLf8ptxxh5fVjHMFAwVU43v1RTkT23SNgd/jl+8MRS0KoI9SnZJvZJOIwp58Z4MtZ0P
qOIgGXcW0r6f4xpQHVFUFFbgVvW3GvXmR5KRlpowNKqtg2LT7Z0i5f38UGBPKlDG1NNMUaP0dgUd
8Map5zR1/DIXCd8RHqoWgc4tyCv/B8Nu1p5kc+cO50GgrVLvTgagZ3hIP68GFfK8WDiS8Bfsv7cT
Mo0WpILvaOzaZnjg3TjEO56D6uhefz8eu6Hc886IPoe8C3euPjQP1lQ334AgDAqRBSARFavPJQrD
NuVoNt/AEDKhjslkTy1Ipj8BJvUTDha9J9dr5mnZa1OFDGnsArqHMreKc2r7W4aN8iONSmAHIdNG
KJYCBeqTbbhVIFVCOAkhaUiGw44Q8yKHzQ9DNBzkkDRa2ZRnzcjevclxFV0DVKyL+jjE5FYNXvPG
BeDTXfRcwxYPXU1GJn1C15SmdHe8wuORd1GxkxcRMVfhpau6ZzKSdyY/orio+oTi+0gxvT7KELGZ
4Hy9wwRFG3vkD0sQUQL7zQWeqJ/5CVK642pPGmpIAWI7rHQKNwaungAjVequcJKgBh/WXtqQpk3D
35vWdPdqD5h6tOOLJHM8psIOz67bjrHaCl7tHVfJgp+UUpG58r5TqAt8FDYEX1lQs2jeMh+8kor8
Edj+fzWmqe1Ifs8hqexIfeerhtQjskrqiaBcPADu5IrJUtmSDIfawGZVauVHMp+lr+1URRcvs61X
MBw0SC1o68NE5ZeFrZ/NogQUcpvlrchV2eHf1D+Nof6iI1v8kcXNDhXyWrXrBiAs+VGMFQvhKTi8
kepYkPBQUwhSHGWnjcimCpCrPIJSrN3oS8z19s8M+JM+QLpO8lmQevx1NQSR1Cs4KnCYpSVXQgoe
LQAWBgo0WGIKg5AY0nt8YTkGv9DRK/3yQUEcU88qqj9GVLihLg/1qAMqDN6XbIBJC7eJl07bu7Wc
bbFrbnDtpORAAzHPYYx5gHBvkqbdGyOyaaICR4Q67TabYuPZKKb51KavJGdEqIDSdScF3Cmyq4sI
nBZTKGqmjEzb5mDj2VClVFy18yP1ZElV3ArAV6GmYqtVnZUsvvrVmwqwyJu0sZsXm7dlq9aO9V4z
wS/a8PkJAAX91RGNoVX1dqyXYadbKHoIIgPUewC6QqZE2l+pIeMwARZgp4/dUSkyd7SQlp5b4pAQ
vmQYJR4gHhiQZxxsiNCuiGhmywIaegqUPpJp89JhBWx+9xO9OXlAkH6IG+RKIylpQYJaD37SuuAB
9j8Acen01TUBPYsAtvRsrQwBwpKyYAQsFigFYJGHIyAvh9k4JClwWEk2R3q0MxmSyE0kbj0mbu8+
euAh2LkCW2EBLioH74cNVKIWf74uTetLHecYst6pNhNwQh61NAsWoIAnAQrx33pCNoEr7Iq/dYpF
ImCOe+LcjKYix8IUY9X4s9O6AHGGkNQcRS6BEXnFVsk+tPYSPE4BKdueltzQtsgCnQ4GMHs/0xCz
t+mgjw7wFoUWZavzakhac+Ht5/qHCp6JCma6icINiw3vSk/eWIyvEnNhcY9kc3dnBZU3k+OHn3Pq
QawK6otZLrnUtJ5WDJOHNyoAnq8frR9IVoZghwL7+fVj9uV3f7lycIEDxCf/OBS9+zSapvtkEUYe
qBU2vRiSjLS+l7aPyLcISK4caOgDaUzsumt7UkR2N5qAqyn0B9tOft4ZU8wpwqFENgEhVlx6qbD1
4wPr+zAuSYPnEIjfrAIpktiuip9wtpuzIBRd5qM6u66+xEkeP9mmb01IQEZ2ZM2zI8l81D28OWBe
bG2sZrG3JHR93utbFbrA9GyD2U25oe+YFkjyW5miGugWo//17suXyynSetDS163WVcpY7+IKcNia
tCCzWoAGx7VxAUuQewZHDqjaGCCTY6TgRaKh3qj3bF8aCf5ZhVbv6+lJ2TEg5mzyvvaREwAFeSit
H1cnE1POE8lV4CHr+F5PixHlUSaKi0GGSJTYRI4tj0jE+a3EBKDxzW4lW3Wl93ssCpPyCtUY5Nw1
bxepsgknVMsyd8amL93soa014POmXnHtRUM9wHN9C6M0P9EIld3l1ULG9YPRJCC5v5mRYpqbb9qC
F92QzMWVRLWfAGJa2HK9/i1cnOgon+KqhHZukXvZVa65U28CeqBTQ893MtH72BIMGpN8WZCilC+U
KUL1FS/f1G9CcQUyVxegIV0Fb/VnXnvPmaZhgmV4AOEPJ78K5DgGHcZjVpsGDyoNnFB15ZxT1sIS
ZamAMBFqz2hiwNSZ/ZaGpJAu5jBlZ7vs9+tgdJ3ExHH1Erf8sIq2uCPqFvy/k/oPmsmsplU1zXRo
+mOZJmpZVvMfsqVx5Ib4YY0/ViZ2ik2oBnmgqE/Ke4ad3Ll2gszD3m9FT/xUvBti0UwzODDSvjqA
VA+4cTc59UjGzOiZ4bicITnUu/hpb2wSASwbiWYYgTOTWW0B6GsMTZzWrhSti+U5yagZQbX03LpT
9aAUFIV8laLUkC8s/e7ikzUgGX+fwgwEsoCFj7b91FrIREMDbnoLuKxmee7YP5QD4PnOnWjIFqtH
ZCfTmDQMZwEB0G6yPamVoRq6lQsXNaYeNZrbDjtuRZ0MqBTKWDpH/vITXDj2bnJDfqIG3/2ErVUx
BuD3WAASB4TTk2ugayYGF3+cd4M3FUwt1nTB2KKYc6WWToMMLfwpqnKicGq4ujxppPv95e/sB7ox
cqXGDfdAO69PoeCwdCXzJRJxTr7gy1yNbSOfD6DvO0uZd2dO7uRDPVJTTymsDCRpOI1GXExqgDFB
XSlVTshzR6WiZfymktrSyo82ZYVs4IUS4/49jU3qKTFu4nZ7KpsJv2vkxZGLSpj7MIFuouCV7Q4A
F83PAJ74utR4YSJHZbwwwf5MTM/UEN0z9UgRAlbm1DbL5k7+kS2FG2PD24ICRwv+Nead7+12QApR
XlBF2msDEPoyL7lgZ3ua99S15jy9dIV5AWtS/+Ak5ZSIWtdkwzq+bDmSIcGaKnwWfepwnCfMXZwl
pNtJj3IAdvkpgKlMrr2ocLaP3zN4RIKk0Bv9aE2mHiDNNQS2y4T9NSTxmVu3RuGAHN89gmL9t9ww
3cvquUVPJXJDmZq5UQ8u6oFgz32UvfjzylWZkWvHChNpCrCVl6WHobz22xXVjUgLnDxiowIvDg0P
000TL9pj6ZbrZppS6+Tw9kHJ7SEOeUDj1p5esEqojx+5tr2mb9uEO0jv+SUmGQPRxFSB85vFkiCP
ITBd9qKhROeoXOVlexE0aYZ10EuL+gdsRBrAtMkdwzih4s44zToKBVE7iK5UFdEAjBzb7NzdgqXG
g9sUO8OzOxPwaTAiNfVWPt48MP+sVNIeFbRB1HSx34CBWjdRZxGBgDzCgunc2OMO8DEVshfRNL1X
PtHwpiRTJaceKYHotbuTUwxS4kUilXfuGtjMgtkbWmSZukFm+sk17r3oUwlG+otjL88sqeJPUsSr
/rBoHXgHhAU1WjJzLCCAqIhDwTe7xNGvS6ybYJOGWZdl9dXXp0A5ZfoSHqc0w4LebLNsA5y2emd0
SwFgmPcgxoC3Ncp87CP5kUKP3cA1qvQ6jiPDsyQrpxG03SLpESmUl1GQB2jYy3ooWflCo6XLa3NP
WpNYBRqr6zZTnHbYt353sbVx9B5Nb96bKFQ8SkPp03tJuV1au9l3YQSWisJ2rzpq+K9Vj3IaUGh1
O5JJRTMVD5qNebCSVZaRAlQhPSrR7Pcu8DVsFHLO/InkJDIA0QrqObM9RuIyLhCv9Ak4e+KXwaY5
x0Ohnw9RAfKUQJU6GEKDw7L5QIYrtb2wX3yYxiOU+9ykvQh8V1VBWhWNLiNDkkYvsMRclV+ICGSj
or5bV7hLumtbZzNY3X6t2xCO64h1H3ha1CFT6QZ4hi0akHrjmUzQZUoB5GvzsTSwC/ErQhoNUVT9
isKj8Eijik/YKweEHfIQgeC/I2GmlfyhkznsRj7YgIGNMO+1qie/d7yTJaDykEE/gWyaN1JW2iAK
CZDPJu2sJvVP5EXNB3IS3eKSPYlUXJLJIV0RcIlAUTpjd6w6g3eRPVPjI5v8edhTXw/7N6kJDqyz
589PypCUxhgPB+BtYxvjFoELL2caON4murG9U3SoVMNzKF0OKjp5aNj0qwE8esYJd/PY9t52Mav4
lWs18t2qYTrRsGOA/S3G6WdssfiVRECjRBqcZqwt8oL/JCUIf6LXzkDCDMUgr7it7PPNgszaKr72
qBatAQIyAgPuaOd4FlHThMZbT8mSsY2B2YEUHZJ1N5M746oJy32dVECgvcVTQXlvCaLuBIjWLnI7
yVeFUnbKF0flq9vj8/z1Ldc/T6LhCKB5vCvohSGaVDRghAC0GAnBg413TVgjyRG88nJEChtpbHjr
3xxVnEq8o0hBslWwTsXFOWJjbu5MyWllJC9UuM9JC0o5UPOaJ4YyilNcv/eUTAfEyLbVB/DyCBOl
aJ3BL6SQNHfq/0mmopJbNkbhfxVaB5PApMVIIq4BwpEgHzpOwi9W4fTHamRsV9jdU1839QW8KRfC
xnG9ab7eRgBzlCOC0YkjPKfzAnlyRjJV1VHWwQI36OyMRnL0QTJHolX5bN2Zf2agiGyyc4KVMZLM
8JyLGMCnaq060ki9kellrFujjVT0Bilr72929aK/KUl05/6vYVnIj/g/1fpjGPndweILqoJEo4+o
D+KioWEazX/Nca7vaMSwxSDlNCQzcqDhfyGLrLwBoooI/3YhE2NyVHHU1Q0b0xMOZCAQPM3I3QFl
iJ/nIXB9LD3eLkLWMxP8SDincM/ULM5QHfyu+KxEyGc04q2MQF2lykoUJPFoWLZKtjKf2kXv93Qd
pK1vG9PD3jQDxHuWIDFHwpYQBonCLlnhlNxBnSgb5UK90Q8fStOtHsiCRHeuJCPYk+YOKkW5fGhz
C03auztoBwcVu6b1J8G3uOaIiSV1qSmBPeUuyYUGVe3VI6pnHeciu4PZttu5RHWY8qDefZgENJUV
1jnK7N5Cn8FT8FEoulxj89dKkO51fp09LsOIQ1cefatRrJMcTItngD9EY8RLvDVGFm0rbOg8+rk+
A9nXq5YJNANwLNz5W2sgFY+slR8plez3pMTci4SrODQO+bCAwQsziU3lWs1pahPN+ZqDTrfKfH5J
Yjw7FrsfPnMTh5M4KA7/AuofViL5X3nidYEd+/lvNfeqfQcAZ2TYs/4QzQkHdqKWo4QH4FA78PTk
QLouDMAe9eAaBwbun05lAQoM6fJgdIhadyfHwjq0U+TpWlW6LbIufEKefPhEvURLUWyFBLY9ybqq
tsG+WWMeVlaAFFSGUjMA6Kpoh6dWBJAiiqDhPGYvxxR2mTBjpAhSqOIkyw7MeuBvFvdBF0oWgKVv
69Y/OKxLLqBK60BhjmI1HYgjlzn5er8MpRVkhtJCnDrNFhBwJyxp1RJ0MJYSa8Z4Cdw2QhmFmFnQ
XGCoukOGScwzibCZxQ8Zc+2Nml7EQLfJyw70t2IqQRYqBnmJGKmwoFHrlUADFlfRTcEvyHGCdpcA
lw6JfjKAYkJySp2jxDhqlO2vZsoCK+YMYEgo4Bj8EdhaYHXeI3VjQLVzYnNU9s7enmlmA7Aqe54e
cuCGHMrafnAWrp+o6Wbuz3LMzBrZhX3n6QBgTRIgKdyslD2pV5ayS3pSKUvq+eZUe2clNBu8V4CR
FLmHyHAeyMXklhM4DVB91dmPt5RLf1FjdbAFQCOkf5JGnhp1S53tch3pHfKYaCzAcz224RYggtjR
cIvwSTU1jhIe0+V3kixlifrfZUYevNE32oGEnQMao2BIQVkJ9LgwCKPiaQjLkyNAHanBQa6zGt7J
+hyv2P9sQh5L2gPZUUW9C0ND63bNMczbo1a70uFfw+cRCovauQLLkNjxA5+MdWrFDdHQwMysDJSG
eqQmQxpSkwhnNSQtklrgrAzv/NiInezRZn8oi7tQ7cKwQ6juxu7+tE1swVGGrqqqcnQjyBdkc8jq
K1l01c2NczDc5ifl60qZ1HctkpxbPoAxiWq5esAmgCII58k1AaOM2tBiq6+KATNUYYthQuHnloRW
il/6HudTYBEX1Kmplrv63hVFpdKKvIBT5wYrexlvaJZ9ZmA6PdXAfQAidYEyMZw+5VUzPsXibIqG
usFAnY054o5kpFV2Jus/JZ3BwRL67kq9pQCoyaBHMqRSUgx1waF1ImQiVsUBTKDOZczy0t+3qeuB
kXU58Cwdmi0qcZyL7Dp1xoNmScydPjtm/TQJgDUG8uswXmbkZ+BZFeg9aKnJh0K2SY8S9GX8tPrT
DSnXvZ36I69+UyuV7SffHM6RvdTgvbahP7oMcvejWPnIH1hlA4JajxZ/2wq0FCsvAbviLO1ftue4
ezkkjeNk84V6oYBZoWEeFXiZVTmISG4yMmkLLL9kxCgBlEyT/EEWOvB0B9SR40rKo+lRZ9WHbNYK
vM5YeWQCQSfGU6dPtf4kfyf0OwAcNkojU2g6JKGdVj+TRbjQOMPt7GIQbYfgbUQhI+ujDXJhksOy
hN0GZ8AYazhOOALzCOzjNDaSVhcn+J8m3e+izahPw1MZ2tvINNMXs+3SlymK05c2xUeq9euUtEME
NEh2ABg6eyQdmTJv+j2cWXiSFsPIFryz2fJAMahBUjsOfP1u3strtVhD7FokS8iLafhLPIWxHxi1
AYYo1Dpg59RtkS4XgYtQyNy+g0IMqUeyusHGx2Iu5zszUjLh1efWfJgy9v1fY5Aim3gYJIw92Wkx
4HvQkLlnzkm11bIZXIJ34yXPfnrJwC+z0wzXjtePhsAy5WI0ty2mdmCH7EJd6pw2ZpcM3yioK/Xh
kOX4dx58/GAPrsdb/znvdKSyRSAL0BYuynmtCxLGvQfMc4H9HgrUb2qQ5sMuPEzzfTiBJxiUEG1g
NrX54FOWCKCh84MJOJuNRmPAdvfPhfnVTWZgVjsO9j7H2PqtqLx2p+hw52ZGDdI8PpPINhLnkmNj
k0bEq1sas7U3hx5rCcGrS41j2y6eCA4yCAwdk44lr/cD8uquvUiZSibWY46NIcmQGBVdi9F9LeIJ
L3whJ9FggfMxcvTfyFSKhLJCvsLG1Ea8Fjs/8wLu2eFztiGDcZ7jq6Yl+WOatLveNKqTO9SPrMbv
1vTzdROmUbsfAQob3Cl0Yaf7AOhNgOW1U1pS0BD0N19N0wgfKLA3u/0qem89tjZjj/dicTOgfnk0
HVA45ig+X7LEBSdz774AJWk/ovb3iUas4Pw5BK8tUGn6dJOEEU5hB+0n2Tut7b4M+hgdsNAT5yJw
J0XfgxS2zqZhX2LrP8W/NpiTlpylJ3IBXwLWDY5r78J0xPvTMhv7RM3sxcB+5dwG/ix6JGtr729k
ec07Q5mhTgnY7cJOuVHvzvduSCYqjPL911Aeyz2s4YsM4Lh+A6hFKrFRzTSNG5AmDMckq1A/TQq/
tC3/gcpyHOxsVgFJLepWHZKxjaH8Ek3IVy67BMVMonhbVmtTl5oWW4xpiPMtquImEZaI1SMW+M12
QBVK0KD4yF8OZoTCZby9kuabO8xAgmLAIe44q7/5Rf0XEGH0K8eT8joV4d8k1pntbKNhco52Zebf
xp3vseKIbBbkToBUZlu1paBpscyvAKZ/tEeeffKbRf9k9tW5Dxvza5a1CShWATNru1Xz2QcpIndy
/bLkHrugopLJHsnczJjOzP+hdEbYNjvf13VQNHXl1ai/Ii0afDsiVzHkaAzT7nYzx+OMZNRgffOX
ySf7UAOM6xgvI1gurAirTjQoIAE9jBrP5SRNwEsERXYz/MBEiaiX6kn82MbjW2SKNKHMnNcAMQHA
Qi+aQWAp2IS6QGPZdab277YV9JJUyTsIeg6yVD4kK3FWKTifr9I3AvA0UkqqnWm0wH3lFmYrnY/y
BgP/McB4X5z6KfOBVwAEZjLRhZ2D85cdVorGThM5iwDLKPTXsunZuCuqE03YAQszY1OVF4ein9dz
/RhEgwc+sTmQE/3V9J66ZD7WZcD8+UUDQgW4KYH9q7k++ImN6UAgwCRKUDW+r1PebWlIii7PfgzY
+Not3RLvRrPq9kNW6l+BcXcylrb4kU8jjte4a74UcRoe/28LgMxUG4vp/GBlln6mhnexIXv/WTbw
5BWH/s3KVQ+1H5bmMcDhJm9VU78WWGEZ/8UYx/nLMobWDlzS5jny9L9kiawf2slpakQVsgGgQqyl
nItqUPaFv+GyYCtnRlXBhXegOofozgLI2WuZOSXI14m68jDEbAbeiDZfF8ChHLrIdoJeDEkBuo3y
CnQKGkRaU4XIwMCpahn76QPQxn/DqeCrcUMTH+3KQaqHhhr3m4x68WTh4M/QbMC4v0OPU28o+00F
KqdHcGcBGNptfOBI5sl1pCEP48Bskbie8Li6zIAgvpR2X+FEIN5mQkRypCGV+XbVxTLLDRhIKbd+
70NFpmmdaQBtcvQWbA0jEgFjAB0OAtJb9sSjfzUUiiYP463bWZ40rloOUEOytpsqRZbAryFaMSSZ
xwxA1g4i5OhYPojoRHclbSiUcmAFUDXeQIqcENidtLcn9x3/FT5Z7RPebS2qPUGtwgQ608Jm85Hx
1Bobb8ib37sUJxN+p3/1c8uZtlWSxPsiCicgC9XL+Y6Gos04qldLUBajZsj2AzkmS96gEnyPsx8O
bl22nAwn/+kXS/iKBPz+gS2Wfui8uPg8htWXNEqLH6ir/5nM4b8boMQAaMO5fSjD8TDaA2pwLD2N
L91ooMhG9KLIy5BadBuTkLXgc81cc9jdKeakjwEPi4bsZopI4zHD+gKZw4ex64aHMfZO3sSwN9eA
KVke6csxHezL03s6zdca1psb6uKwAHgL1JXZAbIrToB6JnIKpNvYI79j0lmIKcrNQXYHvdcfhiLE
9CcaxlfgIQKXA6T0IJUH9mTHR5CcZ9aOlM7cmM++aR9IGcWwLzML3LX4zZ9IVvq6e6w6z8TWCbQO
plxGHe9Wa+owxUqcO8g4ueCBq4P4xos/x+OeuAVoMFR74h141zCB4f4+II3DgbVQJuBcdMseBUvI
7kNbu7oJmHCcwkQ+wFSozIkKnHJsHafHceyyXcXNMNBRAwQiOJD41gF3X0eOczAbZTOBLfC5abgI
hPBhiXHOJrTU9LeeUpCdP+QAFf/PLhQ/seJjW1YjMjyj5ffUy7Ah21ZPCY5enzoPiQuAKSmts1AA
JBRH5g3oLqV6wqLynEORgdnhUPtRFrhAmj2b+V9U5qqqXiVykEIbejdbgQuRktwIf4iG2BwYRTTT
3dSYOj3eJ2sMfHnUluNHx0Oa0DXu6tBJOUc4H3t00xOdOYEc8AfvUwCmCpwMBWlRpv3OZmZxVCKF
cuHnhijpqpYRvDe/uJGs9W22Yb5pARiumeZYICq0L1zARJpD/ec0IMPXxT53vHGibj1M+fCnvnAH
rFP4PWxuxk0JiEoQjrTKvzay5CXMUeWVGMfRB7jy0g/VH4b5Vzy48feFg23aSBr3PCDh5Tow5A5X
Zhd/n8LoWwzMhVcLe/VH/6VpxwGZWeAdK/o0vRrYMM7xpHklkcb1v+2qA9mKEPUoy9pPOCxAQiGG
GsCUlT1ZJIO1su80Fu7tEFlhHniUzlOzdDt3jr5Oo9teukxnn7jblZekyH6vbH8pNoNZ25sQSSkH
PYr1TzHwFz7hTIJ0k5UANkpU2pMnNYBE/2o6/rypvObBFdVPIJLWz9RTQ7ZEqBq0dHt3p1BDZTwl
eXWKweBEmeDYB1lwUvpbarggxngftWU9V0g9Ef8WUb0hLE1K6VB5HWlkBY4JcG2VUaLMotYMxi5n
gmxgAckDELw5959H0RgAUgD0sXZyBGwCyWfs/55DQzuTSMmbiIXgYBumLcn8xWEHDqLQ+SVjvnFC
vZi7S/ScnTzgsV1nI7SCnjvFj9CJDy2rukdvwCNb0iyA57jfhg5YYIksgbgUPqJWIK0yWUqdb/oM
2WMKFSgiGCAa9xb+0thcF7BLhuZuh84Av+6NrlShAimZRA5SYy913vwUQBD1gJEr8ghHdrRbO71G
fr/nKRtfsTU+vnLAMQlk5vA4C5njIePczhweSK2QJXN/sEAk+0yiwkCiO+ZD846Ged/aeAy39UMf
Y4O6C9knaka/7ffgjJu2fVyxYlPqzVONCsfHsWr0T4NlAmHaapOVR+MbxUYHotUDBcBCKn4RMReb
65vOY98ibzK2bmxq5yScsqs9F04woUziuxbGOK6zui9akWLCwOvkAZD0+ue06q9kABpAHsSssa6l
5Q/nLufRrmRe/L1Doa2I8P84+7Ilx3FlyV85dp6HNiRBEsDY3HkQtaek3Cuz6oWWXdXNfd/59eMI
Ziez1N11rt0XFBEIQKqURAIRHu609DiEcj3U7YS/029aEoZ3873Fl2//2AvlW5k04d3YBrhHYZ7B
mt8E2Bq2dQE1TVC45ohEqU0R9alxRm8QJ5CqXKbUZjuylW1DEM5qU3tW9pL0T6Tx7bNgOgYOC0Gu
IsdXznnithmvTwMU5V8s8ckrtAW82nB8NQNUhy1eTfFMZqBux2NhBdHsNWXxu1cqoV7E9XQ7GFMH
CeQQ5erlEDx6JjMvRTsede4nwbpUzPY4etIhdD62dno67vQ2eVuOqNcHXXKZ/PyTC51dIaaN/Z3m
nwIleIH8DGIYyS11CqV+YRQQakWKFfx0ymEZ0IsaVWaIdexinhh85UXlKkLZ45gDOmN0mwUbfAX/
nVDHixL34esVhJgmxKjSxEtFKF6jPk9TCULKwQe7NBiNV1drfXLXpsBFkM050rxlbSRisjWK4bAd
TYp+ZftteAcyMYH0dVu6o2NFb5A7eqmntHj0UqhsZYZjAM4Aezzmu6gT9hcBqMXeBCfPNoEy9tvU
umLq9G9g3rO3jc6LPWSI2AuiJGsahyJguNEQJD52WRU/9aJ5oPUsPwV5bJem56yynDut17DfUS9k
6jVqnH07vEPx7DFLO5A8TUhc20UxvqZN7WzAOBrupRVPr7zUb8zJKx7LxhpuUReN/HbA3t3Gqg/3
1P3ZTU/se6tK19gDbBGUtJ/aISguCBi0s4Z96CF/6veZf6CvqAU3yIoaAOF2+doKmfboZNWXIJvs
t4JDXFlaCbvt6z49jxK3Uhqwg2TfVE30IspJ7lJwmu9GEM2++IO1IYeoCGPUQBbTCcQq9Z2VI4E8
jrH9BpTvW4gC60eTRfWxdpBOJ7uDUkSAc978VHM2hV3wQ2OV2qM9NF88JNqDDE/zAUp0D401DW4h
AEsPPwTuxzi+0XtoIJCpyYL2UuCGFEUmdDSyCsnwDp+vG0P+OEbiHgukEDD+tACiZP+dBWh5r2nq
S2gl21pxUIcN9tWpGG+ASs/PrTKRnbrURCXKQRs+5O5io6vFb5yS6jTo0O6t1sLz+uOyyYTUOs/X
tN+k5sOFk7aqQ2qry+70wwdxvOGYW8EffuwgbPuxEacteUiaPrQnpz04DS9dupp9lh28n3ih2/Eh
WC+ONM9yPMhuzfkfUwOlAc9QL+yLutwEqqLGUhU1kbqy1QDXoDhFA2Sj0WWgVwU2ZFsGAOJ4n+GH
XEE9oxinstrKAfyjAiGTxdyNIHd4jLVK3FV1jOpWFVMyB0R4es14jfNAbv7OI3CqXYFC2FemOahg
DrVq7XmWuYMGzKGv4wkiw52nrWMR8E0AHs0Ue+JinXIR3FVlbDx0eRYexroEboS8AYUsgeVp86Pf
WvqDr0XDRa3ljxnyWEVWb4UK1i7h3DmmG5lsawyIXHsfozxowGi0OI52dnFa4N3IJKw+crMBAVHH
Qoo+VGKldGXhy9MgY7SYIdwAREedpuO6xW7bHVBBNCFb8uc0zEAFHXJMStIUksoop6XBbqjeZ1Rq
hIZpwEmn1/fjA/btxhqfh3UhhiRgbtg6sLV4jePxn7RJRImE7EsVgkOY3GZOpVg5CztO1mT8NAPO
o+0ls7PRh9HlvSA6LQ9NbbY7nMCxcYumO5Fa8o+mf+PCtxXIuNug2nr4AbanN1sY2muFwmc3bXr/
ycc2D/LiznRrJyEOEW1ho947ro86pBz2k1mgDCKtxKaL825rlymSp7EB+RClIQIiK3EoNG+zmMhO
zWDxoVl96jfdhIdoel5MxLxMcwMdZWFAvA0oKQfK3k/08IJ3njy3Wgy1KLt/HbSoPnCrctbtUPWv
OtieQQMdTWcdukPPYkCqVbml3IYKUSQgE6Glw2suJEoQNatC/A6VbgfPyT03B+vCOcoBktVD3Oza
2gArFbC/Isnig6dXKOsgF2q0yEfwv4yZWzu11e1oHvg11c3d0ddBb15yS34pA9zvRYunpqlqmZMJ
91bqGqrSeenSaK6cPeWsK+eruTQaxPEanC3I5BYc9A9zGwD18ud17+Qf1ynUOxzdBBZGtsYNNUyF
fpfuYvs8j6wfk+fX+Ms4OUUVjjxjEN8Emc/OxtAhfqj7wU4aIEDBrghGaoSiwE0AjmyM2bBYCXIR
FxA1SZC8h5Tv38xseo7YJyrN8bD8c0mCdKQ4fI9A10O23QblGb3M4oJq4nDjWyj76W0vdznY85BV
gHJHUgTdbaSavkU2X/rgMKYBalDx091mMVjEg0K0+6sZ4Ri9RnjsH64m+EiNiwwH42UNutL6auuF
Y3+iXh0hsbkKebxyEBK4LL6ZaQAhBAROEyrWfNUgRgaKXuxn5y7ZvCRVPL3KSMOfvLGBazjk6D/U
snxdZhCQRO6QxLNooDXlY9sF1YlMqL6O1jL0wU9TOXzDLCSTQMqTn5EXwc2ULpfGaPWdkWj5cTHR
FVf34NkW6Z9XoQGpRuNsHyKG8yC9Dr99rUJGWB3scH7pDmmKvQzkNCHGI2W3NlDOeUdnPx3B+40T
cKgDQMT10TL87Dad5CHoWqjNXi2lF2V36HJTrpoBP480Np1dWnt7YICCR4gsBo9W4yCMA72eXWk5
gPvXaXibaGL2GP2vqIRzEnBPeR6I/ApohkH8xgNvk+4AOp/r3on6WYLPr5V+t6GuCYVUbUvDIzbB
a4R2S5e6IgswkauJy2yeD98tS6v2CySRwIzSNPHpxXm+w8MU4JS00aNdz1GVM+aBNsMVax+qWXmf
vIZNgmdFlzDrgjOfdbFl+gcAZfWeeos97YbwgF/DV92orYupGg+6sGe/5OmXnLdfYiS9AANaDaSN
mQv2XGFn8Oo12uSaZjjegzhD4j/nTTdtZPfQCsi0bYWZ9ygzxnl3zNlrNtRfhiAo1TpdNThfJ818
pJAC8AgvpdV7W+otzaLsSLZCZs4sEXnlUjbyer4DdGoLSlU6yjlIPPWr+bhXRdoqqwAtoZHlCIgg
HXc9CMEoGY761rQAh7QRF1uU1VCcapwgTbxLTVBWaFUqdrMsxIj6eB8qrWtQrHdPzhgb5ygdX/U8
9BoXT5DEyZ5ITQLoDjC+5MWZ5smJ/f0ynVBaUpVMDjyu+31oBNMOuafq2Wwr6IfGyBto0e9GbDmP
s4PT4THiIMSns2hnyOo76bxzgoeQKDypvVNDIx9+ZKoBDltPaWXjaVDmZQDJjci6Y6rJjPF3CwQ8
h54zdkd2r83Fuggnbb3YxhyPTMnwySJ4oHkrPfX0O4E6ZkzquQWL1RifFhI2eDYH7CCgDG1OfNNM
oTz2pi2OdFX9TXdxIT9QUL7PWKblUb2qAqYfFl/eVy/I25ZbHMd1gG1/fonFj15x6dLV1buguVd+
AwTgVqyrctdRBItNjSxWmglna6kudNP6uaFRsi0u+MzAd1MpRsDFMRzBl0kr0JS6meoDPliIkQxi
2o9aMR70yga+RDbdppY6hOws7GIYS4LfeGTuW+5DutaSwNsJw/4O6WToNg2cPZd4p2uZSO1CK4E6
dDwkXQSpCpl1GxPgt4sMknRPd37HkxHA39Mz3fmpya2x2Nq5V61nBUWuoMyQKQckzQ762B0CtmJa
mN+RN6uzeFnAiEC3poFn2NZAcOU0kL/DfzrIxv68JnoNaj4RnvgF/2a2Cb/Emm88QLq9LVnwSE2B
Y+DGjixzEwHO9Ig9aH1bZG95ljjYjWLfs248sMrP/dEGKfsAuqYjdEMxDu7E1Rg73q0IQ+1+5HgX
oplQ919691Frevcih/ZuxpCVoS4NyCmd1kltyw3Nsioe3aJGUgckD3nX4ORJntzgOHxiuV3f1kP7
3uTCTjYyjbd+mxsnXopx3clIvA39fd2X6XcJone846y9SMuDDIOJ954GwAYaPCm3Axe4zTsSB1SP
V467wNdAL4ZcMmHSqMkAzJDTWB3KqWfvA9C2TWcknNmPxhYfxxe9NLGPMPkN6j0U0Ctp+I2DN9Ud
Mges1NS3oD2yHlujdvMaSOSuQ1kn974VLEbMY1I4QpLpo6sKMqsH8Jid/ST6AWHl6rnsvGqrTaNA
uLwAl15fJmuH+/23LOm2WuQ5P5SrbTnl7Bp2+QSMWGQfkdnqLn0ETgIHxK8vxaDHOxmP2TaZTPYy
SURQpimPzjSKTzPNpPNlmRTrdn43TUWAQmRFuAfeOVmsWrPpbhAHOqVg1ARi/8PWKLq+uf/Zf74e
wGBwE6TQxGOisk89fmNuGE3p9zJ+5qMw38wJW/Y8zIZTHxnDJQEnlluCpn6rxwHoilVOSCpKc7vL
8Sao76lsEV1BXhQC4IMxuMuAoIzS0qer6yWK0h+3xlR+x18lQFE6aHSWhmxSkeD6dSLWeAa/j9JA
pIf3QdcEe0NEI9L+rY2kDhhJTu1YQHKqBOqAbNg3vQ/Q1UTedJmPeKqkdgzF8S4EUViZIX+plOOR
I6nuFRJ1tllKX36xYWscHRrDQTpr8aHhXKTaxc58oJq84RGcTeO26D0kNuM4OmulKKHYpIVfIif6
vVI1J5r51Fla/aNADdoKWKzxEYI849YcsuwmjpFXBrb/2dT6+jwi8be8tSTIZtPyzshUOOIgsW27
/Ptf//v//d/vw//xf8/v8mT08+xfWZve4eNt6v/6t6GLf/+rmO2HH//1b0AZoctjSS7wL4MEuKXG
v789hJmv3P9XkFRVljU5u6RAvu6IaododQyWbHUDNY6LiZh3lu7MvhNCpwX38i2Pm3Am5CGPK7Kf
TkoQvBqWCXSfF59sBzwHITKLLh6n8QkxZnzMdAkRhxi4MPhQlxpIXcRuG+v34WhZbo585Rs0yl38
+Z0fI/SDVmmhFU8aclBbvbaTo5mOzS2zYtwTTNC/kfSPZiO6j7Oev58V9aiPk6W/Tyh7ufRnBT7s
ZLyV74TBnsTxRm8zyfX8/Iv8ONoWmq5DM6IAIJH6leqPTmr3a4CltVOMmxuKLu8zIcz7MIAUejXy
W+qxNBxuu6Z1uY+EgduB0u0GZeNPiz/rY3sPnUWUfJNLWgfpNnW8fE0LUAONoWhtDkO9rT9eR4eg
+coMuH+Ylw4z6wEkZ8mJltYNK7z0MgRDlQweKb/QlfklwU72TL2o0A2o/SB1wb0+d//TN824/qZZ
AghU03SgGWJI5lg/f9M49Jgd/CTMM1IHUXMQX/XolfHSXTKbVwnRJdH5jy6IS2gHtUhgOtOx8aBb
5XW3uK/l505PGmDvhTzFsr9P26F5IFNrFvnGbut2Q10a+JtJmTfekwM1tZrE1aRloY9JvdWVq0Cm
ycobzfSusMB8kCfiN2JTTMFiCsq+KQhWQHqWBzIapg+Z8qHrAMxMUT2/+QuFLI/OkhXmsSdCWYJi
ZITCoEsTnP5bbkXFPZTdcVaMxQ+r4L8jYzO+5D5KeEzUo90zEMxtY7/1TzX4MKDN0li7aGL2bYfv
DRKohvPsD5AvlnkvfmsdEJthAwPR106sZL+TtmXeAKIKcaDlHJxEsYTWeYY/eG77w2o5HM/9xkS8
QU0MIfz26y+QNP/6/XEsR+iObnDgrsyrO1Xk5U1Z21539iUKTn0GdPmqnErgrfPEZZCxRo6oTKGA
xkWGknOgncAyV4DEP0mtNRmp0SaIJODWNnlriAbVrpcbbAMu28nlJHZNh6eoBX9Xm02TS11IDiFe
rRryXgbwR2huyWUZID+asSwVKNp4vbCzb16d48ANFNRjH2qQ9hIhSO4dB+A9AAJdT7eBfUxfUY1T
7G0cGd1aPfoXul66IhswTvHO0fLHhdD3H30/uSSeue36blpFoxKnrlP9VDiW+FKz3x2Vc0qgi3PM
OE6LzciHV/Kqgl4/AQQmv9jZ75byKkeka3wbh0HyMgGeA6UO1iIvrEXmxYsm0VoG6rxPv/5mGJZ9
/dVAmMIxmMEtLqCFaKivzqeHmAmykjaQVnu2plq4k2J1oyaIDMhZOKjPXGx0lY6Di/K/6BIMHihO
yc8Y8s9+rSKD49WIm2EdQTM39A99a9WrvEjSR/zWKcRDoRvRptwNzcjZkQ24EP3Eu+jbHPWZnOpF
q5h2It/GQPlngo9/Tb5VVpaP2Wn27ANfum1VsXmdlkXWqY6aryJG8s4dw/RVcDCW0Tp6a0670mw0
VFjyap2PVn2oQdWHpLohDyPX4i8Q8drlpTl+69vgs70ANI/sssg+25V/pMfTNy8Zv2p2/djY1gVl
D81D6vfenTDyl9D3y1en5jm0Nc16m0Ao6pX51vk9IB8xCykL/0eOgqEzxXxVb/J970wB4Y8xe2rM
548ehYM/eh/zQF/xaRVa82MeKn28M/UyP5pfIY2RVPR9JFDVUv80OYH7r94evdmPt0CeH29vErU7
ZC3AiAm3leShWXCIFQntVuv6FCpgdvHojwbk3rKmeMx05922jC5X5Kd1NfsPvwWuX/8UdBRxCMDy
HGlxw2TOzz+FKrH9MfbldNG56d+QXKFTDUUwaxzOIoY5iujDEFmMeRgCbzcgrM/auR90Rh6sf/bR
p8Krt6A+wCGCmIJ1nGIPzdj48zOPnmo0EDfD94YxdkBWHqqIY2hsRuzdtpq/SqOR/5ap86LZWMU5
CDvrLA2G94L6BlQR2NtZSsMO2vDilId8QOXzzmcggPVrYa0biHRsGegDUVRdRppLoA6Qb6PyixAc
lZVAuHtMb50EaIa5B9r+aVf5SXmCPnd5aUxg8ilmqoKkOcODDFrezRwl/fDQ8SHmbhLUGLXC91Hf
/vYfblv6X55o+Elhz82Aq5Qg+OZXt62u04Y8tcRwQfWD5w6TOHFpao9mWYvTJKzCLTrf+IpYL1uB
IaO4tCwuHhxTeya7F2jRZsrZdEAyznwNtKPVt8ZXVM73+zE0vQ15OYjyOmXCN35bN3srKerbDPDO
jcIzudSN5FTfBqppY/Z5oEAB/LmdANSqjMiN1MHWg8DsJvMLfz9GBXvpQ9D/SmBas9opnvUWlMjK
a6wGDZJsmOS106vh1w0YOGKglHVs79caq6RLkaVcCiQ6sXNa14Y4eYbef21bzXNr3rPbUFTBAcKu
+PMjaHxnGCVKtMtp+pYH4aFQZ6w8s0/WmG0iLcB4L+oH6QTxKheNcaSuIUfrdkg75B9R9uVWIvV3
qBn1oJxYaAct4khMh+brWHjRb+oCtPfxbyEuemVRF2T5GMr0afHB0M7IkvKGgrJLQ+FZ3ND5GgJ5
uUsDDDv6/7AdsrjaL/90cmOOAyAg1IoYnq+MTnafHnqjGfPYD+zoogHY7paOsM62OeInJVP73DDj
x6DqfslEg2Snbhbp6Q0L9M2VnbrUBH3XrHmba/O6f+fXGPFh0FG4matXXqbSK4wDtPh4bLxc2ek9
8Ex0x6jwdzaesUemGh2PmAwFtg4/DtqASxqaL8lKfboClZM4LrZrH1puGaYr1PTvfZBo7JM+eMTP
ydy+v94/LvXpTSxrXS19/crkSO9uXp3cl/edgsc9Va+92D/5La+yLLPYBi18drqm3nr46I4yjqG7
SpfURJAoPCKKqh8XG11d2QBiG0BcpJag5lOflpj7vAxBhNgg2/N3a/ydjV4GmHsEw66GA3DBrkqt
yraGBIzQyL3fAW0H6kdOX5qkAu2TVfRnZ5j4EVUPkM7lWviIbDvoiAHM+64UypLG8nCwMd5ATz59
cUT/5yQVCyiLods2BT8jVJaA8ttIMuzi6wllpsiLaZkWXOLePht0Px/VaN7G76NpV4Q0CkBW8EgT
pjb4PJ88QszXgXvZ9iIOtwPQiydussTNOyhUVCEOy4MZQ+XSaM2ntmVA9hblV4Rhwl3MQI3Sj7z4
ambO3hkM44mmjwIQQlu5LdMl/s80HWCRYM88hE9nPLuh6XIdND7+rx9Q9hnaTiPYCm9LnrXrzsqT
V73uLrw2nR/AM+FkGPcvFvjvNn1mNZBuyMQpZSzYpLWZvMqhWVzLCMpQTSCeRVlYF1nj8Gk1oNdW
vYR7DHyGE84vzmjoLmrPyg350Qg1qNIG9QtmXNmnDH9Pfaymjdmj5E0bcURbkCZ0teBIesdG4CfF
pkRhUWaYCgFZOuyDt60Xvc+lGVcYFDUXTxjoXGnBjhR541QDPwFddkCxNCvD9jd1E0ZHsuWFRIU5
DRR80g54bjiQQJtkAXyrIu4o7dI40pWtunS1DLQgPzh2RPNBl+RtETsHOYGxBEQdy8y2TIrVKGvU
Mcmp2/K0+W6rXVdp9O/N1IUQL6S+jlRatWqVxvQyPuQJAIQpYKiZKlSkplYViBWVNVJ/QJhkZXq6
s4kVSnRxRKG+dvCR357/x/SfDwU2Nw5uHLMkcar+IPMfzYjeR+gvBdin4UaNAl93bX6TNcl7U3oS
Ag5Ln4ZHU9WEkJH60FAzN9gIhqt55H+yxryaU1fbSNNZfBZpkSA7C753TUp5h5RkfzSwP92MBk6m
AETuqE6JPEr8Vu5MAdY78tDBU70qqixdA4Bnn8Bsfuhl1x6oR41U9qWLmv32WPoVyklQkF9Yfo4y
TH3YjKwtyxVRijlhO97MfboMSjsrtnRJTQo4mV7mbAuO9jY/kI1Wo6vQK1RlllrdBoc+splOc8pq
xL6jGpDUexpZXofmIBtcAUffa5Fb9UZ+oGqGEUw9h5I3Ae6CqI8gW79FvESfr20dQVRyF0pHBKXG
n939uqtdx0sKF+oM0jFXbdf9mAyGV8J+fUdMAOEElk/qGqqgiNVWumnUKAIq7JlGzSjJd0QUMKZe
CgkQ8xdzF2eaK2zzmPuJWFVg07iJ1ffMQuI7X2GLh+8UWfViyoBAQbm/S/0EJAYom1YTqInMtNv0
vg0sjvIkW5+FfrylPi26eM9TvL5b/3pjL6/PYCqoLmzODYSrsC+zr/b1bQ9wvp/2ybngqBgzmg73
H8pAzWkpUJftTKuZIITwZ36KyRJZcns4aVOFDASqT1yQZjlPmubHZ0Q3fvcj236yRuHdN86w5kbi
PEnVoKwbmhxj+kAOkpffI90pz3NvQNF51zb5gVyR+gSmMTD8LXUNMx43ptV/BU9JsgKbIbtvs5bd
V3Wd7oZAA6xW2ahpglKu44q3m8WmtV7sjgHnO9u23/0A8f1httI+towj0AxI6y7x/OJCs9I6S+9z
fD7qVciCI0J5BmjzZlmBdYl/XN5RbNsBIAp+dpx0lILmdW3fodSuV4e4CNHwbHobW+D3ai95kVEY
7qsuzHdloZuviae75ACVbHM92Kg6GLAHfGACR3caoCW5cDUtwAl5lXkJP/z6m2Cw68iUaZiOrpsW
sywLtQG6+qp82qSXXegPEGHSToENNvWliMRGls9GrmcWrF7sSzHJlQ3y3M1aCB8lLKhiWwWpP32i
c12KeYIc4gS6tMZ5dBkgzlgzhSQCzV0GGEA4xopG7DBpUAZa3zWEXM51IJ/iCFipWl1aQLdupeWP
KxrWcPqJd3QJuemDZ/r+Ee+tO+oSMdk014rXAhxQbh7a2TZvu0uO8NkP366uLtTQEBX1j2lqroYG
WCY19JMPciLJitlDua82jiyLW6JrFRS9LddkmTtkrzYG7h+3P1mAWItWta6AC7ls3EyVvqeK64qa
bHKMUwSmo4bYrHBgBDNJzM3fylzj+09+ahoHyHnTGUHrTgJoZKOqjE0fogiKjYeFxyYsirZZET0S
8dosjarunPpi2ym8gFdUwaPdQ08PIXbAXFUPihV7DxtQ/JJbB+WoUGZOEkgZ9sDwVyu6pCZTRroS
YgLpRdQ6m+uBbnz89RfcYVeHUNPguMHZDirXDMbs6xCGU09g8+MAA2R+jq0rCtqf+9x6LSLTqd0H
qFAlTyE4kZ7azEAtrR3ZNw1r06c4KoB2jEobfCfo6hoUKYDBTAF4clBY0UrFiNlgtxMlugQcJC53
FF2iBrLs8SkooxuKOlHOhex6kR9QyBAP93oSeTs7bLWmUFQ6m0D7MTS4LeHu9+bbEdK7QB+jcPGj
S6PYSbw1H0ni+E+POR9MHmAhvg/xMJoDROAFMoDORKyLQkqCZcapl8nLQIeRjrUGVMe699GoGYxT
i9FSouTm15+Cff3A4boFBVdkR6RjcEQFrlJr3ehAVDMS9akBSw3Cg8Exg+Lyak51Uj+fhj/7ZaoH
x0KNj6rIk/KbLAmHPY4Oq8pk/nx6EtoINZ6KgxArwdnKAv0mqgclFGzCXgJDqOGY4DaWvaX6Stpv
IN8erGLIhNzQHiP1ohBws7hf06hvTfkdIMvbpHHOLKoOM6jyCpCJmssRSnmsmHNLYoFqLrkmD2xC
IMxBxDuy9Jtf/y0RPvnLV1ri/ihNw5AGuKT/EkF1mC0QcsJ2uIutCSWdYHmfXD/u6gAck3qJaiff
Hr6Xox5dKuybHs0k3YD3FhJJgHM9akXAkFpsO4TYSoTiQ2Pa5NIXD1EG/oEh4wxyD7V4iAutO8VI
DoBKtMvcSZYRlCWluSfnTAeFI1iT9l1cDplbdWO6LjLf206ezh+KhNlbwN65/jaFmX5vTV2zBZlg
u59CD9kZEJHUyAV/C4KiQbxhQPij6sdX1OWtEuQcZ/vin2Ajv9h/9qd1sjb+0QuIkVBtsA7d5p2F
7b9rU13w0qfhLAX7od2ZHjSRh+LkR2jsMYM41+SgibT+kOfJjkw0uLiZCR5AQM/DzwxRCC9aEd/k
va0DGYqGoTDp0ub6U1Hl3aFPomJnZwxpV9+fmpVM9Pok6HJokmjXjtXb3IVe1n0+lf52TCCTsNKw
bTxmk9SPSH/hypIwUv/T5SfX+fKTwzxNLbAsNU+lkaBuIZZTAoFalMZNGLZfuzFg2yZqwIlljhpa
GgGw1Lj51J/d1Ry6qhgoL3o8BDZzl6bPi0DsFRRnxerXX31mXN9HHIkvmGnZzDFwdBL8Knmge0AQ
aOUE2WvWo+RqQR0RMimMjRgao1E7A5VqE2ilGYJEwzM+iSYZBtMzAMIATKI+zRQAjgG+/IFkAsIi
dBsksNce8/UboRrZs+mGutggIatOl2Sk4RhfkLWTQd2NbA6T8KHLZeLVOstkaWklAH+JDxzH+JRP
QFCsKBnYhgxJ8DDu9tRF4U12N8QjFCrgV5Kfk4zZHfn1IEbcz0byARD1aU4ihhbwLKIvIC7gjX9Q
Jm1gdeWaht+cUVqJx1Lcz/YxHN7tkwEVDeVPGTlQSXy2K3+k+L4FXhrvnSIzzlo1GGe6UhjZc9Bu
5DCmn8ygb56AAQlldwjS6kKuvuaBDZTxO+y97gcnHDg20o24TZGEWnPAg9bUpaZo63Tva+MNxA+y
p8HppnWet8nOiHp0Tcs7RNKTq6BkKRRpSgYsle06ypcmYAP8nAa5c16mx6VIduQ/JoF2QEHf+3Qj
8MaNQLDj0FYd2GRaUMqgEmKdJm19owOyMALfElnnsLIbIBytF3LrBqlBmD42IE/PQBXkcgZaCppM
zScnaJPNi5GN1lr8aFVRmi9kN3ReHzTfOuldbkCWUtOg//jRsKhoPnVt6upDeSg8c7240RX5zh5q
/tVUcrl+DfIJal9s7CwOVl1m6sVqmdhQv9YiWGlhGhpDSL6BsuYuC4v2IY4FA+ZE71al0NuHWjXg
9spdnU/xnro0kLeglmmCB5qkqE72BbO91WT63WwDfY8FIRuI25G/ZmOHYNfzmCiRuo44u7Ba5yBn
quu32GRHz7YqfyX02DUy2f7wdRxPWnDLfPFNe0ASJOxuw1Lm+ynA0Qxve+87jbzgwaty17n2TUcK
ZzJa50deeH9I0xNPaZVO2yyuFZUeXHsmNNcpHe8bIJUbQ7lC22PViOhYgXH/GfCv8aJX4rWzOvPZ
iVHW3XfsdRkbpP1a6sJ81swCidE/Pf9mnvLUcg1RpTrY+dwazoyH4zlC/SBCkKhBIdsyYKtR6grU
P4P90wOSHDEkZKLV5NbXxKasqmqjGanYYsPIjyVEmBAsRfBbB+zxS90Yb01deL+3YbEKYsv6LlF+
AyRLHj56zLnNuv45ECilW41aWx+pgUBLfQyHYUxW15c0jjBZfYxpfJ5U+s08c5n+yYcuQ+Djfv04
ca7PviCbtWxhOiZHNMTSzauzL1CHnWEnkp+rIQsmFDOgPB6CpoXrAwn4HH1c5WPwbluu/tEvtyw8
6kOvu8+8J8Aqkq9TinJ5GXbmNp768Zson3NnSL4ayhwiRb7VAlaeuziD2Erue5BAFQBjFFbzxep0
oKZRr+91QXg0gKFYR6rI36zEbyK0zfic6OV4a0842bi+BzVqrvnV2U9TVcnVsjsP8jCXDnQ/yI7i
pWVeQCMCujF3LWqoPw3QDMhkvs8YLbCN0wwUPKUrv8PABEK+eYYnvPFbEkVYCimRX38mXF5tbrlu
c2YzZjhcB5WQcfWENwFFNVDtkp7eiyeMGCDr+VkofPyEM5l6W+RapdL9BbRTQCvp0yMQxNhHp+dI
rt8SstkTgXeK8WCEaD0Sv74Zx9uxqPMdjdaSAZwJWp7LCILtL3+dlAIBC0mfId9Ds7i690yknnrN
zw+FgumSza416Bspm62wujTgs5/8WjV3sTWIOgBvD13EDGkR0Ww5H1649NMHbPr9S1YOYuXj7/MV
ssn4NjABASHZlA99OX0he5sm9joA6+DRrtP8RbaF27ee89Wo1X/M7JMddXV9+v+Mnddy47i2hp+I
VczhVlmWZdmWQ9s3rOnuGeac+fTnA+RpuT37zN43LAFYgBwkEljrD8uusKJXL1Srm4j/7kpOF2+n
Zlr62CdheHk7GV+nSLHJt8t8Drn//o/lgfSP/6wNd8xzNcsAVvAPIG/SV7bpUFa69ephMXsmbsQ9
B10l1qPTSFPCYOVhz/t/ujhWLS/oVxkh1pAnRDmTc2F8EhGyNVQkX/g/H6ZELW4g/CcbPfTTb2gm
7Ow4yn8YKgImthtUD/FYE1E0Ajiff7ND9WEOq+ZhKCN0TfRwJz841F1UzqQz7yhwBR1aLajUmsle
NqEqfJqkBfGuMBRFEKvbTeyLtMfvl0YDdLWQnSi0ZzurHY7/Ke7aV6n5kV27ab+HSotHnhCUim3T
2FX5/E22ruU3KTkVikH2bt8QXinuripUMkzOnBm89PvGw5gOysLt7qSmjTt34oCk1HdJGhu3ammM
q4p6+Pc5uQQ05BSWoV3Vd6EDQujfAmy/Kvez561wwkBAZPfvnypP3A4+YwwcQwNMZEmUgWka1pfb
RZ5OYTu5WnhA3Yq762KI+pusS7SX1nQWbqx2T05SzGc/1nEVNdSXYULxWK/y72iCqC9tPXo3qpaD
ghBzvAy4q+skNYrOxE5V5uPjPcW7y4oWdQ3Vmkd0rZjrecaL6vvq6dfbqb6zMkYUha+ZoKgY55UH
WXl97Us93T5BgZA91+RQquqfQ+WADG2Gpcwj9QNMKMsEb8vXp0R/KDeRUO1LtQFgHJSvdmW+tT33
sHjgd1HLteylxmzeBf0cLAYEb14542u7WYM8LUfT35dAYO2yRKeNcglNLByZ6scSco7aOOpliSDv
ytfrT5G49V+z6gd7SxRIQ8HxBxd4r7t2vXckUb8RzPzLqKenpF5M3AJE33VAD5Ptv39G3H98Rsg6
uaRJDFz7dJWHPp+hTyluuwpNey7n5gbHA5Ktgtvd6SiFgO6pDtLyuvm92Xrxx6iVq8an4KY2v3sq
UKC4NPN1q6rpJvA96+wpPjoaZvJKAcc6w0WxzuAqjo6FkbPsQsv2I14OJjyIj3EbvcrWr/icJNrd
ZcGqHtDhmiDFF3anIQLiRzuZLdZTpd53o/EuTb9q4ByX7LJR543sl1GDlZZ3Xh8tDZyANg4O8Odq
5liUxDoFCUfnsGb6f2UTqAEVbSO/FwpPWeKcdSVx14ndO7d256g3DaaV2wy5EXE7BNJhT/GbkU2P
OaqdfzXpe1jE2Z8jN+GFZTTxSwpQeJV6gPvQTwxg2TnKPXoy39pScagx+vFGjVRnW/Sj8y2l7KPk
Y/IUxLbyX/7lxtesr6sBtQWRZLG58/65s0vGwdTmHHUlt3fPtXCO7DTSV2nYYr6SuwriuPRdL34n
iBRm9PPaJV8paumsdDJqq6GYXgbEw/7EKgdx63oOF17ZrNrY9n9OtfbuB234psOyAoFpm+c5Qsmv
6ZrkVCsko/puTA9hW8YHEi3YT+mhhynvv3/OvX/cDG3d0DzVdUCgWxof+S8A9NZS+8Gwi+k4pXCW
9LHHBbGO3OIgL1OSlvhsc0n5gJMjFi8nrVvzAwd7GaJkXXmwca7+mPepfYkWU2Tktdn4frsxfSVc
ZMJVJAJGty6cqjjFo1ac5KvWSZRVweN39WVgRtF/E5Zgs+VAIuog8hW2DNB/AXlTzf57qVSsF05+
dBMb4/m6uozwLKu4zY1582kNMdMGln3XZdtruFxGzqmHfJlhCLcKxkQ7xPk43lVlFgHyKci/2xlM
NNGX6k2qL0hFVNDSIdplGqifIpuMn6MVLerYNLGSzs/q0NvfSgveD6ar4/04ICbR1OgeaoF/AF7X
GKu6Lt7jYUClziYXuP0PTQAt086S9S7oNEtlwlM7zEptO3q6ysHN5lx7Ea5rB6z4UjDWnaEjU8wm
HSrd6RKBHqq27cpZXWSj750uE4QCni1mzW43b1tE1u/mi6iiYfxwpC4PNpSQDCYtX0mKFK5a8DMk
i0q2r8MXAlZqdPZGodbcLXD6mLFlweQF4VyvWLlS7ecyy3WqQwkW7a3Jem+pw1w+OjqkNAA/9aqP
5vF7p68kA7sTAaoIyDISOVocuAfJY20639mgP0F6enThq10Zrhfa62w4G+j5APQEPVhePgWGv4av
1vS4f7BObKaI/mEFv8wFvCQIwlclnDE6lC1zpktcOonDuYQgMbXTg/TkjYbzmNZ5hPEuUg1TToqc
8261HqthXk9D7D7KEH1+NUikLyLL3HHusc6+ayqrpkAWohpr6xyCLbsdyuYdWfC0XuY9SLM86lZx
Zdtg9pEhilIsBRCanG/Idt3LLu4es7UoM6e9MT3tgVPjDGzKQQs/7rzH6yz5aurIQ/Rp8vSlv2tw
SkXU6PnTkkgoImHRui/yTUtpC15zw9l3af5N9l0WET8X9sv9Xk3MNysM0MhuGhDRplb90QtNpGsY
/Oh075r+d6/ygm2KHSObGPYH8pEvH/6w28F3K/byS/91U5BEU77sPZwpLvuI6waj17TLXBn8afQy
2W4/5sndiJwGMt2hBFXkKKBFNzanqO9GYGGRmXXqcxv24woUjXIaxm7cjn2cHaaCyjyC6dU2BnB2
PwZjszJbP3ip3AFD87zUvqe2vkPaOAoXXRUvEvbSf3q58S0ZIu/blJNKtZOsukPeCTMKvLMKX+cZ
Phmv0gdLXmS/fDV52UaFgHYrW33j41dUI6W+VPK2Xl/1KC7DZsfeyrdeL3Gy79cqedd/rGIlm7La
2gJzqHJ4RxfL8S9Nx3K9uxnGshw0JSqxsj9H2HXu3wVJt7/CEJVfEbLv9zVqIfZR6uVPC39UEBnJ
AVYzBC843GpioCeUOemlT5K7nX40qC215Ov6ycX6Q7hxDIa+RgckvVHcTLv12nTuPoZ9YcchhrMR
RfAU3zPVyY5a03doEGd6RD4TVIv0VM1qZQULyL6VIl2Frxgc06OYwhACX/IiB2Ida7YwAA85D8No
oUjEZ/vaWcjvgJ7j/CfsYS6eMNfq+KD6r0Yzocp19SP623oI7IyXu6/RaNWkpwu8ZOS8i8PMxERN
TLxEQ1jOFmPkI2LbR+Fjm+A1UYX5UycuTqW9hrFOro9C0FNrQhdT1AEtEKPNn2otzTjDtAhditg2
7cLHqo0grjIoJ/w+XYkQiIgCRAdIFKx9pJR3nTtO3zjNbtJuVJ/8Tm3ueAq0iI3Tr4kwV4QNotnU
1ibyEvUprqplZqTDLY4iyCKqyvQNZEMqtPK9XZgmlxVjsWJp+x8ryn75xjJMyQC3pzjbAPrpn+Io
FMJ55aumWMExAQOxMMX5Qw/8eut0vb2WTacy+qUfA8mVTTfxjpSJ9Qe5RpEFK9k9kWA5ZmIN/dca
UUFRv1bsVZUWCiom4CkksqIr0CHloX/puvYDLzKWmo8AnOy7oC3GDLaAZaWvl+Yc2uvKHnCVAk91
Ko195lv9XV47qrLCFJON8KzfBGoH80ix7fQ0tXyWkawat3oDsHOVFkOMBF0frNlX4DUbdjgN9E5w
khcd5bZd2SjpoqJq4a/cbOIvqe96d/iI8JoM+bg8sf9A0z7YX5pyLobx2gooNg9ZEd1HWXhZNFa6
Yd9zk5dh137ZnNu/EpOihjZ5ANdQpNhiJw38JnBCVLga5alHUOjOV5Li7jLgxX257HUXjCDM6FTS
ozt7RCoGTLDflfg4XPsQN0hA+kKpnmSMHJITf0XLlt5Uh9r13RtvbeBz80mUT349P3p5eDWnUX5r
PYyhhvJ0UdyT32t7lQ8RjjWR9Rw0hbKqWxsKP4T8KVxEjdmBVx6NnatF3XHKBddWodwmz+RG3PVL
G0G7TSK5sbnWXGLkMVwezLFTmLfASjBJFMoAiRAP+GLvV7jDAYnnmhoMEddLC0JcqFDcjNX4gDYO
lT5UlR7jLsGSnFbfWdPTYMVHP02Gk+yyWz1YqmMdAOll0IeMs2arZq/l6BzXMGDb/GdpJQUJiqR/
a/qJvbalBgdqY95LbxXL1pr6t5jKwbaFk7yRYbEb3HJPDp4Su0uP4BCTS5jiNdFybPuSxLhvn5Mc
pw7qW4BFHOeGlFD3GFTacz+pCE+jOPNISlc/Oqpzm3LTeczFRakqdV30VrS+9ul686gHlnUrI1IX
TYy8yUaoNodBV63n0VHbJ1d7k40eo4QzuS70ZRiy+J+cofDgBRfaz1Go+Y/A6FeXSLfpH7kj8c32
7ScS6FWCYmmEskKpRKSEKOti3aajXyfT74kKBTjgFnZqHWU+TRnpFL8w3GdOFc9k2JANEZciSHga
SQn1wcGLzN9JkUt8Fls2vVplbMGhzgu8Ne5hc+cvcaHFgCahBFWTpTxabZssJMw38e17Az7LS4BG
/SWinNLgXLXV/xwh3sW3VO+gJ+R1JgR5FvhZqdsobjBP7lvEjcNx2FjJGKDBxEN8BTVxWvfhGN+b
YYbgUujG991+5Dx/kr3yUuSesVZ1Nt0fC4n4Ke63VVTZt5/iYt/aKjgsLTq+PcV6iu23tEvDG7ns
Jc6Oi5tBs18vEWWUGotsUDDIRGPs40cc6h4TFbEAgqkfP+KlrdwUXaScrsvBiDfW9ahCN5UTFLvd
FuKH0tMxWAW9U22Von93NB5VZRQbz6KlVtWnVhIqzV2T6fqzaY2XscbvjefCbP7TvF9jaFEXiyhW
9p3l8Jlrh++x13MGEC0d2OzO9VG0k83RKl4yFwBsPa1zH8jMJLSw+6bANc6vy20vRNYma+J75ClP
nmTJ1uH8PWmy+rYVg3GQfix4GR3MdeSZLFSqwzLH6mJrl9xHEnu6eKdcXVTcJj5GShndSp8V2V8Z
KFSqhRquO2HAIvvmPh0Pij3cy7Br/6/pqa8grZSVw8Ydh2RhQux+G2b949W178urcg6D9xld/MsM
lzSUkzWHdi7N4zBO+gsKJDhuKuNjkXJmLihw1Kn+Ih7992WonjsRg2yycUhRMl3YdpwfU0oaa6h0
9WOhj7eal5qv85A5+ykMOJEKxyZldtOV5oOKl01at3Y8do9Z3SMuhuuYqUalvyS70WOwl47+c9C3
kNZD119eNGFqI092k4NVCNU9NC/U9miLH2xQPZDvdvhom6XyHHdb2RuHtYU+q3KSrQbnstvQQLFQ
Nilmq7uSG/JKNtsg09b88anAiAVzqwS3GZXqjWPV7k6xOWSiEKwbC/iibCgapCtH7Mk8NOvmEdlh
UBmyWRujdxfq3p9R4o077nkoypC4vOk90llD3QwnAxW5U4wo1bZUA2fRib7rwMS/cD2ipbG89slX
aTU0Kw1rk9WXAVcd6uXktulGDlxHDbMXvlMkE+RbygH5buCRv3tJV+1lf2Q789H15nltTW8+uHg+
205+K181+Na3C/ky6BgJPeCiCxO8yFKbvQn/LjrlsLzEcli+7DOLmmbeKytDLWDvYP3VuJW1k61g
mBKUqsW9W7aN0fEOAUnuSAzI0dSatf+Cm9f/UZ0kh8xp11Uty7M81GC+ZNgc1wvNoZyio1oX4+Ki
zzH4Iw5fXb65qnG0BVWmSh3upBjHhIiU8B9/vwZk/8+ksLDsTQvtGlvEIFv5KZJkV/cwciXgecMf
1x756hrq49fnLmSYF/5wmnJJJXWlT3p4CloneCpdDHbmEZ1Dz8jDJxC4KgiGCTCAGJ1Nzz8jJyCG
ZAeWNqQ2lMa8keGq26Tc02J+XRGOf6h3VwGVlC05SyHp3Xtzij6AoS2GIA6wZ+Qjbw25f1Pjr/fc
xEm54oAc7VrRzPMYHTkTuwAZrIGI2Rn5ZC1lcyT7eojEXlIGl41eneY8vr/ENigTZFizcgMJhmWX
8hQDGf4o32bWsmdL8Yc7GdprfGd57CcHuY4d2osGHVoEIWZ/JwsAPFKD1fR7U47KaoEcVWrnczBC
e5+b/2luBcqiT/piV/sqW3tMjc/BUFkHL3KAOSlj8yC6rCy0DgmnigfZX6r6pctrm1VeJlDHdQcN
e8RIvdMQ6MvIFbvzpPNOs7iAWcFcdHT/kgHXfs5qPeZrfraRA5dFfs2/BodAZXCpU7sLBtZyEXBI
hvj9CpqFyH+jNHVxkphZQC/w1FKrBSVLrUPGQwJ5l62qjrUHo0UqSeThbKnGJ4nUUnnP76HnUbDT
0D0T2TcZlLeat+k5+1CqDrOT1ZXig1NM7w0ODvz5uumET0R2atNIW+RCLaIlKXoZkDMiLPs+zYh8
c0IEJbPJwYXqVroJkd5gs+U9GSEOoW3+qfH3iAyrlJ0M+3vO2ESPMCc8XINh3k3WYLxq8VTcVAkJ
oBiG3YYDQbHTjcZKjvGsfpOPf7kzQONso9iqf5KtHHb3Wl5kUw6ICLkFkJsEiKAaWR5wz7IpXyEb
iFaN3DT8Wk6+A+YIH8vJ4IgP+sn1uW9YfJPtsOdbGWruvmvtFFT07D45cTUfM2P8Q7aMPsMZw1Rn
qoiOv4+UKXrqlV5lgyWkIUTTTLLyFLK5yMsOBZpkjo4pOKOTAZTlSQn0cjVl2bDtKyV6mmvcMGMk
wxZyqpFk+e00jSsE9otDECJGUZUDvq5KXMrm5OtkWZQ8z/5L0UeTWP7PxWDbsR3NA+uPUK4OTvQL
nsco41Ije8FDOlDKG0Pn6OKWyk/PVzYKgKtwgRPM2KFoI9TZqPabaCjOBgR5DsQ/uD38YSpe8G6a
fL6ABVkvjRqTacgV6zz1yrzKUfB4KKs+2JRu093Foz9jSmjHPLyrbh9Uc3CjeWZ/wO8y3vWjanL6
zLvNpCjFPbzPYG3UYbuEAQZfgu3m0qnH/tWFLQbbRy+/W2lwxO1lChZF96i2ZYR7whCsKy/DM9KG
KmuILZfmC60Fp3kGyF+sEn8qHqa2zzdRVc5HkGHaLhw1YFjNgGrsPGpbM4gVhI4pROgJu+60NYK9
bVn6AeU6b6H5tf5ijk60c4xWYW9Fc1Th0SXdaG1lMy8AA+FQ3hxkU9S9zbLST7IVu90CDxXzya77
hEpbvJHdgVGXdzNSH5c3GArtxsxss/puWSairotWFFwBf1Nn6hLEJ4XcSierrvZMTVaUaJtfzSEk
7UqS8ez72UM3ZuNrOg6whrsZ1rATubc6hstrtH6SbxQH7iT+jgTXA2SO4dXnVLDuMbS5RZmTqmaU
aitDCAsN9bDVsyq/ByGS3Ruwj2GzTre9YZMHQNssu1c83GMM3F+3simDf8XFRtVtVcWPsDOPx7WS
A4XSLfyIZdNEIBRKObTD66hkIbpqjSqxEiW38rkTmsrSCMrwLFsd29Rry56DVYk3MFwF1UQfKLkY
DiUmTzsOwC6GYkN+OzaGvRrHLP9D1f7niLh0e3RISu8/rRGr4Kv/vTTJF/ALTgOet6E61MYNJJDA
dX2pwSeW0XPzKOqDCWvwFnqBs+uo/+zboAjuRtcSAEStfVI87nmIB8TfVUzrqqrs+ASV8YrdpfIj
z6AN6Q2Zd91Q1JXaNdUpt8t6N02uiyGPUx3h1JnkAbr5PALmWESZzpd65j8rVwo78JG4c/85F1mI
hIDlvkyBVa4Mqr/3qj44W72P+xs+tjrctyjb2E1nPfoJxmA+paN319FOVmahKaMr973rh395afY9
DFXrFZsxfymXiNDlr0+ABHrsHcZpW6A4tbxajil69S99jXAlk8EyrowySlMWdmfwtd1lVYfkHsah
fiSbb821/uCbSf1ogzLZJyo+qXIsHCf3Lh35vFBlLl9C9gSLzJ76P/gbnKqeDOlC8559LXIoYU8c
OBu3/4na8B9+RQkbxHC0dNlR3aGVHy/DLHq/4tqKpueorifvEuUmYW2/d+UJWdoCOf9tENbLolIp
k//+KjYS6I1jUUFY0Xj1aXQNNJWskV4PzaNEyooWgt+fWnJM4mbzYl6bIlLiZn/NawSKVozJeXKs
pPW/zfu1yq95chXwkt7e64xxXUfTdHA0ZTyUuZou5q7UL30BZFjsVf++yLhrU76SfX2KoDd3wN2A
wU5FcZ71inRM4RD3+voSN1U/XdWZ9qoz5o8OxLNtFIbNUjb72csfE+SPlqE7tzvZ14o+vgILT8/K
e9kFBL48RGbzQ7a6IKZmrmrqFukdEN8BdhoCnC8vusTjy5cNm/Ftxx0VZpOA8qezelTlsGx3Wkhh
d2oivBQEhv+6hnwVJLDjUI6Itia0sz0PIRgTVM2ONsScAxrn1o1Vhxc+YNEnwbRvu1LdlBMacoln
4NLktOV+MgoUUAI3PXZ5eQ5N/B9Sww3O1wjZl4kISm9nGS8v3Hf+4xqxU9wB7H/urCj6bhjNyolH
8xv23xaKGaa1K2steS79/EEGhDikLUaNx1seO4gcKW20wmA3/F5p7Qpqlfkti3QbuCW0dnBRMCKD
zt/AKigAuNHUzCA6Z2Qp3DqjWCu6uCt+RMhB2fd7hFxjMq1iRZm2vqtV+0x1BYVDLYIlEbf1fUzm
aWmOhvsddy5Q2Aj/ug18Y8DAJeZr40dsOYXW7dhmuyitx+XkABc003anFIHyZ2ma1FT86q312nA1
5tZ0akBx7NkvVzvdK3HKE5MGMamFkIUPZPtoUxrkH5MkT4WS7dXctr71dupvE2sMNzU8ClSd5vdp
Vhy0ze3ywVXMV9kNnUsh+4/1A8ZSJy8dlqlROQ96rNgPbWE5N2Vh/ayRRIoREKypbKMl6ruxuw9h
Tb0lOKXoyJJk5rzXNOp4KeYUb2qt/yzS0rhXyr6BqNcD6hdhyK9bKwNNqj1suIjJ+Zz0r//+BNPM
r9QjF2FQi++m51g68qBf1Yx8y8enUNfiQ+v1BvJ62iCcKMJ0jbkZopRs8NZuOLo/7MRPFrXZ6C9q
i+haoCXjveGFMMEMszn4c88F9uBWGHHft2aKbcDMhlTPmmezYyuNcny+BI7RPDv93B84qamLRDQr
h6JVbQ3xwsuD9rlVu/FuqIpXOdXN2/y+cIOjnKmYlvLgtx6sPyZ2auie8+Fny75n1YShsypHowCT
waWbg/LQRwPY/mtbzyIQQNe2YrW3qp0MNaKCYa8te6E82EVjdt/aeralZq4sZN/1oif1jdHGJbsu
YuXlUyym63dVqrzhnuUt4joCDJO1ergJk9hfsL9XJxBvk7K6WMghDG4cKu630hVO6lVdLQZkU15m
yGMHBXL5tUtO+BIrwyzcVVfWmKrKwq81937SjGNTaMWty95BwSwOhyQK9y76laJtcxhfc9+YPuY4
fqfsKiXBv6bj51wERakdoR1t5GKXOeBWl4FjTHeeGnj3cgCV52ihRrlB+vLRbKm8q/IcP0BSae3h
8eJWJ/tycCcrK0NM6FNnNwxQgm0FULM4+YuMAEXuy9xrl+yvfGHrHTv6f1PJFRu1z2csl30c2DpU
gXUOW/8QyR3AjgVGO8UHJ8vgQFfwZWDJZEBowwqRtjx67ARRvFCE3XOOpk3ozasL6Rk7dWb8+/fS
/AruhL6hIUynepz9VDxgv2ws48iySrD7qMc6ano7kQzgo8pFvro2s6ISRlcl6H8xyp2m23huWXMQ
nfBTgER+V2ORLVvXi2t3D1kUYlctouQlhma5rGMOOlFmQKYZFLvc5aBzFlGPc0pSeRx1UiGQU7ej
vvMS2CAlbJCNRCVJH1T56gpFMk317xCh4S9HP11E3xAaj//+dxN/nC//Sc9BpdaGbKG5FtvRr3+5
pvFHEDltdZPb7H8t7qXW2rfV4diIggrAyWAhm62ooRg1+oiGDTOoFUWUHGvlRQLhZFXDsF+g6hIe
i7jlSGtkBzevw6PsgmNIrVO27Ux5VJPRfQhL39tOep+va6tTXnR1QtEBK/m9bCqOmiwSc4K5LEZT
fE5Kz62fqqacH9HT3tmhq0DUUEGBFNwZZdONfqhY+e3MsE6XcQOUwEYq+lSQwJicBmBBbfVPfMmW
UdgpDzIg6MsGc5eqP8hBqKvI9KXtuJGjs5ZoYJkydCVyZQGUr3gFweZvao7BGwkvcHw7X3YxN3M5
ytnhJirT+jFIcvNs5s5aog64nWEWKbDauAEbhxAo4RK9CsX8AbfzZzyUOF14mKJNkpBfv8ZpbT9K
JI6BiMi691EfrDpjZbdpKCpuL4Ft6GQN8/A+LAY2U5MRvBU5qIuJdPGeFH74pkD/1/ssfm36SDuU
ta4t5XQwn+GyyOqIDVmXPlOt2eB3KDCrSrDrB5+v60DqxhxwQpiVzN910ZCiII5I5kUiWmuSN3cq
s5tLVRwtsmgR2268qBWv3ALjmDh+mw8qlq2P6hTo90o7vstuLMv6jRmlIKgEmanP7AcjCiI2rUSF
3fg+iMlOZvYbuVYXTlsfPgxnLIFTalJzqQiz8VD4kevtyjT5MMkG8p3pyhz6eiubSjPlRwpCz4lq
41E0dsofw2C0t76wOu80dW3ZyH3OoIJWrZB1qMqouLNj7REFJr79vqusehipD4lQhFC9Qp5/5r03
5ABrmrLfTgOOJ5E73SmWkqPXHo0m8oLDiz9b4728KNhC3heJvcNXyb29hGWRQSm5Dad1OuJ/VBiR
FQVs/qsXh/PuJvcxisJe134b6ujPwouTB4xVcBUBJbIwx8Z5M1UkrwITWlhrpO3ZjZp7nASdt8jX
EMit/W6fjVGPTuSzXCaKC2+rGPa4kc3A4K/vae5zS9r1kDgmfhgTGK+QG+UCXLOnQVKpvM3g5T8u
zaAtQzwnkY4pFm3QanutC8GupeHEI1rTnoyu93aR789LPFW1J7cJ1aNeeG+yZY5eew7LZyUmUvbw
tbvFEUM/ycmWmVqLNK/mm0t4ZtVY6vVLEx7pWsUy/rEUoAINuEaNav1Rdql2MN7mavFE4khFKTPR
grWc4NkVdpOO+RJMVr8ga8C7BHl0KvUZsYgUjQE54BSBcZoAxp7Uxvg8oIsZioIZ1ZcZ14FaLJUI
WYImLte6V4fdHiOobZg47iYo4+KuKNR/vIp/jY522vPHLuzkOFGgXLKF/2GofvNCjR6HrUpHDimp
gwN0IiBYoJX4BycaJ6Uy/OkofwJ79v8MoSz1ffIxxyhg+SGJEbCJq038UBvmWK6KZZh5nZO0yY9+
avybwY8V2KgwzaDuOXvFrW3QUhisNsI0pXVDSP72+HqNMMvAflAj/2tEbc39mkryX/WILxFQHEw8
LNNpN11DUsTRpjO5be2UAA85dnaNM0xnqW9N0HDn6crhOHEqOhv+fK/0OUKwfj6tbbxkduFA01vh
rDO+6YoR712NwpeczOHrAQHX4Dwo4/0A2XyTNkYHMsezz4HGv7xyLOOnnR7lnyltSOmyV7CeMy/E
I2wYOcOFanuAJ7eaxmlX8+nhfAdBoxeXBoszjFute9nldVWxomDVbCUJg3TtdJgc9BusQfvheE68
NsmzLy5I3cLYjTaASoniVTXSHQ60id0F1OujDQEYf2d5KLJT0kYZ6pcVyKXdBaOoawnnENwswf4Y
Q7pp27nh5xni+QVUIgxvkVBU/EcNk9UnKVuWG2e9mz4aUX32h1o4o6l69b1sBqPCschJ55eoK8qX
PAPpYnVGeASDZrzWBTLegfnS59Z4Z/dokMluB3UQRLCSbDMYw8hPHeItYnCLs8tpustyTV8BCItX
smmKPvlKXlpzuh8Sz9uraSS8cMRo6Gb+TR1EN5e+GvDX3gJNu9N8iyqcOEtHof7UQmN66pQhg7zk
dRu1jYEn2Yi0i4AGK/CVA474tgBXct+Dfh3HmKexUnXnIRu6NYguDsqdP+403YmEwv5wC0xDxauu
LR6qRkFnGV+kF3QNM57zGLXPAsoWNznmciRKXTOL/wpS5UVBTfTNTON0maUFu69p9NGFYNMQJeXA
flBRdjDx+ye1ASE6KIm1kqNo9uc4zkfJQo4mSuU9Bj2JLTG1F5fQMe77APIVGlED/rIQTDpuW8ck
tQ5pXyePk7AHNhUgoFUD7l42LwMuLudyguyTF31GLwt62p1sjSkuhK42RAsolcj8wdGGZxRUT6lm
okMEFNMvZ33n5AVOtAKKaWrtn4X1qoWWf3Zz21tnKATdkojybzg44JNda9YDlYl6aRZF8x7n3S3+
L+ZfGoiSrs7CHwPl7IViBuaNFtk/LKW1zs73gi3uWb72giFdUhzP9o4Y6qNx2EdtgbeBaJaD2i3V
ThlRQ8HDa3D0flmWnEOvm2C54TXrDmc2F4m9IAcJHJQAqvFe/ngV0TdQnEHZJ6YAJV9d434fjcza
XJhh32ydqjF3baqcrt4+8pX08ZG2PijKG/vasXZBhm1aVNdUO8YadFViZL+1e79x1o3Be3vYrc7e
0QWUefQGTt0Am4OjncxFs4pQTdnXtnNE5PyH5sf162jNT0arFueCv/chYeO2uojZ8ClRB273c6tB
Ec20cIUlbLwfYEgv4e0HHh+DInw3O6Clz2Ol/zE7ftueUfDE1cnrMsRXIBYbwdTu5tI1FmgtU2fu
DOQocKIxcABg+JKqvfZJ8yA5R8bIJdwIE7RAGJFXsU3RWtRfvQqCrGFRcjdcK9zZuNCtaj8zD1m7
yoTXUSnuaJ24gX1pyoFrXzlS8Mm1ft/g5Y5Q6aA8e5RNpW6P1aDC2EdGcDMgm3Ht9ye0G6/9bpjv
5J/sGu9ZkIYabs2h3pykmUXgQzFxq2Evu6S1xa/+EejfXnbpCPhsVJFTQjksJvnwf5Sd13LcyBKm
nwgR8Oa2vWPTiqTmBiGNzsB7j6ffD9katWZiNmL3BoHKqgIpsRtVlfmbNsCAR0+eNUv/1sdT9RXT
vnRbp0F9TCTr1OyGFF1t9sTZyVXUeTMuozgkx6sRfExdIwhs1VpJultLnro0/kYmDDONmsOFKiWg
sTVWWhb2Z6ksS680+aOgS7kMvvemy+BpmWss1WppDn7drn3+HmvZmMZNgyFIEkLUW/apM/WWs2xM
pVmo1Gjt403gDPOOdFXkmXdOA5JxdQFVKKqgTOAuYp3n5SJNuZR5Va7ayZu3KUzoenXvkYEyJQ1Y
cuOsMNkZGqVac+bCcPbDQnLrQfGUlYPgzcbO2DIKbRos5IMZxTGA0cB4sW14ugt9uo+a+LSob21k
FDyjalPG1RM2ANn4fNsqJaq72HPN+UNJmnwLyk9/Q6OiXalK7/3ZhenaZjX7y0CCQi3N8WvbYZs5
Nlb8HLbTuAfg0WEUXXzDK9kiUY4YMxoZWMRNF1udou9VNA0bqhWLmGpUYkbw94CmvETxEH+fzeYf
A/TkZZxt3iqel0MHKfK3MOkf5VOpGggc/0dc6yHy8LkpzsAvMhkvn3pNabpN6LLSFL47NzrgKze6
DMpwJvuMLu5S8JFK0BIy0gIgu1DlfzXnRRctsRrvelOi67Iufxj9jCMMNM/v6JGu1EWFBAhvi/BJ
V7x2ijLswVx3R68M8sMUZDY4c6u2sdxrNdM6lW7++8qup8Mub1T9fF/sZe1POABhEVS8S9wIjL+X
fUCn+pqlPN3Kk3InrXgBm9NK3j/u3LO9w7F0e68c/SsmLyL71zhpyuB/x9hiwsACGVygy3CcK+Ub
G9Hm8cbeyJbYZLj/GRsWZtKd/hFXhbr3jdc+55PTu178vWWjisic/cOaRshk4+y9Bnab7M1kgRza
uvmIePG8ttzyaPWW8ZQhMbDJp6p9Ai3MKmonkJHwGzmhLqBwJJ2SRyWlhl+AoniDLufg/jS1f7SF
/lxHyxZas37uSfImOHdmH3/vJv5lYTg4X8Y5fR99EwWQMe32UkwOW+SxGywH9rIzlKb0yt7w3pRS
cxN7Pwf/f829P1l+0H1u+M9fQ34u/4Xu9bbxbEgaArFo4LUtjG5Y37hZmvqYPwCy+hfJ+8bTGsns
rBGaGjdCzPL0Kj9PZntoGsV6mzVSZlVXPs/WZL3BLYtBSXjjpVs64xlyXN/O6kGa+Cnxkh7LcSuD
vT4wj6Zfolm3zNWGzHtIW97gS6uNc/cl9ceVzJQftVg0DyBZf3oP286btxznA4uTvNy5qf2t7M30
5PQlp35LrZVtUine2pcsgG0k0wPmerumV60TkgrWOrMaUHLLzitzDBt4a148KHYTvQ/8Vj3YrE9S
cvYxTezN7X+Pxf65mQZQ11XAy9BwHPsU+vyERJ/j17xog/XgOtG2KN2yJ5HJyNR7MG0ICGUw7tHh
Tp5QZW82WIfm71TpioUTUv2J485ugB8P5KKLNg46Oz8Kb0QnMNSTj7hS8NfFr/ZpdPpwvxQtzoNm
RGd5ptvj690onnPJ/QQ0sk3WaXQ7/ahVZHKotM+v6K1VkFn4wmjYZIZ6MTxn3uyvrVY7O5BarmaF
k5uulyVCN+S+xMVNLpqJweqCm1LCsvriJfax7oP8WfDag4qwHlikZ8FkD5p56+syp9pFLegHlCqD
bWpb2XkOTP3Zto18JUW62nN/gPTxX4wmKE+OM1BNdtvym6IhNE35T22AssA/ezaKVrt9peBesA9d
mvLBl+Y0qTSX5ffelK8Uqn3uRg3balfEmGYvGjDijFhF9rNvIJt590lkbQKrMoWXmzvjMnQJaWBw
gMd6PycuIZlIyrB8rLXoS6cAhbPtegjXelPEe85k/2hHvCVWSk/1TIn3eTORf8unnze/Ir/fKIXq
xWyZAcyb8wMpWCTydUQqFDW4yq8rv42EyANfA9lD+hojlub934hgEAkvN/Co+8HXnSv0gclkOhsM
LO1tG2AONg8afjh6Om9IyVjDbbK5qOI0cb2dg364/UR56BKqQW/fRv0KycT7f1AYVVsJhcufqVJU
hHiqcc1xy/hgicDykOzgQZrQOb+QxbOffJwegbqmOwlj+RedNymqgI+trS2/bfIyo9nxMvFuPaBT
4C4WnMmLXFKEXdcdqlG7ewxVsacozB0UiZiVh3HxqI2kQfgaoDoa6sp6pJCwz6oxfPWwx31EP3VJ
k6EiJzmfrkifwSLzgZ/L5pAtSE+Be3bO+DN2B4QacU1y6qZG1bDVMRRcCWYStJQ46q9t/CRpqHrM
rFs4G9P6K8hoCctoknmupABUgL+Rpv1oFkRwV2JhrNbNWQmU7BtURY9U2TRCRm7423EKfyg9Lzx5
RZQdzMieHytH7Tcm6rDvzaLu0CuWfdXV5C+QS+Z1gr5OQsx39tLsMx/zhUBR1KM+uK/mRHVPOuQy
+2a6SRP1zS28+dmrkzUuYgkHTfSiwW1W3ul2gtQGb99blns7MqJtFWxumRDOMzvR9NESxwNWDaVH
mnKx0/lnTJSARD4ozOufMWmS88ZnLOnCQ62aFqBHiv6VZ8UvcvHVeAONXn28tRTopU1oPksLT57k
pR1I0Y4D0mD3GCSCYlXxNUipiu6iuMWad7kA9P551wNPDyLrITJB7kAnoVMHXrZ3PRT672NTL6K7
LykE5MujLDMe1+mQLjvZhfib5+l4iVFBFH7w1BgD5vRN+S02q+AoRN+mKBmXhbm6dSJEQySYJJO9
661KO3hOFB/Mkk2LNqv1q9sX9euIb7tRwj5LOS69GhFHMJ9k3VY6K8eHA6QqW+mUSWgjRWurMaKj
jEDewEALedm9/Hpk5vrv+ojUlr38AGX5ofx5LkWVg57VI3XlAKvfVGFbO+uKFPnZaYKuvRhKmJ7d
HP9XqqlE5SJBmWQUJTA1x8+T5ACSRD2m6MVn4AXTaFdHWbuNTIxUZ5PaY2L5/ysz68MyVURurNHe
KGUcXNtAhbPbO2S4XKV/cbMQDZSWfIY9lOtuUbUzJ+dDb/Pio6oA0smk3DzYJEcnA+HJBsuWp3ik
FiEXteN7V6hoWxCRPpNT5TZL4Yq5JA1+G6ohf+oXtXa9PyJMA28bOgMqnMtYP7DQb9IyzAwg1b0W
PdIRC/JxTMffWr/6BCI46eYPtkHs6ju+Pk3S62+gfmdkxqf4YcSH6TQrBaRiUxmerSLq1lpW539k
mn4p1ED7SwWlAITR+q4ieLkCoQtQLkrT3VzFBZaAfXcOusHYxR0aL2PthmvP1IdvjVUefMeev+AK
+uH0brcuavZe5J6tV7OI4xNKs5DUl6Zc2uTZ9RT9RRr38UGpmK/6Mj7SyE5I72x4r42uZg8IPW3n
JvEfzYWDbhUAJrQ0xBVuaQrNvKJ+M2CI/SghPwVk1sRZSC1jMUP7j95q6b0Z7yxPb+aeSn7RfEtJ
2+7qpInfs3r69LJZ/4Hf6akkm/21ANiycoHQrAzKnofa6WHp5/WXJPONp0Cpkrc6wLhsCTfYn58V
vx/Wdh0ZH25o+xtyfRbLAahgak0VWxXUkT7QPCOroNUDb9rcPYjjjpV+FuXgfNRKrp34MiEwsxjx
VAPm8lnrNo+8Lc1n5Jk+bKv8xIP9wzOT+bOw0Upz6uml84FVAGD+UeEn8umNToaBHXjkvgibVZoZ
7W7ur5ke2i/ydqXYCxvJrPWDNDMnCDEsmM3VYITWa1HY1ivj82FHTbt6SHT2sKemT7NN0jTxSk+R
B5J/pFoipKYABNvLf0FJQnRVdbl6taxBfY/mq4SpYvow9ZiEdvbOYQEdpp03XzhRP1V6D74WCnf+
ZJrVtHI4Bh1SGKTo+blAxJcxi1zbGlNL6yagHimxjd6kOuzvaln8Z7jnLvyptRXoY3m8FWZqu+YT
Ac4C7mn0fY4VVMQDpXgpPUp1mUkZSzLMwUrx8+B7qvDtRTNbP5HKrF9kYqBTb3TyPDo2tVu/vJDR
pxq11KUA0hgHgOwIAEkVyqwGb9WyrzrY1mw9W+HOWjY7pVmSTPP7h1s+bmkW5jQ8yGl2tjtzU87z
hLBtVmBcxEXuOCwn68iIjO09VqHe9Fuv5RQkfpYZ9w4ZLHOdpVc65EKB4ee4e+/9yaodHo2eJEpU
DJ+u3vEN8mPceQITGFVcx9Fr41fDJSnNtVlr3UrJzPosb6BsNk1kLkKqE3VufHFqF2b70ivvLmne
e2Xw/8NchCrAl92rqCEv9y4FsebKiSuE47MeUHDaSXlVxnWuqxwHzBylVaJMi/1N8xzni5NtmWfo
Gs3uuL55NLoq/JsEq+V6toxrXlD2STsFV94mc/4W4hNNvrGjxOcWVP6V0fLH41g4NYqCRU+WZoyT
d0EyNdncYt4OZlGaXlfw6S1b96yhxHJDPDV6hiNh2k4HXasR92zLr6We48+Jx+zKdrXyRYrKyKIb
K7A6qKEuqTw03O2dN7DVlV6+NseooZQiohiOoXebHOvOtahiSMxf5DDk4i53kW3Gh8Yxnqep8knd
eCgPlfZj52ceBzZ0CO/xqterfidBXx2LXeJryfw+6sVjl1c+okUYFBgB78fS1y46R4FXt8asEOts
+AmmSUkhUCzk9vzoQUjzCNdme2cBSwlL/i5uVzbVafl+Xiynyg+m20erfyWIJYcsscJ1P6luxft7
bvk+dmwtIIUkLzdgu/vHIXR+Jrx9tuOPNX+N2/fNYYtk7ey4c8gJIEhvlbgu1aX6ZUrK7rmt1fK5
Gdp3CZcktDcO+fK4myCWq62RvTZu0D95RbqzRZEnDlF5KibHXmqtrHe8Ffe1HbUbreOUiJyKYznH
zwwq3Ze6iNnj8D6OMm/EvjEzUL2i2Wa8CkdEtB80yh5owMB8T4oqeijVYl1qI4rGapkFj57uKNfS
n764wHmO9xCSAcGj7zj9hi/qsJFh0isdxjCz8daGLyaQHZAmy2AZMsD/kx8jY0FuBGRKuXBosFad
nVooodK8TWuWdrH0/Bb89UvKQ3M+eh1UNDsp3XNpK855Tlvn/Cy396A0/yv2ryGmZet8KeHB3jvc
X4++x/71PHbo44FT/SXqHX+FBo/5UxTolnFKVTND9N3DuQ+RoVvslm6S8WFkmLeuW1BkgmQO9fqt
qATd5twzVvefQ6p72iF1pa6aftTYxQzBHsKB/cIrEsHAsu7+BK1GZol9pQ1ZR61mfKt9VD7aIjce
okbLwE6yL6yrMvhAtfKgaLMF7K9M3zI93gjkac5S/8HkFbSSZj0Z3iHOyEVLc6zaZFv1HoeZBR+V
99lEoie2L0kdOqcAo8VtAI34LBdXRXorcLIEBV86BjuAcCPB2+1tUJqS9pdbZ5yqM3rtP6ffut1O
2+ljEWxYfM2VnIFuB6G2SzZoGM47OSZJrNOblwZ56YuEwiQwgf7a6/ukdmADJA+azfA5AopykVUx
iEliwC/O1oq51LDu7U7qVdIu04KCGGY3Vw4vG0kQh3U37SV+zxfLWHQasrU8+l/Pl5qYW8fkwCnX
78nMapweqnoXKmgaottuacdZ8f4a62p6usUaB9J5qKToyIFBkMtkzddw8QKM6xK191SuljUm6yTz
2u3QWcbDLcjLDdX45aJn7TokBX2W1m3ibaCOm1qvud+kFUSAQoysD9ZtTnrkocHzb1UHrrXNbCcK
t1Fvj7a1MVW0e/4JLBAwQc4KfhrUGqIlNbrfhuS6UhwKS/sLmPO0xxra39e8tN8xWjgFnRN+V6E0
rUO9Gq6qPwZXY+rHtZdU0Xfq4gcUzvOPIiticjbek635IXsgKJVYj3hPhhJRYRm8NwlN/aEtvORN
Ik6SXQEITI/SBRi8W/VDpp6l01I5VWcJTvLS21h2vUMScN5Kr9Zgl1OhGLCW3ooX1AUPznB1e7Bx
BDJR+s7zPI7KdrSz5gLLBROjwHwq+3I8Q2+CCbjot43uYrAo7b7icfVSuGQ53CdKAmwFuz4VxjJt
V+VUaxVGaSCcQ+7OgBO3qkntHye3s95zVLxWCh9ygCw047475IE6vij8Yb7wx2IHS7iO4unRGYtP
koXWe+I13qmLQaNJZxhm6b6sWmsrzajryk0QqcnRDSFdJ3HMcVFNdgmOJ1vBpLTYH1xRngLfAl4l
WNRG/XB6r9tu0fmuurMZNX+IUY2DMM+D3MmFUyLm0FN9vsftUAjdi6FNlYXJdgZ5zT6bpozJeqs8
Gup47kGGU72J8A283fbw6igUju0BGNlRWi3cxuJ4G8Mu9XxLYxtzN+4CO2iefTeJ923Zc4BvApKZ
9zboCOPqe8ZaWSrnUj6XS2ak8QkH2P29rC7xLrX8NVbR/mYm4fDYgmk2B85e6yjoglNgogqYdLr/
LBdX941t0ZTmJvoVC1NS8H1TqwcZIh1tFZ7ifqZKvwyL48I+dFn7P9id+FCb6otclICTNQ6CGSAK
d87Wk+LvR8p2V+n1K8s7OlrSr+4z2hRwGcZDqP5UifYyTL76OBTdNg70+BzF2hfZk93VoH8TgpYg
76WLk8XN4V/jrM5yt+A9qpVaeKRvdHesNrWS6uu7/hAAPHo63fm8Aa2LIACfbXruo7NoP9ZRyDl/
Noe1tTQlJr2uG/6Fein65b/iJO7g/8TeWgaw2FLeUMcrnF+Nc2peXnOlSU9DrbYcwdvkxU4QKBrL
bv6uTuEmL0b/f142ffG03Hoc+slYy8FNNoY60LJNbPYImKtAS+8dx5Dy7NNUeRcNwAkJKs86mO1g
XnFd8zaTm/dfUgrOqxGG858ajGKAu9g6oDSwp8refO8UHXPRLhvflC7CD7OGWGjGFibwQzijNsC2
K4bjL0hbq+R/E+boLZWAkRTieBCc1yB4RioEoMyHo+6Xan5yVaNbuxpbrw7VovyE7RJr7UAFXR0/
pRGyQl2GJnJWVUYqB50HvQVkPjrnvOxbDhe5362zFjt4CY4V4q8bdem/3dZD4ZzlIkF4Fge/ipSD
hG5Pk9vfRo8BCTE9mh9sJBnq1W8Ps7LCWndjWG/0JQsL1blfB6xkW0nFSkzuoiw2L/o4rlvJ3d5S
tnX6px7rqCpZ3bB1xmb66nYBWjJh/ifrQ7AuUzd9Av2XnP9jxOikwVpPxvRpIV2efX2213rV5tfR
MYynuk4VFjUjAD1FUy7q2DWcmIwXPYrNW0jic++vdM0j3/wrTtJ9XMGQ6A4yoiqSq54sdmmLhNuY
PFjqkNyk3CQiFzed7cXaWdvZfBa9DVIrxp7STbma83z0Nm02/nE79MTIacGKKdlhmdxJAUQJ/qNt
95O/vW1IOo5wm6T1v0wsB7elBb/cMtvcVpnMQwNo7H6EKi6hPVrsK01lfwnU6MhX1zixP6qNjZzT
eacd1SWmKXOgre5ZAZ3BvLmM0/2wP8uQZYY8JTKyyrjlEX49+X7s/+eTbj/CUGCR6vzoosww3GXV
10HmwEkP06sx4HyIqE1zW/XhOJ3UqrfeQ5RI92rf6XuvT6OP3kmO3eRigKNXz4Zv69coyT5vycl+
0K+xEf/WylkHJ6p6B8MLeji+FapdsRk2WxWzz9XNGzgpjeoy5Y833MPoWGs/mtlWindXyvvi1sbj
ApeL7lf/DRMBk/3neEFMQHgqnnz96hrmorMnVzkfy3HZDHNvj+jVm4S6DuNnyiN40+uIlESATpHT
h4Arv8g9Jk2BXEgMhUXsfn5hNKzWNlYSk1/gPtdpOuykxClwxkbj1OJ6tk/SaNjJGRFk/B/Z7AKA
5x/2EpTeczalYJRvyIxC55hdAz0QPkJF2vMAEXDh9AEa02ZNv4Iqfh6WloQm5Ufg+sqLNHjJg02a
i/JGf0jDxNyEdZbslcUyotb6izvHpO9RmPhtgUCOwHqIp/G2PtwXjsDDKsseeIvJAnHvaJuXGPGR
gXXnpTBT+3l0zScc1aNPWji6+ROplNaLPu3CYgHOG/eyaMZ8ZNirRdFnpTTaJWp16mTLnD5qoTFE
gXqQXkr6rJw82S/fbnW01hnM5MFpPrGUVfZd7GpvltF/BcqW/cnX5I8BoMjbDMX1gFvKjDZl9y1f
dmCanxarseX0LRuyjipM4mjmCyAw562bSPQvuzbLh7WdRO5XmRPxnjkNztzcdm16FYZ7o/Xc266N
zBpCGaVeHnn9Bmz/OrhW6OTwoQZh0A3sC8aAFGa7YBWyKE+uKF2990vLT5FJ0JMUPUUlX/ZG1T4y
i/BZOlNEVFZFUdcXaSakw1EBLdhPL1MNRxkWoW2YaHmB/W4KKkRehzrb7VUwOqhE/3q5Ql5Td4pL
Nen+FjWqsL5E/PVBZJlP97hTuNRYG+tBQvKWbnrD2bDGFw/hXH3L4tzYgzsoHtgGJQlnXlQpR938
kBG+7Dtzq+o2IwfFDbsqZx326Tefw8Helw4ZKJc+4dgbxM4HoirobNyeIGOCsPgWOmlDSjgDzhxk
kP11vJWPFQ68wM3k0Oab+fMATRK72uWcOJrpcw1yh+08JXXXoyjtVe4ZPbAAtPDiEXu7BTBQbpVx
ZEYXFFh5cenEQvY+ZtIzvMsj1i63T8+1q86PKKp6ey/LskPRpPWb50zfkCfL/gyN+bOeWtyNQd0v
wIHfBoiDBnJen36a5i+DlyVbMTpHq/anLfoEpxNdrcUCHUZhPGX9BXJVgE7fD+oHZKLz8VPLlWrr
+uBFTY3PT+GUyUbRUv2bBzOgLLX4x4TjxarzSu2Z5EBytAsV0bJcKckkKH/pXuc/Yd1NjccJ3gM0
P16BHKcXq0UeTY119Ho4tSZYODaIS/D+GqzxRCHwKjEccXCa/XVxuuESdRV2pL9CMqz1lGbjFchf
SYeBgwhkir1tdtW68fLkzzT61qPJ+EOrlm/Z6MevCk7v+wAByqNG+eMJfUbsOl1w1pXdP6BHXb7C
uD96y0sjRwr1qKMgsJEmafca8zpfP0uz6r/FcT+952gcPPjcwkFjEiQDtEGRld3LKNyuPmyj157C
xGYD4cwf/iINp/hKh4kHd1Qc+tsdwg8fg+oaO4lboiN3H+Khz1uulGLqz1k4JOcuwmApyMpDJdJO
impYKxji/2jnpBU2UQ/0uBtMaP69p60E0xka4Xy2rAUNv8BD702Bh8pg6a2ywGCfE30RfnuMhGDM
do0jLaTyZEC6yC/IvUunXMK/R0jLxAYVVWf154gwbbtDMsbAj4L5u5tUw9mxreZFCXvzqkbWvlPT
9kVCQAHqXVXa7eYeWyaVnb3pmw99Eebrze4rKZz0CWK//ZY1+aZbBPpSJccjEenYtdKaxocJc26r
hyMMyVBz9nExNju+mQUmF22401QsvW5i9wF0DVQ5l+iSmQCBzCAxhJa7GJ6BjWjmvo7RPR/xZHzH
mWTe4+g7bKVZLK/kKrPaozTtCrwDBlPT9TbYnVYh2fA3WA/Ry9QpJ83vg4+aE8iF15e18vz5oFX9
n76RKKhfwn/sJk/dKIXn74Xw2CsRhj/SXOiQ0hxnzVjNuopm+rms0pf7hkvukP5CH3Sw5p1s4ExR
9b/3RKQOqI1TzEnrMN91Ra6dkYie52D4Zvv+uOWt0p6KGAUSL43+ks2aaSAWpEaB+4zBanRGNjve
5j0b9RptTpesgxqr752VaVcFY1JqZp7xYVOS3w9uTt1OQDNlgnjoNPgXaTLJ7kt3F/kNVIHlRKaE
inGNMWaR1v2Q5i9ux4XFlukWWwprsTbCGqGC6CM8dLQDi7VcwB1DsjGRObyRA2xPyde6HYTHrvpW
YmW1LxESflDU2p/Rz+WWfHm77us+3XaJoSCWS0wvDPRVS+p+BzQGPn42l577GMVJtnbWDWfMJYKd
6wQ9dLUO6WCvJNMptyopLGDYXPql579iQ0fFITWnl3+NLeUpEvSzS1nVLtB8/MKRZKQsMqlk17M4
udg6Gv+xfsJWFwakVaFN3jvWJdaT/KnMBzwJhukqrVRCSqFvbasMNhJrvWnJIvUshR1526IJqvMo
idp7W4JJMPNvktvboKg21rxdWmDwzAk0KD8rkIU/nyHBKtlV2TQ+lp2jrMqiyX6roOp6Ul0oyZzk
WC7ncBJpA7JljreSxR57jBxXhct98ZbwvdkFXb4JsNFZ3ztu632IJ8zf4GbPzKNtV6njvwHl0QJE
v19uoPMbylzw50ld8oFYJoL1NXPqZn0Yb1MO2E6xcgZrwkUsiba/b1hlc9on4CDr1I220rxfHDRI
FKf3zyqKA84qS3LrpJbxyxwm9QPSvZx10U3lhDs+eVr7Q5sc93hXXG0VFDJTBztRGQZGf3pKGtNB
QPTnzHmw+6MJzMvba4WbfA3sgoThHBXbJGAb4/jhR5652h4Igb33B8d8V/z0JMjFjA3YGtADkrX2
mFynEQlqESRRk+TIxnfeKmGc7N24b8+dMavrdnLGz7BhowspbzgPit5/ImtoKcUb6pX7Uo+GJ2+E
/7pQaxOFzGo+gBsWPu7saU9DkRcvi4I1S3U68z7E1/Jd8drveCW1e1QP6r3I8F1Muxv+sJegXjX1
XiT4vkowGxGprXz4tdpgtQ8wohWYcmAdkEZq2PwC8AnHtv5it+ruBnpANm0/qJFxa1Z5cXa6On6F
f3OrIWScerADMk9SMYjtyn92rvfywtiY/YktRgxumlV4DfMA55PCrbcyvjHMEU96EX2OqAAh+2if
ZhK+9wKp3N3Pg1JIlWa1pHhCzMQFI3b/kTofuQ3gIhVUM5Ax6VjwYf4CFJMQaX7t0QrCzX2SQMzk
QT0ahBtdgK6Jy5moCocmeccOOniB8nFbu8N52sXgBR9l2a4ro9s7QeCtb2v6stjH/5cRshOoxiK9
sGm43ODGOZ7SpTc9dZOevkxJ9ixhmwrSvkXOfTcUaF4s7PWNCHhMi5cwVBejQ0S2jwGVSGRehE2U
BlVIiWUs3rmrqQ9JML4HC1nT9aNom1eZflSBbn52/cPcQfWslbA7lNit7qRZWP2lSvLoTZ+Q/fYy
CxbzMrsDDQznRa2vHbuol+WpZfg1r9sMG29e0btSqctDGzjsL2H77cXZoHN6Fd9F5KmkaY5F+ay3
qNmWDtxtYEYvLnKXV/E9aK32PAiZBCtDA/FT1D5tzx2PRcwh0dJZelN9SrfV0kSfYzrrXVyvpFer
1Pil5HAmnXKpY2R1OLk/SosPAnhahLP02dBQC0+nc+r4xtWtSlJuYQX7qoj/kpClz6ARbOmwsq/4
hITHCQVclBCVtyCIiuoLPO5q7e/Lrpz+AHxd7YfO7PZGYnR/+PuAVfQPalnVflZx4pIoCa2g/9+M
d69dOl6zK9rIeYbNi0+lXwdPcVqUBysqgBWq/Pd3nDUuKDuxhR+TYNc0KnzBpaO3m+EidwAO4BxI
+3Zb2fUpdfT4aOtDgJn2Mvs+B1ULI1u0/IYwdp5xNvghiBon8fOV6waIkrl1fuY9G2wFg2O5O8Md
im+Ap7VtbBnFqQFAeuotrISxRi5XwrjoYk4hUVV/H1t9hKiU+o+TOZpHH5HMPawZ41XGlt3V73Bb
8FUL3b8kcy9aZmNmkQ1rRC7Hi4VuxcVYLvaMfe2ucf12BbQPaE5rhc019dBJ10K2N73Vjz0aFhDT
VA91d2VO9Qt7dhvJBQUkgNOc2eAjaS0dRjk1Z2u5+LVxishP7iOf7Nfa9ev4XCiz5iIMzq3lhy02
fXVSH5oe80gcR87kqBG3kVvLSzsWr7luj5RCf8veG5rT4calr25p/GRxFAi1koy+3P7q/reRgLRT
OItZMCNB5pnhATjEZ2ZYFZKff1845TbjStqTR9k27anYWP3vQ7BBqm8zqnbK1m7M3vK3afdnwcHK
dhl1hM5J0W+LAQQjAgcQ3Kiw7jCT4iggm04yy6mX5QcZKEF/gQ/fIDrLaFV186OxZKqlVy7D0OWH
GvmYlXTooXWsAXqfJlXtr8NycQMjJqNeetsUAY/rvUPu/LA4JQ2nVekMQwXx/2VYqyr22VLQYFha
Epfx0uw01qg5QIRKmtLhViFfyxCaXw3i7RGO/ztKjCjtNXX4KBeJ5xbk6BKlXbBy/+xQ1eJgJSWG
QEuHDJY7Iy6zq5Vfc9TNzVunxJ0pP8D3RMY/NQ7/yuPKESLt1M+UisRBWnK5nzm6AF9gO3X3Y0kG
4c30omx9y6TgpPLsNk6yCWYruipJGVwS1y+3pMTmT77mJ7fxox9ax5EJsGjxRhEVC4C4ifE9n/Tn
zhv1lQzBn5AsjDZ/k6eRiK3X7ewX+yJwtA3qS8oXbY7x6Gq6+EcVWmuo0VRoWmBUOMMY38wMEHxl
G8ormhM4qxf19JCjW3NURo+lsTSyx1Qt5gW+eAxC9ntxrrlnoYS0k0AFo9+bnVsDQ1nOajIYGt/v
zbnWxlWVWv0JaSxtHVjwxBBYXwtbBeAh5xurC99sP4j2ATCYE6+H6KQHVBenMaMc1HVny8bKxVgu
cudqfXZOZw75eTJcq67/GZfOujPSXa1Su5DmvVfmBxq6AQ216N299/6UXz+w5rjZsS9/tW3EWBun
7Y7JIvFS16hYJMNHxjJ+9rvGXkvY4l3BHsKrH2AEW2/ATfbWIgHjjWi3AgQH1bXMdlNEe1s1fGkq
tC5MB6cRZxlmFYgluFP4KPkQSW7cMyP/DzEZkuuzcnRKG7NVUim3PMnQPYdzrFFJg0ZiNXygi/FE
RWcxr4vZM7IHSHf/SibrhbtO0k57uMfzFJG9pTopO/jAUnYU76rTnMRdtXGT2jkUofvQJykgc/io
8KLqhReVd+gpWmk57m4jdctGw25EAgO1zOmpsttnkjntWahdcsnzPNnquNxs7pwvasjZxfTRjlkm
3YheBVPNZarE7lM1/Os3ccI7gPPZz2nSex+3/NRWLQ8lkjNn4dSVfvh/KDuP5ciVJU2/SttdD2yg
xdj0LFJnkkldxarawEqcgtYaTz8fPHmYPNU912w2MESEB8gkkUCE+y9wzYyT8izN+r0pxKPES95G
pflhdOEMi+7sda4Eq5ldnIWldA1OtLLbzurEp1tcdFyWxEofbr3FKsfafGiEexSOsdByY0p0JB7Y
viemdnM9zE2of2zyW4AQeI/JClJGGKX9nGVAnftokzeVAyFQpUbxGOqjfzJhMG/QAZm+xcFwVjs8
cJu4rveyVf1j5yqb33BBMsmoHOwmS7dt66G69j7Qy1b52pZAmdzWBhIxoG0RqkR0oF4UyRF49w9s
Ih6lJf0iTy7Na0RvtI/TCOZhdR2QOGXW/UNvjY8fpM0lpJqwNglT50g26EXQ6vaCW+d1xxejSdqL
vRoZW4xanOpFBuWANCOlkRlLKZnVFm14Xq5xjZBroAvydg2JWK5x/SnXa8gs+SnLNSCnODdTaf6l
5lrw4qXuJxsQxBn99PAlqiDYT/1c7WQwAit7o+nIWcio9CkgNQtqG0/S5bHLXc9pNB/7ZX6N+h0Z
M2C5MlqFRfNQLfYAy6BMhxuybyzogQtLG19E38rD38hEUHfC7OuzGmsmRepWvSuUqWTb5U2AjMr5
ni8jlVgv017jef7qkTI8mUiBVD+aAJJhSrXbcF7dwiS9tfjQVwZV/HlK8CND87SdY9TEFqv7hn5H
8elPG2xPkQXhlkYzQDP8fCeYsDSG92loGh4zgjEjD/aPtoy79uCtBVtm5sFTaDrxBjQLAuZ+lY2n
qQweTb/gi9NHPY+40n/gM6ifBidlp1zbxjpt6uiH7Vk893v7VcF0ZJ8OXXHIYiv8zE72LAEt4P41
O2GEukdtOpt6cHRaGCou/6ZzFyLljTiWs01dr/7sxvPrMLXOr86wj7FZNF8dpZs2/hKq2dl8M2GW
eQ0VrdB/hvLKjE4duY+Ce/TWLdpyq/ql9mWABJFobfzLdYwA1nGXvyA+N+xdf46OsIzMRxA6KCEt
IWXirtLQGb/ns5Wy/BnCOxaCIbmiL42Z52vqOID1rL74pjShd9O0yviUqW55Divl3uLN/yRdCk7x
m9Kxo93fE/ItEDz1XkZBLiItUwA/L3o1Zwc3WsqK6qtxkGHTsHP2H98vUxVPC0FWucpaBoMWTZWG
GvUOA/Do0M16BqpAi++buueZkKS9ets2mPsuffjS9+ZlWMV+keRBjuFPEyk8C7mFQ6M39z2iom8x
UaaqrPYqbqnrRPkxSo80h+IVhxBhultXVaELk2E62lOC9vigsS9fsktJa5abKscpV/EX1GGusl51
gZf7VZDf+yVS+7FXtA8oPoV8XbzuKM0JNtMDIjn6HlVXwNfSXOJkIMEVSoFLg+fFErb0B2qELm0G
8yR2XQiJKjfQbe5YJ5lwiesb0I1N7gKu7zsv3VWT6580dfZPHapQsOCXNpbO5yGtG1Yn732RUb0F
SrTEfRiuqBwqWxm6HgrfUK211yT58gVK4eRErOzLxFHxiNIt92QHep/chjDJfG7yPQ97TNpIYZCI
4EW/nvQYUK9iOGc5izTbR4Vpfr72pyaedVSUW+fc4uezytJs3NsJ1sCbeOnUtOkyRVofBgbFDVeW
5w97GZErDh07Ibugjk3yLEYYZZ0VY4dTGra8l540N4ZLG4hH7nR4yTGWSrSMyaEHwsiYzLv2ujNu
y5bvbVs3RfBUsSiyYqr21CpVgDDQzihgJAGcQz7YD5QIlvLSVtT+uaxH+1ZiVRSGborR+d6ECH+s
2WhM4Eabdh8PG8nkSP4GZw13b9gJBl6Lams5Iz+4QhHkfmq79kZC2iX3Y3Wtu8/yUP0g5ypXWWLb
Mn2LhcR+w2fxzmObNCtDt5OT/DK6NWh3VHKOceOrT9I1WDDOeOuYsAv5aAMaKU+mNW4Su8S0YukK
HAAlLpDW1XUWZdifjfkrb2cKOHrqP9ZN+MVrJ/UryQ1/Yw02KmZTV3zJ4k9FH2hf+0bjmdpATsKe
QftKkgOxxbR6ycdyvsXGsV3LbN8oqJPAlbvL0+5+dFFjwIpPZEnJ1XJjYjl9YgutrLSF2wKN8q0p
jgTXpoxeg8W+wIlwC0jrGTJmORv7LG1VStMdiG+4Y98Vs9nyJvT/UuIJcfM5/1IGAaIhQ0r1Lemt
44hKyrqYAUrM7FVOPaah5yiBZxz0lvNip0WzSnQv/oVkwMoxC/N3HGsPzqBUX3PN09ZVFygQqhx1
73ho4ztWAx/fCboTbz7lGKRm++dZAl7v1NeBcvz3cSyXit2AzBS+Vlr9iAoy7L4fo4A6WzwKaYRl
OZ5Z7xus+IPGMhCvQqkYzNfpUvS6HJvWve0wB/qAZ7Le2U9a4t+Wy4zrhvaCh1oGUt44Oy/1lv+W
X4af4C3uQpwEf6ch1iNUuL9baBOve6urntoisndqaDU3kGXz27xSsp1Gbut59l1rpZpkmJbpDtjn
LRWnfKfakD5+4T/2ZLv5rpg9DJBzf4LQRzNF4HKVUgi4Y3VXI6u94IuXKtn1oA3dc9BijChdZWr6
u8wz3bUTgPKwgPJdFuXXpiz3pVklYXQW2YFr88MoReizrP5ltC/U329c2MbBUNpxMs/f5q7pnZwU
GstBTtOlPUwjGhRy6mex+xYVoJtzSko2S7ExPw42OtOQtukbrNA/Adqwd8UwPDvDjHjDcjDHhEW+
nKqm+9Z5HZa+QTG+6mWr7679rR3B0jeDdHysWZWc0AHB4cOb25sxae37SkmhgI9W9jNy2CSolXnn
OToe4L52jzU2EpAupDMbcqINmJXOYWDrFiS2u6vHUr+XPjlYc3Dn2uzJrarke1OPin5n248S1b6H
okQMcdicv11ny2BrOZQXK/up6LCxfId9Ja3m3uZJi0HpAjeT5hKBUfx9WyB+A08LBOhykN3mZePp
pzmFtD7eSd81JC+pjK2ubaSh4XvB5NlKYIUINiXiyUMSzAcX6aaFedJVmIZuXmTbIfFrZOWTeHv1
dQI74t3383zKy1y5QVcIQk7ssS0xtcCEZsnj96/MrleDYLhDvyyr1bDAt+Xwof3hVIacAvvwcZF9
GoHteMOwKUw//rH4SPQK0BTLBU+J9UEFKzVpjlgH5ftR07UXs+9/SYTjwAhCLP5LDiJlm5eFTuYz
7+4cTVPWms5SX7EUgGlOmq/huJW3kNvrVzt5HJcaVW0M2inO+EtI879GRdAIviCV+hYVLVKyEkVd
rroFcyzXkm5/sLQTbiMhgvpc+hpVdQ8pNLZjEg3xkwLACqsDLfzh5gBwbKrrrFGj+YSCSLvtk9b6
Xn9SgyT6YRgJ8sC64Z7MeVNH7Pah30KLc+IOvt7CvJNDpLQQs1PF2177yLHB0FuipQ+JXnCJEhj3
qY9rbeLsx8L/9P/UNs97Fai3D//wqmsuZwi5BueLQnpUoRkjMfGCKuqGoL4xkE1H3Ck1BmBC5KfD
HWa08Q0wc/LTpmSppSOUNHZUgmO3YhbEKooIN61krJMleX2Z4OgalNpY14FRV7l+i4jgXuk79aDV
+gSkdkmXIxBFjrwDdYZWUo1GY23ZB9hlrG/G6Qsvovg4oy6JoR0Chd7i0hq1eXqHHux4NzYeOQqj
34cD8veiGSKSINe+q1ZJa/lvcRIiwdc46ZNg6ZvYJJD9W8Bi15jr9a/Xigd7XJdZq1NMRL9IiGHC
IZsTLd60ORRtacrAhTxW6ap6jn5cQ83Kx8XbCrJdN7HdhfYV2zcuRhy46Fnt1gYifCN9ciYHdQbt
sJNTI9L4+l3DAz0v6pUMaV6Ydouk2l8sU6pduFTO5ZBIpVxOEaFj+rRouoH4fOGlUe3/jKkbn5jr
dDmTKXL2Pu9yWTYBbz/Gycafxcirg10g96/cyohiOacFfyC3uHRdRp0L6na58WFQOKcM4tPlvr+M
88VqyMLjV+MYbXPT9yQAPp6OtvFYRl6+19EMupEYI8wK/VZOtdDOTsEYzSw2Jqf2+KuEGY5zvR7e
DlGLus77mcs6WIFKd/yjP5YZ17jr3Njjvq2GJZX4fpVrnBKQc0SO5R9iFfmMFMgiXqGmTRftYsXx
dnqjPBXvghYftC7QiyKcjeC47uUNGfKN2PzJ0Om0GYk5zb1wc4SgkwjwstPwyxgAvG6l08WOYvum
3g51vVw3CjSDNujzgxQqUSu09iEGmRtpDsWUnklE/rDmrH8JSj9+YU8oQ3JQKu3VG2bzLC25VuQr
L6qrGduuj5VXuyrWSLrP32BNx7sRR7xNCh4TIwp9D9nUWkXLpjOMZzC9MbtRHlrqnfT1y5ZUAQmx
CZfdaCS70XnZjWbsRhMEe/HzWja7ZadhU7xEy7zp/dIeb3AsCayjPmrmvRz4APaq7HtulKXP0Srz
fm4D697zza3pVWgQvMemyGzctOZ4c+2SMyMlBeb0Xb2WJhCZctPGVr+BhQdEEsSXvkYHbtqgyTOe
5dDGARbWpdazI9aji0U9Ver+YABMJiOAY32f4aQX2+N0lGZseq9jlwUPkRM3n5XiJC73tZt1IO+c
Kvpmu/jU1xnazFNCMbc3ejDtXsdKzWwd3rccpjr+PUSpcZKW9JeTt05yl13cMgk1QOeOjMO2saw2
Xqc67JVQK5A1W6bLBGrG4y7SkV2UGW7bU7RMQoutf9qH1bHO0QdbjTGsTDlc2gZ8ckuBQQ6kMk83
MnI5TeawYIVdmTurCn8lBRoJaArTFxG0M8tc562FtgQggCX7KmqvgW5VmyZGPO3ad3U7EH1YCamW
kNnOuMfc8Skke3aKXVioIukNLvETOJX0OSjm8DZTIPYkPfrc7/2pg8zWf9OPylZ4G7bJXTkGqKo5
kHU7V9+KGOxVILYRi3ZpY4mKCWPJe08BAR/sr5Ey22cRvoE84JILUtlLCyfTAzept9ia871hJhhb
0eiBbUDFIjV/SJ/o9PQi8lP7YHvNSb+160rfxOVknrAR+FkEXvk9tMrLSfz3yfvQcoIXWPVdenQr
/2Y530p/OLcLQjGt6/ZhaQmaMf9H630sg5659vk7HS9ABSMffyuo4x9sUfYqYtRop9j8IliGyLWT
uzY/iNpirCO5CLSmqxcGOeaA98O7uOLf3RIj0RJAul+ix2Egf/pfLyCRzQg+wSny33Uys3I1oSC6
Zpke1L7EhUObphs5M7HJwz5LYnCbSJW1dDd5Yh6KQYGuQrjOZDIl6aEusU5+u+CHiRJ0PVyvLn0Q
7BAjzb5MflufItRAN1JMayMdkGGFhHbnoZ6kq+VZ+sMxU8AIJSG3CDU303BuGx8hfHb//V1tj9Tx
l/4k6OuNMVftCaFk5csv6TRCfmOK3HuU4WOIiyxsWUtjZWGxD1lALa+F/km68wlKSAL9+fJ55Re9
fDA5vfxZrh/k8qfREO5fOwYfSIJ6lJm2WtXkGLRHQ7uaB7O+NeLFz9Twqk/KVKt7N4ya27Rkd2Kj
nM86f4cKivVsWIb1rBqeswI9Yx2xmzSfpxqCeu7Y5VpG2wiCQ1duSejbXr1GkAoB8NsJgfFbzfLN
te831ro2VFSD3weuzTQPZryPM2M+OIF2CpSgsNdlPgU3/+7URTQfNPMQFytw/vNp7rbSZS/9ciaX
kLNKR/gUjU6kgWY0ud/4L020A0Gn3EqlUSqQkdHbR7TEsQMd2GLJQG+4yE4GpbG9dBZJ/GCW7V0I
eTCqNij0rvIYm1B8mmakMMxViHDzfTyPP/jowbEZ0/S+Wg4WX6V7Ta3RU7ACdytNp7XAahf4mGwT
wHwUKhxqwFNsYCVt+j//mExZwQaTg95jAoB/JaNymWr01vIbSBcpmyN6Fuqt4enhjVHYi42F9tCP
heavXN/cdIof3rXSTPM5XZdJme6LzFcfTEQQH5CQwgW0YOfXL/Nkcpq7/h1yOm9dMrcs2++pM5Qn
CZODS/5jC49E21z7qKdefgtQMgtnyvs8NjVavdhL7+OlalOjm5CW36QXw5X3XsPWi2+Jiq6v9HZl
tMTOeq885nlfrxqM1zESG/RvZV+fWycAy1Ag3K8FdvZXH4FCAIXqf847rGvj2FXuI7v38Lrr6lNY
q86to9fgLnAeeJYrmQ0ryrRPqyYCMQuSOlxKJgk2NTtTcdMXtjfpYg1j/WqLeZ13s/V9UFgpeFk8
3jeL6G4U9z/akY1ibesoopo2KD4jKh/TokP8KELhaqkP4rqCtNsSIc33CGnJpCEx1E2TRw8NpiiX
R0Op+J/Nds4e+foNj1ESXh4Neos3Qh2p1k42ymNpfzaxN32MgIf+EYVylYX7Ee4LWZyyGlue5WEW
PGlJ3qDVQku6jOWxTvHkqev9+kN/1qOA1QyYDQyLqeA0BfawGexuPKMvPJ69DA3XPLJJeKI4ucVl
aAwx2HMeu8AoLvuT6wbkw4Ykzixck2QzcjnNksWshbL2yksUvCTgvj/ULnk7FQLdVmRETRy0nwLe
tYvOqImXLCIJ4bwPJ2Xc5oZmHYZFqzsev2vjaLxG7myc7F4rAEDhJxfavEPcpC0pIGrOY2QC8Fn8
5NrEAiUwKC+GDb7CIE/0mOiLko9LClDLAv9R5SNfdE9TFIr8+ReiC2+RsZe+RaIsBHzVJOsomBMc
KtxW/dXMG510w/nCe7hQHLTPg93kZ7zUYEYIE+LCf9A+h36U44KCQx6ie2fBFKjmt7hwqnuXvYS/
Kt2K9wTrrf0FoqB0gQXeasnbXbRq41jZI/cJCsOz01thL4HHx52K5MVTZKbaMbOHeQejLHslWXNr
lxZ7TkmJo2pAXrAoXjMIxbcQOtQnboTiti+c10AI8ZixWGvkEZq9jNqWOj/9klM5kLCtQFAlzrpv
EkoXiVq9kqaBCVkrt7EJ4GKVDHO+xrVn3npKUtz1XuesB7VfhDWo9eYkch5gO4Z3mmFGa1n7Je38
NqBT7bgbWDuvzdqMMIVd9GSLCvX93NeeqdSUK2SonV/tQNK/SNsfCgy6dR9lVCCD0DwW2lzsI9Z6
GNJH80bLh+HGVMdyI48XM6ke9cBwnqW/ZX9D0oeC83s/GMszymL1T9dM89ey6BWcxR2KVI7a5mfA
0ginLXJ+ZOLy81iDA5OyQT+tLIRj7gCK+DcKy1vBcf0J91oGAxfW+UKEuSK9osErTyhKZChcbYeF
W6U2lGSN3CsxQs3jw1im9qExGnjBSM+hIUOt57n2S+S9hlG7c1zbPpcGpVGlhfyLEePe6oruFTuL
fl+jgbTcO81nxwDSWsz5A7gDTNgnnKbhtptA1W3tVat+NrOKVp3XWIcsGCeqeDQNNJVIGLuPxSIi
Vft9tdLGCDD4MruJECayoMK8kXYjSChQVLrDJcuqWvlb+0L65fH91v4Qrxtqd9CzwViPbTkhCBmD
xQCSvul1tOecrgh2iVPbuwnDzc9GrFGG4E18lFFyDAnK7bl1llEnNg9Gn5RP2eDYCG0fJAjSlfOg
VdW9tAw7msBUh1T9lutnfU2ONUV7N4cX0VlOh22Dlz2rP68u7maOvKWOTtVejNn72p1BZhffpCVT
3CZ6dUw1wEUt75+BMPX7GJnFTVR4xgH3L6qgSx2uMgroE0lYraVeJ31Shxs8G8gCGvHXfgXr+N2S
Ar3YMkqsjOYJwNslVrry1AdzW01s/vmbr0HOf6ryccKYFTwDHsPxpWlHeEJRORhB5Of+nVU2n6UE
QYXSv3OV8rOUK9zQ82RMqhXWEukQKeij/2bechWJ9AuIqxb1sV2kZntZPsqi0VdQrHfsECv1ZZkZ
+mGw9/Jx3Mgoq9L0YTZeBx1L4UVIWQ4lstZnXxv214SfjR6fdF3yfXhBeOcYLKNfeyjYJEV6SPXi
1V+YaWloDoe+HWNQkPDWrBAIeRNqNZlPmhBkt2YT9S+5GfUPFpYSVfSVxY//lzv8lQDd+JUpuC2F
s1U+Y4dn7CJw7DdsgFB6C6zFuSJtPvt2+dOLp3njBnazRha8AL6Ke2usa/beEdEZ8OP/aMt4uox3
qc5XuIIu8jf9da77YiWEvCrsmic8VHj6lNNZumqlQF4x1p+FwCeHYKm8koZEF3bh+V0O/5+TypBi
4yhsXDW894qZXyeLnW3cdO7RFb0DvXPbzRtDtwfEvXNij91d0VYAVyblkwWHWvK/tmubR1R1pk0z
sWbBjCGaP9ch6MCUxNBG5E9Enu4ivNdPG2q0uC3bhrWHSf9sL3peUeTBt1nO4E1xqHj4h2U7bf8Y
kJCBOgv+Tc5GWnmGS106IhKSTqa9DZFn2wqBQvyFPXOH4EgDwge+hVZqh4Zy4UnDMG1aXSFiY+4f
vaCMTgL6mmVUTgVKRhoAcP/4j9HLFZYRmSeXGpxY3ZrYvrLad3hJqQpYfqfqM/3W6H+OvNwRkSfz
ycqCxbwhp0uitNUKpADZZDSANrVVE0APz/pJ31xuJmmPnqFvCgDc6v46frmZhqS/uwheZKMH90RD
yCPoW+UmnjV11+Er/6TiPQoX12i+Dob7FItqNH+/pLDU377Tf1WRJv6Shjn87joKHlPs8/bj4AyH
0dJ/zmP33AqSqrEbzEVoXr6HVqxbN50+PEelsp5b/aIjcMGDjvy9VvwvebbKPstV4ugO59rLhuvS
lyZYtrDaqREYNwBfBs3LMI7qa7fh+Wm8UqzT8czIOyAlnvGKCa66i4zG2Mlo7WKzZYYWsBGrA6Nt
lmgqdF6EcpyJ3cBiN21qU3hjtzjHyn9f+vo6jleGDUxemobqvIVIUw5ylT1Q4uGgzWqi7uvQ/jZ7
Y/GGeuWTaOS/knWVZOOmShGyQqO6DfZCB5fDdeTaJ2eDUMTlVOswSEDsGBpTpJ30wTnGIVwsxzX+
0hX1Nqns4FeeAIGBwQnSLPnRp4r+za5yNAb6PPlaB1Dh5xbUmNYANYIxFn8OfKT8RhLbL0Ope2u7
S6Fq6iw30pQd1RzyWMzK8U7zrOyOAhjl1zowv6e9u0+zBc2HelrU1er33mNdrmeN/QRwadxV/MI3
xcQz3q4pCYvlWat0yVHRx4PokUmXHLLFPehqinaJXcyEJG4wjezYp8lBNM2kq1Kmz+Hg9lBnuv55
girbJdhOe4u1I4SnZOuHPiiBpQmjPL5Pw/7kU0ZAeAvUNKVkhdxpZvfP6PnVR19bisrLlUqyIOwT
jcXlA8ir9g50vUJeg8rRq1UMBm9nuvnXK+xVzj7EJdxXLeIb82cyJsayw/NQqaxzJXyULV3SI5cH
X43bYdkRSp+OcKXuzuGjdHGjIjGY8eqTwQlB9VsItp+RVM1fIiefSTvBm+8j3leujpvtxJpF+FA5
zixrMBLV0fDU7CUC/7ofZyPbKOqg7PTKLtaFEngFvK9Iu0Vid+fPQXC69Plp/Zz3g3HvrErDLBD+
ySwsNGzKgcsazja033lVDKAbjflhsKy/pJtqmcdT2tGPRl6EL31V7f+wIbYiDaZNMMPhXerWckAO
p78bwwRbXOutS/qzMtB3XW2ka/75PRC1xaLGIWd0KzJgF3ctV61xmCHNthaVsMCKeIrbeb7qEHeg
fg6zvizqczc7wQNPwfChXg5mEXlr0wJcIAPSJ6MR2Hp1QXcs8XIJO1B5QBjg+P+4RlKoP8bC044y
UQYNffiEJJ9x0HoEHQoXBz+py1wOmfVRji2xGwdgiXP8EPGuvHbtGyz9d+0/QRnOD5cdnhYm8z4P
Rnd1QZhr4xQ95ObGxmis2aIRgwDkEt07zf7NstNgAwPuOreehyawn6PwS9v4w5P0pPkwgq5ohoOM
BeWUn5TSJREegLC87KHAPs+7K+QjjyZu/2tboB4fwCFtk3+m6BTsryH6iN0y1jfpUQzx0IG0gKI/
I2aLXk1QBFjyheqtjOW+M26mcm72Mhq5qNZH4YTcLsDxF8VSq7sp0i5T60mrV1mzYKHHwFyjI5FT
vFk8WWxyGsfMTf4K0cVotqRyAOTHyvnyN8Q4c5vOaJvWhWZTfwbAk4J5fCiDsr6LYa1f4TzSr/JJ
4KAR66EK8iGWTMiHWH8xx73GTuX4G/A18GMkpoziDi72uFcmpWB5SEpX87OfTTBWD7UZd0/gKO+l
O6rjtyjBPehz+THK0O+lO6RK4SN6twmrxkDWZ/ROuo8HKctbA/xE2azJeJffgsa8zRKM+9p+2Bi6
Ev8MC3fmyxGFL1nSuVu8CIt1PaEuiZpt+2Sj2ngMO69ZrCaaJzmMvFxZdfTqHs4IXquxCzES5euH
eEGzd7ZtXuptdsxGPDbn+SBFN6mfSQ2uA7g6ot917Z5NP8AfuX+VoGt/ETnpVsO8anMd6LHa/ruo
WTU+hLiycDc+qIo1CkgYIA54LFzOtGi6wyH2KbWQy732y6DOPuTG5zYPzcWBQfrkELtwRjtH/83e
trvPHZCKpQ2rizzT66j28w3pmWSNB0f5Wo3ogtpKhNmG3RSvMOTclZOa2a2MBrO587QpfuxSNDmt
TVr4yVZSNPMQ/rLCyj8K/0M4JTPsy53leNb6cke6gWKf4W1cJkhIOuK8rCBbjNkxZlK57TtnOYuU
wj0PgYZ+Uzy752k5I/HgfhyNzc/km4I1JvXmF5RINuJ347NW3QT16N6OWqXfuz6Ze6GbjwrGgLWW
fBpc3DD8prV2ARDttd23zhEcnbkOlMbf+wEvSF4L7e2AlbK8W+WdGUXzJ0Tp8rO0jMV/WRvhFcr7
1VjcmfkNZEwOLoZXwLPykG/GkJB+r61w3+ed8dguB9v1cgyyVfsYzLxB101m3jbAfc+XpqccKQP6
DxJrFbw8fGvYyfQCaOfjXIbBjaWNP97Co8XPmrTlWutatgfkpKatViMb7U/L1VPFV9fyG8hsu+pf
J0PHgGIpUWYkyNZOWwbba3VSapLX5jXEdRISnzIC1IZKgNQ7Xa3RNtNc6UuSrTeq1zAdHlkjkJGu
pxMm2uXvWWu/t+WIBlJl+sjyJyYiYOWCVcCPM7KrjPIrhJI8N8onKL7VuuwcUFJecavNQ43TIGle
m0WVtZ8n58+K9jQU0SYJeAjKd+p6gLvywjaxOkmXfFOdgL+m4f+SHnbeiBgGNaZ++uwVK+msHWUz
eD5iWMYI6yqffe/Qp/XZWHQQkXOt+tXl9DJsYErZcz+gCrKEwyCnShejmB2UTnhvzGG9UpRS3xsI
ON4P6PSZq3lC0So2FNzjls5L4HJmUP09KXr++CFYThsLocc5ac/XWMdVrEPjOp8E0iQQpjgL3PVA
zXmdC+QJga/4RoblcIE1CcLpOucDLOoafumUa0p41iDfzQf7joPwL1v28RFZXxR8x1/qssuP0bhE
pIlcw92IfYgMXOKSv+Pcao4Ohjr+Gt7lgVtulrNG4fysRMYvE0jjXgZj0RaW0ynS09u2VVfX2D/m
OyGWV1aZ4xb2fuEpDo+aDYW7cXrlHgcTeUZd+WldWI2r0vLLw3WgYXWxL8EtrKSvc7z5vkrOcq8X
sEmw85qefCq01smoFZpa91Tj3lzs7TDXbv/1H//z//zvn+P/Cv4qHoqUF37+H3mXPRSI1zf/+S/b
+td/lJfu46///Jeley7bGcfSddS0XNPUVcZ/fn9CIYdo7X8Aih6LKMjTE9jubGtFCRQ6ly/5khuV
DLpkzg0YuqSr9ecRp5dGT8cXnbf3Edcwd4vN+vxdDpQr3S0pCu0Y5/X04lk18joLpVXTUhT+y+lO
88GH18OINK4Zq99RP30ax04/6Mlsw2cboDWc0M8zTwja3ZQOeT3syxdXAXzCV1jT+zs7VxUdq788
uEUdckdJmzIS7riXDF0w+tgFVDDAtTzqwUoszShFbknFKcIprHhNKiLGsYJDMqGPDqws3QN3SC59
0RSdbYX7XyKKarbvRpyPr5NAkGYHuVCa4jz/7/8brv7P/4ahqh7S7GRrLNcyNP4f//xvpIlB2gXc
xSlNwPlMVlA/pG5dUzDUmg1uu+VW+uSAf4R2Lpv40oWOHKytDvi1bjbxhoor+i5pNdzDp+kvBww5
crCiBe9dgNWIu6ThAEq50/ZTNDTRtm2qX+j2bt5kPkq3ce+UdgzWoUp2GVEs6I3XNoUGKlhz0NzX
y5kM6BX5AelzcwcgQtfirSedl9ml1eooBuxTy/ChIrNhvGwxcxQz5uJtw6m0vOtTzXjbcCIXGIM6
qk8SKpMms2HTGXbGSV6BcCqa4/WSlz4umdae/SAtuWRXjPFOmuj5xfcoFl32rHJduSRYaePyY+SS
nq74aLyx6dX5Ah3+/b/aUI0//tea5zh85UgTGxbIcfWPb56iuAZmY3l4iEpVO42pS96+wR1CT9EA
xsHA3bThBJ7HL0jXSXvqUhtuzLM+xdZdZ5YY5jX4566RtKq3l7YXKc2th7CbE3V/x9QN/4UxRi/X
yEvnLgT9fai1bCCTnngvk5d8wyZv/mnM2QsmSt6nCZGynaF0/XGuAvuRZz3PMLdTfwZtCzcgbL76
IZXCmYzkDVY6PsIPDcad8zD/RG6uHabop+3b3jqru/xO90ecxrnfodhYNZRCSH4mPy0JGnvlWYPy
MCd5iig90h6mlz4jjRqcDMhw93JQa9INYZ40iJPOLhxa6FvSJ6OjHnW7rjOCdd337WJ7yLywIBuB
r9350pePC/Oy1/VjMIz9JhmSiLd/isa1r7fkobj14aejhiMHnZxCY7OtldbsDOPZtsabq+C1hXQe
/so8vS8XGV3KzA2LiO31IlaBBgYQhPhy4bSqqiM5sAw3wVgjOYjTAY93jTJSrJV3WYov0ZDoJbYn
VXlXLn0tbHRec679V9hG8eESLSNmG7/6TgcsROYuM2SaNGHk3isDQD7pulxETrXCOWp9a0BUMbiw
9MlVPN34XNjR3urj+KafASyM7wfdLpA0QFEeLDFl9D8GpBkGLSyaClixNGXGNc60FeOYoVv7R/+1
2aF05ni4mf130wd7gjWWAYCUCU6nz5swRLL2SvNSa2fjKmF2EyBHS6FcCGILbWwZ8JeBa9eFVGad
M5ctpPpNKbLxexdV1qppyvFeM1PzXFduv5aBOZvvEKfPPznWXB3jNk3Qkyuz7whnyjgG8d1KK42D
iujIHUnI9s4ZHQ6A37cmqPy1tTRdABEmIvSUtFWAEzsrAFm+kTlqld8beGUfTdfVtZWEWxE7clBO
y+Wk4zLmV7V9NO324RIk18CL4P9Sdl7Lcevaun4iVjGH285BanVLVvINy5Y9GcGcn35/RGu5Nb33
WVXnBpMYAKiecosExvhDtoHN6S7k7A7+9o6DMdl/MrrxU9HtHB3jvaLV72pyzCj5u+YlMRAQ0qJr
JyZrf2+06V4OtfMku+OPj0KfwP2MroyZnL8oLcJGll05YM6KznhppKS2mSdjOtkPXOz77Ho/edNC
C9imzZCd+afLuX0MUi1oLpUxWSCRjem+CBCesoGAjGQtQ0VHzaGFaoff7ISFbVwaD52vGg/yqhTm
tLB1d9xGyNLZQEEY9tR8U4+OeXeNOUrc3KVs4OXgNdbXFCgg3QIbkj9ADtXWoEMixv1Bdr/8lJTk
yJBUh2H+wTIuph7eaDf7snkAduZ4kY/kA7vw1zUGvPP+v78idNf76xWhwxX08GtzLI9L05q3C182
ZzzvdQcAs7HF+GNGfKW2lm6G2myLN38fD2V/QIbLP5sKYqRNX4oPU1W3JdZGb5XJq6TMp68zSPUM
b4XAxCyrNI/nAQX0shvQYHdruMAzK28Km3YpR6XotBydWpjCVqYaXyZ7Doq+/Gmd3UlpNnXUR7yJ
XCjgyVjMz1gX/Zhy0C/x3AwGgKgYr+6djIVR9RL1lX4cXPtnAp3zgKSxfrk2qrLFgT0+yZ6cLq/k
fbSkYYAZCO7YZ3a5xVGbtd4NL2yrxRSjFV0q2vxORPW9HlWC18u5H6QwaP7PEVQavUn/OmGeL+88
zbeXi2RXXsmY7LbsPde+H2BZ8+cnoJTBe/bLD/t/3cvS+wslBHV7u9/1080Lvn742/9HHmb1rjG0
4+1jXZfcpsjPlYp4rwsgfrFn+/cck4zFoDni3cWLbgnbpj+CSHReRg8kORt71GXGYaPN1BSpsvRF
e+mqusQTDoXg+Yh3a5D1M5aj5Zac+SGyyIHbLQYPdYrNXyNWV+O/2QbOsoXff7Y74wNVC38/6gWu
b5BgKoyydHXpKLML3GSm5KNEs0D2r8sb942cSLEbY3XYoFiFcFf3O2kV5xp2+yRb2aXtb4XWG91i
EglOvuGgeHdRX+abbiZ/yG48x+TVdaZdFP5do1EvbO3KPMo3S+2UiMuH2vb6npF8Y6vVgZFHuv7b
H9Xhc2R+0cg5kWXUy6q1kOxj37U1Gge/VSNOX23X2bZjbv6wPcddYnsY3GOlG5zLmKxwgQvpDx+W
aY/6zVNjDVgiYJW3lnH+SoO2r35YmGCtwzKz9qlhJt8SReCXOAXrqaI8xDF4JqYnWOWpQVuD0UAq
7Rp0+cs6dmjeyBjO6uapMXyOTmOkegsehTXsTIJyuIw9MCYesPyFef3PELXJtqgU/+gadXxIypzc
RKdWVPqyagPENLnwwC9W4D7q57wVBvYQevLdFuULmCXMPoZ0hc3fcBxC/FFbRdFOdqZTLx9ytnKe
qp+uMcGRdBH13T7m6X9s2vJzoJqvzAwTeciNfPvkPBmU66gkfQQRriNlGwanOL6TDrUBSuKqb4Un
fea6gZlVNrILjBGKUpVH24nn9Uk614a8qfd+HHTK0zUxr3lmA6SnPkuw5JAo1SqJs/posOTbHJfI
JRmP6/z83x/1muvNR7svB3HSYJqtOoD6NIvDgGX/dfRT+zzlkN7pm6GlUOwD99trTR1QEQJRZFO0
/oGQ1aru4vS3bcW/E7Npn2MzhJVdCgT58lS7d0HLrxR37N+mNDvxRvw1TWxH0BNsViPlnFd8OaI1
6qpiJ7umwzkqpLhB3pNRIzRXGc5/T4XWa48miHoZDmuzvDN720TGjn/VYhDTvh6/B1prP2vu0J3b
yECsWy1eMV7190aPTEQ8Z3xDpcBtKVWTnRwtuuhVV55aBOOepAuipjw0Qx8+ykhTFqgWD3yzEZDL
csoo10F1KMUuDMB4e3qaACb9TzMUw2vJH/bWTVA1CAo3vg4ajdvzt/OnL4flMlxHEK41AmddWrm1
MDVvOmVebS5rN8yf+1GIpZgs94Wcgo52cjphQgIupMBy57vS9B8qQMKfuVCfWsxUf/HgOIaqH/0D
em2jq0OMHoIDGI59WbyIAeQNqnhp1LRa4NfRv7pI0EFJbeHk58ojglZ7GcZSIQS8rLyoVn3XdV2f
by17QuXAF9p+jmVTRyJURwBqYSV5wmlnqxSa/4F+OfnXdIovEMu8XYyC8051SRW5paGia9EiDa4h
By7+11R3EPHC1kxw7vN82Al/zXdC6PLy1jpkop0eNp+3/tdU1Iysb0HrfkRTpd6Foh3XKgC3ZyUz
/sm90v5t9S84XmS/8paMXZyq6ROUqW5RTNHzEBpkvxzd27MVTL7lFqqM0WQANzPT9FuHF80JxPiD
amLChV1ouKuVoDgXwOmWOsi7bT20kCKU/m5OXR1lz9HC0VoURXdni8bYUtt8T1NFfQGc+sPCmfu3
jdWXW4XmR1blHLSrNnoy49LdtKpwDmGOG5hlA03K5kXYXv1w5kVACxfF0H8u6oPOXqUNesISpJAg
i4kMfHZ/7cGq23vhhNfqDHz49ww9wdgqUsrzaCgam9Pu/gq++9O9YvPCpoCpAs5XRdgb/HmhK90p
j7TiYlKM0rat0gn4QKXD34ZqP/hIxx47R9zJUGp0FSWItB7XYES8ZdQqNlkOGjk5c/iGpiJFJLNP
a2fRK1Vw0FsY1BC+L/KA27v5QbUCiidzSFEgiIc8fG6HXzNAx612KQnfFmmjZ66roDVWMqY26SoZ
DCTc6/ZeNX3rQZ8beVXqjc3fXm0syVNpu0GDISGfBFETcIgeHBygiyp8cvWwvBgR6pjzs0I2qZ1q
K88jwyoXBG5ZXHzEa24z5D1EnlvrTsBm87RvLtp1h3KwsbyR3aYRD91QP9R8RdulF67b0kq+yTHT
Tp5btGVOsudUSOfjBLZvfK08t3Hhr9Wg1FZZ36CMi84QLwoy7ftrv8nerSlxz6OpxOB6zOkYd9b7
dey2Vo6mGAU83tbLGACt8QF9n4UKiWcc2RP3OR85hmf82CRRuW0wcTtMkzG78FCbzrAqfZ1K60V+
QVFSX6p/FglDLR/9FPQ9mmAPpS7EyS4U1Ll981E2wo3z1aRkbM+ttjppbZq8hC5HMiwInuqhDF/A
Xrdj8iJCRX3qtWbJATF5yYKxuUyY38kFKjiBB5v3BAQ+BIYR0cLrvkBScELkSHYLcs3Hqkh+yd4w
z+itXKBCUgbH2KJuhpfypnFBmQ6oxl/IOsZLDBWdDyvey2fXkKG6blRW95hNurKVU+3WDq9T87xw
P7xp1zYw6E3feapnqUJY+yHUeLfdSpZWBvQIEL7WXkXn5eitK9BO+jp5Xou+1H3KWf1YdRzYBXWT
d8PwkyWP4PzejYrqiTPzWcYVbejXlZtBxwar+45xK3qp8VrNcyQ5UZtalmNY/RhyZYcxt/5PiS0g
bhDWjzoplUU2lM7j4FXjxhpi/ejMQLF2wP8vCtJd5FvpTh63TNfvVlRrxE4exiAY9auhGj9HU2rR
q4ySAKxyPVmNGb6NsGuN5yETyU4Zuq9db+5Wqqs/51bzOXrryrUFvjJPecHLsQ9ddj2CiokdwhDE
mOI96sptUPbjL/Dpv0c/db75XmhvojyncFBVYFtaKpwCsYSfcf9bztRTZCWnnHpBhjLR1qvZ/Vdm
UR5I2mEp3kbNspi7MhaAx71e/fdYQVl8Cjiyssuw8V8HgauiFxtsp/nStexy2WcD1vL1EFJATaN7
eSUbAWxn7YyNvlL7WQZCR9FCzfK3vsQkEa/Qbt0UWv7mgDVZxCUlYCGq6MUw0BiepwXooh3SunOX
3Zi8c3JplKe+LLSNhbY8xxdr+N5EVBsUMEEnvVBzFH8YkELfKjhItOqUzwEoAOVCin3LgdsKOeBZ
5HQmU1xCEvCPEEj3bM7ck+z5cI12ftDFS9mVjVI3L2wdX0Ye84sqFP9ISWQekOZJcgtl07shoPI2
2t/idZSccwcEhaqYylpRHf0bSlX5IlVt0o6rUcv935bli0XUme43VemGtRFtTJHbZ6/zTKSQQuUN
P55Hre2df7zhV4m12i/bdtNFxe/qWRkcHM5ccsC5YQ17HRs76IbtwRKZuI+C0GVPKqY3uHF3V7R9
X4Auy5NXHKrKpRbZByMsEJHIi+xj6vJdM4LK4Q12X5g9KBcz6c9jkfrfO01TFz52us85Dsirkf3I
WQwwHPRGf63R8znLpupKPCHSslreYvJqwlBhEsCZb/HBarV1Blx1Vf5ZL0fN6IjDTP+AyXXsLWBP
eDOPfMFuX19qSoEikeelP4XaG0e0QKdHP4IWrphk3Ax7epQhdUD529KDbiO7cqCM9EWLl99Zm6dV
cW3vLJOkSW2EHXLBPIdEC+SwiNWzyvns6PnALWMgaz/Db6GVdT+jIbJWiuE6x3Aoi3NvoibbQ+H6
qfb2/eDb6qFK63Jjxj4eNVJb9HoJvy3eVSNSWX+Zskh7lpti6XVYypheZUiNNEh2gZIdW2Qg1xlQ
vHslLJ3lmKLFMCXFXCr60wd9CmzIAfNfAvFYCI8aRZvb8SvaytiTpt5j5o3qU429A++++BW1zODe
6bAwkl0n0ajX1mm9zsYsecVXnCI8dF7csZisG8Z3DDO7BznoWNTIB4XdTRxeMhheCxUj1OesVgd4
wEp+TticbcdBx78109IDYhzqLu0KnC9i21pr6tg8iilUcWcUw2unglRVx7r4UMxsFw8OCek0pURU
9LPUonjQR634YYt0WAxhZD5HtZKv+rxzzpPlwRzoe/VumlDh7QM33PMv197HOZt4qPD2JQ5tZzkY
3r5syxp59LC+C4RKsWS+ujWO75QbNBvLRe11uMth8NZQ3YmzVcd5S9127Hev/aJVcyCM8yQZLNM8
W1VzkBNDc1dX6bdALfjd+KrzqIae/dghbhaJnoMM5f7HyTG6Y2Il/8iebJq6smBpAXyU8+Msak6+
kV7nK0ruPPYYq0KzG6ItpG20KNxiONRxOa7UUs0PmWp2b1a9S2ZOWG3p+d4bmmzdSeZYHv1AgjK7
OLHIl81gjRsfP6YFZ4f8XRvY77U2zMAB1uVbhHPVHJ4QwscvFp2ya1dt/gk6vzt3k2LwVKp+keMq
3u1WUN2s424fNHX+3llrQNnqW2ZUyFfDQlrJcOU3YmF2jkbdXh0vedK/Ja2Ke/jg9ncuAtnrKey0
neAo/ub7eOFQhH/mzwvDzoQcsF1O1lvvuGKlO0jwIrBgv42INrhB/lZ2an50IbIhUEa49mEutSaM
lSiBXjRkSrr2Mdl4GXjZvxToi13sqcSFnBCp9fhO52y1kF138uNdFubBdUFURyi/8+rfyVE5z6Y6
tCVn1YDRnt6iMByO8aDz/ZqbpMwWWdDmZ8pezsVuMY0M0Ve/TSgqUElOAXvwFvPJYW5GtxOrNKGK
tdTgHiHkCQpR3kVOhN3+T47y40H2ZDw0q1Wm49fWmGa6MkK7z1Z+kPfw3myk7uEya+sxTfuFaetD
hvWU391pGVmHDSrKO82aBtypiE2aPyrXS7nGjyFKyRF5N3nVAzqNBSeYyB3acyCgJ49K2H83LEES
uszCU9Br/jnTTJyD5wEn4kvmaAqkjjrsLmSV/jGQ5PruiqJd6r6S3FduoVyqSP95vdEsoauKJ1w6
09CdTl0GscGJ8ToQ00BtCMSdvpCXcdG8zADh/ZdYoAjroLsBajGsRa9msFd4QIcry9HNlVwWGJ27
8Sq4jVICVcPYTatF+CD1U/+EVMsJHqy6qC8yrpI9lbNkaLJqjfI6RCfEb3K247W20OsJPoSbFk+V
aqVHQ0ew2XW0GGCTlb9oioX6o5zskEyGxd8snbBNCqRmdaQqRXeWo6JwAjQSy2QdGk3+JMI4fTTN
x+tU8PI/o7F/RZuwuP5kYVTtyYywoZh/sLxDlRefH+Z6Qy0S1w8ju7LJ4+rLB6rSoN5ByMDIe/6R
8k7//lCt094FTXA/hV5yRoo+PceqyeaBdBbYb2hMf+JtrVGIFn6xuQ24FNNPUU7xb54m42mqxvDl
3RlPwiOx1HWsGuAgc4ihCzpH3JP1fsxhKwGcqNh2kg+KdnIUppn/gPUsdPXmmGd9daCOi2UVXqRr
C20xcy/KaliHcUgGGCzrys/DaCO10GQzUD1bldhhfImlnoZ/AH6hmzy0gRRiolGZQ7VpjKp+sRv9
qXSC6JcZaeB8o4zsCm4egu3OwXPj6AxYmn31PKPnf6jI1Q+tJiNt6U374OkkOSjnRpvI1pWXPDbO
VdwjTG+5rxZZyecO65+NLapqo0fGuUQqGRJsgX82fjxvWWSdUaH1f1dGtVGyZvjR2/DndLYUFy0t
/e2YinEvF8U+ptupPk1vKYukW3HXFBvYW+OXRcKI/G0/L8rQ1HroIxXq+Lzoz09yRlQDVs1opu9I
QGlrXUnQ4tP5Wy+hz+BmkYiPPkDe87/OGJmBJNn/fQ/44ekHEr7Xe8A/X012kN775fuQKuIsGx2W
97mEKLzKoSmvhZYg7ml2bfjAtHhq2e/LeSIU3tJBYCqJqdy2g7sy8yZ9UVIRLTJF037H6UFkpvGP
pbmvjZX7r9akovdiglTWAOntNKXs9nK182e1N69W1VT/s9pzodONpD14/OG73NrOQvJmsyICuz0Z
6VkLrOkkB2QauxhUvrO4mkgondLG1jp0KME2kgKnP9YRipqJvgmtOtmpWpO8u+6zPLJUAxuYPJtp
IqOTvNtfw/+aLc8xcnbca/air8v3Nmgsc8/zNLtr5sbMZ6FSz2FPWuczzdvjwBTw+GB/l6SPWlwb
W6of1racT6iTln84Kk/wzuz0Z0Qlv/R0egl8QDBknHTnmbIXVu3wkSlPHkcRcCNa8eyhOjRxhngN
gkTHzG3Mr922T5M1xYJhJ0fRkaJe3oM8QrP5SW+zbad79mtkaOMBMTZq3mlM3nKwtWU/f15J4Jfc
fdmoTdTsGs1Axk+bxd8Lw6ZCN/dvTH+9yGo0eti9WkEbkz5MLRJcXgzRPUdp3zKfZMgex3xR5aI4
AjawnlTRYTjw7wWwH1e9dKq3wgrJvDpZlTmy72aoTneBH3YwuZErld/rRjz1Rmr9ADw7rRrscdES
qrsTXwDeGKF4x+Frhm9DyCNtAW3Q8IaNTFnq6CxccGFaxGPBG/M26qp6tLYhf201yj+cpNph2zZG
8Va2/TdgbdVlEKpycR3/PJhF8QbmmCKYolhrOUvneLToYN2dajOBJ4iWxLEfjZUctDNL2auOC9pp
vmOSKhQAKPQc5ahz8bjZodTm6WQJDwU10mtTsnnKFre+ltufIxXM8QU8T7Hm8O8cbuuyOnTJCA0n
PUNwFGVle49CePXYcQK6eOLRR/fnUUZS2ES7zMnjpezKgSkMEAbIIn0nY7LJ8g1kfIxpEvjnwm3H
ZS/KPFhOqJzuMUQpFqDKo4tsehexlj4rH2I3KAKyRHX/oOtsvmQXNep8A/QvX6pmba2MyEKrRI/M
YREXXnMvmzLP2vtpLkKC1folQ34xNfdf5jl+HB3zEqD1PFdOScnl7GPI0XGuuQdOihMq0YnvHmTj
/rn6e0ROD+0xXaIyinDWPFHG5NV19hi1xjZA3dcI8ugIJS46yqv/q/v/FfPiDmkKx4pXt/vBEIdq
CrFAEWN/LxtSEv19PkPMCzCVPGfd9W3Q+zNNxkYVm9EUMIucL1fCrkF+Wl6qfRnfCYQB5Vy5tLeC
P/h6aurGejAqDaCwqd4FxuSvgKpgnB1B+7LrSG0XTtQh4qfoGtdyAvnB4DrBLClNfwpaZX5zz8FG
PEaqklzM+jFARTxByk8Ve1+11YVuomoe894vMAHcRmNtrN3WCd8Qq6ZWXXkoY5NIfcXEtuYP860K
tPgu1+dkZVhEb10ONlAFoLGXXb8d7lIFjYkWSOilT7QnSzTipTZB/g1ARDPqMnYF0Ep2LSxw7YXf
Km+ocWp7GXN6t3+AK8Zko9grlDmOsifjEM7EycAHVNpeRlEZHqcBsWzZbSvXXRWqa+3YqBqUINVv
HpDkc47HQe6oK21M3VPb5UhpYnzkIzBRP1Y4lpAeglqzihB/1WeF3C+kKGEb6vGSVN1r2ykWLNI+
eJxUHypAAyzeDR6zKA0esfcMkQAXv+R4P08q2yTddC6sajlDDoTxydMuRew8k7Eszq7eBy/58CQ5
KzpWu6dazVOyuxQ0R7XJdyO2OGvZ9eZEBDgI60pwmW/h2CrcAog/a7wX85XZmtqbkgzX3RN6D8Aq
x+7HUBvl0oqm/OIPgUKZvRn2kW5ED8mfRXhZXxflYDPkIoO0TsbOa34ByDeGQN1Q90JxkT0jBYPT
QFKjHso7xXKh16pmCrJwXiBjWRV9WTCCLW5wP0zuW1M8N0H8IWb5wSrxu6UNMvI+MFvrQirrV1Hq
43ekr7ERVVDf6GpTvbSh8VvO1xutWgYG5a0Jp81L6WJ+LgdCFRPPYqiHey0qitlELYQf45v3YeZ6
G03ai81NNgSIFLfUGWdnsVtcdmsr7ztEMrJmhRcZhtv/nhOB0EUbqofVbQsXJV/uJ3Co3H9SxQZX
+zlOzYs6mOKt7e05b8ROudRQNHe7Xt2LSBGnwAk55Gmx/yxaqJPu5Na/G5UNsmn+8+/VTmWG19Wh
bX5d3TVBteDUMa5kEgabofwU4V5xglWnLxXMIldd20Esl+mYsgntNUCejwYdwuVY+s4D8jnQtAV0
bzZMlNSNkPe0XhffvME6jZjrgeoiHTtVd2noae/VvHBqJgqBjvO5MGzH7uzFHFsH18uPOT7Sy0qy
2cMx5JMgtdOTgt5f936STTHH2jl23R/yG7525SB+w94+MON+bWdr4MjO2bYrYBUx3p+3XuuugJW7
52QQ9QVNt/pCZDTa17qPigeguPEDZwuxMIJqfCM1h6KJ3XPQm7utj+kgmfcnOc3PqRrmpokQMW4i
ywBBTAlRswS/29AY+ztZBjH+3ZWj+CP1d0OSBWvdaHkDCPNlVIvkmXovO0vQ4rski8NvRWZ8SAtx
MUwvRql/TtAVG/JeZKwVK6gvJbWs89g82RWK7LdIFz5d5TzkOD05VGutvzX6UVm4kcN0m8RQ1IXZ
Lp1/E5bafcaKqMh2suv/mSdjeqSSvSpPCHG7j1GbHvqC4rfsYZKj7Koh4hXYILe+tHr3ffKFuJOj
ulMXyGTppHPtboQzw865U0dtL7tyIy27ocPorStHM3tzxbwYhn62Qh0cPz/m6FQgm2csvwzJq9Cr
lKMImh2Z2maWZyl5VMfhruAls4tsf/jmafn3NgyRVEzd96zxpm9ygtqHEQoysEA45l0npJr/Xrr9
5wR5h7DXk8XsQnj3v2cNShnuOHV+3sbh5xios378uc1tgvwgtai+64YonjhZ2ZuqVqyKXO3kH/Fm
4GSmW+A1bLZfRxlMBn1TZFa5/ysuB2Xsukz2fVffThkKqdtWaNpFE4DLIVorC2OonffCg9oldJxl
vQ4jMLaWbz0p+f8OENJVz/2LqmM6nqc5MHQMC5KIauvuv9Gg4LYy29YKa8+7btqFmDNMS08T2aHm
9DFeL1P+GaiZzFESp92+gFWj6W2wMTF3WGtD6X2rQ3+ujUwgBFTbJLlHLGyy/K4eimxBRcr7JnBH
JGNoHVoHS4ylWIDtcr/JmdEUHR0NY1N9nlg3bobSBrRNOYi4nkVlyjV3skvtRFmTlFLWcnI0YO3i
Bu67g6bvElqD/c2yR44uDVl22TUsyl5wnjZlV1FinGdofNgmD1NssOlFWfKCR1R+kj3s0cNlpJvx
oW1HOImkyg9m4A37gcTWKkROd9f2oJS8OC9X/IrQ0mjQJBIV7+18ir3rqB54Nqy/ttjLyVNhLDUX
07UcvbJ920zNc4fo+sqOCkHBma6nYo3N50oh8YrmGXxGsAn7FmHqeVRPW3+Ti77k3ENXMRR/OwTJ
sIo1NYKRh2YmWb/43pkb9srx/WSr3mH02pXsIZP2GZfTbjEOh8D8Eo4TrpP/bnM1v5eNHeXF9eoW
0zT9PESOs7uFSDjhYTY3MoZUJJwenkEkMP41IEeV0Y9QtoiqA2kMa3+N+YiPegHw1slKniI43vdZ
GviAvmESb4wYaLwMfhm59XuI8p5jB7DZWHdrrncwxCz+bLZnbdA/R6fcRc4owHVEn4T6OKKjVJr5
o+wkPOy2Y2iOS9lV5wmpXX5omH8cZUjW3XIruVizDYoMZShVrCBJUnSfY00Thue8K1YFXzCynQ82
dIm7IOz7R9JRgOIFfBLZlU1i6qCLKifaox7aP9o2BzohcFSeF8gGWS1kl3iXo/9EDPJP/xhFxW9r
mHAQn0M6ttCnEtdE2ZP3GRB+WDtOnK9lDHEZUsSF5W1EPt07CBzdi6hoH8PKqu4Qj3iWvcJVgXlh
jw0/FmEuGZMNYlH7DhmAk+w1kHOPXlL9lPNlCDsTcPuV82IkPUUj1a2/d+YvpW+Nt0EJJjz/ANwK
2NV823V4zqWrPqfOYKwGTQ9XrSu+W1WuHPCSzbZOngzLTLQFAnRhu9Qm7Rz17BQUYyJb1lTqe6dF
95orvKcIzyvcfaYfYMDrbQUDjh/ST2uUTLrdMNQhwg0Z9o9DcyCHgPPNEO/ULLDvA8uPtwObajyW
OudUecZzXqHF4DYcMTw+hKfV6b7Gu2rt9TAG+0psS9us75TsHtcSMR+3vA7TA41P1Ns7LY03iVEk
u7i0YmDkKWocwbgoxgkaShbaF9XH9dpQleGQhREVSVd7KZ2h+YFEM8+XwlRPhVJagGoC9kFuEWxN
p9LWzZCaD6Byl8WoB4+yQSRB3U+AHLj5f2IgLZN1VVgVEMz/xHoPZ/lQSf09Tu7hdW1QG6QY0vQs
p6lA2e6obj/cFqml0vPs8Vt0kP+zKIF8udQ0J97K2Ijq2J0fesfOBKOxMOqxPFASxfxG9vMZeSH7
srEVoLLBiOs2inLp4trqmMUdNCQgDonSaepa9vXOLA7yCso5U6d5vJarZPRzqVoMC19Q/5FvIvmS
CmIfbfm5kbFb9xb7a14s32Vy+Hp5G7/dgj9W5/OFd70UokOYDkIN7qmHoW4+myjAgiOZm9ixwnQh
+3JYBuXVLXYbSKIK8aLb8N+3uK3+nIne+baE2bf0y2jRB5Z7UZAPfYrSbo9KxC/gg9OD2uEPY3aB
vqoB+QBPF/7TlIpioZDF+W2Zv4tgAPTQYzPLUzy88Bw0d4VXFzDBQvPS9QI3zKhJfmXuLja0+Hcp
hg6tK188KU1Rb3MtNfeGkuoQNNHqcwH6/ohHZzWp2KdZHhD1AEGDlYU25NGYivQZd6G9hbvEe5h2
0cYNKlB/PRZqLKBeHMTBs9byl9nW8c+GOuCz3om1YwqDcmfavCdTsh5aU3nu66ncRYq1aAanP9r4
sBwR4U+PlbnWRTPuvTSbS65kPEhUZivDrrydpWf7aIqNfRsg9ACGrDwWtvE2gx7kgz2e844uB8GV
/8zbc9wKu0E5TdGi97iiYMcv9DGOil2I8tiJtCkmKGaKI9M0brOij7eumFaj0tTrUsyF8aJB3Ahw
2dYIApUCGIhpvjfJflQQ5HGgxSJq4KZ4ocePSqW1O3Nkh+PHJPrBYNs/EdvfxTnF+HAI+7s2AYrJ
e2UpFCzBtNH5PQXxxfQUkxpCvDT75DlFsOIHR6x1HLj1grR0esqLoD/5yEou0c5TfuSucvSjNnux
0RbeZej4bSeHI3wHkM2rqKu7UftRgElYDG7VXaBquvt0jIdN7GvKC4iDE/j/8g5SdrYSfmYucSyp
jgDg0zd1XPMU1JaT4AuDbpy3skIIvqWeb+tyyI6pSzHbKfMHzopYMTdBuqx1w1xplJIeOs30VgMa
pJ5drPraNrZtZHonW1ffwP2hQdEgqVhiVrKPKZctw0D/5dhDckBgDAqa+eTyGHOSPDt0MXhqpVBn
TF1Q7HPDcNECjUpSTIW6sxVxMPtSW9Z2sfCitFl5elauciSTT44dpQebDR20j4XSlAtPtcGNDa7/
2paIfjbCc57ifcS+Epkw8vyVx+bEEqR7I6Cfqmtsx3h8Ntoye8r2Vh9dusbGYBtZG7wFwOeE5J02
dlKxlZ8Ud10JdmGj/oBBsXLwjZrqjhiA9s3EP4F4UuzFpD/V6q6Nh4tuxzCpLwquWItRjBGP+6S9
g8AS+PHe/93Go7apcRM9yKb0qnQ1Yp835m68QBynOZQFGu+l8JDvypKdpZibykx1e20nZbssOvtd
ZYKjYwXUh0/shJpNqQ/5QTa6FxXXK9lVCjs/eHMjuwEOtzzG/8z+azglQ0fNv18YnCkP1ewTyNFu
zK79Ost/htZPp7T4HoTOEn86/ZCLVD9MZmhxRGd/m0IzbAp/AWD5O25SWL3zFAEUjIXw/1B2Zstt
I9u2/SJEoG9eSbBvJUuy7BeE7bLRJvr+6+9AUnurqs65ceM+FIJIACxJJoHMteYcEzORN6/lS1TP
r7YelduoHI3jkNjG0ZmwaWIaGdG/HYI09lZF1FMhGQgAS4Syiy1a7CvP5R2KulwnScdTv0ZDXLmA
qEngmBywOR5Y6DX3eIRG3N6NhDb1KJ7sQeXzra5UfUoPdW3n2nrMxJsjHCLNlp8AV5rtqeVhal+r
Mh+PXjiMR2XZeKqfVRHcxaLPj8Gykc8a+QoKToSJhxLmyg4VzR8G6GdqMnRHikCEwC2veqv/VdbF
Cwkc9qpSU/4C1fKIpSpn7SaeCATH1XzMh2A7x+kVdLlyrJfwR7kJYrAiSmZS9k+h+zXTwYr5xeS/
n2ZWbxZq3k1LmeU4THN+ZALUKVl/bPTcPJgWAg9bE6zRHLp5vdHlG1PtoKGAFT0WnvhuFI21ydVk
oplRtKSoVPlbqHn1kW8pPjv+sOaonOyEIM9uwi7kOTv5i0WQydZ5KdB/xPp8jKt2PlotxCjK57DD
3PJIvaI6Mpd3d04SMyHJ1WO65MiJuuwef6aPN+LPJF9ledU/XqXwng+twbovAOOBHF8X67Bw0ZCq
9bxtbOvJKATMvNADoq9EzVFuXLVqjl2KNYvIDrSVmDRWZVGsMKY3RxEH30l7eqor9IBlWLXrRNd8
VGgnt+5WauCeNGs8hrF4TipUaAY6kEMf1scqpyyvOda32laCSzL287pN8qciESOpJtpPqPHAzpvh
JGjXQoMPwWLauYvbA7isjSQhVdvnKm1C37aZEdVl1mxjsNJrfLp0XisTmBa6ScSLb5MeiC2Il8QH
DlBvQotMCiUeQlZ+uISVki+cmW3zwP2RKhTALbv9MhXl6I9l6HKJF6xrXY9W9txm24iVPQau4Uvk
0F0dpx4V+lIAW5qrqWUTmO4Al0JXRw6qs/j2E2c1LXyI1tI3GtEJW3A5qK1YVvl8qfACurW1R4us
bhuvZXJgufUm8iIeEuIJ0ScZmeqAOzocrT0GpJsX+kpdhrhb+E5oQT7u4A0Z/K9HHWocv08SzdQ7
R20VcscnOFjnt+yYy1BlEsE9S0PwrJmn7MI4u4+J1e5duz3bgWKf0qg8JDyzjnEQ7zqRtPwpewfM
ARGqGVFiK+K4xKaei3mDTYSsMyW8prEo12ldqxvurfaGWGpkXk72Ri6kurETzEWJUpFqNEI0iKNs
M3g6gfUgFzepG74JE/fcQOMndNrxysPuxneoPuUR0dNOf14eqytM999USHh+TEtnnbsG2hFm3b6r
OnQrNe1772KVb9s6OiLcXlu1PRGL3MCo6eN043Rt53thda2j+JBHBgoBz7wREItZqPBMXDaZvnYb
pORd1uz4fsInboonvShxKNTNhn+seW+7wtpldr8ZB73BBWPWK5pIfKiFfbKimH9XJUmeZ4OPnG4c
ZoqHWxYT12X2f25iCFHZNBYHzehZGvQqvUpm4+k8Id3veNDT2VgPJWhDC1rWKVPjP8nUCbT6Czmp
h1BNXZZQQZNkNRV8EFJdMk9THn7ecAvTyVlZygwpAvX7OevuzUy0l1ry+7dT+pdVVvlGcxXjolik
/lKB+eOZCeysrH5lMXWaGx12t4VpeXDVW5IASyi9eacr3sXMomKdaq13tDQk76UGRyZN3G0K1fza
epcx1EI40lH8xcnHgOVPZu1dpXd8akgWlp/2npguTD/WZ7rteUcthnYeLYVsLwguWKoJ4qBEdq2q
WrnNFnlZSHv1opqOStbNO8zV34tC01cu0+L7MLwWWUaWw0DaNBM+bcM8aljXtXW2s8jaA7SH8qrV
v8aJ6QowjuDE0+iaZFa1n8Yb2DxrZWHV3tWWk5zsTKU9Hl0cr2/8nM5w3ZfuLRpJnTDqNtm1A4ok
gxr8KglS51LNKnf9ubNxWJsaMV/MqIZeuH7oCX3ddka50hDAbcfSW8FIc55xHGmo5Au/94SzPLgt
TPxOta568pfCiiBLSlsgbtHsYbwCN9pZyw+VXKM+v9NwgTMYBg1IEoivqcfnRNi0JpU0Dmn1Ofam
m4+w0vj1MRbPlRutlRl/PqDIfKW7lOU0s/fn0nubUp1HNAC4XTiXW+Ixv+vYvfxgpl0ba6hCizLO
bsWI1hA99DpUx5b/X47MP7fK9RAhRwD9ma4HSjfraXDG4yC0ux529VbweL4JL8dVYeEY4iEQ3cOw
eCXU8gzu7tpRXr5Cjp0IF6PRVw7bwO29J9Pqd9nE86cSlbGxVRWUaBWL26RMxsobu+X3YSqaV/a0
rdXiC8L/ZuMaVecXSvcjzUW7td2SxCeB4sIIyfZLIxBxhjmiCmTlxD8Ei/1gVge0SgXMuzIesInj
NUzd17kwlRcvUe7opE86VPkLpY9+q6sJCyC7Ga5a1G7dtNRO0bLXtfFwtYUxXFUltI42KSz4nTkj
jlA7c4dYZzg+Z6FgUPL0axzN+lXgXvMbcENructN+zhOSUPoSDOiW5+r99BEX92WVfNelsOw6oyu
ex9x8q882+jfqen2CCfD8T3kmb3Cx4gbkhXJKgYE867lU4fcgeamN6cdgtbeeG86G7M2H+h3k1A6
kCG1845cqlkBEHTfmX6w+sHZ7I+tBgDdpDZTovZ/Z73DJ6puta9JMyN6Nczo6xIjsDIC0b+VUQTz
H57Aax0rCDsJP6276tXGWbxu1dZ6ibrcALURli+x4K482fTNHC/I92PTQACChfKMBY4VoGmGKDAu
OINjiHUotC0NWdlcO/rNs4dqG+q4QXEjEsgT19PFS2Jzl2TtdC6cetibxEOfqLJXh9ZptGOHLB+y
J9HCLuIB/FVusFemjHw8O8n201AZxxYx5UYIe10llnPAR+j45CzwI+E+hlPSZJs2VlnGxt1TNqm7
ImzEHYV2vW9Bwi3+Dwv2Uv5Sp4Q6JnP5tcDu7CMSUteFSe5Ybp7s2DyTLKaxCtJ+9Y3xhmr3T24r
FF6Y/Kt6dUiZPyACFv5Y4aYYWYh3EV/wORo+Nn2qHHN+lpUxuZ5P5/RsedG4q53pDWLh4FuBvdz3
RnMbD4BeykxUJ1YnqyTHXqE52rjPAYytRziAK9fQx/VE7O/aWZYSiWUMB3MQz6b3zXVU/TVXpt9R
z8rc5PMaKftOCZNbneUsJjznPcCeuCotq3t1Q5xfuOIRD9XVNgkp6Sq1juxcMViMN+21jwd3G3q5
vnLsidhU6re9fsZaD4NogTEkbvquoR/3K08cLI/autFzQ41FFG0F6FCQnPHzRLt9pWXRW+k0GA9W
xjCjt+mOZaxo+0iJn3hw+YOZjGttghKkq/Uf0MuaXRdoQ9o/FGQHnuYtKjc1jldWaFpHMWv9Zs67
nAz2+hTpTrorAu2d0Tuu8QZ0VvvFUpRz5mRbq0Q/qTAJfHRthmXVmBWvFABYUoKEpCDoUgLNt3Wf
xTvd/KYXwthyf3yp+jxf6yIZLh0feNqORugDKt85XZ2ehIFQdSgHXJL28Dpmlb0Lg6Aluqb/rjYF
JQVTbGY74t43Bv0lpjRgBw3EPVyvG7r034TV4gcyutcwmGIUHqtsxufX1VAalJgnk1KWm6LVnE3m
8OCvOhgMEbkwGHY2GDqil8bdVhnhkYXae8TbAHbyzOtcdvR1IbwkkTffC2bSdtL/UnQQZJqbQqYM
QOnYzheh/xwdimb0wplxjt23JyfK3L88PGkJIQYoWTFO5OExaLQUo9NIpvcwe08wHe1jq0+/6yk3
dumw/EFit75NDrS/dRNT9ITrewu9WN8O+dwcG7IKEc2Bux2WWoGomoFSESUKUa/b1B7rm6qrfMBj
j3VHObHkyEtSwRFUdwcmwv1ukoflkRrTE7mtTcL5cuDxBn87Jt9FF+rRjMW0s50/aRXUh75T6JvU
7lrFhnI0SLYnnQdrmlaq9p6AnHWJO31dgnbVosTeGdMmpYn1DPPmmsEQXcdth4wrh0070n58xbpK
Rk6PZylPN0OLNVxJc26WqIWo3+yU3HZ+hQm9fyJKeRAUs2/PBTX8gKSNGMyzShFqlTYG6/xyOJVR
63d9d6e9Vq4ItcSDqiEwtY3uqZuFgTykNDGStZsoPEQhnBwjIzV2Ss0KDMWSDylSsZnQBIFRi56L
jOcVTDOFbODJs1sQRJYBj68O/CCIXjoBfVZ3jm3fa69d9qKiyoG8ENbXrhh+m/R8d/1cJftKjWif
aTzfZqRN5JttsGoa62JE5qAo0zXwQPyUdfMaBzWdueBPMOT5ixr0P1jfdQDIm+0UBgvRmu9iWaZX
myiXAyG54dqz7Q1In2+sw2Ffi27edE7AYrdxv5MWmu1nhWwbI+lpHRnBvBKVE66I3uFzVb+lph2y
fmp+1wPxU04yv1hluk3z96qIzB9B1V7suiLOAu6tmL6GQhQrmONEW07FM4lZ3daJnWdjzL4WOSnw
cfMtHbXXoGt/5xnz1C78ocbTHzeuc2YUXkfnIAzpy8XqydUgH1nxoam6nWp3848qhssWEPCrZz0J
qNWqaCmlKLlWbbXKaDeJlePDj/9qSVmjcVW0l6GHTinULEEsWMHy9IaNFjeNr+hH+ggiJalZWMGf
ZtFmWQ5GArDP6r3vqLzxyY0dwpAzNKhQf/EgM/vokWx4s+Owtg6+q+1g+KU1uatOzN8z/jDEzbMe
6e5FZXjbUZTRPRhNC8XctfBsP2bh/O4048Gyh2BlYpzbwT9+VVwR3xYb6S4JFB5RrbenHO3tePD+
UIDaFKoRHvIgKJ7DOv0F73FcuRpZ97qhnH463CCYPjjFMaTVtwLNT5yy12drd+QGv2fWnR7S1LwO
LjOvgpLauiCykpJCjjhWNfhKEBJRGWXux3DQuP2zoIrR32xnSi6+qpsg3ApzvMpXRku51cGRpg4F
vpKg7rHw1PET+eWHsCmdvW3byrpISuVqFPyqDnkzFrE0fIQz41rFk3WhLZWvmCApb96EYM7K0nmZ
LylvxqxiVw/tbK9bTXRXkiLBaBrZYIq9TLshi26oq3iUtcNkrjf21PJ/Iqq8/YKSAJZ31p3bMKDH
k84taIsCJdJHDJZIkbb30UXtuQubc5ad3cTGwoOVdV04c3DBs++3dgTzthqS3ypGMWbrEbU/DfQo
SWexiaGwIv0gmmhIUb9QyJxIrJUU69ShqE9TiptJOpoLz61OHclWK6nsURMK1Z8ny6Nylwnl2kqI
f8so5C6N4Z7oobAWfqxGw1aMgXezteJjMwTwDlCtfA7rhkbo44xyrJ1nmej+cWqtEHyfTNhWIKbD
5e50WoVUCrlB4kfH7zC9N+D4aa25t6nGl1hPYCGWYXmW7TKFIB/tcZbLMus2N5b7rFv9RQ4Dkro6
Hp2/FI8cUZD1k2TNdAN81yxNT8w+WXc6tUqWFipZeVCSa+TQcgblIhKE5O7yHkaqH7DsRzyqLecu
N7r4XRFKdoM4zjNE5d8ExUB8/DxBODAWZ5ZdG6ZciFTMzB130aiFgByWS2iskjMGZEJekpdz6dtJ
SiPJTt6ZVU1fynaqjypllwfaVQsuNVTz7040NdsKzvBBs8KJjNj+wmdv/hFN6kBZSDUvuda0N6cd
nJU8gInk3S2bSzci6Jg8UiWyJqU/icB5p3jJ1773ot2cqDSJRhSTQR7lb0Zcv8vwvyRGxTeb/bdC
Z6qFg7g7Z8FXbnz4caAKrG27w5GZ6H1KO6DdZpnpXOXRsOjqi5U1l1QPuhQzUZDuNE8l2WrhM5gg
/6+oeF561fYV5JnP1aKcKkBYyz3pK1j2pjrVn6UD4b9nfmisbN9008lPWuMGXRoa15Jq8YixmK2W
dDgBomvStXz/Mbgc/1f0RTLa8WHJE5QJ5Kh17dMjoZw8s2ZHCf2LPID/sKDGiFvq9AgsL+YYO/gj
oLsaXOf84GRrTr6Omto4fWCD/7MLr5qMHdvZNvXecVzvHpBQsDX0WVt7y67cYFNLj1Mhfn8OhTGY
Xnzja0gcpgKphXNJ9t04dSkQa/7nyrFRo5Wbd9aBTnpwV6n832eXSh350uVWnicPQPZzWQtThvmR
GJhAykiMT6mI9csw960vqKD6elQnN03Tkpt8NcYGKHx3qlb/OjDZc35OrWwrx4c57c3HKQ1r8CpH
TiTfpK37zlwF/Qx0Uw1jymu8/edGsdXWL/GPrLpu/C0J9Pk4W5vS7RvwiwuuftLHVYUD5yKPVlGw
th2lfynmRn1yu+QaL2el1PuPYV8jjEGxyyrOmzYF/vxtNYC3l+FmbU7pNLYU5nxL1hlBESTWm1Z8
kbv8fc56p3ZPcm/i8WgPb1rWa08VshE52LR1cUkaWAIyX40F0XAwmij0uzFR36Ip7yny0WEzXfuX
7hFPIpq+4h8U/QqgKfGSRpNAPwMNXC8Jyxoi470o0OvKc1V3pprUxe5WnmsZ4uPSfglFkZeytPy4
tO+tx6XJWIgXp7VsWsiOs32cS9UEI3xNE3JpGldOp70QTZDePHe8FcueV8bayyw2EOfjx47I1Vdu
UdlVHmLTrAHo1Qd5sd4hqZqGVt3Io3EepUc8jcoq6nDihZQIb47RXIdqyN6F0CLkv63LFyJsz8gZ
6800j/3Xkk+aC9Ljr3+earv6x6m96lb/OnWYuisM1irdx1GJfK4Lqzs6Ohu5UPGXumS2WPMUblgD
T4ehwwjW/QEmF34re/BXOXMaX54kLw4Ikb7jcbXvlpn97WJ8ptNBnlazDrXISvm8Wr6njgN8Ja+2
aip2fZUq62BEpNZANd1rceDd3Ujp1kNAf7ma9Z1Npfv3qBtXby7ibzV0h8Vb09xUwvZWZMfTR1lS
S9R+oDgyD/pa7k5CiZ8tYkDlHvcR60ufDiMBWDM+7lChhZs42fyWZjcsZw2oRKPam6Ga4VrVITzL
QWwmuLqIzFgZpGU8Tpxqk+i2oeUZjslxFXZ5fK4HT7woQ6Zu2qRVNnI3bzT8yiEqGD0ZxQswGveL
i/1h2ZEnmCVVOvp95ylvmqOlksSD62Z+b0Mm3k1t6kf5gLaxODdt+5UnSYUQr9XvKqv7XJuVK4J9
4zXpkzeeVgrOXfaWY4TWKteYXMtDRWC4H6bWiv+C39U8f9NHLWBqbwRU93uTJ1imHqdmjnZk05nP
1kRYR6Z0zS+Dm4yWN/eykZGtyXg3HT/krpuuct2PBlqTNJop14rHCwUqIOE8tEL+xzkq0WXbsvVI
dHIGdd83lN6bxeVGOKS6V6tS+JOXl6fH/8q0Fy4ieTYGRSKZUTSb4U9cc+FFDuVQcTeUS9D4LV9k
3ZaIaXvGhc0Fi4HpGVoPYaTRAg1vv8faYosXTX720ja8Q5MlOamImp9j5wJSibK3wurcHQ12a2e3
XvmWi/xCTbP52TjIAHJTcW9NVlfnlgWyX5led8p7rADSKEOEVr9vtOy57wQVcqf8M1j5vtDr6o9K
veyfL5Zz5MjIi8HBLq6EYPAcEmp9AUD8APJwgjsy+VUJAq9V6SmkSMRW8mMw9YntJ0PUHeTuP0/D
fvZx2ti867H3dWitIdqoY0pAlTJDBRsHaiUKK+CFmiBV/PKV04aOb2oqyBmQDj7dg/oAON4j3DTX
n/71ih/vY8zIh/LkelF2D5VwO7Puem6Err8ue42hFs9YS3Ts5TrZqh0Cm4h5jkJYs+m8MOmxwJOj
sCkW90VUT2cRobsx+LxeWjdQ9jJMR9PJuY4BQG551KFR6TDbXigJbWXoTqxC1E0V1UgvuRoRlQPg
cVq1+Mt2zcR9B/IDzqe8bGNEFmj6kGu06l4ZRpY6kUuLHSqzOAOOSla0pe1ymmBIuhPyN17JDeua
cWuX0EbM/459Hh0bPI0qS7KdHCtJRX68gTH29sWIz0RY65BJBqgQcRg/i7mcTq29N6uWanE90KxG
79yv+HqSiq3rAYkEuXVEXoPLgyG56RswmshLkmttztPx81z5Sp3n0Z+Wp73cRcrk7TunIGqgcIOn
3Gi22sACsFv2YjreVyIXaQSyJzcYVsqDYVMI+xxDW5WDNWQjr5IHXEo2KzUXFUwSrgX9kN2cPt+4
Q0GNqzdu/Ljq8wxm69DC86V6Vahi3XQda656UCCcVtpzZoL5Acizb+XRCIf4RugKeYYsY8V6eb9U
j/pbinw7UxxQWJ1zRlN7U8bZwbeQO0+ZpuALTmNECMuuPDASUcuFQbKxsq5N1koUeKT24bYPiQmn
iWkG4ErM8SzP9pb3sp8yFriPt4zz2Fjjmki3WESVonWug9nzrbHS//secx/EC9RS5LMjVqb4XBSk
9+1SxYn8pgCa0TAn9J0RUoPvAKmhr0i0mNCD6rEZRbvmKdufPscHOgC9X5ZLLKVnFPxpOLktJhoa
n9cFZu3sSqF//xySrx5vk2xscxvVdXhv9d+f6zM5Qpj5Y3nWNWF4F+JPJqmhc06chWWHhDyj3lDa
ja7B+rGiQfFlMgb0xAM1x2BPqN9M3V4n4TRtq21jToC8l900DojgibXqWmp6+HVyt0RhGF8NXDNn
gN71bmqBekh0Fw/sl8eN4BErHVpjCx/efRWFbp8fuXaWNR36bIR1vESdozjgu0+1ytfMMP4yU7r2
k3AQu3jx9sa1Gd9J8tjE0sxrL6wWXEkfR40qSe4Bn1B5bpZBvek9o/ubwxG5Vb/VQkwa0uHYLDZH
+Upu5L29Ft9EODkbhVr3cdQM/dJmroLPCpCmENF36Vtq0eowT+t/pUNPZSAO7OeEutkORNypbZLA
D7m7fzEBRR7GEKlauligx8W41hrrHJngFzlCHT9f26x+DxBwj3ERGm8U9IZwGn8mxggcld/v0uTA
fGqa9bTlFrsI80InnP52Qt/OysUM6Rap9dQ+N3An1rllUjcNwz49iGuHHfk2uyaLR1QIv1IKyng/
ou9QFcsNNaf+hJki8pWRoN4AWBCzE60mWJe0J2+2ae1Omv06ddZzOY/p2W1Zgyf60Nx0p+sXspi6
M5f0d7n53w7IMWFBWaRDbm/d3IOvaajtKlKnZZnMrhyTr+RGmWb1nIWmitA8525PM+stWfTojv2f
eNpU1dZKGcd3mWk79l17jB3UXPIMOeYQ9rC2Flm54gTfQtOYvgd9dq2baHhRQhGfcK2NPobD+Ts8
4se4uwhE0kb5GHc5v13Ot5dxsYwn0FMPwmlBWXhhskIE5lxL4LpvZvYV04zxNRpiC0IAQFYnU/CH
6j1Z09D5dtayq47ek1qG+fxGzcP2iefGjibDH/Uq/EJUopfBDqqpnLcdDsUDahoPYYwytiFdXdc+
Y4qbqeqVAGst/UdBhvhz3Qjnb+OtUB/jscr1Q48u3c5tAk08b002lPrNVYhuX2bX+tCidQyH78Ko
gMPoxXA3O7XfT3at7Am0J3TMsfi/G1BiUjtpbii87KNwrSuU44GEvBFsqQH4QI7ReGMCbTQlpAs1
JYLBLJW/DD5Z7YtjtNazPjBJ67r24S5FmKGeJlVJ1nJ5momg3tZzZ/K3Yh1K6w/yXJ6Js9x1hLvV
rNq7EBX/ReO7eG5KL/FlLjlIB2ZOtGTzlJYSAEUaTcUQvqqF8+SmVfxT1cclrWC0blpWxB9OMRxe
0z7UW2PDIohQHocMsbWameUKJoxy0FQ3eZab2jtbqoF8qi7S584LypOt9T/lITlkOe3S6sByIqOz
Ix1wDkmnEXeYUdzlmEzjxlTzU9MqF+8JyBUvBcQbjxPVDCgrw8WlFVGqJNs+xuYCr0AUx8dCxfcc
ppr19PlqFqXrR2NpPYVMYX1iBeZjMolrrFkCaIoHcFt3Eh9zdn5P9PRj42EJKJXQvsrxBUm71r06
ANjFjDROUu1p6oEWRJlRbQPTM756izB+ueN8npGF48cZRlGbX9OieJyh02RZFY166kWO2lo6xu2/
bVlJD1vNEylS5k49E/rTOCpVq4Dk9tmYwkPY9d/q2TKukDXNa5KXHCDp+TfomG5fxS0xD27/Gz5M
f2mIZ2xtQyk2maL0a5dVFLQCHYzlEtLYagSSaAL2YVLjGHMM404+t3nXl80UEJ6YlDyW25gkHHhF
CGc6vcaRwXlyE7dVsM1dExjMcoUcC5TRxLmeHzMzQAYJjoLlZUCpd+cuTEKqT/y0iqOsxKQGZzkm
EYUSW1g2Y7uhND2t5ZhOzoopbLP6mfbtDzcmVU+J+XtkRByEsMMAfInAl7sKHWuKUSb3disCUDsr
xbHRCTuvAcOtMTiQZNkQl3OLA/LQZcAnDQuaAlXv7h+H6xHEOyg+gT8bL7XubeQcQUn65ulz7LNq
WyznNf0iK5VlW1IuPvY/5xbyur6sSfNRNfcu712ap1ytaXYu5nInK7zBxEtZ8n2Sd7PJim7yqDw3
ikpz3wYt3FlkCuhTaMCWXn2OTLzAciOW3RQF3hoQ5uB/Hhht0TxO0fpx3vQddIBBHzrQWNOmC7z6
KUoVWgiPW2ZUxfSOG+bSBqFOR+Tp+ctcGPYWD6XjG8t6nLZCdZnq5lu3LOSbZSOqeWU1TQnBj/Mj
jawBVEm7RO8U3Dvo/iPABPd5zj5eybFkGRuXsWSwiu2IBPFX1aAJbrwxOlqVF30hRrQ6I0D/Jqox
+uJY7XWwVBKuh4F7JonE00Wl0dAPSshHLUABiqt4Wy1Le81xbVArETkB/9yVUFgs/s5mGulrei1+
i15JV3Qn+qduIQ2zmgK2BGTHl7sJXvEvIAPodGQA1har/EeyuonqwmuzuSPRly+VhebNp1FF9O/y
IJaPZPJoOEzf/zdTT2dFne1HrM3urVKi9BWB0wOOYNklIYMT8Wjekq/d0fjbWIpGt3NhJZB/8bio
1br/r4umMNdOfb38ghXAFzm3DJESHeSuBL+Sb/KxK49G0z92U4JwHienuoIyKkzeRG1WfunCTITF
P73bRbPK4np+UxXLwZ+E7kQZY7E1tTk8CIXVpVca9XMxUqDRPMirJonIPwuWmDxiyN8s8YQqJtg8
q3j2JmYG3nLAw7yqkIkjf8QZ3vOVHIZ3+RMW/axenRkTORaFV3jg/z42cWZUj+Qhxg7NTKuh+1Ji
SjTLHKu+nMwPUYjIfe7Vg2RwyXN6Erf/1zF3aeTIU6Lebnf9gM4x8udYg8Ysqhs1DvdmLV0o+SqN
KWLnCdq8fx0gYf3SASc5fY4XKM1O5pTsBcwMWUuVFVTLaI4Qd2krLGXbJEVZBuV72MtCbaK73R4d
j7GWF0xKp93EZBznPC2PEL2HtZal4NHtMDpYSmt9yQNdO7BugS9Hw/lLUdjWF0inpSoq0ECM8Nz+
mSDcC+ES/IxtgrsIkIkGAKFqnHsXGtzZJUuGyndy+iit/Py3On/jZS5rl1V8obMJtos9OZWV422q
Psbl0Ci/rv8ck6fJq/77HvLcAWXV443A6GzQ4dxR16LcjfNfA8vw1Wi1NY3PITzx2Zw3wiQ4Yzmj
d43boyZWa+0GV9p4kZu4qMdLuGzkLrXvXWIhPx/RgK5MRORAEI9lI1CkDFP91C/3wwCVXDRMd3MB
7slhRlzhTPd2OfyfEaNyd8AZKBNjc2KGRKDR+lF/UcvS2DvYMleyPCOrMHIzWgFWnaQ7BpP3VRum
6FSaFPTy2HvEUcguoO5kfkBz/CofH3ITY5PKrOZjSD56/nvhY7m67DZ6c2z1GmGaUMb7WFfTXW8K
7IFoKrZyzB606Y7tAPtN2rKcW857tG0dlDUGCLirXv8cJ7Ij4ogJe6Vq5IzExZF1VbyRNahlXOvy
j/HUyeINDuv5+z/Pl+OCWf4djVyySiP13GaR+WUMe+2iTOjmZdXbVkwIfZ6TnQHA6a8qE8tH0bym
hw3sZtzKKvhcUfdSiLhrc+SUbQXxzO+bI2Kt6PrYs9qlLmjDFFeWuZBbZc+PW3Wjtq9Qj9UnkJnk
rH6+ohIO2LzajKRSUpGchvU8aup7nOXftERP/tj9N7XLFokHMrk8S4wfg46CIxst+6XpCsUviFW5
KgpavXH2kkVpYNBPDSu06T1CEhen6x9+mZT1WmGnl2aekar1mvUWeUmwJcYCU7zcJUXF9zq3Ocij
5uDAWhaufqnKwnpbtO+lqL3n3o30l57gRHkRSlVxE6H1XV6D/2k+qmXfrS18G1cvgtXoiODKUrby
+4G03EYPEMzLQbWF4J6k9U3uyQ0sP8poyxWuMZ6qpFeOn+PmKHQa0ugkarTyFrLxbbwkzVex5d3k
q5D0mXhi0fc5brWGsycbNFnJMeSh3k1bNvJNKremlxHGd8rTU8U0cNGeKFm2/0QNC/WUTq56Gl2t
2sHzf69rF1DXNJj1OVEyLBW90tXnLvQeh9OBpqQvx8wEw+42RM3hT1Nfgg/xB101j50SUIhMejU9
PV5my8uh99KTfCU31oCkef3YD8eZb/By0mOUdALNqc1jMNv8uLN3qpbevnyGIIMjTCl++p8jj0dO
+aePp+RpIq4yWnOy3JNPlf/H5QrN+n2ctgQ0NHV08zKAtMlM51bu1ooWUVT8P5yd15LjurKmn4gR
9OZWXiWpvO0bRlt67/n08wGs1erVe8+ZE3PDIoCEXEkkkPkbBiDRlDexCS7HnK3gQFlkNWcI2efz
gAPwMrdIGkBD+ry/TpMDqYoupR1ma+xUR4Do6ngvD0ZI9nlAIaoV14lrv9UFR4ofzjlQBOIjCFCI
vE6VwXKqEyevctYkLkXy7PdUhwoOEmoJOpFyqttq07HgF8eyzjNIiSsOVYM4Pi5NRSvufJx7ZMtq
NfORV46glKcGFFlL87EQB1wTupJVuoxygc7hgBDqazkmo0DwPUERcM+ypaJBf1L1DgijmC1nJdb0
K4MhSerBPA5SZq924Oa1yBhJ+SRSkukT+lFyTPZgVgEN6P8nPu0HH4ZtNB4cADtbexisnS782Gzf
nSC1lH82r6MyWI6qItgVwdfR61xNeLkprg4eqTKsnTW3+stfc6/N6/OGAUjpSnf2schWV6nKHrDV
Vo1MRzuTk+/aFqplMZhTBjTfPzde415cIadgxpZ1g7VYsjJksrr0qniN/M50GFDffTCdb4aR5wfN
pSIlFSO16QsaR8p7lwR/dkfh1w6zwfdrtFSjDMKvf0XL7rH/CvPCX6LN0DW2aBjyjRY6z7FbvMHR
eaxKT6gTRdVLAD9Adttdol+Qfa1WbVeWb2DDnf3kew3WQ13xpmShvV4eI/vi1Dg8m4haxUhp8G1v
TZgWVmvGt9h14BgxaNaLObNqRey++GmlT1LlM9f0lz4I6/cqSsh3l0Nyr5CBPdQkhI/O79na79l2
OeY/3fEpTwvzl5gdI0b2HgekGefSSe4zaGuHoXc+ZwcaNEe/LZ80a8Avxw/BMDr++OFomDCZuvqz
gbXHpRa9/BHTqFmrvR9cyb4o6Ia+tyNGR4MK0GewKGI0JLpuNTNX9qigezetCSbLiY15H5pGe6ey
zdo0bZI+J9ObB8xsFWtt/AMVgRWgV+WrEynBRmQ9b/NeN0+YGHbbpAyLd9NtT27jAzfErAqNqvEZ
SZtyX+GFDXsZO5EYNAFQyCQ+2sCsqdmV4SlOsCMRSKdUi5x7MMH6/XgT4T+HBpLX0q2Xz6EzF6el
D1nefj03/Fjk6DLTRNekGBAPSeS8aoRdZAfoWSoXV4nML4Gn/ZIn+KktJ2BSfmmqanwRJ//rGDF9
FrP+9Tj/Of13jDpl294Ig0fLd3rU1cJ3LR7YM6NR+dywy0LCO36ULTuBJRQ7dn5j6nH+TAaZZQN0
sY3rj/0FwHmyMRIsmoQnY+H23ZPvQNIUV4SYst3T7zGKzcuYxOLJMY15svV7HvIb4FPGqDhZWZXs
c58UEmgK88Wem1u5KZtLP1yXOEvcJZRXLgUyZesALcJvKuoj5GaaVyTLVrNgH6bFCN6iIPkaizPQ
s59nsk+OyjhkD/6H0eujkNSBvBRO7XGCNI4mh/bRew4JUz2qD2Y0aB+N8VDFavsehop59CeeWUZV
U/eGV3tEXkLvb4MUGqLsp3DToGJZ62cdx+znFn7W4HkRSlG19ugNmG7bRdfcW3qtIDuYq1gbqOVH
UGqoguDv1BS9skWmd956XVkfZI2ZesdxqEm09rgK3FV9lS2l6BBo3RImK9YijGW28TTb2OfUCJ4s
YbOHOHTiZmtVCQ0Bwyz2BVrP//ez/znOTTX1ZPr+2mmMYk8u43//SI2KfXuISBGygc1dg6/IukFt
bVe0DdZaKQzFVTPhZyEhFkGY9Xv5/vWwvVd6pXpMh7S7R1zxm6u57dmoqHMaaqOd4ep+kwUeWcQJ
VPsYagaUQVHzKQWz1QBhspPlHsQbu1UI2GoPVQGopqnmO1lmk2hVeQb6uriF5mPjh9H9OSrd6mWc
1pjbqUddWFhpeZpF1lixkvEi245CDkCFJ7ZLnYKEKP5VB+ycg4s8FP4cXEiVrNXAQ5Hmd/9Agvug
GTWVjag5z2IxWsl1aREfekWzT7JLHrS271usz9Vg4xTYOToOUFNM2uonU+MzI42B3l6ll/daF7bQ
S2rnmwL5pVd8+0c/Pem5/ig/V9jD5Ma8eFo+5sjS7tjOdY9FD6QIssD3StfnVW53ggYGXtrbXWvw
TawLHyLtlyy8y6K9CutfX/lqnawruwAzW/5TxL/GYCqMR3XhnWWpHiO/ZuOrib23/P5F7xzjda5r
fQvGET/VkkvREDUGhXVdeQeGdsLZMvuquUiHljB3kHnM1lZhNXfuEDnTc/tsVQOqKKHPQti01WDf
IDm6lpKBUjxQ9qVVPq77KdxB8+/O6jQX1iXpK0iksryDKgKUN3YEB2POapb0nnEvD4Nfd3ez+T0b
4egv/eiivub66MKjL8wlShWrTqMAUnbta9rYPRQUu4vql9S8U/WBr7uRWOEhDJsSJiUCeYY4yGE5
EAk4uQrHal0ilbmXvl5Np2sH3QD+PgmkqewrvZ7bY6RRppFQVfDH95njWWcZEmHZdjc4SIeICTgK
AT2XQCLU6dq7ZXs/zTWQDXOI59cqOtZt4jU7fGOn49zkW1yGeiQbZzYqrXbOIEWca8SZz1MKl1Tr
vGccs4Y9bMaxWck+GWJLeEVW+9Fh7JynSSZpdMXRb1xjQvZDKFl7VmLcWPZw14u0TKVjhRNrCTIx
69HxwrX8JMQn5iM0u4gGyi75WYl+r0J87Nr1O/7v/gj0ok06eI0nBp+63zfzbeILqh0v4ndLvIZx
VOIVPkADalBAcbR7mbGJI+qzI3btmo3F5z8tqgDNNipEdp4ly51to0egdBm+UKKZZWl7AlhyWt65
6k8QLkL/KDW7MUe7X2ALmd5fZA6m0+AEhKTCDouRqOfjWZq1Tn/4BAyI8VYD4yTzM/yrkNLv61BY
AxUXO2whWsrTMZ6TjWv0IPnEiFP2xUWeXQ+yD+Cx6pFGE0EqnOfd54+8Cb0P2bk8JooqqFu7eBjI
zr8eTjY98RRqZ65DEqana9jUVfUxgv4Q7TXhCRtr6s1g66N+FAYV27zQqXTf52hfkY/9/XfgRiDa
0+ff3+Mu+m+I4/B69AOpandBqvcZKMkoy73NAkQnKeAc+kBryHKwxpOByO57F681twucPRADARCc
ibLHJZYrOG82hZSyhvEV6rprXDDtDZAaffhq6+mXSHeGXae3/akdk/4EW7PykYrLSuhBJa4xw6yh
g4t+sDy7HhSfwqrtTIdr138Lk30AgHpwYVO8IJEkkkgvfC7tAGTXsnk95PnUcm+IttcuCV1CucG/
TZsCKkwdIwUFfqkLTPuIpAUoB5//Qmx61tqsINTZk285G72lftd6vxZD33Cuw62bKeom60ZMipCu
U43RvuvVtH2cjUK9UfM5WclB2eclJuQV1w33sllN6jseVi716dnrhgWjqgf+1vKh2ViGmmM6hG6B
TMN1IWCyDJXwS27gDBi45TkchorEmAJG2cDNzg8mf2XZjrWXN+QARehDNSdv1xv19X7878FrfzXU
O5/C100POXNhiBiItl10vDI++SOk1C5yVNqTk+b+c7QTzetcOYqG0dMclO1XHYsM6JNwzuXyi9U3
abNgehwVxCuDKP4RTxjV1v0wnoKRrcO5H+Lk1sJNcM1K8egV2H+qjQ+xNBo/OgG/dXXHwPcQAkTQ
+O1Bjdv5HvOtmfRpqH4Rk/yhP2kaGWiZXx18Z76MoQLLWGRBfqdmQzf9NvooJckueQhisZTOZkxt
jHK4TbxhE5X4q1Kh/KSlDJRVLAu/Ebk2GHUFE4jGLW4Np1nC5LsMhjhAKnj+jzClHLXbSgAufXQp
nfFB3nLiMRGGZv4P2ZKHhJTrtiuFIrIwq5R9NS6rK0fVs5tPx0tzW5rYx/hQ1JdUsnwTcZi/ZXGm
34QyO5QhsLSdXRLY1/cZR4ZyLkxU/8RHYtaTt/EVx93IezgMuDsgEpgP8pNfbti5B73IJf+6kxHy
rl2YUXgAhWMst3nZN2gsCmsEHq8rAr11S7QRNZ3qc60l875HruQWfAb1LGEg7sfAspKp9/Zp5f6U
N4aunw41ZfaTbC3rgDYe/+iTywDYn/V6MNlUPNQQCyFArAyzdvEUGuzjZHNH417bv7kF5tECEPDf
IvCw698grvwR0TRCR9RqUeoSy5ooVtxzoalHI0pY0si3mc/xoUnR4L6+zTIDp+R1QDqvfXBjwr3l
+NjBiKVPwr3uOLsxvGGl/TYMef2iT2TYYZpTDuma+o7aLRg/rB/Iok0r+Fnjj6lx+YbZLewmDFxJ
v7n2gY90fGj5hy0hwjFTzb3v8qEHXRdFBxdugmEHqyKJ3jMdQUe87Nqbmh/kjV0Fzc7BQRRpvqx/
7sN+PGV4cq2qeO6fa7S3H+cAC9Qi8tu1n7bnRmunu8ZKPMj56rSxTb5tQWymDzUct5tOA5ySx2oF
07I9yDoRMvSfEa2IaP53EUmXVegYdH88hjeX7VbFKW4N5iLZu1qcrnMbjgtgWb++U+KPbnJgxCUT
tFg/jM3DMtrBpt6YVbLL9II0XmsabwpKoes4sKOz7qXmm0nxKZuK7mUCmn5HNu27jCqC0ttbRsck
3gJvbTrhkMiSrgjwEZCndq/wtcfmCY6L8BZAO2PXR4KbLsTG1ULxNl1QIvwimlf8slQhTzXLQ+Aq
MdfXgboD4myRNNv4jpdtvAGGcJoaR8caPADdoEggO+cB60bMcCApC0EQzHCwXERyMDdfDK3rj2hk
oHLvBOXbkIO8KaZ0OoR5V76pMbg4LTLUWzkaWtA35+EV3qJ715v2e+dG+NRgfrBSK3xCbSX0vlq+
fmNaGV6q2fAxeWn6q9Hmd0zmrPe5jTpWnmb7GLKB2QGkDS9urtlHN1fVQ9QPAxQSI92osAxifC53
0i1LmmTpac5VVfShfcAaMQ+az/YganoyUPbZ2E0s82Sfbw/oSeh6t5NQiTYFk6K3Fgtpx/XPczT7
56nSgw10WmWNUITds9vNlLMcznTUxJEeXU+q+wUlOOfueqitOtnYAxYuss/t2FmBXwjPGMNrp2sc
KubzKY9bxOaYn6Z2uCp8d270tR+jShKofXzp7HJbkZW5Q/TIupNnw1Ane3axrhCZ++zzSr2/qWPr
xxRZax0J6ReyGbiIzJGJXpU3vncTEqlmb6lHUwize6gIIvz19AneEZViWT+WhWUj1vf8FIJ72bK0
SN3gFePtZFG5HkGMZ0r8S5aksXD8SnXMuWjiIM/UVn33M689hOT/2j079PCgNt63yGk/I1q1mnZI
dbH39JrhkLCFZME4QLKwi4lq9qDtIzCZl6WJtjx526KoNzImL53m3q5bnHUyrLNz3+EOjEDdGNrZ
Rz5lFoIH83iqk8F+LUdUNJMm+4BEOx3mATEfU8dQg/LTuIKu0xxmg6lTE0DaRIa0XtpkKvka+brx
ZPrax2Ra+uuYzy9Oo2O53scnfoDBR5L4+iYBHHKxxtQ5zX6uU71BZUv1DNPDg9SuFLBkY1dtxhBL
5qI1brq8NgBhQes9c5lItkFnUPaWMaZe22eYM8OeS+EMTUBFDkk3I4jexTPrxs/sxTVfQco5Qd8P
sPTZV58nC+UwJ96isNUf7ZTf0X521AikRIJtjVk4l6UTOgSm4sTsEihCqxJrn4s08Rj4iZpG/Qbs
ILpNOjLnsrtUIY5pvdPvZFNOCrWmXlv96K7l5il3KsX1ViP/kx3Ztu44p9pTyiX+Ka35YAoTORQB
0P1iV8bThDvkH/2NuE//O35mJ7xJe2/pn1ArivO9nviQ++UuNxV74Pz3AfVvsfWVR5gbEF4w29jB
T0Nu1+5fOigrNz6aYxv5VFrrHwdnHl5QqKz+6BfxITURgZ1uLnnNpt3wzQfLccOn0pyO8sremh7U
uc4BNEoN/w396J49J7sMu0yTh0+QFVrxoIg0K4WbhYNMGwGoVkwHNZ20oaA1AJZdMH9yWB7sNLcA
ymd69c0vHf9YoX2wcbJs2HtC4GAO8SmfagtcaOLAnyrd9CHBX7I1Oqh/oivVKopkrH1kvIpWs16X
NymJgvPf9xjZRphNIwFUo7bpK/FO1RtlPUS1fot+KJKLWkxa2jIAmCjdcIBOi63zWFtPqdWOj77L
r4rGDHH+JlH177ljBpeoK5r1VOMwKJvXQ0Lx/yKb+Nui6QG2cY+y0wBRwOWTsNia7yoqSUdqMm/O
GKX8UKp4bwvYXK6E+b3qOWxkBAa4UPRvnd2p6OID+ZAg0euhTlsQG7Xz9dolzzDIGS9ob4wX20hR
MTTNJQIlkKfQtPFzK7NjqzXTxwgrbgO02L00Xc82U0NNP8rV7NU31XdM5OwfVKwobIRnXWneNENp
HquxbiktBr+KIE5PsqvA0u2uHfPdLAJkl2356i5OlGyTh52BZN3QbIOxTHCVsIK1xMOWs4rrXDzZ
RzyqmnOEyIG7MvIfCmLhWq05D2w9nGMVOd1uHht8GdPyJJHrwMm6lS2KA0i4cYUNwtskbyCJBsZL
reqI5tEyqNgvLeSdvhshUj2jPyG4JQE/DbvZ1ajGpzDU9ccpAubr5rrAFYNWQw3zWCOgBbCYZjR2
0UZL3ehG/gDEJGuyUKswXfSGhxDg3uzZxYkN1XlxCCbrxSsNwzOyPNldJzN8g7ZDKlLo2vHpyU9I
d/xpbXjKuL9+rFY5AlF253vZhdhPcBMkyB1OTVyRugW1k+M8AnLaqrbD5JQfSjN/eIrRPoS1pt85
3AlWsh/tRPTB/bC9aWM7f2/6izOU1YfjPvc6HtdhmkzvqcFLVyCJXKD7+i/IYy39VlKZR2oMaDTE
zmYs1Po2H8HHvsrLSoA4hUQ/KFHhsE1D/gIUhOyRyIhY07zdPMXh+q+BvERhqa/V+iAHdM8PDr7l
mzc6+mpjUL3I+o2VrsOJhtwXM4LeZfWCJOV8q2nAXUTm2zYftMDFp4qfXrEfDFxKGq3S7puqSoWa
bvazxuohC8xfqjK82Hzz3kf0VpCd1NN7D62mQ2uYxhGPgPh2SLF9waRDuRtzNKkslDEuFFabczlU
L2wPEWVVzNDfzE1tbXts8R7lQSOrYCexfcnyDpFM1w8PbmTpyQUkh7Y3M/cBuoZ6J7+RcWo/8PVT
ybXyHRRjsgXkzXuctXkbDNmutrjyT46C5fDI2lJLcvsmRx1qp5th/gJp6cfgZ/YPETqYTbYuwsSu
vmHwkxx7UmG3hRa/WlUZLC1cX4tb2T+KQasOX33qhUfZnwAj1lZ28qM2zLfamxxSMRwM7qGwKMXp
AGhxClQ+Z26gctBN+24G4KRWGx3P1E2BVs1ugSMtNDwnqV9xU682kccSSP4jnXb6s3kdlQU9Azu+
dT8GZz1PeLv/+gah0m1sAO+iGvTvgVwvb3svqE/X/iZ365N4DG+qi101Y2rXd5ZxGcUhq0sFZdOY
gkUKh+SPviWmcbJDMCkfckAeEjlDniILka/z2Cm3Xd1/PmC0x5wcVFBoWPM3p7PMgy8UjsK+QWFS
/Byj0MEcylNhrTRu+KKG0172k76naIWH1042Ueq6ifOkfsaDIL3I6bUTvC4CAl4ZXNRBD52PKfSe
PCBKJd7Lp8QvixNb9ADpIlcF6Nt3QBFYqUegVxlvSR+UK3n6R3uZ8MeY56r6yjDK4oCkpnvnKO29
/F4mYefeAXm71zBhPI/xkCHeh5hdlpXlpRlzdkJ1vXYry3rGWbN5KJ0ZhXAoGlMVqDc2KbW14arl
m48i8LbF4mEvJ3W/9A5wwXySGOZY96z7KoEM6feUeLvJuv89FviFvbR4BHYkWng7lFBH21pJbpBP
N0g8aDegwC10bsfgMc6y21Ty0CpnPho+UGWvm5t7t0LZwZzxtHtX0DxtUBS89WdrvI/trOcSHn4o
ZjLdy66lP+n2DVvCS0hBbennrcYbrvbkgxAAuSw1mnDIb7TeP2Dspbxbc5Ju4zwuzh6CqBcU6suN
SbH5q2UikBtmQAlaeHOewStlN+IeuB1qe8NScI3IXJTVTD364brKgdWVf1yWQa1jeFsWc/5Nm4dP
7YT631bvUV8yzLY8/LFVjcjNjuZpbtkY3ZSjDhPUyq2zESNGranxrbxEUaOLz2oxvclLlOwqVA0S
FLnW5Uqm2XF1GbrmXMf6gQSb8dHOUUfiqglu3cKrT8zGYAfC4yvmhx9yI/A7tAI9i4p69Bna+H6w
G40kfEVr/hrq9ZVzno3kp1wRYVAdLMsix1RuYeE7h+tKSS6XJluDnjIlsOt/M1ZK5bkK/OROclgk
a6V2jHrrTF4BShdeS5lrt4rSuofa14HMOUGFVDOGTNuwccDNlYPS3yB99GUa+K+GYdc/Tb4eP7nA
BzO7B2QQ9k/i3rpO58jdy6aXqDgLTsFX2ZJzmqJ5neIpvshJXua3iM1l8YZypop9zKxuyUsHl3aG
40LWAvdOUXKVBzkgz0jbhWc7y2B0Td608q1Y/9FvA7HOMuMK0b/ecB9KEw6r6wGimlUs6dKUZZE5
5Ok2qUGp4yr0DEMo+P6vE8w8QtnDTmM5ccvKebPSbF92eLNztbEeErcFHojX+nbw2/BbDY+3a3FQ
sKj7WywpbnQLcdXOHH/KcTnRRh9rXTZ6eodQ79FhbfjoBEP3pAnpVPn7n7kXltjCrBS7Kd66WUC+
OsQK5GiRIm9qtxkXgDGKXgrV3LY5eCRIeDDPwn3d45FrDK33oYdLt4oM615N0s9uomfFx6jN1wZk
0F4aceVgr9A905AKCLIRmShpwpLoY12OSD76P43Ar5GmxKvoYeGZW10BkM6GkINN6hc3RXAhYYdz
6+hcygAAAtJFa/PZbdpfCCRPXy3NJwMzvjWYKR1mqoeXYgCtvp/o67gdJSTPnyewSTAmw+IiUWqy
iW5zcZEotblGXEyOsjfVd12cZBvTwr5p0NXu5OAp+5TFyn3FcyrPUd0tTS1xxi8yrPC+qTMYmLlE
Y1YkX/lXfVDh1Z6jqMdqUe/iQ1iriDf67XiwTW18GOADyR2FPKReYm30yip3teDXIhw9keX9jKhN
m42HiMjtqUSpkX1I6FTP6D3nD4aJNkljRM2F9Vb8bLtIDQuxEBxWzF3Tpe2+mcGShLa1c1n1QFTp
u3Oc1cjX9XaD1pBIKBe6dguGLXxKTPYAvo8812LEOzXKJqgxhZGjkRgNFEalh29quMHT3ATbubKT
+8lu8mPik/N+pVKfHMIUsRhDxa1ggaQWiP1Rs6DtSNqSbCOf+k977s1NN6PSDBfcBQAJFzcoFbRO
M5SdZFNCIC3sjvAZeJI9mVciaCniYxFvadhCXONliNv+13gjy5NVFGIHWgsL194x9I2SNzMJC2/q
dwuGukiGiLSoqPFqkXKe03w64xYo97e56qWHksrWOhLbXaN1cngZzlnugOWe18lnXEmq9F7GW5gF
smAx7YONtO2JgvIHAksCQ6xWz3GFl61XgKBForHBg3FK6m2uavPabljLLS9Bz+wZGgarFJlhRMcJ
xhwCAFzxNgFb+AdMgeoHFxGS2z51BLSN16340dKUgzJMRiiZtalhSu9ro4a7LxaWY40hhZeZxjaK
PHIzv9eX8oxfUX7yPRMuO+vOZcm5TJuao57MNhW+JkJ+jE+znQJow3Mz7kwU0Sln0/fHoRhQAcu9
Zgm5DkwjClcrvv/G2UzNb35GrVvWRAoraBcYRBdpiPeLAVnzd3IIo3A46XT8aFiiZbVEDnuieCoH
PA2TrZ+Fm1Y4HWN5c4cCiLkfLKgP8h/WYq97GxfRPXwXB3VLp9yhJGgt/zoFZOc6C6fyOCRjcD+F
mIgM0/QjVBVk1sUaPkLR39joeYZY81sUg5X6BiZxgmnBJj/kC7KJVYrIf+UBFhapHG6oKS7D1+SA
jK6yWV27yIwt24MpVOpTz21TPu0fOwZcWVgRRIjfyJfimiusU2Js5REFdvNK2Zk2wnLoqoottjN+
B/fEZhdzT82CoxxU9iuKM8F2TJv4OCBCuI2F7o6EZKWpG1zA3G6GqkSBQTYVpd7IiBSwv+tmQjs2
Mm/lYaj6Xznpi8O1SwUbdRtMYXyEWvku+/NMg0Ng18LQN7i4VRZe5BniXvPWzBCOuvbJAVO3onVZ
ltMuzYPspEf9+/U73WTI1iEE9x6JH0KETjkkVcnJhjDDr1fp3RPKlgn19IIikI/27shu/qeNuHgx
+j8jC0qeOrjJy2Dk1lYvjOasakBFG9ObsVlHE0AzJgQtXDteMGMeslGXOa5fJaBMwsh83NOyHDUP
iLLjKu1Ke5c/IYAfgvUturtsiL6ZZiSW6mF6RCmj38hmC1Jnkwele5BNx1d+OO4U3clW/jR7Fl6E
Mi0y9whDtTbCPJmhY34mdJPmojDQl7s3jCGp15XQTsq0PrqRykqUEfN1F+o7VUDHJFtBMhrk2XKo
LFy0lehZ9l/DFN2vt0Ze1RC8iuYWT/vtUsj4q5kG9WEwvWzdZ03wxAUlXlMymL4gnXeZmrCB9DqE
KwfY1M/ZGH+l/DTeME4vILoqEQWe1tkjbtreGIln4p+GU5peKtnOHuqfaZd76dHOSJ0mVv2116dx
+DoDjEchCnakQFewjPw8XJtFNJEolu3cn3AVYYfx3+Jkn95tUVAILvI6ZYuLFZRznQtg6a7khel6
AZOjshl4gb7FDOIz5DrQWKiHaOZdUE3F1ocqu0GJNl84z/Isju6UyCnvrt1chv4MVWbi/wntrLT6
I7RNo3swoLeYok4PSa+ou8G18rMyD9NNqLY+920sEbq20DeUePuXvh+61cyK7FvLJX4hF/mWtjLs
vEThdvzu4i/3Vg+Vue5qF7cAkoJ4OlT2OgRf8E1BmCMdSELWgA93ftT7R73QzUc2xeypRQR8pu+o
5A9PiVd2R8+fEYDWO+O9M6mNiIAphnGKR0d5iw6efnFsrmXAyZWzy0Xzogig0fXQtR9dM2Xna488
+yMUVtcG37Fxfe0jS7VxqAneR3VT7joPsIpl5/NTj7fjvYdGJ3Dm+WlQnempbKyenac23simXSrh
UWdtAyowbKu10b9q+lA/ykFT7EXGlGy3bLJq4wI3W9+WUL9Fp1OBfyQHa4c1WZsFJwC9mFeS8LpF
wgth5yhu0QfGvxpuKklv0Zq1iIMIieehO8xJ8kP2Lwc5C8OcYj3PicmqSs1vCjBTK7tgC+jqXnfX
8YvcwLDp3xCzBoUUWL/SZG0pav4LFXLEY/z51fNMnURQbd4C08PXPVb77ZL+mklH5v4mEU5W3lC5
CLODto09b3qnII9oPM6cp7iLpnc33mYianKwXF+iRLdJpuTfUUpUKX8+1u+ouUfKWz7WP89YR+HG
z+A5KtPGzZDOncfYfOyKON6jlwzlQDRnwEKPPUx1HGHnS9T3tJwJYzXNLld41sAWV/AwxwNX14+B
GA6Dob/V+vZGzl9mFA0mPnDsdilKlsyYNkOPB87Cox4LUC9lj2lOMo7k8GPyPUL6vcDSXS6Bge6j
T4MStxxOxXDoh5/DZHxgUYrZ7oTRTaxXDz1WrhpCdy20yoGS5F+1APC+J9tureNft/ZrLQCbkVOZ
69ZRrhdkWBUrw82Ios5/K1skmnE/97Z6qHEDG1YyBNgLLgpyw/57WA7ocVFg8yEqInIUocpl8kRC
+J8Z+K6ixM7OHK3a5DQH6HQvp7Jdik551n3gOqncyHNTCdOl11Zy4q9RcvivGNkMlB5yW5p8ZJlX
L29t6POfRowqOPXBz/TDf3vLIkuhpn2+TJJv5JqvkBOGLEcH2plQgiwD4c6kuqASguLYRXp4AhD1
ecCeg1FkH4Jwd+2t3UrDt1aELgFySCjGZA6Gn0Zp7RsBhFp3c/6qmoUNSrt1HqYk4uCjNs5icWlE
fG9j17pZwv0xyI/IVKNpL+JjcVAbg9RVG+kbOUMOBIGSrx3xNH2l9Ae/VIRxDrgF4XigNycnb7GI
cXsfaWjXaMH4iN7MTgKcWhRv+/eIJeMhWVADGjZ+0pR3bWJUYELi7HtN6T+PS/3LAORqO8eZCx2B
0qkHtPhYGPqqUr34AUtTA5AR9lK7z/W9MnxFviB585O+PPbCwkRK3Kj4zDvBmK0qyhy7fHB8MDV1
5hz0Kb2Zy55aqOZa2ylKcJ8bsTUra+ztCtvmC+vIhV/b8U0cXGQfuKEbK2EiIhIJLFwTTCKhZZM7
iH2d1Vm1lbkDOULjOvJP2D9z4ACSAklyg/JVL7ih7biS2F1Jp64m+KJDhBC5bwp4xvg7Rg5LJrat
5/8xDwkSrMON5sknpfdsB867PtXZd28q0Huvmuesp34BhsrbF00RrKwCxB51r+gGjB52cO3kvk25
xX2HHEGOPsbKta3h4f8d0VnZS1PHLRaXXXO3aPiM8Jf6HlSIq4WAmKX0j+hDVFc5/xWnir4co/Z9
qDZs7kHv73KtDM6hMhZnFtXOtk9q5dkw4JFgf+7/tHDy1oyfxuii0qlV6nMq5kzhHJzR4inO/mA6
QKV9/xm2xOec7vzXHPk83oDnZOxGrxoX+AsYVW2LfgcGn6II0I0eRQB0cw1ynbTnIf8Zjgl7M9Hy
ERiZVnIem/n8PBWYx/yOlf1LiOkPt6iAHj23P2haZ/9IdOujQAgIzU0t3DWVWp06YwjxBgClQa3W
/BChVT7PKz/NflGZ8xqcl52+3aPsOm25W2M3oaGkw1Wxfopr62uuueG3Enf51TBq5QNWu8MpQJ1x
I9NxkXZPacD6EjfGRxT3JrglbTqoPsIykbgp4npWksbASQGJpvg598gfKnFzDFTHhJJK+Y07FlLw
jeZUGzusWIrak/nadmChQX6jTFgE6CqmU4a4IrjDZJPoZM3nSEH/l4G2s5KzcGxbz25pnULNfGoM
P3ocoPvdkcbHvQUV/48hxLCn8qfuKJt2+eHr5MmCKkcTPUVqkitK+BEOJDVdy2guUewaz/jk7GU/
GnVcBxOPTbR4MPEkLiioFaLp9qEuev8kD7ab+ohCm5/Naoph+HQ65lq/Q2pQG9HG/T+snddy47rW
bp+IVczhVlmWZFvO7htWR+ac+fRnEHKbbq/e69+76tyoCGACUrslEpjzC32/6Pjk6yF3m/uKW8dV
3eMkJ5rqqLZs5PCK8SLpGsxKe69keYIFHWY6YhC7IJJyhrkUg2JS1KoelmJStnf1hhOMXvR8lUYM
8qzWupOKLtpDr/C3fhFVT2bJEaRIq8fWVruranKvm/QL8+nFNt3gihtGzKPCNs9iIJUlMOIOehaK
q1bh0p9EChF98beXdmIrP6Kssa5cIWc4zUO8eanXoXwjVkHxTL3uwmzTSU22aaHJXuEm9aMOouQ7
jgNPvpulj3pbKNva5M4RhqN7X2rZ3wKKPml2aUtmUrGiTaxjCwvN72fguuAnHbCQeuvC5I+1b0EH
9r3xAvWxq7Bh9RK+ECHPrW1epyrSH314RF4drojWVecRsjlgNVV9RiflB2IF3XU+VXzE/dhvm7UW
Os1FT9QYOtQTuuYc9o9o6gdY/agZyOrYfm5Ncy/+UTBROAnHyCG3Kc4i7M7SozyhEGzYSZnsa7ei
lRaGs7cDE3H8aRAwR32HQEO/7HNf3s59mAV+nmVoarUQE0SY0Zv4AbF/+Y+z2pSSDoTgaoKTUkCe
Z1za03uUQ3PgbuEeAUf6913mjBvDgTEjdzEbRjyv+DFZfPU4D4AICeWNTy6FDewECekZJZPnnStl
3ZGQfDZazh2+3OGU1DhH30bUqp2UpMZYpiimxRGOltwgNMK02O8/hIl+EdYkSD5QvR1eCgCyIsxT
orfV+vfVrGk10ZzCcvDmixF48cnVOcPHogLJA+PZpGC06S1EtMDjcRSQ/MmG1/ZuFOwLHl01Xop+
I2qrw4Cg0DLy2eXX9aCs1CHP9mK05x9ToFZ5Zw69fjbdHlgMi6khdVdIX95aNPORerhkl+5BNL32
F561BfgVPpDrGStE0MxFGaLGPHpJ+IKaGtIOevk0IKx2jSh3jVRgEbyUPeK1aZsNW+QkghfVjl4V
SW9vrdSmXpRHe9FdK8WwT3qcXMSkwuvhEuZufxCjf64thxlb9uk9q8T4uDYy+6+NVbe3UZ11f1tb
nT5BO048xfe1m/RF7sixadpxtDQfhRZeZLl+u9Jy7iOWJgkRM/866VM8G0UgIhjuKtYihP2maARW
GRGzezuu9kHTnGHeBte6UjfKSkyBE7SQOl8/dnph7BByfQpQ/UTmU4opHyKX1MqlgbdQnac7Kcs5
/bu1shIxhmPYJ/XYYMSeHDTFfsUzC7mHabp4id6v9NGMV2Re0kTvN+kkveTb7F1ayz9beqec9Vi6
5/SMLpJfIZOQ45IkIJ3U1j5FickiSkbdHh1US1/G3LOu7KL8kXZG+HW6yH9f6KQKRI+4GP3mh7hQ
fl9Mwf9TzP/1FmJB0KUn/qZsESW0sKQuH3ZsAPqXLO13cVoHD00yVaCUIF+IfhHmaggNmGyeXni4
7Hw3Dh/Aqf0jzJlWE2Fy23wIK1qJQ5OPrPS82vubDgNq9f2fq9mOXK/FmxqUuVa5hH2xH2BEFg3w
G0QhSzQNvZaOoswVc3u5jAq5hXlUCDkMkvn/da74GOKNxMrUxaXj/L7zh5zfV4x27x9jCOp2C6/Q
WkaGDWbCcU5G2Ok3smTqN+IqrPBCcSO9x6hlGmibwFoUjiov0rHutyJQFZ1VWaxis6xO8+T/dtHp
3bws1m/mhes0wshWvOf7wpe+/2VRMT8GWHf5tB8WVUASy5b/8dP6GooDniZd/gSX2M///Pe/i1jU
NuV+Kz74/G/+t4U/vH/qmslaa1ZCAL/1o+cmD2VsC5Hfk2w8dMl2+lvRhAwH4CMpca7sJjm+vHbP
eUB9ZFLiExGZ6n+Yjt3nP6bbRfpxemVmS7HY+3QcSMZFHlbyyWtIYpoTyDnSvibjEHynSsoxFkVq
NCNt6IQYOG5zt43uPcrOfwmNzOottDfh44jQQSl+Rl231K0gftQyXV/HI9QPvFjtA8A/4Ke41T2M
U+6tLIeOE8mi5mb/M0MPip4k2dZsjxbKVNYYpxctb92l2umYi011EKNs0ShCDVDH6fVehIl+yzOw
2ZFUSqYtdi0NqqwHcTW/aHggUHO030LmgU/BounaWr5MLLCAVIG7U+SWMB485xsKwxXCKL+bIXDu
DPyqhd9fK43rjIoCGiIxiKEgHSY7yO6KzaNx76IkBlQOB259EnNDQDK+IykPGfkXGonhAxTg+qGU
nsSxWzRy6UkcyDNUav8ciYYPYZ/nCDQA379/zhEbTV3Xqge5ehZLm6lnbxzJQvd+ePpfJv71M+EP
pi79HidPWW6ypXg6YVggLZH116/EMwwxTzZk7TMwtOTo2APfzomt4Of6xyhFOcGpbZ85vrxFyWP5
La7HFBScHCBg2St7R3aN+7BzXygo+d8aGcjWqHU2SqeQ2YcR8T4hfhtmP3vZzr7000T4mMq+Qvzg
3vbtFzEOkuXjxNAr0MOZVmzTX2JiBwp2E2hP1Wi0V1XkYmaOthK4GQVilcEjs3efxDdYCpwfde5F
T5QIirVqd9GJ0xIWnX+ZU/RPwprifU47zan9NDr1RZYcrFobN2q2q3RJ3bDpKHATso1Dm7T6JJ+A
nHvJb8ynqvYay0i5QEHxFk65yPPMnb5PLzl6Ai/YzOvLVm6SszaG0XaM8EHWkkl8FSyvf4/Jp7Me
9ckXsu+jm8rqFYrgXfg91/cCySUFcbgMwn64Zdvv7Bt0ZTcJ9k6PZu68iAjFUG8yDaRm3nyV0kG7
jSam25hjyIYVAMVbWqI/8zOMCUYeq7lcs02X8Jnc6LHiLsWweDFljep9Ip1LERKGz72JsTegiPCk
VZm5L1pP3lHqGK4NR4/XthVWD9WALY4Pau8rwkOnrJzOZxHneF2Xf+XZ8GS1Ufg6DEq5jEH233ka
/5t1YmNW0rTlRvy2xUtq5j1Cs/zUreybEaT1MUeBbS+zgVh4JCXq+2FA9d+5kVpSed+QJ81QqYej
uRC6tmHYbAPFHg+WYPqihpdvrCaU8MEc9WvKygpKrYF3CEvAkUNTP5YeEMnIUvtdiKLZvWYrPxHI
yG69KBqWmdouobZS3vvzKtMHFIC8qMEzdrr6c5TtIn0cIt9G/4zL5Irbk41f6jTrc6zPrFDM/3PN
z+/4n+K8/JhYnlx8A2AdQ3TR5Tue5ojsVV2PujFN00iamz7D5z7GDnTpFmO7DthTr7sqoo1X2rbi
EHgjgrvCQ7NLJrFYFpFyh1BXstUQWl3n1FgQRvxKcs9ZZ5HW7v3Ezx/V0TjBsKm+GnaEwDyyVScT
PuItfk/NQgzECTfboTebc4ov6jE3sT4XK0lWvgcFXqFHnhu7utDbTRVb2hddX9UFID40Y4ptb/LM
gcT3SAYWCYW4+CEg8amvWNssMca1YIyYledP57v4KPDz06QKxFTmU9VDNmpkN3a58vISfnRIXy/6
PLCsH0Yjq6JuYyvg7NR+LZd2BeQH3DqOBPtxdM17w6CIDRsZxZnKLe7xJsMYp/iZmpH5XfGkU1FU
3OELnZ9Yq4FSGIC4hrHDVsKT8ZQKD72WgwJxTWeJH2R5bYwemH0SWOvG1IrXXPe3aRJa30dVgjJh
5eOdNaJazDlK2YZKWTzg5f3TGEP31vITZI5DWB2qanyrvJK8s1PaD66nxuuuqPJrVfbivWpL3r4z
+4aTqRmsjVQNHo1cw0aWP8l3aXSx6+yoaE8rVXE6vom/BxhwoKpWRUtVa00SVb1/nfkDOph6b341
OPra3DKfqJI3O2PssUP0KuvFpxyl75zkJKC3XZ9rD455EmrBogGMTYyMCKpNIx/CkpMA6PZvI3/M
USFjwhDjjhj1aKPkRrOm1KK+klZfCXZGVxb+ssDC8/b/jhiDLD2ArC/9GuGoBf6wmIWkGEZ7WGV2
/E0QxNjYLP0ywIXYRB28JiXVa6CMSX+JiIvuIBd+/lxgZr8hxdawY+uVO0mT4reIzDzXaW4/Yj/e
bKOarKlS6u697aXfL2/SjK+1P3YPCsXcXQVIcYswurU0JvYgIL/bRLP8O8+Kq3OtdQ/UbvMXWUFK
jOQET9OpqcDXW3Rp5Fwntm88lCR4RX+mFta+k5QaBomRv6BaQAmJPdpRjDovGXp+L40CGKSQcYn3
bSd7aQwhV1f3ezEHOtlG7aTigWNifiPZaApja508ZkqvQ5rMkM0+8xRdZ3hY4n/K1ah2XPmp+aEv
jCrs2HOk4uZCHb7X+SrJBm4V76UxUfgSTbPP/GPTPChQk46FOpLES5OHps8hrExdgJlr6i7T5Rwy
N8WVLeFk3cBrW30aiOWsQ1sdk22MbuGFpEXeHxCx7g9V5PUHw4ZteOkMymRZKKq9FwNziJhxiRMj
lpgyj8/hIEdtJB28bvVhbXHpxJGzQHFxWAWFYhy4qRgHcTW/zH2RHz6SuKWOaJRpufhbyNxXVe7v
mNrwLvOGvv9Rw998KbHkKvA1/JLFiXyT6+dQ6sHX5Jq+T5HCvMC0xibBgD5K8AcD4jWXcsWV6Jsi
TFBXR1HPFf3i5c074PfoPPC5bOzcvrE2DVeL9+SEtIvSPS6XWPLUtrya+xr4Q5Depa/quyC+GKyU
jdNL0UVZX/TAF4q4IVf1fmwnAWEyt5vKRsUamlQbbylpFYtLOxj87Fqxyuy6fx8RfbDRPQWXQjW7
FnNCHfvJS6cPy3cdNmis4y5z41aN/2JbXbiWa6Qu+qbpcGOLIA+DYXo2XONWoNbh+94goPQWWkcd
zhw+CW0LjuhfQktFMpecdeHNToYmodpVN4ZvGEsrxC1+Fnq+6DuT8iJXwMAc/GlALBBn4bis2iFC
fB+0osD5dEDDlmMH7hZuIMhE0TnDFQ216pemVwCk/AvAUfTNK8yrCrhQZw39gTPiSs/jZpv2AE8V
20zv4PmkdxG0W/zbJJNnWZLd2VGb3pXjt8r0nFvRKDrHuCoSLC0sQ0VeX6W4DnTet9dd3kjRkkr+
vZlo3VEsFwDuvIYOtxEtscD8rjFw93XRQjqfFfyFtP/cdLIJ4+fo4XKW9hejFSqUSeI2V75TOrBt
BWO9bI3veG/E+9rTzIWTxspGaPs22LtcNH8Nr9K3yCrli1n0V1xd4pqTIXfRJXTu1sG2LihPiYdd
D0h1GQ0KRtqTsZloOmVd7cVDUu/Gt9G5GUzBVSobe0udtn5uiQWK3/8E9/Qt1uroJUgsZTmMiX52
lHrCrZIOcEu7vlJdvIB9rAbRpDJ1fNGa/BGXw24xDn32bSgx2FRgEi/ykrJBHODnI6DsLbAAq2of
4jFv1mqTICVSeS2gdYoP0PSpUU2jCjy420Yq+ekyeJlAUrxxq+EyXSm8jgIlTM7E95NbVYJLU6QF
Ss5mD40vw9myTN0duJxxKZrA45STaiivotVg9X1f22QyiPQiRXnItBY9Y1m9uURHwGdTtx2ugmlQ
bfxiXVa9vg6oCAgJBQOXhGVu1eWVaGIJcdZkxztjFJQ8htbIcwzdhaINx1OTUTnpuzF7TnGU3jqj
365bnh9HrSt/pT4QKvGiZXa97xOOjS0qA3N//B4h+sQowqXYasquuy7HgvvS+wwx8Kk5TwNER3Ie
Rv/qU5wImd/IMkHeLJJeeXWhAmznzzK/+byoWOrSrECXpBUy3dNH/ve3MKZ/bQOTDUnTBj870CCV
VJoPyZCay0YblF1bSQaJFbncqNjfrGXYqw9eIKn7lHvBUjTh6tsnSTVfRAt3RvMuauWFmFlP02UP
FL1nF2cRILkuiCXdHI7BaKAfmPPXKKShPAFZX2PYh9HikPi3zfQSAbhajbqvrERTDIgQdWw3ug1W
b57gK1CvKbVCbpsWubz0yKCVdVpjghKmO9EnVsp+v6Fq+ev24mLQR/URkalgeSmXOjZmbFSV+vWl
nTs8hdhXO7u5flrJyhFEOIJmUzWVzEJyRkbgEp9K6M0VoXovirMiwKvQzyNNj0ypoUrXUIyWnI3L
owC2ops8SXqT/biqC/si3i1G1bpFO1FcXmLE5XuggMaWYvJlYALTehH+Gtbo6au218N8A+oA5Yba
u9I0D9PcKveGQ6OPQb4Rl0B3h4MvKZDoER8joYYg6Qaq5zazbehdg8Q9AcUVw8RiPkPIpAgXGbTa
AKESIOxtjT7m3Ncj3DiPzlf/TVz7l7nTep0HAkNYJHuRitoqxzYvz5TXT1dZFamvvawni7FQ/zHa
T33jNPrvcWKUhMVb3Kf3mN/3c1yABluGEP+UqxQ6IL1Rr7A1CKizk6/Eez1awepGu3JqVmkF+6ex
MLf3m6RcTsFWqvpnoSoyB4vloCi/BYtRtf7Chqu5zRV9r+Lr/RSWXX8Nc+N7bg/VU4D33UE2BzSJ
psEAF7y9rNgxZE9GYzOyKMkr1lqMpo6BbV9iIgYwBTf9OGEC/PyKLWX5lIYSCE+597htT6Nhfaej
yXsrWl2VQvE2+nvfsepH8DqiN0tr8+yimtMMtgOPFikbSSuDjZQGzZECbXLA2AyHJAqVd3KQcabR
au0LOjsHS+v0X1rTrlO0ab9BosfaibzTvW40wbry7iaxPCzMvfSYKmiQTC1VQkQFfAH8Y9EOB7Wm
ojuE60tzUlARV10vWVdVoG0v2SVP6oZVPXQIxnUKzD20o/HUa671YESmc0TXMVjavnbvWJEJQk0p
/A3pA7ahYq/lSuOvRFacK/Y69YJzZnQQDiSGnGWbshvLtWh6tdRiFdr9GnHagNJkHJTEze+Fd8k4
3JgQtL+aDluHoMjNxzDR+lXlaMaNn9c6fE/FuJKyxjsaPlj9WtUzaFmFvawzq38uYvdnh3zuj8rL
lrYzWTMoVrd189p86Dq21LY9wLsZsr3IozixeouAbX9GuTS/H1N15zfIE4y23UFzADYrcjFiUooz
cVQCuy2XfhHj3J5XMLxr1To1g2ef5mZmFws3MuvjWEj6CK6RuCL0vHVkaN2y9NNuHWWyvcCwrDy6
nvxDCzyc+/oR03uX8/DRFJeDqeYYJ8fFOrb4HGVvnQD48G7TVVZ67Tj9gXnWOF4FnZpOU4554PgV
tHKHLy7iCdbStc0vZl30V341uueMysl1V+mgrQrpLLr81rF2I9SJhe5J7lkMWHHjrFSv4rw99YmX
vDCLReQCg+up64STYeIqKcLyxkN6e5nIfMvLgUSml/+s8KhdNGZrPioRVttFUUfXGlqR+7AyOMD5
5GdXvj0WL3ZuPRq2nf5qS8DveymEsonK4Ih+hdyTT0VLLDewy1OM0D9XboglFdkEpKcAFoMWm0Ot
2JP4mYbSLolaHy/S36Gsqkl2/BDo47CIMrfbBBl+TG1fJjIUu2CJEsm9iUUbBiZyuVYLZTjV1FiQ
OmuMLaBZjaduZCxdl1QvpNczPCr9l4TwsBtI9Y94oqREaV5sq0JpVviTFZzjcaW1SruEBIvlvUjf
JIp5J1v8a+cID5mVDxGGbt/V/Gc9pp3K1g1fkO0HnhBVAfgenBLRfcS3gbTwc6pYGhJEhbSq/RhP
qD4xHpo24Hc1aTwik6qd+Hock0n/UXRVmqSskFBf+orjraFE9ndaVg53viSRdrCMk+gCXdkcbK3+
wRcxS9C0Qt3JtJ1qK2JFCCrsSs1jXTS8cCh2morGv2iKFwncKgqNGMuLSU5bhjcWtgxzRFrCWdWL
0L98DrWxn8MJIAGstAUNbMbXhiIV1xXsxGVrBME3z5X2MtoQT9AgzG3WGuqWR5/3HNtAWqcAMbNz
AQfXcr9w+MX/q2oqukXGcjTdYiXixMsH8VXSqtpRzbdubUobcJs4E6fBB6fRHC8bhAKz5krIVFcI
dO0gQMpLwSiq8NO5C+FbJB4FoBYYH0pOyKgg7QJAH2fyrTo1c9xJ1y73E25pyKrMo0I7QIyiYkO6
9j1YNKOkyrYkQ7HktbOTLY/qj+kiBW0rLjwv8e7TyCT3tgg4cJjGKmtG+0nTTWrrmD2cRjsoj6B0
wnUbVOFrBR6ik2DX9yHu6ZZC7bNWXW0LCsXc5WUa3ZktZncihFMpHu2j9ZCq7G00TbVXAbWHZ82x
tNXgGcNONIcaMk8DEfMkmo5er7nvyveZqhb3jl7xv6RITyPej6cQ3/eFaLp6W+3EkqXGn/dNxzbQ
7O5oQlgACyg3ZzNO6kPS2Tg3NqjKSypYWFX6YiAzsg47KSCTWaT3uuZ8yxFkeInxa0DbunkJcbWn
1CTXt9300hglEox2fpj79bRM2TuHKtQKYsVL2wf2TZRt5h5x1cchcokFHM95IKYkcqWO+UvaqMOK
P3a9VD3FGtNFXCrYn5QecH482rHy8PVgmyHl3Q0bcKnGQigBI5QyHDwrexStQQmr859d5WQjI3Xj
JUq0/pyohqTZl++TpMmJcMh7+ToJ3xytkdW7SwfV3QuR2Vlz1nZGd1UkSASJgSrLcfaLTeB0seV/
Ds4TU71Oxq+hT8Jdkw8XQQDxMAMgVyYrtqQRUjWbyO5+4almHlTbMQ7ldFWVIFYXHy7FUNB15sGl
OrjL9OokujwJyKjRsZvxIxl736BJ9qgDIBwT0vRMHjXyE1l98150jHXjoUmJLV3XJ2w88G7r/ZVe
5tlCx2b1EHF4RxXijyusrd/6ANj8Y3Se4bkxko3yADr3L3FdftuWekDpkYB/DxVvOMd9+jjiDT3N
eEHYoL/K3Eo6iZfCQb5IkeoB+1VgJfPApen37BijDIDl+4xPcTxO8bhUT3M3RuPWssTpjDtEUYYS
8IK8oFA7FAdxFXpjjufh1L5czuOYIdRLLTS0yxwxYMckiBfiUrwMamDvgkzZ1ePo3OStXl7DZFj4
cDSTdYzr4WYIOryZJzs8ESKu/B6xTyRYtd08UEXNZW47rTT3i0Vyq0yXnwaStgQbNS0iBsTqRRuT
tUDR2hrl18LCKjFMqnwXlX6+FkaKYyRlyyoM5IMQpnOMZOVLsfmg6TDo/zJJRLkW8Bd+vf9xkmeU
+jk37Z/UUbApsB3US6jm9FiQfwlhV6wc0ypOqtxrxxJdG355vvKq9c5GHpvwh19y42gDfAAUxMF3
kWwhKA6f4y7XIpCkilWhE5KM+6bDsqWbbpFlleg3KTrui14dJxmj9tR4Zvwkq7kLDNxRt0bdDk+G
Yx5EQO0l/jJOguam8AfzKKtZwiY7Kr4hV7RIedMvlNml9QDFZa90vXfP7fKnmGlMVEKjGOW7us1w
bu1rA/3qqP2iI9sjIkh2lWhdMgjTG52gzH8Ie+PigJEqQb9TVKxfiglEN6q4bak2HCyzk/2HJtJ3
ol+EDRo+VsYE1ZNtBdRdg/uMa1qeWO1TmJA0VqbV/gxT4+SFzSmm0JxebqIBYTm56NsVTmLQL0RS
ee4USWWRi54HNADtiPmRs56T1E6IiXRSQIbXZVRv+akM28wotW0R++Zz0Ghr0v3jV8lFvamBsHWU
JSk/G36SLfxqkL9SBUKQIEMht1F1NIxBxK3EjKHB3Z3f5AvFyQJ1m6vAMlwUTEz1EVKFc2kKGa+5
eVGG0jh1OYbjXrSw+yqsrtruvsLda9GEdnJrxkN6O0boWYPpfozicria+zVcEncilv9W9OP6P+Iu
fY2qvcV0STFAIdOCtdsb4O5lqDgZz57j3Awx3RNNJ7B40k4vUZ9UZ77cSz0ukxuI1NaZDbuxzwco
UkbcwNKKyRxvDCctVl4dN+FyzIAM4vyQby9tqVC/Sh1+mIhHWGc2XNY5wYK3L3z/ViwI27y4RjZp
K8YU7kTrzCvcbabUWznLx1/TRR8bl4v298U/h0SP3Grrse+CD+7rid9ne851X8UXYhRuCO994tuD
oSju3bzHhzgR3NUWXyEn+y/6gaYA+XCs8lK8ELWHQHWnR7FyK2oSl+O3KG3EECv2rjremi0l7kU5
6TSMUt9tvDZTlm2XDAvZwtAoNvz40Q9zlNmAsQtD5BK5mIshsqnK6953r8wrcV4psKpctaYln9xG
qU8YknA0DRr/e7lH/q5evD08MlgIuxAAT7ZwgiQ5AP2ZKpNBjQ7J1OlFbXIQL1g6v12J5ofhD9Pn
cFPxx41eAYnzB+mEQjUPMewgpdPokHbx0lzaiBHbxNJgZU0isF4CZ0HEXMLFeOZqyonKuWhcejR7
4SGIcuuiUIWkjnUtCAg+QNSDaTTfZ05CiXrzir9VsxERo9fnV3aTXKs5Gkno5aNbMZUxUEH73ZzI
b0kwvjUF2m5uCoTch+D3uelkOCWneoraaRCT6YQ6FBcwGvNsHOKVErgZFgH8Bjd44amLqKD0U4NJ
M/f6kOZHCsERkPjRczZIWHy7NNVpBH2n2Nyj+4bmgJtuLbuwNoEXGI/W6FIBAoORqM1jW9rWY+j4
5gY0kbaH+x2fA/73FuGE50jhNzqgCL56dYUOTq0kJwX6IopMfb/y0DX+UvfVkh7zez7UuNa7Snou
ukTd21pvbcbc6PddDSWkaNIvJomDH2ad7TrTNV9LCXEKC7ITWqNyfqgaUmEIZzqP76EAnS6hja7/
PVRz88uqvvEWWk2hTSe/rZqb/YdVY1JVnEFAOmRjf7QQ89mxA7hDVNVJV8HUJwbESy/n/RHV1v6Y
mNpaqXqYMlOX6kXQKz9fDtHkehkk/UpM/ttal4k2p9YddjhL1O2wnW8Xg+3Fk9Gg9hjjb8KRsYmO
7eRaPI8Kg2MxmjdadOQQ8Rbcu3m4ai3U7qYfmgTyEeBYrCcHd/o1is5U7/qFlXMInPsi8eMUw+JF
jHya9yEGvHy7wM/eb/Z2rmrbfIJNRRBotnZSsnlsdPnu8qID1jPr8ShaeEFIh0qLvlxAWUMLBLBR
lWErRlHOz+4QmRSLiZ44TRAyLRJpiXiHnIBAjB/LP1crWO0C6ZpXEwvkzQAxPVyGAv+VcbDe1PbZ
jrpyW2ZFfRuXaFcEgd0/DRrcXMcvtO9hUa9rUQQ0fXNlGoX3Q3ExYi1z1XiS/SxGnF2Wb9PUSrZG
JLeHXHPyA2WCcltbJsyPPsPAkKPGjXgp4sHCebZN13Ofl1v+TeZI9tYMEU/+NMC3SeX+yjH6fREx
QTQVJ773TdPdi5borwd/lwGpuUoi8+xDS6mWTeHt1ABwT18gBjLWsc4pyCl2sJGDB0eVwv1omflS
jDauVZzVsebAXoYPgTQED+4gvSSBmQEMJT4c+PAYnZUbMdgYdn9Qcz531OgVRmg+AM2mvb8Mgl6G
4+PK8E2Z2uiqt1VNKs6iabUoCKPQdxat0g9eo0m4PaBitXHjeDwP5B1WiOOiLU7KeGEikvCFvfID
GjzjT0txlsCU4BQlfrBQ4s79FTflTZ4n6tex0ItFhiDOE45pKvhzd7hj79mvHbnUrrHgMJEzR2Wv
tMfxqmOfvesc1zp50zuHGhynNvI5H0oUObU2t66RTNe3haY3GNqR8tVbQJN6beinJNPDDbbv7bn1
w3hlV43yWEcRevt2U3yxsvHRq8bmp5unyPB6fNa6/xE5UuAtJFm/HpTc/Io+KhsbNfKfQ3APyzxU
1DvxzlkC4lVSEnXVkBvTVjk7cyQ8eEDKVXMoa8e/NVqKx1IXuRTMNe9VDzKTzAwc9TSvW+D7487A
Kfk1kTIZHZgMrZUpLEUaTJaN4q4t0+YGejCbzKkfjJa1StRQ3lvTrN7gW62Yz/VEatMUH7xS3GhL
wVsbMgSvBqVTD5lvpi8mLsMTzc1y2uygtLm2FCQ4EdVCRISOlGYvBga+71HUzLSlYLPNUWItO7kw
6MAWZuDniUKPUt76TR/znQQOkhayscxCg/+babstXtpp12QOZOvmARHsTTPmgUFsxURn/pdlQtjB
B/j8t+I0YRqRtegsvDGAEkZPGXIiot9tTGtfmW6HajiWIYg61hj2eu2D7nBedbTkDkZx+9AlPmRX
WVYOYtBSAY96tqFsBBQApbZ2j9YlEhXT1FJP6hvdTE9i0MskaYdCjrJke2dd8l6p7jZbt7TGtUiD
9TE39dhVhr1olpL6s2gj41q0tDhbSJWfsJGTrfMIYVck2Lqi8Y+5ryO5lplU9wvLYPuV1n7xqISP
LtU3b9H5w02NYt0XBe/oZV2Vyp0CcWBT6Xl3VJACvEKZV97yD6xvtXoMVyXbg2et9X5YSZK+WKS3
cMghk4SG+5Jkzli1C1uV61UbwogyvSFYSJnToIIXJBvKS9nRQgDoQMLW2pR4UdyNuO9QQcslRHnz
K0fV9V+WGiJpaNffWNRYOE0ura3RlOFG5/YmyUlrixMLRQlsJvos2RVVqB/F6UQMiDgLxZ1LXCYO
L8OY7nzVgNM3nWLEuafsMf5OfXtftxiSCJUxS4iQlTwUNn/tbMrQXlyCRPwc2ZV8QRwpra9SCIE3
DZqFf9peqBniDYinkt2drDA0JOWuwrB7DbBP3dktR7um0JALLMPgfhyHYxs4+bXoKhXtLcLXJ2GM
oJCPlT68jWq+4+1a1dQPlh8YuDdFylPSZO2uNDRS+7kmP6VDIa8D3Gq2YrTxyadbmt5eidEkyH+h
DlFfi8Eczxsv1Lx7LUJWN5B+XlbIqoQzRnZ/aSk8xNGS4N1k6nFWiUU7ciDtleQk8VKkseemSGNb
Cu8mRkUa+0NTJLn/MjcJ+f2JJPeHYF9maz0tFU2j4o1SbLy3Ph/FSnzzkEqUJ0R1LsFFYA1+N9qJ
kp4SJl+jynJuZLkIHq2SXceksW87OUc/P/Q2gIr05za0DgBiO4oufX4n95N3U689u0GOy5ZnpyuD
2s+zZVsRwvy6u6/L4ApbU6iGsra3TKO6gxVe38WpH27cMVLgrtInXkzde5UD2TmIlmyYCCwzKU75
Eab/j7Lz2pEbWdb1ExGgN7flbVupZW4IjUZD7z2f/nyM6qXqpTMHZ28MQDAjM1nVIxaZGfGbontS
XH/6/qnV0/F7qAwIHRpGvZ+y9DzbBf7pOIagbtVan2y8gFaVNXq/eBuhdjalQ76yysD5FMGx2yb5
nF5Qt04ui5qhO82PU+p026wEojKIJZ60yxCJoNumtIz9dJ+kYbm27fwZJ/LuQUQOhwIj5KnlWSxN
K/baY+4p6VpE9nJsPZ99W9+WMW94lBbL58RbqMcmppvub4fLu9flvAAtNAFnBLOhbV3LQdHqHpRT
8likiuU0Z2V4G3S/hqPiI2BioI14Z7Ed49L4ovNgXPuFOp+lGaXFBkkh69NQokCu9uU3K0rML65q
lAcv8A7T5L5SlTzFC09ErI3kLJqnfRh39fUez1SAJ55R1x9ckUpT9Xd+rcBZW+bLAUaFeenj4uRm
WLGF8ZLCWfQrqeiYGye0jZ2IypkdUp3N5P3MXBeuFtpzWIFAS5TS0H2sTFVnCnbLWOmUUIiiXODa
xqNnVNPTDduRTK13kSSCmXn2fp6bZnX7Jw5t7b0t3Z0BhA9Vpr9FNR6aWbqlOlPdNL9TBwLvqrbj
15rX/6nRHZphlkYXDVs1mVFFlvdYFzWEu8asD/3X2ssVGD6D/0yBRTvz5vk6FK7/DGrMf+6R19zB
fbXWEpOxgINQ4yzsfC8xOaC39znw2hDBAi40harx7H8PA8R3b5LraMok67Cr+EeptYEFAWfF5A77
eDlDneb9TGL3XrA8MWKUiXP2WzZezVy3WzL+zlONjcGTg0sEde1eZ0FPjJo6HZUaXYOqOEoIEZBW
4cWFR3enqw+3EctYo4Rp51pzc7zHSrMeMQvnaYyxH86qkKHj+poZVoXJg1ojl7C0KZ7pp56N7IeY
jKlkTBXEn1wdxUuJ1VXRjKvbyKBwzc39upaB63aFFJLasTU2lVR59EZ2jO1QZT99DPmSTrW+lXmG
89S/jFAG7ESGyL6NaFTugJBF53PXxd+8SFfeKhvPNi/OkeGG1XSa9AA4vN4Vr5UBzdUrMIzwkBfJ
JudXVens04bjSitN92ZJIErxRs3SU6ldeDhyX0nQU2NtZVnWDCEM+Xm5p6TjNvt2y91nSr+MvM9u
dLdHeMiv3/Qg21TIKn1JNTc6Nj6Gw50XL/JQIlvKNqaErhciatMCWN1MsZlfwFeTMUYjctXkFXKm
EvzQL+OxmyKlUgV709aHowy5jW4sIPGJFYKmdNqzHMwRPstqtmOzXEkgUxFVto3FxFqCtgy4Dbud
B8XUns0h6c4f+2RyxDakLPTg+HF8VHSonIESac9DzcZ3UTnaCGQ7AZaDQjrSXg54bgF1S1xA3E2v
7jMgLec/4jJCM9EMWmZK5316O2KNoVje34HXaWcjwURKzv6tKTGldCjlymmZeN4mDrlBZJ6SDjgM
Tf4Tb97+PPI2ObdA8m5nEmuWjnvvv8U03cFqoxh3f4xV0TnRyWGNlU2GWG0PyQyqmrVl/tiZg3HQ
WTVeLLd3L6gTFv6ubEEsZbh8ra3WClG+tIfpiOOmRSYgn6JfmavGiO/pX4VOybtujZVd9tOaFywY
P6YXAN2wGM15ONX17F7horkbbC1yfkdmvik9K36ZW+yH/LlSd3PDinxdFsGL0hgzXyHF/BCDk8eq
hGu6jJWDFgz2AbyytZImDszuJuwB96NwyTN4rB9BYhifK2t4ZXNeP+rLomfpk5b0wbD80PrdJyOX
eWblXPt+TAFgGsP1zlm48xsQhfkVzOoIr4YRcrjr1UlzGdHW8PBJKvq7RHeDY+o0Dzx+9M+1qmKc
E9QP9ZJ0iuYyf/rdVyZOfMEeANoFSVpLx5G4U52C6l6L+qoEcydXrnqdlPuRvCUsGZr3Dkvyuiou
bFaTo2FP5y0kp00UsKM+in7ToG/KyGp/dPM4bUPbqU8e1h0vyqD+kn4vWwSeg9x+DmBunvEkjLbl
ANkHFwtz7aBCeB5dF03xuHmUA9aRzaPE2Z6cb8pc0vE7JiPuEyoFThYSJxikINiaY3z6tdLQ5fEq
u+UGpek49jGJVGBsQaY9lehuDCHGhq0a6HsnHj2UoRmF2veybeq4xfQYYrT6nUwawiR5q5/l0jby
3Idu7OaNtRRIi944AwIxz5Xp4SyxhDz0u06u7iNkQ0gO3VIfrQO1x/NIoZT/eywZZHVtss1egWIt
tnGgAMGMosWSrLW+zZnxKUut6Z+6emNDR/mumq0D61TrryHMqOm2U/s2DsGSCnPdJ8PkNTEUfXYp
mrA+lQ7QH4qw2oNcu+yjaD3ZYT4+j07YPiKz6R8CDGa2A0/E72TM11RVtS/cI/6hVBy2ero1fleI
x0WdXJFm+9q1GF01y0HO5OD0yqpLXeUkBlgSGs1ORXGUythUq+lO/voQIXKPVdxV/nj5f1f61XCM
ouGnhPATUlGdsFJtXSaRspWgHExrGld2lH02gAI+1k2wcZ00vUaLlrKEsEoAiDb5BxQqTWfTW8MT
xE82BGw9HaDB0bBXNFB/pGxr3BV30ThYmBSrZGmydvjmUavCX/IruiDRqTF9NKczpf/WGOHf2jgo
T6pao1pRd6zul+EoZaYbZwqiM4rs5pttT2u0s4dv5G/M/Yx+006mF2Fz0mu1+2RWinGBRFWtZToy
tjzTsP+6Fp0Sveo+xrPLZeVLKbk7o51u69xiWIMtWstrXNHw5loUnOQAs3TGPvJFTJXGOFcOSZTg
ovB7wL9Nmp3bJBnlxwqOHm7+Pkku5Dgz5eaeFb3uxV8UHB3PTdxXLyzifqVF1vzoOgdH805TH3Hs
cK8eN/26YWf0I076l1Rtqk9wxJNTWUX9ViZY80/FB7gMBCzYR72WHQDPN1/yLt3JPCuMxo2KzsQ5
bOGaz2g4HsSVEg1rmxJBbFH6+i+7ymrloMvyNMVNdbmVjPHjxNdxefmqyyF2/LMHEPYkrUB1nUuD
IlaYx6x1vNzZTkOAD9TSrGV1naX2j85TtaPEeIR5j66up1czbbcSmpZlEttZNtmzgaOXggCUfEk5
SPrA7qYXJ1GUk3zb218QBMUhQTTQQCggDc3PQpkpAj94/N2q5yJ8jCr7s5BtpIW3wK01ZHMoI2fQ
H/jFVTkar3qjUPkt9Ak9kcL8Kumqrq5AsFNgukguy489beOZyH5Kr0UN99BiYX7LdJXYOjzYJXDk
hSQjB3KPbeYkr1k3B2e7CPtVCyqI1JvCLqovUOgrSStJhzQBQlSvidNdTWPiJT6r9as91iG1UFgh
0inDkn2JUDYidlzBDop2M3v4Y8lwp4inB68ZL/fryUcWMeU7Bb3ZIQqzJyMhyz3k5oxYduJ90hIr
P8Yx7nTSXOS4L+hYk5lfes2xcp8avTxISw6euXcsPPOkQa30AVnq+VFalu20GGbVrK6WyZY+RRu/
7QBJLk354GncW+bX3s2R6Z7VRN33Bb4ZC+4dEGUdq3sHavnWHON6jfWvyXKrsBHEaZQTP22qFxCT
CgTQMhxvugb5hhaWmFI1MFP7KsMYxCvOw4Kv4wX+5KuO++Robf5Ww/lOC+WtmCz4kaP1VVp9Nhcn
w+r1tTS7LlwcU8m+3cYuF4zG+oKsXv/Qh3P5kCvYYiLu1WxbOwbiGOdYCobGiMA+B68Mu52FlRVy
a9H0ZLXRdNUp8lE/YqUDAYDcBuAVHgI0of+9NyVV1NXK/9U0I+198B9zZbD09nlsYehm1lu2ttkV
Pd302vhWenXr2rxM6kbCErn3dcsAiXHfJzsN0/aV9P5xjfs4AG4ZesO9vvtj3KA2oPGVYZ+FitOz
VrbjGQrf1OxbjSKJlP1v+Zd78AP4RA/tZk+Ff14eoF3IlhjZAmF0lJ3j4x2yHSw/vA5z1mJU997K
R7WWVqV6CcIa47ZEuvUKocvdOI41fx3y+WIt5dY01167qom+5K43bN1aiy+Fkk2bxjV/9Yv1mqub
wxZ7czhGS1OMjeK4fmlyx7pIyIDqdg1C40H6PDfEDkjcdpqi+9IoYF07fNBmx1PfCqj8VwrO6arT
B/WtrDIyZ4pmrqW3awxrua/CnR3U2lulGhiaNo5ykN4ynHkLz+58GZdLzVryGHiZ9ySdWXLw0t79
/PvjeliFPNJPmesF6CIO5Zful6cPyls6+f0jGaUf5iLaP1uYMsZq222kqUymBmu6BPHeasUXpxt+
OZbiHClnK9tyTO2NUwyUHmczRxC602yWe1PZr0Lkbdl04keIsyLZ2CCwN3p3NMjrAfXPIBINmGCc
raiDLhTEI3uT5dTxWkxXWjJpnqdRICv1L2LOejNvBdNab2G72yQxls+TrhEpdxaISon/qr2oY3fW
ZS+5BXfC7dEu0mD9IXsgp3KYyB6cWXmvpGWo6F3s5TRRqr8m0IW3q0joQ3aC4hYwnptusc3DZ9Pi
ofusjq753GWYIWe6qu/KtAE3bjc5eX4vcY63duakp66dtauM7ruygVGwDmpQzmunnBAzK5zrbWje
AocpW+rIMlYOSF4VO8/KC0w5+TQ7c/9CveTH6LUkakJ80VHuucZe2rH8C3ktqkGmH7QucZ9kSOAa
wTbiK+LlazlPwXJYCC2HoTbxRV2uIh2dO/uLBeX2HpK4FrIw3fpUpr60U1zt4AyE/DnV/IxD57DS
ArR+wzw9yYgsrqodv8fgBMBhfk5UDFzIref/mxFhBjshythwW67Gvas6m9TRALbcjpMZRUdL0V4/
oF1up/wS9kVuBOcb2kVgLKndIyFlwidTih2P/fSTbYBGs5B++tVGpLgL/1dbWCikN3n3mbUp8B6f
3D1iZdq5rq1iFxRx9oln9vskG3HY1vR/eTXstTJTMR1nd7UNKnO+DKX2PklXrOxswSS5MfWR0yp3
GQnqO0f/Tx6/ttD/he+Pv2ZWrxLk+fkFKheeavXGD0vrreuhRJuGEvzSkUrmfzJ5cgAUl6qs3e+u
pyiryQvK17znbQEIB3W61Edi3x2CAzaozqNcCT4Q3iNBq55iAMqnMtR+lMNUPwu7OV1CCKrcQmLl
LaOWkLRkqIT0DmuqhltZQlOW/5WPuE/CENlJoiqXZFdvKfo25/6m7sQC7hack+h7nLbO8Z77Gkr+
0jZPd4FXnwrb1wcAgHYE5POmzYG3WnLAzHivpf38g/duhPN6P1+izNSfnAGaq3RESRRC9PeTF7eJ
yC3VqoH0BTNSH6dziKVfswF1sxwi86Ge7OhLy05BQ4Nq1TZFjPm50T/Vc38U1mm/UE8LnHlIY79K
xK6q15RS3oPwUKcEnRDo1PVJOqsBIYAqM52dTIw6Jzrgtw5YdCHE8vR1z2aG4prMRY4j3zpejK1a
7P5sIiU63tLWvyn/aWt9iN/eg42h32I3PJ3ALHli/Gyn+VOuQGRy2jC8yiGKlK9VVVj7e4hlVHid
Eg3Bk7wAOYMeAJgKtfDQKb/bxRWGsrO6Njsli6GcxHun+GX7PM6G2VW3c6F5GxRW4hc5ZC0PuySJ
45OzZHcklhoHqwnaZ2lMgZaew8H6eZ8zmcNnB3pH+E+CSsJqEJMupdS+aBANXyM9pUIAvQZBtJIF
nGmVAB47HlOmGr7CQzUws006Mn9LbzpVkEkMGzUJyp6t2N2ylsuAXBYuKisj6rROb/2dGpdqMQQa
qz5YtVZnfladaNiCEnAuqguXRy+CbpeFLWDLyH9AM07fpHE97fSxg3/U1cmjPQMlW1pyKNLEWHUd
FQ5pOkbsnWA4litpyizN1p+UJnGuEuqtsNu7lQvefrmI0kY1tmvHye/ml1mz61dXrUjflPq2C/Rp
L66TuWs9+ZkyPKdzUlFpnA/iOum3yXjSWgpW0qxSuHr1Il37/53kpnD1pqVMdJ+UU3XmVaVr6wqd
fVxywT+I+zQKaNFx0NMcEHyNN7XXNK+Qtu0ZJZw/xw5NHx1nVBLXAU4Jr11oydg4NkkDeTZPQsRb
lY0Kaq/Kn4AoutsY/cUdbIqehy9eKYmLYcjeWbxTUgMv8bS2j3/yjaRN/THbKdA8V3bYUmn8cxDf
+lQ05EP9zPrPZe+fpdaYdRruqCrZtlaACTjs0w83vLuRfe7n0H4qB+RJfSPZSdhyi/ic+eG4Fhh8
OsX+xm4gO/yepNY6ZqI5BnXaHP85SUa5KapZMikyK22dqv14Dh0A9NqI4Cu2J6Tyy+S1Xvh5WZ4Z
B4NS63MP45g1FUOQXVhpFDb/8tTBWDeYCT8WesTzWy/ynQHD6q3vvc+DEjR/824md9dNX7wRg9+k
bvRzGRmY1IJ/2sT4Ff1YPpiqXHdwSl7oTpbAYfLKbGtp6vg29QnGAxVAbX3MkcizsXjJGrU/Se/c
owBkRoF/ld5KDU6Np7vP0mnvy2lskfmukxfW4kcZYlZN8hDGaG05y+XnrNFOuc+WTabIh4edqq8r
Mz+Ybmp8L33k1BdTStfqfiUUlj8Xbo6Ki+8Yp07BfyqGcLv5PXSYWudvn6EOWZN/Herk6oer/h4a
D937VZV+WHTy7A9XzdH+1fWkfMHIotjpba7syUriYQ1qVQ+j8g0slXHGVt3AaHCovmVJR1Y3DNMH
NHGyV27iRxl/nx4ODEON/l+n1/b4Pt0wrVSmy2V9z4FrlUAJb4pN3o7vGiMiHOIZnYuRZ/oqrUb3
TQMkC0OiyoC10Q1n6WjtGZLSWLR4UE/8Antpvw/EkQ/VhNcPk2XO7yv88ZE6rqSbADTc7buYGdS/
mYr/Kh5nqumR2aKu9+dpMhbDCitacyP9maYEZzmbdf397B77MFu6PRdNgff3FbjZTeXm00PiBx42
zNpWWveDBUT+ATZuuU1tY+IJxViwwvyG5NSpYE9aU3jkfpoePkyLfYQ93IFMM1ApeQ/7Ixo1HkoT
O2lKh6DWMaT/2HF7L+cNexMvhWH0Yb8qQTcy/d39snIJd7n2/6BDBkc85UYvU86Z7ldXJWWFVIb6
SVpyyNWC8urSKYdmCnps0lRz80dHbqrVVWIJFz4gqfyKTBT12LaAabOSyX2B1crkxqgtLlWv++Fe
/xrsgjLXvX0fA/MUaekwrm+TlbpqdjC1kY5ZrGhlNYF80mLisywsspx/pdoISXjIAkSCueJk8HXq
BttrLfVvM3u/SE7m0O8g2zaU6fCFEXOYmwWMDzUrVLPw5FR9pl+k+2Ymc+uvy+ihg2KNe1iqh0D9
85iNZ4RphkFm8wxQy7PXfkdUuiokSsoYt4euq3zgIMtwGaiTqzwWY72yxqG1d5JdN5UGtU+kDnaS
cQcdPXUrp4lUYM9L4v0+KO1tBoW5U+DYW/9IKyVBpsbArCz22A3Prf753hRpa2lmHiRGfeG03HtF
2vrevPm7RiGo9Zw8CpKaRe6+QG1N39wX2x6aNy1zupe4rfalGTdv5OFjrLO9r7c+1V6+iKnyZ9A5
o59wTKmJkLhiZhMYoBPGkVXS0luOZFwUfej30lsmLs8+Z2LpsPTmBiZAYeh3F+mFTfKGfGKPwBid
iwS9fLHYKLzjXCvDuyiX1GCjrkFuM/KT7a25CHO9a3QtPU5pvveUkQYKlL/0PfinkNe9Rwq/crV/
vZD0zGQ51zfPLCWGeY+rtan/8FT3ebJtoDC1W26MCV1JacJJMp+yxnIPMUo0K2NpSoeaqh3c/p/S
uA/FCvUN+KpzktA4W5gn2njMWGT4DkB7/bM9uP5Zt0oEFI14AB5BEgxi+ogR8hJD9fOoWuXfqL+s
BcijKrlyZnOH+MsC4ElnxDudns0dEj3Gl9we/yotzXhs1bb8vEwaqrZZ22NbvlqluvHdsfhRgVVe
awi7LYsHYHlUiHc6e9JPauyGK2x73EWBgyGT3ZEzxc0F/9/mBaYOu0pEKSOY5duiGvpDP2E43yCQ
1IVl+qXulfgcx3a4kbhMT2DQ5E6sI97cLIrL4RggQ20ht4btLWJmTjq/+Z5tP/SVforVQuMEsJ8/
aMlBixLo7ZK+/d3rgyp7Ras3OcxLrwwOrLFh6THS4oUcxjEUpzelHuD/c3KL0BU2S+TjmAGg9LZP
FZxIMmV8IlmTUgLxNeDRkEfY18P6Sub4axeq45Nb+Zm/qkGnx4YeXyVmVZQugL+ce/JyW8c3VBYw
/6ky3oplJiqfLG6P93jME+MKURIjYMqQ97jjd5sJLNGMJXvQIdeVJWayawN272k+Vqi/qPOqWSAt
/zJisVF89vGxuI/QTJTA9TTUEPbNqmtfo33wmxgqhM/EL/wt2kb6jV16Z4dacfBTjdrpKCRSiVO5
n4DF5OFDbBZ/R70+/2DjCoGqrIonI+iVSxArzpo61vzDH4bjmJQj+ssYvBhG6u1qy6m/ufq4kgFK
iJ11GdXhmVSL+qIF8WMnezaQNiC0q6p71fzqh0gVQGZvWOIr2XMZUwbzTbTo2kXDYFBeEifUv+tm
4G3LfvSOSJnvbz72qUH9nLLTsEZyIv2WdUD4RZmZbKFZmt4/Vp197TOz+dq0CEhkZHeekdhIwLRZ
sNz1zj7HKnYxnefZN4XnckzQeC1mtBcpOb/mo15vFCuxd+GyHzWRFnuqVFFtrq5pPLTbzrIOcJi7
cO2N/nx1kBGBogj3D7rNvzbdVt8NvGY+J4BFEST25z0AmOR7jpRUggk36dGUpTWanxLmZgyp+3z/
Y/Ryj1JhfVUgoK6HrH5UrRD/89HvPKAdPNRvbdNkL4YZVn+4AzDioNjqOME9SqgZreC6XCBTY2WV
KLq69yY9ewoWt08ga5/cjp9sqjX5LZTofX9wBxTi/DGnIsmvMwE6garO8qKPSQHiRKNspXnvkGaE
AhwaWZ62G8omfIxZ3KywLYJ6rFMoMDKgTNJ0K1yylUSfLnhRGF8y8++ZbMObl2tb2w6sBjGgSEPu
HfrkOCVATrDX2UvTUvv3WL7E/GVI1KhbnVzfZlicb9tB8eFeoS/gJpb5KjFkRWulcV8kUg8uD9KC
XaJVhE9a34cXuGD1yQZuhmREOX237PjUxkO4b0yqfG/NgIKEruL7Cohh2iNkG6EBq6vr2Yj7b2Gd
PKVZYP4zxtFaDz3/pz926HM1ofmpUspx69swTQzHjNZ50+LRaZYPsWrjMkZpIlkFvtGcPSfsX4PW
tA5DpRZrvwQZvR6Ajw6g7Z/TzO5foX4aG89yYPyFsFGGEJ2Q5VI+XuKrwYcLeScPRHbgbnGjGdZC
DJCOG9Ngsp1t4Iz8mniHXzNvXKOkzmurySBdQnz3zx/atepTVrCTvcTkYJUeXlkJN4he+o/ebPE4
7azyFFrz98BKpienL3nguoO2C0k7XWXEbVjNjiVOcxerWcYNdqTvY1PFs1gP+rPTo1K93I9yG8rt
GZusYxI9cUjg/+fWBHPWnbMmf5QR97gba+oqBtl7u7OlYzCt5DzpBy/STuTVg2ulL/aT2aJOO4LA
oxyrd8ORPP9JYnJIlt5/GzJQK7yASGepGFOuV4uHG4dFQz7qAk5v1XfhXxB0tF0Z6eWiiBN8Rnbe
w9+IBG2MWPOnflrYQbn9Fi4tqpHpiwstSfpkvD7+NNHCfm3CQfnkTOljjq7/o3Q5DVIHuY46swxX
Tert9pB7AP65lqpBY7UXUT7pnewsPLiZU26UkUzku6DIPNUhykk5hg0KXiybWO2DTQXV+Iriv3E7
IJiCv53iZg/4UExH6fAb1bjex7khoFmjUk+3sfe5QVvs29w6SwFVLVXSQI7Pg2epyDpjvK+zFlSG
6jg8ck1g14THqNWvc98XK2nOaDMfog6bAWmmI2BNZcxzQBqZ9mDZYGv8qi1Wsr5nmYs8TUoecLIh
Pt+a9wX+h/aH/cHtFG4QrsG6dcYyKrnIwUyjqVm5Y0UhqG0RPJO2dM28kah09q65rWLH3HtaClkO
17+z2G2FEYwl0D7xSpqDAw8Q0XLn2J/ceZwx9k7MhzgvA2NV4KgCUIn3jQSDmJ6a3fwD0IriejPN
HkntsAcqfQcTN+c5XKSEp6WWIGex1BKkfTuVaC36wOD2x/0yR6dUt3lnKsdhCMKC512OyedbjXLI
3vFLb5suTVyY040/ZdVx4kf8hkF8vtSp5qs0+wYvOtBSL6WLKITX4Am6TJrsunoMovC7DIJmjxb6
8gEhonDHAqTzzgMOhO1IlV/1BuXYddTUFkyA7osg65TBKjd95HeHHtYZqi/+e/PeW9R6dwAcGqzz
pOJlMHm1fZCFXaRf0FTRH2/LumHQgjU/wHova7j3hZzTH6y661YyoV+Wg9LB1NhKDH5Oy+oPHECw
LuekhkVWFcjUsPo++CRyV46sGF2eSo/TdM7tmgdZ31CNxb0cp8BuY2VTshczc1MfXPIj4BEMsTOn
/oH/QhFsHTUNmNpHh4W/jEHo8hHyLfJ/aii0T7cPMQqy5Y6Fpbl8TfnC91m3L4oxKA/Ln/wuy9vf
IaOC3rYowIbm7S+X6ZTGooNnNc+p2R1jiEi8sBcZPFHEE8k7/BhWCZS3SwHP/j/6eMtANvfKJlLc
YW2AZTlETmeQTS0VRMGiNICCZijlsVlwkfem/HPlnWPeegUneW9K732wzSv0i+u73zuvctDoaHa+
ZWKvYVjJrhxm/y9wjKzngBFBJIc/VNtm84AybXTUKzc+Ft1QPeihi1dBbHqfgtYBKo173VH3U7DQ
NsxxM3Hjq0BHfVtNeMKlyVXQotIrzXnBXgQOvffBVqA+Q5zE9ruxHhFsr5/ZJn6XXU9LpgLQRpAd
7aGsvg32iToe7zYUQIeNhEq8N1eGHdtHXUndrdY5fbGH34UJbkbZm037xBwf7uBU41sjN5bcBemw
QbI2fr8NcLZxKTzl84fbWAEFzKaMaVodbEO1gHsO+j4LN1blJIdkAgvPa1xHVov1C9Jh88BDs9JB
06CWhCBed6lN/Qraod1FIPRvuxk1SoECkkuHYupX/uHWjvMuegArTkIXlOUtJhPhJp2j6Ue2CFiI
lMVkdF+mDlCptIBUN89ZUH3Jx7g63+QwnBok2tL0FS09Ig6nAthBaAZwd+tuMqVUV4IY+BM8APII
PR63M+atO6BCGtXVoQ0LUOF+jS1JpivqtkfB7iVpfPXFgbCruT3eIUtrKHmCKYaOkl8BXGTdhnW3
4kmtHAOKIC9RbjoPy/VyrOg3zjDg6LHBOwGAW+KoT2wO4Ixp/Sc5QIHd9bHqPUnLMS19pcSuepJm
MKnW1mwrfyvNvK6602zM/Ia9cPikN02zi4fGPOmYwj2y/g3WY0imG2hYAsaZmBwALOrbIlKHtaZp
8WMT27itsMwcjn3UfZHYfXCgKN1DVvM2t2ze6UPyCKx6PN0mkR/QLgm2d4Iq6sfRPBWWEtxYYwIP
kuYNZNTYH3ub/252S7NEM3mdG055SXwtmd+oZ2pbFO541ys+uRV0dxY1I9/ZlYvm0v3QLQJNCRib
HYCynncXvYpaU+KXU3NQ7av18CEiYZkl11Qn+DraQHEDMjN4oCzxr1Foe1csqnQcTCrq4tIjwVRR
GFQnSGFACjsb5dyq/JwY3kbhsAFCpAC76b3r/TrSa6osXXkjo0PG2A+XktPKb6tV6JAhlqbMncrm
YCtGszcnD0ad0yALSR3BNtvs2Fi2v6kXoyV/AL8zoLBw0s2WPds0Rrdn/e0Bnrbdmn+o7kF++XJQ
E2/gZ1GOu9t7LPKCjscr1dsozL+8y+izDbKupallazC5+aFbQEpygFRJ8md+TvOufUkqp0BsX4ef
vQxIqNhdqq53KYnO4bGaLOXFattkyQVlPwNFf5rB971ZRR7vC4Sz09xz90rUNteYffB2Sm0THIZl
L8op/Q+76U6357Qe44mchc3fDU4ssHe5Rtiqi0+90Tx2KT+uIVGpPdgKtvcOqlhVEmNVrGIdnHod
+FDLhUJWp+4poyCx7wZffYaL1+Ld6mXfByO6yg6qRcOiMMmLWDq4MDCD39ShbbZKEvC3Odl0dXVv
OATmXF9m4DlzV++mNjNYE4MWXwomtzNpSscfsdK3FbSv+Ae6d1RK7fMvv1xB5lFUpn2/7P3aQ8nH
+mZ6uHfKZTR1UE9O808ZYGycLY7H3eJuPPdeu8+mAR3c/4r3wch6UoYUfrbIDWafnDiIrmaf9seZ
DDVLQkosEpNDwX7wKmdp7BlYDg7fpPVh3H2IMlBNTdQKbZQ/LnO/lhV4zsbW+4K8HR987/ijqU2t
se4cpdzcO9RgiNZmkpkbqhI+SIAIHXV8hNC80FEt0D3zJB1yUGEpIIQvRwlYy0A54wlTnCvkst3J
XsPT7teWyga6wH4coMCionPX6JCz/7dQh3Qj+/cu/XGfd59C6jtalyGYVLsq12bBvR40aIYudL6A
5O+z6RxjJUHzdYaqF1lmftZi/4e0JB7qqrrTkffbSEwOc5a2a2AiE0BWriOxDN6gXBpLvmDluIAU
pp1l+e4JFkF99ktKwfrMZoBtnfkgPlceYB4sRZJhZ0kPafvoMusqgNVzZ2F3UsUPZkkK4IYvztV/
xrFjNbuw7FNdH2BA++0Nmaz5znzIdExYpJdSbvGge8ptZrxw+KP+qkWWsenLwt3g19U/2LbVP6B2
OTyYsfnLca38ICFzid86l2FpuS1tLbiNvE/sWeAc1LH8KlfQfP5bySSf0t/GzuZkc7+G0r1hncKK
ftlDrSelRCDEwLI4t9ALyRv/oE0aGJBCbUi/Gu7aMJ5lIdkX5poNcPIqWwafm1Jafq+4K1MLTP4X
j3pbrQM0hyG7DKN3O6WOj8aWRG+nTazrW9WrUTS+j6LM2JxZek4HozeK9R2G3uV6v8uxVVgbGSCH
e4eeY64UltW1DbvXXoNvJ2XFoXWg2UxwVtVQv0mn3eNaZXgXJdJucSkGSiHxd1xCbT2i8FoCabuX
anvWvQ5Unf9D2nktx40s3fqJEAFvbtt7esrcIDTSDLz3ePr/Q4ESONyjHXPOvkGgMrMKzWZ3A5W5
ci3UwBL3ttiHlmoKUJ1+u9hEiApHDeAe6ctid2wSRCiXKHyvJnwsPPMqtGlp9MV00ElOSru/5oql
n/VR0rZu3I+wlMavOlnEH1PoBPZ5F9q5kXEGovkWCgfZa55ppgj1QFbv+Gbk7SuCe2GhZBeBNROI
NPpp9r1VmNe/m3SJRwSBPBN2Q3bmqMX0a+ICUptMYuIYI6fil22+HXrgqKtB6otjL8u3RQIFoHF/
FQxiwuZEZnFsjIFPM3XieZY4FYeiCMpj73a3cuIUW+wR8hhn+gA3UqnG8srNWv82suva1FrevDfa
k8eWdP8QtPGPORqinUlFeSLmcmv6uYlwgBDd/CCGUFRMmA61E39WeAw+LPbQTdpdPmUF+sbLrmOd
g26SsvVQkV7fCJsThZPoJ1CFdWUUAawABM7GpOSGs8oGSE1lJnlqGkd74ReHzgPpTuMNfOr05V4X
x9tsvXAOaefSeuOto8CLruSbo2ve+j2V31/j0EZkjAaJbFU7eXQVjt7w6VAQp22TTnRadGjNE8sp
aEijtN6o07cI6oKjG9MTNC9pi1Opmv7Ov10W3ocyycpTSyH6PMhjcm4GPzmLoTgTNh5R4IP6pxi0
M8ifazW4ZxYIeo04cbqsoNqKDb27nlLsMiEsHzvlLLdVc8tiehy7JI7+qICX2pUb/DBSx4TDR84f
qJNURxK56d5UM/U5sOIfIsJM3XOuJtFnqMhhouEZSOQ8+omvClocdLrYU6t/H8rTEBTGm9fR7Ldg
zSzbI0yhKt/hwFbDrQLq/GRDhrXP07wDnhdTZQs076vcWVfDICUd1NLahG/sex0pPfrhaf5cIFi+
HZrYuahDAVBgXq/SynzdygBV7XjaTYVw6AqqXWFjQ1XA4zDtNPspRioYz7y8U2BVghIQtlTEiDmk
j5BKn8lWDcqT69ipfGlDTVJdgQiUduq0+wncgr3RdDbAf7iN3MB+C9SgGz3I6vCdh/y3EBEnZ5V6
DdoEGKDR6ithE4eQ3WpSt+lZjIJRpf20is1tXdNW14OpujRBwPNGVh+Rg0HU5ZdJRAgnwiQJZfHH
hGeeXeIY+mbsyTOs9QbmT13pH/Kp66avmkkwAUwlreNfaT9S14HlFfdFjZZmJ0N84DYVsiVBYK29
OLC/kEKFZM9z/wStt/Gi4ZKOUolSN42pflb216YtYDAUXawhXF1BnlbTl+6nTQSKg9Spr2Lu0vE6
z52XSSBCmVaWx5xPG91la4HDEIiNLire8J/Cxo7B4umd/jnQHAukYxmKM/l91DtkxxIG992yjrhG
EEGTGnTquHVE0awHz39kx2Ky2+APbmR/HZEEPIvR8neAsh1P9DR/D/RLoKrZa1W0wb2eVp+S0M4+
ReTLjx6AmQ0I2+yTWfUSSNyUBulp2BhVuFLZl9zE0PKvPByFlNcsaQUnK1R4RmDsBVeTMhhIRpTm
I7/h0p2bJ38Jc0s3467/FQUt0bsopQvfRZk1WeDAcYbP3ACvYJLf1mo07y/B/zSvpfbyLtdcxIoK
LXnOEGbd6Ikf7munSGAgc/1TkGQ2gHK8bVNYDw4ijMLpTabYrl9tixxOXvxZA7PYZ1Ha7Rs6wZ8r
ffRW7cRcPvQ+nDOh8plm9Xw7joV/yRQvADJW80aZ/fCNtoU5FKoAGEOjVH8YWh0YaFO5PKhND2N2
2MarYqp70a0JmNqHPHeI0Wm1U5iCs788eBZRVm0fssj3t33nvJ2Nv84W73IGRVH30INq3/6LuGwA
BcFteO8meq5+svtwTVVoAMsI9luGAmIdwmf0pVWSxxkn7xT70erbv9Ku+lpKiLGpvmuDq/Ds+xy+
d3SzaSNFGiCAt5B1MkkuVnoyyfTWiHOsyhYY711jPs1F5pYdsqE3NayhUXVpnKZ6gV5ox5M9wp2d
3uxbvVR3NvC4LxNoqS4c7zmAm/pqli7FrskuxyN39aEogNNm3VFDNuVhHNKLmhXGq2YH8gVG9olg
WCPvPmTdAV5T0MHTEJlPul6kTNuL4KHoqNKaKLYIr5f3j2nrN/fCqau7hn/8a9VmyFXZ/jO00vJF
bwc740mgPfatxY0odeSLqeljQ4kctO9YllJRbzKal4YfXtSXW0+WD1mZqrtao5svdpDUogFMWQWR
lTybitE/FmmyEk5BjUMbzDfDI8MqTIoD7rAcPXbgurdr86r4nLB1s8t2+AoOl0cJVzXO5Eaqu6of
2G7ZrrfTaDTZzg04fUySmWTq08IlItpzcqOl5P6LX4TE2C6FCPH0njBEBBpt0q2jNtaQzzFAyk0H
Mc+NXZ5hKKwa7NKRMd1kXWU8a6YinTsjzhGlMIzntKzGe+gCD2IkBZgQn86CZnwSFjkJn2WUQAGN
41IVyFIs089OYi2lJR1Zohu4E0NxpdoPaHdCyo6KYpia8nagXLyINEVoeiZsuMDOZUk87mh3Ky/A
qGyI0yZ2ILRzp3rx5O/tEpbwySiCQokemZ08jYVRbcK3mHnOEpnGJomeMdqjrRed41ZtayrenI4e
n0dAgcpRbfPwoEspQ+ERByc1dOeg6Kp1kCnO+0UznunxQGBcnNKSTGef0qKjHSbl8aP7XeR82gWW
xO1xGFbz2O208QxXwyCtxalbIH+BiNcxNX7JXmpdmvmbLC4Bu1UqjHpTyYsqa+7PQppiLA5zpDgt
WxrX9GoMV6LRRtjgPLWrHdQFPxsiPLq4ZwxaI4XjwR6irwIp9oE4RK3kQThnbNni/eVY4GeL00/s
4RCH6ddZSlIsLOIcSUXUJan5HMBmBT6Ix365gf+T/JkUbe0q5rtTNVetV/Q7ufaMOzrVUpJP+W2O
UK3I2yH5PqyXEFsp9LtlKdgO1sAsNsaYsKXv1eCkk2NYOYPUPludFd+H2XgUTmFq+mxrO2b1UIRj
++x4JjQxDo1Vwjl0Sb/N4C/YNb3c3VqVxjPdnOjDnMjfilI3+qnZDegryYTpzIgvXh/Q9rP2+tS6
EyorrQMspssHB6Iw+MGE/Irn5PAsqo56mEOEY+UkTXd6k4EYLF85togZC9axMCKhnnmRvRZDzYz6
TZh55eyV2/jeNTvlIQsk9UHPp94b6ye/s+tD8jBRMeqtD83RxO8shu1YDwjx0Rja0ewPzzZU0H66
FVTQc+hA+wtA/OGz7UPVqSmGSy6SsA8rTmFoIA2fF2LpXIEESAtNvm+wrCedVFx1QzOekPWKaLKm
eiTaLNoGYkxYYmanN3VTmHb3mjd5eRUBIh4MIADaqS0DCgP95ozdFUpm40mYlIHEiaP4qypjaX/C
WfDdHu5pJdTh1INFx52QGOKgy4p1bKLgz8UkzuA72lR6417FSKyRc6W1YU3dF9NqwoH6nnU0KumH
MImwX9O1gcT8fGFIkTMlL2cYM8RPJvyF9IQKQPKMQ17QzHIeFZdB/fQOmbwAnKMJ6gyhDQz6bpns
57kL1jlKKMDmfDCASJH1jdJLoIzKOcsdGEniKS2sOOdoMgm/0AJ1shEcvBjjlO1iZ5R/cMtQznOx
zLXL5w/DRqOJdPYWXfrcaFZ0jHtNfagaunDyCQwvaot5waersoK/DUv6dkSpUQQLryg1llOwmAsb
ofsoK0ggA24DYEFBDdaGIPg6pVDovAj1q1z1yrAZzDrl6dgr2MHjkSC7H1bznKRy17DgKiLtMs9J
eLJa+0kJCfAxD7InkUGK2oYGnTgKd3Nf9TIWuSgRI85ScyjX7LqCt0AxFhOFe8lc0UYN4E2kjsyY
7GxuUwya6YcEHZErG/bFVez0BFnULhKERZ0jP04tvQdN0BLpBupq8zy42I4A904itSOSOXFVa/RH
5s1hSfcUYf9m842QbadiTp+uxm8Okj6Nq1/+RjEZL2t8HM99jgkkYqbvaLvc4AEpr+1Xt0FnVhx8
suE3SbKt26D6d5WulCek6eBBTYC/3QaEVra2Qn5aBAubOKsykqtBv1+mi7N53QryFraK5S4qSCqC
WOFi4tKwk722TnOXdLLe+ZsqzzWE6gwvJ+EXZ2f+W9lZnC2HwnX8N/eHmNIs8XitEp3aiWRxWmEJ
0QJE0tQqvoh703KDamrrSZa97PhOGVl4J4dGEuf4BrKegNu/HCjD/ZyxLCUBihAzxH0R3oHsUKoA
B7tMcVEljwJ0l5v4ZSzgiCKPdrMauPjHWFYfkaJbK62vIAyXHqcM7bOILCryg9GYPIgRSJxPSZ+X
8zwEReAJh0bmLJwIQHUw68DZKFZtDN/a2C2kAsIrFRDYOxMuSgxVHXboSIdxNxMvKCggvFJLdofT
ULzccoR12bdHOJ+C9EK/E0gj6NjCc+NqtBok7vjTYFf9Hy5thbt3QYorh+d5PEc6LnfcNVJoITku
uVhbaqpfirrXL3qMMF9AESebRoqk8GeBn/55KmJU8PfwRtfBVgyXyUOVB+1qMTphsQZs4J2FafYu
0ZIM1E9yFD7+e2sgSekgv3bxLbmFPM5t57PFplcl/UxWjFB0mKL19ttAMVlvzxT4UDCaVuogGjkO
UjXA1t9ALGUYR58k/wAtRIQug2F28+GX11W4jVGjwhGKQJCgZzrSL/xAaNUOstCKrpbMf7LNP9Qs
VB4EPDdXmnQn07m5ET5xcPLv8hQgBnDDvgWIeE9pX0yfbG+9mXrEV8tfXaPFstGbBF246e0AZQvp
8fJWiEB7+svE2ajaKxV+g9Nin2csY6XzNqWXRI+daSvDwRna4lin40MrTb1vWnWLhzL5HCcoAwaK
51wsy6svdp2V22xEyzKHiKyFG2etoTt+zW3DeGwH8wkCZ+sLpVYPTMxoHzv6/T8hULWqxtH6kmRN
v0+olIA7IMwEV+ekiN00iaKc6JFGpH4KCzLla2bAPgnfLYlMFaYjEU8rZwjTYtRdkc/ZDAYY8NYN
znNrzbvTpnf8dS5BliOMM7QOfHP4PnS28gDUb6NOlg6ajpBgRx/CTpuK5pJc/2XLqnun+KX1SI7o
ajtN+VBZsJ1ePTtw6aRJzMuYgG4A7kWH/NCHT1WQ2ivNkbMtwohjepLRFt7N6ITWHah+9donWV0N
NFZ+Cq0ohKkINVsSrtonrS7sXQNSldQ1Q6/TupWpoA7UhQYlNW7u2yHUpr57Urp+YyM9FUIEhryc
jZC7t4py3q/BIb0AodeqKsqSy+netm208M6xYu8QUro5Kb5tnMHvRXsXrPjUZVJuIN+0XiDoqGFc
NiV6w1JjQ2O0wbNIS/a0UMh+QeGCIpg4FYewUgv2SG6wWWxiTmA52qoo7GbtIhR930WKemv5JVrQ
suKsk11/06Ehyd7+J4y2VQr11kFSLUwLZFYawuBdLNzA+rEAf3AQ/HNehmKy4w+XhbBuCCZmO71B
ZWeAah7V+taUN8IfFC6QSN/66wPHnRjGY5hsk6FEgXWBgwjwhwOj3hqMd7MVQ3GYY4bGzyZo4Lfa
rPSWRA5gEt9U1+4E34gLwNIhe2hBUCoO6ac4deX7xWAAXRmKViKjAR2qYDyF4GFc+648zPP0iRMV
oKO5U/22oaeGobAlelycI0t6EiYxlX7Dr4keQkuUeKDGfVt67aCh341DU+3EsFHBWRctDAxiaFfK
i5a4wb0YOY8QLuuvkVs094nSPJVGI72GVe+cxHqQpcBW5kOqH3UPY9XK36eTLPPmk/4/LP8lxuuq
+nNADm20PTj4w+LVBAC41WiXv8RGl17sKAAfBhjrpbL9750Djb9G7zJM4MUfTUpZfNRcD1mjlnZC
b1QPbtXAAJxJ1VqHm/lbzifbL6Lmz6B0v5Z22ty0BtT1YLMJD201+ebS8Y24k2bcSSa7KDmwAI0g
BPhN9swXF/w8DFctfBT2JL5Txum3IdA3PVCyTybVxYMBRnZfwPbwRTfuxYKlJFtbfUy7I2zd/Uvo
09w2XSiXNQ/2k7JBA7HoH0wHSLYDRdRz5PXH2tTMg++b1WqIe7ayVQPap5H0rfh3is+E+O+y6d6l
YaNf5//19Fkxgq6BKK9XD4ut9CNvqw9U4WWxXPlreWMcKfS4wXHWH1pqjWFHl5c9KntROVzsc5lx
8nYDiVbh9Rr9DthVtqk8Ob8Osd9vwzjTn60MOT9ZDb0fCRlGfpD0v8Yqvvdyp/miqbq8Tnl4eqBW
AfKZr8ipMfVoHWmKeqcbbrLyW91+9kD3bENnTC5JkQQXyG6krS1b6nNmF1SBi8L609tAY5S8wHZy
c6akoTtlE8ca3qqA5OLWrmNyiK6dKLMHRnXGlohsJjKUKWiZSJ6opZey0PcTrc9SmhscMzrWvUzX
EmW3pdaWjzmlrCVOeJYYMUQA9mcxb6nwCU9KQW4F4OFL19feWoAvBAwj4Su0GezU5ztq0F2XZjl6
4TDPnUSMQHMUkQxG04zuhakPquo6kJRDMc9CTIX7zYHbj4ceRB7tJV0pbmkmp+0PKZTUr1qitlsk
FX26sQbtXhxy+javapLuSyjkZpOwx9ZwKnjCuwQTm7YwmTpCymhPQF02TReOwonqvViSnzLEQ+hD
83rXsle53W3JiNdXCK6S+2Hi9e8Gt9q15FrXTdAn94vj77HCKWuAA13EWdYiTGlT2hWlaLxAsjj1
jJg/sok9p5P0HFI5qd2nftsetaov7iObpHsM8+CjbClPbVc6p9Kp1HRlFQ5NDVVvuVu5ln+eioDZ
KgLm2JpkKAXSsN0IowgqXLc01kiBZ8cY2pfaj4DvKYXhXnL7ib4q54o6mnPtPbRyN9pErjoo3PRT
K0ctouyL7jBqxWcR6FCcBoIxLdCX9tkr6wDhvSkuHrpga2i8SSJmpJGS+1fanyQjlXclLa3TQ0r3
JW0DuEHD5HsPHRac4Glyb8EHgR6pJx5j5ggBnjMt5X1EDiZ4pQGD9602+BxYejMxajtXpHu7V9uB
kwEzN3q4wxX47ezaCT67rTFsCqdvjsJrqNqRz1bx1MSNfN/o4ecsC4LPqHQp+9yyad02EGJ8I2RU
gnNnVd5dWajRxS57e6OzE/7WgrUThEwSrW7sin36PPn92AptvLIJgOuG1o0/Gl2l0PvUdGBhlakD
WTaiD75aqq3bf5uHNke3U3gWRwHQym6+7t3VXmCTv+uzm6km2U3YxdnfnV7i+MCCppDJAW2Ofayn
WcvUrkqUQ9/HX6wUJppOyaFzBx3hTJgIXwuRtZrOIE2lM6/ync0HhwgOuqzZI4UUrZYZyyrT33eJ
kj8XCx+IViHJHD+OZZ0fYVDLNnnpZkeUGyHJjKLxzq9SdT9WeXjOh7Y+R3Le7Ht0weE8hARX5i95
kUMktu2h7b7lYXpFhmSik30tENfwVqUR3eWp7H1DmE5dmSDgn1ud/hawyeyJy1WrusrdfKhk9Q5d
uWEjqY2++eCIQIDTUkE+JZAczaS5bIq2w63Wgd+bbV7rahcbFlYYTtU7Sx6RKYikMjiIKwnjoCXf
wePka8DTQNCkIGpuLq+rTvXbbIpdG0KOKs43YeCNyLEwhBB+gCwaHjgej+MBeNgEplFU9ztQcJXf
+mnUZezmlhseUhLftQgskzCJCcuNMNTjT7YXFXuRtvc19a9AQWxYjEgA8lwsTpfDR3KtMK3eKndW
/VhONEAG0pNZHJjfElMm6yEZ3YNu28Z+gF31aI6NdQMAW7EHtMvPXS09oA7lIpXt6kcPMFRade13
Ce7saQNUPKsOAogtIlQX2WnVE/JSdJjEbv1Akh02BkgTv3hJCi2grv0VogIA+fZjXPbqtRPyE22g
rD4Mq8JP946sJmQUIFQPSc8f6uknXfwuh5MoZaXoL+IHfvlZX2KFY4mF7elFjBa7iI0CdCTtAO2l
q+JCnwQ7ALo0iT+urYI2KjG0lDG4VJb3pxgNdIE90b3+WIfycG3dtH3SjCTcW7SHwyyPszXT/jH0
Zp9NL9R6BPK5l2LNvEMYbLPw47qVQcfkYDpravxyTF/IpOhXRvKp6Mv6cWxfB8Ovb9HoQTasu8GB
tC06xb4KaG6yLQ6TB55VWZRvtno6K1ItOPgofq+WYG4Wthv1FwFdajLDRMXH+zojnj7AmQSwqRo9
/nO+O+OfBoGfIgGx5XkyXYmqu2RGEt2YY7QastSCifc5B5jwZFDXe/Y6ZEydMZTPIrTXI4dmBUmZ
2n3ULVKxxlb8U0y5fbXMsT2JkTgAgFEOrslftfyLB2nnVIMHg4DB3eP4DpAIDpUuWgUw14xa9COY
s1baBFMUWEbF6q3wSIbSQoijG0+FnshrGzLIPbwQaAdZMAonStnf09FdP8q5Hpxqy+NbFckMnUG/
y13YMIIawNUCjBPf1FF8j426KnZUNzrkS359r+fHV+ESMw0FyurIoFVwKhrLY/NXb9TdRVSIoa0t
t6GtZ3OBuYyy6Ex7LU1ZU725zCC/UtxzFpvRAyWgTYMaGqggK3Y3SeoDWfqFjV1QsvHw2GeqcRWQ
WRJL/r4VPGM8ymoKzVzxJEkimn2Ti+rW45MwSLEcrRu7guZ28rtBwPPNFK7C7kTL+1SInm5L1nQo
ajuF43IbR71x1YeMe5YwiUOMhvNkFwMPHecZOlA6fJtybzgvh7HNaRwLtf6clU1W0DrI2OxKSLvz
7CTihGmZIc6cXqaSlN+6SgvOjeUX4EAhH29ATCEJk/qf/TT5Cjis431+a5/SrfKx15Pui29PHXiu
Fz325TDsWsWHXL5ugnPttIe60PUVIueQDU2HmKaZm9Ra7q4McmV2CJvwZoY93BqUhwI0mTfCVDsG
mTEq8ftMd9IDrUFIbBlV+ZC5OkrHHXXruXQixlGZ/xyHZZeexNgqQFCtkylejKupS6nQW5RGKq/Y
DTIlFN1o3S+VnUPmCR9jGLcnhwrC176aeEmgy77vs1FBxw5BZUkfg/u/T+on5sdpUkJO7+s4TXL+
YVIPOzdSCWENMykZ8FKV1BuZunWRo38iqylp+5BNJCQM3pXGJfaE06FxYgDbphcdFpsHPBHCorLb
CJtYwKBF69gadHUX035S2JR0khi1KCJUSCjQSMtBnImDl2hINpoFdwxFfnMovScDZ/g5JKc4MQ93
k9ILc4VDhCyr5EYSr2odYOdi+7BKXnUQi+Q1ff4/F14WsbzOpo32sljEOstrLUopOgbaeP/BHnVs
/sc8DI/F9B/VzQmUQq/L/P+23f79UGMz03VlcxOxjfrnoHXxA6DE9pTTALua9TJdE866QG8teifR
2zTVvrzXpH4961929BTuOr2yNouAJq1cJ4gS8xubafmRvcxRy2LjOEMkBHhiRmAUmwwqohlZUXYl
qQJHOYxKAMdU4iirUKlVpGTr4bYcxk4bbpm1LZwsuIlQ4RPmEazQPixoFlniA6QPVQDnLBc4CfiY
af7iFiv0/k4st5jFWaaU75f7cLFlSVD593wnwtNcWQptxzpKgfb4oTolalGAQR9jETBVt5byVBPp
0tbznWS9lLMW71ytWsaiNBZM0VrjSltxIeG1yjWk3+69ZLp/mHGnnOZa20Q/Sgn8uzCJkp44TKa6
QoBprtBBoDEPF0A3bcOSpdwnXurdjZLlv+gdu1Mq/dY5ULLgJSoRdtbokDkKrxWOxdYLS30nhiiz
U/vpFWMjgpWRQrZkldlaeDsayIBg8XH1pqXaspPAXRiUkxkVfqw85cZX4ZoXQ1HFGbnniFGhV4/i
VcUKaHYSlJ96Pl008RT+D13rZNAa0xAN2+AynyLPxCnMhRdxBhdlcIEMpCaPDWAyM/5QfM080U78
dtCmoTE2RQoAF6PsSCZUr3b+Nu5Kr/zPUxE6zxIL/ON4uZKIUYCmrKF9bklC/HwJlriwGFvWICMF
Wa5qyfUuUUXN2tF7/7IMg8mWj0NEM6Da37dKZ+8/hFB0jKvVHCOWEHOsXgtRY0EaZFpaTBHOD0sL
2+IQcWSK/og0W9st9pxkbTW/yjxpx52tJHCIgqQ5hQghnsTZPw3/F9uHlf/7Uv7vXkZc+W60Wl7g
f18mSjruJ/8U89tX46g5XafDcC9mzZebl6EN4G+Xfu/7p+U+vtT38e98Yup8hXdWcfX5iqiI0dkr
DP/xmv79dd9fXSwjplZRg57BsvbiWWwfX9X7lf6H6ycxoIeP/6B343eXfXcqXtY/j0t15PfKcgu2
pEF6yqeDOOsMI/k4/KcQETfhyU7i7Ldzl5Al7sPVfrvUv5j7YanllS5X++3yH+b+i6v9vy/12/el
kaQHCLohPZ/e+t++2sXxP79aCTWViE6Fv/2n/8Uf/dv3FHU/MmD/9j1Zllnek3+a+//5fvx2qd9e
7R/fj+VVLu/8b5f+bcji+PB2L0uZcJIFkQepS4Psnb0aeIC4Deye10ZXoT0KrlwBdojRn9AxbUO7
fZQlzlYECtvi7dqQXofJuzjmFUCy4tEMELfTMpA1vy0ohh5MPWuo9lCTGHMUK6pyU2i9fJW8tL9E
mSdBP2ENX2wK3HUaqC8OAsPA52Ttrp0OTmDalzC2YL5nJA4Bbexs+pNhn3rhxKpUSeY8wxsAs0V6
o8zRIlBMIQdBVTLLT8sCptR5d1A5f1jX0UYY1GJ0QN3e8V6rSjFXaTc256LT/FdKwAX15NS8hH3h
v5r28B22ZjSFplEaQuZA2+GdGIGDhzmQhiIxyrWRDBScQWJVL36SOydYZfAT7PKymISmIMM6vTvV
Xa9U1z3woTdru5yKWNIfFWRyIYQxAbhCwOEGPM2wTGxs05X27mfPbrTXBDFn6kL5UytH3qe+tu2T
74fowJcaREYu22utT+qd8FZ5366DSFJOwqv2wUtPQe3edE3wFxQ1lakcmkHxukpAt3+jse075EvK
oy+HsKj7waSFkHbfrLRfU5oI9kmJBpar9d2dBYPtHSIMp6BN9bMj52qw1SSoBaCauS0ROcQwt0r5
JiwmASZ0zq1zrmsEUad18nbiESbVfUDSw7mSmHx1gUGgKiV3zy7EQFIWPFtkHhC5u5BssHY6oud3
pqOD3avh0RtJyFh+Zr4gdKZC1tglCAQyNE3S0dBEASqahoVvu3tg5+oGannjxTSQyUSgxX3zwiu5
H70opSmIYK2HRzcBhbsVwelArwwUSsabdxiLXdj2wU4EpyPtAwoMLTsRrOu6toXFQJ29wFCbreK0
HpSwMivLSryNoQDZi+AsK5yNPsjKXvwJGkkt9JQk7yBWjlWn2rBtrg5irq6Bzc5aQzuYEqpdRuGT
8eflotvUppecfMInx0S1xWabOaaR9ORIBhKJk9nX82uo99RsxzH8pHVVcDCiIt4Kry8jNS/BPn8U
Xij0ftBt4970LO+uTu3e5LYPN5atuAiAS+VzQ7PmwdY6iHemYabVyi1N7HupH8pnrSmr53ZI1l6Y
RY9hKb3qQM3OtKmNez2LsnVb6z1KdB2y5G3anSLHTJEcS77DBRg91sDE98kEno/VnK69YOjCHRh/
eFYcQ/nURnAjjWpSXsSw0XRkG7gl6pOGjjtkzxm9pLkFwDuvpOzZkCMYQyFBOMURnVl8X9xdkfUm
0D/tNsSlDheRqj9oYHyPrQm5krD5tBg/WLLX7goPjm5hE4csgY+qjhwSQtNcEacWZOUpjscQ2bKU
cKilc1e1rXwJnNCfFM4eR62D2kKh6yKyTmoT8HF2zZ7kspNxtGD7P4uDcAV8dedhLSffhgpZMh9g
UjAinmiEhf8ERJvdn1U1r3GfUfpA9PJr1mRfoFmCqGcwUOCpsnpbe/qwo7JQ0DVzWg5qVFXoV0/G
2q3ePC556lXUwB/Xa1l589ofjd9GV1Tdv/Slk+zNEua0MXB1EKDqxoeGR7HVC4KP431o9JugMeND
PFTl3spq74Gtv7FWpVy/z2L5ltJ3uvHBZe/b2DyVekWbLTiJtRZV46Gxs1Os19aDWRrWgxQBZ1ZH
8r7CpmQ6VJj85KwqfwgfFMXah/AMXhPe4L6L3SMckhJ0eBxK3Sv2kuUlK1gUpKtlmO2uD5tqBeqq
ruHbpkdlPs0yqsx520bbGmaQSzN1u4gzEWOTI97WchqtW598kgLoIe30uyQN5HthIcUwCZr4Fmg4
AoSjdOQeEkLYpYVNt5SI8lyKeMVUEe/17ymykLdF9t6s0RULwLxshE0c0tRJ7zXrBV316M6mjHWf
ausUkfBnO9KfQ+gQbkVcly/dBAM1aEi7SpVXvsClR6c3PUBQBrE5dzMve3CUMntg27EfQsm82lAa
gAWATpEv3eNEAPmYW6O6sXJZ2vhTNXDM+/QYeWAwdD9oJrrfFVDCcuuWtrm2Pa8723V4iovefmhs
p6dbwle3bhXEX1op+lwXUvfgDyVvJcSlVEHLZKVIEhWjVBtgpBy+6Z3b7A3AMo/UgH1d3rTeaP5p
S+Y98j3QbyRTxbDUoLFX9f4Y26Qg9DpMn4QNbNe1VQvYEHPugXGUpQctKMaLPEj6nrJI6PhgORJD
u2/KLNvAjRi8WlVXrVCqq0DuVNfW6rRVaasdhZDBuoiDXKERuAzFmZ5ZyYGs9FNaNNCgC1trTIU/
U+s3sWZYuwFVsjUN1cNlsNH69hwVRUhLiT+jybR2IildQ2hrHaLCVF7QHgs3nQahhqdLxoMbS2tE
osZTa07vUIka3LaQ4mQlNeHL4E9Zasq7atn3fxlD/U0zG/VT5jng7eo4OEDbku5MAMNmf4cUan/n
8/x11Ou6R1DdVzZZHmlrE/b6q5aU7mmoIKwf1QtEvpCh2PlTIOvbVqrALQzmV73V4osxkql0PWSH
rCxPrz1Nituu7cZPUo2cg7LnTqJKqzTVnHtrExm9eS/O6Yp17gtDuc+k3gRHy8hzS2JC3VmBKNb3
i20orXzrKZWyEbOEQwlH+dArsFsuNhjy8g1tj19ymZ1yDjDrxY3jP+OgUf40nHI1Zk1F+bNzVrSi
pI9NAMlp78hovatk4rJWooUvclBSTdMv6f8xdl5LkupaGn4iIvDmNkmfZbL87r4h2uK95+nnQ/Qu
6tT0mZgbQhKCJEEISes3mHcWTqRfO6IhVzuxfo22kn1pWsXfqXrXn/SqI3pQNHRnXg6ht8seG8vQ
n6vWBlsF+s3q7OauYViB6DZoOqMP4ZvHTb4VezMPN/NgKtWD1DfJrVoOxqYDulnrSGya3VlRmvqa
ICD0POWwNs3QGMAmWfYx6Et/Z4MI2Q5yY94P6Ege5CnKcSl2TFzaIBk1Q31U+jo/WGWePgRQCxFz
y/wfqW+ey6xr3+KkYi0v1fuTnKXjo93TPYoacjg+GH7vvMhBg+kLpKJjqBT+M9LA3xMHWT0r7cY7
LOejXVK30UUxavOhsS1Gm4jYfU/r/pej99ZjhycMo0lEyCvZLL9lxd7CIW2j4GT4rPXjre/0yj+K
kSnbcdKMW1p9fkE6KdvbWQhwPkAyz8+xuirywU1rK/6eQemZlRXqqx2hxmEN1aVImpzF/KjdF51S
P5qBViA21VhfxsC8TnUAUSA1bxUzjX5PRv0d5pf6Nlm2v+0J/VwjFf95q5bkA4ptCGiE6DQGBF+k
NobMrinAz7TqDtXy4nenzfL0MhJqo4FKVZE+KXJl/jJiY2dZmvItd/rSxTEqfZDNKDrKhlWeilxN
dm3Rxm7j0VDV1tCPMwPpGlat5jZKVmMlNQCOAJzGkA+F2qT6wrMMt6HvNHhgV9Wp7TgbWENIApVR
8tI/xEiMPcN+tJA/CBGEK5t8p6AFca/mo4eaf27f+Bk8x5Qnd84gxtPhlqBMe/+KdjVwdYXZUoS7
9X0ZG+PeCZGP9z2zOpRe5d9aapEeMXh3Lk4eRyczCOxzWYS/TRPZGHmQbmasK2oKKsLvRXkSOVEu
Nv1cY63WBua3ONa6w1q0Vgv8rt058cBHtraM51TN3HJK+8dszuE9+U0L1PG2N1qMrAK1cjVgYCeR
tUf5Qjjv+6Tq6R3ebsUVDxTfbfM6PYhsIrXFNVHBt5o6S+xzDVEkdhLRBzMotR6ghKQEY4wgURb6
3bYc+2YT15p904dd/9LpT0Mb1b8h4Ll8kACThF+U3BYqXMhHEMG7TlHzPesVsFGO9rNFPdtKG7Su
I+M+rcdr3gfO2e/vDIj5rhyZj7ntYy5IXNB2O8zlZ9gbeOV0Ll2SfCpGN/WnYo/XaXsyNOAF+WCX
r6rloHuhgcwVWWfIut1QM2cOVGvYWIwqHlRIFg82xLpNpxjjaS3Lp/h7O1jWeRq9/kGUx3rwYJhV
DjuDj7TbD9YxQWHwVuzEe/cncr0p0NoM4fm+7l4ThEHOA0qHLg7HNTP46KXvElzavfHFs/Jsawf1
VwGNROFMQaxJwkZC5MUGgBqFReAfikDDlJ4qolxgLbFttE+K096WchtcNAm0tuTR9zKqGTaG2vV3
VpFJj95o3vNOp1/yFuVf7G6Au8xZp3V2HqPSXL+RzDRkNBUN42kK/UesLLKbwPmVp1F06SI9uxmM
6qpERX2b+YqFx6kCV12RX+TKSe7bvHouTCRDeru4Tn3xT2eNym1u5Mot5FdjF0lS5bZ+ED14sfZY
lLJy6eec2ERjwv+zu7OAW9nYmWHFPeO4iqQ9G4qKIa2Rw1tILJ4nlsSWwRvfxP21wrb+u1LY4cbH
+OM+89p/2lAz92PWDrSBRH8bkxo/xdG5eEaY7crSO+t6PBxjZg6X3DCsQ91gIDfErAVYxI+K1La2
fpcencZ5iPLc+Q3Ep5MNKId+D+cCcuWPwdaYWQMDejNhArodMaaDye+ADEETV/H09ruemW9ShUQX
UvubrMiRyvXxC1GVdvpmefJ9TQf5aDse0lIGX9gN6r5APMfSd7t8grubs6g4K03sJNusgWiMONFp
cnXxc4+waFg6/0wajrjqPsvD7rfU9buM+ae/kfJvenIPT9u4iE0/hOYFn2o6oqh8GHokzKemD1wV
dsmPONW2sTeqX3yzuDXRmWfuhdA9nH/vMCW2+QYMBgJ2V30zC4uZuoJlbtmO2uNYVt8hjnpHxnLK
McjrTeJ14U8cLvpNFxb+PlRD7mdbdk/DUH1NwgoQKUjLJ29SJfSnsP6lrznBifGOeE3ldxixFjtw
MUiI1dFVk0v0AdRgfNNSIIqOVjtf2rL62YD7+Z5G3UM4WfCYylS9k0Psa5wylO46s0mRYkt+5nFj
fNHCsGKy7TnnGB+BqxUEzzaaxDj0Ka9VYCr3wPteRa7sy5rBR9JsCjWfI4rV/YolCmXEUMM6i/Zj
yqhZHnGnSgP5udAHeyOHTnNpMe/YNpln4FKTe/ushsKRY2S3RfFr2M9h2lM+hzidnwPWyQ+oXnqG
Zt3lvulsYtay9k5mMWihq67v10JjznpBa24JixYbE0k/7MdQ0YM4hft0i3RvB3xNLvuvIEfNb2Au
lsRc8r4rtybjP+vI8WB+s6iMHs3g4tmQ3Q3qEGx433KwI6Z1TUv9R9965RdZjoKdr9bDSVhZQdI3
K5TMNnoX6Fv+Ais8GugojK477xRgTXBfDRCEEO8LvgfMCvOxdF5MxyyhvevpoQxt5y11YNzXVfid
BTTdxVeru61gblTVVigOCxlikRIqxJLWmzdZ/vqpeK3K4MlFIw2J+y7cOMHs56H6LNF0Y70bZtNy
O7VCmmaSnMZYTq9qWmbXODRw243Lb6IGM9yZ+h7YoBWhJ2Z7X/PhZ2AcdPVKVWHxcioPQeaMT15Z
YV0/y5YNuAqq6Zh/Z6AJSZTV837K30aHBS7HCll3s/ziLVbTaOv5hX4Se3W5fZXqhulnmESvSf8g
Sj21LO9iG41hr83BfSC50ZycBtQaLNps26Ua5JRZQxMahv4DVCcDQR7pKPHhkjwpOXCh+aPYVJp+
GLtIuRO5TA3rPRbSxyTADswxTJoi5ntfVf8oSUHzbTJU4GeaopyMwHOei7i7R+y8+QZ6bXAht/S3
9uhbN9OYhlvfbuIvVu7vBbBZVeBYKQCFcPHTLN4u5Gn/s8Zk0ET7MDfOkA9fVClUL3AntW2u1cH3
RHqDENB/1fRQ2kFANU/IO2a7KmyNTQV9kslaZrgdNtZPOTKIDyOysLrUGE+t1TCk1+pvWm4ACFSr
cpdKGSRn/uVm1CD6FIlcMBaw0esSJN86rvdlHZwVFBLuJsepXwszuABJGR6YqjevqX6f+Vn5YrHI
+cQbBqmCUlONvfvJG5+KjLvgm0m3Vf2hxHReTotNo0j5obNL44I3cwb/Ewso2CiPYqM4SFXUETJZ
jA272LWham79ckj25oQ5pqhT9ja4Rhmdr/mwflTa63ySoMO+HQ9LLBje+ViGDCByslufWwRHS2xA
1UVnL3a+LJYcrXkv5VEOHTnglktG+BbGHlYZCLa+ibJMxdP6U0rszXLzYz0ph+eT29lGHaV/QuHa
qFX6RXL66B44psHaZRztApgUe20WLZj6KLid64LQiNxC7eO9Idge65hFkEOshAFYWOu2K3ZIsspS
AUM5adiCzuseRcpiZXdJOe+pv+1FMfnWEq9I58sMHa2NiTbhzzRj0U72YvMJ3e70MBZM4ApTx/F2
QhTDmsL8+1wXxrnOvHB26JCgwGitDsZc00Bct+Z0j/xwT7+KqlFvIGOlzzuq/9whjlBD+T7qotfA
agAVhZH2EqIddhDZOlXVF+Y76qHMiabDF9xOuFefJTC0V6kJCjcvlOhn8ssoNP2HAXsCN3mmHc0U
qucQZN7etjT51YunR8lHrknz+pdsoruoG71D16Wtd15qv4SlbBUwJAMszSVZi2+zLArutKSo73k2
7Umq/K+d7JETRfPGZ6pwCu3wqyhKg7I4BjruArRLXky/+IFdQXgbK6F+UbO8Za3y2pvtcBsKqi2U
tOEWzxvyoEfOCPmaKS/bIcA4CyE31tIrGLWu0jBB3NN5TOcRtGQ3E0ZCFRFovXDKJ0sJu4Pq4xCU
Qt6/RjOozh6hF/XSmCFaQOcNTVB9KdTO2vaZrhyEE9qIZPFWtvDlFl5nYu8wV5bnytVcua6ByKvx
EN47uVdfa189DlaN0MmseJoOHl6wSfIQVsiZ0mJnz6rSOoudoJ6B49ZEDsTepney81QXqGzNhzod
URwUat3a67SXtJOSfZPUCY4dPHWEF9P95FfFLjeSDS6Z9FdOa1zgWuKQOWdFHyZL/h4t7v4qilK/
q7dxYNNIrVl7JocaJCtR/SB3+paPnXq3KunNRb6faHeF5fTX2I9d2YRZylJN9jwwVnuINKxvBepY
S7xXqbHlW33GHes0wG1Ra8FBZAczjM/iUGlAeS6DXbsJYBCxWjzFN7Kmoy685lOtmbbgcZA/mHev
O0ItLSCMIKMtW3h11FE0XgwW0F4MhU4YTWTWLrQUA1QCnoVVBD8n/7di5dKvBPKglklYxDUNmFjN
r261MfQviQUSy6iD4inNY4Kkk+n/rPvfTV2ge/fvMXo6pTs8vatbucq1Uxg/dJ5TPTCtK1x8YerD
0tOLvOKAiGvm3Y5uDQxLpmGr1WO6lXUz3AsEqtgQtENeqZb/lAlsqajXg7raT/PjEPW8nKmlqtUG
LxixU1eSwIJmXpM/+zr4U5EK31PrXqknKqFHMkurcOmavrXvCyN3GD353fdEt1hMqNXXqIE/NbVh
zhDarF7aymPJnQqDhZEeGoH+wxD3OStD+OKNRqjx2duLCrqnjijDZdJZt57H2VYbFjgBDu2El2G6
ZEQxsYnoqOU6Qaa51lq10XV7E4VFchA70MnHtS/BF7PQLMxDpEcxXhU3msdpX7QOWup8X0W5KApr
63G59SJrUEPs1GdLcMdrrIsHqyHWrBsxFgodPTh7juK4Iqtadb6rETI4ikGQNuAhrY9wQMVeu/2d
6r7yopTOdB1b4ylNpO6UOSHM76RHdQxWQc5qO57B3nsqbWQCL5V2EeVis1YT2TSKEUCqs9JddyAJ
mRy0cEo2QgjXb73ulgDnZjFEFWVCE5dvZUj8G6ljUbbusAMW20wQ8+5axqKtfOqj6FuOrqfibOTG
vtcbVlcEFF0g1AVgPYSod8Yv8k4UiZ2iXKR6qBXI90AD+SD//H6EqJKqeaBt1trlXFucS+uyfTXT
14Tu4uAl5VlDLnqVdBTlsfDnQnsN/DdsNnCfAGVZ3P2JvsB0GPBoPbS6P7zp7XRYliWBnLt+GBu3
WVvpd5bWgmovFHyMLP9mAkX2KgdTdHQmiIF65+wZIMmXsM3tYzb28kXq/P+VYgptH/9Wzzf8m0Z8
q0ekpoYHBt9o9uQ3Uo4ekhiQWHNcwjNG7yQGJGZY6EffU2pX7O0lC/U5Z7jHfMtGy4xvBcNJSPFz
Vnw6oBC2zDHJig/LkEWdW9fYLGhJEM4UFOD/ErbLaLlFN+InjFCW9olD3yL2ak6ZXEM5PeiFr98b
BMMWBdRRvw2aWrn5I4BKVgLjcCN2qgkS4CMaawdWCurH1mkgVyVOgJoaWRScmsc8fiCwVz2Ikrhp
5u856vZin5SmCNU6JlJzCa7Aif6lJoaf7zp1noTYqX8SpP/MnKS9EmYtjFQCJFbsoSTe6NpbHgao
oIXdcylrEMyN7q3xSu3N6meBwUSLdn5LrapqWlYUe638vnzSWVqXkTgIW+9hKc407T4t1fFryTR1
66VOeZla7K+DMrrKuXEp/+i4JrN+gTE52Z3itdKhtEZzHxEE/mrjA9njMW0OhbZPx5vF3TDqcIdp
ETaLqtS4cWCobvMocl5yHdWjlgvAIfxZCCvhFEUsRI+W3LxP5FSj0V7eawqRpTX37z5VMXQsYhAR
Eg5M2mgO7pBipFnqJgaUbW7dtRWiVrPSuNj0jFb/1IDBiUUl+j9trS81xEHrOcQBloR8z/s5xljX
roNK9FCBLgBhKD5LkaI8V2E97TxpyPYsgCioRYzlCWhI7Yq9ZjHEd13nvQQxdWX8EZ8Vayd2iepN
VdzLnZXcL7UVtGk0tJrPsuf6waxLhN/iprGG5GiJ9YXSgBqrtHK9N2YCnjZvylnNug/s4cKAyhW5
cpawXlLzTlGNdbzhAon+T425PC7DdhNmWOGOYWG7ZVCiRi9jtddZAAZGu/qGrNx0a/iZfBx757kd
E/lWFFmwFYatEUQOUnuRQX8zQl0pu3nBoHjAHWaEqljIcnorXoBpzKUbRlgPov2LIhTf0C5Vifus
L81fDiIssrxDopaD5eXOk4dmp2Yszbr/1wGBN9WP66+sv/x+kBXn3bEu6YC6NCvOOkzQc212xVlk
NVnFcjoLa5dwgo5Z88AAsR6znUnL2xq4p+2KACURFmrdHHpluut5AzdWrXVHdRhUi8XIcLqTnF9L
TtPH9Mbuu5PMItzeV1Muf/6ii6+3+PgboZJuyrTiZr/vGPq+vevoMEQNPUFAKTSdaN8S27oOw+Dv
aWyKO8lENaoxDa5ix6gZV1xaw4syOuFdnhJ378bwateRdHJkBBFDjeHxMJfVRPMVJ3XcDgUet1Tr
3D6jrUDsLc2bvS+jJ7uNNE++TWcKSZhHF4tBBFIOWrYxfObq20QutZtaRvYXtprXYcbXf8npmm50
yMdb00+IHxcI+BBDsFjBjcs7sZEwoFxSTaMeLB+OoTragwsTu7obM4MVlcCDIhMWCEVaTOe2kLeq
u8bHMwcyEiLWnTRtg6Eqn9S6xObZk4sXSdUi19f16i03mAky0G1u4yQM3KDBmCEC9gb0o6Uh6yOW
7zbyniwcEUzyvo4YBm17XSlepQI3hbL+4RnedNUaXT7YCGXsgbTZG3vS29vYsZ5iEwJxPRTFIWOJ
aJvVsRv4+Qhnkk2cKsNeDjE9F2UYTw2PqTc8J3kkE5PCZrWEiBtKEVhDuanqe8b2hR9Z2Q77h3YX
2lK8LSWN2aYXRssmqJz9YHXezejhfW44+HPJqKifxSYBQIxeZ5rf+vD+tnKbDijxGM5ryVLIRomr
9Fb1M+81UtIDQqs+zEa6YM8JtqKWr7Oy0sF23Gg55o++MuSnLh/zZa8OYQcXpmhg+MA5qlixN1Y/
lJtUTVTXUtLs7CNWf0Zv6k9qLRM7onwmZ4vdlgqUDgwT1cVG1FwPXMvWKiKFtH4GJNEad63afR21
wWSpLeQseWn+Z5IoFJdih6Brpxk9LfKiqkiJMmlsIPq+QDluDqoTFmenHLqT2RTPmueo+/XywzgY
3GpEl6rJASEO0kVXZ4sv4Avnfgb6azMU3JyMn7liFoA3AmPjGL7k0lk0c4/RnMvaZpFvzUe1iSRF
lqWnHqgDy7w4CFYyMWxBDxAn7Sc1qv9R5lMTiSNq3IBBORfKeFcT0QdeWu4qPWgRXWujoxUxroty
sB+uMWVwBky/gPmLtUC2PBFx68QtFpulkteoPJIlLYpF/bUq80LzOEi4hsVdlh7rGac8KkaaHsUN
zOlaG2iVPIC+JeiLqel829GIyHC1yrTyOmq3fdgSI5jL19svHqYoWx7Runvds5aJ1LoRz2XNfqrX
hjLPvAlM76gjy4CHBeF8HvBaTRKtQuRbUEXjctEJyM/RJbJTokqTdGBYueJ1s167KPPb1v5zoMiL
O7PWFqlPh3zKfvjj63FKV3Hx2BEyc42H50jX7GknWkBjqcnkdvD6t8hqsArVGEOyE4+Lxe7svD7o
NSvK1ie6ZiWpAJC2PnCx5/Nxju1sswLKVOirObgauZAJsTY58h9sKmJ0tOdUqidXFNATNX+Segq0
GWeW57FjWXDIzwZ997kifE/jnJNig/Ns+TGfhkhCtw1ypOL5rLfrw2u+JJe7m1XmrnO8naX+GG0G
+53PV3veRPP90Obf+Vv2b2XiCLFDHLZmRRkrYn9OJfcEh2Wp/93Fzs3ypop3UmzauSMQKUuQdkRe
vMh/q/O3MqQkeCzrns+/IPaI0y6/MKZgA6syckHasQo0/+31mYqXWDzYT2VrVqQ+Hfa3sv96qvX0
nw4LHKtkycbvNuHcR4YynpN/knO+m1uQ6DM/7CmYVCdoW7BrTFOS4lCRX04izvR++AjcAje390KR
UrtyOtRtchQnL1EM3U7aTkLucnmfxWsquq71o/CpbH2T13p/K8uVmbkhmqKouJ5GlK3Z9TSiSa9Z
kVre+LXw00+tp/nbL3WKimKg/5JoDWrM89d06f0+J8WxHwqXL/HnUlHhQy2RXCsFYdlNS0feiz72
w2+JWp/PysgrO3Xej7XTMGZQ2JqN545F9C6iTGRF6v9bTxwrDov1ZDtFan1cutX10pduXVzf/0qK
5xGKnlwkfaBOAHi+rTdCfGpE224VnH+0DvK77Ps0ZtGFJQTUmovoJEQ+BbY4Ayjfu7gSp5G2eVm7
VnGuv3a384d6fdFElU/11ndM7Ih8RyK+PcrLR/7Te/zpWC+VWMWSz8vFm9mPsZDz0zx4n1zEQ1C0
6wlcqFOy11loIY2L/b+DtQ/Dg0AMMMSFrBtx1ZYf4Squ7UyCG3txM9aeX2Q/laniLoJeE4OzOgjk
nXhnM5G0gUcfdVa/DtKgfx0Btk+uGG3hIiRB95vfelHdc9rnPkBVNaztD2PQ5erFc6w7Rfoz1EzE
AHR5pmIAKpJLY16fdI0tr+S15lE0GsT6kq00ZSPioe93RPzj5VGKwg/598cInk+rpuG0Nqaljb2P
ecXpxc+urVWkRJnY+7esKPvbqRK11pFN2erz3F5cnKjaxPk/PmhY5gzldulutZIZHsICDihepnBx
N26QT/nVzqM70ROJFK4RH7N5kKY7M1V++5panuOWVUiQeeXZQ1Hz6IWsNNx2pY36TkAMRpEmNBO6
8vjhk8aomK/b+pUUn8Yhj+LJ7fMckitxhA3ogx/rjREpsakN0P9a1uxr9b6NYO+v32gJIPMepOKd
qCgNhrLFt5d5EHRqTj1/lRNQhccaqhOKXGCNMUoIQ/OxrB2o5EN5EH3OVCUMZXIY5LuOWyZar3iz
HaPlYzSZJvP81v8ioVqHBWeRbtq6NraiilKj7Y8MIh/gZaNX/H4zKFtxJ8WGsRDaGdZJXKV4MktX
NWKQi2qe/STKyih0NiyxXE1j/BnAqjlx3KcHk/RSSkz8p3jFkzzYKVHXcCGOKw/qWbwmldMe45Yl
omkaLgyUUlblVNw38+98MeIdy42oyc+Pe70+CdzzDpGLb/ghvQDukHY1lhGT22BDcYpkluvwBEs2
SNl+GRxH2xn1WJ4Z6Ok7GsA/4uI/zOqWgfWH0uVVE8PttX33tV3OUAlWFt7HbOtdVKyYyEjTHMXr
tdyyeW4p2rY4yac+aHm/ReGnQwqJsG1QII/IXHzE7AnLGzEw9bJ9rqMOjTsWsUPMpejkYX9t0t5u
9+NQPOidzjoQKFFo+0ejTx8InG0UtGxS37sxo9hNp+bBTK956Fg78asxkp5zxHGDXPreL5h304Jo
LPPLhazUxjAKjPvUo5TXTE8S/aQHlbZMUpdZ7DKyEC+ieM/XwcGnMk3MFkSdJflpv8j+9wHGcoxo
BoRv93Kce4c67PewyKxluvRfRx+mVqG7ndWHpaPVuI3JP1UTGIe1rWam7oIZ6o+iiIg63xPRpyxJ
USryIiU2pi9RycfBgvFjv9fVCfEN/Hz02titHccyDBat933IreZmdYqrIcefltWP93UI0UyGyPQ3
LdbesGaSDy/g2ouKl3IZzziTHB3pU1heNFwnDYajaJEAYEaoBqqL0IR3UJRkL14/8cSJtG3ULrSP
ouk1U7dUEL+dsOi2zfJqWoaK4so+/e7fyoLWmUOz4U3T8WV2i8GU96C47pfurOq7PdqVV3HZ4mxm
7eeHtPmznCLOaA21zBJS8FUNMmXaWdJEND85TOgki/0fvvDiupcP5fL2iK/a8jqJf2godXiensxK
3zaVlB/XlY+009RtOynZ5sOAWFZxwCx0PVua9Ycm+CEpLl6Ps3zrN1prbmpU4I55avGRAHOwTyJa
ofjGi/lvrbKmJhHN9otwD++yOUXdUzmF5iGp9b2WWYxNRWuy6iSAeNMgnd5896rZg6QsVdTm55m1
eCPED2NTORH4AYy3Nj/RsD430bpvH9Pc22JPe5yqYGbe/btq9eEOLnd0/viLlLiLMkDvTT00+Oe+
d1t6m4/bvAzp9t5HCqCRzp2evtHTsxaEwto8JDIyMzwOAArwj6QXFnPQJSkGeoMemIQb5nN8SE5e
wSJB6YUY+YVHHUXLragtWnDgl9xakW8QkZ9Zb8sQR/zeh05nfesrhnvbdPDV5SaJW1MHYbMtMhV5
azGrN1hIGMv41MGWm1w9Uoe9SgBbvK5a2jwZegQQZvn29ywh4E3x9cOQawS+totb1L9Ycx5N1yEQ
zFKvWnMzTBzB5n/451a135qpQiFXjEFFsxS3mas6B2jvz44CTntY77+jEEiK5u/dWraMZZv5fyGO
qC5rIJlS/jTQ894lrLOdsvReNAnRGiRnnHite7efIAkd8W8BDUSPJH7ZHKxwF1goPX54a0Ry2eTG
JlFL65jOLYYVOWdX4n5zKpAvngewUiUfNAUy0DCy7I7tvL7M/Q0rhU0ZyIzK5k5OPA6RUitUGRGs
f+9Jl4sS+5ZGo8TytBNJUSg24qmJlEYs2/V+2U1qPRRtviUC/gWXJHWZ1NmhngFXk4oeUKju4b7V
/7tmZ7WNdKitolXdHilKcWeWkZ3oj/QS4PpRJJeFSvHwl+Rg1/7Z0L83XtKf1rkejgcMxHSz3Hya
BI6NhyjrlKCiqUxP8D/TnZ+Mm8RMgd2xpBTIv/XgeSDgeRwPxvwckfYBRCDaiei2lkdsgcPdxJdW
n5cfxBhwXkdN5k02byZE8Hahn7yKIrHRy0uHG8BJVM+Cq+Nwyck8Ch7mN9JsKswm0hd5+tYFN0N1
r0IB3UbZviv0+67RQLZIhFUtC2xErQyuYkJzYbDgJ+VRBw+O7Gaw0Ssaj0mgb8dkq91IlYJ3JmjC
e8024/t20rQTOqtXf3biCqNsOnhS+BMwm7nNpE7aOiVqwD7AJBbzrZpQu58/o51quI1e/ckWBcEs
tIg0N/SNLbz85By1dnDUNE06mF6YQq8lUJFPtvbQFlXB9zIkgDpncdp5C1Wj2qtTuMEk1LtO4/Ok
4ZWXgfu7pglwJ9lJLdx4CL910sgJAeY5+xDK4lM8/q7BTV+LrjCvRkNbkZKqhbodotRsh85rDYV1
C+pWpoeTNosfaOl7NKkRHqrkQ8Vsxht8qi8Zk4daRlxFRQUglGQdnIJxZ0eTw4VuQ2cIdlOrHSW/
ir4W+tukBfIB219zG/fSoxL7aMRJ8Ga0eptlhfZmBl86mEP1PB7GQQmrgDmoia0tgf/fdZ8ekL+E
691VvzVs5SQ3UhjagrTcAvictkia+W6ZROV2GvdKrE5n2Y5ew3aA1JRiiYSeu7yporzfm7oe3XQK
ztWzp08mmbyruXmX+f6mGOkcW9NGzN+ImoOCNeI2iQoN42I/O2WT8sz1aOcBWMHZ8Qg98v7lXgcD
MxVboHASvCDDwWCt4vcEGVFs+gRgcjmpnWvOZxCnsURtu/k5ZTAVsGxPXpz821BAzBmd3noJ6/LV
UBv4o02U3jf9AEIymOw7sx8zVw+Nerd+4JdpFCL48XaC/eC2iKtabZHdoeXm9j43Aeffizo/Um0W
rPCtINmK73are46bmtromq0z3CWB4rkecpFbe87KmnyFnVAA8VFPUooXPK6HhLtCddxh8qO6dQwt
C+pCC5q4UPZqhobkhG1DecicZJPYrYJfZtwe06JDgj4c4q3fxubWmipopnK4wcHXv1s3Ldyrs5Ol
gNR4uqVOzIz56cw5ux09Q8GGBy23TqoeMIKAx1cNGjZlLurdoas6RrBpbPPBabPoQnTF2wDLBUkt
dfARrDpmbfvBa5QIdscQIYd41/SgbZfNqJu4xebXKFENnLbC16ZLMM5uCmNT2ukptmJMAHwLX1Qc
SoDVS8GdXfjNw6RXzUMdVbuuQ5RO5LRsUG7SXjulRRXfxPMmsZDFr8brlEPn0Z0BLK7/C2xI9jBN
8bHKreE8xMrul4GmKIAy+xSpnXZBEL88Ira/GYYyd6EEBxgwG3yDiNzsR5sGZSOOsdW9YthI5WTc
GVV3MK20PlV9DqiMD99FpNZN4YUwhbR4Z7Z4p/bDsLERq7x65BpP1reVZeTo8drPOWZBIBmSO8fI
K7eyUdc1ptg5KqVcb5EghNpopP450DrXL2zpR5w7Zxvn0RHJjkZuvB8I3MdAECo4M/nY6Icoig5a
nsPSNVr7nygOn5QcD01p8jtc62qCehZaAz0WFggsF/KmKQOkxGcRfCkrjCMefISqUPJzmzzzCdaN
CBCGBW6VpuSfk9Z3s2z6WjWKt0kSyAVBj3RpqT/pRlU8w4eFlO5AQi14jGlr+jvL87RN0bZfOy/H
zSiJv0pVtJPNoUSCI2RZIG5D/rZzU0TtNz3MQxQzPJxlPNqSaRJzDzPzNJQIC9NE81OcqjU2Rc5j
kDb3Yzs2xxaSn9tjcXADy+2x7AhCS5KziYjz35mKLG3SFlQsrN5ZFoB+mlUT2TUwgm1iyXJjk+JQ
I/BZwchtfjVK6ipM+GCnAReLPPvQzOOAGilhQgszRQIQxNEuocA54F1QxcPMU2+whIxlbVv4wcaJ
kPxUWgvS0NwYwYG2GxXRXhfovbOZSv+xVNvx4KRNtTFzsCwqXrhxZhkExbl9Spa+gKlPkZbH+c7Y
Nmnc4Ao1PLDUOuiWeVvrHkqFNYQeNLXDjaoag2vogM/q9NbSouI1kJofCnS2i0def2H4y7XiwVfy
d0uPzqxqpP+h7DyW5Ea2NP0qZbUe3AYceqyrF6FlZmRGCpIbGCW01nj6+eDBYpLs2zUzZjQ3uAAi
GAnA3c/5BdqztdKDEocr5QvfW8fZgrTAIlMMcy29oCf9b4/oDqZiKwYUFKp62cUGu8C4WLV9R8A0
zXllx7m9bBVo3wqEgC4pxcJQNfOi+dar6xrmQalL84Lb+LdOjeqNbRn4GsZLvQyNXZUSTYjCLz2K
zNhjpK9W2Vc7c7ykhqNtDBxIlqS/eExBPC9gHOmHQkxi2aiXpCiaJa9D55S02qewG1GDaCPAa16d
rPMqj56tyWO/QfqfOIZGQkzTi5Nm4V+daM4eGCsxC330DzZsrJOqKSUW8igdax10pQlaS0pYSGiP
4yxn07bV3ZCX2mM2+NUBaO63GIGI3FwO0K+2raXcaenHsrLUZ4R1x32Q5uXK0pR+G2sEH82ms872
XGRG+1C15TH3ArGvqwBWRyxGMH3qp6LwbWg8mr5uM5LtiHYu1ComUQ5I7mjWyECYSgR0swqXJZ73
y0RHqFXPM3fJswwj17Q+Bqb1Kff8ZBO7mbZ2Naff6FGzm6wiX5qdEcDF6wfAHk25ctLB3adVsa0r
VmUVJD52YjsFWfcTi1VvGYnxklhDgyN23OIXrrlrNUIhBZp1c7J5EnelYj03XVk+WIFCWGgQqwSa
zVrpcfeaGvEaY97KzDaCnTRAuulVXK+5D6pD31jxzs/0tSAyqvimWLuJuOZDNx0FplCLxBzUh8Qn
z+rl4pRVGDyYk9Jzh2F6lxR9cLDFF+SIlbvGTDz2jSraG7E6MAt0r9Bm4fSGzgFoOR4IP4rIKaaK
pSeNo4tmEteBVD49ZeGL14/dQq8jdZN6vn4yR1xZ67FPl058VoPavUzdQ2GAya2hOQCuJWqD6cSq
K/kLTYPeblhSJNnYIGiv45GGt/AG6hU5OxPXqS5wrg5r11whIBrWyMsI/TnpMGxvu97Zz7aXK/AE
Cjdxss919U6p7GqVlEqxMHHK4a/j70J1OVQ8dhMGaCut0I+mGphrYD1L+P3YflZ2uM3JerV1PkBN
0L71bm9skrZVDphDjSstdJASrefXbCTSRep+ACCxrI2MTAl+96u0wz9YLXkjDnm1xysEdhMeXayO
djFOYsvEzK9aHY2rlMis7ZafIs1ARgiSysIturOCX1ile3CFrfI1MVSS0FlyqoraOWN55+BsFTeb
oEYbB98u4JRqX4B7Wpc+MLfRT8/OUEGwroy+OIy9/mxWQcc3MQao/lZxN4Ex3gejDYTeTOurplnV
NWbdq6YiupdNHes15LmxP5adXRH3j56JyE/QodTgRsrSr52BEBVnmuk4nRWtejSGtrqCfdLX7uiz
onIhafhaFm/yQsHTBBuKcmi9PW80Phik/IzHV45tP6h3deQB6ndK5Kn4863kYNmmaytr0F3AoLDQ
EEp+0Bul2jtmQda3SfjJzbpBgKOMglXjV58GK0Nfe3DTO6vsbHUxqD5WGHn0+FObPLSTZDroQX6Q
NXkaDzkeTdZ4wlaL1EXXd1uIDuqjpTbDo72Sx7Iw/Rod3Z7Q3VtbqVnvWt+LTi4YrscyVAfkR/vn
twF91/irpEKA663NajdfsEoHPN6BgXdU1TsIN/6KEIP/CBDKf2xxxd7E8LFXb216VUJeqwHuZSIJ
QYJVzrb3nPpOnjHl+nTHWmsra7Jo6p6o8igM7lfHf7QcZyXsLLx0FXIcwtLjvYDj8ph7iX5urfFe
1mRRm2jblrAOdrKqZtF4N0x8yXm8EKV/bVpICzgw21vZBpugvYfCsGUVP49g2FjipAQHN7+NKLW0
utQGDma3azACAHa7Mnq8vmVbkinlKksVb1223wqltR8hhNqPbtsNaycNa8ze8ZsBkT/gr6MED3JI
mKLMmzFhL9VGgDEHf3uqM5a5Fki3R1H3JHPwP1vIwbei72cR8czbFT6c67zVr73Ab5lFQLe05+pg
p+G1iLZqb+nXmPXMVZ0qf4kVRruXA3o2UftoUjDvnsfLIainxJ7LhtcfjH1qifBRKdzsoI3IHyRx
FT5Gc1HM0NLKSHMiVVRl4QTsUEtglQciYkWMrQxSGhDuO9XIlwAKjacC85ZlqgtWjFWmP7GY69em
hgOo7OUHcncztX6Zu5P+5MdWfs6H4rMci8XR8OiVwa0v7r+o/CzjFJRYelvxKWuibzGKDRCkq+BQ
eXZ9T4pLXIcoSNcBRNYE45NlNBbttTb7+F6x2fDPNVm4+eya6RX9rc3zDR0CK3sPT+BH5sxFI/IN
3O/ocjsLc6Q1L+hxLTtVbHkvJT7vb5ds3cxagCfV9rINV6/xEMzq/vIE2eZ1EPwDGFy3EQ7pgQyb
yrWsDkZYPAwebLf5W2ZYZ96nSrgTrRstLeTz9q1mqNeiARKv6mzMKifWroS8tOvgcm91evMgm6zQ
wmh9stKtPMEbrO7U6cMnFkXaVTYlkXs2Ch4MWXOEbQFgUrq1rIYWP5Zadusyj3alqLSza9T9o9EP
KH0U4j2TY/8oi8mJcIYxG22eML+3Fa6znHItvNxGjLlDXgGcvU4uYBvZCNAFLRbVmuYFX/XuLBVT
8lH9BDFbf+EHcFaKkcV3Rmki8Rdo2hYadvOgNLjM5Y1wP4xlsDemqfiGc/VhyJTw3LvRZ2/WYnZZ
Zp/subBK21uUsIrvdZ28SVnm9bUtovdjofCz+frEXZ4hxVFaK8UNg1UGNfkuXsgQQVCh4jFoablR
FaNaGGaq7JxqmQ3iruw0xOSq0N3Z17ZN167yAZyicY/dYkWCFqL5YGn5S224e55Nf2N7SrmwEXbo
Mu3RdhCoaD7XCZZOPSpdiEPbhD8C5yHrEH8xXL1AGtp3d+prVgMc9tXViGnylf/6ptKs8JLzfpxi
8QjAc1xBvnXZOrrD2ZxKbR2PJkohU7R0Aj3+0MW9temriHBDnpF+Ne01rsoaJo7EXJshMI46XFG9
Cr/2rVAPfmF/dur4OOVuuBbTBINGlMmrb21VR7C2wywrJwq8dKNSfVETW9kEUWiT803j+yZUvsB4
RE2mDFH6s8FYBp95NsRL7g0Xoy2fDS0dn/I6UfBSLD8VQ6ru49kEgv0kLpu4SO41u0GyDGk0FqOt
WERxHF0yKGNgtlXvo9sfPMtC6qFL0luhYRxcKgO6YmExLeRyOtGrDHsM0oXhMD31BrqGNuav8ZBF
d3juRKwQrWytNVq92SEyGn6xEfdYqkVo3WeIZMwJYItlW/FFH4PhpR7tx9g0/S9aGr1kpoO9VIr+
F9QSMg9GGRy1cvAOdlclu8oYijuk2nMyKMhwsg71r1pqZssQAPB711ae7a6YvmkIz9iz81HmJaSd
0SbA3X1c9FGRPDvlaKymMKh3KAloC5OtAYasZV0dkB5kaearmJLEBZ6Cgddd2q5tnhrPap7GmSJm
pd2jrCUiY0saqNNRVgehFetCFO1GVnvMw/YJDIFF22TtU2zNExr80berlZmyiYVtXuR4LbQtLGrN
Aq0+Pso04nQT9NGwllUX/ugRfw32jnNvUDH1m+aIdhE1WeAzducYPSG0uYnxDRwBBOpl1Wp6KHlg
2leyihXOdPKJ4H+/mp0a8wwm++T3Mwv7dbIycZbf3eutaNWRfL+NGNOKXbg7EqWYPypnvrhLzOxZ
1ppu9FeBEScLf/SC+w5ntXtAC/EijZqMqANtsog6T1tpow/ko7KU1QibHl9D1b/HHBjNfRRU7xVV
yQ52aVx+a5fVACaq2U3jqWsIEixkm981rFQAtm/k+T25HzD2brRuu9K9G4dS3VYDccdat7mhZaMs
8JZbdCoP9lsTAUL3LgdQv2yGyL5dQPbKDh1i/D5June40t+pVdGxsRK5TgY9sO6aYHwaHXXa/9Q2
wlHasKNFcGAekonKutPqgFNswA026+7TrcruBKeitA928/RDEqg2l8A6SnZf8zl6nXd3xPNlRRaI
/9CJJAkGc2NDwkXWZZcYx/QYwkgSqbDujLm4XQpwcbrohWZvZWOLPh/89LrbRGUy3aF0Kw6w1bA4
pSabRCV2fmdOlyEY91AsS3R2euMZyj7roFa91bDz27Lq8x6awDWeYzPalJOVP8qRlZaup2SYbrVw
LFd1OLm3WgESF7eq/CpH4gS+qKZqvIZeYT63go2j0bq3vqT6Ijw2p5NrOkfkgIrnItU2djBoD0nv
5M8KXOw2jup72YcEKRpleGefq6RIN0ZMusFwqsccr9/OXIQCnKJuOWA7lbgmDUCCOvHtVdgV12jC
1a4OJv0RTDs7hkidQ59jtUOqIlui98/9z62XsLnbiY64ythp/kJ3MDrSi7zcu+3IFKir1gUGknYy
h/qsz/zpeHT8Qz+g3SmrWp4LZGUsFmsmMI8Ic8EBoZolyorOKgA6uo2RMdsq44cqqsLPPuu/JTpl
9cVFWXABnz9GhNAutjxAL06NpmCuRNm60KZ2maUzuSXLjgV8cdSW0AaJrqXWmp+5P/ZsqsznziCm
4MOPDZJYeQXgD88Pr9JpaLOQmPK4iO4c4Rj+osMhsnKE+jVWlLPr6dXn1I3elVKGbMQ3q06x6yOw
qu8wxvqMecmj6YsQ1eEyBiOgxfe+7ulnt+DGnpuiuZBHjhrpW4gg0cKD6YWqkneFwbVQhtrd4mY9
PQ15c+ncMv8YkUuEEZNqCx1xpaWdKA1qelpzEqKyV5NuI1pslyOoQSUkOl+92pZ7n3pbK40rEDEU
IaZScJNWeaYomG7p2TLo0msyQnbJC+zHE6PdtJpTrFPefUu/6/udmvn2srAigXBIXm2qAdPaPvOC
56yLtZ0loO9bYxdjllFuk7QN15a+L4q+ekJYijmmRbQSidUHWWtc76VVhubOsq3keQyRhYKNBGF7
rsZK0C4NbRj3w0gEsvF5e/aJ+urFnb7NprR9Foh5rGvdMsFG9tY1RlKXYMe8Y67AqHcPaSiSJzH4
4da3u2RtJfXmzz/+47/+8/Pwv/2vOdqso59nf2TtjA3KmvqvP3Xjzz+KW/P+y19/mqziDZioto65
pK2ptpj7P398DDOf0dr/Is8M1yIKwl1rj6+Jah2klGk5qQ6/oBi8BZNLjmnuXB/8IDvNY0SYv/fN
iXmtKLUHnxf/Kk8n9XYk23Ij9YBR0Bvgt8dfEtdROQ6xQjSB4Trf1HbGWWOnQP+WrZmZ7qS+jixY
PLDoSOtHOaJ2rIX8j//HL//zWv4Sn/NiZM6DQftr9b+2X/O7j+nX+j/ns36M+m3QU57y7x+HnMPP
VV7n35rfR/1yXT79+7dbfWw+/lJBvipsxof2azU+fuX5b/7+C84j/187//gqr/I0Fl//+vMzofdm
vpof5tmf37vmv7ir/3SDzJf/3jf/EH/9ua2+fs2Sj9mX30/5+rFu/voTdt+/DO4Y4Tqqa9qqrok/
/+i/yi5b/Is3k6o5UBJtISzT+vMPMEdN8Nefjv4v09Zt1TYdQqaWodJVQ5ely3T/heq05sy6oo6h
2+aff//Xv9+8t7/Zv7+ZXffXm5mZzXJVdb4QwXChWb/dzLnVjK5qRigRTe8TbL+OY6EXRyhO7McU
0JRZWWbFQjbKQh1D3VnKwyBri+PbObKtn89+Gy2PCgtP77rpT1nXFbtcHXy4WtmIGiFqGsfbYc2z
cIyyESNBvxzXt6pSqEdbIRLKe5Xunw5vJyUWgoW9OQNoyzLaWAnCcs6sdisL08Q391ZPESxETIps
Bqoo4xE9XTU/aLMarhLi4c6z0K/kOWWjjzlm2JrYi8Da/X6dJutNPmyw3lvgTnhfh/lq5Psuu1lP
ObRYU5NRP8iaLERDmpAEydxbFG0DhhRJZmVefM8DpQ9WUTl0yDFmGW7apiXmWIwkFwXy/Gp3Vn3c
MNspKj54RoTCRAjQwneso80UvIIDn39AROaDDYn7sXG6ajsoHgJHcZcelT5yDgl4uTBNj7IlBoZx
+Ol2/zfvQ27m/3YP2YZpa9w+qkZ0+fcXoo2hc81+UjtbMTCjVPeaQzwXdSt0UsKBaA4FC/+D7JFV
eUQEaly5CPYteAqKgywEjNVDEvsEtWX9p0NZd/PCIoUZNuvUJwhqxhtey8m9LNpeS+5z1OWQRnT2
vTCdg9O0sbmMQtKzvr11TQLcmY9Wjj9i95q2e2dQzQ/glhdaqKnvqrGPd3WimmD6rOzZEtMm6tuP
YxMbW6jUMFdTx0MDJ3VOptM5J6CIzumtKttANphoFYhXWXvrfBurmIJIvxei7RpV8BrSEVJ3Ox4E
+tcH1fR46N7qWtungBvn/luXHOXViEx3RfP3UH3ufztJHv00psHkas/WAI6UZdzXdZeek9pZ8dQb
900Wo9rUWnhdR5NDuK93CPwhdr1IBpKC49R/tUDDPDQF22tSMgi9DZZ1fCtSMEM/VW2b9Us4gpeT
Q/pJJ30fwL62jG4ySdo2HzL2QDysnXdoIsMj70YhiHYsPRv8s0WOZA2bPn4IxoQpz2/HB9NonRWa
ocptRvtlQvt5Kjd49/48lQvN0Q1h8XJGjEU3Tcf5dSrvBtX2BlNPMM7lcbR6v96asXesOmNt2bFB
WDP64PfFeI2xdNgVvZ/A6/HmGLCy6nv9Yzl7hJhdRnijng8npF13k9d+ubUhhmqHlUa64IEkc3VV
9QwLY+IKS8/SQEtMfdDhZBtzCNpQW2eiGxZoYjyWVdKcdX8IXnC6f1cn6V1mAC5FQrrxt6h9++cw
JQpNzhoheGrcoP/8UJv2v/llWN8wL4D44LH+bV7QR8S1BidJzvNa33OV4AQuqtLjrMEudC5jW8O2
r1IKzEXnujz0O/01juNq6+tFDCQw7Jc23n8LY4QIUEbtpzhEe3MY1S8DEsdPg1If0RBBOWvS3Uvc
lcvEHZVDqhTKAXS8B8xmPhx0m7y7PKzxIifPNY+6Hf40APfnHo76sKiGiUWw01R3KMajiyz6RlsM
IjKXU2geW1TjNq5jt/eIF1gmkiz+c+YTCUaDNSa0Ui+ACaHIWsTK90Op0KoVqDpAmAsXBfCu/T//
3K76289tqAJYkDB1RzVMfvHfbkQPpLcgPzlPCb0BOkdAC/hRFKryvTrkyLUv3upyTCcbfxt+Gykb
ddPahIOGrM6PK8qj3y4ztrl++9CaL/vzpxQVKAK10aERzbuNuokr4mRltDbaTsWpvjXjU68VvFe1
NO0OdZUuTdRY4pXsiUaHHhNe6vdBA5Llexsc7a1Nnj0XBii67+e89bADCEkIW/eBvIwtLzOPViLF
JW5ZhLOfxMRsLrCRIRY0HWTdmhtllUcSC0kN6FHXTM2zSOCJmM2RVTz2tjpCyQRJQ3PvaFO2QjBd
vMoj2dYW04sj2GZ34XjfwjQpm8g9VXlv7NRZsm+uKfMkII/qEETw/+W++H1q5b5wmFw1V1hC11V3
foH9tNcYoKvD5EEBsifNsUIrUVzYkGmkkOt4Z5O+JlZJG6bNJNkBei3VbEL0AgQHzFMXzerULIs7
SNH2KUByKZ5rjWfGWMzOh7mBbWDNmibrfExuY4EfTO5/S+ekbVsSw5RHBI1dc4nYGY/mrz0dqqS4
EUCkQPp12mspHrygSVJ1heBzv3Cd3jGWFZ5Nh2q07IPVsh4BEcigLn91sQzBqG1yj4pVuEfke7yF
EJG6ktW3ohqc70Pe2lg7uMcq3E8tOkNI25gFedvScjAmcIZTkusZX2k+bEY0PTcFOn0D2Bte4bof
HMy5J1PreFtoxodq8CK4DOWriZLtMYYAjfi1j9viW30Yy+89b20RwZalbbqEXR1c50ctzWWKzcXS
Ce00dG26wes2yPvjYG6IfYGhA4inkrzzP98k9u+zmGlpvKct4SDfDZDDmF8uP90kQDCI93q6vW8t
YNrjKmmDaj0iSbHNgVGSANJbfTE4ymkoYn9Z59Ndo9vuy0QM5AjEgA3rXEX/td0CpxvXt96szGa4
c7kfXETyQhc/qbwiaDSVwYE3anYna0qLC4/mFi+yNsQ520+z8NeiwC5DtsmCvc16zPPxbxNaf1VV
qYuRSNcFuG38u5qUjJOutLMMvjq4F7XXV904uS+pTx7HDj4hGewTV++zI8712oPmAOSS+qeO2n9J
+kZ5RK39KcjCk9U3xRlxsq07mcNFFsBnRqRrp/e2h0TYWzuxXrTye0AOlgJ28J//Vrpg4/bLkoM9
oKOZrmOhMqnp7u+L5UZXpkqo2rQHmoYmhSvSU+47vGDlIWwoDpnlsxP6MN66QOdjgeJ0hnM0xe/D
nUgQpypxJD2hlAHZww+Cze+D5JnyGp1R2iwCCaRO8z7EmAhUAUg8aXKbIttkkfYhEvPy0ArC+hQY
tb4Li/T0NkS262/nyfrtjPmqsOdug7Opqk9K2qGnWujryKvruzQjhoMHvcvrtuNZk1XZY1lufB6T
b7JSFnp9V8+FrCqJa+xBDl107B5uTW+daONjXTX0AK1+nPB2PptHDYIMgAfZKzvkNWV1FMRZTZs1
qezIkVRYAAzvDjmCX2S5Kmc3FX33OobO+7wr3HtAh/azn32TrbZoqzOpIFzZ50Fh6gbbYmpRrZyr
ldEAzosznHE6wzmkvbAvYgAGOVVE4DsWtwoLqc6GOpvjcjV3yzEFsBhyMcEBd3r77CRdOxHNR2pf
6QU+OXNV9jTuaJ9BjdjnqUHwJ/RRlAQltvYyVz3JwpmP7B6RyJXZtsQ1Uwd1MI2UIjFm0mBeec7U
vDpPrGzgdqSI7JHJI/Y398iiyVnNL+ThMGoW6H77w61t1O1qh2q8v0iAmj8IbMomLRBPyElpT50Z
rpw5NyNrhVXi7I50PmLHswyXUqYrkiX+Tlah9dZbralVsNz0iva9V/bJvQFK29T0/siTQiytqAy2
VlOrLYJZqbdTlbmxAZ04j0m1OrvIjp/GteGdkrrVJQAcARao7RfWbG/CfinZoWkerGXV7QLw5CzM
drKq6fyUqWkYZ1llf7/SVExU3B49tGSeHmRRyvc5MkzhUQmeIKIzY4Sif9SJrE0vYcILLzGTdh+W
mnkk7YdMUtia9qIHuY6mrfopCqZ612V2dd/iwH0riJ3HqMHe/9Zso5YylOJu+HX0ULyKkm2HPD/p
exL+TXN4k/aOtAMONQg6Gj22KlLtW3b6WTuuqty0Z9aK/b0bLQhuK04xpiw5y3Hfm+YxuCo9BBVv
KROB2sm0+lvhW1TB3GJPwnMrQp2cfePvwwku5l53XPMYMSUFq0QDmC2K6VK19biowSM+ykIdalT3
qn7ay6rXG+U9evabumxU7M/weFq3JTrjuUmiZjn41qasxLA37I48TfwkXemztvlqkoJ/AelYrXFb
Cc9epGXHqHLGjTDz6Zo7QI3ibKl7SX0vi65h16FZ+mzNlHhr2cYfj53IXLx1yDbZKzuMnHDR2xl5
BrLEdZF1/ohpHcCf2kI4Kk0CE9JBL1iBhJGzTVRMuLPgY4ip6El6Sap2ld+5lruqVfyEjFwvwOzO
+8e5Ddd165ijTqWv5OC5rZ3HyZq0tJTnBzFgpH+enUBsOL8tJgzV1Wy2xIamaUQeiQ3+upjwBBB7
kJwRYsvg6aciOCqT9okMqflwK7Re2/pGVSyRwYnJ+XuasooNIjIOEurR0uihHOS+gauU7FdL+6Xu
K3F8u0QVIqOdu/a9bILCQJjRcfSdVuT3Ua0ZoMzQ5Zfi/HWJ/FaalvfpUBuH3PSbe9n0oz3MEH9D
ug607K9tIzpvbRdq+1ALvHvoM5DfVLS9DKME8zlX3zpGJQZv0SkACIV7L+Lc3PtFd1WRbj/KotN9
caz7DME0eYi3lSgXw9heAIhNW9kWq4RkoovSeT6uPvq4jj10+WQVt9Glgo/hC//r8oRaeLWcMugv
LmqEy7ET9ck3hvCly6OVqOrgvRiKcVcMiC/I04dyPNnWF3UMmqsimuZK2GLVCXy+A52aYynDml2l
upYjhJ82l8As1rJTNoHx8CGrttlettnJUBzjagTaO1/yVqTBQ9On9ll+gDkq6VZ3EceXnZ5llNdp
VXmdipZUDA/OFCGC/fOnh0Gkn9HBepAjXYEAHy/gi2MqHyZWUuzTVPMKDq7fYLvlQaX0ras1GNU9
tpvgtoqkAlYafvx3Y+Wpuqg+TY5mw9btYCySpn0hE/moTm30xTHEs+GO4YtvQpAGK1McoJNGl2RU
8qUcwf8RL3Tjs5qu9NhKwIxj2TinX3dAmaEQztVQh/HgZWPyyRL+Cq3U5qunRQAjp/glt2ZxFTCb
p2Iu+CLTWnagUfkpUiPijCFYmSoOmz2GRQOGPQQRl+SIulU8dcmGlFX8iGtH/Fi54WuGT8lR1jRl
6i4tG2nf15Z9nK5j15ke1NZMr0yLe2UWEvUdpQVlNNlLWVXjcQDOHZX71A/uiLiWRwONPe/idIp6
iPS6jL4NfEkN1tE1sdp8OTqJtZPVBv/DI5LaZNPMykNjOivuBt9GyW92DwlsDJYKOzMg4VMVuANg
UIfYtHyk5IPoBKiB2wMkgmFkzb7+vR6wy962LFEWb89trOT6ukKLAGiNCTIE+L02a8TONYuI38XM
VP0ZOdlbnwCiJ/sK5uJbXzPq/x/nyWuq81X+6bz50+Un/Pg8+c2Y3NH6tNqPk/notBnW9l2JeA2z
5BnnKYN4EDYuIEuMD42NfK2uap/90LEXXeQ4l2ZUQnTUtG7jqZb+YsbVRY6oh/yLrZfV01Bi3DeW
5rgLtCC8ijYCATZfI3c7sDxd8s4wJnOtF9XzFPblNjK64QhDBbY5L7IHM3ZV0hSl8c6YmhcBB8Bf
vPOcHDkD1VSeraGz3gUGFD4lGIaHSDHdjeKm01Fexmod73aZ0gi0t8uwM+Uy57fL5BX8hF6t3GOa
pIAikXv8n6/lVun3azlK/jI/Q1yrVhRvlUYJC9dE18+4sF2DmOdfPsmsBu4nxaruVDszryIKYb0i
ZCoWORZD6Fi4wamcRd8rJ8Mor1e/V2WvrNb24MyLyFmnuvb3sxvbQpgjQqNT2gErD9JuBzmnwfaI
wpiWep9+AnrNy1E3rybvuoMFMIQUrGJcq1l7WGVFp5Ze/ggwNbxWYfoeihtE0noEN5nG6sWtAnGq
6jhYyQ6yzbtOEcrLhLvzLreGeMvK0n3XukyH85mGEpqrskeDwsyi8231oCFcY5fqWa4g3lYaOu0G
8y8vz57ZS3aUFUIUEAGWDfCFHdEt3uQKtoEWEc2PgIC+FV2WPypuEy2CqSc8w81yjeto4ap9/KzM
RdTjv4Nsx9XyImpmCfIdI1U5oM3wV6qDyD/LThBfAepATnWQVcTVq1UvttjV2iB/L8xf7E581fqs
JCVMRNzjsmzANJdOQhqlZcC1MKsPUTMgfhdbn2ch2kWad/oDPmjV3jNwKi6cLH8G8PFejrCC4RH2
+ZkFWfeMnB6ZwDYUH4YfR76pfJNNPw7kqMDsxYcfTbeD+xhZ+PspdYJnCEkLMdvBAITpz03Gnhh4
Y/Fqjr6+zfGhXc+5ytemtWehCN/dx8a6mkz9bs4Ir93SmVAbLeelGhi+LO7CM0x6dIKhglp3auFn
0wvLuZSNXVMhtBp9L4oo1/aB1hzf2jHMZNs0j3hrq63phExft+8QomIn9eN8XJuVbRGr33iteBdZ
gJLQ1r3a4t1tNt/bUD1SdpndVmQPGSc7XGb5s4qc/FuTPCriT31aaPfSdlKOzCzvpUxK/xhk9mvX
Ry5EVvHOMaFdojnuXYok9y44q5fLTIVENDgt67eKGMG6QSyVZSndcmAibDIOZVcsBBoS8NkcpT6H
XrxzbMe9XUYpe5Z9CSKTnnOnul2LfeYc4KEm5tpNrPvvmogAd819rhm3F+nQMM6+AJg2OmC3trEi
7O7Rih33vkRs/RJnEKzb3hq2kYgzTBEpatO1sBxzT+qkLiuIu0Zta09+ZNWP5gAoc64VdqvxAk53
wKPERdZwROtItGBJJasZfOBV4ibJVlaFneQ7lVj/CgmC97Bx+lVppjGOXfXwVAjlm6UUFQZY1Q4l
iPq96+tQnNNJObk1itqx4vMO9LP4vYBDLIdWbva1VVLzyenAr0JBsPZOWDYXV0my5YA9zpdsmzhV
tDI0HUy/G/dI1mN3ooWVOfMb+kMp9C1y33iD5BXY0/koGMZ4XPwYDMaqNg9airubwlwjh4AU3Rjl
CCtUYMVbzIUHb3CdqwVIq7j+3iaP8H91yMBDJ/m1XVZNI3iR5KYOGS52OPOQtytJFpRsu3Wo0Jt+
XGlsfWNTBqbY1J33Mc0H7+uILEkceubniZ+Ot38aXadBszcZeORDgWbIeTDMaN0N5fTy46QGeFbD
zQnR1J2nDE5yyOBv2iBM1ryRvuiViuFDni8wshjf4f+UH9S4K1a5YYzvgI7/H8q+q0lymwnyFzGC
3rx2s70bb/aFsUYCaEAHEjS//hLVo+nRfquLuwchWIUCZrbVQxJVlZnAIRTSO/4hzNZh4t9hw8id
l8pGIkD7A8Bd9qJnrxo8gFuvK19mR5SLViTDzyZLVhXykYBbNgAWgTrl15ig3JDlI3vFTTuN+9oB
AB8N65vA9OYD+pqLA6QRcZie0y6MJxH2UAUGz/3ky7/NGnB81vk/gAgB9XVYZI+jbUxrlFXUwTVF
fwSxcLTKWqd9Mse8X/Ccy1+8AuTTbuTfPpOvJq/s16EqemhbpfySZa6x9iE2n3n5tC5B6PEt9H6i
TzR88zqr2k5ZMq4HMCN/y+pf5E549Jt7HCO2mMe5ewAYWa4Mf4Bsa2KWby3ErhNA/h/k5It7NqbQ
lvHEWyQzHBNtxdZkIj0PwUccVECWrRpgInlMq6FWoJ8+VhpLQC/fIoHmtkhl1UHlTvkgUxcPHmt0
9yNA+a+VO2zmQJqPqBiL+w5cAlBtdl9THK53ad07MSiany1wJu8HNmcrUTrG0g0AOYQgoJVd0qpA
X55r/0WWbFUPhLEq1MmR1jWCJmhAChuYDe6hTjX1B3IF2kV+VXATDRvrxoSkZdPttYLgG8RYGG7U
L44cpyNEq7MluSHFKGK7mru9KobpLZ9+/mfUnAQfe6XTT8fixktpc2PptJJt7cII7lkQciggAoSP
vBJ+QM2g715zr1tfbdDZiAVr0HBIuK8mKYP7dGrXkT1Y50hDwZTTW5eh6wHAxRz4DWKoYs9HI5jr
jYWj9qHzVXcoB6fa4AE63XW8F3GDv9KXxAKjDG+q6Kc/pCs8FPB1xwlyhSa/4KcANgwUoVsUIsRz
m42GZrSrQGzOzJ0KZL2d8b525899FntiKN4Ky3xB/tL9O6svHo7caEzXoKgyYofStrqdUZn/czV9
zv5nnKHcN9R+5WPa9K9QlWoelMjsEwfMdTkCPPVeZigEd6Jwz81c5/fOFP6Voz70PtkTj43CnA5J
n7HnCVg/ivdD11856KTDX45bvXfFmqGx/1sdNBzQURw5C2WGj301nFEHWI3elL9McwrNGC2LKOc5
eK/M7mcGYcZ718o9PBIBd3dsHr4P/QBZjyEsTkUyike8C983Oh5PPLHCrzrvOrso3+zmp8sN911o
OpDwPBYd/ncALRT3DtQNZ/LpIXFS98CSBtU7WDTpe/LjStbABqTSK7bku5aDinTuwEwlocmpl9zW
0WIbFEk26lmQLba3bj3Jw23APaf7b9NCYu0w64FWVFnh7eahXIko/RkOg3nCf+gI9dBqglpffoBm
SfEMeg1/GdhtuKVZht7PVTpPID3Qsx7qhOsWUisrMm03C7chBDuX3C+LZ3zyGWoIuYO3I72z/hld
xX5erWbokfzNDxQ6ee7wyNr8GlmUXDzndbZgdu1BFBxgcoJj4ixhLQGiY1syG+jDnHqveiHL1oDN
Ak3qC9VH5oF8EZegL0M3+xLqZpAa8Ry5bqeWARqJYBt0t2vW8GKFThB7AQi8eUlN/8FN0ugNjMSa
GT8z7wJRhpvM6NN9z3r7JKeuXpWyqp+DHGQ1JZg2fzk4M9JfjeWEX5bjZWy+Q2b9Y7kR4SsPRq4a
QLe030CmKloYKfeO0PtGTdQyxxcbOMYdJGaMpadNMfXuGvUzQIa06bQeiP88Nm9pVrngGW8Lyz7Q
bC27t6rkoNkZy/FlRGGlBj4Lso1O9ISX0sVg4gTYdFMDvHdVnkEFA7YxXQqxGuBiRGKYKx/vgq9Z
A23RKmigaaJnZ15vGRr0HnPRtg82UgLkBm7I2vMcJ01axFhZroAeRI+NXlSh3gzBOQUqorF4yDNe
7gcDGCs6bdIwz6/QBhgfyBghYbcURYh2Zn0AZfX0EZ96XLTLSryirXl88HL+OHAbMvXIjvNdFDG0
w5c13lTQPeKeBzRHHUtQYn3xGXgMnVPT7pYU7eIDPdt6oInWdc2jdLwl+S3VmJBHRPN7w6Ex1nnn
vu/Cc+t05ROrIQRZJlO0ockGUum7YkS2kGanXHg75Wu6on7IDqntB+vCqB7n3ssO5DI0EQpdke9m
JlHYQf1JLyPnn5YMlW1uh7bGV7t9stPBegfuv96GVpWvXW0yS0Gf2K+f+FiaR1CadcuSp9Z7z0xz
0UzmdG7A3nRfVMYrLbeisVjWuS9xhmpBbVRD8rOGlvUhn23nFcoVq6FGrzbkeJy7KZ+f6WEeTKm9
BeUccso6ihaF0s8PNPu/iyhKQDMs1Q0IoDp0970YMITc299Mumr1LF3ZnOVbH/g+ivWANYSMy//j
2t+2oh1+84E8Jl/VQjaLSLHo4JXKBERPX4ZjCAKABgXyWdT2zsfTEEwj5LxOfVkAWggIvTYgESUn
DaiwztXpumFvJcOmrMKHujbAgzehWXzloRdoIVP0GmhKIfMseAhwcwRyq7KAvIwSHy7ySxfkiT6r
ft7816W8x9/8EOA+5nQCJFcAmA/nYW+RQUsDAMHXakLHBjTL8MPaz51RGfjeW7m7pU2v+zk22gsn
Zj+kOeCEbYfvSw6pyzPqELO50O0nE2ARV4smaGi7ZmeVzNmnOvbmD0wrPwvl/uLgWNq6tMctxMeH
uwSTX4iM6uePoEsJ4bHYdVGXvEVfV+NMA51AB0RUV5t+AhhEirMs/YfBB3S+91DhUGbRPYh+7B5y
GQG9EaA9TrucoGEn12X3NEcubqG6T4s6XljFEuQCFySgxW8LOr2cFviDW6+6IJSr2yafP8XP8DKT
4bY6VbvMMt11VkfdqSmSt3RM0u3Vqsoe2JrUBbeGnk0DfH2qHLtKPUM+GgQ6fCGeaopixUxbLJ1y
/DpN0Y1egj69cJNmYCKgXclHO1BIysPmwAuwXN1+MF3SrIQuySKFiNOqm6yl6wT9gevfKjGgDwSQ
y9ydwIXRnbxp+rue8PUgDjUHjeoqptl5hvx8V4UgrNfsauTzoVCpdahho7fQW09Q9ltcnTT/sXmK
gtuMoy8FDix/Qfc9ymdsAjdMlRxnlDjOSVjUj13Jmw14qLPYKEVRL1X9NM8t8vU0OQb5Ck2GbA0y
7Oqx88pB91nFNEmbJUPVL5kPphjyhTnXfZn5C03SosRAa6fRvnXAXm2pqgX+OyT7/NB+n6BltPut
oqWkd/VT7C37/hn/ZY/un9hbGF19+m+JePJDcf26N1nX38Oul2EvLmkjsqt0GmVhgH26/4NrDsMU
5Rwl70llrQv6e3KRRZkbHF//tJD2op0/Fwo1/3Ev2uYz6rY9/VjPa67b/3uvUf9e/3bRQtrr8x+k
ZucbwK54pyQpUD3ofydFUtDnv+AP+/3Xp/GHvf4/PiA1muIQ+fy7r6qN1wUu5NLRJZxoOjSfuRCF
1y+QhvKi+7z8i+bI40Geb+nzAaBFHaDyFrwF0/RE1ow61WMLLaYFWKD66xsqZGyileg4B88U1FaR
3TvVSKYDX2Z2I5SXS+coc3wbaWbqWwk2FT3RdSi647UVDzMKLwBh/liJtv15jbJRsyBnqWfCsTrl
s6WOVuWbp8Ly90AWRvcBTzH0eLsHn5yt0YYfvrHAO31dAxBJITTR+iUYyrn0ka3Ty/SAhs5DHdXT
iSweIlsI4S+wWdnhPS2yO5wkUGb/cXON6BhYo9nYh/45wmhlLwXan3Jg+G6+2X1IWHLqQ1ZeqBzl
glyRLCpVfVo0Z8jhOkelI201pV1e/h15LXGp4gFimaNIn8COMX1LQyeNG2MODxbE6h9n+AsVffXn
GTSTojk/OaGdnaUwy2VkdMOKgfPmTIOZ8/x6xbqqW7HOrZe/T+jguk3x9u25378s0H4ywZAQHWYO
Vr4/7at9kQTJn8KfFP0i1zBWqAMkiJFLi0yxqObI3M9S4C5bhpO/YjgxfVySN8sEWAwoKu2M2V/R
5dVLAcxpIZKLfoEt/oVgY9NbpeQLWIikiszcWPlBeKBBFkV0mGyz79c3J+hOkG+p+nWiOhMUpiVu
3ItepHidYjN49aE/NwDSqb3XOdrlelkkaEDm3bDtcFo4tzX09YCyODROmwWxaOd+0/OgAVhdBv4m
D8SvGsf17XV67KYOnOXmSVV26G9GVoGhiTFwyNLqrgH15NweavTS2mBk1fs3kbtynTHAH+SQHyt7
SNcJoImLXrcxkw8cth9XhmtPclGZ+VuegYOmbSHfapsV0jpMCBe5sIFfSj5EJ797/+JC1yC/NO34
1JeTt6OoUQDKDiw3sOnuIIO4Zyte+90KQJgOdIRtf2YSz0HPYf11cAtIzku7r1Co/9cEBYeWccr9
tNjbzuBaC/JFdgXZzQkSjdiDPLfdpOfznRm6L0PQpLucm8+GNB2IdGJglQFMbR1MP+zUSDZffHTZ
TugKzMd8SVb0uYxMowpFDEC4sewlXqADEG6RzirJrpLYKpm3gcLA1XwNu/mDTngg1nf7pd+FLUqG
G4taeAVQRCsTr2vAsKKHlyYH8DbRJD6BaREw+b2Q0/Jav7ABCrlo81rqINMz5q9mCPbnL7O/rU0w
C81K0Bng73uP2t78iGKxvWwE9MNMh4Nu1xbWIcAzekGz5BsKecgBvruQi82+uzI7H4WuBOs5d/qL
GprdLV4MdbkA9VB1uC53o26bZDgiderdQwIfKu1I+JxFE4CuMIG4BnNrpI/ZCPM2oa9otmCq/9A1
p2nFMhFn5NQxv6/794Y56lFLbo9zH+ep4awtt4gAlZ06BabJPl9dbeYBxTzX2xTCZndXFwC3HyFU
/PHKkK2c0bGWFqhdkBkz5E8+hOEa3FbymE1Oex0YSAoWoJedVmUzQMPd9hogeBow1JZlAN4JENSB
jNJ5TeZiWLiSTacwBTNIGGaggQuRDcps5qJ8W3hnEKiJZSbb9AfTjbuQJ3xJ5zDfpsyQm8F286co
+anCfDrQ4Kb9x9V/+m4hvTMO67Bi300fTBnoUvIkDj+/vyHaM9ButXPtkaJXORpQfP7iR1VBxDMA
NPuyik4ZuEWgnoPibGRb+bOF9tsYTSg+vjvNuLGnFjDOQpYHJPumTSdt52KJBIRsCUqrSjFr0beO
+I5q9Jln9pNppcZ931rTWpSdt6bMvJ+ArIb3KjlZwTi8BnfX0zrax0+Dnyv0keEsT2s6/NmtU23e
1lS1MbyGZ2TEZvAe1sk5K8R89FIARTuh1FNfKfloIuOvjevgNI9GyqSuJmC+YfZyssHMYCItvm/Z
bMd5BJ3TEKRECjJ/KJFXW/pFM6S695bHvSX9SppYDBIdbrEj04va66J0KrrH2qm35Ab69GORhTP3
sc/yemGAN/bAnfGVd2AIA4Mof2hAwrFuAOyMyUdDWlgZGmqdfHvz1aCCcqIxPNGqLAwYqvPm6rZR
wh1jazNuo/Mbm9Ngh9yK2xoPmpuvK8y/ZxWhRMhqAK0UE6tGSHZE3o5LiMhY7Eg2Eu/+Cg0FFdij
IZi6IGfgCjnvbkFOnQpAN9xk9SXIhEAm/jj0phTJBR7FFV4uoliM36RT94fBVQNfRWl+IPOqg+v2
z4AkFsADNeUdDUlplXcCbNxI5gwncs2t1+3ZONzXXtp4J7+svDVHnxvoasM4l9YWjMf5VoDeZF3p
mlUQPlfSKd7rsgCHrjd+uMvsuQ963P1awHQCE5lRYT0ATNPjW2cmO1+bqjfCszHlW4ro1KVrgZjs
QFMDytBR4Xf/bQDj6tYDj+RQsk2v1kEgnb/84aXDvR85zrm8QJ2y/OaXTCyR1T2aEBhejdZf5ui0
JxoMvMNer3jE0tgDiVuMJHB3GAp0wqFL/OsNt42QLwcMdZ21KjuWMllOgYpO4XDEi2px4t7k9puy
BPtkkyu2osnadRozhoppv4+CeUc+g/nRCZS/9rwIk0Acgx5i7AAZf+vD1lmC/Qy/qd2yB1RjflXM
cL+NEd4h0eUL6K4oozsDWuoAn2JBZvYRELgFW4reRbcW60xgaCNIw9eo53+ak2Qo4RdgraTZjGbJ
9GrjdDU/g1OUJu/ZkLGDxYBeN9MI4JiBrcawsZ76xOWHCdTqEHRyQLstg+ouMoMdTYI2HUV96LLU
Y+c/kEvk6a/GKfMTWWGHdnksAUW5mcYB7qQojvnMXPO+qI6BkmUR06WSm9ksnMN1Fl3+ALWmJh4M
OR7ZY5v5R6/IS3TYNN/p/dxGs99SaX+r0EdeONVzUToDPockm6AdokfeITUENsZ0SVNlYHkDXl/n
Y5GgsQR/e/2uY2l7NyRCLn0loh8o+S8sq/d/RRIYQ0B7KpSsGhQ3P2NLFOPAV+6EFNs4vftcm0hS
lrI7lrqGjkamHRIo6huKB2jVSiZ1Z4JycpuWYbL1s8S/SBcF6mIo1X3iSxQ50ZW1oP4qx7fVyS5T
kGcnynkmk2Y7YdtXE5rsfDFKpzmlCp0SjZ23Wn/G2CUAWd/PSAcCp5uWP6tE7j1Qmrz+KUJwD8RB
swKlr86PF8MrPgDUJrRBA+XDPVswwFx6dMj+e4IS6KP1QovwksSd6z425x8LvBT1zs7PjMVE5eEW
T1/PS+5AVxM9qhJiJfo547Ik2RcmsHmZNo1xCuIkHQKUvXVN+Z9FjiOiR9mZXxaNgP8ZRXuph6m9
9yQIJyMfnUN5JFTMvQx/CBDw/V/bKKCSQWsGSDHfI0nqrMjXa5N8t30AtoDuBNBbUNtgBbq/pHuu
JWgteVOOF+jt5P6iYT1a2arhZNTwXSeM2jkX4/G6KBnC4TI44J4bi3mb8tZPV9MorZ2M+Hsnwcy6
cixj3LS5gdybDr6u80EptXJ6sKvRzuhSw08LUWmL0X7OVyKbxguF08B662UU8xYdAmJLHwf9I00z
DbAI/Wpk0j/SUZAjsNxAXH0UTHHko4+AgsGK/BF3/TzJdvS622d1W0dLaK/yh8QtfZvm6dEFGdSR
95Z/ZNOERO3Npiu78iFcEk7NmsyRCRCn0GUKtXmw0OC1Tu3Q4/FoOg1qR67vqbOvh8LgRixKlBYm
miEnDRJNN0CORs6mLfPh3PZKgTdfr3aC9zqS4HbzEsB7TDt9a/s7acoIDZKtCZAOPn9yzyhCr2Td
hNcoZPGf+7wwUAacjQeTFQeKUlld7mYbkiMtZJJirgqwM/m+c+dz4d4pGVnHcMLRW7sgK+Ne/W0k
NoMs+hP5aaiNkC+jcew2qArbyzzt5zWQRaBvBrUvCCNGfLXTAFXqT18+Cnkv9EA+KSdg53QIDXmR
KxATQ0ggDFnjnzUZw1OTdiaAHtI8Qd7ePjh89FYRBBhepsJ9aSrH/1UXco/GA/H+n6H14L8YgGX/
whEUOdzuIxTidl93FaD2edGhld61/d9d626IwN4Bvml0PdzZmWvHQavKVVNXeDfVvmpKu21dGBOK
Mf/4/GiA6gCIIhwdQWE0pM0IXkijPjd+Etw5grPDWOUP4+wE6ywHPUoBrp6T8CrrJJtmngAewiV0
1qOlY5Zd3PbJP05SaafwKUP3I3IB44aiyfdldV+g5plFFgCaqKyhEVvvW9i9v4e66BpVHevgI6X0
0TsaeMcqmM3dyNTeDP3yIe+y8sEZmgRlDStakkkTlm3Oi96p6x358I5TPhTWAcdDeR9oo6oDsJIC
g7SgOYoqWGTFdl+An02H0IQwoekBprgjRURVmZyFP6xvPx2MONPGGvPh+tNpESQtE4BDuml7++km
SGYHq832ZsSf+GDPJxpaF/0yiwbNvc2owS96wsaHgP8VgQbjQpDvak4jM69LMmn422jmj6CYMU/S
B1dHVLJj1DtAfCtvP/N5PNNAyhdphToByEmQDvuX32/YykzzAEQOyEVSOq/MXHWYAMlZUOYvTXp1
gHYnXrJZVhxHg/uafss/9pXrfTGTUkVxkII5hEL+FHfztSg32HOEjn+9HQ1KX4V9sAZyHSx5BfBr
HtJM+9b1+SMf0urYNeO3a55CJytmHcHworAn32dEC7TCY8SibpdyMWjBBevOLR2xiLiYvzWQXlja
ll2cC7DxbxtldCEIzZEZX6BDE5QqThCegugvMuRYFBe6CjUv5myiDDiCdfvmoqu5yv5WDXe2v/nD
oemXRuLc2w1H7zZQOKhL1rhfDsO6RifQxUZr2HYCv9nGj9pm2Xo+Gia93Lvz2eDdRZmRrF0RNcse
GQDo17h5c0ya6EghNKCRMAOkcdjYBQMYB8o9QLXjDEtUHenEq7OTpUBeKGfXF3YDum4NxjIRTD4K
4+iUjPu8CUFFhoSb6lp/lyby6feMW9p8m018y7Ngch7QrFEvWjnbL6DxgXwOSJ3uI0tV6wwiICee
9dUOJPJsY5otMD8zDujC9X5NuJ/qV47ueBtEwfojOv3Avw8GvzBxzANN4v3UXKf29KOTobVXemCg
eRFovcKlP80fTiEK+2ril8b0ZPN6HRTiJRgcvFUi/X+QbVO2ixaF84/LqH1H1Rc8ZRqzB3YYtkmb
AXA/fF6WkvlL2DN/E6ZOBFhQGD2HVnEJWqZ+RDWOqULm410DDp1DEub4xod1+wOSG3qeRa0Wf+m8
Q4WCA6pNbAIZXzYclempY9W9l2pSh2hArhtPRriULz8mb2EJ6OJizsFNSCG3Cej51LPZ7wsjzQ5h
0mYHdBVmh5tJPl9P0BUNIpnRDIHuYaRHIbkRV2T/FjTMkJwBu+cBqRT2kBTpX+YUJXuyZn3aB5LC
KtV8T55BKRPCUNEbTV2DMhz0skkW8W1N6pR8ObQMSS29Kw2ZJXeomadnskwwd58Tq1rfNgJGJtgC
i/wqArmB3rx/afVAV55+oUMpy71OhGMCpvM5f0Pvm41EXetfUpcHFwDfux3ASj9/Wz4BZhwH5QR2
Hh17XR46zh13QUXysVsAkos0Qw+Iw8CH06RA8ceVbKC0qKHFxjR/II2NUFhfTBSUnkZ+EWkJHG3I
3DkuzV9uZkIqB8Wk04wc5xxXIQRiPDzIVtSSE0kvOZegk6R+HXKFSYjmoKQ4QdDH2eC+p3EeE3LR
fYWXRFn9IIuGIrCSeUGXU6LQHWZzaLGExukWQleZDblA6C4OK9sCJ0wzyzcX1JDEgDi1oXPva0vx
IoACboM2MG1CrMQDMc1wKtUol3UNhmaBVwioK4cgpMGTL9q1ngdbCgONzL6CyE0X3IOHMLg0uL9e
gyMcwg5hnv/MaTJPg3scQgpgqptHlaQveQCg7MLMe3QXWONrBD7K/aQtXkK8L5SldSzxLQCeooQA
mwCbOb7KLL4uoxjBzT8ucycIk5QJTr6evWsSO8JBt0PbfNLaCgwWuLRdA136JaR3vvjoksIDC7fj
CJogMUXTkDA0wl/tujSRj+khGHybBucwNgfJcwUs+j4N+vwUAm6yhTj2hSzHyHP0KcDP9DChgoHn
F+h3Yg6855Kct0CF9Oo1mtZlCp18PcsCNGVi8S2OrkoOmpFFhbsf2Li9g1FpAPQMjiVAlAAsctcG
d8cjeOHGo21xfOM+zZKXRommVz9boD1SXQMjPU0xXgFCUbQL/7PGSyBVU0wj8vcmSM4WtGWB5uCk
qS7dPEdg4jSffG9We9BzRxcaJpnVx8DOd+hIxP9w8ikXchSix3Phi1NG9hNHVmiv9E5/Wove29hw
wOmdnjNp1vEMbMZzwMtnRwBLnXit8QxM7Un14Kyt6xLvLVMKevJJLAgg6Q8C3NN9Ie8b5bY7SG9W
mz7IrKe2tn9RBJCIB5TRxBsXkVoZVuUcfAG+aAgiBVDOSSIJsSYTrHcD6FxsJ0HPPNnXS/K2qCmW
UBKKPqL+GO8HEul2HuH58e/AOQuaVRNlHapT2bzJOu+HAVD5iYawVh9XN5+SPdAKYOK6uX6LjZJm
3oAX7ActT5FjRy1c73nbzrYHtHzmH5uUyXCWYw+6Kllbdx2AwbGsknxFJiBo1p0IwECTOc33m4uu
2hEa5UApnznQ7CC4qcAB6qN5ZVOLxLyjECb0LQCnuyWZNGEKPBJCw4lpc2cSGwFaJjT3lcYuzbI7
TzMERlqxDere6LzTA25seQwGJis2oc0DFU09TYHOVO/LsQr3PGDfJp6DpZVoboKw2ZrRhEwVWA0m
TXLTEKuBgLwdkEm6dW/k3njsa/4GBXgHfO9CPSU1Z7EzD2LbZLN6SsfJ30AhtoxptgSj7Mkuku80
2eD2eLSM9LvVgjHJNvzs4uphwKEMt3+/jm8TdDW2U7nNJvxtkwllq/xCV3w0/OOM5yltAioytO/T
Vv3MN0YAIiN0F3inPnury4kdwiJgB18PdPUn359CRkiL7aZsjv/vS8d+AJbAtlekb9NpqiTkpg0I
k4E5iUy66okf6WZTDA1CR9+WXH1mC9mS2bIWtwlam5kT6DjDHqg/yFJUCyA3qh1XFbrZhB8sR3MW
eGcDy/q2nxtxAF2QONDVrGeUicN+gB7uyPKh5Wb2Km6C3gOiuizsM5BmOu8m2jw41j0HFUJdPkzW
9GSggPieB1CCGnKNWx1gIhm/6IuoAdBOMZCwp3k8yjF6KGdv0+XhfGj1kIlyqndke4OpUEm3h3U6
2OkuIJOCLO4n9ZqCrpetLF8cP592ltWgHFjUCerwA+SAKrxjh3irKcu7Rgrw4njJYdQWuW5xZHq9
VywNX9WHWoQ7WXv9CxoW1dZINcBIuuodVKQ4N2Tm9wFdoKvObI19KhPnAZ/7z6iw5u+iq/Cs4GNx
h1rTwiwlv5uDBFB30y6hk8JMqB2zDApNumra6QoplTuzCq//4EY8kkV+SDxCignN40vNs750fFZs
GfikHytTzgfgdaFKaEZvWiXxgpYO7zCBTWyhWNu9ILmQonzLBGqwMKE15KxboEDQA1+4Sy+cnHVB
KCwTcmlVKbqtmHhyJh9dCWG9MjcCLw1HU3GgHz2eHho3Ci9eMr4UAhoWN7/hBMPRgNAcBdQgYNkp
G4pNbmtE9yxBU2HmgnTbQMPCIpQDaEI0qLZLOVS0XOMdgPKLmxkuKKiha3C0wDCDKkMyr/HA4LGt
Yd91BaEKkwPA5M2d/Twl6M0g8zarVAgiax1Ms2SaHdA2feXn2d/AUDRATUCBxjPsOSZQZxiKAZK1
oPcnyGeVOj/GNGwvVtnnr2o7DnP16luuAeEw6eLR+nMO0D9EzBNoTgUeyZ3XN2qKDsUAsFuhr3yY
GNgt6miqN6icorwWdd6VAaNggx2XLAOdETFc8Lb18No5zBB+BUuGV+D+x7h7N2YRBxwXaHHm1ekz
+rWG5ax9jEFO8TZLV+SDPigQEAGgj7kNLbRQ2sNyGudxHaq6TBbIC/a7lkMF1vAM2OEv5VYC7Exz
e0Tl0951vbVOEheUs+QTwC51C1FH7TWGnJYHcluFwN/8Qxtk6FnGHz0IO8HPs3E0jUAt5/vR5/1K
JMKEsGrAT2gegnQziPeWBivSky8NVM3Be5zuuzxFgrFs1boUZvEIlVN/YaI+8SMyUkhr8vHvKHBO
3Rhl6DNwXTxC8BOaEKBz1Ca7bYYi4imzq2KpOl7GYPADSU2d195mQmXHxYvyfipSdJD5+tkX4huB
Lu8EXGbhdB5CyCGCmjifhwUwPBCGbl3jknWdcRkD/paWWb4ni/y8zP19hpMr2GIqUK9EXvbg40Hz
MGegAwT7ODArYInMl2n45EBy5K4t1ZmZnrXlmswn91ocnunyy8Cr1zLCufnmAl2qB2ayMtDQhgP4
yOYLhA5Qm8sgyeeZaZ+teDjdS3BB7DM9SyE4WyHBZ3L0JPToc+7CYJcz5KkdezJRHOMmoBvzk9sj
Ncu6NW6Wxr3LjOQ+qkDxkNvWN7LIL6BtuJ6qIFlyOSfXME+NCjJrJaS69CrVyOSigG3GzTyEeiYT
OygYQfNwSuq3bIKsHCrsP6BYidJV6s5nI4raE9DDxpKO97kKFzm+je+yCoKVw2ax70EAfwD25I0Z
ENAS7uh8rzJzJ6l0Wszushus7FeXFqhOJQ17gUakFU9o60FRwuu3M3Sbd5OT2ntjdJ6lC71AJPc1
SxzPsn2HTo/FtVYQTciE/W4rPW9AqBatjjnyYLQe7cv+qp4TAYJC1KNTqziHOJUcSivHg8XvE3vT
tigv9QF4XMNwZPtruQlkkI8+kMi7run9IPZNhdRw40OEuRnQumcNIu6FZ5x6vJAhy9hVaNi0nTc3
c3aDIbJfykGSq2Mif2oNNm0YGjJ3IptZXHs4XAQQdcNNdJzxJi48c082XZWop344yaYBbFkQso26
SwPA+VRBvuHaOOXWZhUbVpbFEIW0p3gKLyYOwjvTVx26IsZ83g96oCsaIgfcVD506RYVmKihd2sh
adkHfOVqeqQB2K0LXXUSN/IygD6UDU6kkVgKPn23sFus3gOtAiFaBfv1jS7SNLlRLsim4WpzX4Yr
I+9+evPk7xvwQpQLWwU+NARgW3gd2dv4AD+c+Oj9fdJAVxxgNIgN2aCOLoLait2JDxfVyuFCVxnS
/Et0PxkQUoWPNSbzF6U5TYsOeL3NLfD/UHZmy20b2xp+IlRhHm5JihRJDXZix05uUNlONuZ5xtOf
DwuywDBOap+bru41NGhZArvX8P9i7YXFt7xJ8vOdnEjTc2X2sBZ484fCLn9rtLzlchwYn50y/60Y
E0gHtM4/UtvXXIM4GE/plOqvZMesgxJGxifqCUB3yOLhNPSaegy6ONy55Bd+k1lOI/k622TlJjMa
hxQCNJt+V2ofvWR8AY2y+eL55Pp7J4B2e1kCxlI8hEkcP9aZ1XyhiCIBty7rX2Rp+BRFJe4vXpuV
rwTw/hCf2rB5h9WufRAjS4XNJvB53cmy0bqFURDszhJWSwBz4R5TM8okmq+ykiGHTZxKQMN8FJ7l
3DW9S7oMkD4HfLH0J5oUSOAT5jrCQbsUnmjaJ3NqnbNrpMletHmoWhBwqx9ltTq8pG7Tfwo9KN7c
nEo2cyFv7SjJOWZ0Oy9sORQZUZgce6eayv7XchmgRA8fNZozd6MN1PeOGGj5aqjxeG569WuWg+ki
oir3vHOqGb/ZVQpmuxklJ2uhV7QpHn1JNe1JqBNF1PsTkGSuG168No0oJ3mibyTRH1y1ai4yWJZp
n7hLA5OSxxe3Lr8MNeyfVAk1+y5Txg8gC0wfAGz9nJeaRz8SIhn44urg8IZ+cpOVdWY8Qb96Fqd5
8RRlifuQ+X9zJ11SH4hFck2OY1iPYqO6ygBYfV3uKkDldhn/4cA3oKHqrSl3ThegWg1E7BDd7HXq
J6WfoLMSvllAvOASCvCW1JPdKfqFjdk1lPOQNZFC6xQ3DLj2qv5JLh9yz5iNyuVNZPe7qSWuVkLf
E1n59KFyapr+ctjtM2hv/V1up+GzVeaP7eRATgif+pd65kS0phKLmaZhK1WMLzaHl9CE+ianDfx1
0pU/RazOBAIplzAeZnOcHrQ8jA/qEsPPQft6pFn0V3DfOJmHS6x/U9hp96usRC5oazITLxelrG7g
1RZ3UQKDsg8WhmejGC60Rg+XNgjeZlo33i69fiBCH0c/wTrreI8KvzjXyK6/hvVUnVMfCuOy/0QO
q3915ERnR5SHzRX0j+bk8m1mN5+aMo/UM4HH+hxXAanIwhiOHUU5fDOZ8YU21TP1B8F10KJy1w7+
8KHo/K8ujZZfqZScTjSl8IfXetHX0NGB6YakkNbEpP2loqSDvGn01YX06DqGYUvhMl4eOAWH3qWQ
dorCT4afZIdJH/vrPBbkvJaZugybbFtClAhx47bG3zVzfTdz2G/y9jVRypKv+yr71ozxXjen8TeC
WTFofi7FNmrCwY4/+bQDodf3KTiIm6D/lLRU1nWZSrWaaBsgZTMbJu1FKSINfq8ktbIXnyImiHCt
uK5ONLnn9UdQv9udbgTVgzuQIpXBoa5wr44Oz5yq/8ZUqn6jcO1To7bD56Kg7AZaq/bk6AaUygvs
Vhn/Mbt2AiCuF/C1Ny91MpXxxZi74ZQZuffQanH04AFgd+hnJ/hQF4cGDM5Xu/ESUmb2pB0TBb7N
bsrCD04Hvd9O7eMv1agUhPFwkEFLTeVi2/3H5T8yf8hjvsvqOr94e+rplPCnvJ2K05C1vwcUGV21
2jw17vJrLSksGd4Vs/z2l/73LFfMAes64yGprTlV68fetf5Yv+3LpvzGc5LzANNUSGPHX5dVTvjC
bEpwcOhqdpTaeraWQWaJG1rktYF3Bn7G2qfDnM47EW6GvZs91iFVliK/MfFU2zlROwmRpm49i/bG
pNeqdlfbQHVvmsAkgzLOvGLbFPR5gs8qBFLl41jY81lWRj+5xWFVGECDcpIqHhsqus688OOnST21
dVU8ZzP11JlGQbNPl/C4EyHIU0xBehqfxuhpXYkiMqcvgGRQugV8F8f8pPuzSK4OBH9/hE5N0Cl2
YLcdtOHk+5F1nky3ePV5eR3aKg1/M5zmLD5pXH1Myoq/t2F4SP3kz6qb+p88Xnc/JYb7R04s5Soi
i+jqi2u7Z1lNcQVxsA0MENRc0UM1NvFH3f4PdbjqR73u/QeN/OxBljanyp1iQAQQdbr/MXrmgG59
TJb5OOTKVWvNkzL6D5lRR1+GeHYuVjPwV1/23d4LNOtCzhhWa6AzwbRTOKlCCa56SXXttZr8a+K+
+kBKXLyizyHwgPLV0syzn0XZXtX88qwB/wdB1zgTFYziZzWhIdR7bOzol8l06odsSWpSP9s+zb7r
HGoXrBMqa3ywpJdLlAzzckPalpssaF6nMglXnbZY/aPpnXsFD+q1DJd4Snj1FOcFWjmXNzgBsORh
WpD94zksnmSWFwY5fFlTX1Y8cbeer05+EaXfQiB92JSrr2Vwi7CU3wc66Psg+abBLUBx/wS1V+VG
1zpUeT9kdv6FYstXuQUAs/fV4VftcxTnFLgGsX8GiKB9qh1ggbV0Alk44O0O0lz17E9K/yW3gl3X
D/bnHqi+166ffhUrw2y8R7jpyVgvThaX6oNLO89Zln1C8ZCjlR8np6WLcfJWK9Kt9dFuww95AGBZ
TNTxbLdm/JJXQfSgzHCfcSij5rMc8z/H6hPfedZ/3Xj6XNVu/bWOwD2DBChdvdVRNc6Eb+IXjplv
3rUepbyng2LxzlIgPSJ7Z87llyTPYqgw5/BsZbF1rC2+kLIZVFF6l/9TdjT/O1VvvWhgTj4nmhtS
UIei4S8SrrHiNzjoTFA6y/riuLX3OI4J3VGprh+gq+xf065XTkXgjAQAkvLJhs/n6FEg8jGDk21v
Wbr/xUnqb1RhVX+GlL2v6DxwvVAgbkQXI5gWWJWCM7IN58u1H53hqnCDIhE8n2VlUbtV0XRTxtVu
s1nXqw7+jfEqqkbTgJ4JAQiQ5Woku/gl+AjN4KXU3lohiEkM/DWFL/b4qrhR/iyLTRxSmvASzqBL
NJmrn+4UYjwavX4YPXC83WU3x6oylWxUFJ7rJO5bEgxtZOz5NnlOY9f6JSji5ikK6NiZiEP+khpV
9WgbvXMQrQek10MZz95JtFFbu7uA98RVtI3jftA7V//QeOAoR2GRPCYOvzRlZV2SRg+f+/DYWoDy
UBoUOg9eSzdpnuT9U1DWzx4AV8G+M0r91fcoBamij52mRQQ7GBJQMmLQLV9Wq9wqPxIcdK5R3tC8
PSvAYiqNEZ/FWHy5BE170H7N47aLQRLrYeh1+2BPoLrxKgrzU8+v/54MYPtMrpX6oyXENA+p+xCD
z/zgA2TwsxOP7Ycp6B9I34PbN1lkwCBN1M9irHDVuxgqKHol8IVPfkkDNXgZf7QO3L9yNJZBTsqL
3LT52W8imb3Ls6Grr17sPpqJqV1lmJuQNM4PloEZ61x63Gy32lkt1Dn30xvHTQ9jjv5AtV22k83V
AvSWSlU9iAC+ZyO4Vtn7eIyzvaQWZJjlXi42/7IWlWQr1mSGrNXMPNN9756LCBLywrWEBcR4trrG
q0/T6LQ7baBYRSOX++wnGu1eMoUQxHhOYMWDTzWCwfZqc9GjDfwNUC/4Rae+6G/4eRAojzTsWC2t
V0lz3AD0Nk+R0bA/H4uRP1xR1CrETqNXaOeC0+5rFzmfpXqrThq+HixzXYnufSW6xVLKvkBNXS2l
+/Pdso4y+4EKC+9BenJDoOWmJhpfpf/WSIfq6BmhdxClnWXZT4BiiW4d+OPaGzpwqdKqa/t9/+zb
0c+iFJ/EgTYr98z8Cl/Mb7xcf+4SQ6Gwv3kbONoRJG+eRZwrvq0Sj4aiN/bbZuG6UJ71wgBqSPSg
DQ/Hhbabo9PK53ETkBE+j5v1TYBGVLLOl1zVSvVxo5cp7R7+bgoym3NEC8QYoagKvMqm4rC3jy2u
M5FmAy4DGZlTOERTZOotfGSdOi2luaS/ndZuQVsh457wNahP5U5QhMwFd0ighLalyDYEIkWjmCpN
QmcvJmJMNZtPzaA/HaSt28iM8INhfssFiVBWavlt69KW/E5Q/LFiE1pv1tKC/hf/Owl7rP1/siNp
hU5zgcFQe/cYOa3zbJBPoSaBWZdELixK9gWisuyyyYfKAm990DuYW9Rk3G3G2wbassviS/wko4Li
+8a517k7UyXKmTmZ/zLMdrknm0WT97LM25FizGWWeZP6WNvJn3S6QdktsjRv99QKh5fcD6Ih2ZV+
GLwEnan+lOZzuuMSr1/KKtF+qhdFqFZP9bISC9ec9EMKjTQRLRxkIKWxKzty2f2Yuvs67cc1CGI3
+uckgLqmKEMYFqpM7x/UyqgOrqqSvKBWB6xErz6TpCDEW8Ac1/sVhVmCTbNO+dnEK56NQNfco9j8
COlG4G1smpn2RUejWrsPSvqxwIVsebEUxoKR+H01u7M9HCDRyTjke+76Xkkb84GrpXWRV8iP4Dy9
eGr3LQWZB3np3L2DRDaTYnr0C+eTrDAtH9+oWZwQbtkbHFDxnqcPBhVLT2L9o01ButV2ydR767uy
kReiGCYCNZqPFyqmnotapSfPSV62AvtFVCyiNYa+LENlSF7UDEBJP4pb2uOT9mlqmz/W/J6Wz4+d
pluvkt4z+S45gErIXRxiOzqpqUKal3qkbKJOLdc+i2QT2xAUL+wSIehImMqQtdPvs6q4J6m6T5b/
ezWgx1aWUrgvMxnW8vw0qIj+a/XhRlZXwIQppsZ5EKYikMM4CCxZAVmGRXpcg/7vyzVH4NAOewrU
ETDGlv+1yVTin2SwoDQBXUTTTyllRKvMplHH9OrkRSxCw4xe6D0+00jhc2obY/5WaCjnCCzAm3zt
q1fDoCVLfqnel07a+YceMKh9o2jhqwzGFESvSUBIuHB063inyNMQfnODvNedYgD9hBAGWYz3nRS6
l3beaAIO+h7espv2QsJ9vkh4K5M4gMSxXBQxCZhzMXxLFz4PGYis1OtMloHafSsUymHu5LLMTLV6
hoCcRriByu0f+ddTEe+nhIgOZUPBfjmGfHN86PHGdPo1s9LhQdPBfPLnIP2gOfn/bOH6/sEu4Hsp
A/dZgcX8OmUlqcUeJtGLr6u7Mm/p9YrHlBR7DcaoueAmyGDVlnGtW+ug0t2wikQOWGyPH53ltQZv
3brc3OzS+up3Bg0uf3XTFtwFgOITCj6hxt4cNrvCDMqHgWzGXrSiaDT3g0vh5HmDbC0Gmyx1Fl9W
ZNdlaVV+dFnfRALZGiz4rlxbV0UmDWYiE63vmcD+lntvyCEozaqL4of6c2232nOdwV26myvQxcDA
3auugWxR6GCvTjtZa70WnrJRpyiuJ3h8EL1sYaqqsa9dyLfEUIaxSKNpgbv5Gs5FzdcIm4li3XFd
l3uNA8yDUY3eWWvH4Cfb9T+55ZD+WpiW96CPY0EZVpT+OhX5QSPZQhwyimHomsjRQhRwzNQyPVVF
0OyLdlSu8NTZX2CRjhdMTZBxFeCKjV86M/84OhSm6lEMt0BazWc3r6KdyGTwQ7X9YAJN2wIpsMo1
2//mDSQJxUCb2oNruRYNKISRhBbHKkIatTgvgf7/XSYzAv/EkqSgVdZi6LvWm+Fdpeud87arTrDw
rAF7J+E66Ny/B+im7PehH2OapQlbi1JCeLL8rlujfZtFqv0+VpS2i/kmFkd0st+m+/t+g5qTSzDy
k2a6b4FRiY7KMlEd+Ehl6rfO0W/88DxSilodtzDqj/w2raW6t27WmHB7EXVbG7S4ydQ3o/HBJf8B
5ctCekunaf0klLhCf3tDkWsmxBWowyyOYiPqzVCW6wDf+9SHxnEkZkpQm0EPYOSRGdDif5P9r3Yh
FV0gZdgn2S5o3T9mx3KPVLRkz13DwWEnUxlMCgkLDULg0vay500uM5HNtc/5OwseRXTvLyZtZAPf
T/qShBzP2HxlNsgjOU7t0thUrxZ3DlJh4Ny503yojJSrAqWBQJgwo3DFK3YylYGsAhgrgAcXi3aT
/9BYtvGW9I6ot13/UaZDNrhTI2rhNmPxFY/C0LKL1X/jEKoqeyBv5mvY0lsaQxQJxTIlYN1SMpaW
2lyeZSo2Ot/yB6uiAqceIFegBTdVr6saIp8dDbTFw9KUfXEG37hUunY7FH9divZOtrnJLmJyJ0sh
xSW1kIFOtDxD9ekkh9Hn78/ctlbcungAu2DYOQsKhqUYj0EG4nrVuvkLVR4LlMJSL1bN+qq4lS02
XWM9Ns3oAgK6mC0i2Ulmi1ILR6g+6p3dJ4SAht4jMJ3YbbQg0SbXKtabt2kawHe4M8ol12iE9JA2
MWgKKvDiqjIB3x8WikbZTg6EXTaO08k20v+AMo3GqDkpW8vwZtmECk1FUAquPqJ3zBxk5wUxTz6f
Es02bT2tDczM3z+4aAFftAEG5V8kgynVcyaFFdTzo1nX27942/FekypxtoupBz6CWN1e68YBjnZI
unUWl4oO3+yyXqein+0YFtrNXrG6P1orTo+iFflqIut6gIxiv06X3elXaK+jG5+naYwunecEh8CF
dXxcohn96NFEqEiMo9b0i5GTyBNNV/eAGi4REFmC1jid3ZSj+CIvIrpJQM58qLTBum6D5VtUq/fJ
F4phgtOd/B+XlLhbV3EVEw//kAK21X+TK54DfoROl+wwJ8BiR2bP74Bj1ae67imn1cM6fqXv3TtE
/AQPN0KN1MNjClvoagN5VPxqLINObvE5GCuun/iK3FagdQ+S/LS+z93KIl9ExmllSZfXNnBczdP2
Fr+hQPdopTxMsRLv774c5oLLnFb0FQTK5fhk8ADwACp755EVvgAWtdB+ziM5H7QW58X8IGuqCtxd
0SUxdMSoRXajFvNRDcpTGo+/iTZvqF4pQRMVbKZ8AW2SGXWdY0Nx0YLQNE9TvQcVkYdArZdwaqLV
ZydmMgiiE71k+d41dejPFI1KUDpCoOzQlOAqs1nXgyv5rQW8dNHcTAs3jynzFS9xUAKz2TUq7dqx
Q7ODuTROLHAz60xkcxb5l5HW8zt5uDhsXuVoZDSRpeDG/1UhJpvvRG6EvEBfPmwPG6wyfqQJ+Tep
+WnUJQ1nD1+lPohGlwEOrkWmFvNXsZilZujd7h9lskG4VBkR073ZUxymFHQPgPbguAIOjWPf/KlV
pwHQQvW/0iUNQ4p/7JNhPqphGX31QXDYlRrRZQIPOcUD0D5Ccv5VCQLzEnaNTSwgVj4vBLTpwkTA
5WEZQ45H/jLQh/Cn2qTGg6xWG4e8orUXwTbY4ihrEv1v3ptaZOvmm42S+O76mE0Wg8dwUmjmF5EF
vaT/sD7WG6Es261zUabQrT5Otn1USgcCssDrtKuxxJJlJgNsP7/BwDMfRT7YxXe7G5e/Td+dVntx
tf667/aYGxt5YutZv5Gqoox2+Tg3e//QZfUeuyCgRfFn3aH4SlHGT3mtB88hObq9m+nlr+DmkEC3
NevJHHP7E03WjyLPfYV+dXd0DxD2UAv02wCtCV3DFFY7XNgXZJXyVz92P1QuwLjAOTQvaqVB+bPI
7aZz9n45DFer+Tl1jOSg5LF6kcENGvUSQSGa7e7XotosN3UCyMebz2az7rGtxdwxIriYtz3u1MH2
3BvzKgncfUgHwz7QRwe2FsiTA9/ID4HdWKCWI5OhXKiVB7fq8lUoa9EI6bLMQg1Oq3ufbQuzhcb3
Xv3DLcUHZhaqiVTCJZvf9tRt25unyke5s1nVs+31ZxJvuyzo9Eu6cJSbXLWMvUxbVYeLfFgpzhcD
scoXK9FvS5lV6kKV/m63+om1r40Hs2uMR3ETUQPgBlfhdxcROo1VU2UHr6FKESbE94SclkFmUokp
s8KqtMu2XK1LKdzcfHzZY9Xd2277yVbbcnN3ZuNU9XVA3TX1oZtZoNtk8R2z30+U0xQwilIcemyH
Jrr6sVIC9N1r0dVeBhFq0VgVO1BvQdkXgU40+Zib/W83npsPdTrGm+G6/83OJV2KV0pTDEpcxq9t
QGqrcaoP/DkXz/QUU2pR8zW529Y5f6TEDSPluMlubGQH2HrWHcTEkxINmcow+xTL8lbxYUDhAWnT
/Zl1U3Vy2yZ9JqtHo9DSBCjLXpvn9kDSMX02ar7tx+wsC22RTI7L8VbsaPfO6EU0FBCQy4ljMmqV
sirQNnV31xZq8TxGhKoHa7T22weX2frp5bMs4Qs3NZ62D3vz4f2cUso4aq39jXBqqqo75NlpGib9
SYfkp8nHoSqP9NH6B7Kf0zWru6LayVQGCqKna7EJZS2aXRkb43UzuvOR5eoIJva0GorQMIKy2t24
30jvNln9A60jJKP2X3WgG0/G0tOTzNRoyGAuRYMWMECrohQyzhoAoxuhGLaL7E6xycRk2z9MtYd2
pqugdNycYgkGu57fBnqRg5Z0O2tC/TNNS2q386usWG2mrKd0YzMHqHI8tLaW7HU5p/3wtEY/X8Db
fKLhZjnnyTGu6/4C0bktaYazzgTvbfNxyKG4qEnhPE1U+fC7YOMt02BoORr2JTCneZ2uNsQwE2hG
v1vLbHUxgfdudot1k8Zv1vc7RllVTkeblkuxcZOsouNv2RKg6ZEmvPazZ3c0huUaJbFRDZBw0Dsz
9KKlF77MXTfv9ZQO0xAGZPDRsmJ+6qfAso5EWloCtSbNFYFtgOoH49xT1oVYqXVLqnLof1k3EU2b
W90lN8YFJZKN5RmiKLNfTdB2AAxbdokWlr4prc6xPQJwsAy9ZyRUxlG53UCy0O5EeDPVmk5D6tM5
o6lE5xefoijevBNuYgAD9hZ0AovQGF847mlXMRPlm//itj3UhDftsQ2Sqzit/mJ9t33fghENu8GR
QkGy6dlc6hcocPlG+etAMkG/1Fbwpqgy97v1v7uIlgook28d8Vnnsp3obqVjYl5tp9dOxvIiL9KW
F3uzvONlLbNt2GSOfAOIZvXZVNay0eSVLjVA2W6T/2gbkf0PJjeP+9E2bgrK6tAl/xXljfGPpz/a
4t5TlW8zkdZD6u+8oUv5Zfr+g/nnH9TNI4eaTtncLZ1dnoK4Qudzd7Eg1EjhyABOwn4f6ENBuK3F
coKdG76jxUncRR3pwPuv28la1DLbHrHtc7Pv3RPF5k529yitK52jVYPwsHzO7SP84yPFZP2A4nLz
9O1x67//7lENmXowBtTGDKKdoZjVIyTF9tVe4g2zOvZn2xoAj2C1DUak0R4lazFu3z3UPkLzV7/V
Wp0Jwx9X/SoRK8fo190DPS/qHZcEakBgC3tYf5UDjdOPTGUolsNJtQy6/I7IepYj0qanzi580NOh
Xh2nbY+ihRH+KJa1Vlj2fnOS2bqTbHqzf08BjA0L1t6oHGoJY7JTMlS29jb7d5lWhQBvio0x+v+T
y/+69Z3d3fL/9SnvfO+W21YqHH77KFLVgx0HRwLdNDmrPeBYmcW3BeDUBTBt+Y4KYBC0vZjeeJmK
TQI21eM8eJ/mBNCrXT+lpLQXZxlsCzLhpgH2aZOtu5KL7mGq0t2D7KUEjg6BkTyhyf9LSCo/5BFk
D8vpUYZmOd+tlcAcw2rqcPQ/RdYtiirmzHOwrP9wbIa+3ohoyCWmuTX62ktst557nywSGBGLUixU
CfA2YJg82SjETBQyE2Rl8frrlmsb8bti6PL5ZAzZN/BRCOgug5aozbFp7K/A/sODo+QEdkVR5kMf
HaXJYJUaSpiuPqL3q6tfQXLUVUb4M/FW5Twq/bRAC4MeFVrOKQHV4gRgUvbUEbB6CpSKmGSa7Si2
43dZZKKlq+7NRGSrenC85MEfbH0nNt6kQLu6bSY+21Ic57n8T5Ok7lHkiUoQqjMo8h5ihwpFw0u7
F4t0WVfO5VUFdP3FpZLsReRBM/RPCmjdd3JRqpYLIVsE/dTmUDu9pS1QrfqhoeHksBoumzqWdVGD
EETgv+aMtnSRKLY8kixdE5Rbar4A5iW/tNnemW2uVpa/wkXYnsK+rEAHCCq4l77PRjsALQoypE92
lflH0YrdZnIjazkGu9AFG6Nm0s/aKEdd7/11qbaB9SoKu2gykMTz6SjLTWFU5nlI9eBpE6lOPD+5
UDqSFt0lheZeJAAmMxkkUOUt0SqZbYo7u8B0ZwA+F0OxuXPZttl25YASkgAMS5oMpJ3ccJXyKHzM
A9BZz6WtAWA0QAyv+wBSUHb32lV6SsQhH45K55mXpKJARy9ov9rJVAY4OqhLfR/EkGqkN9nmV9QQ
y9T1GO5FlitkxXabetuL3urvGtmH+oPiUkbnmq+Aqwz+UpZgu+nbUmS6odfHYpj+q02GVQOjhoko
Nrsfyd7d/t12fSJhb75gl+dCXdcdvCZyjwLrHmRl+1TmwTdZCfo7XSmvNnh+IFQCJZ9xe+QmroYr
UHxCE8IHut1Xb7EPNKpHVcUaL+JQVXF0ruIWbJLEnn9OZ3jtnLQ8QWGXfPTpp32NfJ14OB1Kv4JX
a+yboOFjwafz2a2BBhhy7dckcadjb4JSJWbcDHZFMdZfzKbtqLM6aFYP3fZ7v44kmotoInApwiE0
vueSb9LK1AsHBzVTq70Y3Wj+NuWec/YbOzhbEK08yWC8z3StidodBdNwuAaUXSwKbdDbFFyq96mT
tRAOlK66b8EyaXdBzVXzRi/TkH6IC6Tu+1C3wnYnsiqYOZ2KuVrx5SfCmQ71nd5pJcAD7LPaqF06
n62hrqhzh5nw2as8KlEind/VBe8q7+3oSJWPvQJciWwFvEqs1H+ibUBEMtyBXtElEsO3S/vrDULW
/2dTlwSyemi18PfeyyjfMofhc96mxbXyvRBywmUqQ23zV32zTvquuJIza/dwHlOV/m4oClmWPhBN
Kf0Ka7+InQ4efYJL1wgFRzHtb9XvilVZ3rlcQPGAOzTo75p92ELLOFoN80UzWbpDOzaNXU/iLYNL
52lFdf5pFrw9MZR9YrAmj5oxRbuVimReGEhkWBlO5rQh+Ce8JqVD9xho4zntQBgJV8mqlvXKfSLm
b66L1caQIvZAanynTfkXe9sB5y+1wObR6vEig2n1Hu0lDbXWFGYmGT+qRWc36pvBZioyCBKw3GzW
9UIyqQ0ge63bUZ/35u1ZumE+rEb/uOfdI7bl+oEAMBwvAGKqMKUM51yuzMv1WGYyDHKZ3tbJu7pZ
rtC13IQ3tczSZR+ZgUrE5XpKfwdiy1j3FzdRblvdeclyM4lnqBWUooNp1GsJri0lB6pezlcpNpCZ
E0VEtWxT80622j3fmSST3b+VLxiZPij7daN2qWeYu8ncNTHIaLERWvxRa30HhsaiurWVpwy/uuOS
qpaPISayxfYxpimzgcVZnEU4xUCIRmZEcbdsLsK7D2dYmf5QVyAf1FYeGg9lFAMKb8Kl8Zo1dnvx
vTga/hApbULUlhsWXZKmnY4HKMRbPXgVHXVZ3UUze+88KU3YZ5RRgXpz8cvKeI4ogXhuS6ByShqj
VwIXhepIQLgYAC0De1bXn4WsJRJ6l9WmC40QWlVeW0NgwUEdxRfwkXcWIeQStGS9ucLR0Fy1ZbYt
79ViE2npCKOTEQELopLZu3/PxHH/JQkcCK6X18z2hrl5M2XyPtKtoNxtes8oP4Nbn53ASg+eAMcO
nmR2t4xSvnPjtpsf0siHXmGzkZk/kGM8bD4eBa7mNIH6waarR8eZB7/Ne+Aody2nx7Yd1AuZPhWQ
hlY5NZ55kpXI+3flJpPZj5bEaQF229Q/srmTyf7bJ9h8/122fiytg9PBUCkwpQwFpkmJ5kogV8K8
lBuBCKK+iEQGiRXH+ZVO2XkVbwFgNnEhhXnpi5p6Aa2+yC3BSSNaIaHZ3ilyw9juItvl4u6u0ZIJ
3KU5h8qbi8zNzWW72NRuaFxd9SgSGfQkBa8MPDcn4iJ2FwwP46w+51VCt+4/BN7FQSL0vF0W5FXg
g+QfnlrFZ38EvE3+vWY1kCyvwnqVbT8f0b7binz7mb7LNxFsovVJ7yCIAkxfveopdL37dVqpQXWW
6dCmTyFwNo+jU4/0FC2Wo1NZyh6MfUo1Kv+71C+XKVAZ9t6YimHdKbQBoB2XAizxhKM4qs5EJheG
+9l/5LYf/wRfsQI2cto9jkuNtcg6o31Iijp9lVXSWNFzqvgvsoJ6u3wOe3rnvcl5pnvaeZaZqRjT
BepmdvWcZ9iO3+Ru2tMsoaUFDMrq3vnoGSqpnYWCOOuobh2UqX3SliVv3J9M3Uk/6LAh/aJZ6i6t
7e6Tpo/+z0GowqmAUdqmcNwo42dxSQcneNKS2eBChZL6HvBWh7E+iNb050e3o9+/ANmx32mN6zyB
pOA82TE30iimnYGFiC3bbm8tRNNRBQayjN8/bK6i2PxkpltK8Zgl1k+yspdNN7M7Wy1xIPXR3ce7
Lc1IuyQmJF2VHBmdXHmeI5BgrIrOrBBw1HwRyTBokN4bFAccxRYoU/qFZArUMOmptgF5ZTwaRty+
upEDXIQXVh9hsQ39Lty3CrzZllr9ngSzBrXExwz2MOvkhm57zFIQDuksmF5kSEFSggktIebd6Y12
UqZuug6FdgF33frFLupzoPrFT2DN8MfQQcUe2b+4aWi9drP2i9golAFelSmEML3XrF9G1ytPralT
OrXsAP8phb2t4j+qlvo6BnNyzpeEiAzgVSXgiWlPKt+jjyIaJD9zZ0IN/5uHKEJrfiodp4Pz7V2u
Rz2YzjYBSEvta/oYi9x6dm3+xGoAKPrUbA4rAIB097d6+2j7+vAkIADNggSQVrn7ONG7BC7jggkg
wswF5Nx06YzfkAGMfHaeC82AZ6pQT5QDQlgeFdR00/+QXGUol5mf1pUOhQsUrHamBPt2pBCq+jY5
Fgiv5IBcd9Y5UHr6la6pLjjINF7WMhN144QuFI5iVHCVTFJN2d0IxWjzsaoeYrz7dW4GnxojL07b
vnfP6urYO1eZsZ/apJiOZjxMD1PicQhJR7qgeS+SD1oToYOinQ34wDJqicjlc09kOneFcblfryqR
3jjcTEUlrpY21Q9gIIS7m/1u/BsA4d8eaKQPFlQBFI37883QLF/Po6P3GcXlaN7WP7L5Lvt3ExOW
nnX/f7fzfIualPWZwA8cPB2OnB99BNmw0ECeNVL/Z6Nx0mMaZcajTbzrwY0sa69yEaYwz30pI+sN
Ujhc2nT6NNdoZgILq+3DxzQ1M6zo2JM2PZlBLk0PkEyTxKCVLT5ZC+B85LYfK9pDnmWlVX105huJ
urFF+W5hFOafoznMB7q4w+uGxCkzkelU8wDh867uq+7nuDS5N/btdHUL+NTm1rT2nf8YNESuaE5q
u51MtTZ6hjTYegSSOYgusNK09HbnxaFeWKumqOkApfV2stoGcyHH+selKPgdBCIz7akwjJaeKHAo
ADkcYWptDLroB+dq59n4rPdtcKHjGcK3IXhVyyx4TatRP5mDyiXgXSYzxYpySK+f7sS57oYPWgo4
kvRUrp2WRTvY+2ykY3ddSzsmTGdUEC5dvWI5Bs0x9DijA0zdnX2LmnBy0s86hYng2S7Tdc1jn63f
bsTJQsUcLYMYpBzsnUy3zptILEQpMr1USggrC43Ks+/biqKt2vCpTv+PsStblhRHll+EGSDW1yTJ
fTlb1/aCVVV3CxCr2Pn66wqqD2dyau7Mi0wKhZR5lkykCA93/slJvyPehcowj/t3NhvRVotw8/a7
yQWP7aAHYsja0M3ajqGu3ndveoUqr7HyLzQiv6RP0gNItPwtaOn8fTv286m2MrzAIddaJAuaudbx
5MPZKTNsLzSUzkNm6BB7UBOD0UaBbUVQbIljA/jf2jhTz0FpCb5lrSRcbTSRZCX+SoJaMuTuuG8r
62RZowP9qYY9gVuW+84Tn6GNsPHK7FMUe/xMNigqOACaoYIVAayt6+hG2BOpiusgQGFGjoGyqUHJ
PSNfBF5A18aHCDWO+CROoF64Sm+PZDM0uud5+gwtt/+YKPqQIyKfD2MxQu06eFgJzk6xzUrGoXIH
WgtAkIuLZopyhzJlAeTGPzaakOCCaAHIhw81diLLCzM4kDZjdhiGKKo3LAIJ9ERdQ3WtioF9fQSp
oYJaNc2MKzp110YoiBYiqMBpKR8asglkAZ0PgJDXD9Zm8OIM3wk8DXBmZEGZcfy53xsG6irkyd/H
1GN+OZ/ADYBDYmP+M11BcSepmH2IDdacNB2NAKYdxBRa15wm/Hgn6i1GmidPMsZegqrXpfuwnJwS
2mn1p+3wKcf268vxeKeXCNJHUgwnSo5Rj/4s1Ivf84LrxH+0kUvp9fGvvODDknX4W8f15X87zRvP
D2qr9gDu9Y2D5gKhwjPIw9GfybLq0g2pWxPybv2DfvCiPybNSILQ/XaM5B/+K2gqJ7ie+jdANKdm
wTp2YoBLcG46Lt40sfg8LCzErolS9zw4eQO1D+gucMYPwCiP7PP7UBM8aV80w/pmRhLFOraeIujo
ARHmMh/xBTS9jmqJZcyLOFqMU2KCmnYUCOFEDR6Dq3sBfgu5jDWZwokWLf5mn1o7b6i/FzIK2qmD
3DUq3PsNU2z6S7duIZ7ggJMoA5/hkUYaklWXyRNGD/VtdMmY9pUIXH+ItmOk1TvQNGYdcphDpAVU
1EnlnNQr8Ofb2SO08NaJtRR0nV0JziDPUh16163APwz51HHs6jDWvfEpN/wIcXyUBBaRCbYxZ/pM
zMFDE9kopFN0wgZIfQyUsFxkWf1jwzczals71IMQ2TCLrZ9eK1HHo0jRRkWP1quGemR7GK4umom9
URGDdabiUVt3WG28yS69nD9BCLm7gG0GcpJKcaQZxuRHkrdvU2+Nbw7Y/XZdn7oBGNtL8N1oXwc8
a88gZgQgIC2BfkyVQgiN14Z8pndHCzK7oFZJx6Cuy/h5r+Px8kxdV5/jZ1QcHFH5jgSxmvWVKZHN
n3jy560s9zjEM/+ldTxIvyGO1pTMBNgple4ObPYirGNErfGoAdXmct9OI76NmxzlxHS9pps5DkkQ
VP91P1dX9WXOP6MAX57WEwA9/NdjgNXoe2Zm9eHBvvA6rH4PpweidXhYQrYu2RctAx2dywozYGU9
ncA7UuEUyecJNBJFjWi0stLYUcZlnoxrkydgp1k8l3lydWm9O1njQUh7SzbaaEJlCiRI1XY0po0+
vAea0W1pBZMO+WIE79tmBtpAZS8dBY5uZfOrt9oiK++2nqHpSA3jPg/qL/iAyVOzAlrzwUrjZYq8
DCvFgijHoRPHCy1knvHN8fx0b9aevAB7EJgaCoOR+AYGp+bHArADGknX1cDYUIP1lLqtVuw0g49n
DzI2AoCBC249Htj7cTSiJmWGUncb9S0NoyLp2SaVln9OBGD16rS0HJyQqgJGtZzcQAB7kzuAuCJj
Uj9Rk3l+shsL0IOvtqIEOrcYASPWzTuZzepzH/vdZWxAIOLM3AsT6HsAFjs0V0RBmytNUI9s0Hof
gTP38KmCx4Ob2Y7jCGGHfj9o2Q0Kis6eqzKOhGo5FJ3s1OQvOPhJbPF7e0EctEz5gtEeHyD8p9OI
GtpI7UF26Nb1Qd501rbRIn4BB70xo8DWR+7Bnl7IBiCY1lypG5UONM9FcWo6KB5ZOeLM1NBQFqBK
wSHsx5IpKFxg+VReonZaYMLbBdGnDJRi+DCGZLR5WsaLLy2jXYZiwnMUfI3zttein5nlfMk7YXwC
g3t1rnUrCeKK6Z96ffT2s1unofC6bxZ4rC9FB8a/0fiDDSgap0EFcjfk66M/aNSASOtFpNW8c9sB
YWblTjY+ahqoYtLmwPXyzQHqBdLzE0QnhZFvIggEHmlIaopg58o3RWL8shFJBLSpftlWzoiptF9K
4fZgNjAAfsm5PHeKS7RX/HAOUYmuY5qmmd/Z/LKrq2ULoQ0G6u7NPvCJqHRds2z5n8c0U0Hr2TX5
0TIHqBA0mgBbsc7Dvk6b7TKuXTeBwDVzIBms5j0NVW2DuJu2h6hrGt1jFIGglCAW7JRS11bFnDSm
ZhlKxcD0YazcafhhuaGZzgElqNvVD0K2qMqR0UukWXpodMglLbn6f0UH/M5mUTq/SDU9bPKm3hAC
4NHRKeftLEED4tsW1CeReS9w2oQeSkBdX3H0oXwGCiU0TjxWnDzNY3P4wXXyBmvrgy0maFMD2i1C
H7Z1VVifHIShwgnXt50EMdYTR9jvGRIXfJP5AEUz2aTP1OTDrG3qyLH2q02r42rLIDMVFlPsboEv
9SHsYUd3O9FqlLjHYesI7U4masAR1YagCADf2sA96Dso58kynkoPlH3kbPtFf7Ac392Mfa1vQF7T
XyoV7Wsy7WLkTvdsVG75aUb0VYUE23kA326sPzs0covs5BfRHzl3QovZ06Ut1YHpQ5fzSAL/3EUb
6XnRCYqE88VgNWw45c0XXzXkTkM5aF9HtwPh9rv9w47LXmkHCh5IEAMSTXs/7LP4u+CfCNMhQchv
fVuLPxnodWdNw58mQ2nf6rO+lw8vbN7ATYacOP1w61vLHJHvBXg2EW8crnJyp22njyYKRgTobsi4
zkDlxwxsimMMOPgOrcl2YJpsnxCNaI+NY8QbcKQbPjBwMDrDcCpy1l4Sv2yfcPlun5ocTyRgysst
2ahheTLfqthdFlUGDpqbcQAZPAf6e7/6tZMOEWM+xJsEhKlP68T6Ou92Ny/+5XXUhFYA0yRBjIGC
6wFR/SL6q4Ci8WuqGdPBicW4n1nc/zG11hs4ePKfeef+1iEFb7PtgdVSL4Js7J0/eYJ0PVgr+Ztj
Tck+njmIj+vBuLsRZN+akembOAN3hJ2oWLaH6FQn43aX5M0PGq12GlITRxVqLqiL4Hq5rZwIREmK
1yua3GEr41wLNF0iSL/yfPmQtz95lo3CePitduqRbTanu2mW09EqizLAGSPdUSCZgsuozgFEx4bo
0gzWWTKVcVKfzNT5RKY1OI1q5CIwPIZUmIpV0ywvI/3eDMESrh5dMB6oONy/UnbSsJ7lV1XKjfTs
P8yeRMO5Dqn3sHS1qfUyA1HYahoTN9rHGlKzSjQ5N2db6exuF9KfMY/s2zB0j8OF9CeC5i8506PP
Suf2bCTshbIRUon6VgIHqMcMRZKy1yFjwzGxUA60JDDaLEOCVsOhZgI/iAMGmCUCWBSxCLPRKwED
wGdMgBFqW/TZBF0FYHxM1UQMXCo4woP2WA1X8A8NCQZkN+m+d+r0AgSgfo9tEBc2NWhWaTi5s3Gn
XtFDwsZGaNPllXH3VVNUjQ8MkpwaP0jiBGTEQL9WwCCgLpmV56YBHBKl0m96YfA3rRjFLTbqF3zt
xotpkOVRlFCmQ4BLBklfOiGE5ofL6EB7kdQVY5FBQisDFlNpNZKdGgEUAtTPcJ4FS/qJ5UO3YYk1
nMe+/PT/J4wpsTypQra6auNAL8tm+4FnZdURnFwIgnp5Pm+JpIXYVagRYB7e43T6hZd1gYIIhKnn
PEaK+V+HH2wa6Im5VrAt2agRwyB2vjeAFF0dnIc0U6dnOYQ2anxRVILjMk0gE+fffT3onRhE/n4j
QCMFJaq1aRMZ+rEDtst3u61B2KpmShx6hIT1w4RslHZVBzgHTbhZ3O4LzR02vhzquwU66NBxAZWK
TFGDyD5x63taZcYu6Qtt8SFHz23qENXIEx59k/4yF1kb1J2cQ6keYrLi+sVIJOp21jH1uhGY5KaH
/OZM045uwv19jVnFP4eJFTu6LnqlZUBCIU86FPUix4Yjgx0IFXe2TAuZBLomTrLzD7E+bW1ES088
HsYTe+/RkCbINiQtwEvrmKbXJesOq416rYAOka7/9WBe/R9eUR/iaXkrtGJdtq4AI/I/b+XBh4a/
e49kM73OOeryzoSPH1Q1et/JDZSYnQiX0FEPDENvA6hbImEMbYPXuCjx1TsaclPF+vxKNmmZIKrS
BOodG/11mEG93LhTtaNJnRfZRvYeOLU1PXsVRvPNaNPpu4cD16YB6dEd3Hw6YDgXKzd1ADqrH7PV
aQemRGrXZojMDlVnqGRbbdSLWe8cTCv6udp55cZ3q/L8G6IHEBc7KKGFzYR6qSfNbqOndug1sITo
BjLCJkNXulWIZ6yxrXhraSgJyYeDU+ZgwFDutBBSotNFFsmlIBeyKcW5HB+1IfX+KNI8O1CoeY1E
J+8xadvDV3Bvgn9IRaTJTm5pJcDVTOO8VLTNNvdsHO/AFTu2WYRaQcCJuR4XT9S0IPY9saz55E9m
vpjIbqkLiYVY/SHCQw4kiqAtgNJM8SkzmuIpc9LxNBT4DaPCBwWG7ihP+EYFXB7V5uds8n+kU5WX
gdUDBLrOlhMkyTrXC92oxrEV4s3gdSLp4LXxrShBShOxuNUWq9/+oL4SykJLtw8TTYGnUWNFn8g+
jCzeWbUAAOL91LGeLiAjI8Bp3GTONquBeyefynTH5XgyOca8m6PkazfF+XmqIZcFVQ2ZbsbYnEJO
onI0NZK8Q6tU5HrV4ON0AUUlUO+p+sIGNfzNVcCDwrU4eJuT+Ao1uI7v1URtR0hwG2nL9+u0l0HP
tsnulQnaCdCwT86WOdV4nuNqb3PpQzeuw0nKt+x66yAlClZFx5xv5Vwdign3zaljo7PVkS44uANA
gDQsyli/GQOoRyEsW+zaYe4hQqzWUWMdO9fubx/MKYKbgHsPATPK7Ii/wnTHZzfegpoTdAG6fZ2M
MvqLDw3e/+h8i7xyDNLexoMD6mKbD3Tg1CWu8KwF8XJkQ2ngt9NkJPLwvkeQL+Jix4p8607fPKua
P4k68pBKy6ujXWr6i21WoKCYwQc3xVkZuE2i6lm7qQOsCmTgraVfRtSEXdokMRD2MMG972f4e/e1
126ggNNfWsfimxGcGDu/y/tL7XnAxKqJxcdVRprpnLY8eT5DqAmm1U4rfmeDVhzo5GpwEfwPzvSS
+DrYTmNcnx7eyvoS1NM6YF09U/5lND2EB2NHe0v0ccPAWHhOxzJ/Y+ByC/2m0EMT+Nm32efJZSwM
nHLMygF947RxEF97de6WvkkS1zxoGhdf0loDoBgCTQ7yRztI7H6wQ414AEjKL4Act7Lq85y3EK1t
YtAIQmhjj4C7POCO/GkZGl5bnJsZqunpnP+EysyGKwkZC7AsFfv2z27Sg/GoYjM008APuRsbtzt3
o+jPAG30S2+1SV8vI+QjwLRgmlAfXmdmd3IPKWvq9O9sBPu7rkFCi7V29GqnzhM0zaZvg2nUW7Lb
yo5w52KHYu4ve8Qy7RVI0EMk673Umu7qqCx812rJsTFBikeq8WRLo/GZPMhkqrQ97j7ahiap4X7/
bOE58rjHBP1ly4FO6KTCh6XLBzDouVmzceKo3+lpC4bOukuLcPZRbY1gVXP1VcOWQKHq9gkoXjon
OscswmpnkM2+z+q/cwaYEjVC9YokqXYoleo3qNsC//M6TT1/LuJr6T+aM8WH2nSK+RkyY+XG1z1j
R8bK7uvrh60ytX+m9qf9yId6y2rejfG1tR/3H0UcA1YBjZ2lQOGBFM8eBUoV0jHeg3GAgx1bFTE8
1jMsTg/1DjSELtG+riCjREuKXAC6G3tHrwZfFwi5LrigGVeuxea1I7bHZu7kEdGueyZjCxTbavpX
N+IcETLwRCTK/cMackoUvAvawHxPQxSoQRkjB3z7HTo7EUrWqeYmNFowrq142dWHetQQsPbB5cFv
2XD1+d3WtM3DOhryvvoGueFq5+fCgODpaGXnpZvGXY5oVuXjLl3pbtCrqaXbqGfdB6tTswgBcuVg
DX12rsq53xd6eVtN/7Y9TTW089JVe45QwQZaRW20vBwEVtPZMCBT8M/eeeLaAeeNDKZIa88ZSveq
TZxW3dnw3KzYkRXJBB4Ffl+dKhQpHspxtKsNzVDzYbx4kjVVm6S0H8Qp5wCH+TlYxuv84/oPW7kd
6L8sDQQglZ5qYO+EeIGImuamAStzM/HANzZRLLqNbfJ4v84kyoeGYmB3OdvukVbIiv1aS5OG/rXq
UEVJc+tqf9acM+L74WpaXkprcuOA++i3dYJeKbJRbBUjz5+YQFErQqNzZn3JK4CmZs9FGEI143uv
hh5evVncAD2uNzRPY+olI8gE4jG5r0vWbT64qRcbsx5R2HV6fQeslWIrvCoPaHZxpGka0z7LO1nX
dPaQBYBg4QE3o0rYN4AgJ7XmRZgZCp4mwm7x1olkcyHbIt6so6Ti0Obpj5TZ1T4StXG1BovvJjdy
j470ilfG2U9wGxU/NDkoTL8D3C2zjVMfpSDMQoDsO0vBAAcHqD7jXCgM41xWBRjtfWDyc/3nbE/2
WwZE4stgJ9um0ew3MlVms9VjcLnSSMw6Qoksu9LInccxYF4vjlKTDp7JUgs1rfHDTi3Hwak48loL
Whz9T/QQF6LIQj3uwNxbx8VbnyYOqi8d4HHUM90Gs+aLbX+hAfkn+fDTtArnQs/8UcZZOBtQVyMP
RJQhENib44Y2w/MUWrauv0EGvPrMvAIRIQ16d0g82ocEdZrHviqjm1UyBBP0wfnU2Pqf5TQOf/tP
pRisv7ve+e6A6XhZC7mW6p5q3Pmw1vDGeeu6/rIW/5TRBogQRCwV6jlB8jkcopyHK+rZcoB6wOU6
Rxm4CQnRugktP5+eaUE7ou48lfZ3o09noOfKbyAqi39AGQdkqP6YPONCbuL7JWZg8MCE5F/SRmpv
oFZkgTHr8hWUH/6ZV9Zf+aBUNMa0+VJMpXXxgJp/1Rm0s2MEPn/5KpvZepu8G+rnrPHqV43PiB6A
ByukBQZOD0+pkKEdtSIo9SgK7WruLq5qBlVMVaqDJPXIFjmFEUyq9IomUs+HKoPFR6fdLH3yQt77
OOVjdVz3od66tx7b0zFB3hDvuLokFZKjPb59kgihsizB1Yu6fdaLFurpY3Whsa2cmVnwTdo1ACer
Idn+bQ1NoZoUpywbIZYPq9Wabuyh0taaB+LdIx4+VK/wM/XItrL0GVZXQdrP/fJgJ9/fLX2wWdlX
dUo9tyDyHhBMtxA2Avp9M4gaNyjL59Bq8BOojYAhexmvPmQz4gxXfuCt/huzGtGvdZ3/CfnSaAdN
+QTQQR2E75YOpGY+iRNPXYjzqfssNVqpfQM+Mr9kzOOAazriBIbQXx6ulu11p6zFdx16OZsSuFEI
J1YpTlfSOay3ETNjCPzS+H2WrinQroYERMw8/P/jkw651p2JJOgTfXK51iJ4OholGNcxmQ7M2nOR
ZQD+4UvCjAbjBhTNvQcKuwnel5Jvgf/3QLRteVy+A/A53muizral4UD0UGtPZWLm9hVnhjCVvbsv
vXnvu57/RI3OJIi72uirPo2/TAyIt3tm9RtygCwYAhta3+59SwMXt1pJviOkYaDJ7JfHEjKGy25T
JDLQaJsekl+gJsi9pAupmIlKlqiiybftGidBfbuaqEduLhVC0VjH1+hSDaWn+ArrHQ7uGd5AgS5K
Q8SQU9y+wZ9ENqqumd8nlnISqq1xLCsNpQPl6ngogtqpi7sveHEHg0VxHwbIHLQcPPTMTX1rU6pp
VoGjvCjSH+SHCC0mtFyaZ63lx3Ut9XJVnyO8/WpeNoI28Ta3Z/tCO66vqmn5awLxO4iD4j2s9mku
mg0zbOBD3yfiPhJ7LYeqocF07ZyLyg+5aHOUlUgNTPuw0QQN14ZsNEs2GnZaNQUW7/yAbCjB0uSy
DY0ldJJ+jdeFNUq2ZVs3u99tDXalLqxywznaAiByq3LaL6anJ0E0Z9Nbm/gdYv08eWY4AO4c6XtX
SGUX0HqfwUWCIpZDZMh7aUTupmJ98RQbdv4EPpbiyWmcM8PV/UJ2G1+2IdSQIMhFana+oiXnTEfB
MRQ/w8UoWrsJpQ7AGIEjOhTK3MQ/yFM87b0bCqYmkKsCU6xGlRsC3+kuGitQbw2TYf5OOiqrZsqH
4YP+Cs00M+Ix+Kmhx4IK8xLImdnbJkkxgS5KIBLZV2MTMBvJ5t6U+o1s1FhqFm+ndx2xmMmhABPy
DdQAICIFQ8hmtS27qT3qGIFCAdVM8gVoMQlcZD0QCQIbGjVz7Ytq15zSia7aVlrt+hI3AM+pMtAJ
d9YN1U2ISvHou5GCOllLhHVb7XME9KNgyU8y0ST5U6+d+Q+mFq0mcisrtnNdB7IKKvSVqyCYjHu+
9MiGP86+FKAApklqVl8a+pX52Sz7P/EgKo5zl5eQ5mPbUk/FK6i2TqAPcC4cea4LIrX9oTGMJzKt
dupp44RzPPnNOZQ9UwecQDQz8LwGCFFts65xOesPrs7+215NLVBFCobbraYV5wVPOdsoXnKm9Iu0
kOLiY4SwaZ96+dMIvmczAkvLJIriqQPF5ZNw3XJHftWsI6FMfmVnL36gRbC3kTapWNw/TBgrOwa+
8cCJ8cCCUQ9VHUZRBCFGRaOxriN6DND6vogItVufuAB4kpvN3eRjzbaxXtqQEzW6o4OvlKMH4QmU
MxnWnZpZcWZIhrRrjVTg9mFCY953U+fTkeyuUVv3MkctbYdP78S+D0LT9rWFE6wxeM0L0IDti24J
CeS5He3JRg3X/pgEF8/gFxQgQtvTr4J+UzHvQfbqxkcy0e+N7PUQJYDhzv/mC37BxXdAQRtw9cKH
DIabh7LjzcGRCfvsGvoXqKyXT9J0jTeooiIq07PPhSy0PYrpIX0yPXUDRC9sIvZGdPu6sHmDoCG7
AjLA93MLmZTFuBB/kys1eRwh4z1C/W2Z1+ahO8miOZs2iy+5gCJkjHrAL2Xk29uYC3EsyyT5Us8K
NF65L7o5JM9tL/4gLyCBon1qQFKZhqwuZ1DVdcO1FyOeSVoWHV2jsABsqcR+OWerwzagQ9cYB9kr
nbU9i3m3vK13wow6qEpXbXmoeXEr/OEG9mhQnzs1aC3Ws6SU9azv6CAoIOy6M3S/2KwnyFZoSfWy
sScdMpDkCqjdpuCOffyPDC/E9UJMMKvLBM0Ebaj1hVxmtf/Ol2w9tOmiCnTnYF6vDOvstgjxshEU
43YDFCACPe6tZ8y92RCi2UCmtNtPZeLdaIKauhXigFBTujivK1q1DNybKMJwlKQudqKG1kfcv+H6
NDdmoANyicZMQtQMoICxEpBQs0gB0VX6iEk9GpATJ3M3QiuRrMsYcpA7t5uSI9nqvPo1u6whbzLq
UNQNEZZDnF5F93wnSY9S5new0c36iWx9kR5dc45PH6J0S9dUNJwDsjlbcnTLBFFX3Xs1cYnbCleT
R7D9sM9+59/Hsjee+94Qr25aLeba1ZvTYI1g0lBe2VR9XJSP7t2XufkctdWyiGtlsoEAQZ75e/Ao
BQbC6l9RuNZtnMbyQHY4VC9pGr81s159hbCWHTqINx9m5WZP3QbyufozR5Jxwul2ZO1NuPNuAGrz
WwQG4nBwbQNS5O3wqTCmX3YX5FUo4tW3TWxbp041fQ51h6XnxfbHoZroH2wPw3eXh63+h+3JBdna
Bi+5t9PBulOja451b1uczgSuVYeHCc7+rLq6v61mCCXVp1G6b2TqEA29O/XhQcJDZKLay8L+svLB
L5zxq5+USiikADZoz9LoC3HGV2SjLjVm2/fthrrkOBju4tiqT1Wj9d1+1tr4Gb99+2bNRpDg6f08
KhP1EnCrcwQ97qvJY8kznlOQpHx3FbqFnIzwEFlQNmqmxPIDXGXKHQ3pVepp8MKyYzmSCn3GA1S3
ykPnoNzWak5N75z7tCv33uDx69q4dR4jUt7hijgn1p88N8o92UrHweWQHGUpPlP6klKVlNdMG4BK
dSlioBOQ+aSJUQOSw20z1NXC1OkaHsNNhbNqWssYmqIq6+lMACGDMOWIDwOmoxme617ITclry82t
IXLv4qsqBcvrvUucVB1EgIeXriwPhePkd4RRizv1pjHL7n+uRp4N+TKjz/5+boBlXk3kBhTIT9eO
gJtWO1FDHmOLlDPohEDkoCbWVQmPxy10LabtaqM3ILJp2Mm258G6VabW6o4ZHaLG/jnkNlLo5Axg
kXOG2MjhYZPlB7C6DpVs43RsVOXerKr5PNPVbn0tUO5e+vWBid47VFbz1sdAhlLDE3/GIZswpT3h
Ry2FLF0dJvM4OnGZ6QgMGagFsErxPEB97gC1Btw6U108k80xM6U6U3/xjaw9CWH9LJUrSlDGq4jE
wW789LmJp/S552731MoDRFc7Dtwh7LkbARWeiiBvesTMgFjrrQmU6nF5W4tBqGhEsF9zEXvOE/nJ
qT3nubIT96men6ysa1NAGfC/DzzLH8twiGpnL1lRBOQro8J9lpKzbVT1LKQhTaBydkS61MuODGTL
AF9n5bbsOuPOHNADt13TQooBQ620jXtcofGGbt42Rsa2dgFRHaMBsYdUtRN5xBnSmI4HJIsa4wyV
H2I2vAC76x0Tb64h0SSy3NzUCW/OwDaNB2OUBy2rmjP4TYDwMdWFhcbUkF/rjWO1LPnd9GrL9ecq
RylCBimQLkJcP0LG7MoVurxojV89nmQjJrpAy0Exg4JUzAKXhy75SAjz4bbtHs0GEENoZH1FaWj8
WiXiM5999+SrI5c9C1QHoE5uHpm82i7rxg11DTUeaoMHHhNNiKIkzJAROUlkuVQDVidtBw0wgdLI
f2yNpf4KNI51ZMmKOKABgJZAxr+70TC1YiTRkynDrRCBgwrC95vZiPtLXsr+Qr21WW2g1St2ichR
EAlIYGFmfwN/gIMJb+zzoBrqaU6nlHwrYAILltioGhRWaCPAg3OVnoHOUxmXhsbL8jbGFHVpqsXv
BvwOXRVSfSDX0n1RKLq/ekBxCdkMO0LhCFUF+qo0kHqW3k2nFJ9TM0fd/Yp48UQy7yB6CACdQl/Q
hMLNh5DcTrdGPWdBWiXmASf8+BWXu+gKLPKNapkbA/qayJyAuyuaDuDdSgE7TZyzX4D/tBrtNpwd
BiVcZbNyDbj04krPfd9ECXfv98aT6Zq4CMegUABj+vSNJlwok0JtKdm3jQeaO6Eoe2IE11Eyq7pl
YvfuqwQuejOzjuMyH2tgn0XA4LQ2U9J5oMdUpVRkxLUx2RSG0SPhUpXnyuMfm9ZKwNO1Gh98crVk
7l0P+HbgXFCNNp8y251Ocd3O4KjBcLVBuwO/ERqXory3MUpFfue32oSs2bH0vleF213bsuiu+jjh
OkVjmSLA7khQHxcjss+qwZO5uIJ+Fpj6dEKJOgdCR8Zo4vFakEBeBqTMNWKuvR+d8rlJ+p3nT5B4
SLTmtcdpAYKT6XAkG1Di2glZ6hIFblWYQej0KloNAkksgW623wGE7wtbT8JI4PQ9Qq1R5qO8AYEF
8F/XZ5uWudlBNyKEFaeXNdxBYQpUzsmTM7PrQwSEhrUCAI2jfpg8xHJq0KEgu5wP5R21NsO2qWN9
O0wu/sD+mNohnvtDIEsHdX6aVRyzXLNf7MLj26hMMkQYpPNip9x8nvs3GpBDCmB3KAC9CGVf4wHv
g/VPwXXT3M7xmVLdWCF0PZwR9hZrn1ZTbktQ82bQ4T3iLrYj/lBqYgFe3GXcVN5b4XNxSs08BYAA
NU9QEG8Ubcivx5IoPAAXPPlGDymyG0U8HRIfmk06H3CJqSPoCCHqLSZ8NVGvzczvNmusI0AHfsh8
8LWavSaeIWmK52KZm4HJh2+I21aAoYjx2XCs4dm1Cwbyx+zWGj47oC5wCArdyXdeo+dAI/DB2IPl
PTr6WnTK5aQHjuW/+W7eKxD7D89y9S9FDYqE3tSMPcQ9s5coEWfoCRvbAnw4WyXKco9VM8VNf4ew
AyrhDGkApgJbqrHqLDTUD/Spccy1KP8yzYAYubEjrnqSZ88Nd8UmNnFmBqEJqlYK61LWOvvQtNDy
uET4pduWK8/rJPka3Ii6TT64NXQfeEjfqb43/61nEZLH6huWvhzpu3Wib8z1a/ZxWnlL4dysXmyh
VWrsTe6lt7nMxY161OCmi1IS0fNQV7NskECxOnaxRzJqvJZDPuCcC3RWSx9CoT5wJEspJUrhmNFF
96rIVXp3js7UeCOAQ0fqQqMZfPP6Yk+UR7ROogo5Otcc59NuTL+0evVGZaUNjtsQuxPQXp3KaC+6
3jhTSSo1ZK8j5gceakJDshXKlyZQm8qOliPfyD42bPC3AzbJ1Sbkse60blJ7/bbW/fbFLg0UeQ4Q
IIQ+rPZHDIT1JSnKaZOrIaqQ/VOhgT60sdMZaQ1Q7ACaMaqGehaQ2yAKS/NwtSV6kV1KVGGAKfPd
kYz56GSX2pqeccZx9zS52qln6fi61CRKmRGX6wJUzvdbkHDYF5Gi4FUHQWJR+RJ8N2ioOpp6+Oz/
7XmasXuw4795aDc4CaClqTztvnrCLPbr2nVJ4rBwNFDZTBUjfOpxgynKA5Bs45VMHxpQJl3Jo/Ly
w2IHpmqLjL38P8Kuq8lRXVv/IqokkAivxjnbHd0v1PQEkkhCxF9/P+TZ495zzqn7QrGWBHu22wZp
rS/MH69afLHQMA6HEsbMeP0ahsjYjDAQfxpi7jo4VDM0BrrfL2bDSRbdBLJ+pLqs/+B9LDe8h89T
QLtm/WAKapIh7H5/D+gCuR7VA/oKnP2+4s481EkvKP7jNnrAdTIBKEDrwYVpUtuxHurL+unYa2Ee
t0KNERh9iHjYDp69Voq9Am3qDXzQrV00etZOn2GvZctlicoq1LjkWuds6EnIJcdX9j6nzWN8aChs
+JqICUg5WaD84czuXMu/2JllXsIXPIU+SVDGwbGvvAXqgXwL1yB8TTRbU/M2s5iNM1EDQopV0zU0
zXJttQM6eoDxww01qoE3jB1rKcGs3ei2Q+BmdH8f1W6oOtYj/573pVOhR+fttLCpnH4D/gzBryfL
tvlbC+7tsnHzIlsogFZKdOgPdDKS1m7SiWuJDfzLAHXUUwIrbH2SAtqp5wgHJmuzgaH4jNfmf72u
kl467yTULDVfRDhMHYSimzsjRId4FG3u9BEdYoG+uXtGA6z6H5Ona/WdgL2dQRd3Nk4lblsM+Zmg
uVaNTnHUKX3IispdEMUdX4cA52VnfdaV4stcnU8KC8ZWUGpypuaO/sjun/f0h9AfciLRDS+N7/rD
f3zsOrxPnf40dg2FHoejz+UFnxF8FQ/DUNDnoQI8PzScca1DBx5V8KgZ44UOaSADgI16VHOBBnnm
BknPXafgHo5IzxirHF6RwYlyifq5jD+FKP0Cb6jb2JbdMhRCbPDHHZ8DKp71BAigYA9mVt6J5Ufe
QiP30WTRzRR9CIHRZAKrrUdHpc8zIJHSwFi4rI/2SV1EoMIwgAkfcRRAkrxufuhBw6jwbtenf8eF
vi4pRO73hM+A44ROMx+7M9iIpR8lQnwfzRvFo+yHgwfarAgqCE5yIwSk2oueRsqAFMACZaE3aIkI
6d7zjCLFs1WAFjIBqVvN88KSKhIGX+lIH0JN7HrEbIJn6zAiHTTvwRXydeOHtlidK49hE/GffSOd
e0zr8OB99I362AtXENAG2aY16n0TjE/DHytzMA9aaD5lULnvVJf6oA+aKJhJWK9Mc7S/OeoRMCJM
L5QUYt9NLXZ3FJVP6jTbNFNomYWzoqGXQCcd/fi44PwYZfVJRya98dh0V0maDicrZNG8tGh565V7
cIzQ+Jm7cj26ufNRyLj3USQ1lh7cqXE/6F2WkDde96Dq4REax/3aRXl0Vg0c/EGddEaQjwiWE0MW
YA4cnOx5TIU7502jzkCRNufKxB4hB7Uto/WiNtAtmFqnXw5NuupJYOxLs0U1y30rafIGw8nkPVFx
i8aLTJZ4u8Tv8Yg+8AgIzZFnKnuN0NQEDj1+n7ThdxngXL6eJsTQzKkL8rQeTbx+3YbGjguXzekY
X7Avp3uoINI9AMCoQtgarq0ToYir9TQH2hZ4pN7H9fwAwtACmyU43nhw4RrTvZeKiEJH1IyPEE0y
2A9m0VPNzPBsFwA5u0TlB/hmWi9lidq+DnlOvoZ69DGZTJMfYRRY6Qorx3Fe9lJdS9J34CyMZEMs
o756HUi9AfvQY9AGrK9pFwYQjQsr+2hnqEPFUbGAQmn7zAOr2YUtQK86jBrDu3SZ7esolrx9jitI
FYxgpqHR1T73Viz8Bg+d9e+uM6c2vmx/Orf6jFaQ0oshJrEAZ2nYwdEJ9EgQN1FOAObLgPGdOyxy
L1CzCI6uB30o7ao6oBTQ+hHkGuc6R/APPgzT4RHynDqb3DI2Oq9n6MG/QlBzbnDQDeDbjPvqGY97
6LkKWmrLscYH99eADoOshIgnzNl64EhVmfhhzvNjGDfm3KDJ+JZFEfqSPPjp2DDyw27t04tDVOvy
ojkNafzRsep5mF6CWoWNTGdFWuawJB+Khc49BqBsvcFTKt/f84QsUtHRDXQ16G7kCqhjfXqP68jc
WcQGBHoUkzQHpkypsJpMI/++5O+ruwqU7KASW30No6FYTBRvv6ghPQGQw0cNTM4yBTJjrcMQTfw2
uIW1Wa0NYhRLYTbxR2qHy6SLildIXQxbCP9iXzXlCz4+h4NRHeNxWEme0HMVAHxYOWguEqOhZ0PY
9MyhG7AZcp5i9/tPTp9hp9zAwOqsryQ2w96wICBzpOVcyRAWx4mi20lw5RvWTSicQQPuyYLs3ZIC
rriHcGO4K2ENu7LStLxkoUP8nObtnIAG6OsPBsvDcyozdHgdOI5VZoP1yuDilTdFsJsRc2+yGRu1
w1gWttkCmnDg5GhDMj1Ljyv8mcAHjrK5mzA1bzIrPDaCyJ0MgnCJDkr4WjUMjpSm/cOuRqyoXevW
S+/3VBFLCb82geXaNJUH9CbTsp67laoXahKBExMZj5IIGiNZbcFlZTo0rA2+xqMe11NNk2crAJBP
euLjEj14n8d7uK1nSfTiGd5PYbT5tR9juusbbIxcL62/9bVa9p5TvkESpFiHXj/ZrjJ2G+WHHm8t
8ChxL+hgxa16DmVwcZqx/jbCP8BP5bhKcq5AvBm/29C43Io+qy9aTDNOze9DYKMGJyVZMd65KJ7H
8JVIvNzd6jgqybtpJu0ckp6btJbRaXTaJph7w3qsgUC+R4MCNHPIM4WvJh4feDvJQzGMryZJg6vq
83xfwI/bN0yLHmt3/K6rIfrA0wxfUxOVrEfBJBaWmpdooOKDB+B/MgIOtPuvPlWTN5w+w5O+2A3l
kw7KshWbjlsvqqDsZRAGNOZbM/7VvSke17+Shvyq4GTxioZthOfb4B7ahoutUuO4knDSu0QNPi2a
xuZH1wKQN10EBsh6hB3FN3wehV+1oX2xggi8vdxE+7Y0YFbL3BqUJRcs9FH18qwPbhtbuxyO24UX
NN5M50A0ilE1rapN3bm/50H6XUI7DRIJj5yenAQZ7H5HZ//I52VHoDVOobxQZfKsB7qCfI6yBCwM
+gEb3gK3nEBw9cmrQVzgPJuE+oiq5uiSvjSSm7MSgF7sPKLslFTpRCYbjTVgGtEpkym6O8QJXlvF
vlusIL9GP3cL4zVqKNTZoQqNilBdX0YlAAYfsp3Bw/qi86adf0mBc1ai0QJtat1mqAc691oB08ck
NU/BdEgjY9hTFPg8XjB7pqdB5hCFPRvdRD1P5+4HgaZxJLiN3zOuvU8WPML/adeuig5MOo+l2BOn
3bFqWhSMbTDQoMJAN0UeX1FJ+Z16DEoCT2oHUiL+aFUGxHj/zKEtSuQEZcJVwzMILAfpT/2W5g3+
W1UGpql+g+tDCu9PoMPseKvDFrKRZ2JaMx3pqyoYeqzA4/h6VZlBxtVAAQFay7G7Ag3cWZU0zTc9
Gkozx+b1VR9GdGb8ogK2oiFC3XOdXCeOMC96Arrq2cYc8QS0QTEUfjZw4StT/L5ADMnPpITpvMmi
SQxukoD7clpO8oD32JYE3FfrBv3e8Zophv2uQ8T3qIt9EAXAzSPqPcI6Aq8mcTYjOBdBD640UShX
sB6fwhhtOB+vc+bff5Ta6TGbfrSVmy1EDgE2mNMDQ6F/uFQPlwnkQfvc8ss+CEDlyn+QBmtN/LHp
cbAFPeLrTo+oIDTLwB6xB51y97l5TF4ctzq7NYXHIR4UoGCigVYWzrmMygHdVxMSyX9yPC3FSnrh
xXRHtepQVH5jCqKQjRN9WuD3+Swi7AAFaesYljVEIa06+ixdY1dBStePlPK2RkWwnSB1fApMA7+x
cZO0Il7ggcNSH24ocD+ye6hgYcd9zQrUToPyIqdAZ2CfJaGYnYKpW5HSh6MAuVq/RpMNPxML4gFp
ZHfPUM6Olx5+XH7Ahqw7UieHOnBhNUtldNmmNoYOewP2PMYE4PTSpKhKtB34G/H7vZoScyiGhBz0
2rsSJiqg0YwGw3/G+B+5BhxAGTtx2N6eCqRjXYKOlaue7U2oo2VeYG3LKXKw7S3neo6enbhYFjrj
N46fLsozZlltB7PNN0qAJ+YY2IZWslgQs4da1BRWDVg++kwfiOixvipU61tpVRxpYEHre5Qg4Nru
sEZFKZ9TL7Re4DD5NVQRZEUeoxHo34ukGb41rWxnnWNZZxon7JylfXjqoTzwSFlTvqr4Ewpd/VoJ
1z5Q24peqmxZEdd8ibs0fimyZT0FsE8dr337Utf5zjZS98xHZb6MRnGPzNY2X3IuvkR/xozUSp8H
sCAKoKekZbyWQ+mc7A71F5KGb20bNVuXtij0ToNdkRQQe4nZEqziT7Nx7TlglsYFnO7vxAmHD86M
qQrVhQedt6v0e9p6X/OjB9Zf13sdHmRonk0fWh7mxhVg87kZEfNlCJ1ARyBvYucyjf2ZqcemyMT6
9YWgBLYfB3fV9g71lYsFUAgc2jtZS6nU+9jkw66EGjCG+uGdqZRC9oDXwNUjRMMjTdv30Yz7XZqn
ox+KdHg3DWxZXBqGK6s2sMGD6wb4VUAI7XQ84vuxK2FCDSeKafxLrMzoWeDtB+ceebPitDg8DgR4
jy8hCBE3FUZ4iP47jx1VjJcFvAr1CwsFuBZs4tFCfe6fl9gj93iLjT2EjZ289xn0QG7SmzwnTPmt
g37jookbuYVFvfEU8eJZL7miqit8YtviCAFrCYB3aM/0gBkZn3CUJVcbn+uOBGDsB9MaDn7piySw
zmoEplChVHnoGv77QEG5PyQSO1rQQYalkKUBfz591JOKXTGEkNmdLtCXSgtLIKNu749U/dhtzTHZ
7/TpY4H05bn75bRKPUwVQ/Z7GfWYz6EH4xAGj5bQvWVx1x6KBI2uLGIJiEkkXFdT6PV1CLYLahZ6
1I7dBu3W6EMPJjTJD2wgWBz5+ZjAS8yB+9XUItCHVmtcjhJV33zE7rND53amRwIFqycWJ9FCh0Wr
HGAMDTCqGOn9jrXJOjRb8VS4eXRkOTmCRieePHQFn4JUObMYr8uNzvExUvsxTD/QDJjzOnKvnQf4
Yt7CsMCoPOvNzgK5dPB/sdIhqPggrIYD8BoseYdmcQwXE7fax8Rb27TwTsSziYPHSlstgGOEwfGU
fBzAaH0JDZPN4wTq/JZhOYfYUQ4ACbF7PxP5SCB8kzrzruLwU9DDeqLokvcMGsd+ko1iX0Nob9eE
JluCWV9fOWRAfcF58o3b1sZhBfsVZO1SmlXxOUxWsnnVE1CgrRaqyxpwog+pReim5e35oV76QKM0
ScHXndH+ssMiT9JZT+CW3dautI8AgySgaaLcBspyewnGCcQzlhXfjvZ4aSiWREXoiXU1jtAHmNgs
AR5kKRXspIkshufVq2GAKOuD6kIL2J7hX3+KJjKMnpFbWeDf5Rz+XH+/GzPr1V+jTmKDwIcmmf+A
8RoUTbEis+RSQ3jvAyNvD2FfLh7QXn1WQWLmPleHRtSoNbAXrQ9/MNBnsFqcxV1MnmyU8c8dbTdu
k+w6VpSvjTPW6yAU0apzA/bueo5f9Tb/ZoeqmWPdEe5HSMheQkfKGSSIwqWNCt28nqpTuiKlD26W
bKIqajeP0pWaRAX0oM49wmmuQElj80jpafqWnaS/ZIbtH1rZE6+jjGE9By8XZxY4oDhwEMH4LPLC
alXzlGD9M8VeKuUJVq5sBR9OdQ/daboeKIwsXyt4GM10ztGXxAM1sbGzw6+3cFOSbfA4+9QT9X9Q
30HVtrlB2fXtcVOdzy2Wb/kYPt3vqXPtkEDLojuhKJJ9RCWKFwAN/WgY1hEtD/gTV02/wjpAbPp2
KC7o/3gzWsXyB1Fb2vDqOyp1DWh3OT9Z0CvdGlDQAZeMtC9OJj/C6WbY2O27bKzeg5Ox1NolWrVk
dN1qrVAjf6iefJHe1lPw/M2BvEF5bhYBVT3rLIhU3mM9BChf5Q+jx9eVGJ4U/h+ujoqCQ9FjvewY
I7lBUUn4Ru5kB+4O/VMEhVGdH0zAQ6I6Y2sogNEblgAFzbEElfZJ1iia62d6Mz3Y7099HUOY5iOO
8EvTkT7c3wZF6tFdS937ZfecXdjLkpNgX8ppTWAYra8147SqGy0c6CrN+WCzCtUkT/mRUeBz09Jy
4yj5FpiTFy0op+cHuYj3RgTW5oQvehwedgA691f4yPUyiYAXFS9usIIIop9xVZOzXRbiiKUk/OAc
CLTg74TF35+zbgh9Gxy9/V/5SpjFsRBQR5gG9XxRBiGd6VPuQJzJ4+19QLLeWGTMpj6w7OkxDvi+
tYSZ+2mlTGDnKnPV88q7SodiFyPI/D5aQlZuXvC8xjMKowK6udfBAXURwT1T9mxRuDJaGN+0tEs3
NSP04R72EMu9i8v9NaznOBavQX/wikVrwI4b7/9dNInKQmHEORqGC5Q4hTqU4QBjqHPZpE+rz+JQ
NLBB8vCNnK7Qk/WADvPC8B2Iy+zTygJcRg80RpLPEze2QCHBnVkjToOy3X1ZZQSoovI7yzp6DRtG
rimByqibOM5Kh2Ek7UsEjtE0pg8W0NlLOMiIOYA69Eo8aHm3EXR2IzbKvYqgkYpGaTa1vnVGH4KA
YQMfOcNLiBYbhQ4mga5VkJTtzgiwztNn8HacFoMmTCQ9KBL7OulOc+5aao/YpuYnNUvAznTbxoTv
D/hxxbqDZfUGPmmAsgAPDFcdNHUeB537My1KgG9gPa0WUOIbfdKgyaG90h4eavpM5yQMqUgClIFO
aec17cGmQ1c59nps3adHnpQKeHJAcAyShdDKHIdjB5vK1x6QBUq64NmFxM61R71wmNKZCcYn1kjQ
GJvCErTuldu77cIoAY2KA6PbyIlfDM+ZPRii7Gkwa3fJhEXmVS/5U5d3xsmOnJWOwPriT/+eHzlw
+NXz9WAo7QCrFO8+X180zU+n++voMd8Z03iZtQWsbqaKfO41ZT8DYPA75pKVzmWMQMZjGmUMHINZ
YwJMBfEgOmuJiVgPPQ52ByLV72VgwbcqzxkaQMnwu5yn16lf4ntVAHxmiJZOU/X4fck6AvKTojEP
PVQFXRmAaoqNzSAOH/KkjbCj+nesuqjc4CktZ4raGH/MD9oYC2zLsNfWVB2oaRgfQgYhoCnqBf5O
s6lYIzxw5HQ5obID5ywScPzHDKKcOqcneyrr56Tv1ULnepceCsD0zkrh9Va4L/iA8ksPlAUWe8Zr
QypgVXt8EXVIBsh8C3sIwC3FaCR6G7JuXbQdMgYA7aDK3wrzEmKIWPbvH3rzmX78tSHwcR5E5P5C
F+s13jTIs4rs28AUKyBXUZnvE4ixdzVk2aczfQgAi77n+pz0q7iLDo/B/zn3v01xvaJfRk2aASDj
Ye3elCC7xKRelzFFlQsCkPuO5HKZlmV0bRiwWpmXy/dIwrakV+ZPNrGBqgyOyEAgb8bapSsW1ebW
61yIyJDhVrUuXLih5AzlRKt+jmX1QsI0/kwUPMas3KvORdBWe5EYcq4HAqwcCpINNwtGD8vasguw
WxL1uNJllMBiEVUzWZNqa/DJvpmE2UdeqpNywjqEccgLmLJwz8nzH7VJ1Fvt2ck8Cor6LJmiq743
yBb7ASjJRcY2zDw0FJPchI5wRHZJBzYkq2EAHsaq25QhrKbKia0WpwQHblV4S4HLpnP6IOpnleM5
Ar4P2nCNukBUOlzIeJBQw4qxAM8hTrNAkfef+DE+chuIMDvtD6QDWsaheKpUZtfDDdPOVwwtrffE
LK9D0QeXEhrJ+EK7N51+zFKQfnw3mbwaowgudjwco6Qi3yW08k62Rbwz95+CQIavEEqqDqaHva7e
/VPUBuZozvAN6axuLkg37lRHfkbgfz6xYEDJpfb6VWIQ9WIbHvi6afb9v0zIbDYZpRLU0FHn2w/C
Bfu2QykjbwOoHkyhHrC6gexF5r0ZJIEpXtAPC4IVPNjKhD9lbeYcoC9/rUeHPY1Ozp/sqj1bBN/H
UitFERh1rWGKG8H5xk3rGbTkIuDHcGA0ifamDFwI4vZs/teADvUUPbnlDaASOoa+R7ENLQBGKxtq
ySDV9E4aLb0uz58V+ui70EQdL02d7LmyM/aUUF+P6UyWmFD59hKx1zmDRMPCzGSEFh/mPy6/322w
racRdhdWkz3TpGmf4mSBdWO6b6N6CWmxYZNNG3p82dK9zusQkAQ8crMeDGHwb9pZNVX1+tps53hO
Nj7sedieGsCd30ecqSR4j2vXugAkVq11Tl836DKhM1UMdSy8It5yoLr1bXQq6ichPNg2zMsxBxis
MgJI+JVAqJtBgY5AJC6DAnqzwTbxh5VDvq7tvjukUX4+AMgSMoCWxjigyzCi8mW00m8GMFI/yrre
ofzZvtt9lS0gmSX36DcqSA0k58DGhnNkFGDUKlU3aL0JaLDcOPGS9VCic6bDuI6WCap6r22tGICp
4K8l0zSoY753sSMAPhz4weUq9PV80EzNyW9tPBqgk12A9P+h87KE22hi5mRJaYLNft4DJlOP7QZe
F7/P+JSDPGK7gSrg/zfKp3n6LoSzg6hMiLRM9aw6hydGkvRQzvtTBQNLPoJM2yPuPhU4mHudaRIA
fXK7DPeZKqyZVwp1LhzFdtjV2PMktZvPm+ME9acimTvHTsfEUrQAKleATK6HWe0BnCqNF4hcuith
KsC0R4VCZeLu8kGdBtTIz/rAo4yd3bSaU0eVqNf/k8evzMJytYvWjxxKyBV0X1vmt9I8lGK4aVqf
EOFbUtj8YqKnePIMChXdidbndU0JEnlrbrN25G/CvOk0y2pnLUy7W+hwujpzhH3BLkyeKjD3v1zt
4N+/9apO7lNzvPGS1i/CaZdAa1e3vkxgmZC25tIQXnnrcrWDOEIImWoGvLsMoT8x5ZOaKt+x0LnW
l4PajFItLq8St/lyOXD0OwgvhM8jrbEqRuGgMBxolpB0lQ5WeHOlt2OCk6c6M8tjHldgJE/5trGK
eW0F/dZwOvZef+ps5gzZ1kMBYK7DOHBAAfAq6zjiew0lFWiK6YomHDXdQ1IOkOTFR+1jzeIesmFc
PWqZeoZ0yIqPAxgPlM2qwi2hE2mebSgF7YDteXMqNpEhkrbcuUy+1TmTl5zX8qJTAVLVlBqdMpiB
8QMYUwNygtMNxc7jEVgM+lSMAR7atL59yemJX+L7qc7yLJWu7w5OseP1OCsYCBXeaJvfo2ZOuiH+
nliV68fouB9DyCPtgwyEAFJn/FZTCOo30vxeBM4w89D0u9iZUgAK1dEK5CvjWdk+bL4kwMI8uQAt
F2IHCDiREIp/yyCiOMQhf08J6jkJGnkAaESrxqPZi0niKxTxyk/PheJ9EHnDOS8qe5fakKHUA/i2
RADefnN6IcE2m/hDWKNeEoVPQU8QqXlzmOM+4R8iNzF+lMukbo13RZv7HbKgtv2gzYYDHKAhIBtU
EpxYeXTw5F0Bhg/iPIfF2Woo0VS0s1LAV2aKeYh24T0e0EVdWVN8XwXC3wyA9B7MvKZywd8KxvHU
kUycwJ2iWEGijfAYAFRCnJKgoTMp2t8DLC3Hk5gG/rpCD4SBg4FSUgjQofOgb+XGis4lNCc2wqQv
g2HYNwoM/RyqNyhIoWnzxoCyseLGuTVdKVdJV8SrOHOdWzugJgjrtlcJgeStVB6Z6zyr+vdSBeG1
rnJxBPnAnslyAC/NMLo1sZixBuFt8Du3os+G45kHFqQ3HQWK908EcKhpSB9Ky9vj4ycnQ1n0OYfo
/qxIPLiC4SW5aUx3mJ6O/YG2jrezXUDcp+iuNwnKAAypwGu4h/+ex7jRHWBx+lYPozr2XczW8cRT
ISDzvFN8hWeZbLu9OYVogwXKg8wEvFpB7g+AsJ7SgFjUC5SqqrUO+869RLYjl3Bpa1eZZtJoTD8U
V31s3btdm9GuWMUF6Ic2NEeBPsNWIyh3OQEeiKA8d+3AvYL8v1McsDWnG2yl2bqpgvqIZ3C5AHpT
PHMbfrC2NQYfdWIcHA/Q5JkcVqIs67MYUAIFBRDEyDaQ58xzy31XpvV8tIb4M7AdrG/i8Wa49Pfa
O6wT6zx9CkMIvlQRUaBD8Lk8DmFSDfuSA39X9Ph8+x6Eelvg2zud2paLr14nJJrOuZpRszEuyuzZ
JvDAIPUALHgzbaDQXWl9JlD5zYCmgWo6e26gzr8w4bGwl0aY7Rtz9BZJlDnPnijyWT+Jx/7qIaP8
05NRMTMNG8boEQBYfWm8ijAwXsH9a7eFwJdIh3CugZZhl1hLHaZWA+33uKmWqJsI3ySiWxieG98S
w/2WVUlwTlpvPDtJ/sMyWXJLlKoWDmpsa7w1EKJL5LRZ8mbiiwxf+5H5+mqvK90ZVMK6Q+PkzXPv
/J6vpKVWfZmSpb6cEnGq8NJ5yjtpQjQFTTP7OqDgeI3all1bGMsYbW3vdVSFBWgyI0SidWg0mNG7
zMULq402+qq+c6Bnzlw8Fv65B9br3txQkDgfaofdb97DrUFm1dKMIkjFsfE9Gbvhg8Q59227aPdQ
ECRX8U9+mPLun/w0P3CD4aMH2t3v1fB7foNfsoA30haLdTnvWwVfMuZCc9vqjNcEbxE/4iza5dPf
BO58V7T9x3Mjq+G1xIpryhYQSToNgXv/u/VDe6Q5fsMc6jFvjUtSENBMYAAIHV7zBBqspvVmUhns
kyYGIWkK4zIA9guaOXD+Rig90AH+x0WNFUx6zri1vog3doG3SPnfLkLLw34KqLPO3cFYtTyC/lWS
Gae2Ci2/wwvwo3TMZdwnzU8on76UTZ+9NUkM0YU0FYesiMddIliyrFMzfvH6Kp5ZaPT/TC0xa0rD
WPA8QovEcDjUq3HgqrX3AHeBlAaKiT+Ywt57oayquR4mU2wQB1B+AO5iZtpLD/Wt6yg78EkB8Pxk
Q78ggJ1A0TY9SiARb9KANVWTdf255LlYWxbvgbGv6bErOnPmBcnFFbk8ZY4VbqBoT9cFKqknKGNH
86i0zfeUwkqKDPWvjqLB62TF9yHBhYFpNk9oceEJgSLyjDbQIhrq0I18R/T+iGcTTKimMHWggVc1
MLfo2gs3ZXGB7h/hzSVORXuxYMJ6zoMQW68pmvIJgZ2OVSks0uw1I658BlNPPtdMrSEeU53vqRH4
bgOQro0ejFz48wFk5cz1KHNybCRJ+EsP2uC9PP/QAzBrlbhBtgtUsIGKqHqNaN6tayNxJm0XmBx1
NdgQavyWw9cWCiE02GJjwa4MO2Kd98YM7gZ9KIBXZOkGIAso96j++V5vIoSRXUbG32Gp2nt4r1ZF
Ljp102TuQt2m77q5xYNgK8hA94mpvEVq9saTsrESYRUFTz8z57YFwcTSww+NSfnhuXCOoFHxE/bT
xax2sXOOmAWJC0rfjNawrhPVZa/zRVMOH0Njv3k540un7rL5IDxsfhL7o4F3A+zKghR7/tZbdnAx
2WH5KyH8jh+RRdzhyVMhmzGDmNc+IbB7zz0oeJuq3VFofYFUMp2qSW55yEAvV8JoZm0R3HTP6tHC
+oLR1iMpIWoOwmrj6/Ax+68OmQ6zabJlJl8nf+mwmXUF3cmk9jXbTRPayhaqylMHHUVxozbmPXiP
d/6bHg6LroEn+0R9y6c57jSnoxkMh+0+9VGVscZZFNneQR8qBW9gI3X6BfbWwSEhEsP6tKFOvYFg
9vlL7n6qWHdFVT7d/H0zLGgZaA556Ot7i3LoDm2yMCb9fgtCO3BWrX5q0X59GBWc3KUbgchgeXeB
f52v3HhRxEl+fEztIlj5lHlib/TN9AWZhWquI3i51DmzZiiiZpCSB7/fBvdx+gjwowqwDsJO07Eq
7zdpUI8wYYzx/DH+5SIoMXO/cGsGbmBjYX1dB7uSRNmZeYzPQC1pP21aHiyoXrwaNhovA2Sy1kw2
1gsv07OeoEDrnLl4cJ+DPINwjRsY87r9FdLaXJhW6i57aaLNlxAYPNvjlgCkttUhj5jrUy/5VVZD
OivjxHrpSZ4edBjgJ/NM+wvKPqDKwlprTuM8uo1hUM+gCGUfHauDAmNMjwE4Y7dOlvZSmSRb6TBt
O3RJsPIhAexJ7x8uvFDCtKjvH7X+WFkOshSqY8EmHhM+6WW4zB+9yYRIx/i3cwqtvn6g4C3noYBt
ReD4dkqB6Z9y+kCdSpzCJB2WUe8Fs8eAvgJL23SLHehV5wOV81kj82HZYsdztDnfgjhCt/0U6ZQ+
GzM4FWXFXAdx1qtjjMLpUYddlhibEv0gnb/P+DOIT8ZcwkcRUu5/cvpMT8azLp17OYTlHzl9JmrY
uRr4h8xhDZDPbIizrjSSkgSQNp6hLAcYppPPPNuLDxp8eR8AY9XcoP14mUiVfK5HcJv0/zg7rya5
jXRN/5UJXS/mAEggAWycORcoX13Vjk17gyBbFDwS3v36fQBKNE0FtbsTE6mCKZIFk/mZ1+xsKwFS
66F58tu//ut//vt5/N/hZ3Wv6Kyr4l9Fl98rHMab//yGEtdv/6KhuOw//f6f32z0GVA0tIRHqGzr
EP0tjj9/fIyLcDn9f2l2AkSHts1+zKLJF65evlUhNOKoVY9dA8c/iOddkkv1NkWR4eLUgfCbsSjf
Fq0MD0iYpfuojzDSwLoHbW8ME8FZvoVRYJ0QzZqwqflrn1cr6xQthovrLlgnDQIr2dvYy7Q9q9+X
Y+vur99Z/5yhdf78ztf99Eet07dTv+5floPTuiVEMx0zDcENjbYBlbg283U9V49uCobcQ613O+Vj
ul831wO2M973BomScGXxWJo8JagMH9et9SxcxdIFLY5T9tc/aI6WLDAP89N6SlCkT7rhyoPupdXN
OqxGgW2Ia0QHkXmTD3a+XQ+QNFQ3bhNE6NwvZ+eRnE/aAAhwQYNYbgyBrUGVaYV/WDzCtBanN1+w
IeOExIgRjXAJl5NRDtX2JtRy3BVbJu4YwFxjV8GD3aXetjTmabfuSzoT9HvSLXyLyj6tm+sB7D62
tCnqu/VbOapqt8qyjg6v4n7o83LbL4ZXXd1VF5q+d19W86+b68F2OSNzxZczvqzoyV+baOzVD+tp
6y53Nu+spmweRgxZaDunZ32gp07fwQP0qDx3A14bWYWV0vvlUENX68uhdWdN1q4O685mmJ96ff6Q
JZMssS5l7iZMCmdJkxU/jebw61dGuC/fGMu1HdDK0nIM07AM88c3prRFPHXK7Pcd4qJ7m9/CHP3X
EM3atfPi6JyHwkPYbKAq7YR3DUD6TZ5l8hHR3mIf4gOHzqmgtdKOn0Wfxm94zX38PQYkWdqclLmD
X7o1F/VVr0zBn7rCuniI2m613N0PAWJ1NPiNtwik/Z6Ozh1SzPHRlf34sA5h+JFOcHlPobnzC57W
468vgvfTtGF5nqPrtmkapjBpKf54EWz+BQ5hUb0XEEK0be3OxWYaov4cSasD9R1H9HzxLE2UNZ/l
kItjpPSdM+rdtS/xvqrleHAyONxmJOR5dNxr7eTiC4HRY8H3QRn1hy6PTrY9uzutl4iJj8GAfnU7
IBmMEh9tpWAjVfo6Hb3pNJvh51AGAymk8i7M2O8xPM52YeT0j4nblL6a8NF2GvfRMLbx2EfU6Epx
AVltHZuI/MAEPBLW4g79+ker0Mw729TcE7L471jRxJ1ZGCQozXgmVVT3BtansNyzC35Z7bYZS/Ou
jFR+ggTxoerH+eoMzny1lyGoypYkrk19U9H7LppAe4uACzeXxti5onP0zmrGQ98x14opgv2Q0tdb
dg+1ZWChDIt3/VIteEP0xhwpaGrFW5RtcjlopFOYtggq/H1ph6/aava1TvmZ0Mz3Webgf2mBIf71
3Tfli1fAlShTGbhqmUJYAlHCH+++42aNaoKp3U+Jnu+HRfB++jrIonE3c+J1m8wMMz8xm2Sj4qHe
ydXRcXQKlBv8SmoO5eW/BjNyuHWj91xWVolbaJn6hQjetCkmdphMRbdzoIW3rjDC29pKMv/XP0gu
j+v3q6AreaNdbCVMh6VQ2MsP/m4VbDNBAknTZ1/PI3pquZlc1yGKQ6QzgP/7PGhyv+4b0y688XS5
g/NXvKpkVG+rqAv2dTXmr0AbdlBg4qPeePliiDJcpgJdeheVmA2NZQ+FWs+5Sks519abnGu9DDJP
/rANxKgMDRFaMiwrvmb973M8oZuru+7t+qnD7okqqEvLfTmwDsiC4GgyeQ7aWstXowQfVbR0mScG
O7odnhsrwYy3k9M9pmzuDbckfBi8Tu0RyUr9qs+rV8C/wfPy0PRGD/NWqPyigkmm2/XjOvSehWcg
/gHf7VsiCvSSC3Rhfn03HOenu+Hq+KhaTGDSpjb84m4EQOGwc8iwQpa6d0f/KVm6d/mCzF0H8r16
p2ar2JT0ox/61vUQhx/P+fLj9AmehzPraic1C7mioGnE0XInBPbktohg8ZiD5d64bdzgbCh5oYN4
2EVlcKNjZXzU89jzoVluemGjTpNsNchlW3fM8kNij85TkoTTIWpBgVESN45h42l+ucz1qnScY2S0
n9pQE+LLvvWAXbvb3us62o+cplGW26Y0PDduiH5WCNdjp1LTvGZa2e8cHW/GmKUOLh+k8VkDdE5y
5VN7ize1gXRakYOSy9PhccQ1ykd0Rmw7HFrgT/fdY1ui1OxEmI/paX6c89bc1QtipDUCQPWTZImJ
WS79LDJD3yP7phXTufM2WZ7JbNLe//pG/s1r5RqEHaaJ/68ubW+50d+9VgaeXgMFzHofutUBEK93
Y4TSrAkgXQ/9H7bbvK4PzDNPVZ+UxyFN0Ewb6gy8AyIzOPX89TEyk/q87ixd1GlQtp22WoKbk7Lg
Wayf1qHRPGePgOg1jCToyS8H2sg+eOVRTVZ5iGRpHsOapXayMGgD/zje1QCH6dpOu46+8GUdRsPJ
L4PCHhbyP3Bw/RSb8tM4tXA81KJCpkm9v0QOw7op612LjdjZM9z85tswBwLcdQjxgZlO+YHo25NH
o9sZAnGuTGOhkgSAp7nhgwmDE2vF+YgOhv0P67Xzcr12JYqAJgu2yzzn2saLO2GBq9WqOayoxZnx
uQtnfM/sAFZvh8KTrbnhQyDc3k8MG/8BTzZYpSDfaCOQbUEdvNWagLcljKodQlI6q/OyE0Z0dqvy
mg7q0NsbMp15Y9taf9RJFfDzaBpKMIb7OtMNG++6oozpN3BFDbeQ+36RMsR+ILxzcqO81asTesLq
StVTXfMZ7nVhUrAlL9viZDg8mQhYPgknPpPZkGN2svjCOP2OYfqFL7pSR9e9VcbDJGR8s5KTrak+
uA11rzK2/+Q2e1FGKmyMbxd5YsdfTxtbFW77TDAjFIl39+3kr993iBh8TD2mA3IB6j5P9Ouv35qf
Yivula27us39okMkxIsAM/KsLjE9uRQnoJ/hNx3sjckanjo1hyd4UsNmXjaTMLzid3FcVxCmCnOn
TWiqy1r5q8DquMivmgKADNCZ/Dx6tOFcD4JUu0PvUXslUSI79okVnNcBXrh2HkUOZ01ScITi6z0K
G4VMjGc+RXp8alAhPqEiCF4bM+2GTi6sFpTHLa9+Y3NbCGjabaZp81H2wjm7kdag79H1Z8/Jvh+K
tPXobH7duZ4TtOhhw0I7xEv8OC6R5LwM6+a3fdhBORlSbH+d8+1w1qZ/RE3ZnaIxcelVsaYB/ADg
4OFe2uSQgUwL86+uNXq19+KtsVipOnFabBVp1c6lnnJqszby1yyF9DLYu7GaNpUk0jN0ykeOXgS3
yE29y2ywyQQmzkkvXeNRpriqq+LDr58CQ/7NK0uCYXmOtFxHmt6Lx6Crp2xyWrfb50kRbJy4E8fW
gZm3q4R7g2UtkNSsVDhnSGuTGHMEvgoXn6SvntcYWblxvXRunvDLHs6GikamPaqieTM9Qk1B93Wq
zngEROcIEadlFl2H2FTd3qnS95HTjrdtySVM0SYB9jhf3WzOmbuWOzfo8RmP185q4W6YY+j3cpwv
cNr/HNbNXAzUtWcUMpuhuUwyby4sqveRFscHORYoJQ5Z9jgaeDsgrBX7kyaMc2Z42BjP5icaoePO
qDfVQt5BFWFLz8g7hUSlR4bdDOiBGyGPLjNYVmXyLJd8gjZDeA5nyv8j3XSV9v1Z5Hp/hc9/MLty
Poc0YbZhYOQ0dLxuN/Yx9kkFzKUoUvSQkMSqhZ5evuyfje5gWEG4CfKk3nbxEpwtea4RaxdXr/NT
m7ZjvsUqusHIEKJ2gZbZQapKbFrdrKlKieKmbRtNoWtFf7UIzUuPEGqlUKieAqRveR5PeegF5yJE
wKCP9AhyWF6c+QcW3JkgPxveBLiWiCRm1bux0hAQZO209U26bPfOJE51S9nTdpqnqNI+aIEqF8hl
81TPZr1F2Gk+hJTtQOCDj9W4yzdD7ab+0JCCb5KmRvpTb6+6IetXc4PwHBKS7gY1dZx83OGVDmOi
HsPqVShRVG+jZj55qDTtgfRs0S+ozmIZYvKU87rpDfkDlcX+OonsI6VK6Kqp0z610Zti8fnlQQXT
/dWynrDeoXOL82YkMaULc5MQgUElKPD8+o0SfxNWeo4tPbqRFsRfd3nhvotGUOcpqbYOzZ6ua4hO
fjSdLQuTYF1Vf35a91GKWpioA+5R6VmiPvOqA5vMNO1t7+Zwec/SeT4WgNtvXJntAtaC8+qJAzod
7Jx2FnplUi1t2+OQWecSjNhNiYPmwVLFE6ATeTZsMkhniP2splc1a+XRdL35rlZuC6MXU6UW37t/
iACE/XNQ7dq2w/8YiKqXssZ3vz6sJq0uXRs8XDM1z6U1P9KoIlVfhrrlN6yb4XiHgoFAzCC8NGO1
03HYPcxhD2gbsYkDBlqDr/CqvEZLzj46vXddN40ZsTQNra4e2ZybYjS3pqymvXJqwti2qHdVYic7
S0/mp9iBAtLN3jGe7fiSkmj4c0mxo9QDfeNu/uGmG3/3s13bBJBCCMTN//Fnt64KqbrDFYa52u/l
bA30K+f4kjj1Zwt3HbuoNrl0KOxZk9x4Gs37dXCWT7NmMcmbyPZgqG4t6WuU6Z+AkyDpiDz9uQh6
49SOpvt6RiABKCGvLEHBuV3iSCPN4M2E8iN0y+RgAnBB6oMhLImlfv0rrZ8Tctd1HIIGB+Mei/rx
j7/SKcw2QKQeiczR0A4is+JbexmqqXcOQ8WqH6TdZUojak8909S6aYSYcClX3Jaq1jc838jrQG7d
dMXwMCBId5uEQjvmDtBI25r1kzejKKCa1kWugyEU0Y0NvOBm3Sq7CYcENI78OKvytwPKCjFYllvR
eXRDa7vzIxQ3Xg8kYrezftfEe5KOj21hTm+ixk12Wd+xqMagZ42Svxrte3UbVb7t0oj69cUSf/NI
eCz2PBACBwrv5TygRBZamju0yNybqDsUIcZGy4BrCAU5Ck/7AnWRc4keoQ/XVR7YjRKVsyuh2t3o
I1hCDIRRecyTYDuK3r23OhjRHKTT11zA6QeHWBjV/YyX8H1SYww31twVy1abUu/euck7S9jTpUsb
tROIlcPc+offaC3BwY8FDUzOdNIuKjQ6T/6L+pxRjeXguiXzCXW8gwmUw6YVWg2bpgMz03YZkLxl
QP8HHEDHb/62DxMwY6PbmbkJhzy7EaNn7Hj8CDWopl4XLn1RUY7r4wDdh9spS2zYnRJEPqLq8RXh
GV4AgK+rQxr9Ac8f8CzBxQEpfjOcqm0QFqD6FyxuLVWxHZ2u3aUSLr1Xtd3RXKjkUZgdVVrdhlaw
S7TA/v94XzzJRbZsqlc6F+jH90WlaVeMkwe1CdzNBQK3ebEUIuhNZfSbwTHuZq0abrBTV5vMkeGt
DRr/2Ab5W6xkIpD1eTdubZFXyLLOd5Zt4VtqsLjQ6O3tc+ymgLRc6yEvwSrb47NKSufV2L5GM2Ii
EmO1mbGQg6BpvG5SZPWA8bZH19BOQdTsqikLtlgkASKMeuO+GMb3SWVTv2+zZ8so6Ea71uc+VbeV
Sau6dNRZa9/TcXcdP7P+qdD385IJjcDTqfJ6uusQhv54neay0MvaphLTh8igwYp2aJVPgK7M9G7x
2X0FJu8hSlNCIMtUpzpX0VkT2BlWoAs7A+e+FflsNS7K72o8BKqPbqM4i25BLd/qYffHYCb2pWi6
/hjxG1BGUKQ3GXIucsy1WxfS9f7Xr/86F/74asCvEpT6mClNel4vFsJ4NuLanMtmj0iLtWktdwfC
Nj/XmS0ujVLuWUHVH6m1XVokpCjE238OXoZbh7Cjk+7YoENzbbyfAenc101sXrX4wnSAA+PkXb4N
bmfvZokUu4nIq+7hWZjikxrhcwBVI+v89SN88BEeCANenAAw45H2EUnQQnyE6xRelpZRPiTZuS+7
ahOH3dWmOnVceWNN1jjbzlTgk2pLPTYp2qp1elm4jTuPSpevCgEqoXE2UdAOy09FhV3XzLMWODka
9+iRRbmIblPNQF0aLzc/Mobw3uzm5MtQd9GzQXv+H2YosSy8L2+DSWXHtFzX5T8vbkOHXQa6NuDz
Uy7XuE1zJJXxVEOyN0Mot3825/5d5NQatDFTu/Us8lStcy/Ur+AJdiPogNk9zSx3J/QmP82Uai7r
MH791FFcQgmtcna2KZIzpHcAEV1yQbc9uST19ETTOrlChukgoteR3xaU24Ew+a6qHv7hofubX2tI
19AJvzyaJmuy9130ZeWR02GMW+8HMRubOgSU3XnOAFrJTffhzVQEOC54+R9TGD1MxcHO6aMlFU36
iSdBg+Z1SpAFiGpkj2vnNGgqv52l7GnRd+rUoAEf9KrYhLnsDrR8Ka4N41snybC3xehmQ6Om3sx9
7x08kSfbGOMzEkU9JbdnoNXV4gOAjdaERud5WAYQdN7eUWAJY7KJdVDghK5uia7dPC12eCVel0OL
9uI0QY+r08cQoyxncPt7XBHksaDlsVVLziC9od3KYn5jmNh5x7MqSTXN/iQjDesAqeKldip3RUWh
OoXi+A9PmvXzek/BTSwXnT6VbtnLWvndtS8jclALswiazPiQL+QufbaHYyTlflJetvEag2aURKfN
GMvn1nH7u1igviPdPTp8+dsCVcptpQzqlqXzsRRKLAEebbVev2ozUDXkUOnJAeP17KrxnWDahZo+
nXrvXo8DC8tC7yQmA7L71OHC2undWYAbrHoljrY2ik2Fboywvd2kJAX1LOfSaNa2qmVx7Mfo+f/9
UVw6/Y4hhcFFeVlXwGWgL8syr/cwgvkHYNVa593H1KogW5r4cWa6ewmDMLkzgszYIN7jHlzPTV7J
pu8uNW53oV4cV2eQtqyio5OviBkpL41HPj3PRbkZYJ9VpVSv7RnpM8xhw+2IuFZYTJ9aGjHHdSGk
/Z2dweFP8STOjlAPXgZhiTw5qX3lobwu0gxoT2eQSSKnAES4OVQNdhBNBtc1MOmULfHVMIkPAQoj
+7XetVoQVWOaHyA9X+NyFGdIYNoOlZzU9yoNEUTTmA5qoFKeIxK565zJfYQM6j7Oya6h3kbIbN70
UHCuaNqX/xB42D83mmhqWIYBPnuZ914GHl6ZTBTWtAVgCrnSHvNHJ6x/z0ekc+KuZLaOwEtaYH2v
YIz1kwj0mzqzumPj2JZPfSe+t+v+CfTtJc49SHJxjl28Zx71QQ5HJJdptbnVO7u10y3r2Uyn831i
WuJVwUvaF9anXNnxNQ31exsk73Zy4VGzBr2taTef+8xJgAmXeJeHFUSt0sJSZg4pH7o0WsOKtT//
ZI3pCOeBeoeTGs3FnULvZi76VxGkpItHkcRJLGT8gzyFg8ZgIhZEyUgABDIpz/z6WV4v14tFxKGJ
I+jIE4EyUf34atNy7Sq68LzarSShpOW165AZ6bpqBppGHhJX2ufRrd6rwUiIwBOucO+0e2rDUF24
x+bgPYF0ZUpWlUkZ6E2YJbSd5x4IDtAWg+9D1qvLo2XtGiK+bVDXwbucxMJXc0XujjaUMMaI1Xrx
X25HeVelzbUVMLDr0OCuwi2P6+Tm1z/cXlbHH344zXfPELagS4YtwMvAjLdJlWPPcyRne28UU3eD
abIAoYotbxXH+xZo4iYdvH7TTAOeiyXvZwKHmyZ9nG6rETEtpHzEq3R6mkFKH1Dfyo9tKO7bdND9
AUIF9k4Z2unmgCGQl6Z7JMH3o4OfUgU48HbSxn1CewCb5djeT10FiIX5tKXXUQG1RTXe86Zn/kLz
7Tib23o0N0Bwxuemdh6wItBQ+5uAlqRxv4u0oXiV2765eKMUrp2fLSCHQ+LtMWRFca2KdsGoSLrG
WmAfkmDR5no9tSf1VIObPgOysM5t5dTHX19j96eKCdmhdNbXVdpMPS9yqAVznsC6yPahR75vVd61
DHTvKjtCqwCA3GbdJDIxqKYmmneFH2BdTZiknKWjkDTjn8zHdQjsJkNfohh2X/Yh5LsriR43sZ0U
D4UJKzbQ7G4vsr54WPfBwAPnTNa0ozgUXDsDNMRWs7CGTBTkHtkV833qIeNA3Kk/W+EZfVJKdVVv
3XuZ6LdQeiKESrDS0VvdO/dD7Z3XT90436WuTA7f9ptAvlH3W86bZPOH2VvD3cQS4qONnr8CQ2vv
21zzztBR2mtkY39e2HP/pgi7T6pt0lM9JACVSSFYv2J4FKUxdTtNJM6bqe+RLUYe5FjngfMG1Xo4
n73ZXPtoVBd4hW/cWhe0mopkk2nOeC6gPAFjytTVtexz6bkGZYVeXdFzSdMDd6ncJ4sAr6QJC6OE
7tE/TCrGz4VChx6ZNBxbh+tiCvdFaIqCZakJmcf7abIiaPCAn9sqewu7tEY0GhbbxLr+XlavBSSg
j57MZxoddXAqIQY8aXFw3whRf7SaGS0319SvZj7fliNNvSCJ8BJRDQIalVNsDCzQ31NufJrqMA39
rOJOL0QUN50x9DPsDzKKYd3qZvgUttCrHM0rbwy73VKqKl9F6GJZeVxhH8sWIEB18IwWKdhB1XcE
m3sgJTCvtdyKd/gZ65tyEZzDwB3ZO02GuwRbHwOT8ycKP+L1skW6lF6Npn87VVr81BvpJ3dEI+PL
1mB0VD4DLspyUBt77wb3k9RfNweXmlGV9xuvmMS9J8IgICr6aHdRfxfmgi1INLUvai+GoqXB46QK
/4XLbGcDaUmUoDW5Mpg9SiR+P/vu3Jmg83L3AauMijTc7j9osXbT8lz/0WnBVqaa+0mQI8O3Jr9O
mkbbpSznlzagMmUFKAk4KEG++Dqtc2v9epR03ierAb7n5kF2zBupgd+PQTynRXhfx7GkxN0EF+kV
4cns0uI8zN54w5zuHBDf7m4rp5c7G2nsB971bCuarnyd2egU592k3gNjeY7AsD2DXj/xOOCG2/GP
10CG8kPpamKW8zmQ1SMioPVFiu5T3kRZjnhBPJ5jox5p2PEp/fppDNFf+PUMZ8if8nvXAP1JOEit
yPA860VJvJDR3DuWHuygRw1bO7LhDcXIbq4qY1/0x5oYJK4kSuJhoRS0zUAfYZHzuJ4yyCk6VZX7
1CyeEt+Gatn0PNGcQQn53/avrhN29JetxLppIhtWfTln3f529lAm0QaWVbt9cUAvPcdHCmzatovk
TP91+CZz/2JfpoXmueye+lWTJscibUur+2MWmMmxxvps3ycTUULZ3rumGTxqTlbfSqvRsdJhv029
byNy9AfEEI635cQiFxYGLgaqnn4fenEejcIESc0z9RyJUB3WJHwdhk4i77l+BG+KoVRjNlg8kaNj
u1Se44bYaqkst2nRbjAMAB1iOrV9TpFHRwoB9fN5xUZOFsnDRIbX7AvkPf0gnN4o0ysu/SKCGrRK
w4O2vaEy1cKOYldrYPk4teiqJaVhHvrJ8hAOEMcJu9YPQYxoYapXxj0ZYHNsKC+cRF0Zd32ShltN
Z6Kpku4j1M7mWMX6G713JJmhXhY+siAg9iTrc9airB+FMSCVRbwgr5/cTlkf4YHp22Bow2MfJVDS
hKKeR3jqUI0beL3aZEdvDkl80f7lLb/gHFXojIgeOmZzYyzDetgp2iXZXLb7LDoPyL8f1wNGPcOU
zwtQ0lx0jOWFthGjFOVt5MZw8Lc95Xdv3wqWXSndijJyniGLpDvGUPvlAjz78tHAkh4krLOf84Qj
MqWivR7+7pz1Y5bGQbQVI+Xw0Qqr3brTHgFm//qt/Hn5cQ0BsJSKm3CkJLD9MahlrYzNJtSxVrf1
eWegBnJnoHhn+RIDXr0wXZp21B9funoEO2EG5j6rRHdErBoU7DKk2gThWtMIGOKSWuEcEBqvHxEH
jzIfnDPlWuxRzuvO9dOogwWbbWebWdmBrIze5jKgBXXhCoev9GSxkQps841e1/kWNPt4b6DIeVgv
xH/9gE5vVrT6syqnGqvM9sXm/zypnP//9/Kdr+f8+I3/OXxWtx/zz80vT7rGz7Vq1B/ty7N++JP5
2//8120/th9/2NgVLa/EQ/e5nh4/N13W/oWyX878vz34r8/rn/I0lZ//89uz6op2+dPCWBW//Xlo
BeUTaH4F8S9//J/Hll/5n9+QtGfPY/z88eV3Pn9s2v/8prnmv20J25R8aAm0STR/+9fw+csh59+6
RyvMENIxXIeAl8pPGwH0N/5tLvUpwAaCWont8Z1Gdcsh+98WtCkU/EyWCLn0Df/65fdfEpIvt+zv
+QYvkaO2dEy0l2xodLqj24a9LEjf1WK0fEazefIwl2yA6WqkFdB5b0ADXkTdbKUppl2ZQdmOcVO8
xMJO/KaWT0BJYKxDCQpGeAUAg+5BRk9H2NSEKqhHSrd0qSA+jOjLbRHLOBTToNNWpkk1S+2d8/t3
F/zPX/UDa4JayY/5F11kz0WZUdhcZS7PSwQsHf6swTzQ3JWUqvGLTbEtMdB76bLgOA7mfWHG1jkM
DaCCgXtty9zaVcaIb1STvaOSYR/aHmO7UhG1595ZgAXaGAAhgBLLdGNiXYm6Z3WTBZCU6xSIRdTY
W5A2rKnxOy3Bt0AvgHxOYX/No/mSqCY9QjC50cNXBuRx36Ns7CcyL+5QZ11KTXRWHYI1INEuRj/I
e6sWfxK3x/XS6z/Faf1HZbcsXfh62ln4u9XY7zrZUTcZQnp+Y1o+TtF052bGA0RI7a6gAA1KUn1C
drN5p7n9a/udJzX5kVIlTsRgOUAnWX5oapFv4mJTdUiGulaJhNYnkUqxpwdgbK+VZeiU4Sckc4yZ
OrdMX8eVeKOilL850fcJVWjA8tbNBOgC+SQFwNXVNl5qEfhraDx40y61hmETDSScoEoU7gzHqpqf
RlmEW6tQxA99f0znfCdR28HfskLNtMnSLYDgHXbYxJlqiln9c9Squ+hti0EIVLAIHvYoP9Y6wZoy
sZYZ02dL652je+paa+UpAPF2jV01tG+jJt1g45g+Coju+QHTqwIzGLzNURPcoPaPX01wv5jL0dqc
qg1odbzHkjDbElCeVFkSgWp4m5udV/llVN7Zc0dBcBraQwe22Ku7SxOkrxsAiSk6D47ZX8B961sx
vJ0pZXN9lfL13KI+NIkERJ9yfCgbCDW2seVnLqqYpRUlO8+gIU9obPgNohfECuEGerS3CTBN2vSt
QNNUvU/bYIb/5mZXmVhHDUebyGB5RRIFs5eybTF2Qtkk77pTjDPONqTi4ke9np9tGxiUR2OPFOHc
wIS+GB76Z7WRU02darjKeeUXWRnfNyOa0lpa7+KobA+qF9V72ep7Bw077HYDZ0tMLwCT1fsozYu9
Nc8Jj7L6DEDydaqp6k37BxobT5Yn7oVCASkgc+nyEHYz1HvfBKW2c4A6p9BgFvTMgqOZo6qfd7rq
izNYDv0IZGE7Dd60VSg/+XY7evOmzgbsbGv7j9gIkP/SwcE4xsXlLm8n4zx5rnVtStHc1nWIjUuz
c/PqLqCYgqiruKg5fs+Kfq0M+SZujNfAPj9IE3kcDY2qfAtO7knW2RWEgSMmfI5v6jnCW9CWtMVJ
47Cjq/x2tNEvnSi7d/WboLA+lpb+uilRf9d1PMjKB6oRR1Qm3oEPvW+65jU5oe4jZVNssuCUFYWx
SXQK70g73moOV7uOhtdDhRB6B4SNkslAz4qIUDqXIQDjCErY8h70jJsEMholCANYbXtNc/mAVx3W
OJ5xcMz4hHzSBU2+APyRooeVZ8xUqDgARPA10Tw2czdtjKJ4RlXDb9Wmr4o3da49DOOHihqar2xB
Gb05K8fY5gDZOpGjLyFMHU8srAINQz0qwDH4Ex6tkLdwLALsCaL6gBYcTKtopjCSvwsFL25kus8o
kUXlcKiDMtok5vsYMQQ9nIYdOGSU7dviOHvOvcxlsUGyClWU6jhmmDRWybFJrQ/9QK8fwCpIwXYX
1MkBcXJ/pnzsN2nSHh3ZPEEE6H3EVEfnQD1FUfjEpFtOw6Xoxn3JjLFXWfmpltElgq3NDXM+DWOQ
+ixPm6Es0HR2rU96PXxwHPmMsceNU2MJ2CjT2KQyDSmc1BoEMvMqI/teC7pbERflXlVO6ceieV/p
Tu5XXR5AXZlpfjMLKXBxN2GKQkYN7mJL4Wa2lrS9KR4hA3m7GaId3AJWRlIaccos8g3lynSflDGS
CggvzED8z1ms8m2vAb/uJYLvkXBaTkNSJkxxHFNldoNKCQDCcehfOYpFxJka75J6BT70Iwy/Iow2
6I/sIAksgtIdeAjaCKcwmnRfo6X7gW7ju1Yz6lcqxRNaKiaSWpt/TxNSQKNOo1fxGMCMKwbtiAqZ
Qt1ooA6I1yWQpDA8WZ1xzpMsfUhNbOIblFRcPcsXKWo/y8vorpihOU4jr2MZh0cMVl9zy55AYN7z
MonL4qSHaqS4z8PomFel8VC6HZg9ZnZfK0jRwtrG5DEQ4i0d/cv/4e7MluNWsiz7K/0DuIbBMb1i
iIlkkAyGSFEvMJGUMDrm+et7ITKz+96syqquhzIr6xeZSaJCEQHA/fg5e6/dtGt6wiTY7OFA3SeR
0nMYdFSU9ot7TVys8mZKNOlIxyLo8nrC1AEDPYfm+gMZJTjbFWDNMNZGkIqSiIeYTmZc1sujWRvG
jnt4fCiKsTjYSCHutMGx/Sx3M7TPuMpp9rA61Vry0YsmweqkjhewNutJql0fxrYlKe6rDXupnwdH
tpdSa0ueVOW6ut1xnaL1ddkIfSujmvOMliXo4qbed8WTYrb9UzoZwmtRCR00CyQdjazHfqzipyyl
Ex9J8Lwaq+w8rUoYZV+rU6nP6droF1VQDLQczpQkCkRRd4+yIRaxGZI1nJokObVOetHjNAkNNZ0C
uwUZb2+VV11GSWjLZ1Gs4q5cc8xWjlM9ylW2PmEn+7EV7atac65c7CNKUxHMwulpGiYty3dmeZmN
nTHvnnE5BARP3oExJOOC9MpmY50wpfWytHPCfp4gVTlM2XU8EXAnQ90er8rUc6Ph/MN3FJLceb+S
8eitFYIVdWSUn/VdsUNpjoF23OisBn8y8AiKOkTnkwSOFr20S3mgx3DIkHlyTlTYf89W091bsRoq
Vn5IBsJLRltiGkhJT3IeNPQYYbZSdtDrAYG+myx0BE2i7UyU4XymwasN92jSouSa2V4fm0+cFY8N
HdLWxeBf6lsoPeoT9l/7o9OHe9wntNu1D6emmnTrr7JsoEVsTjHyIE5bxLqXmf2uVAuqq1FlAKmD
2kuGLzR5qzfCjwsiBImEgjGTyPOkAe2bSo86R3XMzLd6/aEXxSs5MKx42QvBKj3hrZQiQz/5eSZi
341W4Q2dHcZpHA5ae9ZqcY+tqfHGUf2oG+M3tlGOjKDScJ4UMCeVK/xuSkfs5O08wjDMDoL8urmd
vapNEprByd6BQVAqpGYtSkLaiksSoqo4h7h3L/B/XmSdwVib05jIIAZPk4El0CEEs5Tk86pf0dh9
5QZd7jXLK0+U2cOiMYS1amhk+qZQzXPtrul+bHPYNXucy18yGp7bobb81ra/4fS/JxwHNjsunBj9
6YDP3qd78Wk3oCxHzb6uOrVuhT9o7lumR4SDMbjypJq9zYr5zLn20C7NG3w/uZ15T9oS/7QvjQZi
Z0ktdw/R6mc5zi+zCgW1fYXJ+5kWvBnEQ1eOO49dtTzy1NK2JKqQMJVueMomtsA8JlEpXW3aEykL
RHxwc6XzXQgC5HGPujfWbyo4ByJBjBjbffZcZ4+j2ryutrsfCt5u2Whk1aXEnRjZetCUnt+1MvOJ
fB5hxLKuFP2eUyKlV06xnGfqcw0UzS8T+VpnqG3bEbodE/yLJcznDDUUE+td05o7UwHbTkV+MkR3
osJLA11zQNRGvBMNoB1deZoTdv47ilDQ6FF+j7FA9+XRnlrD01f5s1KwcJZNyzluISLuTtNgsczb
7YQTqz6mNvTcprCxxugksThXY5nXpzRn15cKh5MWcYdPrPYDlSNb26Apu7mD9doUz9MYgxdst1iQ
CGI0HqaK+qB13raRW0gOchoI5urrJEPNrisa0m5zD1djeNaq4iFRuWpRLb4XcWXhrDbXYOgG43uu
rHspy7e0WOuHqRx7aDDGW8WMs4reilyLH5gVGN7tt3hvtRBNOtPQ5JiQiuT3ZY9kWM6g7+k4n2G4
+u3mvo7KaDi5ko4vvWr3mSlO59NIXvZqTYqsaqlN0HIGeI6dkl8ohzn7p+Z+0pdflhWNe1wV97Gt
Dw/KJM4La7azTM1LO/4qBqc7utok/WR4moCyvqjRWl4ZK7T5l6rZ+XnJXeWb7TRX3a76fZ07b3Fj
VSe0iPwis19lUUaHaUozYncpzteoEgdTDtnl9mdjYgSI/b25MEjgFQB6jLRXAzcSBzejxcY8iAUF
rb9RrIdxcd+syuwPMbrYB6dyHgkHeEY/8tlJRIGNnN6RkbFFrtY+XqOWIxFMeCuHejXH2QDbyd21
y1QFTuJGobnoHFDT8r5Gb+ATi0qy6zqCgoE5r7Tfq6mxHqY2QZGJ97WBsoGQpeawYbgHHIy4su5b
snp2kMxqpO9YrW7VkWYhwmTDEHe5nrE7m/MZ+5e/JAwJyqi7KNxGmMV4xEnLMF6oeEm6T/dCsw3u
Ub+UAmBlookwK5NrVoc48JixxvJsF/38tERYKYsBQXyDiDq4/VPsTgDHh9+ML2P2sUvVyXSv2gh5
VL18qBN32N2qtVQM45GLbkf6J89diha6sHYdg5NdnJckg6nesqX8LrriM5GZn1k7S+J78263FJjT
SRyCt0x6hrwa6Stqwv1YZvIhKjWKRwn9MwJH8tXA/vGUbplxesAyzxmalNw9pVSf+TKcgLGEHhrY
/ne5tWT+gEZ4z5AIHdbkmJ4Rawa2W/VR1fRHdys0+5nMQWZej/hx4gdtKCQgRCPXceSDqavTuiT7
GbezQ95HaBUTnqpM++7QW993JaDeMXPcvdMkBqNm+UFzHMWgeZcoPIrbeVXaDnYz6GIYUBCIEiJ9
36Xxowsa46pJyf9CdqqBs3wZ4nEXLU9F7D6N+jjeRYBvdwzml6Rv97dLPy2lJEWhXsiGa7/KNa13
Msnd/Qy5KYBvSylJLu8+ZQVYmaTthh5FbF7z2f92HQ2KAYDv+V1mTknQFwN+l46ah0o4HpTJjwm0
28WtTfQrf+wwNPDzVXnW3BmLusH9RfIN0+oxxwwf1XOQFua0r5eIY1TrKTOqNzOzsx1Gkd/LOG+5
MFbnxzPSqEjOZ30t3HtZNp9dKqZAVa6teTWpwFFo4JqxCmzIBmKNv91zHeSCY091bhoi8iu1XwOK
wyKsB2cOrXrdDAlIjSkV6D01c/JCRBYbK0S0UCbjKyxxSoSm+A4jlGqwMMlsEVFQ5ml/lzF+8NE0
2w8j8tVEWZv9YDCFZgocPdnb0WCW5SftSO1eJS10b1A6q1H36FoUDCbtgO16He2xyjzUnU5A0sxr
jdjlNGnFYaRI9+NIP5V57HxfCkLIe1O7Li5aUM1GDTSZysahGeFoqcbZvj2adpV7MlEjT7aZON6W
BIlLlCzLxo/7vnix5O8mchlfbg+5Zpr4enARZzTGTFrFT41w35jCHAwELy9JzfPfmkCz2lmiZ8B6
9jCvM9gXw048V2C5YS0BIaSUv27vn/DL7llJzRBEbjVz5kkxaHmaGF7sxFXuh+3ZAR2p+0nJslTN
rkBSmvA+zdZXKo2jszIrd3VU45Fsc81LXSbH46Sc2soMK91QHzJD3aVKj/XJeombwBkNfD6Ydb2k
Ja8p2voSUnU/CpAE+ZyZgW627iNLuKQcGCDbKi95TPi7rXYjlIEhZM7XHSan4LRdb0GNA/lLy1eP
MRRjcsjBw/HrInfOKgJ4XEmL7TOEuDDKSSGlWi+WKuRh3hZe/MJSKbQjSXeMfPjuuc/gP+rGc7E2
2+mM0e9qpU96g6N/dQOAeE5QzHO6x/1wjl3tN5wiQj2324CZlnFQlVLl7XX2sXHkwXFxgBZKscdz
Nzwb6xqWJYNgNtpQ11akkXB3z9GcX/VKk/iZERp3dZ2FaUO280BIHeEn8X7VZiD96Hz9scjvYZ27
TxygOYngDR9S2g3bui1wfDlOwnENtHEwR/h0McS1vpqhOF9jQsJ0JoBFtALA1JlCZjI65g61aD81
EgvNEe+EkUTZvasyRl7I7aMdwwpvNGbDU02TrCk+HDmTb7rALy1ipn/ztNxBhEho/hojwkyTDt+2
SlBg1e/5KIDcm+WRHRCIxfobKax6n5vx96bopwNnr4y4sdEJ7KUiYYswJhKJx9IvJwK3pj6POC0b
P0kG7B7jmW5Mq8f3BjF3NzYLlm+nRrN8W9eL3g5btcAZlpd1UDokUqeoOf3bBb09MQp1NT78i9pG
7n4ZMwCravbNUOlPxm2JUyQpnzT2oaDeHjJzYLhI2GToSgpS+q7iuKbzo5l33Afj8FwS6u03mX4w
3ZJ9kFjVQEMNQwssx6ASqb1njEp2xIeBti8l+s6RyRCaBdpCRBDdPTkvYdJD+KR5aXDyTVUnbJws
Dm5PoxxG9nFr3jzh5YEeIcKLrGQkoMkPEmfyUCuGJkzzqX7T7VOkEoAgwGy9TB/gLZCM4Zm/RsZP
rTcdb8607jhZ4h0+SIfgpaRMSZZDRL+LhZ0bPJ0N1q/BbvfwMj/yddQecDkLco5oxbr0X7ZnQl9t
0+s5+//tG1WGiblAPw3hraRQsmHax4vjeogWHW4KszvdPohTQN7dUlSJZ+jeE+RkPhKfNmRnioOp
qLRT1qY0Xhga3DUKjbd0w/803P/cfuhq5ykuj5DuMuacbXXuYZTvsoidQkHnPaOYvoMMjde5aC3L
zyaOh0zxfpvb/LnZPE6VOxEtLcfBH/HYHojGNNDRGXuMajnsWKFelLp9yGk1jq0x3bfxdsLneO9n
LbJObiOuT9q9RXk3X91jtK1ZsdCemoqAFCc6JzaLCQ2ZxxR9Klbu9ULk8e5WvMzCeuegjjp+IERb
RbQb3qBBLAnHKNaHp2S6xrWhvtIys3jQeYJQjkBo69BY5NOvta30IG1q9am0EL3ErvKa19hc0TSr
1SVZDLrv5hAdCrX+gfUkSBWGlnoGLmW0aDBjZ4ZTs20s+DP22Zadkn4Y7lCeSV2g1LGBMSuikadS
pTtDBEhGGKVS7gpa8ScXdFrg6LTSN/hnDUE5Mut2TyICo1YNnZsG4ypYm6k8yzbMtUa7N83yq3Bt
bRfZOS2kBLp+D/T59mwado10JSl2hZy5Up3BRW8t3xrXKhBtAidYD3IFeapWP/dKfZU20mWg7WSo
L7Xt1WhGwhzPgPTr3qjotdNcTiv4oiJtD303PN4KzyVzuzsGKFQCK3WepfzoekJ56SkHt9u8JEvn
3t2KR0Vk7VGJ6a86Sv2aOdCkkCX0xzTPDgoMwc+sYFu3df2eHn/0DZflmQVOXpSKw5uh2ASC5dF3
mu909As9MEbi1JRuei7pSUna+3frOpOp6irHVEWOfcuOY1Wl3oh1WrWNZt6x7yLlX2Vy6EzSTUYH
VFYqevs5q3OaiZV1Ho230W3756jKv+LJbR86LaOlsJUYtwRIs+E/owGAW4Meaq+URzd1xz3aQ5fz
sWYj+qwDOwdjpKsGII6ovGAav1dMU+7QVDwi9iCAsInfbktz39T0TIxYkpZAt6U2u5grGTa63T0o
OgHssJ44X8/po2jE/DTPcto3SrmEMkPRiD/vgXnCSF88U0Hta8Qn19np9s6A+IhXd+peYlwYMU3N
uzRjEu/koRgmqCRbqZS7IOiFGz/0O7HdK+IHszeSC+BpADBmypQseJcYhoCWrZ8kwL8C1tTTlDP3
6hM0lA1z/QoW6lOf1hTaJpMXSRLoXsL7ZiOt97SVoTD0X7lFiNqt3poqC/1Zk55LXN3wfDi6EgXK
SQ9asMJ9SXbhXhoDtuII0FkrdyDrbN+cVHCg+qJ4QnM7GpZJfXCmV0utLQBMrh5WQ1ftpoLwsM6G
15GTVwGFmdgMzBx0tW0G3Qi7w8xGXWCa0K/1SN61XYLUFYqrUa36YRD2JRVtc2zKdAlEao77OU39
MmqjO1tXwykdHGzHkUM+RPetU2hnsHwwBt1qNHAsCZgt3NFqA8/uVsMzxFPpoNTDime9H47Edo2+
qRShhSbv1eC8HMyybw+D+YNujvmt2mYTLU5zTx/t5jhyGNoXJNQfHYq9wYnnoyvz4YGMIAGtmoeg
y0moSGrjqDXTs6iW57/x9k2O8SOSjKmxgXBkaRWy1yeHgSgzwBzgoCi+kp6G7LicjXps/Eon1/i2
aJH1DLTT57YxrKb/TwwU+j+RCJhzmRriHJSsuChUDhF/HdqvQH5FPjp2qK3mYZ61+allbGBaKaTu
xYSqRSUH2+Yxx/6CUUlQAGwb8rgVMbf3qG7HNEjV8X5mfkU30jhZK+HkPexcxlL/LbKRf6kI+YvU
5F+JS/4HykZsfC3/WjYSFv/r5Wcx/vyq2j/rRrZ/9A/diP2H5aJ5cinlhUtHD93R33UjrvqHhm7D
QPbAL67xZ+WI+EMgIOQvANtS3mxKib8rRzTjj20nQVeoOppAPvJfUY5gTUGD8mfN+2bXc7kTBS8K
xwbT2F9vQ1us82KslrnLxuhKK/ujSugedm+OYoGhcVJ/MWk/Itg49zP44kicJfkcfpQS3avSlc4z
jLylLOjTS+DzsxG6eeHuu8n2iwTV+6Dg3gFD1MNHinelRUQQtrDFS6YclhnyZa9d2ZXcdDhNlq2E
WaozQcm9lDXEs7LZywvziyep81RC6WYlSn1mAFfFid5L62sVjNA7dnMvGsFI8RGYXn+WhIenHMJR
JPpjlZ8cjZSQiFa7pxENHidG562l8bvGEQ1wkInR7e/0Jv42T/YxjZC1EfqQ0u/PaW1PLrRBknqH
KQuKzArlJkFuitn145JXQgcYjBW1WOFenXlkqmIwzuxb3iMQAN3Kf25va+6pJnPNPK6rcy3GxvUt
HdVCshDF4nDqyj+gjazMFeqJ0Wv9xXT5B+1H118HGiDQGzwcELAb4wkavUlmcJp/JJi7YQ6BDnW1
DvwDqYaN/GFZbea1ZI1LChXgSNkjZwUCdeNdq3Ysb+b6GZUzxMnRHzhHkssj2mtTx2/WJFOPtAa2
MpmhCha/b3/SuOmngvR267VUhvq94V6R8XiJV/0E6rhijxfHltKDmVZxXsYy9vrkbA5gC5SMIrbP
mqNo+z50NGthI0OdlKjfJSPvg3AvyN/Os22MjFyY8rSxysyYLd8lJZV0ya8lUu7jDlarqtIRqT65
gVevleKKkPm7JpujXsjey7LpG6Wa47fZe+O0sy87jYwvd/qwKcWmAS7k5ADw0mUU1EXD0MSdLzF+
WH9HgH17dvjuPCZex3Q5aI2j7DVjOsL62/jExRHS3HoX2RUiHpgezFZ10gTZjM+L5AvbAq7a9U5P
ARvbzGn9VIkvE1ziyVyR3FfdyV3Y+NSu/ii2+z63aHkT6eDsqmqwaH5frAyWBYrYQLqCARynZkbV
yC+SDqGuiBlh57HLFJoA06z+rWbaltMet8wKxPtodkvA6f+90LQylCXlela0KF7A+T8BbHpRl/LY
1mSdUbbDA1i1J1OlQgGJiAaY8Mqhde9bGv9+whQDXyd9HNd5NjvM0ZJHlJjMN8e13uYebS/8M0rD
r0zhDJoooVsedDX50jUB7kesR85+7zMHEs8YYBVjurOVXB4BvVzQX3xyRNqNNbBFI3X90o644rI+
RjxA+grIYqthVfjiR7iOMerRBzt6Z6j9jBwveYG1s6ATYZhmTXF9z3VvmenQvmLCLbj7Zy+N3PQ0
ro28Yyh9TNNKnKKI40ZrMmaRpGK0JVxtOc5XEtfIalC/aytEO8fJyYMc5ddE8vSmnnPuhqkLKNLj
b1Nveth0RSCFjeh265NFgnAkE/KL3Y/doWrwphOLTboDKMMkq977cZHBECN3oDt7khRcqBPQwHBB
TA5nL/i+AYfa5h3QOvJ9xheiKetAHac3PAA/bGNfDxkuyYKhocKi21fl1omu3sFNu9n8YzGLd3eJ
46BBsZrOfdCvy25SJPLfmcF1AonOIQOSacRupm3uurs1WcHtfTOazsTHjiQtrsbAVFjEOOVrOzhF
vjrWR+EAyIlIhvQaoFaeSIXJrHQ+GE57EQ5AVWOMmAwmBo75jJEA7NJgUiCIOhFzRzE3z6U92kHP
GVjo8ksdt6Borbn2Dtp7QW2cdEgFRFR+Y6xA99Hpn530KVYxXYw2IMDKwJ05xL+obfD8FzuxFOFo
GudOBzMldfFb6dbO06SyE9OQ7vJiPdadUfEn/O8OuYxaj1nILl+tRMdbkEYd0930vStNjl8mPDZz
bnwwfkXQVxpZPkX6XJMoFVgkrPtwD4cDQoHKHxaZPKWLgrdnQV1Cw4abkx1qp/yqJPbxn/RsfUXP
FU93aTLUDiF7iZuyLLicNfB5BEPBPRp7cKxfCTWPTxMdKq3afk4f6J5Y2lOCYStgMA3trMYQAefQ
oG6bGtCuq+X8tkc6YqJwCDPe1DaJM9Z76l1GbY+LWF6apvxE8z3peuMpfX1gamGdnKSMQmTUQTH1
61msoCwZhnfn1WG2C/fpkR7mwmRegGuRE6SUMkK8Ht8l9VLuLJLkcprbuludiumr1i/9hKyZpq16
D77ryKl+ecFb8z2bUUTYciTDCMlOPqT6ZV0A8YLGQs6zWNUFA+SOFoMTDBGSmKI/L+r0zdIayHKw
qGcUHLjsEXlYPc3/wuwIDJfFqztHoWP6Nhua57RwM9NqxJ2DYecmWl+G/AdM3vLQqu3vNq5J4mRT
NyWNyA4IFm/GDXViIA+NM2f73Anp9pMAizmxzaD8MhSJ1BezVnZKD7l4EjO5C5vwa3D2o8lGaVnp
/bW10nNX5U+LxLmeAnCxZPKOZZkMV73am5OmnQaA0l2tPOspgeOK9VWrfe7fioROQLNc0TahrQir
SMMRu6KuweoTCpLPA9E48blsC69XJ+mlCnvRvPioBUOiBlHSNY9qVwWLEojkaSmdRxoNZ5Pxpj+i
lcGkZ7wUYPJY5cz7ngc5gOh3XMzhfmuWo6RJfuTJREO2QW6Zuge3bnervrmek+Q+SkpS1ZBoIL6i
DVuJz7mbtD34WLU+o2a86FZTsx1b2j7N+mOlS7+qtDgg5lx2yi5NJa2sbg0YD9/F1viWCwidreZ+
X1uDruul7Ro24TkNCh2GJuo6L566KYhK1/1m5pt8i63YmbuAg2bYM0hqOLT6Gim97Yo8Bd5DYlSg
HPH90WBOkp2t6HgMdCYUNjOvYKMMYSR613tsoAXuS9JByKeneVoecEfmJCx3MO5TPBOV/btUD1aX
9D7n/OZpsiKitSgbgxRNQMBUnlDCbZDJXIgp2jdHmWZCM1hf++phypLpCCGf5q6x0wfnK8u4TEg4
EFud53q5xqVwfaYdGE/V39jUHJ+VCcpRFp2iMjEf5aydh2w98qBdhjr6nVXjG4nA7yuEhy4zL/OE
CSIbS9tPC/1rNbWDQnGG7ZWSw2x/oam8m4e22w3FXIWaEAGNppR90PLGASBpn4OYc8VywUIoA0XD
78/mRKORBLGRld1IaYSIMcz75q6y07epiBsqDpdFvcaHXRX+3PL5oUII5l2xYvwQRfHZqtfWHQ+R
Pn1pDuW6E0EQViZ6CKr2Yi/mU5LIaybFftQtpI4p1yApkHfEmjxMgsTlGcCBlPjd6G/Tq9T9KUM5
O6QtN0RrhAvCh7pfMUbrv9z8dazuqtkOiHexmNNw5+cbJETwghx1/WxT2sSSDNJSz0amqsVZWs2r
LEpv5ac9N3beBsiV6butlBV+fudlnbMP4eToLu2DW5zreHm0XS09Jj9Mqz0jn34cpH0e68o5Zk7+
rXWKY7ECcQbz4HXxIA5lxJuPo9921F9atT9UNaUV7jQX31QiT7JQH+zBGs+czScvZqs+aX1jBplG
BHhCNzdem3u9gGcGefanViTygYsZDFbxPMqppfft1nvV3CaHVv3dfSrB/J8gymw3zrzwEmT7tN1r
3SXWw2yAAIssoo/z5L2LuygwxKiwjuv5SRnbOysZnkdM7Aqit2DmGvvQIBiMpPaR8dI1EpwCEtQm
fse5w+2oqnjGQMKNDzDFd2OxHAZX3smF8xwPWuZDuH2r5N7ezgo6ggXfMRbcrhb1OUuMmXDKosVC
zR5D5gL3jXqbh6GwEkoN+hK57VhsjYTVQAAEL0MCvFSMaxMpYA1QkUQx7VrZSzfkoaGVo5MLW/Vn
EYEBgUXqyYwxjdiKP274LhA9HiJjsnft1DNJrQmPSjc3Y0IXacg/KrAESGTGx6RDNd2IdOaDEfAh
WpfianD5mlhd+eCZphOTihHOU3vnmrsN0sDGHOlCwcgV5S/n3FEOKbEI1KX5OSevt5+VMz93+yZG
uDoeNKBUST/QVLyTVnRXJ+lHTOqnZ9Vs4UyvCgTLzK75N2OhcB34WWnBbI4XRLxWw6A+zuezqsyM
vTT11EzmZ11eitJen1uSfczcMLAi+r1DVPRKmMOd1isL1QtNNQtzqIl2gWjScQiTsdN2/SSWu01L
lmxHAlql/WXg5Ud1YVypkrBSOMpTMQuJ+w2hjzI8tDLX/a7LCy7e+k2UjvM8SXEvMTXvVVQCsld+
CgUB+aps883e+FaPKtxiYt7yAvVlSfDbWPFSkFuCgcpWjZVPzgtoqZfi43beRHhJDCIbmav//j/f
u7U4r8C+c7/XksPSq+rRFtwzhAX0Yavh1LTd5KWGMFxDnT3Bybyvy5L42BlB/oByBMQTumRMY9WF
kPZpcdoHFMRJ2bv3ZtE+GBNH92yLBcEGa/liAYjV2jrTW56TBe0lHi16iOaYsplOxnKuJgj/iWvl
+9WKY3Q0ga3NhMVn8XdrUaOTbd2bgBJpECyjb2XribFq4tWqQw+bLydenplXknsQlpy+DGFtI6jB
Q+sTJkX2kW50+Ta54H4LK9e9xmB2K737mrIvrZ+ssN5aJ6OuP5qT/aOS3DIc3jpGHvdJb3kLLiaf
fXsEXcat0yEu86NJZZhnKUG6xrtM6YO0AppNg/AI7q673d+OOuDzbsbW77gWhEMTWBnncMIqO6yc
5JES7WpEPBVxolwLTh+0Xc6gQzJPTGQNtjHvSXMsfsmcs54Nsd+/lsPPSIPT4yJ6Mkm/9DgeEEtI
y8IkXiu4PReZxu90WFVoHnd8ZwOAcueapUwc6BhEsPO3x0HVWUeGrviwO+uoN+ygaZMdU1rb3gDc
1seR0nmUQJBDTX/7XNt37fCzZHR8KqPwprZx9/lM98RBGuQXTvKJnf04bPmbQF3f1Gzogkmg2loB
iiW2yWTzWCwZma0wNLk5t/sSIRAnp7h/Qp9YxuVuWxCVDOt3nmE9hqAWRxwydE6BkKoQtzMi97aX
2jz4iuQZU9X8Q6XA+dvbYejOMWRblWjv1KMSyq1IYoWlYcFUfHHmoOiJmh1MItJtTmGoMriq24LQ
QstA5i1bTPjjwJI9yOLjNvOKu/XgNJy5if0ETuKsByVmLSQ4W4KYun03isFSp4vvTSZt/zbVv10O
sb3nMr2KwfjZOLyt7UI0nXXVJoXInxgGqub6lVYY3oidsLft77eWWSZ5udv3u2wds3USNK5EvpP9
cJ7N+ZIVOOVJQhYERpXZm9vkP421fS7SmUgFS18PhYNNsnJXsE8TCo6JHFWWMKoVNWeGoyrdCCuf
JJuZm9ia23UHwv0qF+61bYG8LdzgTinJxk/LphnUzriAxt12+W9bwGz1OF1ikz7+5oyxuSqO0z1R
jh6EjoiBEFvm0NGUn0THwahCTeBVCGeDXJTxgeW8Y1+mL7ktR9AZdmaFQwtV1raykmfGYINZIwar
Dkmte1Wj8Wddd9/yTS7wpwbwv2Nju4Gk/wQRoaFqaJoA42Cp+AX/DQnIau2ujiPiz5jw4V/IcIrI
O2ZgUJhC06XvV/afKTecmG1Cz9l/b03Doo6u2ztTAHrT7/m+LQLbtRVu8eX0p2o5zWXzBO/z2HAT
pgN3Za2EWzvTrVXoejz5zLjOmaFf9Og/GVVswRP/5hOZ2B5h3hAd4P6TdRbxmev2sDx2W09YTpL6
nc6YmYId0vbVPHwnC563oNvH//ir1P+9/xgT/Q3uhcDyRjv7k69RL5k9cQjiq2ybXQUwuHDM89YG
7jNMB711Bkl7W0Xq1T1r25Y/bMDQNf0wsQb0tfvO7OxjUe+stHtN8H8BE/4ltuJm4GnGY31w2grO
G9ajPv3YaoalYZNh8Pkff5B/Jurc7glbE3hELdR0QjP+2mQ3MqGStQ7TZdJ58LZ3vq1/E8JD8AqW
k33UY/vIPX9sUh5fG2eT11B3WEtKY4/SQ7A6pLytjrauPUOgrs7bEp+zAg8Gvd9tkVu0z9Vkz6zI
4gZfDDPkH4UQPF6WJF6vM5yXBZ789vVt1xJR+8ftk/7dv/v32/+f7MT/9Nv/F3fx/3djIpdb91+P
ifbDz/6X/Fn8xVy8/ZN/DIkcjMIYgh1bdQSTos0o/I8hkf6Hvj100IVBRbqqxWjpH/Zi+w9atJYO
YMK1XVU1eMH/OySyje3nTcLgNBWp+X9lSqTb6naD/mkJ0Cw8zLwP+zbG0sk6+OsNnE8yH421zPfE
zqZhuR2UGk5MRjJdFPe33A5S27jqILfDleSUhb7jiGzo27Qdv6LGBHs7PDKaOKc/SsXF/waaOSrO
M2e3CqwvneIP2l4vzna4azjljY8RJ75Sw8awQXRk3r9mZXnO8pIhst3HeI76JBg0UAnqSJmIIZgg
JONUbcdLUF/BOt9FOcmu+q9CAjvTo10yiK2nnQbVjLqAOAI/aUYo7Zi0KDM5zM4cauPqUMS8IJgQ
MjZFlND7NPcFKHOGsk+r9gIXAfja0E2eqWm46Pr1Cwg5G/g3YZWf1WT9oBWHqHTf69tQhm0SivCF
Zl/qVYxCKIAK8qW6u4Zk+STCdIdN0WSaX31gfPDWDir67OKG4bRv1rLyVqSDJHPSWbUbGl8GTcbY
oEkQLyC3DeWumYdfmIqP0dZQWOgsNI74ou5g/GbR/G3/N3Pntdw4mm3pV+kXQAfMD3dLEoZOlChK
KekGoXTw3uPpzwdWzamq7D7VMxMxEXPDpEuKBvjN3mt9i+oDWi3WT/U7lbUvwHJoL6xlCtI3+lbD
4EP9AgdIcFAoaSxrbSNaixwUO8KY6aob5ZuA0L8u5dOYzT7lkZ4qyVotmda6iUUBpaCQAs1jOmKy
BJDh53KqnJAMtZs6yRIcNGG3C4dY2VSLxiymA7lPLAD2wvypIB3PzM4x+in1WomivNKJlBVUyu6j
XsHt8juxosPGWCtCMDnxWmRWvUvaIoKMxSJXgYS4lyybWnYB4qY6GTPYiiqZjtII5Qr/H5tWFkfU
o6S1MhWtNapyrVbllK2mTMWLRiGruyGAoapIeStb61wRBa+Jwhe1Z6JcqIQNa00MKUWD8HpEaUwg
wN5oItUL4AK7I+W0mLIaAjW6t95YfBfW1u7HzTSi9qIQt6wVOZnSXECJblxrdWPttosMq9xMPgDg
4NQnosw28T/gz9k1FPzStfJnUwLs11qgWKuCCeXBiTKhFj0u0k6hdFjN7aXB4dMKRK4sOusRcbC2
5Ju1EjxOeUSyfafvFrd+1QMZF6MkWBmGakxxkbplI3b4gzk614pmrNnf86bzWrY2QZ/su5oaJVH1
XoTMCbN98o5phjZBkJ4bCqY1hdNnJAunfq2ldhRVLVAWm4Eya7DWWwWF154CrEV9T+2O1Lvewzw+
D8TKogcd2R3nflqwd8AKe4ktrEo68ueEorTRVrqbJlS3FC21KRxH2WlIrnGXFKtFKcdgFcc+VMP3
IFoAiBiCGO5a8dQZRraoli90P3cRB+8OOJKkqZ1vhGwaSrm65spKL4GUutWaNmFTDiF3gOu9HWP9
iCxl3hqBHh4NdYClJiEtStowd+PRSDYTzRYOOs4rS2WloRbm5EMM2Qh29RvTmoLTOe2GT2Upn9ts
WsMtEDDl37Jq8eB5QKQna8WatO8D/mAO9Y4+YtRTewmLIw1wB7P65zKTqVikIt4rw9iDQENlrmID
80Klot0QJKhV5voCPQFdDcrNgFzrHQC4Hpvd4Fn9fGG3+xoYNMVUTjaMrRWtoEAZXfC3Tt2ObjhH
V12XSqz50p7kSXFAZhOzWTPL7ZyHp5IkAieISt3TxLyP71uDrLOwMaY/cIri8YrjjQXnZFd0jPRW
qvS7ZsZ1YLT9NdHTaUfqJTUiCV2mWOhK2hRxl4BBDicvIhb5AHV505drnpAWnbtWTs96pAwgjFnR
GmJ8qsgI2cxFTVMIWYWfzrhFZoxJiLQo9DCc9xgS3oeG3IwqDKVHisIaGV5x4SpWSD4YqRpZzjIo
nIwr6ir9FYYjg65U/ejGyUVgwFFhC4pdff2z0YP02NhIBQfTD3ChvgWlPR/LlO50iiN1gqomhSk5
s4zrWxLmNULj6bLVDcmJdJdzaRE/ClMh97QwLnI6AjGKkGbpxGh8YZ5UNxPJF4i8MwSPPYAtMCKE
nOmAvcH3USzr3aUiP5nv2efsbHZFr6YnI5+j7YC75Rpq8gCBwUb6rDf+IDezq8o4VCpg5zsaX/aX
dspubTzZPxAv7Gy1/JhHq7pi+yKaD3v2SWp18xzHgsFAUl8DXY5PbGJPzZJmB3KfbnH1M7JoZZYS
NrcJwS15gt1OTgB2cqpLWVQ4bN+duaA+Hc9Py1CFG9VgaI1J+gmK0TPy+jDl6O2nTDgjrPtaPhdG
CmcTF71KxhSTXl2gxyRVi6OmbPiOasR+G0SIBMTazyFOH71Rc7wf2ms/o4W/BAnUfyl/kubh2g4q
XdgE41ukhQ3DGpbRNKgOVao/KyYQo2nRLbdCArvVClU7YokMfSwG06kGjUvadbRLcEa9poybDjK0
L8TLJTsFa/0HjfGyU8qPMkBS18rkiaOr73d3eJtqzYU/1VoP/UH9EItmX4cofe5oNj6gK/7UrFZz
UjuIUbPasz8jKNhmZL1u8pos68wKX5UiRxgOdE8nXcbPEP7uBOG7od14bcS0DtcjOEzSGLvREj7E
6MqreejOSdecZ5Odoz1jVKoKXEFQYOGrBhioE2n1bjTAQ4fYGj3iiwjKC7yhXNV7Zf46EYPsZBFH
iGRM781AU6roF8bF6rIILXxQ7VHxKU98RribjlasA+sAigpzi5GlDtObZq+9j3ZoH7IOpUPTNMMe
huWysQHZbcxSWo44ir5JYGAfWYjxIdCsgzJ7mJb4J/mgX8xmAWRhNa40WMNZ63CPzPAVB+pDbw2+
RhxXRbfB7Va5dhAlT2onVyAVl+mzoMO9kQdpfArqNDwpzCqM8/q1kdLuTBFEf+zj1w72Jm1LJdre
8V9Ry4STNWF85AS9ce60+zCfSz9M6g9WjeJUhrbmW4vynfjyfZim1qFLtrOpVF6dHPWBCZbvGhcO
eJWR3q9nztFDIeTPuIoemh4FU4otAmm32yo0hWU7eUSNNCIGQF1Q57EDnvBgxgNjed55gmpzFxtH
O1W8yiZgMUPEF030cKsXWW8ulaYekNoXOK4JkbRRXYVvrEnaLfGdrjrxvsdJJ1ta2s5G/bWshWMa
ARYSmjI9fvnNkgYtRhCbpZF1mQz1EqN0TxIQtApnDSJZzZFReqsD1RW1woNW1liFOjXHSt4890F7
w+IPuYUuxqD4+bx0W3l+YHOxMyqbE9jEK6cknBUtZfmlLN+zgtaTujZxk06+xT3EELoX9MnqxuuH
7imFSX9SR7337C54XVaCgxHkJ9JJOi+ObsTxjcf7hU1jkUgnAhE4xZJ096c771ejEpr0Gt83Hv90
9bf/1Sy8R1VTvX955Nfnl0HMX1FhGB0W6/v90d/uon/xlxf+0733ZzVzYu4VBt2SUtKhXi8SOwKw
8d/XlmL5832/PCWO8om+6vpf/vh/9+fcX2FRZVZlv/yf+xPvL/u/9fCIiN5NWwTALM7zw9DGxSFF
0Dtvu/Xq/fYfj9zvo9NDgGWwb+BW0YmU6uLwxzPu1+73IVuwqaVC2mbOQwpAC8DWk2/3V7xfEMyL
6eJ+1chHnsOQXO5Y4oybXAQkhxJX+L1uqtpJLa34jXxm6X2IvF/FGBBW+wHs7G9vEUHg79cChEVD
DbpUAgCAH428ADsnVO1+DeIn14IQf0i52gzWFKv7BWCImPjkhuhs/hRmTNyYlEMRhoNbkxDEH+4P
SFlIe1wCLyFPTXWIEJFxIpgVEnLdjqtDuDp379fuj6uL4PH7nffbJro/v7eYdtcn/+kl7rf/9Dp/
PF62y7RvE/IPa2NgdupFdehj0hSTZjyoS1h4CJ8tbJDrF9BZSrRsM1z/27lGRDOuP2kTSjxerL/m
/fb9WiOFw85eoBLc77tfiLpbe6AR8Jf7zyFKS8ECYLNRntXBpw9y/w7uF/H6Nf1x8/41YclV8WoR
8p6iiVm/uPvF/bE/bt7/k1gBd/f7KLIxM9xv3x+535nA0t8G5NsbtLPDKHAyCXsNmnXXbtbWoEVf
bAGtMGrPNjEuRpqfxzq4COWT7phfLMOphuogF8peNS0vJF6cvaQvB2xlUsk1bW1XML/OxZkJ/IGG
CUOAcsWR5jdF+Sjr6rGIX80Ud4Vse6ZUHiqMwZUoPxMsveqxiWcfHa1nWIETNZ3f6Y3bidKjeOs1
8uhid6lTtynYapATyjB4aUS9M9WfYfGzXWI3F6vWQt3pOp9uHOkxIxsJcZ0ZnYc8yK1TxTVZzxU9
2jr7Amhtt3IkhJM18xaafZB0jjR5tHaD0In6EIGH9NY19TsprU/D9BbIiPrY8q6hRhq0xKJsPQoM
uwIduiHyYwkx0jeS7jgl7WPXsxDUGi+V8XzmCR+CHUzxZQzFwezb40h4BV74AyUkvxTWyWgnHzwF
eFzl25TPtz4Q72McnZbmU+up34bRSVFTyqkJffKFHcF0HFpxMHIqoDDTNaDKhSlO/dz5yqz6TYkF
mHSCvksPI0lfpFQOA1OJtJ0U/GwjCpu2ZB1gXoPFehny8slCFFxFNXKxoNp08fDMOvicAm9YP4CY
iCF2SiPzFxI8+sncl/n4I82UZ0PTXhpbvhSx/Ah6EXkSO7AUkWdE67PojoWmfZ8g28hteMzSnn+L
C1CacxX3SIvGbWAqj3gT5DLaT13tySPHJJVXU3Mwbm3JBsotP1HpMZ0nRGl6R9w0gqdMUr3KrLd0
WHHOomHRuoPZVa9hPx1LlJOGjJJHIe0OwuY8PdRGgoVE9UVuEHaiUFGZngK1ekjhzShWRsZVcbYn
/rpYjtYXi4h7ogIx05kHSf8SFTMNPtURVkDLCQi0bB41tJqp0e7LsvJS+CwSYZ3seKD0v0hD6seW
euxC+bFOl0ufQJMJsS7hLu9ixS0+I/QfIPCdRtadtvcCe9kZEz+MDPpihhkOGoigj143T7pVnBst
OxWWCusaaL2loxi5oS0Du0WhOTQxGVNuaOO3Pou+4Gs2ZYYammv7XqjHVMB7LZtTbWmuZb4XEqYy
XaUjRQgSytbl0IzUAiSi1lC06q1vivBaUl5P+1cxfVVnpJltdzKhdkST6kYVg0/b78J5G2rBtq7b
R7kIGTPjb2WsPQwF051l7LvgBbXtXh4tTgOWmtN81Nfq3tAdRo0KhTjKo3lNgBakxrBfkvBjUocH
nVegfHDgld/1Kbuyo95o03gKqAKyeKH7ujxJrXVIRfJg5piXkvBpqGUXUKJfNfuBOr066Y6u1A9W
073KAEzl2rwulTgk0PsqFKad2TyRMvTchz1oDESwtV9RVTEqRqsi9Bih2JTisZvTh7QYP83o59Jh
/6xLqBntgU45X61/h4gu4VPUD+9IvI8qoW1KLe0qIuKaQn6NBZHj6uTLsXweybtv0Ds24L0yOXip
o/mpTPQvdl68J1nHhj/wAYt9gdDjUbbcDqgwqo4EIXMiVTTEpkeFbqLkiHDD6i4SpK0U1a8Z0Gcd
Xq28e2Hf4CtV4KWxdSDWFe7kPrLKU4f+djBDgLj6vqUWIppTQU+dnrxbZOTa6cvBrhjdE3FLpe6R
LLQkWU5TwFcsFy8Vm4OUCoytL48krbqlypEkKY9mkniBEvpFZeBm6w6ZFvlZbp8xaD/1cQF32tho
wPeiOn0A4XgxBvPK8vUxUKzXIQhuwio2Zlj4JR78UFL8QArOQyrd9DTdIM49Y1T3BJzBpafo0Ul7
IjOcCgM4bCAgOohqCRcxrqYc+aSVHkpcvHB3KIwq+6gIr8AyH4xC9Zcs3vVR6+UBBUndj1jyy5jg
6mV6SDjOYsV6IEP8jKuXJimcEbuHzhafxzE5zsK4YLJ70aKEqngmwPEdS0IkCrXaRVetfo3Hetca
bPRQ1soywlc19AO42fJS+oWGWXl6l5rBH/OnOlgOlWp5wbAwP8nu/RDX0tc5ji5wj7dthpwfkZ3Z
7MkaZZRpMVbhV1A6d5Hns8JREAzznqjAnd6+B1Z0g5LjzPq0p5C+yZbiWsbDXkOANOqoKKR23z0n
me6juMDmwbhZStgpCieA0tEdsUTl/XgkbfdaR+JsGKNX2p2fEu0KiH/b4bxVMvblQ37KitBN0/iA
AsFJuuANQ9R3EaZvBh7CoC328oQOz0SyqlQM3fl1icuXhIpiaglXtupzASxXBZt8k3Uvhk5sj0/W
V7N5GdNLTZqshBvOIQh5CTVH6T5qQH+YgAtOowex5vxq6qWwrzqpUK2iXFDcX/HwPdVtdouncF8i
Rwg6dackD/jvbK3yQ4FXLFkrrkP0Ulnll7IKtkoebYMIJ2a8HHRLOqpzAkefaNUZhTBl4bMgKaqE
HWrKuTdK0VZfsJosjAjB4kZ6yZE8bIEKObxjU1Qf1lJcwjp2lQyDdUoJUXJVY9oHrCYCj6jDU6zr
TrcvyO+pwzMu640w+quCDyzQWGKK4WBo8UUX10Yl18tqd1VJumsqPDGpzqhmDibw3dROe/ZjviHT
WQDoLKhcRoz6XX7CS5GlukcsTTwZ+3Korho+9jDPHoX1bDfWj8S+iE6/SK18EHLqWmCe6mqrVpMT
ZG8zdEc5QjKUE/4cjYQWT/DjKR3iYDWW7QjHOsDNH6h78pzPVSPQQFXvbVB/smvOBFRvll0YKSyv
XtE9BGx09ezMzGiB3YGuDQ9RURznmim+lj7ZTTqx+ZQSl1bD5+mrgjr45GaTnymZF8SCejrlSmva
lmnk1ViP8Ei6hWD5Fe77iMGuL3eKWvn2AjGr+GqFEGSU2MmpnhtItjUtPcsBcenI6G0rgEO4PKqu
hpq90p+MVj6a9GhKPdiTa8VUxMY5LN0w9wKzfUQlfZwQsErz9A3559WQyv2ivCZpc5gjxUv7+RYb
y8mwKMxSxzQSeOeJDJElPTTCphCg71FqOtpi0hheHCpglJkf4IWdRPel6KoTWFjGo5S9xOhkubYV
bJFmqtyBNO2BETKwM6bAiytWLhRVbMg0JIfQxcHj0F3GRXEVUboSTnu6GOjFiFAMUk/FbC0khu/0
ecoVL5SCvRwW56xm8Q0blYLTSy8ajyRzrwDtmJWc/dHLUnaXSVRvE954K8CKZUQu3b2dZeKO7j9a
ddgNQGk7Njw182IzulIwH3Qwd4MVO5LMSpmRQ1EUHJzKS5MgSYdtaS4VfzjwyzdF7fciCH1VmJ6h
/aSat9Pk/DQn0VFL5mvUVe5CxBsvSCslPMghp0oKBDTdG8votTktwQbwAp2GoXWjElekWe5Ge9yB
AEWUibIkAgecpQ5H2W7RK2pqC85hm7yeyq37x4xafg6hs0CCpWvTUbZA+lij26f6Tu8k5DHxLq1k
R1OAJvS5M5AAQUnjpWQymhYnbvE9I6A0usKbisXRkmlXmSlHEhkxU3xUO9pVhTeM2TbtiP6TEcsv
yJXa6HmCwNeMzFEt3rgx8QgHw9lrPEovWcIexUIwnYMtUXuv1+lAwf+X2z3DN8XeALG1hv78AKl+
g8LaWzTZKYBAjVO96/ngxWoRAYGqQqFVK0fDn2daR70lJleSHTAVTqDbHr2wIdIdxuMDlUq8wfRQ
0opYenMfZchex3IfokJZpq1tB66WKW6rKacYAM36sZEf0ngo95ncHfIf8Zi7MGoCG8uFqnktoCyp
9gRJMpE0PEdK9FaWlFkr+VJbLBtY3JYVozi7xgpAcb3qGgfW6u0E2qxz8AnwOTD7z7fJNN0aHkCM
iHNo6aMlIGFyNjgNHwL7CYiSXW9mDgw0D2rsjLhasF5UGJ8DsVxMOfGGtCHH1TwFc+tlOrLu6WsA
9zHt7YPcNF+q/LFft0cymnsW8H1HXdvuV7TFZYRzPK2ZXJO4lCK5hLHxSNTajnw1HBycQElyLoeO
z1HtyJxgaG+PQtM+JCRwxqamft4omhfoCytfAKm25tFxBnlM0NHAIioyvHRchzFjR4XfTyxC0AyE
rUO2MyRWSR1jOyNgkRi7RIsJRolc1iinRhxJ7HGGOj7rFR1fKPqzotAWMBxwHV5rtx5boChW/UFt
vEp0ftWmwPYab7LVHYlz5NmEXpiFnqVObFyMK7UAX0DnGNCfFwzNWjTfRC1cBaZ0n2VujwyoaO1N
Pn4EGJZS1etTY9OvmA5De8Bz7hXSuV8ENrQPC27qyIS19AKf3byNSQVuDKoyquYLbHdxUbrQVNks
T87646FMRWI2bvVhdKsKSSKvbK7lnaE/xAM1WukxrNS9IO4lJd2U5BWgeoVHgsYD+LjAuxd/MFsl
26qlhVh2GgUoGlLlARFiIjv3q/eLaL2zMICZWI2WbqYyBSqx5DnPvz+EFGFtPwTS4kC9rZi75Xrb
g4SmNRfGqjeDqLyXP36phvxx3/3a/eKPKko8RJ9tzxuBNs/Km2b9LphamaZc+tGoarrXR6pD/11A
q6nLbzEvzHwhlJIUEH8saSavbYU7SL3p/VZhE0S0pL9Vv/BznZOytNg2/a+az72kM+hs3g2zaHZy
KTmdXk20lfSHbs45rxv8pVWXj2+hKSubzASYOQ6J8QLrBhtaTV5kaVv7scyGHebQ/EnTu9e8DCQK
OyyJtEpuvyTVkWVbQNKmaW16sNvHMogQgBtD8xbnEgdmWJiH+82I5lGK4eS17qf83EJg5wSwm7co
sa2dXmfZ/v60LhSeMQWegL+CS7bvMa9e2FiTITt277ZgwwYtKQWXZCVezhrKnehCvZnQ8ObG2hND
019MQNIvkhbuzEpffLNVSyeDtbVvB8LWK/YWjSZp17TNWK8Y8a4LR/zNFv4SQwniU5UMe1TY47Nc
FBkotOprXIz0bxabkyIfAcrkYmKKe9D1EvB+FqaeQpUiiwnaqfmET0qdPwMM0RwoI51qKG46TdJN
m7sf6ji350jBq5nruYcoPHjPTIy4iAFfRyJ8/DJTluOUDxhhlRS9M9vVTql2Hea2XqwANGysAItz
Bj6dAmeEP0lJv6Xz64D3NbTpVZ2UVZJyKEkMDE8zxK3WG+L9UHhUCgr2O2ulFOWzEyg0Ty+WhRbB
6QBoTRKYrpNeIDVnj1PGBTj1xKlQFZQSU49gwLBVDwuZN5bqM1BMVzblgy139C/53IO+l0sCtKpi
tWPs5+Y8oMhAOH1c6gA4HrKcZHFEj+0lL90O9UGh0/Uz8SYxXFV1fciSpywoaRwn2ODGfZ8Vu2zg
WLAltxzarZH1e4UYRxW2uNVGjgzVrFKxabXO3LNcUXwbO1JfFMjhkZwskZua2OvayJeo3MSm5Sxy
4w70VCjWUgqc/ZwARPOHwW6c3gqi8deA81vv2kcLJEqxgD0n7zSgeVumtmvAwiiacJfIYEuleA9X
dNsj6y7DD9Hhl6zxrJN+5Keo+NqCTjBQdgxz6bb4qHMk3AgWPjSNUOuD/p4H78hXDfyIXXyYmVXl
vVFrmBBJQ6IKCBF3xAwlVS+Keqy0M6x+ftqDNDsT/diY0SlyRU6RzS2txJVv+IeT6NYYj7wXvoY2
fZnsN7W5MSHi5Y1GimhStZ37565gZFfeknhVsGDoDLHEGKbbzeUGdBkd1m0m4bsQn1xTXlhLQ9PN
CIwVL6p+MBF6NeEXnfPqEJeRXy3tcSbasiA1SAORr/QG7shdBYUVZDgrdbGZp24/VeLrZM0H6tY/
2VBhr7eUE3LTl+xh1KyTLiCpVpcRZF6rdG+skaivUGKsUTairmiDl065VMwxnQ1Au3mckQWRQb8R
+UdF+E/m65C6RPl2N3eyzI/SmC9VW+1k7ALF6p3XUAYrfpeM/kL3CqVZY/JXSkq1EgHPVtI/pcpC
h1WD7PwWqgVntvQozA+ZtUo5HNO2ZWcwwoNKtz27UBC8yLDNmzWryPObo7VMB8uoSZmNvSUyfbx4
mA/m3impylpiX9J9l2fsirp2to3yJkqNDXfm6HLtZYv8FKqjL5PWI2xvSeX9wuGPvw3Eif0laRSK
rtMRw+85Kmd/ZaGT/Brarj0NRMOWG4OdcbVjmEmFD7OOuIAm8mM0MvTQ84XddYxX8nnov1aqt6he
17wODKbh03pqk2GUaQU2gxHfzc9IviEEDxV7Uz2Y0kMgVr7nQwaaBTH/N0I0xudq2kqjIypfV/ad
dgRMWYb4Xl9i691K3of0R8L50cpkeBS5R2jJpbDW9JDV+Rj62GpX10iK9bMiAGC4zazRyfnaZv2L
NozkNnHiyoGLkIt0OJUuidhE4aWZlnOvWqcMcw0rjEEKXCC+3lpqkIT+lhdklMGXLFJ0tUSQ6u96
vSHKiDEMYRIJRqoBA7o7B6O1l83yYsf1J1ZQ+UUxmw/UmPRH24fKXB40TK9kIh6p1hTMFkPfPDcY
N7VRInGkwqRVEPLI2i4ckczoHM3JQ4+WYUCPQN9/V8WKb0LC7K1rlpzvkQjt8CjoxA/mSzXDlwJc
0RtQ8RgcvwdzY18tbWwPpjlMDGG6/ElUqNGC6xPSyruW1BEjXa6f8p7Scm7AnMeukH2zzRPukvir
XUGITtYnjAqrp6kkFTfHosUwTLE1O9uLoX5TJJYuYKAUWsVNeAxKzN8pIrM3K7UP92cYNXKcxhbV
c4mPCF+yHG1HkZmkXiHGMtWwOmSDaTodXTq26KSngCUyb7Wlyg+aPT8bY/yQkSJ6tZu29GqNhF9j
rOr3sgv28LCASxhJdg5lmXFnzaVIsx6ub1Eqp6VVwxdzgWU+mxVgtvrZMowejKD1rYiz8Bp2uvRE
4RbmRrEv5wisUyFlz01SZM9xe5QB6F/v9+iy1jmTYsnO/bFsMKxTlYWPMjMKJtD6MJuDfQbtzbZg
vcZGzT6TTTdsZ0n/pAP1tWdZ3rnZkkDxLO6XMpKlYzsDV0us+GZJiMA2AZSJg7Ve3K+FUvqg6bXt
90RQTszmw08gHHQnE3DOhhK1W4G7fFtq5Y+qoAg3yxJyU009VevF/dqMuW2ThVnpws802PvriAK7
RmKYwy04xfaZ44LKghjmA4tchrKlA1RqBS2rXFBmdAZoFrTTfDV7ELIpjf/t3X1YBOHARCN5LO2a
2/0uFoD7IZmaSwLwMKnAFGiAskEkz/v7TVVSbDefMOTfb5JzcPt/og7/n/BAf2EI/Y8S8v8PIUJY
o/5OHn6jzdr+47P4/o/tJ62N9h/7NuNW+2ek0P0lfpeLm8o/EVNbQibqCbWYqfDqv8vFTfWfwkIv
bmkWsU4kPPHQ73JxVfmnbcAhWkFDhiJrOkry3+XiPKRYhFqh4DEtmET/J2Jx5ZeAV123TWQCug7g
AM04Jv2/SsUnfKfZ0M6ha+qMyQursnAVV6pa/dxTAdvMevphLtOrIdgZYrUNw6Omh8pGVYPLFGhP
afWffCS/xkqt70iXVSFUwZpCkX/xr5iWPHdkGoSuDRLa6CB9WtLwas5mAV55PP/pp/s3/h+xfr4/
SeXvn1+XV7W+Zpsm38FfPz851EPTjQqfH3Wek/R468IQtV9he6Rp7orVPtpNHcsDa7mKkmyGUDzF
AwsEa5xexZiT26QLejvRbZZsGmZkFTbip5xKkzO0K8h+zn8urbJrSR6qZ/p6kVNJ2pdWT3zsgyyQ
5KalA2/obJ57xyqab1Lfkx5OznKFX43CR3JQh/GbPuw0WHphhHObOMHHv/8e/v2XDrpKENuMC+EX
rhTi2SEealxMZV4PBFetDl85+dl0l6Ds/oPn6pfAzd++ckUlWlYTulCVXw459G9dPUwcckFB4ahB
HYgCHI5xWCGNwXQ2Tt/+/sNxSvzLj4y9y9Q1WhwQ9X49pJBN9Jou8xfluDrbreRHVJraYU7drA1u
Mv2C0mKbUFmYCyUdq/IyH+Mou1Tkxm60dDhHyEpzuX5M9Biy33itm3NEYXkKJx+2dOvHcDG367nx
929cWb/2X47Ov7xxxoc/R8WNKBWR8fOz6L1OqOP4mkvx92ShPxFAMtjggzoCBqUxovlJzW4+GnCP
QtvtKDKRic1q8//mDa2DkoVPxbbUX07OoM4Jammy0KXydGOgQOMG/6OWDl2Rk9ah+2yNrU0zT6/q
NAGNnE9Sb3tZLV2bXvptfmLeCH+U/+bcNf7dz0rsHEQjDia8M7+8GYJw4lCwZHSMunoxVemCuPFk
F/hH6kx2TIEjgLwm5O8tAtwoJjOio7lFx69LurfSGM89BvGgOwmM2z279gHHpyyLtw7jLbka4LiI
I+7I5t1rdv5cAhzGYIuiXcPEkPxM6vmVmFOivkF7bPqC0xjZj4U09vvUGg/st74qo3WTpY5iOZQU
kuA/LC1DNWs99ARHZLQxxqK7lshVpcJ4VaHLSDIyTgXIkZ3zm9s0ZsmcRYVLrmVCw7+eESkbsrkJ
k+hnbw6vRkOKXqS/WT0xvCrjthJk0e7vf/P1W/z1GARsp8E9hG1n67+OkEEfL3KmYWOc849eAqDS
JcurqurTZiDpAzKweOpkdG1//2eVX4mLzAP0+7AC4CWUsVIpfz32zb7X4NrydxPMokvzAgRmgnWh
PWmx6Y+2cRjEvI3yAv948h8O8391ADIXMA6qsq2bgkP9l7+NfK6qQcVG7jzp2bFNKVUnlkStGh5T
A0q2gGVJlzKD89VTq7qZBm33YPqce8ShgVBSVy2rmjCW8lS17EmArIPSEmwLEpBfIwDY6ZKhvF/o
PDYJc0iW3BeGeU2Yi3yJ47amTjR2Tr8ck7BNybDF+mgP8yvge+4t8BL/h69b+9ezyZKB07PosI3V
QLY+/if7ZtQ2ozoXcMswRCJ+bPObLJDuD8LN0ZpWmkkzsnkzFeZCrcKV3MvB10Hyaou5AlPUXijF
h2RgB46b5llh/aCZXyvs7W4/4QcSaf5IHpNXy9nHfJfMEC69cIu6QbIDtuFrWvi1Tk0sq920xy7n
ddRoushOPBVEOC6x2I9Yc9sdlgWzVN25kQ6SAIbcok9GXW+Y/VmmtLQx4hQhA32tMf7emFSfM7K3
mw7rkdnvgm92g3+Jpo610yQDeFBl7hQ7fieRmeHTzDy9MH9mgqRCDJ+0TXW4BFBWjhWbJMiI9Iwm
GYc7sSBXAgMfshD5TwxoEZi5uLVwgTETT3uWbd22Lmj0TrRNEln61Ca2crXqDjY6hsU0YJDN/Nec
6roKnMst+v9i70yW40a2bPsrZTXHNUfrjkFNomc0ZDQkRXICI0URfd/j698C69WzTOW1TKv5G6RS
qZQUEQjA/fg5e68d7AVxCDVpgirtzrJO3ohAmydnZ6OnKontU9QaewITvCLfEDyAFJC+WnZFUx0T
EJG4m2FgUwjcFacMphEDz0vlyMeq6FbJCAJID9jgtDAlLoQtrcTjbmsWqh+ksBa9U2xIMHBZw9so
JByS2CLTcX42cXwYbZ9dLhYfsUM0c6GCpS/Sa9rEH6wbO3uOFEk7kEGKJpVjXv7+zpz3uD+vPxS5
mBl5EE1HUBL/+b6kI0Q/TzchOzhRsKp9xgxOSU6MCYWRJeIl8b68aJi+65X/7Suz7JiYNaVOsYLl
88+vTB4sX9pYYwRHTA6T7mK2LVlQ3Ae1HFa2hSVPWlu9Z6f4+xc2/rr2uTpxLZRK9FxQ+/4WEcuv
9o1mMDXT0G8vcMCIVdd6X3FEo6fKrY2Nnr7vE2oO0Z4su7ww/Fq0aQqDE23QEqrYuNTqJyO31jB9
AJqBWIr9T8OYnv/+nVr/5p2a4FB1WM22KfH3/PkaoXDQOx4bua6Zp63dOD/WxZzr4UAg4Z34ng0X
LXWYYxZI6/G+S1+DGtdq94ltP1KthdRelPaecHayAy9QZ7d5j4X+QQ8uZdVz8Jg2SqMPX14ahGdG
MJyEm9+6vDtRi+DrgowROzb0tLnLHHsrkrSf6n7AV13ChSBbdmZkpBPvCIzl299fgL8Ws+BgHaZl
nFckW5bx589fcweU6F8BLdCRmQqstLi1yZRCf0qAV3L8+1f767PAfeHMZzXdot75xsP+YY0m9E/l
bjcxnhyMDxayg8T3lYTZDc/FurItJBCYgkDC//3L/nVr+PPL/rY1oCjKuNCjuyadiNF6PdJlC5Kz
0qvun15J/JsLihOXg58r5pv/93JD15uhrqCWkf04rHssiJp9tcFhWcgwq1bdhdgO0VRSdkxEhnTR
qxu3KygXcNQAhAc6Sxyq0HBR4lP8hmn4mf4aEqJI7sWPIIiwjVS3iXCNZdL5MFIg9y2cirvFxrJo
sCLDPQm3pq8jJoWhCkXxdYKXQb91KGjp47qbmCes3WqC1IrM3pfdiWjWETmHfitd/H8NU3BinXDC
bXMYf4vSCL78wrr4QXuafLWRrXk3BDkazSY7+7N2eCwvBnlWqxxQEmxduZXtV4zc5TCBaQMlto1s
hJfR5L7CRhK0jPELqWTD5krJGJ+9MbawPUKacCV7ot3DPAkYD3VW+tkAv6kQ63Ck7pehPiCR15ez
fi2wEBa6m07RNS4zM5x5sAEXMnsAz6GWCkI3F4ecTm+qHWTdJYKB/oAXcFb6zTMqTiUh/d66exwy
nsKqyt5Sizp3NMGs+hmRYeNzNpNmSp+kgARCT8sjEs+eVrePPjBnfVp46xpHX7czSCo84WvAumpw
lJqgKsUau5/LaTePxmJdJiNtSB97TFmBT1Juf+0Cj9gptsyuKIBn2vPBtUYI6k7FAf3zou2Rn/ao
mVVKeJfG9GOYu37+R01Y6gIlKVJF7dCNGMHCNvyCRijC5AVYB363DJeEE+XnxtX2RL8onmfrFDR8
tAoh04IO3s5LBJBVxTytNhFoZUdV9CcCet9St12psL6VrZPTnTQeimLt5lfNew5rG/yl7ZF+xxSj
AGoBi21ROB5fAb7KjUZm3ELvNm1J5SEJM1lHSXnO3AIFdvpR9znyYMi7tK/f6P7RpB/4ImqjOIdW
SrtkwNUz+JhBjBuxhFe/KM6KvxZZDR1ThxycON42A33pLmjqpUzvxoSFUsRvNKPBeg1cGfM+blzI
Fa5mEsxkU9lZpOlIt0T5CkAs09t20U3pQxOwC7q9vKevvJvLiSZi1a/s1iDuTjzUWrrKdLm3aL6D
7KQQaWX75NT8u2JdJ3LKWQQBq4cqYQamRXxXxMGpGPRLnUxM9fX0LdKs58R2915MydU5TIst+Uhd
fDJIEOb53XcaptkZI+LbVD1DZtoM8Qg+cMKvQkbutkjHvd8zk1LWxQ10nxoaopEVUbo63a9MH376
QQMiWu1CPWFsbdOEqILmFwEGC1k3BlBD6g2rtO/AIDJzCZyNKsgO7vEM2rGxIhAtWFbg7hapD4go
6ct3h5lPXzKso3xvJ+pisIX9guzaqzFPT22LCxFgq17a7asd94u+M/RFPCEIGCPv5EWEu2vRZ20+
1rqCWuxHHzl85i4AHtD2CckJCQK3uHwYSICNfPuzqb1Zp8scZWabDQl1ttbz2n2LNd7rP0mSpbQr
BK28cetI5hNm91ygCqt9FN/hlK4aYpB5LhZ1zbjMEs5GlDWYNs7HxtScWvfsmNMsHhUkh5wlar+l
oznp0nqIMtoNli1iHN+Eqk9GVWwC6SOfJpIL5FtSIQG1X/RkRokFDTmuhLLY2U2r5aOf28+NzE+m
kdBpk6cJyXIt6rXm8AX5jBErzYE46ZrEY0zhFv/bQbPmJg3hARwXO7B5/SlV+BshWqwJ/ymWSK9W
RZudU60ctyqezC1SGdzOD8wQvzjtwKMNjWdG8u+exLyR0EkP3+mY8KYFeAo6tGczGfdcx10Zq9dc
xyop9CcHv+um98n905rwZpc54AMeHXtChV6YXLHSLfdtibKtz8qVKNznIvXRXvc/UsZkTsMzgZsg
WKQpW2aNRG/BIvthTQkxAp6PVgCDbW2QquN26y6zLt+oLJCEzgK7JyDeiqAhn+ECubGZvZLKUgsD
zcMG1MxtcL2dE/C39AMg75y3MCboG+W70058XWFwUFoJBi5PLky1h0Qje7bhEEVHxV6mtrMZsSRh
iE7fUSMvdEmaoYFytK14LC14ywvNXnK4GxFegG0e2pWIbzIJAChbPx3NRKMxJ7bEjb6twYWVxYRO
Ib8hKFhZ9nxKCmkJ8LC/BYPcFG66L9LiXhQDFl/EDGScxhvfLl8GPbvVPixkkbSvxCDe2t76cgvt
V5jUPE8wtU273hoIgAjnxlg2hB9Z1X/4LdS8qd2h5cMpGn6aUFCYrBqcBLXqLu7nT9ZCuTdAIEXg
0ALukcJl6XHcfhc1TzDzuC/pa7tRdHUD472NuWiqST7sojMXtchiimywPJmiCzoCUEFd9A+1jmNS
G/75ZOPqBr1/KQzbocEy//8/VHOZZ062plfuuveHtV+ozZCJaxKL5zzmEDYl7/hj7J8QL0g1DZBZ
6u/x6A13qZQ/aDlDP/vi7D3OvUsiExHKfhfdkeLbxNH/Ti/0OYCMufx+rPqBJlXfqWUcd/ykDj4S
rEOtCBDRnKeOBzM3t7nGGcGuXlpRv0yl84uYJK4aRXTn8LQLJnKs1d3Jsfgl2+SCJeZ0tLLuNQwC
dyHn212PslvmOvzNBBB22kqGzf0wgi+Xw5ud2etx0lialEVplN8ClUG99K5yLP6hLDf+2tDGYuoy
vXSVYIDi/naCYmKfQu3L3XU6UuDVX/nAGSqDLAGZ1l0JBIIYRmg2UDsshxKXq1/hcIDQaAG6oKLw
VpaQLxHCq6Uw++chg41Xj8Wi1637ajLP0ZRd0OVDGCYvuGtDoiVHsf77stv8N4crg5dBeSgFAcrz
eOiPNwgMeMX4EAFdKRxiVvNjlbKopVrBHhyd66h6KaryTI4Z9jUdM0p1Nnxnm/jUwJyaKIdIJxrw
siAlBszaJOe5LRP3050RkMTLEEGWfGWtJu8Mkd/svLzVVrAPU6i+prZPC8rev/9E86zr91ue+1yX
dI8dk39+a6yVgWuGHu3c9TS649rJxK0063sS4GCA0yXZteiw6+AFGDajU+Tx8729EkbwPNol5jKd
hSWGFbGs/McowrWNsv7LDCvxDz3Pf/s2lcmw1pB0HtX8xfzhyZQ9L+JihVqHfnEuJ+70iY4eXF1h
pO8sW9hAZ0r3/Kz8/QX6dy/MN24KhhQUNPbvt21jVCE5iIzvKZgXLmSRlZVGzxH5RdagoPiaqynN
xMro/fQfGq7/5uBl2kwaFSEmTBZ/f2ImO9KiLiITrxvQ7XCgvlStgxqUniOghVySWPD3n1Wfv+zf
1j/mWnR3FGYI2/nugvzhKudBRAiTSdZ2UrJeZ2SEr7vO32GxJCupD14nC9miTk3wvfzMEDgnSs/f
b+L/I9Aex+LXf/3nTxa5phqvv/wwz/44oeYB/MO3tXpv3v/jF+OiZrx/T/lzuzz7bKv3+i9/5H8Y
aOTamJacbxjJCE9JWgL/d6it3H8xTKMWMWncf0+o/99QW5f/snQ6zAKwnsXI2eSO+B8GmvEvlxEs
qxxzpbmjZP1vxtrfrbk/3VoGtxQLpkHlBshP/PYA00qk0CK8Y+MmGWMfksNKoiVscmxQ5A4urFEX
KWK4hte56ejSe1516CiocPG2mfvQCLLG2/ih1UOa8eNzkNbL0e1OXXZxS6K4OAGQQGCo6JzG49qf
wh9t372CjbialDJewiA39d4KfcI6PKzTuPrIFUqZalozYd/UNKn17DkEwxAXAb5d4sbT5OKSdJ6a
zKKCX9XwD3Nu9ZeFxSTwlqeM0a7j0F75bWEJZd0bjdUR7zVWoNQqmRwnZF0LGFihL4xP3+MAYPfW
FRawf4KSlOHXRpsNO+2e2Fd65JZPBYxU8m7o8ocgq54HzkWvkbBf4XTbS/5GHX1OE1xCZiXoBnBE
iqAj4kroiHuHZFfZvuTYXVZX5iMQovq9GeRHU/8y07G7U7p+TiJsakZoLUcdbzM5JERzYIVleDLc
Z3loXK190qyDoNDuPKcLlySvRdvK5p1nHbVFHvcY0N1RQwFVrlHF0DuxZbAaLc+abRwwwAmGPoiq
RXDYOvo1dWAjse65mA+FezKpRuzCCe55L8cat/LS9Bt3XwpzwvwGJ53e7wa1fHUvB7yraG4DaCSw
/B1StoFU+unDpE/4e2t1NByaFpUbxphcOv0BYe2nPWhvpuPp7/nYvPgvbga0TSuPmmVVd394Vs//
fZ//R9amZyS9Tf1f/2n9ZWUlpsqZx3Xc+rrxl7SyOqhM5umDhwS2pr6J3/IgRPvqYc4uBMTegdzn
MS+HJTLrV2X0FcFQ6ZtLVATjzuLqIqu7w92+nETvH9xMu6WJfKqTtj5DgYP/1WSSPsz0q5t/koeq
uddhUo10rG+qF9ZaT90SsydxSgvfuYYewqZ2dHFPGhgBAmIdiwnlaUn5t6xDNLFpBatQEL/QTEQB
OXCj/6Hw+B5M/2lBMG1pQ3qddxr+Na88f9zRA1VCWXGZaWigDdeqBzdBHJS/xXq50RTt8oEsxC3D
GbTRtQ4unVOOKWR4z2l6Q+QPYYGtDpMjo1ApqAOxKQXrzjbqH1bQ6Ai9gSqk1VOlkTnupal716uf
agZX2zjqsKIU/1ChUIr8pcSlLnSpD03CxSQAyd/WuKzOoWJVvkm+Ewm02MM4aabbMCwfHG7D7SSN
7gDbjGrx+6dwHukpyGFAj+xZh5SDwj4obOhETbPXBhpHvR0VsBW1mraTnW0MfYSYR+aC3zyIpieU
ghMjgD+qoty9WJoxwxfFrg2Yi9vZA9LDW++kc35IUW9N2V0j78sXET2kJHkUU7d1dWhxVYhCndo0
q8WVUaLIjSdADJusrP19lDx5Y0mOtj7DFQexL8AEbMs+IivKTxjxVGWJDLreuZHx4k/qQzjyVnjI
uoshn4eowy2Yw6XCktCC0HvsnM+C0JlGr18ACK4C5AiEN7BOJI+RlCciwqDqRcNT/YuDGHL1kvhU
5FIMC02yuWD9RWmf7cI5IrdcYskGmIzHPpisaVl0wYevCFOpJQdrlxtlEB3k5Hyj5nyFPLMvdV/H
R0DV5zbwTiq09J1qQm8RhijUNetdlP566EKiLMzkdaJHCU68CJfNwLwjSouI4whtoeGlDFvjA/cU
YLzY/MAv89XNh3yPbryAjVtOD/hB8PK32mqUZvcQ1yWJm2Iu+ldZTjIL3MSQegpVk+qGcGnG6mja
OdJptxEcbobHgrwgMOn1W0E6+0wVWirNdTYa9nhg/x+21WR3qZoabCtg2nDaR3QFFGCttVWFN4vQ
0I5H/NAzYVmBfBQ0QhpjgfMJUW7kq2Mpary/AawNM/CXxtSlBMok/SE2qoM1ifcGV13mTdWeUF3z
PFV+s8ELfwqi8SJ8+tgIY/de0+NECnBWE58yGNpL3elXsDYNKWcoEmp7a4HJv44OigRPPKTBBTxY
vXHJc1UlEVopTCSrEUwIKDbvxtY8qfiuZ9y95ldRipPNvUjt3p65z7mg6QKv+7MJSS1RolwPkeiB
hkOyLxxNHmzHTTct7hOo4Rp/uGmiVUcUZImqYAFIB2BEGD2hlP7MTBxUjY/6GtHTl4eqYyxqc1nc
5RXmatGbi2x4KYqCGGxgg46BNdLM0nXtmWJVZ5hD7eSjq2wixUccHiJqRk76IyBxxRkkQ90L+JIs
Xnw5wyD9TToicnGBKHfapjI9oFCN+z7E/cVw7QN8Nxgp8lWf+SVFM66tnG65l+Vil8lsWQY5Gxxc
oSkQlzg0hhXZCjKpcxTTgXuy54XSTpD6EkOLpiHiV6KNqsGE9nU1rkMdbfXggVst49nt5DKhrfOj
lkwXi8b/2nFrSAPFWdcSqNq2desk+JRxEJBnW756Obb7HhsZNxA6rb66lXrtko+pI2Wq9n68S3XU
TqPBab5NSpqMhvUZ4m5dlK3+0iEmX2uY3xM/+oFw9qz3GEgCg2NFDLtrVQUVo4An4RkkoI7jW+WN
lzhH5p0GD0rCMsSntKTN9mp7yfvQB/ukdAkll0JuorqBzUlvOxv9ddXp7S50NQI/SJODwKSdNM+6
I+yV7JCYNkzl+yd0aNbGK8JNXpKU09pGuZEqn3kW/iv4pVtshm++oRkLUmnvSpNgqHwST40RaTTf
zbNF6iLNK4EdY1xaitE/Kb4XaZIG6Mg0P4UjGngv89uz5QrigUxvXxAruHY9LyXRqWg2BpXWosvI
bFZmLXYuKv5SIQTPpH8qHfh6WQtQHyfF25hsHczLTFAZmEXtZ2CDljE0f9kL/03vh1tqih4bxJBB
3dcXQYjWnuK/YW3I6OB3EzVcYazGzAvWyCIOBsQRA4IQFhvGLgPCDGgRxcLVMtqUCugG1vHJCi9a
ID8bsH6LMmVovHKRuNCcggbT06hgvIbQtOaLnoZqTyRiv/a0FNVWI05e6BDB2FWrriqyVdtEX66C
sWPnP5MyG5Zt21BiTuIWD81Za9W0hW5HJ5fEx4WV06yOonbde5DfiNlcZpEE4OgFz6K3XwIT94I+
lj2oIfnuZ83RyN2PaSDpJdD0jrZDQABO0iHDTOrHZOAhdLmCvQ5m0nQ+6wJKhvCOkUvWYmbYTMDx
CrEiSiIXwottYRb0p+gOc9vGQ85w0uK3DJjhIqZ+XQ8rLaSPyzU1sDaWcJI9H9gMlipbkKfWDpi2
klWnk+Q5sdwC4XkHX4qkrDklwvmIGSQsKEbuOjIdPIOF1rcLa1n1sb2hGF3Z0EqqcN2hbN07QXDx
cwCrMtjWdsYgrDWfBufYmzx8uVWSiNaRs4n87cMyk8fOzFep1n+Zsn5kzHnsbA0IbdY/JA4QvYrh
IQ31mKdWnDvjEwqYtqT9e3SM9r3yx3Vf+19VeCh7gh2HVc1jubQdxbgmZspmNi1fdNjsSsySnImY
Zj2hSiGsrdNu5DSwKDrdZ5Tm0aVDEmCl5Gv2KZh+XTy5xGyTtmmgg8i/oAL3CxUid4wAdGLGAi2Z
uGAYGODqBa1fx0MO5MSfs1UOuscNcJUpyw8JqEJPw31mEK3XmqQHwv7UpPPD+3KnsWVhV+lqUtD5
XJF9CTrLY46dqOG3rpksLrQ8ODJ10ZbKQC8k82jd4SrcVzxPeI78q4b1cNUQ2yYd6jLaR/VQ4+IT
25KD0qarK4AGcXVy/Z+mm7wOgP/Ar6bpshJWs2d2uiqNqN96ffHlZNE7x3CYj6Ak6ceAC6QRX0pr
wXIATsDPrrWKcPfzFuT4Mx83heauG0xtZLwXi9TpX9WU/6jj7kZrCy7Y6J1Aqfwoq4yS74eLDWjJ
Rpgv+kKcAYNQQcALN/N+HdodO7DBNmDYpKvJGHyvcKOV77Q/Qn18lqWOBykkzdRt9rrVNyBfRXfW
23AvRs9d6YKtE4y6tbRq561R/JfqtAop7vQosDTTsdQWYvJ/DBrGls5yD5iPg3VV7hFDYvN2qRTz
jcxYL9sIx12vYRezLZ2xcHfHNnR1nOlXFIfhJirbXa8Bi7GqA8AVQrCaBGB4azhwMPp3DWbrUhr6
YxlX2sqv/TsGMku9TclGq8QTTKyRLbf9EZgTyxe+7EKTxsOY/GjbindZQmqC7yB7jIbjOHCr51eF
e1TPWmhntFEdl+KmcWHhcqgC8J3t4nD8QOx+dsuJ3NUEYZdtyJOBu2t0QUQaGYjjrESEwNFl1UmW
lkqxq5RasZu/sEFlD05ufNWOuKNFCaw1rfSlV/0k6BEoVkP8V47I1hbRNfP6w8AIg6k8nDriMUlw
b7ZBDd+iknAoRgBQMZxIXQFesDP/1Fjh45TC1JiMK5Fn57ypzW1kmau+aIk1141oh1GOLqBxgh+c
UNHJZ8efQKIs485bazESATaL+RyUraH5HMws4NxRepRizZvy681UR9mygyjGk2B+EAvpMzr3Grgf
2VtB/xdyeRRO3QbQMoBP4bzbAt4rTdGdaUUC6ygg71x79HrtmGrdD9HzqKsBQ58nh1vceAcPkHQQ
kuCql/tQJk9aXn9yXHoqfYJrvQaQKux0sKFV+iMmrE4FI+vboC8ayWZnlMa5qA3yFyx6+vAJloCr
M3qtAazjoSGPDE9WwQdPB40KOqx+LStF6M0UyjdAznuYCqoof3W1vcPlz37YM59skKIsqro627X2
lTj62xREe53sVr/PXtppJBzdKTn9Eyurly+xFX+pkaM3dpNjQ92EdyBbNF74y3OL54RjH097v4im
4BOnO6fiYk3MDPtvok6k4qkseMmiem9FgTWjeDZx0/yMq4YcV7JuHWI8QcOgNmjbksHztGUUQJp7
hSkzNMjRUe+mHI9RFj5kaXOhx3XLozc/MaMlou1bNOp7q7tH/v6GWuVtcls8ve2nE+hvNVSgUHHC
ISUyVaiBEnQ2tfWeyOzXwEdMy+phpOOyTgVFGwK7fVaSgByPxHh0PqIUrY62tTdHEiT2RRWWAO86
3ceBEcP5aKyl6TaHUfnepiG6eqMHDgiOdF8rH3S7DE5Czh6/sjqnaY3Mkm+nUPpHQtT9NlHPVGuS
PCUflJevFn3PH2686WOIYfDHmPSGgJuSXXmpNcb9GLI/dHDNvteTniPwUlEDTznA8Dzm/tabpR6k
R2ih2IEDvv4ua9du1AQLj8aORdqB0icHHFrBgLQACc+U+Ivj33vWpIwOOf6Vet8vMfDdSysjAADF
QDrG5xjU/SqpI4rLaMMkfFapFU8gre5MgyrTMMZHm/jDVRn3X7kcnts0+MG5+9jpJVu7Lq5geheN
Y+SEq2J2i/PbYNpblUIOyc1+HxFStJxwpy5UO6wtm5F8XZV0vyKmKwk1f1kO4ybU0DG2RCnbZDes
NOcjDYlu0Lv8pRzji+tn3XrVAbxf2AEW4RYqcyNXmejfvy96J6tjRO7fqosfCqNBgqWagXw352do
OVChu5Z0BD4YJzPSXdUhku1IbgKLp+4k5D4UcMWS5yGvQG1p9r3hNAuBbJVTSHhJo+6x0VMLgoFB
YIHFnBBQWyWCQ55RO6QFT0GaWk9hzT7vm/dpO9DYMPYjrTkOeRhk9TR6nBznTCDfg2doTyh2RxzA
I8fxaOONeObqDg5hTwSRqz/Dy7mmk/uzzi19PQbNrgYDwmP6QBP7I9ZsfTFOV6nqB99K7xRfgd16
hzRtoM24A8hMXCNGeWr0W4w/cGl6+gdO5R3DO3/hCE5sIFATpLbZRU0UN/ZQrMc4vmQ3SajUpPe0
Pq052AxPMq/XcRvhbb/2mf9RBeGu8G34gYzMEw55mh9+dUaE5t1r6T027Y/RAMqINFlHbfxZVyZr
TFHly1iFO5fDdKpiznKfPimxLC3pXVdk3Z6V9phG00eX5OGSbemW27qDcje9pFPz3M7KOR0zu6k7
N0PaH7pFLOf0M57Q8oAN1pZyDL+QLCNOh6ofDvnPiBhEo58eo37Id6nNdhFNS+IcoaNBA4yM5ZCl
9+hcn/oRxXT63phDvHRV8FX6AQmECN+C+E5CLrR9DhjhaP0IJnCbw5MDMHUBCPIytTU1TyM2MkUV
SjIPYMJBOfu499mClZ0sxa/cwBJNchcnwv5IB/uVDR91VWRJntsU0b7XULI1W2dEdZHk/DLCpSOu
iTX+GQ44NTqWIPZ+dXasFk1f3tCOXKLUuOG7GlZtzTjSsDe1Y304IfHiQW4cg5CttpQ1wg1aq/Ok
GTwx5BQT4U4ByEDAfOmekTf/9LC1LcAf7cMf3y+tJcMeSZtatOa4d6P+Na46lLLUA8NHl+k8yAhn
Ikyhue7YK48pXKOI5C2pcduke0EbvwcrQ4xXU++ieiRstgP7BjpqGJMKuCwrf5Ie+8rxlygqgDfJ
X0rwW1IzvgSKZDY4hzl160skxWvVqA+zU1sL3RG74cYY+y/65eGipVtCg0RxvaCh9+jdx7Tol+R8
jgsj5TGUbndxX8ccmmdsYKHJKtreWe7QFTXtxdgRLplh/R/t+hXA09GPKAyK8WjGrM6zCgdNukem
tn/JK/0CiFXRM/KYbHUNwqkxGuXGIVZxDLl4pM3Xa9sPTp5J+DNAkNhDsy57cORF7fiLiZBuhqck
KcGicwlSH8Fegn1SK8M7dDkCsMkb71VjurtIjGc0d13bVOvC139UITEk2DesAm2AoaynxEyPJbSc
OkPYSaDwtmrFuJTuA3GnwBpglfn9mxCms7OEgcqRykuX2sbNNYGrj1yMLEEaGbnxypBMnEwrRPvH
HVw1frpuk9ilsiKFpJlIHcks/cz5zdxPFQxHWwRbMSBZa6XjrtQkD0hOmTzYrQZtROeoMckby6G5
qfy8fZxAgsT6+K4apY6h3zbXFJzUMHxhBwhuaTqNPJTnxEr4VjxUonUdBLvOJY27G/ToR25ZIx1f
FzdHq0fw7Pm4XpxNKzo17Y5Qu2TnKHM+Y4WcPZNW+5yyuReQA5LrBH3zRSDgyfswkqCIrCj4qUNK
s3ws8XKvVBOIbabK8rHIM23nBsVaDjnhfyakOPZdohfS6NNn99EBpdzJRPoHWVMlD8Wp8sEBJCHR
N6mnOcdORTe1QnIJiQPV/HpgykjbxLaPEWmMC1mk9743gKQdu61nRPDx4pGUW9WMu97Xo/1YtYSU
usWHyyGdDkMjrnQYUNywlh2CMHGP3TjSz0z64EnhN1mAxzePJsHw6+ChjJje9HqPxCXvp0vZ6YBI
3LYEyRZplwSoAYJBw/n02G+08b9/p17Z/VmfrqiY0zv6VNp3EuNzqMQDS0v6UyhtJ4bS2zvVSItG
6oCdSlK5A5EchNeznJeOvrTHrDhaMTLI+tt2AyZAL/iBpkuCgwPjOWdAhyMfozu/uO+VoPFak7Fy
b+ktYj5TkpOQXs28Te/jtE8evn/AGZdyJG8J3K7TXacZ7cJJe/2KVaA61HX0RfC8cY1N7bVFW3ns
ho51bYrquwqQxi1lfTzpgX77/q/vH0Y7eHA7/8vsaSRPXEmek7Y80Flg2CbgFJX+/ENd3Ai1jHei
V/VjNsbvRl8UyKw0ckSbBiqSTLxL0o7BTsbzrc1n8eD13OhBMq4SQbR2UwOW45gnyzFzQcipbFq0
Tc+6IBScsQTn8KJHNkOoVMXTE8XGQxVD4yP5sYCPo7p97F8dbQsNp8ri/j6Ne4BOsVktA6TdzP2m
aqV6CeDKCle+a6RnTXFCmoR2BSsMbS413E0CWOpFRs5nWAXjxtKoOCeb26guiYfT5SJEMX0ttco8
yMp4Y/ayZHahn9gbYffQzjZFPd13AZYVaQzRTo3EiU6SlCgHadLRCyEJ6DS5JUabgx307l3swrSj
f76lI4UYIiuD+5YMdtWUx7Gm/Vq49NkgE6xUToOaB/uqhQOMR5WOINnCnDkCS2ajNd6+mdIleQjw
1HLW5qCkET3Y9ZmUUALpcXFYehDv0RireyBMbi5eCuU7e8e37H2LUYabCXuR6bBecqxWu6oc70oa
owdm+op87+JRrzLziaoDbHs93BuThlkRZOEykYZ239njIcrNbNf3HrJhw+ZmEWo3KXe6J/H+C4on
WetDEG4k8UvbDsoGmNQhJ2G9/Ar4xhYhzvAtzVNKPPyXW9MNj6KIw8MQp8DLGlrzZXOPZLi8TzI0
yBIz+zqlTi5gf199+/z9yJXD0J7KinBzmmgOcJaEkMSyJAEtzdYhY4yFmSZXyn9gbCUOPBmU5Lv2
UcVdh/kkccstqSfjLleWu/dnMlzVa8VGM7LoNDC6HOlgHvyq3SsEp680s/ZuyJm00HoYrpnUCHop
Gs68ort38+ZZVYQD1n31i2udH6Y+f24cZ06cnOTZZCfBDMeuXwxHH4TK/2HvzHYcR7It+0UscDBO
rxI1y+cpPF6I8CE4k0Ya56/vZYEuoDITqEK/90sgcW9VeaRcoszO2Wvtj5Cc5AoEdDv7cRWhLUXi
qkhrKXQevEuYgQcNc8hY/2FTEUw/Q7cZFoGgzaiM45LlxcOfPwq3+iRDjtADeRri3odQ8hGAzdg0
MuyuFCjtklmQ8Stwb7HuPEMqiBamZ0yC92pa+wMD9BwzHRt+4w4b1rSzMp+i+8m5qtwetnEQpMe8
Y0syOoV/mJS07lMzp369u+VTwUN9aoIbGx3VVlah4ADKI3dm5oK1mXB55gz3vDtANCpspp7wuNHn
a3GnnOk6jdVEFMASF/pK6cWhRHdax2zvzv3VqNi6mpaxG22xPGQL81xxSy4/+42TWOCwLbAZ77iu
NWS+k3Mb1xozGCOL+xcZS+s5FSvObAK4GGlimL2JDKVtS+vAvob7ItKPo9Fbvwer/ZQMjfbCoRmY
m7RHdYB4onc36yr70WyBI7nnY48wUJbad0XTpXSi5rsUmUdkYbTeNycWuN4hbHKNvmsCdJbOWfDz
hpINqODttvftqrkVmb1vVZg9NnwZi8XhI4jR0Qlcxh+NRAbEToHbg9PtCw8judRZT6Mdzk7Dhyik
2iphvON3Lk8qle17Gucvq2fd87nr2E4N9n5OnfJGquxnw7zikI65fWiQ2McuOi3TgFbIp/7RiosH
Yqnnc69Lf6bcei2XCSFYzAMm8Z+IuN51PUVBSQ6NNnLIzukQmivKhOyeYZLQBUOMhU5tezOSW510
/5AuIuoHea6M4UBc/ezoqiJMoiwwMtqLaDFasDHmyq846vo0WZiXSRceOaOiAKLh/uYwGm7d79Jm
WJ0GxdlOyqtNWuPKRfnVMyBMu2Zk7AbDdS3WkhWvmOTjXFU/y5nmhS4Nv1WXP4s8Cd/CzlyiIZ5Z
esfFsi+HuTsmKoC165F12l762JaMivOkL67ViKGvFflxFFMH9WYOezSboCvAOd4we0TFmX62CYLw
si+OPXXFG+Ro1duUDgZUAjn9Mg7cuzwxbyEgxPcsl03G9K1pivi5Lmfnkksq/fKGqUm3KrzFIinZ
CB0GjsNs88Lsx7oex4RorgFyjIis/i1zsgsZjHjkttNeDaP85l/3bS0s8Tr14lHyTtlwPlhvXBEz
OmVuZEkccZaNZdh3UuaLzjQzil5vGLO2ZU2LVzCXybaKlThmCdbpcIJl5jE7PfTsoHurZX02t8XN
ZBjXmI6aG8+HB9D6sI6aKjJYLldSGFp++zsV9rt+xYxsDMYUZa16BL+EAQhGSslqnnL0pSSRpyvL
YBw+KzrMCl1mlupaMz7Op8pOtLR7Hnd4jS/UmOHFq7iojPkozn4cUk/M55rr7oNX0VcM6Stb/JQ8
vONoGJY2iiVoxILLLJinuzHsD11HGVuoa9lSmyMp0cxDoivbGl3eZnC5sLp5PDi62M3UFW+VLntb
dO2bRf+bTPudaTscp5yg38a6JG6gLY5uyy+Lha7LdPNY0CcX+tWnR79cR88cunDMSerXzsixMILy
g9pg3IqHdT76uqhO6cq6SZfXpbrGLtOFdqOutsukLPdtMidQSyiUE85XfIiyrdKleELX4/m6KC8e
OSCJuX7MFp5MXTr2R0ahfATJjRK0FeH0ZvcNY16RWfjPsNXljHeY/r+D1fPItjhuZTIBwnQevNmh
9T00IMJk5zJfppzBYRDQswxpLVRasxPyaCM55cWHVZcEDoK6wGlIbhDB1vs82MkAh6o1humRfc+u
W9fqgBMa4C5h1p3I5tSa3W/KUanvGoqftk9FWGqSWyA/wMm+a588kVFl5epv691AUu61cNUJyS/1
8AkzffhbhyMWwkM+bdDZ08tQ9reVX7MOwTxZVNaeJ7J8rJ2h2dYDC7ugHezHylz2Y2mnh4widkQv
4Q9jLJYnP81xlqIWU8xMTvocPH1ZYXNui0qfsreJXOo9r87FaOo46ipGDUIM+9LDRjCn+d3COI6C
iUbdOrrRsYAAvM0z6uzTmmRQUHvUT9F3NWARoLMGzcDnLBi4UmYiGBQHo+TFoTKbKW999kbVR4sX
/EYZy74gd874arjsJPesmARLvqyPbJ7jjY0RxGyChQZrNrqmQMpdza+/+1IkWynwZgsZ4oVOoW0n
yX8MBwBFrQWPIam2xXszLgf2JgMOML5m2C6tqN/g0w12XUuVkkgj7egLeAtACgrL3ZTK0zJ7UFrh
p+SAbtGdscX2bs3H2P2Zt/D0GfEDRofx1fHrV8MEhGRvoYc3m0Zx/yxM8yRYre3NysBAvKLQmPzf
HbDD1jfd22nlosywIGby3SffPIdGaGsGd8KPe6iCezNgbD0yjHDi+iVRlIM4zLwpsmU2aLWo/viu
duzqS3GgyXsCjNOiHvzY1BNoZlc9mrkITOwYM6jYQR4bm8bmcJx78pFCzyPVnC6DHEYc0GvM+NCn
bsy0OQU8/v08sTj3w/MjgRnpNB/ZE6MomF+WlE9uEO7xO0fWzNqK6kENt4CplNuRT3Sk979Fa/dR
W0buWCZRS21XkM+0n90QZH+XcWsDncKgtA49is2Q33nOoSvin8ww3zKzx8TnP1lWOBPlcC+VKWmd
5FT81KLSZf25HSwOBdY8ID2rhud5xiMUzi2lGuidYPT2E072DUA0nTzZuB7mAYWv3iWxZU2PeE5E
lHB9Ki2ZvsQ4BpiqBJfJtoESK/kVkKlkmEcRBq/fjy6Aphjn57Yui61V4UBo3Yz2yiy9STMaN1ai
EQyQq0s2Vvm5A7kgHiHIBbjGgUNdRxlAIq+d5E3qWnRWeDb1HGs9PXjxu2Gm0w3qobXMeUCMJLMg
HHZxy0802xNvMDYjMeXbnp5EGXyLNcnXTJ2kgUnxlPW0awzxaUqDmOBC+S5GVmiWAJEx06+gPvYl
zvl+vhvFV2hWD1PPpoeuubc2frNLnLJCYeG0jPiBxk/mu7RuGHlKR3kXXn0W+1u1sNUR5nxfrNY9
u818V5eEQU2qs2rlPDXjKO4z/QuhihiRoEV23gis98FVC29g8V40Sbdbc5YgHAZ/m0g3OH2cnMTn
8AR1uJUDqA0RWqyaoUBegSvEA5W+kCpLBsJtPD/pzMkcZ5Pq6lCO8qw48Evy2DmP7koYgJlEaiSP
jjkTQSlqdK7thSri+0zm2cbzE+YluV7f2TFVgT7jTMIouEbi8pTrvqFUjvj8A0yKy3HN1EkN7DXd
zm9vt8nSsbLxxseQcSaT9jgag5Tvq4FjoMMRxpfDR6mIcaKHnLdtTk/KFGwdr38hbsuUv2pP/jr8
aCvxjCtope7102QAaHC927FauyGk+Z05FJB2lO4Jpn7ssKx92fpkBt0ah+FjCcbPk8j80XgkkHIH
tUrX9zuVt2RyO4y7UA57ScCNSM6mNfNbZaiJc4I4eTUn4nS1z3UyPmJo3E9y+bGoFNGO/2Npks92
5eXxG+s3I6Sf02DZO38py0t4bxJGc6mr/jEHRh5NftmSvLLh7AyHuk5TnVvlAkeuQu3NYmBnWVMv
VLAPVV6xL1KkAKvjHvX1+WqJFT0BjudyQEybleyfC/ULRTCOdR86qgtmpudFz5VkjQlpyOorkGb4
oHQ6j48jeWaGQUQ044PpGJ+DyfHc81Hu2rZJYE9ZhJ0t68uf7EeqCJlqiIZBStMs15mDVmS3fFnk
Zlps8fhMN2lh3I1d7J6WbOB0i63QD4k6W4D4tHY7DNBXCi6TgZFXGj7w+HeOmaBUwA1x4dDkeGI3
wV9LkKbLTIPXSEmet3N+J7v+u7EQSDoWfTLkWcxZ7EzJrQKH0Ke1eGiS6eqJsnfHjudnNugx96tD
UGdhtNLjF0nTRWalrHkXspg815PpRHzFP3HFye6H2v6hPK1mGlvSQFnh361h8dgBMd2V2XlgMbY1
K6+htVuhaAOGizrZfzRphzd2Ct8W37Su0pbrfrJnbptkkVazb3eDwKZfU9yQ985HlrIjS4xObHw2
zudxaC6ZrFGULuEPVN8wQSJ8ogjU3q9+se5Z5U5BQEsreEAwLm+kubap3Rz+e7j7nwyVQNPGxRdX
s4vMzPybjcFrZq/kSMU5rBm3ZUFxts2vAV3quivIQlbh4hxXRx8NDFYvw2weMNkc55JLZpJDuds5
30zgVz+Y9ltXi0VoaA4QoC2B7/8P1/yBZP4XXBPY//E7/Qdcc5t9/up+JcOvv9A1+r/zb7rG/pcP
8+fyHgxNomga/Ps3XeP/ywt8Ut8ev/gAPwy6rv+rjLTcfwFugdDgTcTMZmkN3r/pGvNfZBVdbZQJ
BOiP+H+SRtr8zeRfwvRktLQaJwz5C9ioef4apvdLitEFvmfiht5BSD5/YbebY5/oCjmqjMtp9ZEA
7qUE+caivbes+ToFnNfNIKCrenrP/Po0ri6NkfaF7udbLmRwjUP1HFPR8x8vLSfPJWnq/2Qh/gG+
EMY1yQMJJkTEsP6u8mo8R7rUt1Pi7nOQIOuQS+q26vtWJHdTS2x4ve994/jff6j1D2ma/t1BXtie
MEPtxvnrK0TzCAfQjP5Cmxpvw2qikthc41wTihEYqDHOpz9c/cT1FklGFsNNUTpPwclz2Iuu2a43
UUdYXl3/jxfD0kzAX39z/L14Q5kwliEU1t/+XmOHgWIZ+Hthzd8vVFBViXFb06WrCDkDzaxc8A0S
8FMg/geB9OdN8fcfbQdAWSBj0CnW32hnlya6HLt0t1ekcompntDmYGLI7obAZJ4fp4IrcLVbZLxD
p4Lng8Q0s5r84M54jcIp/abKz6WaJiczqR4C7uj5ND1a80JV4frekOEfXkZP3eSUfzhJdl8xeeMK
az8zcEdJGNAOriVS5jZUjBJN6+LZvIPznO8JLNSABmb4kqETKfBbeQOXNTaT4+q/BAuSPZo/g9Ha
1B7heloCQUMO1eLpspRINe4L//VHGZDObC+q44rgNu6Xq+RpSbGFNMF0xETNkL/hf8Gcrnz3YfQe
HvnLvQqszZ4dc59d6Hb2ls9E2awmZUu4YCmI7HPtlNQPbPr/gUhb3j/eDB6QkBkC8PER1tzdX9+k
uW3aVsl36370HpfihP7FSh678UIonu5Eo4t8bF/UMNhEJzZoE9VLmm6XV48myHBHAxzRnaSnk26z
vFgroYVnXePBmv5XF264q+A2ZVmNgLzZdNYuyY6gMXkT2UMUirvwXKTUxz1UdFuuhzKnLYmT18g1
MGnbHcronS33c/UjFrdZRoJ32nVy4y13ugvK2xoZHEH2VOCMsbeje2dWnwhyetqcpf6JtBn1BmzT
vqxPEodPt6dIQvinGId2v1/qq53vFnNfVgeLAqJ821cH9Cj1FLGOSZt7LEMzQwB8LOZDl21lehqa
u7omdnuA5ou7Xaj2MSU5MhLcl02O01gZnmVGJd7B7s6mpFR8uXSo/EMy4Gf0a7SCqADAYNj52RFr
5UZiVxeXfNpCv1s+xVgPM5k9tUUw32Z3vOkyeUsz2Bw+dusPrvJz+pRkp5VXaUw2mVUgzEc0K69z
Y28NAkwjJ0nmTdb0YIb7Yrxduos37h3BkGWrvrClDf7/epRY//gW0G+fkEMlAwW+okz9//8PfHfG
Z2Q3ZVDsTfdShG/+9BSSHqYtDTfRJsOm4q0rHyai08sNUxvgL3ub2UweE/XIbOFutYvDSHci+qPd
SvaqFQ7LvBeP45MxP9XGGM348jiGEpvZ9WrcWtMb5qNt6X231CXaDnvT4b6tkoiSWHqHzWhRzrHh
tk4mH3zc2Dm8X+fy2ySetfRsD8tvnwtkxbV1LYootjj2TQctdxjLGkCQSNYej9ZoH6ruGUtPuUSm
OBoEMerkIe8/SHGa5q1dP8zVk+HfhyXVS0cWsUWxp6Nx6GCGIgwvPTfBobxjAsMcMKJZRei06uJG
dm3vJ9KlTnjvhLdjfB+oY+MeQT/X9sXsn8TyJoq7js51lzyz77452WcPpDcTt5182kPqleQURU3s
LDO6DQ11AECficbLOPkfv15Hi9v+8rhm+IvglTMmyBwHh799x2dBmqeuX1X71lh/zZXqMLhpIL52
LOgD0MVYtuVZZAbvv8q8M3nsRXOsg6dULlrLcrXT5sHs55twCD/8eGy5z02/Y9cejp4znF0Vf5Zj
fHXtpts6HeJLz/+csjHY0dCeIzVVhEEpHprIrNT5khyG2vowAiOqlJHe/vdvaw5Jf/++5kyF35Tj
Ebyww9f2397LOY9mAXif7ckMt3xBYCUajJDVAUBrpMS0cgn9wrihNtlocsed4TnGeCA/4DHw8eR5
nHOi4g2Pful+4XwptK3mw0itG1NN1zD2P+aJag6/WueN0fYDui0SWUZxShP/3hATZRwW1pzaOIU5
Fcuhsx5k1lj7hBm7KoL9Yr/XifAPrtdgr6yptK0rPlHI0Mqc60lZHdvc2rkttZ63JRW5ELGsbsrE
IO3RHBmnPq8qzaLAbXejXGmbdXIuyuIqZz5RZH3o7GIAwBCRZ7YZk1xLquqaTgu/j6q7zQm2QvSh
SkZJZRcxN1Y9WSFxU7f8R/qae2LNJo3V4ZSdVEu/REcRL5tP3+OtabhdHOE7NG47rGh5Kj8aexki
Q8kgqkoZbkLWYVT3TA+oDu1zgHd5i9usvPR6wBhklvu8UADJ78CoL779UXmLe49BIX8E3o2apUuv
eEC2RLns+7h07XvXDl68xCuOLaETSi3HcedXNSNGEj7oawnnKKPj61oQZM0Nl5fVnU69aXhnHkJ7
bvHBQw5ycj+Ruxos51qvE9l/t3M2pbeyUye0vZOOeZc40IqUoDNZ7NSbU+GWmp3htp8cycq56R/9
te0xFvbhoW1T2iPz4i61zZfEKa0Pas3cK7+hTeInw1nQrGY5HcFxBEd/VoR//mkebANkcEqvRq44
l/TZdz3nA6owdsF9kS+nMh40h+Zme5stzzUP/oydku8xH8C3Zdbt04RIko8/8drG1itLw3ifD4ov
jCb9tQSLc0NwrWYakS673vWMPT0eeGjDYguMQLmzH7DKmXLaq7vqUHfhV9yO/insGljHYq9kHh6s
2HzyCjLDFff2KlUkGNQThzgGl3bHZ9whcjyn58RDqc7/mW9f92MtBXnqKj86ffoizGWJ0H7xqF3q
R3csRhyvrEALvwsPzsSgq3GTEwKZeftnMlFRC1rKmDKQMrxFSP9BOKHfJQwqN4QQe8JJVXgwspod
K0fJMa2jrOTgUcfAEHP8IGZYH4pZNpkY3hRro9oktUj7w+sE1LkLDKfedi7BGqO/0Oh3nUq+PwlG
bfOCCHu6MHKI3Tuj8eW2ThQZoTXEc9sQHjfybz8YkJ7FOXOEyaEy7bsdKkazDqkiu+iwjWVtZJfW
78UcrUM+Dteh0seKklpCErPWruTNRl2P253L2b6n+T3jO2qoLpbeM7nK4bMRCB42skjuZh+8J6VQ
NIptl5O8WX10/J4uIQHKc6lVPwXs1FPT0AA19Le4I5kWdmyDEGq5WwqSvmaRF6dqZrrGY+HcsF+l
Xc1CkBsaW3PxH+LGeK3sCXyN9QgkEfa4nC/PmiXTIY7HR9ktPrx31PocezwGC05GS9m6HmIGEftk
4CuD/q1j6th0E8Wq32d0RG5S6D6UgQXZuELsuoF0elMRMMDw9xa4RnwmK33heW3trCDQAXN8cknJ
16bznEPgMCV/GwuTk3FChdq3KKhDtCnm6ip4t2YSF9aWFGzgPgL/2nqd8xo3sJ3BOCO1rdSyd4sh
P7DSLrLCO5ChcPhkNQx4VxrbfP5EXFq0u3LmITkp7JPUfdzVuZSRxZpp7eW5xTiwt+Myyg1sArKX
7raMpzGipsioCshqGIYusPL9LOlQE9wporxlKACuhY11ARex+SkT72fm/CvJSwi1FNxlu7Q91uGh
J2WsLmsM7WW3yxiZAePdJbShdTosYJmnGMbzBZv0z+FosIz0e5fnOKfR3OtOYL9HERrvy9ijBq45
oneT4pQMZJDJU579+V9Y6SAmfj1OxP/4Hn+p05dZwjoZ0xzsfH9647ENfIjqIcoQhEdc7fb2SKLO
oHF303ftASbulDEiPyTz8MKRpN+aM83GhKeAcHvaRrHH1djShh2edAquBYVIU+1fHOK2iU36c10V
CZ/FfgiBlwwi65T58kjGHnBig89jzWZX7An7iX3Gj3JZ3CNzzp2cVHwyimRHwQAHq64+KUey3agV
TQq99RyP9t5Epcl788tdEiNS/vpgenGMH5P3BATP+0IqYt+3ApPDo5Gmn4RgqHvk6Jh6EzcK1II6
nsDLXqXHrvf8bT4i9Sg7n5tjVjGSLvwxqhogU1XdFBUJU3i4PWE34ra+mZEqBXn2+dIISTrpTjRN
xbM6WTeVs7EtWkaJeSW7NmhvXfAiw8jUtuTzShKmcHeD/VJNYX9iZN3tnUAe6qRHTEqACwvU6LFd
2cTKdG5EEjvbObdQw81q2EyJA6fB9y8XT+IM3tWqmpUeSDZgqRGYh0DEPzuyOHrQGh6djFKv9Nu0
SuMpN7g8lLys1EMZ54L74l3pjv4dhhXvspTZJQ+cDTq5+TSXFJzG3WqdSZBbuhhoQqRqpZc++AoX
UVyTYo0v/ZfHGeRqEDy8/vknztmALMa9cuGFUe75PPV3MHoQnRDbZ1eSwRlNuRsXD0I0NB5JjncX
0OTntLDNU9l0/u2fPwqOq7dJO3Z7y1LGZimZo/Oc0G+Vvrrp9R9//unPH22+POP94jO/vrZCUc9J
nvc3gVHL3Oad6e16CIPL1CVrhNal2rYFnc69CeDMOehoyjg4xUueXeuOzfgsbu1M2REiWipJGp9S
Okm1NzFdHmdLXZ1TLJqbYlxjFl/turPbikowIXb4yBuKlf1w76asVauaqsMN0vf6BjEyRb6mwm+X
NFdkoCxu2mQ8eFPLtt+TF8oWuJGGTbBNkry741/0LoYwJfTRh1sDvchWCd2WuKB/ZMf2UIqhw87g
h091nxg3vkwvuYGs3GyKX0NIj55UqY+az+2O+WQRK+bjmQVT+VwXaqXqqx3fg0Q+WI7cQe/atNPV
bP/C8hIkenNntqSewUNR2aK4teRk3TB57295GrGul/R6LYhzGs48OAUok/NkDSA8+B8lr8GNbMN4
Nxs8qkMUZBn6lHNVL8TaRvdrVulE3hCprl8NpO+BwDe2yvBDFD5BUrTP4ZIUnJZKvr9d4rpUSfKk
NdhLz36dRy5rw9t1Ma7c6NarLwVxjrLmpNytt9UiAMhTe77MfUEKyuoeSNReIeg5fk3GR4UR5Tgs
SXCD8cy/KXyzPua583NY3t0VZQNXS94kUl54kcRjZ+TuI/ZQSgn0V6SiurJwRfc89AvvcRrEM7cd
omqR4xNl2c+KbmuvJEXv90xMhjgRe6yieZaSNIQGua2d7nGheOVUMxLj2I9iINdJcUFk3NHZ8Uyn
yMOR6diSkbYYuPXOdK75cbJumtZ8ZddFCj39ybIpoUE8OxrLncH2AYmGdeh1fp0z2MEFxbdxuCTh
EkbYZX8pIpylubytc93thmFjmNN9qLPxJiH5Saflnfgy6fT8Sow+LatTZzssTWP88xQgW5OT0IBD
PIbjJ/kz4vh82Lce8Xylc/qrTuz7RPdXneGfdJo/9qpvsJRmBzDYrg+KMGDICKXL6dLxcYCjyp2u
KYDAAiiwtO27TRf7pp1cAlErCWvfeVtHJRlHsTleNXEQvwfgB7GcKYDTRAJoNAOoxbqdWX5Mo5PS
dGfInRolz0vR/56hDTXhIEAdlEYeuuXdRySiSYhEMxGxnT2EmpKwwCVGsAnR2snWKKqrPbLh1GRF
zUJUadbCsaarCXyxagojJVncg2VIHWHSnIZdTK9Skxt12t8nvFadRMJBauODA6omPYDo3znynXmj
BGyexjPVsgQV3koQEZ7VLLWBRuqhf03s5VoDk6RAJWzPttkMVyESaBOvfeC3ycxrNum6Z4XL9xCX
in3VdJAqmlkxEtSv+fQwALOsVsOxAbwl05yL1MQLWMKuAIH586N9TcX41cE3ZLxZaYWFbNV/I83Q
mBqmEcPVAqega0/+Xr9Tx4K5yUke9617njjlr2A5Hrw1kM6iaR0FtoOej2RB+ZKA8+RgPZ7mewJA
HwnwEwL+ZC7nqdz4HjQRVFW/OP8SXQcUAhjK2V4hNXjBj3oMJLa9gAJxUtRHB9TIsTSGWH72mkGK
CXQ4rvEN4GNsS80p5eunDbbEjuWjm8QTyWTEpoSUKtm9Om7xIDXxVIE+TZqBqsbpQ5j1lWjEeFZg
UgYH/02efcV+9hCDUcGlHB3NVbGwpu9GfAoL21VGnBAFq3qDOkk3k+ay4JS/KWLhg+w1hJvcHZdu
FIzJh6mRLtCuEMQrd/gpLpdwg1CLBwRWPc0AYdT17AI7xmMKKtZoZszX9JipOTImFse1XT9KTZgN
1lMYNjdU2/SaPys1iRa6wUUBFacaUQNVW9fHUpNr+udJjbIFHNXs7mgWiwVk7n02lV7WvraageuB
4QxNxRngcX43obIeeQf24YvrZXeGJ+7hbp5dTdatmrEjvXuuge4E8F0OhFcD4w2Kj6HUfJ4C1CvL
Odvh9nmq+fZOK8j6GqgPnu3B0pQfaQBYWNLGHQEbWIZXCRBoexybNSE4cqfYKMu7yF5EjkVicSg5
3qSAhS2AodCkYaOZQwxtmWYQ17K9mhoFrcATnd6L+oUUIdjipPlFbSMfaa9hxppVP5iqo5hQH5bi
aBkEPDYWkpiLST1X4bEo4Pv0wNkWW7PmJlFi8a8h4HU0UymBK0NNWS7gliHYZQl+yddaQ04pR55g
P06a0GRze0Xb+ZbM4yvH+d9U9cJBjRP//riGJ5bWVAO+zKx8yEjk+0KDoH+IUNBQXzOiHrComXq3
QNDAVmCkleZJKeb95ZvGNyZjFSXoOzZmOECfspYwwFFjzaVOAKqDJlXzFGbV1vCqplhDcFaludaw
iZK5pyqWMk7fKPHhGknFXMUmcKWpWM3H2oCyPBJ382Izp2EvTxgs2ABJouaEdaiC1+oPbdusH39e
9NghkKPkfeBSuD0UyY2iK5tlyombM9wj4ZJ9lnghfL66cIfSMNpcREuy3Jr2CumdOw8B4g3A5ZKu
F/Arbv0sS1xz3rqZe641R7xqorj+gxaDGIMaLyDHFY+mGgRZkv3zCoYdhv/Dm5afPqgygTPoAPMn
LT4/3fGWdz3lquaTaPAcT/NPJOVPeT0+FADQAhDaA4h2a8PaWAVENssdi0hcUqCbijVFvWqe2inL
2wJ6NnDaz8EpeW5BXpOSxl0Tv9XrsVMUl/7RpQNbaWK7AN3ubS7W7sJpDah7AO7ONeU9cGZUhSI1
3DM+jNPfQd384GO6cQDER02Kp1P9wyZkBPVCvF389EDKnV7eu6SHN/6Iza0jgk9nrnMMAdHJOOZg
6cYa/lQBv/59DbJea3bd0RR7Es4fI1i7q/l2W5Pu8wjzTgepBMuxb5yWmZlewCSElM0Yq04JMt+B
zreHhmmB3ac7MpOwYlxNEqm+EKK9EF86I7MibppFRZbA1ppPvib0Ffj5lvn9mwG8L41nJEJIoTXV
z/3rSAxW9zp7vzxN/tNuxr0JGUDr7yRqAKUdAbW2BQi0AQiB8AeUTDlDlAKu3/7M4Hoov5BacXWZ
SZ9n2kKQlPgIGCfvuphN4rwLYvEKC0ioiwGsTRpdq02PUyGZybg8FjI2NQSH7pfJfFzQICh0CKjQ
r/TnJLtCQhMmYedw9ar8bZifKqUODY6mNkX6WgacvLoWt9qS6vnevB/dccMDIDjGwYdYKmubOoPY
qW49ecP6e0LjUKJzkGgdaoSDW8ItI4EdzjXa/RAz4t4uCXyGhRhCIIigP4IKIO2MQLt5n2dIJJBJ
dEglUlUuGy8kA5qhYgL1UTcmb4cUFcWMksLjZss3T/JIQfpwqLQ/BId+Mdt3gitPZAn2GX73VpTe
ElnZ8mJr90VAxFzEqMTH0ogC23pO+MrfGggzFIjPLtQOjUXbNFysGtquMcaKyLuf7tts/q7z9FGY
/Uk/T0Zt5ui1o8PTto61xnSJTHOztrdte1ba6jGg9yBWS7NLE7/SXIf5g9144E/PRcxV11XTtJ18
5ycGHbHFEAk7b4iQvUJylpkcESuQ7JPlmQ9Bsh3HBcC6nV6bQb35Jn0OZYyLzZ7rgzHRxOIZBJYJ
wky7xqDkuyPvjdzE0ZaTQPtOkjep7SceGpTGDW4C7t/sKMYnH1GK/oXFI8NC3QseZsYucff5bH36
CFY6ZhUVwpUsxhTNLYJRIjIWQWw20XYWC02Li64lRNuyjMF4yE32yPHYnyuHE3yIwoYCpvw9Tj4F
8hfkWW7UGgJtU3/otR+mTVBdsLBl5bFnhjVFApVM7XeI4A2ffF/DqU3gQu9lAYu9GhdSpvCbOGlW
badRc3ua6Zcb45kEf0f+062g8auvdRRvRXiomoBZjqk1e3ZyNor0OW+aD7M9Ind68hDkdIhyfIQ5
wNgkhqBREPgBtWirToZepwhxwUzauCPEt0ESchtoF4+vlhfqkuhXYbDucxagXAuUH4EPSbZxC1z0
1MYcbkK5vBAXbAuytJxHuqll/O/bHDdD3vYm2292yFGHMEiBdaEPwm0CL69+uWiFcu0Xyuuvylnu
beosSJeQnhtUz715uNNR/m2BpEggKxrK4ffqofSY8+cBmVE6YjXi5SRT6zMHW7wrpZAvJJbZtKFC
moKOo5xx72NgPTsQqYZ6X5QfOSRd9qm2KQ0uVELHPnhCtFROIyNtw/kwqv4GemCDv/uXod1Mk5Y0
IWtaw/FMVPR3zmXsVDlXz0dvNXAtm7E8JXlkbYuFHoBuleAC9jvYn3PTr8t+KrNTKaAhqQR+MLU/
ykVFAJU9u+iQ+kdw+WthmRcP6dRIlp3Ey093HilgMeRzGuquL22qyrSzisQdx2/T+0jm7jqm7i8X
SuvQxwzeCY/+4DDxkof/h70z621cybb0L2I1gwySwYtGP2iWJcuS02O+EHY6zXme+ev7o6u6kek8
SOO+X1ThVJ06qJTEIWLH3mt9S1Ssh4TC+Ea9JRiEVh3x4dNMzCpndpY3U7TqsTqT+vItnQp6SeQ7
gJFPfyjQW6Dv3tuZxWXMVC58bvu60a+xmrULzyTVwPR59Uc6+ZoB+0Cb+V5Dx5WYiV+zfJ4wu5kD
NpXyrZP+pazhVVTZypuJYTlV4cKdKWKFj8RwhCtmAhgbAY0RjBOsJegxNMwAL+IKWFjt0FzmIV6E
oMq6mVmWzfQyq+q+9bH3bFMgIg0dbse6emsHdmBLNo9DskUx830KU1x8MxuN1ul1NdPSPB4vd+an
9TNJzaxgqgnO6Bs6UwxFJ4hrKeg19Fhiy5dtz9HMZXNmQpsyYbUZQNusmd5mgXEzerHuAZ8v9No6
W3mrnXxl3NuVYEsAAhfMNLgELJwFHq6KvCdyszHf5325Yelih03g18xUOaY+xzrjq7dBXGynztwX
vgetl13FzslmQ9Tc7jTemjULtpaXKfP/1tkEseQmg7WT4O1gkT7708y7A3zXlEDnNHmfuf1lCOju
xOhkwvjeDIuzbmCOdK2QQ4VODCUNijMxKo9VDzJ+5u2N/vRUkupNY1K8tQ39nlFxoz2BH7NX28kq
riiz1uAk3EOM99erQvJluYwqxpqGmPXKbutk7xgBHEDd+FYkgbtM8+wMmeTsT4AEnHi4RFjxdfJZ
ipkq2ARsQHbNhu5X5KHU0kOBK/AQ9E54HVlRhSw2+iH0akO3Ql1nuEvALG2SmWaogzWsZ75hBegw
B3joNdBLYejBQwGGiFcyO2bOcxpiP2UefhhjxBTgE+sPjiJAxc6NX7ORYVdKXPCAtqJxkxWmutlH
QJ2Q4ZrDlToTGmdWY19BbbSTV6CLEEhnniPHp3TNGA7fZHhVFtQT+fBk6zAg8R4/udtQz8xlilK4
BTaGIF7sq15whjXCtxicpD1zJUfkxjynPpDlPFrVM32y6xBM0KjloZzZlN1MqXQn3jF9KtYFds8t
fYs3abnvylxnM+JynBhZ5CSULfxx8tdK7UYhrqmhsJrOiMyhInVGVWy3U3LSNVQRUAbS8mZ0gK/l
AdF/VkiAA7QoBCC8NpA4e4icxYzmhMh2cWF1jjA7pxne6SOcRoN6jWSg3mDMNc9VUVVXAwFF4Cpe
Ihig8QwDFTMWlFyCpTODQosZGdrO8NBwxohORWPMTUFi8DimrNoZN2qy2JpV+M2ZQaTGgAocMpzk
sJji1sPAgPbH116iaghXzowz7eGa5rOE2od0ms/IU7wNd5YLBBWymXltwEV1ZkBqTvjtIpUAjaea
OjQV7iqXwwsQwZswarobkvhWqDDHqzG/wUKIicmhoBXyBWzMO0rlV22GtVYh2NYJfivjq3jGubYz
2DWU6JI7C0xfUETPAr4dMntEDY3xMiKRUB0jzTjvxQ5sxjXYqXPNDTxCyb/oEbDkhpqqhzOr4M0S
i0uCjJ5ChlHei/DB1doznpaMkEPllxSrr+aYg6/Vu2mpjcZyDGlMWDgpxhl2W/10Id82MwI3hIWb
e+Fdram1wF3rwsqtRf2U49WJqrfJce6yHLaJQMMfw9jNZ9huPmN3J9v5hrf+VUXGk2mWRMIg5EAy
MS2QtDmEgTjNVtPGK+Gg9TPQ8TEDAsxD59eDXKa06T6oF1Ex3qJAXmDLCddDBrQMVrChhXeYhTXm
l++ObG4bP6y3EngzXjkPBwAGerDDLEw7CZV2V6bORcdzidGDoJ05r01BLcZ/vzChGMczzjicwcbD
jDieFFFW/UzqExOiw35Krho4iwdkecOaJYl4DaPpDkVh8LR8/Newaideo/ymiOyEgi6mvVXHzXOh
X3ep9+Z3QXhTqK7eZlH1XgzVitvsbo05gkhg7QscDDYuv3QCeE5y0vdoqur9hyF6rCma0QDSO87D
MzJ5iA7mcHKnxt57rQ/9DxP5uinTd061w6mN5SqPi26HXkWs4oxmgaeG+jiyh374yBs2OQ7S/kFl
3gP2NrHCigcmSYX+VYOfcinR+7t+3kOqdF8UZLKdH6BWcGHV9BVzSegOD9KMjNv7MMW6AxU7Wzt5
Um5BNPysZ3RFK5L7aSjsQ1vEUD5DX16RY8QE2MbsYffpSALbEMKXUgodXOze1UhWxiyrnkLaEMlE
fIWVWOmtEvAcjaxZ2a01rV1kzWRq7jo9uGpcxa3My4kgIgv2cBcRli73jJwpOHqLNS98j2zkfiq5
de2VZpH0leoHD3YT+GJ9B1F5LwJ9YTaoKvpmlJsixD4uR94C26rErk2txyYyhl3uzrTjQkCQV6U4
E8BGCVpuyrSQ91PdAFEa7vqhHNY22/JMKCmY+lTnUfPNxdCbb1ZKlWCkAbwDhllrM9KxumAD2nUl
FumSDstDlw6ITNLmDpe3tQPl5NwhCP2WV3W5zbCNXo0UCRmKtntGglTWufGkrEg/sUBfQ92Il8o6
0M9HTuflnOSz8jVLRgowhj5rSzqzvLH8zqD1FgZRQRO9ZmlxHvPWlgfRMhqss4KrZk8ncjnhi4Y0
s+RMxqfZf8RPvyo62R94uOj1Mlxc6vHBsCigbCzPKFe7BxWmxj6uLMZ+NiFmKH2GbjdyurujcRah
n86c1dTh0U71YWPqVbB1VGwcUx/wF7LIUXTad1nQtVaRim40VHaWoIqZJ9tigsiCgI6x/PBQ1fF1
N5n92m8Me+tPRffYaC4lft0qgssK8HA15p9aay4CIuBzW/omHi3X35JmtsInYdyPHQ55xSm8A2a8
aAX2tbwf0YcM/anUIJJ1dbQyAi3ZBexgd5HnWUjtrNukUNm6dER5n7VttQuYJqxMH6mQ5K4fVFhe
ahPXpzcaLWfJUD8mEbJQEyCIaQ7VjcSrSwq1+U5AmoQGxCky8rdOSSzvGOD+c3rexUjLME627XeH
GpU2qo1tTiX3WojnK7VLcaOVYbzUtPabbrrVTUm7UaPcvsk7Sb2VpyfUH/NxbyR23sYYU8rMWNeq
yHeTwwpBsyPccRC2ecAb/zhED8EA4CGGAmNO5tuI/e97GE439cizPg1QmcMMGemg1eGtyTNcW8gf
JnaTW2do30HuhFcd5rwmCa39lOcNG0JS7do5e1Tmq1gP6yeiZp/6sjVXbsSCFHgJ3bBq4AnOMv2g
pR9yWmudWh20g5rfNua8qx1b18IfAvM4oVXr6WwsYZCG+4KAsU4zrRu7TJJNzVfT0nxkYVFUztTA
i9AqfhQCNsp735DCFzbTDgTbtAt9tKJ4xTWJ6khvKS87BwGdaqubWOrmYfT0aImkw1v3kh0jRYp3
4olCD8aPcjuzO7d6NCz0A3xU7YR0oIZ+bvqrqtGdU+bvw9BDqm4pb5ulswC8RD2VMS3caFLTkQBl
b65Ur7AKu7sCdsGe+fgi7m2x0Dsd21owuxYRxDkWnegUd/e9bhW4AVO6EAJuO7HRlfdtzPv0MLXP
FeNDV+9nwmqyd3NgG0ZRZ8cEI5FeURlqgnYJrNlNUzctGkAallkQiufeQz+AUossWMslPWN8rlVL
C6b130y9vTBeu9HcKb1Glt4w6nRxOU47K5+OJLFESzphxYmW2Q7zrb4K6NRxCjVpM4Lcb0E4dH0Y
3cq0jW5HL0cQKzhtffxvcMC8XeYlP7XCzq+kGxZX6B0ehZNDWVPl3RC72v0knPjUV/Gbup28Kbvr
gFF847ykBDmlcatq7J0/nZERFQ6SFTmbJ83GECFH/2jZXrftjPFnVofWFp1GsdSczL2U/eReJlsv
EUHRKm/ijNC/ySOYL9bci0oRz7iZ116VVglQyEV34cjhlPCIkRXe0dRAELa0Ea94pNB5emyg+RXe
I3GKGCo9rGoff+ufRGI/+pXdnMfQLa6NoXjE8QzJVZlPdqRNq6DpbTwbpnxyE5BRfnZdg2wD9pwi
eotwm3fQUc3c3FVeFK4YGxLOmVbqEYpFvqw8zwSPpOxVTqLTZk5XuyTG0W2RGAVjlSwnoAplB0kv
0TRjGcRBtTXGYcL5fJfTIloQW+bsORD9MBX85F4U8oj3g1y/Q5DxP2CwXWQsVnRvihctw1FsXPlj
yBFDT4+tGOQyARjh+uhpRCSvoI77dJFgTdAkoWQu2qtaTFdyfvdw/m9aF+WWy80yzUtf9reZxQMm
bBo3aZA+5HhkSWbQLzJ2tO2EDYS2bYNuZe600M4uW7JkdI3unRFNuyAk9zItBcPDZCQ1xoFar5cP
eXRDG/UiopnmVpOG0xaP/UCjRQ3YcFVM1aq3/s4KD8FEgGMEZ2QZ9ghqZN2ew1heF46HsgvpUH/j
pdMNRpC7ICGzwtNxdnr3CcTQtBu+hbbzUuqc5AqRw1W91Uf/haBqRrCYBcqxfESyC0nYuiR69BhL
D/hnkT/0wOIapstzgMKTo9w7jQBhouGjH41F01vTho0ce8VhMN4lZn4kDOC+SxnQgM++JObPETYA
36Wov9O4EgfPaIqlsBo0LLn3AtX4eowgB0SmkZEGWb+xob15EpwPrYq9zxwkQZOYDfSv6D8Yi0HF
ZGm6t5OmdhEGqEVJxjH+ajZMXdVLDNJINQMGQtWwMOmQc47YAe+5K+hJrIqge4+A61oyQSrmeAsz
Jlg3L833ttNfyxJDpM7T1IjqpNEQbwjmUh6lchRh1eYmwjw0KljZGRQjOhb09xa1TB6sxrieqF2W
to4SOUz/LUn/n6iur9yELmr0//V//veP4b/8n/kfbsLzS/aS/m4lnP8P/7ESOs6/hGMwSlfYvXQG
jfyj/2clNP+lWzppfEJYjmHYc9T2f6yE7r9s6ViSpqUxu+Zsgfr/P1ZC/jzasUwFpGmjqyLI678V
1PWH8N79sBfwF8K6TNvi6/1qIsksx63JyJJraXPsR4QD599ChGhINJauw3vo2+9Sq/UtJRNeK2sM
ViWmA98kRqNs1Y2LInBp9/bPrjWjQzUbCCL89K5L2xit7JVmFc+2icBTOF2yjjXP2DAnBzaE0Wwx
el28sP38sZzTboOC+ritIVER/AFsGbh1a+zlq5oPACGa4EWWUrshY9RQxdAEJrB6EXQ9ybSSNrIX
BKQfm3SoBFkkCJntO8qD/ovgH6F/dmbYLr5cw5HMgkwMwOacC/SL7wa9nsWvc821b+K8Tt3iFp4X
k9DGeubwyjHQ2rhmc4J3vkYnjGZz5KuRVOOzQ25rTHDU/v20Gww6T8xYaPH6OLk4Z0VZIzAGYIoU
E0qa0kOZC5mphRI2AgpZBEqdS9pOuW/+9HXBMSYddqMpHkRu/DQUvXbH2sb2mRjz/NCm+ipSBWBP
dPdpijhIU31BdwK9gcecYFvazY+S/oGILCZA02ZMNmDXE1bU9ru0ZrskFfjGUOEKDsFTXQ6nKQ2y
bQSzI0o7yfRL6auksn+6YnqtQy3ahspFJ3us4/K7UXQaVqD2YCpMaU1I+22MjEcvHqIVycCgQdzo
sXG9eE0Agof5VHdS9LWaeRVqr9ZDtmx1etpOg5m9cuV1XKtNq2t3OuyFzNck6qLyVu/SkBRw9Gxl
eUdnvdnUA9bBYWx+2vo5Ikcsd/Z+nawD0nZX0g9eYgGozBLffnnd/8HhOvt6f7PqzG+O0DF1Ssd1
CZT99EBYFWU7UFEeiDxESxrayJD94KICH/pLRmgyA/xHO5gwLRUH170QCaqIapv9fhpjc7RAOPTs
aAnotVgNtBeIlIUYMAAFgoyhrUqCM4DGN+suOstYtEdKpsUXv2F+z3+1GyEkZX0i0x5rKMYjfV4n
fnmoOXGlswRLoL1nDDTWtGk6W+4qVb64uXlLk2MXzkfKJplGYGT+pejHzZCU7+Eg/dUAnKGgxwL0
EwGQTeSbCa+OXtI6z34iy37sAYn9/Rv/YX8jNZrQLQf+qeSqi8/pvXlQNHE3KFobI0WkrX/Xoum9
dug4WyGvpZ692trQLjJIGKbOVC8nUMINqvCLK/fnzXeURZcaE6dl66hff79wEPa9tikBXaHGs5eG
rZ4o/G6ByX31QR9/0u+3iE+yDUeBGsGs8xEx+OstKjo/sya7wcSJ41DLlL+EBINqtvrOcfq6R4IH
wX0eWxvlCf4L34bIHmyYwX40e5YNGFsxBBnkn/gh4X3Y/8YN/Hvf+4cXQfy5MlJ3sWMYpsXl4JD0
+7XweID8omib9UTuz1g/B7k5LNOiLNYxBChaX/pS0SxYJzr+vmp6DxpiM8T0kJnjTy08fPGAfLbX
8oAo/o3rHhCf/cedqTUMSF5XNWt7pJQFtal7+ctQ2k9TQ7b3aHs7NqRGucsiytnf/38F8A9X4s9d
lZVAhwFgm3Po4+e3KdT6Xs/aEP2rOTG6bfJ8ySM8YYs2pgXUMwyXED9S2/zC5P1HpKvt0rWjMBAG
bALBfv77HWgHWdcZABGEbHgb+3LbteWDn+U3jig2XkBw5Nq3+yvgfTckY939/VeLeaH7/Qnl021J
3WJL0kQ/3O+/PKEOPJAYDku1FlF+0/btXdGTPsY0bHTVmWTMtyCcbj03exAa0Q/0qGzvjBvtAesc
WulqM+XlF1/J+Iwf4IIYUEAsRUEFlMH6tK7VkrMQjyt4BKHfgiOmb2yuTVRE+lB9R9/33fTbXdCg
MA2HG1trr7Uxum4xRID2m5/iHrkfOsiuK+7M8Dofjb2bgHNr2tex5hAmk5tEG3CmVpuGK54BrWpU
+cVS9+cS8/tv+PRaNVBrOs/nNziAiI3MPbukwnGnd1/cvnmp+nT7DAynho4fjBDiuVT9dQ+wtRSs
iTHhr/arB5WPtyqZroxlI5tdT16qVbpXVBtvEqU7TZ6VzsgHXyKz8mUuutdkwlPu61890f/4pdiP
qLlsaRrOp+BIJj5NlMOBXIPNg6zdbicNwxyAvZjXqzGGW7yRuyTInsbYOcvOXtZBe4fvZt3Qdi2R
9gzZWeuKp79fq3940rGrUjPPlAmd5/33S6XnUZIyCJohUsQoTvlTa4rrmglVNdTrv3/UP73TFJkz
xILV33I+b3Tos129xKWyDuMCmUZVc4jM1Ky6QycAUW3Rh84uKTuioGjJkroUBKtQUXV+8T3+XE+V
YWLTVcIybSn0T4+HWwlhDxFGZNP1zgJvWbDzhzvXvtbUeGsH1WsjnasuMN/+/rnGP3+u7QjH4kOl
M//zX1aVUiMkxxurau2P1ptTZN9TjDCMKfXrtC2ftDy9GYfipvfKVbSaHABfMvrOqiwWieFxuihp
COoBIzGGc+/0sdB5VQ/GgGbs79/zDy7QvNSQAsrVkUrqyvz0mrbAt/WyKau157tnIbtXXxRP4BUJ
bvAWGLjRpRH02wr77OvgWFEv3Vc6gikkoOupqX/QI15lJnAU1zmLuH0Nu0r76jvO9+jzKy4/tkO6
2GzQnyAgZBDlpYGjbE0n8R5jmWnqt6MwrkeBZUQUD1izR5zX+fcqHVde6KxmIOXfr5P5T8uZlIp1
l5JZ8fb8fj9ZPdIWphtvtJ7/qHpmfFDAUKMwbrLL+tJ3AnS9WTIIzuoDAqENmWs3PlopuGPhUk7d
BdibxYiaYKwuEpsS5CqpKsly0ARCTlgEXXShELKXI8dvhi0ebeIKqEG8nfRiC5LJIaRSZwCzqnxn
WSG3G4yJrEzLM1d//61/Ll6uIobAojbkdwrz0yujq8wJENIKLHPy3hbWsM995uSuYkYzMgfotP6r
Gmy+g7/fYXZem9IYLSfvjPx0devesInlSwS9MjthFMVowppefCJetczsqUUQ7RlTf0kNa1gZae1u
lBEcp6KE1YKl8O+/3/rzXrNu8YV09JSGRffz93sdRahRBuYA6yTojg7aeS8OT3HNgS98hFt+GrOa
kxrttK6Hqoe2PxuGU3xKQVEYRk3ppIdPo++CKVE3VvczgNO7yKMeEVNi4WagmkdzdozhzQ2MfJq6
ek1Ky2IEYi7pMhjL3sSVEfxIu2mvwuYpaIdz5yqcRAy/HLROQ8dkm7VBn4hyRdl5H/g3Rc0lQq7I
dKZX3dIu44egh95YNONKQzE4+eTtOXic42ofpdEDbvTz3y/bB4vn15voMC0zKeKoWudz5edNb4oM
w8wDTGxBgkA/IUFPDPqD39qgKSQxoxrmq7JQ5cKO/TemV9YOmciFxPR5MOD+dzegf38bJUxgFLSe
PhoivyzAQdpEeAMJT8c3xHRGgd0tgHKEedMiS4yuetEYy6mYBVoE266mHmtCp5qff78oc6X2+ZpI
xJtKd3mfOAb9/ijB2SUqEKsYRuMJeV8RvDoyxflabonTeMglAtly+uL9/YMjxU83afTYDsWsycF4
fsF/+elDAcLSIrlqjZzl3qnIPLeJ+DIHuhzo8D1kA7YIdyPsDC0dyXkIeIl+iEbdmYOLjSmxRpSX
KLB98xILFX7xshufX/b563HUMudzBmnj8tM1sQjYiBoFGjlNsZgQnRu6/m0yfHMqb1vEtBR6IA20
GkhErnJzFQNpIJNgQ/zxttI9uvndTTRa8SIpX+0pfUG0/9iQ64dD1ogWkayBg5r7v9/GzwU5X5kT
LMu+I8GCwaH6dEXpY9SZT2BtHWuYZ+Nk5Q2+3MPzfxKuelQhAcrDKhsD94sq+o86gk9Wlv5xUHeF
NJ1Pi3E8am2TkMywbiw43lgvEYkZ6VPxhsTtMqasxzT1UaFO4qUhYkChLGeS9cog9UnCx0ZPmzGm
RUBJy4PztTqhxqMdNn6xP/5xzv/4ngZ4MDZq6vCPZ/KXZ64tZWD1dMrWsN8ubt3d4NLYRH148VsO
0Ll5YKiEtgtlWokdj5grfPLmdV20QM7sPed+sA6zbj9jn/2ifjDkHy+hmJvY/IuNbT7Z/n736EhX
OfwLFMF1/E5eqDi1WDcAAOkPBB/Jq56MyAXe/Q18sxf2wx43QxVu8zoNtyxTZOA5LMoZIMfK3HY1
CaUiLcRSw519kXQ/I7J2D5Zd3HiF95gWQfLVxZ35fJ+WEYpIAYXPtHQ2ps9PQZuUjAFbrVvXSI06
AfrY0jiSI+ySThFuMWe8JwR7QxOooi3ZIDrZW9W1qEp87Ym36dApIlzDYoiDEzsXAC7q8P6QB+1K
GtG4gnXS7yw3YL4f40EopmVXpe1KFwT9SXPfmcUbIRbuvmySRzsene2UpqT4zZkIgd9TKJTBOhzE
dpDJgPAMOs8Qk3CK8Hmv54OzClP65rilyKybL2OU5Gqll/qZfBZ3kbs9AXlgN5aO7+rbEO3iIqIV
AGklZ8YXYDQFi3csiVFaAW1olsoP18indzRXrwhJqRd2Zd3q1hQtnJEpbiHjZ70ReKRRhWvBu6Xl
D4QRIqpNsjfLOiPVA3ZspBvHiF6FWEfwBzaFnO6wRFzQtz6lqCzNiKyERghzOUX4J7wWuhvax9rk
mWhC91wMACnQP2iMCPDqI5DAUMYgDz0s4QaFe3I9DVRDI6eV1WUrun7uGnMFGFAcoppJ2oSL8J2K
Vn819eF2kEDHh4QtyZLDoSUSiBFxcJUa6lSg1VzZGNoXhpdXNxakh4JCYmH4dFk9HdKp1AK+Xmx3
61w25caog71f+gRKoZNclKmVbmh+EH9lYwIQxvjSTlx+b5T54ePpaQjewweDraQLq2zTBjVqQ4FX
rbb6jeNn7dPfF9M/zobYKuh8KlpN9CCdPzYAbSzHyAIhvfYz887y5f1QOa9gUb7P7q3Blm+4YG6d
SF9xlPBH7ccXH//5OMHH2w7wMehNbJKu/HTkmcpIyTipurWWtNg4B5MCbrTQIfqr1DmnEbCNChfx
IemmGARYITaFALPOgfXm79/ko4/ze3XAN1E6+SBCn4dpnxb3NJywPtpJt7bcMQQNuJ5Z0F7XGeT0
sLJjiiaGeaoYF2XRhVip7/q4zkxl7kFlhYA0eKy0veVV8S0K10UyP15tX9U3eRNuyqLOT2EVE5np
YjAuh3CO+hE8PC4hkY6F8T40YwvbgfaztudR0McfrDB8Ge1zIAdj+/Gu9mnD0mwGMHTQQM8sOzC5
7bEPcBZUE0KhPjijE2hPdrsF31mCUOm2Ya9jQifFhaFAQsi63e6nQTcvLkJD0atDmZewkPCgbX2H
95dRfPhFEf8PG5JkYTcgac5dTfuDY/jLhkQRM7pV33drUkO9tYQZnDnWKbdzHn8LM42h3t0oiHcm
vPCoN96hpDpr2doYJaZSrVCsJUoOe7gmYLH6tv+i0Yue48+igupHUYnxLV2TIvX3bSkQaMk9j4ZQ
qZXm1qt7PAFeYsxVWAaLt19Wmn0pCBc7mRVhX76BxNHutyRl9aAj403YtPqN4ZnDjUMxJashuR4m
lN6RiLdGW9bLYcaoo3lfcICmRKAGFEPp3vWkiixds6q3SKWrxUDPCaJcsyGstdjoVBML7JTmbkzj
l3BW1dJ8RNXc5tZy/k+RjsRumxVWRFw8TReti0a45OY2rCku5jzONK/jdMUpZyQT6lQXdHzI8QCe
PrtGEbHu0jZjVjZvwV0bpfCFSXiIRgVkj8wLVBkEKWyLPC8Rz1DW4T4cNzSPvI0XTzw0sbZy9KI/
2fg8gsAMzpC3IMhpBUAbJQ3UHVm/SeZ7KDQkWkZObrALfjvIqY/AUmwtTBWnMpY73zG3peeqo2Fi
gRrRkyf8nLRCmJlHQ3mdAzZaFsPBaPQCwyJy/bZQD7OTBWZFDkqgTo1lUXTNwQqNt6le6XYijlmq
3rATEiM4wVsqM36vEdE0+VFWbnpnGUn2DTIDG6S7ssdInGrXuh6KUN5YbRGu/TS/h2Rm7lPOn06F
660NwAO6bHH72kLgA80iWfsGKpY6SyAXSD/djzCVNuS544jh46KK82bm6m+BVcFib/CajH74PAXP
TWyNF82wfgC9GcG/IG1rG8QpObeZEMlQrdld6h3DMc7cfo1qbz4k5WU0nXwZPcKgeqVRl90nHTFx
SU0w09h8j4v43EGKZilKcXDzJOjgVNF6LlGzk4WcO4iDpvEYjG/FiAu09xHqQPVUPi+VmowfThfh
lgpIF1KyP6fGUC+l1t8Y9sRZd8bZov7L96H0s0vDaUQ5CrminjyIg0Xk1pGBQrWqK3dasZ6+jHO5
Wfem9ZIYDgEyTgQyJi7wP0yBcRQzmiEiB7qufaj8UPpCO7qacIWQ20a2NKSiA4cmnsAgOEyW+9Az
lJ0sqe3BLOFv1UpnGYSe+5Au6rG3wdTYtxEW7m3s5evInaFCoU0KA+OKddo0wzZ1VsKU7cKKrfAu
7VV7qDL9NiqdS26NzXMG+hWa6knZIZ+DwveWZjb1RbGMWtu8A1ckL3FOap8P8F03U+9IXpiJDIiU
B68EgF4V0aop42EFosW+BoU7HKp5bVW+hROmsgE9pEm/yhSKHoYJ6SEuNeqlbTzG2vOkvDMoFm6U
XeMpQnNHkTM+i8lUi6rVkFyh9kBbqV3JdrKvdDzwlEXBsSTgpHdD+cw7bvQuzSyPJLXAJCmH41uw
x6DwnGrFuLOMLMOOV2/BCCKbs0mVKKdNmnUb14+tSzkORDDwinOXgoumoLQ4gXayeub8WgwjHTUA
rAr4OPn0xODeuG0xT0ZS3pVD3s1++BvYr+Fa6w1crixxHGePQRL1u0AXR4mpblHzM1aQgd35/FTt
LTS3H38n6vSxngOrzZrOC9n2mocWLXNor7g987/GY3/kBVnG05ice9EuclbjWyQBe4UR0BGqP+Dd
gmrJmH6vG6xQabsPAqTeTsGiGs4VblFjusqDAYW4cyZMNidFFj1sY3IH8G2fktFelo1fozfIdx+l
2MjBt48oBYHpqTUwKzQHshM7I9uO0uA0EgRkS5nB90rDYZk0Vw4ZRNd+jX8t9hCHNhM2gqAkVd0x
03uZNbup44foU0L4RoAzLNQ9n0yjFxdV+7HRx5atGN0eZ7KjNf9Fht6xwz23C0phHchZ2qAdHnCG
qXQnMt++5gBqXxuRYV2/UWhYmPGvfacZTp7NX3xGAlderF/XDekBfibEvmTBmCl/5nFMp4fKIxhG
uggosFzc+gXJ2X7St5uPv211oitGVPQAMjOwe7FfPFf5sITWgO3BbU/Uk+nSBjyykexvG18oZ1k3
h6a/bnwKtIiycjsVlBhNL3V6pQPbShxAzOAP6T3kQm1B1o/RatYq8sDscnfMhOZqnA3ndJr6Rd7N
Umi3uJSOD/LQD7fgE+Re03BM+cCCFlQ+UHFVhDtuQjuCibledUYF37XQXtjHtgMnzMnOrXVPshP6
Cu96iA6OzVlIhS6O8r7LN5zLnz2FjlVG7bE0aGsUJBEuSjK9Fsra6gaeUw0o0CFLE4o6JmhV+Ww1
BTE2ZXaVi/t0xH+AaClZhnOZP1ruN3YoPB4MKiMzGtb07gnZMDPIWyF8B9I/3pQt9h8HFKPrkCjO
R5rK7W5SbBk5pOr5eJJE5X07ZmJFP0buyT1IyrTbNhhc0cIEAkSHfUnIT1Qm1VpY13N8uc8xWEPa
MgZwtXxhdlhpy2oHlG0VenF+jGsPgBKxXZKe6raeKGja+kjDLT66XXg03PK2mYk/veWVSEvfAPMe
SIOceU3azlaj+BYijAXx3DbbpDdMTlSEQGGbt9HghGQL37pdvBs7vn5VeHJeoZeW54itG7bEXVhx
sGK4065VDHgn6N+NGhiXDylUltah8GxrUVcYeSMG3qZR75t82uH6eCvMho0ZrNrCcCtt0xM5vdJD
Tm5TPUFvdsZ46TSEISXFdZFmD40/vkBTnRbjgCBeOqif48wBvVu4iwHX9TayXAs1DN2OwutIBgeq
hjYeG9wgpmNSIQ3SUpfXVA+PANVXehUSG9/pJUnQ1WOCbw0i+Jqe8AU4oEaGDP0cMlSI9XQxz2k1
mM+c80Cisk2RGxu3KgJw6OS2V9REFYkokXy0VFrffJwl1Qb8FkUR5LANo+Zpo+Rbm0J90e3/y9d5
7EbOpFn0iQjQm216I++lDSGVpAh6MiJon75PamYWgwFm0UB3o7r/ykwy4jP3npsc06j7cRcsx/qS
hUb9wQKr/5QE853diFLSnhwOTYjZOtDzOQrSo5bG3zKOhixbFZuyRu2E0KzfFxky33728mOeL1dD
Ga2DJMofiGV/VTZSX3igyPi7Jj5UFtnGoy3ehAbw1Aagp5w0nLbKmc6jxjRaFJDcxvS9KTr05nTl
e1zYxLLU50dMtJgiinmd9VjLTDtXPLkL9gp8FEllrK3vfmniiZCsHSg/uL41PjsgnzCgWNPu8tK+
7iOreZxjQhwt4EtNAX5NFNV8aGb/R7tZdYTACaAQx+w6GHviOQbsWX/dVpSA5UbPDBXjklTkhMDH
yOOk5OsuXNzJh00F+tuv7zGHINJ/GQPYUnMItKelHFw1bWqR5Og7LKQPBfykq7830Z0D8Mzg1XVz
xp6yl+NlUuyRWWiNec4HvEhDJLBU/xWHCJbyRsIGYhYRGf5MU40GL3z/MInlsZEgyWunvO3SrObk
d3eu66zrpAV4Jrpp1cfKOk4ynM+xCnl5ixRIT7k3w9wyaWUp28YFTHCTvIFCvOTN6fyqt0Lv6Jbw
IG0VSsLQXTac/Xg7NS39Ep4/AifDO2C93Nygr1bjOM97Zn/J9RBmyVWn2tsgzrwz6dc/rYJUigEQ
PmmGTqAlFU3PcOziROqDx8ZYiSI75Aga0uJW2Kl34P6NcY/M6lAH721UslQvyCYYJRjFbEzerbEA
b6786i4OPzofi1JjQ+5YEkHAS392u4TYuUnOHHrNy2T74mqxZgzzYkGHGPc2oBRcmryQW3lhJFAT
MgrorPSQxOq9ziBH8bbRdbRAwlzfv21wBuEQ3vLdhVfoQ+NrogLep05i18QMvc+j4EGy4YIPxaaD
VpJrwGJQrBiSrzgR592ywDekWOPiKvqHvycAo84hnQ1RlObLEcNHncGj9y6zvtIPH73soR84IhpT
ADWKUPtDoJ0BNwcu8dN39H7QPH383wmRGp4I72cfFKNH3+K0RDeZqXjxsrw5V+1BYkp9lH7urpqx
vw3RbOwW7R6dKX3uQDxsiIvBs3y5HpIWKCaL2O9i4RusM1JKo8A7vLSZDq6lZ9J1NjM1wTkHxiFv
BTJL7s64Lp2jtxD41Hf7RVniOId1tx47Jc4Z5hWr8ZbdUDPOsOvqVaBOX4UDIYpwTcQukrAvyhxu
IyhH0NZM3Cjn0G0ESITyR8vhu5TCw5FHHG00D+PZAr51gO0uPXVq+4q0ask4zvaHHesOzklLutsJ
2Fg6j+0bbok5JbSWDc0Gt1cDvYl00io6yzxO7smCO3a5hI+d1RmEVYmrcowIioAJVav6erFoG8au
46TWGWV66Hr3ukbmUc71ZvRS2u5GHnir7Hthi+AUW+nb3ObFBnfMC2JWqsglJw+xYfQ97KLID05W
K/5BI6FGgcBB3ZMLVq/TthuS7oxm6zPFOLg3wfjp2128mjC/7aI44tMHDCStPN4z+fXAdZOZbPIr
DWanCJ36yXKX8xNGOrVrE9y0Sz2sVCWufbROkJDhUNXtx6CUjZ/xgpXEYbsJk+yRwc9XPhgJTw1b
sXbxC97afoNLkqw8YglgvPRj8S9EHXyaWh69Opuey2Y2q1CM0b3G18QzOO0wyDAEnaboYXpmqgoF
TFKvRiFMzzr8ZZdoTqwq9W4APLgtxAROP1tHrr9cRwEgE8uYXe996pxfKQfhMfRgXtLMvkkT86AW
RcWZYyCOQSaz9Fv74q0vnPyYZPohVgBL+lBEu640d0vY7sc2h7DRLNNqYdKxCo16E62vcSt4ybbQ
L3DqANOm7Ah96K9EInI12KRVgNDN7UZuc0i1uQQ3Mi2PHvwDAOcoNOcG+1U3Dy1kGnBqBtVT3Ol5
78Gtd1KkzIblP0GP7jECPrnpw+y7rcynL2e5d1mbrB3HPNK5aozHwcXrKLhs7Y+4LiIGL8FNEg9E
KssEVe0wfJQOVVQYOifHLhBa47cGMmcd4t6/H5IgPGUJhVDfEvZsT+NRTF9Vrh/1AKU0f8/mJlgh
SqLmDyM4VaW5HzJuGWc2Ci+Hs49y68CP9EWAKt9KVR1y5gcUzph0iY6nQas8eBgOV2jqwiTm03CN
gpOb7xi7jrAeGUTibcN1YhI4ZhcmYUm6qOoCYBwYcFYkTu/YmQFQaa3+GJPJ0LhiWnVRGe6Wsn+r
Z4x1zeA1m9wun924J8oRGU0fvpseX3zT13f5zmtBfSai7/dRrz5158zbgoYaW3NP8vkgnitwky1M
ZVwx2UK+gnNaoBSD5ZagVC+p6UmiieaIPgQDT0IccbL0eHzBc6r3KLUQPRr7Yp4tynOmSBvJ9btp
aHCEzg5ei9VlVFjzhsmNVi5DOyyRausOJWegAnqv4nZrEd+DKelKNQLKkU89rrxw3YzbPGOAM/gH
7lyiXRlI7kKQJFyID97gwB8TjLHyIDqlcn4qlx+04tm9cSEyI2rn/Wx2iFE5i1Iu6hhhEJpbSA5U
6VCkCS3DndqjL7cYVuTJpjaGSF6v3aewyrHBzQ9Lr/aZ9B9ohz/qcLkKaP+UkTfdZB/si1YgpG+x
G1xOxW2g4mv6/NvSja8AjTy7g5ioCxmwYXmaPT3uMBvGGwCznOfD+FL7+YNwWdsioeUtIv88bjJx
x+L03TJgOaOs/QhLzz048DCav7R6sizxMOcecFvbN98QjbBpcRJ21IQr+pwXVVAn5KDoXcQYDCBH
xrfMN9KZ/AyVdXejNMm2GREbaAjTbKrCn9Sf27M6k6Sj75vKfysLniWdTqc0XqK7lMI8TAr0grhl
t8SipbvJdOs6MxSqbMxWAD4gqIkgXbMOuWqkB+rBhEgw8KHXIMU9VCevZgq7fTg+QWF1DqqjarCI
HtpmXPFw0dECNf5M0COrHa6u5cqyE7mtGLMfOse9sYCwb9slWbszidYaR/xGhwLGxHSKnPRsV+QG
5Sybnb0OO3nEAJqum1IxQF1OARnta8gs7n5Iss0Y2T2AA2vjDxjklWN9Q3f+8Z162PSLnaxNGX23
NeDtPCoe52HeTOLZjsVbWdKplZqtoKOaX186Hzq9mwAaD11yJaICU/pkMIQ14QejGfymffEMAejg
J4ZZcUXsk+48/s1cbmKvmbEYFiAVuBWkGaonV3j/Ip2cnUC79yakB6kuhWxY2F9Hst/PTgP+tmMi
K3V+CNkm46EY98tIdRMV7UvpcYbyOa/73qGbK9AqNGTP7rwi32FFAnrfjC+EHMINS7pXZlzJrWzL
nykkojAxXEbG8TlC0lhtuRljiHw9kHbY1mvAF8WtP1U72sQWPHsin4diJiWoG38CapxzFJHvK31I
JkvI/DhjCcKK5jUHnkAaLi7vxMp+AaXt+3a+BtvpgfFrfq0BGQV5RAOdlvGJ+7DIFd8w/RxhuARn
hnXyJodK70eifaVNvS9jvBC1NbNOqUkW7MLhJsCPU2d7Z7a/eg+6g5ZUUFHZ+Odh/GYy35xFQ1ZF
TGHEDTy42LoHA2Eg6a1D1oOJ6Nj+XSyFqcHlCNSKCOUpxz3cWCC8W3PCOfv+t9EmoYTPQZr3WgAR
+avIW6bue+ZW2JGK9IZQZQw8Q469NBw/4L0S9ilfU5fpvazmbF1GGjcsLyAQgQCa7ALvzNoqPMUr
aKQV4e39PiiHr8nCT1pz8g0dOUstg4hQ0iOTmKtWXswOQj4k0S5kGd02UPf8diRBurBhCQZwSCBH
L+ig2eYSkJONej0yiSJO5nI7fMStUJslc0+RYhPRVi2BU1I8O0Bqa58utZm5phQPDFOggjjYaaf6
x1wZa4OkHxpdBke48b8FM2sXObcXSI862kehFa0jDzoLLAAc50XXrv+CvFIoWAsfzVbju0v8b2Or
lVPOiFFwkVM5g/cgVwFu2aaUyLQt21crY4C4yLB99ln1nzwb7WbVF0/cFncqtzPWaUSizJ615cSe
tijx6CQNcRXpFO4HRZQ07a0hwTwW5rfW4KFbRaqXyBrQNwPimZFVDzKsXV+A3XSY97FgDw+UHBGz
AZBpsa+5Wv0Uh06HAgtzPPTMy2CXUTJsIzoq82FhWIeHEvCDwJfi4oq+HA/jphCw9epqR17nSFJN
cPYb3e3KgILH7jGqeApwXNkyV8nMVWjvu62qLiydptC7Wgc42sryoBd8ebIHOFDCs8Twi1iRv4Ar
CB9nYrMfQAGEmZ6AQJQPVQSFBiPvxcaPXhg521FH8jlEPLe3XL88982TVl1zjYwqMp9z4FpXTVac
/XEYTq5/Vwa7ISdDwuhnBcTL9Jk8dWmwGdNE3Q+qRoc50GiUMVvuiF+H/rYlGou4stIw/aspVmPO
NYJTdpf98GbwnPNUWh9OZgcHpJ6f+SIqNgWs1j35GGW5ffSCfm08MR9Vr+zt2PC/BoRnWu8qzpDe
iDH+rsaMBFxBIGscNcGnG3igRRYhgaO8kXDrc8Ux2LGy8gJZTV12o86qczT564t4Sav2lhDecDdR
8DqiPdvWGCN8yBVb6cQ7hsudFaFtE01ZbhLg58TbLs+Tx2YDd4Gz7gdzzMbePYiGLKgCO92GG/y7
hNhCliEuZDpTZuekR9TmRjZVs70MDWbHi68W561noL6D+sgR4vTRlZsaINWmOQ+/9si1gQbysWp4
l5KWWJTC9dzrQCOj6Xzx7fP3zlVzDm3r4HKD7Yuhg8SUVR7ya/5//AaAlNN4T23SszoZ0UB7fEVd
78udioibzvRHkRRnEeCDziAxTtgre1E+Ombs1nqaHDBk/dHjqYjRZKgZ1ZplmGYRh/vskkpDoswN
iAxrvVTffTbFFKPooq6EnbSHxTQ3pewOsxV9+1XzO9lYwAwdb9Uumx4a/5qom0vMzTHmHN7M3Vjv
PNk8NGVOpy4u0/P0yyhep6FIx43QMzNpNkjH5L7KL1uarBmuXTdzqSFsVlFA37d2TZNglTVjYRAm
+2Ki9GYCoamBa8RI7PuYHGZQ97K+Pk4hfQAeAS5ahx+2xlq3aZsLcBNL37olY+OYI2I8yHYkfyz5
9JcxvZdusetb8LnGiihXpbxtbCL03Mx4zJIZTSVxA4ysInxZB45/MpYD9oU8KjI0bxzykw48YPZF
TtIDDXDF3QWNHmkvPodWum2HzLowMa6D1NkO1vxadvwF1IStNgCps63JeAZnjpq5661sDzQ25Kxb
12kz3U3oHNtEWqcJdQBQo7TfVnlxCVQPD/bi2k+uO7zQ4WvRB/c9T3taOTyADeP4tBuLbSJnolsA
vB4SAyDVrkhXcW1P7fKAEpHzy4Ehys6NLVyCYR0Yg5GQEUiIyTepAGkKgdHf5i1SFjwZ50vObjxO
8gbwa7nyHX/XOH3zPI8M45Su13heOWuy8pF9fH4Vz9lISQ/ewpaPXSDe/06L0g3pn9IY/36fHewI
v6uo3rWO1KOogivLSY6laqe7TKKDm2KgiGEhu/UwK1i4XrAbI+myuxQsx1kFMcoinlAghdBRs7Od
6pP8Sk33gleRj/yZtHF5ynR/CPLRv+2V3Fp1g7E2wa65X0KeyD+dRgnFZL3w6NSwUNApwTW05/x+
sD8HSEZz4DFFFCxco+ngBnWyl42EZrS8yKRpjpRun74zSkp+59jO4JsZOPP62Nk1kTXyGKkcyrGj
zGX2uCudLLqb5+qZXxR6cdDTcQNVHO3inaDwy+8OCbtxHbA5eKi34XIhwcyWTSZbmZ/T/xqhLdW2
JqDgFkEaEa+BCeB1T+XRCj9arsBbTwia7KALbiyR1Rf97ooeZ/4u5+q3mOl4vM6+NVMbXwcX2Aul
LIudJN389QNSjdBEjTzbtf8ZX/ADRFetnZrCR8Pwx+gK2bbWEct06qiQEf/6tnDH7uCHy5ueuPMj
l8QC7dzgDoOJYKJ7M/NwEGtjgd2d9+nMh4OGCnpB+VdF23B+5zEgIIa1qqfsSjXjPy/1WsodKpk+
hIFtgUDAR0AZOgGVd/KZbJgCzLVH/ko320ywuZZEs2zM3g5rs3NUvGc7AWW9zXl6yQbv0yGl8Q43
nlX81B06rXjMXqGAPkRyeJyNDV3dGt9Lnd0VRLmxE7RQ6SmGx2mfv3Zt8Wp8GIV17G4mF9jWMGHh
Dud1SBwPgV+dsw0z9rNgVJeseMKX1G1w3v5ObWgR1V6fPJU/C7/76AJNUZW92kwBuUDxrVeChWvI
x9WQdZyG+PlZXLwtwv8cWv/N76LrqfO+DLHoS4s+Pe9HAi00647cobcjLRMQW0DANHjzmlTbNlqC
naz0P+5pZCGQPNBA2vs6UOxOgZjTup/TJHqoquCXfB0ieAJyCgJ5hfj5ph9YzJaIRQw9ydZq1W0T
URkyy3bgHXHvJhuiSI5FTS6Vx8RsZbnHsXIeWlE81iM3ql1H34a1dz0gs3SjKiF+FxmBQWSxpKAx
QrqnFnH5SngsKn1XHjrVb72oa/jK6yfh+FszRb9dKF9txZ8dvEnyx6CjkMHNG8rzbfNbjaHee6mY
YFRVJD+GwHGD8itu9VXiYjaQ+my7pj/pkUuJARRbr/IaV9hD1ju86sAE9qF68/oyvDY1XaiRzmYq
EEaHSdnv7DaxN8ii9hOljccuboUuuNtiix/hXQ63FpIc8HKKpJFMIC6DXA5l0GvJkZUmv9Vu8iAz
kH2IUokf4res8r5GlU2mBdhyksI72NAoU9o2v/XxP23+3PO2BTak7TyzYdHBzoJ1P6Ov2yl4liZY
YBygSAg8+5yBvd2UGPE6cDZ1QH0Dqj1bZthp9XzlOJu4y499WaMCIeEQkOBmzLH+ego1jwRG4AyX
iFSs/lbD4Eow4nZY50NNoRixx2raRFDksRdfKATVSFSV4hT3NPuflpFUKSImTi1hXWlfvvaKOjVx
mTHxz6MB3iQpQb49IMm1naKGErN+G6m8dBhZq0BisQAFJDlOUnsjYj7lEoe73mbx6/CqU8U4mz7l
b82mARSihyMDjJX3xCwpYpTF/if3R5vTOLnKaNgt2dJDM9vxJ0Bpk2AMLRdlmIaWTJkGi7HNCCrb
rR+U4yPuqsXAG2DZmygDFIjhKLoZRjNvy9pBjvISeA4nnUDSEP5mynrosGog6ZyZH3dmV6vyJ/E8
ODsPk6kjVhrlm4Upd0V/gdRAmBvS9vy1MMLbzVcFbdfOUs07yTVrGXiPVrgu63xfiH6rs4W8rART
bnt22Kq3pf2TuRgs0GCTmNGRLAL66iFbwh/YYMwd6sPgRGoVxvpfCKp6VMeWTpwpFUfqFHByLIiK
/BLijwxzaBDh+gKco7VG7TI+Y8x6DGR3U2M+W4lLpImZs2sVhpRhc31a6sbdBoW6g3CKlqcamRJf
JjXLchfRlkPf38SO/0Ge6xoJbZubG9W3N0Q66k1Y0SKltGEOWDvbI3Suaq8JqltVAz9VPDeA6hp5
HQdLf5wYRuadQ2sdsMqJag6z+K3pUWY1QbH3S9oul5FH36IrYo3R3OYy1Ku5lqTCFRCH5/I6hx+6
mlvvs9CDOJIn1xYegvwWg3zIEszJa5vDzS1IBJ1ZBuoDkQ28MjWPOomU37p9jiv2W5BMskOU2T6K
gRkoE/TXtbvI+SgL3OFI5BIw+lgnlpvCsdJNRqU3D/TMXD/I4Fu9hatwgz6yOFhAMniJA1rjPnt0
qfK2GvrzuuxwYvlZvStcinT8gxEj1plkN2pVxWdQOacnG9Q1tdhHqQcgRQl/iXhUb1U3fP7VDy3r
WpCft52NajspMfk0sGN4ecto75nQPQQtnU/hRMvRNezgsmgev2Pu7nko7tGjUUp43Q/AMu+NyEJo
8kYOT5j7lk0ZzctdiyXQ05QnirDbtY46TFVN916TKnhRgrc7RcxUIIO7IFuua03bkqKSWqNNQbUQ
UPa7I3S00v8Xh+YD9f0Xbb1ak2G29mciD8aZbjjqeclYcpo0/yobsexCOAW5TTSTYG/T9uiq2Qsf
OEse7HE6xKF+ImCTYtXhax3CTUzypyCxYRuxhR7H9tYU/kfd5QczLeek7w5uPJ1EGgUrKwnuIr85
tOjCLx283iW9TfXZMhrLPjM3/ic9LpgEKZWtYeTqiPhApL17IhTMeSarj4cPUWNL3qbfMVoB6dvy
NWzj3ry60G/ayNmkhT4J3lzEOCyK84+hSO7Hrn7pphYA0xv5KU/qsv0Xvn6AZ4zKPOIAs12Y/xK9
OB5+Eswaoi9YLZONc5nmo9uownuI9NeqJzumEqyS2/TLFwV5gNlmqDg5ewqyduYU4V7b+KN6zm16
xaWzbyy3CA8TC1Ck+uhxWP2eCGdBveP2z5Vf33XW/KaHfhfKXc73SJ5c+934Nm1e+GkxLBxnEtKG
GHYbveHKat3rtEr7FYspG9819Xw7HZFFS5N+TpU5ZAPQxfbR6WxE+OZDauc5E8lLO1vX9cLWdgYx
SDjNIU7EodJYA2hc6Oj1TWf8/opva02oHZkBpX3V2s6+9jQ6wcn97cjB23qjFy9rvwKzP40Jrgqm
gAakzWEwxBAx/k6rE6z8//m3lPr1f/9nxn7E+Ixk3LtzRfwjypKV2zjQdBzEZ9VpDlsKLqd6sgUU
CGj1P96C3UHFidl4ifvqysEjYw4UnvQulen4jSS7eweReeHzWTRn8pAg3XigM15RvdOnO9VwWzMQ
ZD9mxaeYXUuQoV0JEIwPsapO1gBSZaCwB30dVmcv6TZRa8x6EV2O0qdP1spuvjxYHYnhXEvmnlwz
xt1kUNwnKbevUh11k49SMaKTiZ2g4jrTwz64uIAySW5IPQYu27TyvvIFC3gPHYwjEY04Pi3T33/H
/9ALoIZVrRngjm5rJ3FXODdmpp8TP5dpzR6VLxloRX0LqfSSB5MRzCOshh+KqXkWFQgwDXc/yF3Q
2UgxXYzgTZPcGKtZ2NAH55wMJkZv1Z6Vseq9u0n8zhNJt9K4zraei/a63MOtXi1mSMEDFf+iCuVo
wAdY4uEqbXSz1qSNb9xevqJnLta9JEZL5DQwQWRvaYsJWg0r3KMIygmZqrY2iCqSXakh0I/AGJqe
OmfiocuyPVCIvd2Q4DPqZN56pXPntT8uKlNMJIBPNWal8Jz1C7moJKWi/+pO/g7dzJNE23ZlQMet
OjnYOxch9GISJiVqQYqsvqQK90EbyXOtxQmX3HtxCedrEaNhh7Q3rYUZpsb4g1n+6DU+JU+Aq9p1
px8P9OqtIiKEWBgcumScPrGzfu7HhrD0nIlCOaUPDCxos/rmnyzUbz7NX9EA+cr0xd7m7VxXiVo2
4CUxpKKpHjTmcm2kISCdnCruBIKHQ0axZMI3vH1+0O4EiYk39fIW6nTZxkn2Jgt8A9MEIDZgP5ct
AVE5bodXJvulF78Exut0S+6TyxuYnAJ/ZHmL2XRECotpq3zrMhj0bOYGwtnt+LppudUQMJzG0b3r
hiQ5kCY4b7CN5CQf8bdVILV3g+988wTCkv0zVzA63/tsJphsndyFSEcmGwgdU1ZTFnjklTsAb4gC
a1rbIEU2MJNW7Amxa2M3QgAhTjPbnr3EaWYY0wxTHtJXkRG6DAAN3dI52c4xILR1K9lL7D2bPXVi
pmqPcpf5hLiumhBysQpuyF5wISLGP7NbLytOoYwEZfHs85fPHecfpcDIF7+x3Si4DZLrrNHpzdC6
zKjrs1tSTgey4cmjtDprj42FBw6KKqi8Zz4T0Lw5pXucc/+pZUHXjkP9mGN4vJ8Mf2ikVqUqD3e5
zn/dti6OQQ+2z5fpfOok36t5QRE4b9ocbX8VlL8l09FgtpcdIe+HYFU2PLh+A2Zezf/SCJavjsN1
7ZAYUJOCIqk+yNtBNR5rVJFl0lMVdxO/AObCdgg+NYKRLAvmDZrmGF0nBrzFnq9Jr4Hiikp3VcXZ
pyfqD6KeH1wH11pi1RckuMofVcLpOMFNdyIK+rnzEcv58KvzSP6g2Xa31SLvHRvIVU/ZSyDdAXat
YdtoDIt8FlmZUHIH3nIXYOpBnzJc0X9sIkhK9SQOLL+vO4j968rh8F78ZB2Z7msO+FhWEewcdGTb
i9TeCx/aUX0Day4ZJ1PMZkzcFOuPaTgL6tBLYrS3aVguj0H8UgwEXigFJFqF5D6Dr0d9w8DRUHhm
EzdsTkKRZ5t6b0+frMKZSjcUlrPDMCgP/418yw5s2nkMnD0rEMMOARt60ROwWyxwZUi5RL/+hHK2
2DYRKfOJNT1Icvm4x8SwAH5kxpTPkEQjl18kKJuc0Tu2mVGH3DO+u84MpHOU9DiK0Me2Pn90lnI8
zYsz7+XA/p9xCI4/ALEbUNsMpdDCLpd+KAvcZTd1ryghUO95O42Bwl7qm0C0/yK7Q4bhn0045tve
ASIMTfi6WIhCgRa8HqfI4pgbr0tG25tmITtLx3yCRDyz5wM7Kckd4AeZRHds6svArIp+Ys1zdtFa
Gi50JqqFQXXa3QyNW6yyLmdMLtRn2ssTJrpy65f8cxj+Um+CaNjaOtlPFE2t2KqdTdzhtjTW7dwj
HhANubxViWgn0Hd8ThyLwbkqqAGJyl1RjvfMiiafKQQL0G0xiW87SWi7YkKd7Ow3dNpjwNcaUTpj
rFnMatQjSxk/+TTM15iRY05gXtWNuBBEzybODoufPg7bTV2Bqi3HBQlhdzcXAdvqSpQExk23Op3/
tU1gHbukIdykR4iSB7a/U/mg14OMVxHipYgdKcHV8zPY8e46Hrtsx7i3PKsx4u4V42kMpru8wWDi
C3XVL99SNITEEMnBna+pb4LiaixmVATVQseROjbWelpAp177lw18KiKwBfXIk8+09JhUnHszbTmj
3mUPanfYVTLTFD/ql/Dgs5kG54QSeTsrYT9aXo9NpWAHZccpM55kelCkwq5MZSf3vcapKxZPnOq5
0TsNEvBPqJal6fjYNaQyIoCoODWythbXIyfoErB5nhX+8RQwnZ/pgeBV/z3Hg7/zSABD6/89ICtf
kyXnIvGQeCh7c+8G6EgU6h6jGHi4NtJ+Z3BvBhHfL1aAscJHApzW39nwyKoGcCFoHcPgbiUXVF79
lDirmGJSz+WXp6djyRrEutL+9O5Gj+jQXpnqDRtZOa/kq9PyhBolmE946cW2cNFI/um2SeNCbzmd
HejdKyaLClwdSzzELjAa8S7Mrl8crebiHupISefK1RikLjl5gMSpb0p9NfQMXehf1lpY9qrRAVIZ
3vu8+NVWdwgUa2eZoqSQk/jXs9yMuuqd2JLTQsWajt9JZN+OxBORXR2Satl3w/2UgKzNKHQyK/vK
cmJyEnnGLfkSxtYrKW2foJWEHeICGM4FUZ+WcJ6UpX42bYexaOyW74bbcq3PIBbVzqo6pn+T/ppo
lfziV8SLXrFBEl+Ww3AsGJG4oJTT1lOfvGey+4oc828W6p892SffkWvfm3g2nAZ8G8yAgWTBbCDG
1sWm9cfKqJDGLQuznyHjhwwb67mAH1rHzgpN2X4o7TMBESSDpsU/300Ru/Y/cC62RY6fwmXpJcqT
IEbU9c0bEFRWOuyPSMPbxS4J4fbF/ksdQUs3y3kTBHdx8J0xDIqq9tl2CerFlnBPSCxfjP0FToSz
oVVv5Co/+IwezAL7X3IXbqSDB0gzDrxJGKrT7mRhtZdePq76CnZ+xGPPnGha1sE0PCwljLrLt28N
XCyCXxpXSr6umzzYE7i46kD7QMIwG1cxLsbxlu3qkOuImuVALSEU9blAlbjP6vkFZsRNl2fq4IWI
+0JU//S+KMvHEsiy3fvnQI0PBdDYm0nXp8FF/5BF1nFQ7nelBrkLxpZdmtdQqI+Tu+oCllgBWqWK
rGxv4mmN4/CBiwd/Uh0/duRfH2TJsEoafet6fceqhVA00gj2f+YNIlF4EJrgUddxeMTAxexPQcon
LpvU0Qokn5nMoy+89SH3CVtFPtUywX5wUoaYfwKcyUp+nM4a9iymU2xZSC/wym2nsRbcVwxZLquO
nHC0PXmK+8bRzqEmqmzN7pu4PJsQ8Gcnk/HBXJT89ZTxh+eo3LjI/HZJLPytlWRfLvO6tc7TnMOE
cMlpYYTiN+i/p5TFR+xmDzPs5EPdkEyh7GRrDUDZE2ZXmxax6abDJP931IxtvBxCfstVH9DoZ7RN
Z+pFl8ouc3enwGUpkSsd7aLewrlijZpnId51VkT4Ev3Q3P0rhnIX59VnSgrA1ggqCXtarK1mrL6O
Ha7s3s/Go1OibxvVtPYV0YRRVzCXKQQXpEzybVf77taM3lPJ0m4V9xnRAbwQ29aa2Flhc3Oj3iPw
t94meAw5nfVz6jHDIyV43AIIPy8C6cz/b5T2/y/B4YIQQ94SRqF9gUD9b6vsaHkYeWy320LOJm2i
dk/eeAlSxRw4RuIjHQC7BNFV6sSPVVXLTRVmP1PlY0tVuBiZED7nZXHD2GR3+RdBBeOqXF5bS4XX
iiANIwa6tix9YOR0VJK5OYL37UAmLXPK7KtXLTafhuC80fyHvTPbjVs7t/WrBLmnwX6SwMkBTvWd
qtRazQ0hyTL7vufT749aXtlSlaPKyr45FxsJjDi2NdlOzvn/Y3yDbVxluuac+oc59oaI3G54/y/R
UBhAtJM7pQ3STUmHexL6ibesmbz5ScYUBkN4Bg7yDuf67B83hI7vjYqthtVKObosOiptp9VGLVtj
SasoJYPesjP2P+myRPYQZ/LPwWjdmYEaAJL/nqI3619yYReNiO7B7/NkpJT6UzC9ZjgyQoDlx+2a
MKWrQqhPrZTCKkZ0Rw0TxhfSC4B+4LXQdWuJSCnHmz/DjGBjg9gUK4jYn/2wRu5BMiZgp2WydTIA
uU1xxtw9AmyOzxuCKkoEW+e036FmH7zdmpzk7oB9YV7r5l4ZUnq+lvsMYh9zFQqmSV5yDF8/gjjy
TweFJgTCevTrm5Y5Mjo+DCrIXlYJds/nbn0dF9lbI2Oa7PM7ZnXydvEeQFqYECJ0XThqQmFYJc+Y
RUuXxOqiizEZjNnaQIgnumoxNYLLlwgFlo1408gVQiV5RgT3m5SbJYHQwQUEJ5wNeuGwg2x2rBYH
auzawY/ceeSIZlEJrSMMi9zhgSlYztEQuuGLS8KbYdMjZnVcLkT/gGfqUY3pJpKVwGhiBMWTqDCX
qyqmoEsuluTjdXcKBQNRp3QzoyJkM8p2nWXHOze/A2omJrml3cATxExlL6BZDROj8Wpa+Nk1vSbC
p8JdmGhXuSW2NZyyaXGPPoYICxtNU99R9GAJMkbL/Qjo4eJGwXaN24oVaeXOvE56ohoQqBkNypTa
iOkc8ljbkg9CQCXXa4756yBaaT9KrUC1hutUJRim8k2x2zuDsL+bxQUthRpfTekuyjRYxb7CDiZN
HiUDV3ZSy9ZW0kntK9lfU7y0rc4kKJQLT7jHtuirZwSk5V1R7L5+Zk4Yy8KA4Ur1wlZok+JOPHpk
7D4FAtnmKZ8JZPRdol+4aXhvtWVKh8+rJpaKGcwXzUzV+ytqOeGa1bIKAye/64NZYBI0UTsdhm7U
OnGJvygqq0cRaq+NH8+HttPXJh3kqScN5C0PhE5nXnqGo3VCngGao6q2CkhKpb9kHZ1Cw59kPlXu
uTFuU2SUjLmeb1tSriYYtG8MKYfe4aV/8Jb+ErX/wn8tqJ39rP7P+M9e06wn6s+r3pH2//275Vu6
f47fyi//0m0a89/jv/Lpx5b/9/2Pf7HyP/1mnlQA5q7qt6K/fivr6I9D+PU3/90//Nvb+0+57bO3
f/z9FZV6Nf401HoJ1P33P1r/+Mff4Ur9k9h7wuz/f0X9AtL309/+Bew37W+o8Ew67LhMZN0cb9Mv
YL+Qv8l8HQRfCp1nEBPfP4H9ivrN5N5Cf4SkP0KHIVCUaV15HIj6TVcUA+m2/s5O4tH+M0vg8o+Z
mAv2LxnLx6QL0xzh85alyKYKDfQYMum0fRfHGQbWsnSvoSwyXZp3pZytIrQUwvvhGPZ9q9r3H67O
r6P4W1LHl6mfVOU//n68aDgaVT/CPuWtUQpNEDTlCbFSoDilzeZ/NsIRFixuvbIITDqEQYDFP99S
qJl8PcIJinC8chpyPTr1smzLR1/4np21XNKpnQ0o33oqwl1XYMA9h4wbiYYfP6jvl+rDMOOl/PBt
I4KkIgmBYfpOnhTdnTL9nkK3/Ppcjr/afwximNbIg7WBin8eZJx16QEySFavFIwlwyut+Qm18eAM
flcTvx8KHwqEIUIijm+9HAR8vuyIhC8yA6IYdBKd0jiBOsKK0U6Q9fMNDjDQOvqiNOUpRuump5El
vUruq0wLZGx4xe0FcjSP7IIqLxet+iDBIq81aEpDdVt17jYXuyq5iPobhOJLqXsTSk/QNfpo5AQs
nGDnTQQUviQWZLPmO6lggyP5a2+AhRIgnwCaYcyKzICb8rMv6IvW5UxCul7X7aVupc9txgQbwQGK
HdJYjZlXIusYA3wjSt8PbSRNnF2OOyoEd2r0zVzWcGpCby1ZtsrUD5DnyTFhWvGYbqtNK/uyi690
62cTs2Wk9KOVF4VDgh+FhTDVpmR0T1LFW8W4dzJnCsuLNla4DOH/GG2ySQadHTsCYkz7uiatSCmb
oqrW6FX4UbAZgZhO+SNNvmsGiUZAMHyqWKgj8LJwRvZE7glaLV5VBRXCRW1eVv2TG24HOAYScmZZ
klCLIe5RUCjfhNFmTNLMZrVxA894yUICzQKqOz+0sMoaXKaG3oWyrUAAYBKvbOI05IdGI7QwT+a8
iq3xamQ0LdnOB0m9dIxpr2erTjzp6VVk3HXBg6wby6wULNOJCyERERZCjCTQqg4EuE3CvFgrCh0V
wjGq9gFN5jwqXrOV1gxz9JHcyFczQBI7EEcVEFNBLGGe44/FGVPm/ayIEmTND0geyAQSl0SI7o2o
eG67KxOMX4jaRgjtLgF4IJpxlxGYs0rVCFUzNx46VPxNM4maqtQpCxIVJ9i/ZNqOHQkW4wExz2zN
ttwNSMFi9a1Q7mgWMaluulUj+3s3bDYljDRNui2CjHY98Si0f/Gw68lOIg8hi1PCSOcpBQ/0SW/A
nWbUuuaBVm8l7hz6sEXdZEu6055ErgdqWYWIUy0xFtg2FkXSb1WQaSTnUrgON+S7zdoxWb6srpVC
3VZyfYsNfQs8oCm+q4giIrO5kd1664M7LVod7yyEA7+mFFAeOiVd8nRupCqdJpaEi4qOltWSLdms
LDAxpJ5jrtYnOhbbvrr3jQIyxA+3oHhI9U95MQLEVBjeVMpSOkIfHwGpNAXqE+HgcSP6eBrr21CP
Vmmlz4qUVnHYSjvPhwxFjIlbo27kgVfqiwwdjJRBuRXlzKC3Ds33URuR4Yq/LyL6N7UEVISIBImM
k5iHi2D7mUmZL7TbjVkkUzFLCYWSh5BNdIoAkUd0EFt9QE48IGrQ/LWiY5QQiA4Ehvekv+qkn8Kr
1wrKNTiOztYx3e9izeYdB616kVvdk9rV1Y6t56KHVFfW7MmSZAfbYGbh2JeimzTY4k/OPJQG5nYI
ryxiurVmC9r3EKN7dVpvqWsU+6gFKsMwa/JojmZ8hodnKgg168p62lId4rw2rSWwEPDSxlchijrd
wS46IMDWkfZiYOhuxtuQBHsjfKkbexrSLITGtxWVe2138gL34CRAFiMv3BYPB0SlwL9oztKJf/tV
BzP759R+9M2lnae5kHAIWac5A/fF+mPR/peWnr9fL35ahf7PVqf/Hy49Wft9sfRkherWz397Tn78
bfJcvNQ/Pi1E+bd/LkSVb6xDBR93TSgGwFQWLL8Woqb6DY+yCpBWA9ANT5U7h13rfbUpvgldVkhw
YblDBPGIhP1zIWp+s4Gk4QhlecrKkeXr0cLzy4Xo8dNDAUlmL2YYHJlMAeFoPVUHnkV+AxN0v+yX
KLJ2/SbaJTtxyHb2QTqEe+8y3sf7lP/ke2cz7Nxtt/a3YhWv0k26Mbb1BcuEWXkBUOEiv0BmfyHt
mXkuqi1yNFyHgFNWkMoWzspddxt/zcZ/k+7YNe3KXbCnfbdL9u1Om9Jj3Umbdt2uo1W3zDbmKtno
WzKFL9RteAArcuEfkgv34OzrbXDhXRhrLOBrXHTLD/fx31gkc0EIiyIRV6WqJlRrXEl9WPlFnVTT
0CHpfGiHWagS4picW1z+5pp/GuJo3adoXY9vmyGEBP/ToMVrpWeWlsrxOnk8jfeTEKwvFVk9GsMh
AI/Mb3Sfhl8e5ORHWMUb9rMGssWIVNqL3PCf45BFnZ0vGrW9rOx6hiFlbVSvnp3wsP/z3fh3rila
Qt1iy6XyCvBEH208UtrqVKzDAQsQ0tyIBvlgnMEHnpwvQ5hkqo2hOqynjxntEt2zljpTP4tHQ3+V
YPJwx8LSmQrjSTiOBcxXh8xObXncV+rjcXx4PNTK8+vY1tpZGiREb+cHojDvvcpdRUrIfhmUaVZN
G7CdTWxsROvuzcC5KUr5TguTx6+vqnISizJOA8QAUE20wLPjIv98ME5umVoU8vJiJP9Bm+zGqvIb
Q0sudSQWg7zHcYVa19f3AEHwTFbLnrILKjdWktBAKipFkfDvaOYvq0TDSTu6Nxd6hwpVog8yASmC
JybRF4nnvuRtGS1G4VOEHksjHHxqJlAWbYyTswyqUCgTsxqoSChKMk+RkJlUn1gKWliHbDrwSvfE
4YAeGejw8HOVvLyB+7LmVaSC4mxt66rQMaoFHWoSFW1U4bCyEKEOWE9gnqBYJxXaT8cSkKGk4QkJ
70tlYp8THscb6B13gPxGuV2TSK6b7qMUlTeeKG4g25CcOcJSAsrBtJM7u7mpaxWz4yi5SlVEGls3
TiKQiXYN/fHgScXjkAqMZH2ozRL0nUMTTQ0CgOGZKwRDpIjAMUa3Yccut+kxp4p6r/Qoh3ILNXut
o8ZS/EUQ8P+0hJYivBsRvgIaFSuyCGMv1nP+rdRp8cxCXgA/IbNwQwjqJBMtAVwWNvIr68ZZOgK2
HFO/wosgW4RdhjniB2i0FqJnY8QfZFSdk2XZ6jeJV98QrnCXNik/qtC3MHT38QCgRx3qM9Pk6ftG
mZlXGVCnit7nOBtJ7TyR5mHazToJFhfZXV4aLUKRnXnGVb6cnzbi4/v2cZyxkvLhfQN2k7hWOY5D
vLEdB89xZU893bxMcRoRh7ourWJb1t6q9oZdWVnThmmGHNlZSPJcZzwa6VLBIZA6xmUfjyrY8Nk2
WbwZ/vrrt/G4YvB+oIIJDhAHgRTHFySN2ERWMuBBrKwj22fuDPId7eCJK+QzZdST7wfXxLBAi7No
gMJ4nFTXyZ6VsflsaWHa8N7yLSCwc0OcpECN52PYY9ySrMKNFUcLA/o1gV9KtJjHD4hmFYfKLq4R
B+B3tW86BLY0Fy9cfChd1qFV54TbNsBeiRAY6a9bRCMp+W3gmjOL3XUOOqRMGJdl82SIelFFzs14
9E4OfKArV64nXQ/xk+lEz0an7LjAdNgzcJyNPrPsdtz3DukU6uK8qVJ27xj/TD26VZP8EOfFVh6G
XaxkW5GWB7MJF1WRboZauRNwedT2vkP+69rBJsaVQcL2W2ZA+ui9VRKFz5T2N+CQJgVMDaNH+V3Y
MycutykvaVe6axncj1RHCyq9U17MWR2ps6JrZkNSo827sTRvqibYPse/q0GIzSA9JD07HHE/9Ey2
irXswvSxytCp9BJqH//VgcCBiWYRNmy2aQAgNM7o9HrXCNqi3l8jHFqOV1zWcnx6yt1QQQ13W+iu
OZIqVVqSNiyzW7TJnmlGxb8iVeqkQGLGB+iyCM1LrP8YGZUVWq2ta3iryrQvYttfGk52Hbbxxu+L
g6N4zFWxvVRpNueuu8jpwMDde/DJGRs1L92ssfJHRCqjWwRWYI4kqCHnBe8mfmYjfqKAMCPFBwPk
+BjKO79X72I7f4r6fSaxfZKx3khW8jj0QI6CiT1wZcr80LGgGvMWmCJfx6e3xNY7hCa2jp2pcS/R
FDPjIEnNFkHe3peEAbmleme6lFxU5bUthwvfYdFEWcAPvmN4WmSddKOmMQR4o753OoodloWZ37ro
6nIbddk1fL9F1nrXWLIlWd5ZiXRhK+46hAvrRdz3LFrUkJr9wr3lO/08zmlybV1Ccb8or5BO2LV9
KOtqK2XlNqmCRwvUozVKpAI4CHQ4/XUyFGBxkaiTQ5P3/a4x5J0HnVHWgOHG1JAUf60p2XXge8sG
U3fgpejiW2KDuLeNe1sm/LQ0iTZJ5u5DjVuFYaZRtY3ZNAbZojnWg/o+L4iofq56b60ypUNQkWhw
GsGsqd2tBDcM3fylmWp3kT6A3X3wpQyLB2CzUL9DfUv3SPwIw8SYobWgu5YS6Uy6SqYYxXTgGKRG
m1cehSRyhOBrpNzQcKNT8eDiGCtivAHE4K/pKdtFbXuvSEM6gSI2iSyegX6lN+7NOMfKpXhSrebN
Ilgr9av32Tnki1/E6Q1RfldyhhQiroqtaZFYb9k3Q9svm7BdjHdfCqOF60SbmMSZSSjCNz9j3u/k
Xd3Id4HSbNp8nbfN5dDAz2UyGo3EZh1t9LiYe225LZRgU1nxq9ulP0T5oOvRc+hU11Jjw8PkXerz
G7umTFM5Yydyjj3s0iz5evAcZhwrqJP7oqrv0xTLfMNOhLfa6JFDj6H0rZc+anaysbRV5SJ1HZSd
5umXQ1duob3tguuohoGYZo+ohaUJ3AtSqvrs2i0T1BTPuX5XZdeWr18knobKIKKCFLAqt/3q3mTh
2kgRlaMmnziwKKHm+0g940c9TBbj3xAAEJwo3LAomgm1vnSqYDn+C7OF8EoYFSjpTZGmG4TaW9sf
qIhEi97KUSjwXCKPG8xkJYXJEpjDi0JnHszfnSYVBxCGr3ZTbdvihWbjimTR9y9r58cbyy8OunAu
mqS6l4hYMu3RxtNi4lg6nvodx/TOdDyqsxFZdhwiNI9brPeL3KbEEnirQh9VQsFbkyJnIg4V4d8C
Wt6yb/m5UFpbLu4E9D7rF2rEvKEVn3CD9yHr84PNwxO5v5bM/1vLONdGY/n2zw3baR8NJiT8iU8V
jHFD+WcJQ/1Gy1YjGE1Bx6OIUV3wZwlD+6arrABROFk62n3tQwnD+gbDk26vqcj8D/7sv0sY1jfF
oLJh84ulGWxh/koJ46SpbNHFM9kFYXkjtJLayOclopwNsu7puYlZ358PSr5IhTwdnHBpq9c49Eml
l7SlinQ25vXMdTSUoB5G9mxFtAcwYNQhE9E+2X60akG7QJINiyk7zGlkwVPGA/Lh2v5mM3zcimFP
ZhGygEwFX6dJieHz4Upyk+dCdfRZR+fCenSVdqI4+9QaWET91Q7TH2OxUoT/jef0uO2DWoW2TA29
w+etQsxL7MtU66QJ3ABDPrMAHlfiH1tm41hEsVBrQJjEsvRoZ9xVcKJL4UPdBUtTAaiM3ZvQXlOF
oHZLTNhAz+VXmP2/7KOeLLpNPFec1jjwKCc4KiywMyQvAk/1bOhwJUwcgdoxueu8y796yxjEVGis
mOO+//gJ84rYyIMY7V2g77D9SCikNHBHzS4+G+H8fvs/X8ZxLHZUhikrMl3qz49HP9RRnFfcMi1j
B46X3kBs/GQr6axVs53p7zXIU0zgoX6rtjuAjrEAZ25Avy9eRHFvgY5L9WVZvVTtLbRSPR7ow7C7
fCkxpshGPymSbTxcai33Aw9Gj5TVUmZI1aNhhlreecGUEcU/DRzufRPD/Z4F4Gtq96oCwlXjzpHK
n7AZZzDogHJguO+ChddWJJa9JPFWau5oI4i7ym2XsbdN0aHl1a2KM7wpUNxLr8obcrCZlCyEqa6b
WiZ6KVkZ5YvvnC2BjTuU4ytpKCacSLan3Ljx4fmwdczrsBVGqeChCtSbKndWJf0aloogCl0sC+5K
o31pd8+u3R/0pl2lcJLYu5+pxKmnz+hY+JJpWyvIXnkRPx8GZNMMnnavz4z0VqYkQvtqWaTeQvGN
hczW1PLwCEXhNrSmGsCXiVekDw4ytImi/yQHuCb6p/teN/yJJS2U3LuOu/6ptePLgQaICNyFbNUb
33pp9P/sCn44dGb3j1cwC6ShKu1BJyqCJQzI0hQBrWikSblwjXJBCRXW+TUpl+uEtVhctauqmn39
6p3OKp+v3tFsqeWSlYPHoVHVEXkNfyEvnuWM7pdMNRFxYkabtAySvzxHM6pGT96QBSWd983xh0cn
avRBLkr2nhRacPLoGsS2+D6XdJqHdPj4zbnkm989qwgBLN2i2kFAy+cr3YPGoSKbc5rIl7r+O1t8
xNTn5Bmnnx5O65+jkGn5eRSv1Q0POAaPYuPN3Dfdf02dQ6ztzODM6fxuILoajKUpNp2No9Oh9Gf2
bcTpwACBlgSEhM1VzcZaeSmI3/r6ETkph5iG4DsqyyxFVJRlR4NVdtxGdQNgvS1e2wC3uP/96wH+
KN4cTyUfhjCPLlzexnGpwdomzoF4loxKBNsOpfIWTi3RDcdrHXtLL/MWMEcxcPYYrc1ZYQL9REih
Apgo+4nbFhSNnXmDhiIxO2zN+iZSagIXrBX5czctpL1e+DtKzxsJOoUTzerMnhL1vq6VpV5Ht6Ji
ik/TJ4I76NkGtxHhbYm8hoQZxNsmAFTkiQVemKXqhtAmaY+CdsnKlv4sPALPIPHsLXVucKAuPMI9
4G7N3GeTNrPJrs6IrQuoFWsBULM2y33sKOzMnTl1X7jPCCDUcFU75ZVq9TMF5odelRNff3JBwga1
WICVW6EyQf8RT0fxD9JlWNfJQg6sRYbkWCNVhf3uSmqTbYQavYvqTdpDXsfg4eXdCpb7ZojrjcMQ
QVQeKiQ9BdmmuXJlA10dSoHUtlmoUbw0JW/qyd9TLA6YmDztLaYY6o/h7K21kimgGuRu9PgGEP+B
tWeDUgFb0ZpraSALsH9yBNADgBaYfQ/B0O2EkqyLIlr7crCLXaBrVGS8WF7E2dL1sm0GgI8a5JLn
eNqxyySsEXOOdRhssSpM6IulufRpcaM0WwdGc61K4SohUyT1sX+q8wsEMofcsleSls/MAm+cQnNC
cAMF6SAQLmoyt4KuuEvwL9vqrYFmwL8Nm4PwDn0KRi2+UmE+Y17qb8jYmcW4ICxOj2WImIXiVS4Q
iBAVZxRI9VV31vQXYxsf6BZ5yXeNeHTMVVPuU/2mgqHel8rEtH+EmHJCidYbxopazMmboTv/lMUu
0pNwLqM2sZSbnKVOhocIFwe1O92cGtIBjkqVR9CGL8dxhYn5PW/XRhxdoB1f21Z5pSkd4luEAsRO
GG09tezirXdcXCv1zherROYtgJ/gSeFPsm2vu9K7NJonvwF9b8u39SzXq6mU+Cu0fZOiQkDCXtny
l/1OLY1dMhC5Z4AwjpVZ4/eLJDFXZaMurJIkZlOZItlcaDg68lbeaoq/pXC8irgAtmdsgiR41M0X
btXOzwJwhzysSrFQvB+SPJo0PIphaFVg0YZ6v2u15Jry17LvupegczdtWu8tmWSs1NqYnrky9AKO
Kt0VxcSYbs873Z1bcbFR82JTWnjB02qFdwYjqVutEouEDiTnfFMOJay7ob81iZox7Jt8eBio3aV5
T0rDvWEA//UqLrG1SUeoj1egUC4XVt4tDbQmGiZnf5PWP4LwbKb0OIWdTHF8fNjeYZw4CYGTKQxQ
Oav55OXJNdE3uwL8mZvzVo3XVqpXEBHmVZ/d5tb119Pr7xZI9Cj/HPl4gdRogazkITSIHnFUWlas
La5d0Or4d8981k+aFuOX4sNIR+sZARKwGiJGSqMcK7k3yzFPQOz/Tz5IH4Y5WrP0kq8bOSEQXL5n
p6OzdeZ79LsLxu0wddYoOovKow2vRMKDnhkBn3Ha9PJCkue1s/HzMysv83cfcbJBqRPzYWWvevTR
6yBmt7nJ5koe+oUpwYc1pUXEe6Lo1VMNFCQQqLXMblYT9Uq81azsEMaz8O8J5rYNb+76ytzi7RvD
a3oaj5X02uTxyhoIJ8D14yjEOZIRFhLFqw3zMpDnam5N1ZT4yMQDxgWR03jELLFrQHcBLJuQrzcJ
kIhZhEfgWZ+Y+r5zenqQt65/JVOJbP1u25ByJdpq0enGomCtqhQ7Kbsv2U1hB0gCdaPbi9pi51OC
r27rnW3uXYd2v2VTDZAnjWeOlnziAsM/xLH/W3w6U3wae3r/uvh0672hoPGe4+fyo5R7/Ee/6k8C
VTZFIkVgImNPbJj80a/6kyV/0y2dPrytmbJGcCCvyi8JjSq+0bfSZZvVtGkJpoJfAhpV/oZYSubv
U6cwmO20v1J9OolVlNEiU/gQsmrrFAeOY7X1zGxKiMDpUtWapwDLy8ZLGgzKsVLuw7gcNq6n6ZNx
7eLVEHtyFw6TaaXSmpx0a9KytSFoT5m4FcUrJmaAnzHgkA9X9Dclp5Nm3niQiHsE4t+xFndcJ6mA
5xe9ARqnMJAnQFsWiyjPEdDqtr+nF7OtclamrUzYrVXVFqAWs2MxGs2zpMlnvpuhz6nS63jwZVha
iro+c3za0ceH4zMo35HNYGjUDEfd/ceNZhrEPSMqyVLKnHbKJaonRHjN1cDWHqVQTeaFFwE8NlnD
ylZPWkOAaLMiEWEPIzBf+0l9pv95PPdxQCaFHpUdjAnD57jikwAM6LG/J0uvUFPW4P1LHMmXzmjA
t9R84zm6Pfn6GhxP6uOIGtoV3WIPQzFr3OV82HISSAirLQWGOqALWwpjHUUOxAdvrlrpufTu346F
FYe9ElgMirCfxwJHmeVFgom2LiNjXnol0REoq8xe5TY74syZja/up6UFrwafq3FrhuXBPLHMtCpM
+EpN4qX1HuKqOSNbSL6Ts5jyT9PIq4ztqB3UiAhkE/K8IhH3kMGX6QHwZRm/+KVb0Y0V9XYYMN3J
os/mrF/HtgWQUz6FK6wyyR6rXX9GOq+Ma4KP66L3g6dEjdKOmi/ej8/XqqNPUxsmmyrXsC5LaOqA
bz0aocg5B7UiGM/MLnrC565U/86gN01oMWmqXz8b4/34dAyajDRLQVmgGJRxj7UFXNTUkpKWZ8Pr
s5mMM7XrYzIZq1UqmnXXgIypQMufuW8nT8k4KgID7IQMfvJS6noW1jCBYpjsqK/pj2okhJebLkrl
mRJV3pmT/M1wGC7oMfDmWUD4jl6ApNLdQLHcaCk6dEJyeofiWkxKZ5mX4txNPXkiNVlQzqXGOmof
+UB8vqmaYdlJCO5/WZs9mMUMI53kbIcgvyQQB+3ziKBUqjejMvdxVT4Vtk+n3qm0M0usEzUZOhE+
GXRW+BiNmcdHL6LmV1Vp6VG4jFON2l4wRxMxN+Pn1tege3nfexNLUIXloPcfU9/7oeXtpTTohNz6
D18/YqdXn4+roaJHpZp+2ilIauzwBJFGeGkoBlQEBaOy0uLLLgdApkbu29fDjTWZz080PDKkJdSg
yL2GsPj5BgDo1WsB4XxJ6pzn0L2N56229fVi2/nBIgzsW6LNznxlTt8ixrSZ1YVt2Hz+j2663hbQ
bgb6poEfHgrfH/0UK1JWXsPaffRD80WLtZe/fppCYek8hnubfIM/n2bdd4lZlDAKWpF87/B22D/z
MD6QSHCtyGNWE04Ed5DO3MuTj5emmoKXF2WQQGx5/CmhPET3m+3uMsC9DIFS0Qllg7E7DdXyyc7v
/vI5InviJrKUMk3tpMeUaUZg2xADbDmbk6/Hw+uG0L60ddKQLtf7tPAxHUQDoJ2vR36/Y0dPkYWZ
iemCc2WWOtqhKNBEgt4Q7lJg2JqyiaCAv9XVwtyhWanaBCVh2kvbTnkh2Dkit0qxr6ziSfNDl+qc
lO/LcGuXTr2QoG889FU975pLbBlWFV/oXV7uRd87szjN5KWamD8cnTAuv3XVQxCZO8kYE2dwcyyk
TFvaeW8+Vb25r1NnpYQxxG4LO8zXJ3zy1gib1YFp04hiR8Zz/PlxMprBHWCMF0soqwVlrgAKcRsd
cEtLyy5LdkTuYVCJ8kt+xpmhT56pz0MfryAztZRiT3LyJVICVcPbQ+xizt5xeik058xy9WQuYiz6
iMyMNExs7VjW6pdtmaHszJdma21CxEUFcXmB32x858wEPPanP89DDGUausYumh6RcjyU5Pc99pM2
5/7KD/RgH+BUQD8luy3W40XsCCLyshuJUinqNfS1EuhaH2VY0IM0a4fkJU7UWVo+8HmmiEOlRJdC
gEURiXzEGf/Iqw7gWdmuFLbPOtYUT2kxihjNswIgmrTudOxewFdQjOHq62fldM0/ntq43qKYwxfm
uEoQkDoSV1UKRr0nUTjNKQpmnb0ktfu6q/IbomyAO3lOMGkyaHZdAyJJ2jhjKEQfKM+aQ7gxOONh
7ka8Vl8f2zjtfXpvOTRLZ45ShY4FYty1fVrrlh5ZcaGULelJstMO4gV4H/WvricYZNwWmhZddhVW
xudBags13wBwHOpL9kM4+LPMhHJlFJA7053Tqb6TJY5OyWYWgiasa/xy3LZtCqMvZT9jNAsHkYna
0cYQaZpU0OHqU7qwhLs13CRaSVQU49bdGYgpWd2qMPrPLVp/M0+g2KBkg+wCYcTxZ8fQsranRp8v
S0EkRzvWg02YlLNSGQ51WT0lKqLGwbfXil3ffH1r3y/r8YVAlq5gJaF/Zh9XjWIjU2TJVLOlPH55
GiCLYJeKmROJYlZ5FvnW1kVlGfI8d6RHnaowGjpAtr7+6GqKOx/y3JsZju9MKkDoE6epv6eo68uQ
SNEh0bJN6Eb6CsjpWiNZclp1Z16b9xv16fhZklA4YEPKOSCxPVqSiaEu2U5CjUC9uchDI7pqYb/I
qRzPbJ0lvitBUQsJn1IgKeUZGd0eLXQ9G0Lso746Davs3lca4GcYEMqaoJkIl6aZP7NxXcl2M1EM
wAVYQNbkQB24EnBmTXJY0lthVPuEz4mhJCu1VS50YgmV3pyFBemo0FSqdaiQ7aBSrLI7WiiSgZ8V
JZ86sSUbw4F+xeOG/jmDDFVL9yNbUvOcn1qvb1uKDgq5wLUk3w0D5e46j3u4O84FwF4CMWogQrHh
nHkDT2dXPszURngh2EoL+bgDHxdGW1aGni71TFmmqrqzgb/TU2A25Z3YRREpR3YYhvQjAaRBG5rF
omcubrUKxtTwEJBaM7cD+86z+30QyxnyffMA7QcWhAER1nDhekOCq2NnU9bfG1QMxSiI7wjG8zNZ
kEgS3sZg/ojfKeTFmSf9uGLO4pXtCntalXWzfbKJ8GIvySIhkmVnUxoHaoUhYECMuOpc8rCVityh
KrXuTKcwNnGkIMXz1ZmOTUIBzE233L/WW3jbA2lJ2LFjeZv6qpiI0WndasWZb+rJ93s8WCZBqhq2
roBF+Dwbak4jS+QBJEujt/WpFuv7dEgWbRyt9VzbOR6I4K8vz+nGeRxRvK9+DUp06tHiDOt+gFIB
CGPvPERtdkEuWgAaWpvFDdstq5ZmVHbkqSP0VWDRyrKd7D84Z4RILPpx2qNlP9q6G6TNeoXCEUip
q0HX5Ia4rXQJw/g1EZHBnOyfAzOdfgc4a9vU+AUyDnKho7Pu5BKjEi6OpUfg8aQOCcbupWCrmjzD
ygPgdAJDaLOx95wXitjw6ECqapLvBB+vztwA9fgry66SvSXzP7U1myP6fMuxI+q1R3750k3oeEqy
WHoq2e1EQ1vOz96S1mZaPSfYmMhJWOnRQa+cyzOHcPIhGg+B76Ips8Ri6zU+lR+KWqSY1Xwv22SZ
sc7Q8+ZN7XzC7VziMNS62EZ+dVNbZFrjVMOR27gz+8kx+oew51blYhCTzu2bmW3/tD2WS1pCTGqU
D2ee1N+8GmNhR2f/otAgPL5lDQjvagi7ZKk6IHp5Du8ijwqPZ2j78RZJqbn/+rKcrG+5Kh8HPHou
/WboIH0zoMiu6BOtzEJbjdBKvR+W/8lIWMQMnS8xpfLP1z/Sg7wzPEaql1pMfEIM6vu/KDuT5ciV
5Ip+EcwQmLFNJJAz5yJZtYGxJszzEAF8vU4+bUSyrMqkRUvqtteZTAQiPNzvPddxkt/lP+6A4k9r
jR4zG8uVkkL75P0HYUPr3V7jVbMB1s+9f3JKjNUPIA98sJL6TtO0O4SDYtt73tvakSvXOP/6Dn/Y
j+mbXlVz3ASvD/L9d0jcbK0toREnFTMxt9J0p+c9TjbjZmHFQTQ8+bOd7eIh1Prl599/aPNPH849
gnoLboxJF+v9h89YHIu6pWE8zi9xAiUi9zFr2T7S6KoBBsg0zFM/J+EcC1T1AakCr2126xnouxyT
Sf1VlsmvMvovOkB7ZNEiPg/yXpJcsCbal8R3vzCChiQlIEAn66uREjVBxvXWqdMXDQHM/9NPyeFG
J/6qnfNgwnxqR49NKmgS+/yYKKyYdqdcIfr+0W+15R+v3x/XDqieK83OEODLPmyZq9eyTmO32s2C
LbMqLqpEKOrIhP9ntse9McSBtPwvEwg3GAfrq4dubynxCv79GX7uxvE3M4KgicEmwK3pwxehJszd
HgwYAZlOFqY4jCHVXXsnhUs2q+558Xbohman1aS1tdxcpvlXXmT5uSe7KqDTIP5xgH26J/GF6N/g
KuRI4dz4UIumk223jcjILzAq8xq78lZ01E5//7M/V+weex9k7+t0zRefMDS9jmdAc9Jq12kF4Dh9
YE9GIm0XMRFC1o/ec4nswyLAdGhDLj0Es9hDcLj+tIGpAl5ZXxdhMJRtZmLXDdJYdK0qA2+M9zP3
Z/+a2OP6xEPadPu76h9V2B9OGEtcJ3Dscdz0Po7fSBG1euj2AOk1aBUtQOagLYqDYy7PS3nwFxVo
xnzJRe7+o7j9hL/jDaEdL1gvXGGtT+Zb0sgWaMdOSXXBvb8hVKt1a6KTa/N7l8V3+ui+VhhJ1oeV
1Op/LAxxffIfbilwqOD8GBRYzPM+LNXYJgk+YUS24+J8o2ot0oRx28QYWek8INn8qeZXRALA1D1c
b+kjgxEirnz4l8pPzb1jdnGwooT153tzxUn09yX159/m/3y9DydcnJpoZwi4JJv9wenXy3/LVivB
+XTyvjX8cEGRZVygKP/rqZh/+GFAGfBkMB9cB8Pv9+EeODTXIrfkvBsfTZINYmsk/7Ox0yN0VaYz
gUbqQGTPFSiQUkQi0aN+lQct7/9Vfpr2p+8iTMgKNGBo8OuffJoyg/1cyLbcDXBSZWxEdjrjC1Xz
27wMPonp20kqFeCe9TeaFPjF7TEyiBeEWnxXT7e1evM694eYKuxiD2S4PeEa/snuw30TAjiQwAy+
PZQkNG/omsOkc5PAcxIT7P7wplndoxJYayw/vddpym5Ip/wi599/f9bG5/KJv5I2E48boJqwPvzi
6zLNruNityAfiugDzN4bLeXVK/snVRh3ce+GzYB3fC7Kr/pqf+MpmJtBeEezosqrDfeLa2japjMJ
DKb4A0DTbZSesKH2vMwMD+uw4B+2bsbBaAGLhZ2G/LDx5Ovf/5A/bP+8Smy4PCj+DzpU75eOw6eX
U+PgG8kRgpGYiyvO5yskhfGksGe0bXuM5/l2EnXYjEzE4euvSj2RjsoJbpC48/cvZDmfiwomz8h8
KKvYnIGIvP9Gnh2XvpzRIVrjmQsWuIuMwCir35IvXG1bQeRbR2LIzHt0tK+xSj2dkd7clNK2CROE
a2Q3dVQm6C7jZiI3NH8RHgxvEurkLuNyFpFD1G1TL7ag1ngPAvRjoDt2uY8zPX2qkktONMDIwP+0
5ITdkUPukOUk20y/0zLUU/50qGIPekAsbwjp/lqOvr3FcvaU5qTDTJ7+7eqJJi7Uvc/7KcHPqYbA
mt2YgZf/A8o3fK9Ms2ia6PGtZdJTBpO8hO04dBtwlt5htkLLMq6dMy0PYi0dwgW7PBcFYpE9LvuV
fsO32cbW62repIZfk0Tof28S+Vs0yU8Zg76VSA+Ozar8aLW9NzYlpqfVgxhdsfMTNUcN9o4tklOS
tQdyytduIHoKBMBN58ndGCOyp9bIr3ihhTptHJ+HuborZdJGXTrNuJ1tuEDK+85+7G3GsY8P0gOi
nfSZfe/6o30PjpW0g4iDYdeRvvvmSJLGL5M+YV9O62NGBkswyviwItK4UaaS4aijBJUX5c1fLTLX
t8iZwHxXY7yL8dmJPL2DJVDQR1bJrmb0TpbwuFnd+Vccay8zceHk8HAOr85yJmwOv3zmEDW93LiW
9jAAhA0tYwUK4MkHF30/THRszkbf31STR+BAbhJy3xBaJ4CDIDLlfUXY7xgnPIkKuWUhWGUrdmax
MLJz3d+VPhH94JI3sHiI6sa4P5CRbm78TCIE67snR9O7AOpBTMzxV7lU5JfS8AsLm+FrNV8yEsbC
OoMPLWaY5aIlfmDYrX5TBhhviA5p3CR09ktMx9i06scsyZioDUsSoqP+OustBVj3bSBsmVgal9R6
/ZIS2N28DdeUwx44r955/dm1MTOzIEg82HdsIbkm0BrOtrf1E8OJNMMw9nnEaT/vgVMQdeYxTuo9
cItku8JN78JKd28nnRnIJDUOeot1Nz+vJZ1JPcNdmV2swkEqRyc41CZtJ22EHKzeG5VoWuga6U7L
xn1rWD9HYoq8dX2MPZTP3fjLaZDXQhp7SVLxXaTC2IgsWWBv0DUxNs4mq/3+2Z2FOMoaLhkverVN
VGrv+S23s0H2rpqsXVG41RPTI4V0kq3SLNTrYro4TBmvBrlV0ffxUY6PtQGIZ4RU4BA8DdaQTDVV
ucdxNfD2ll6onrt1kBGGq92EGom16HzzXFlAt1NnYmWJG5Eqi8x53tYpp2sT598IKEuilovPOWHk
wEObE/z5riPSw5TBs5BuGYdFW1E51uW3cly3+hXbV/sdRuQ097eOkSSHvIP50TiJe8x8NNoTgc6V
3K52jLW787wd9C43iHMybc2xfSMiRUYx/cdwbnuI9uMDLiL7NGSaIBAE0kaGt2Wb2fG3OJ0YDBZZ
diuL9MT8G6TJhsQtJyTGifTSWPXH1bRe1YiZXjegJqt5l6UTG0Av+r3yLUgcOvT3QRANLekrbTQH
6bbnGreqKWnX6tXDUH5JS/T+ZZmSBzbb1s1MMzIai2VTuR5Jt01BJP3C7tpXZhJWNbHWE2oKwgB8
1kghH1OIbCHZwyToOFPUjvG4LYbM2oE3WG/kJNyrEd0Pp8pwI1nAptO1LzIrABUnHuzB1UBW7+n7
ikEm/QdkkJk7BS3E5KSu3cvc/9K8cguRrfFbZ5MYwEfia9AYNIBXQTt9kwzJpQYRjzGLf051c9h2
P+I2KicrJjt4hVM6hYWT0L4bAJuNLf3K9RpvmEDvDfPvXgx12ZxdGQ5FF0eQ+B+sFiE+J4jHNRYV
iaM9+5SbEBB+9/DfGH4re5dmfkO832h+lS0qFiqq6SZzLHyROil8cAva0+C1TjgJs3spEnFLaGj1
s2n0e5zLm6ydSHyxtaju2NTMeYw6XchdgdSMfF2L95qXsyeuDlTowC2FFnxuNfJbiYbchaCoFaQn
9SuhgDnwg9kRzaaZNbYH16WTTxABwZcn36yHb165PgwEa0DLbx60nqre6rInZQ7dhRF1H/n0/GBW
s1kNvTXv7JKYeRRj2taKrYS0wi508jU+kKKeP68T7GaulBd9gq7pubMd1FmD566BNbhYRh5Win1K
mPHTIKuTPc71rvQWQJHajPuhJJXWWNzt3yuOzzNDz0DD6KD69clrwL/zvuDwvT43u0SVO1th+rOm
mmAFw+xuF61MNsqUKxGYzo3BNWtLnjKxM2bJ6wt8r+lVt/FdbWv7kgizvu0RuwvnX9/v84WYQR6g
J2Yz1x7Pxy4LDg3b61q6Kxkd8k1VHo2Zm3nhDg8a5+UqFBLgiQ6FL+WrZqtXx1hJwYx/TQPgSiT+
/6zQPlX4KGaAsF2Fleg/Pw446s5BZTDZ+a7WnDd3lNrF1vNpW8favE+69tDyEkVrUzuh04i72Rpe
UrfaEzBA3mZ+RXb7IBnzJofMoJ5JQieK2st1oibxS+iDHiTeWET6SMFsEavSjjTOvMJNLtYU19dE
2B0hyDEkSHuXK+u7XcG/8RfmY8KX21FWjyA7jtIgkdCWTPz82qsj2l/gvkgeFGVDOnHTL8cx9X/m
GBee16L71yXoD1U1IlsOHaYP14m+fr0k/Z8WsJHNqKpFk+9ABqG6kC5hMk37qzeBY9QmbCJijway
fChGU3FYrI5s3qTcmjUKz8zhPUy5Nf3jfvofZ/z99Zm2NEIgvhTmaK7w778UN2PpDguEd80DC0qW
eljB+jpmOiEsMwa9nRbT4/Gz+EimhRfKOSVsJ8UplcVLcynTtrksJve6Kv6tMo3sVKfdjdjLmdXZ
bM2D/S2vXX2fyimyy9EJhJWaOx6I/+SMI5x4NR+8aRluZof91OqnZxe3jGOTV0PuIfQs27/rBUmD
zIp/kRqGGcxXZJir9XlyZuPcz+QvkAWTP7pD+3u0bwhVUN8WG+tW03V3YOv9zeR646Y3pus5Ine5
rpU4ZlCNMEndMfXMHwxygocubXfC4Hr6942E7IGPbwZTP6SD19fiKuz92LpqyLEaq9h0ohISPfeQ
dd6QRH6/dIW3H/LZuWF3lrPvULaut2s1zjuxUmF5bfKiJ1kSoKD50a8+RaKz+Nec9PVUMmTapDqV
AbdIUrCdvOjO9tp+F61GgUGizLkYTZuYsLqmQm1fEAhfSquL75gzNccY3XXcCurajtKdG9KW49m/
8ZIiqPpk3kKKRf4sO/4D4j0h19QjUwo290CK+mcMOSqKLQ3OqJtlQVnOlE6x0W9KHZBXbJmRCXEK
2xv2AWO07uuJhJHGY6LtVF1oaN3jbCbGac0mHXQQ5UQxToB+KnHxFDzTdmrOdunKO/P6L02s72Xd
GgSC89oDBSu3WYvtaST0xZB88UzjiqbVJEuTJb0U2P201YN2VPVPbtu/YR1ZgN+lGM6GgbyfbqEX
bv1MYlM8cvTmjFF9bZ/v68G4HURzbg172pUpIN2m9+3LQqiBrhY7MPjxbpVqEaoVxIT5WD1P1eh4
EGygxCSrcCPnat+QqxmHaTP1G+XpEn/T3EB4Ihw8AeNr9dXZUxBlcjdXbDjtmaLU2dR0RoKxzYj6
lc4+lo0eeem9MdFfJIiUDOnZbPG0yzuDyKuuaE9MOZbtQCDYsRmyr5oBPRlvIwmHYOq2I7xYNtyz
rtw7bcCMzJwgPxIInW+WjkuzWCotVOaIyJ1yOSTZ6Em3k9dlHd3Qrupbrng/GhNj+6zOouicYK26
bsO4KenI+fWtzr9kiYt4zKijHB36RuVdGuiFeLKJ3ghGFIB7H7bJmvNfONYFk2oOzp1dO7t0dQhw
LLKzA1s60gZSh1ICxQJ2puzGsy5q7Z09sLu7abKWS1eyPAZ/O3kZVdQEwIomCrkPhS8iOZtalGal
JJvLonayCXuZGSVr5fgaJ6I5tNIHcNyIQ1zxfDpjVxYkgA6dmZyW6cvkDuUWEMtMWHCmn/vYe16Q
LZyypY63RsYsnYDSa1S1Sh/rRcLMyOrvelrciUHFT8VT32xBWzuxtHdrJ0k2dnk/uiGHHyD8U6dp
aOPT+j67RuISRANgEEc73y4rLfBIqwqyFJyYm6Q4iupsN5N0dWjKqrrYsj9nPneGjDP/yNaLHS+H
R4i1k38nvmhCsll4QSvrCllN6e+4c9ubBjDitp3BIVdtM12ujtHSnL9kKoYtVXu/pslwH2hV7LRJ
P6lOyX1aPwlDa0+gwoL/XiSPVLIQ64PYLIY/Ro25arsmNxncTsRA0bp6gjvm7MdGo/ByFn1rZo2i
TG60oMzHcuvYkwOJwdkSy1GEfpmS29WpG8sCFD2bbMIT2diLoTX4Aynpmkq/bxxS4Vy7KC9ZNRyZ
i+jPmuN+c1e05A3Hx9ZUV7R3z43Ur1LxJXV2rcesg0g3B5GyLY7NNaCbmySHJKLKa3CfGXZjctfq
sxPSgH8ol0QePA3pGb/Ya5YpPVyqtIWYLElfSvPtWmpnzITzriOSuEKwmEJ7C2tbHLKBS06cJWJH
VtLemFxt0wvuxMTHZHr5UNg0YPK4PtXzSDaaT7oWSXtjuGTc3k3rEOfgFpJKbyJBWlKgk8YY2Ao6
mpa7uJIpvQsxUWNbznEhboqzPdNDs8A921vWpamxO6P/iKVDJGDjGLtWkilozOurCxgp6Op1JtkH
D8aUOA92DYbDrWySQBb2bKOD4ba1tZY01VwV4SyXMjJo/mJmASE/E/y5ldlivWZ9vRX0UDaNWzFb
Xg00G36x7TL7idmUFyhreOQasjJvkUgEYDkOMdHHU3Lou6zeXd8v5Eq0XMfc7TaWYgVlRAqaSlgg
Js0dXQU6rYW6I+ZyMzjdfMJwrPh7uIlN1l3XNen90hRQo18BUxiHVVW7RoEZUINvMhedKbwRnwZu
MkV6JBaKIXdIVsCiy8+45R6p9QOBywqw5mNd582zr9ldCLyHcVnLXTp+bKxee7OdzWDhSO/WmX5h
24fo1rJnXSB2jVF4J9KKKndwQ4YL2zLTSVjlXsC/jb8vtpNH5WtLgJQUf97U/VylAcPbkkWYd/l5
lqybTJVIebTljZNJfy7jJSgLzIj06JZALpYbrpmqT15Klly2kuNc9j2fkXVnU2COTnlOkbeKL045
fB0KujT93WKsHUB20rvSbtzZI8VKQYfvPKzpeW7te0o6Tp6RzX3xgMnnjs5elXyvDL2ODEWqk+d0
VZBO38gm7vY9fSyC47nvruOrV81oXfiLCtEd0olVmUIw3SwVB1HrgdBf5ryIAIDt8Tb+NDoyh8eK
Je246oraj4rCjwx0aFHWM0WPtSLoNIPwyIJWk+XW/kle0zyve7+38AMuiNgh93k8grjTI4KqHzSJ
jD8u6nLrxToBB6DeQkbVXfnkcJBHS0qBVCJoDOolpKtv71uN6GwoXY9WUT5aK8r4TFwVZWh4Nhm2
dc53NtymKtVm/V3+kmmS3XSu87o4xffFKNofHCvPft1UX5DTbmqrJLUu91/yrBE7Z6W+8ate31gk
T5Js1W3wBugs8JZjg+vO1pn6HqhHTNL08qO5Xs2benhNVB/fW2k93dD7RkTmRYlgSyP44NhrLdbh
BphemaLTWs2mRwoNnY6dcef5q72tChqV2EzmwE+r6c7K+xEA8gQdiNvSOe36c5Es1RYVwbZkkrZz
ZrMKvHkAnLpO421fuf4pV2TYa/ZwSDOoEmPbIbh9ZU3bh6FXS9gYzqO06Cenjbncyf7eH7+T7RYf
iXu5Aet8m1et83av5JJ+q7O7vh0NmCKwiPUl/znb/mvXAxYVcj70EBmFmmCYyfxMx/0wCmxIa03E
HO9DgWUvlhvLXVeuwI6241Z85+jSPo9J++J5xx6F6JY1O26qGLCsmvm9B1mYp6GbzsNCdInfsEnS
93zI43OLEf6ujuez4SCIS2o7/8b8aoK56Elka6RnMmbtupxuv6D5CRVznHQkAumRfczY2x3jcvsq
8uzn4s505QnHoaLpMEZzrYot6EJlzmFWev5pyYrysFx9/mlah2wExKWjmquLTHvIe//YeI66SQUF
Z921e/ZQA4evYE71NE1m8jiRcP/ffl5eX7oWI1dVEEbRwhBYKae8yX0wvO7J5bXrexf8L5LxjaFM
WP/azrdWtEgdYc7ETZN8kbtb2o7Z1kf/5hG4uhFBsVTZhWy7r2ZFMcpyxqPhElayjtVZJzQUlu/W
7Tj5xlVyljheGDvsF0KWxsYsaYwSeHsuWV6bHOHhRjniuZC9gv5fs2n716Zv7Tphmdeva8EW3yS+
hNCb0vtRJnK9ON6rbGhvBmPu98XQfLeq8onj/nGtawmbhUOoL9g42rT8spB2ljg8SqYMbKOF+cj/
XgLcoJvamcSmzCyaSwZuyryTMphM8zgsL9eSO6+p8hoZP8WITUNXiRZlrPWraf1nS7Y7KRCHpczU
7qop39oF4EbSpXLYhDAFg7Yr652oqtNoDJdZWt9rl7U2mlAZSrQ+W8uEJ1GsVRZ4NBi3/22aqclP
YzVfK5n+UqvtgiiZl6ggogOSNVZtw6YsM5/8ElrmxFIt5XI0JDUqNccJ7cABsex8YCJUekMoquHg
AiYpoe4Cul1fiL2giicAG4928iqaRzkkKL5KV9ubJqpfM87naE3KBCa3ILyxZiaJBIhqi8SGfhQj
DVBmVmV6AwAAwE651OSzgz6wCL0+rqnzVEx2t2tWpz0ncrl2Nb869ZCC1k6z4zyZXIMaSlt76H4n
jnO3kNgdjtjoQNMWsB+GX3y5ZLcMkk+ZEp0byTgf1vzKMbo+50yOiHFBYBTXki6p+Ken6TjEV8VD
n53tnjiIjBRjM2Y8NDPA/vtdWVyH4e+aEajUbdxBaOTwMtMs+dCMmHNucKntEFyZPRJM+er0dh1Z
ORnAsSTXzk9eO1fztzT+qpRkDujZ/5iaMyr89B1sHYO1Rb1JDhCZGO+/w1AZSQPQR4+4XlPUWClm
pZVkImmbMkSXPe9HgwjO2cI0KkSabeRid68xy6vTQx008EmVJKQmaWUezdV4rgySrWMzTfb5xASj
T78hl7ig8CNHsVzu05bUklwr0mjKb7q+8R70GJ9xjIxGE7l5j/77l7hSurorQ9dJsk1GY733pPF7
6eptAoP82anUs15PcEUNUz6ACW0Ort0mO2r6gz6W04M9aD9K0x8OpDu/tkR2PpjG9LVOzvnczy9G
3Jjcj9Y1NJvOjCy9LKKO7PgtYNhyj1LC/5KNGJmekrSDEGCXHFFqDPwW7sA6Ao6NLfvSeyk5vhL+
TOO1e6bc/lbmUEhlmaggLhhiJ0q3sI7GzP9iRjGqLs7p0Lk3hjf8TGwsUQB9ONx01W5nSb5pY21K
tWrnss7XqPafBtfqTpWpcUvFCil9IomJ/PxtDqz/TFtuDKMutsZAFTC2znM5NC/0m24G7sr3xboc
Vj+/1611uJvq9OCbKVuHNz0aqbFEo+Q+Y2jjjbDh/uOVSGCNFBBG3JjQQJRom7kFVTb0YLBsznaK
A3rSDi0Spz3gOjDDenUjrSgGGLzqRsaEgFdzTZaOrsKlqQKWMoCkVnuduCIESurxbrWcJ8IyqfD6
AcS6NA9zLL4inGKcNS9WKBuiaYxa0pnXW8Xccm9aZbxDyDoGRGPbQT75Z8EF0lJ6hsTPWe4do9IO
jLjD8kvGm/pkL64IjO9Nn2QvSl9aaO7qx0QkLt0qehArJpc5sxtyEIwXjPrlWSA3j+qi7k4OF6SN
vVLK9RwMxKOR17kKZzkwqkn/d0/NDJsrUyLvl9W5rW3eASdmO5ULgxBrGLgdIO7zNUKClmpGmM56
Msd6DonBrG9sdS/kpa9nuZs9p4r8UVv2Oej5wPF65EONmZzrxTjjJxQgg8Rrh47/WfSqPeYV3UC3
rot/SFE/K3UQveKGpHmCSQa7+4f2bGKhQGSCuUa5p8dgcXMG6M2bDY/jGra9oKHv4bVGYhW3ecM9
7e9733Vre7/1sd3hqcbNZmDH/agP9nRKn6y016gBYneS1fiz0F2baTicyjZenv7+af/tYu8/DiE4
QjGMMRabmW+83+VafcgHpzTMqIS8fzQRKUXtNZUrrm96rWFiKn3g3uaDw+TjJJb4ZfR1LaA3D6/K
bttw7fU0LGQG47ia8w0CjC3Ecdo/mo50OZnJTVssUD0TB+m4ZLemXchj6YndqtI5dCwrD+mDkOmV
MR1TWQLzb6Gw8dd7ixLCablUln7L9FxND/SOD+XaczxrnU0jwXnD5dDu8pEFxu+Tscrk17//PsRl
fHoeDts/IyCQdwQgftTylJiGEoBNemSrWD95yiU3GwCqwqpyM29FhkgZLYEfZKb2Vlsj8cN6hThz
wgXDVIvsrRjW2+KpgBEkqCRjILn0V5xksBsqD4j7lDFN7qtoIq29auOHsUi48i3Gz2HyfmMVXTYO
3bdt1sMf4sr5hHpfPQGt6yPPq1Ig8PbFULb1dUCfGtTtzH89QJelXegwlVDHYId8G5p8ehkubsZY
L/Xt5hDrtdoOmnsi1f45GbT8TllAZOBkLBuz0uLzomMokRbYNru4BtS6bfdiSATnqGfIEdUMtVck
cB17621FQ8KQvBCvlk3GVo/26pLMg0O5XIvdMDd3UvkEK6/oI7Suy45jnm6XAtR27bO5TLOYiFip
CMBO+m1bWMmulJbJLKbrd7Ol8o3dF+vRjTHMDgTZGdLr7tZmFIGYh292Obf3VV09Wo6abpSXE+xb
Eyfu0bpb3ZQOrnGyOw5LWbqYY7LVJN+OYpU719kwEjI3GGBwWgWMsl9FZcmDL60xNJUHXWraZpqd
REbq9Ecrs08Zbfgd+iGe5VQcsbnad3krjpqpmsPMMCl34/poMrDFfWPTlvfUnYu/cFMBhz0sE3jt
HB32dmTWzSgZOF1jWtqWAg9hBQ8u94rh4KSuFxbbenTzPY13beuPzVuc+wSk1bo8jiXLAK4DmrAy
fZ5piJ9SbYyPCxISLoXdI0t5eeaew0W/Mn/USBlO6GXoGJv60V6Luzmxb5Ox9facVNVG2mIKfUOL
vLlcAqdpiAmHs7o4gDlXMNmU0c045mfXm16ZPqooBqsKzXYmYNsc7b0Cy4rrN2ooR29qJ5uBLpwK
vXKjLtPRKSmmolAaIk/U9qXRisekbMzH3JwFFsfkUdKCJcTA3xhOei+bZQnyyvyZXe04biMIszwt
uNaR3NBJ1BiQVDVT7H+84J9LTSTW8Bjx5mHMwJXzfgO0hiTNxjZRUd0u52EmHb606/qkByq1UKP7
5MkvZPdRqz/rBYN7N46rfwjLkUt82mRwTHnC/8/GjID2g84ut3PHjKsK6QZseZxZQOsyX8GhY5Tr
GcQFsDQh+/dNgAyPbsJK9541VZuKNgZViaipH7sdiKe0sX/TM7D3FQo3vJ7q0uWBodYjzIRT0RO5
gMwFSH88tARiqwGxvLEZS8/ewBBEM6PWAZFU04WN7qobkwY3qSLnhP8JDId+Wsx9POj6uyRzbvNE
6IeZdmpfSEDDHjrEvGsh6Fv3jW/TjSwfOrtdAmHOLsGB3q1iDHGwNPMyr0TiGUl3sUr7SbnLceib
B3Z/OtiSjk49/lZGsh5NrUVxh4UC8dkDOpd0v6Jm3Ri9/EVDNFq6lEYCmt1lBYvoTENPLh0iAtwC
eSBE9xjPxr2f1Ma5tLwXlNz9VvTTcpDA7Kh1b1OCvCOVpHCyGlxmDKdToS3bro37AHLLq0e05Wao
KxuI3kynH/HhxgScKwV8sTTRg8WQ2O7m8S3Xu/SIvaOKUg0z5D+W6KebCNZvZEiUAz7liAWd6d28
uLCLFpZMnO7kxP5meJO/L43pgZ9gPfgoWBmMrb/b1LsbVwuefOqwCy9K2/W+/hC31Mh//z5/EPFi
6QUcYTpMzXTIPO+/jznAwesnQj1yJ2seCn9uruFIFRa6Ekr4kEDJLE2d9Elrby3teAM+j6O5H+6n
tmSKN7sqaDPWheWTEtFSTD+5VlaEVX7uupgb/QDwddU0iOUcvPvaz71HFHoIlPzpRLYT8aKwfp9i
d8juq4YX1V76s3GVs6mi+O7Lvjv3aWZFJojS7d//9M/cHh4F4lM2CvzTIN4/XEw9J87pQnDAVEbz
ne1Z7moaMRu4kOTBtlpQDKOBCFQgJayGk2Ol7fOcrPdI3+wLIexnBDkIbjwtQzWiASxlNNgYFvkJ
iXhI9bS+o/i/L3sv/0ed9wdHyZXsZXObRtCLe+LDDuNYBbclMcFN6dDBcUTe44VHvYZw1zPLSE3z
FMStes179zj4KOQr7wtKxy9///2upfO7ahNtnm2yhB2DZYMZ8P3KGQvb0FxZ0fZFli0GRmuDXxw8
BrV//5z/quSPH0TJxr0dmbkFXP79B1lrgil4QIXCR3JT7bwdHKVXrxFfyO95Xe3SC1yhYTJlu2i9
Bnoo5XiICXpTSCW3BYE5Dgpa1+QK2No2WuyOE0K4oe7OTxoDIbqZG0tOuLihtpAfRoq98LU7q8nC
Cb3SZhJYX2zRPHT/Ca+gG5j8wopSa9uW8767Ngy6xb/7+9/9p9/XNajkSTS+rtAPv29FrPDKE8zx
QBCkI5T/Jenc43KVvP/9gz53aHiS2IKuO8CVG2N/2APYZEY/h8+6S9plfGwU2JgmxKd1aycHd5pI
QTGbyFzpwGbsp4FKaHz//StcH+HHR8wVjYsf8xhhfPRIabM9ZcLgduY3/Zu9dmf0v99biFTtyiww
4eLg5T4mFDzff//gz3w7/nZE6GzGGEkdnNzvF1fVkefmrQVpI9JC28nR2CGFCGBBMqMrMKbnxblH
oRnWsb4TJuIrg2+UV/9D2Zn0tq103fqvXHxzAmyryA+4E1GiGltu0ziZEHacsO9Z7H79fZgzSeTA
xn2BcwYHeUOJIqtq773Wsx69Mfwed96zoeEyRdKxFzL6CIjyJuYQVwWCMIHFAkslvIsLown9ZcCh
Oq6+Tm8f85jtKMxaWFXyk+Em95U571dsxzITUgIFHwvSgKaCsfmEemB2MaX2UvvgsVzPUBc/FZ/p
N4CHEgI6zd83DCmwYgIyJPu+H58VISkF68/7P8qbMm09wP1xiYvfpGYQGsbNSNfV27vSwPizNpNW
ayfTvY8A9m9q9IuLXZwZ0V7PiSzVKjKt79G53SG52yN6A6uj/Xz/e/3rUhJCKyBFyOFvupATgt/Y
qcmpasRyhmB04jDwBenGptebx/cv9bYXwNda+SACjg6Wj0tgByDkBMT1+rWmaBc5Kaao5FfndHYQ
VVV2F6Ga1V0wsTnr2pa2QFdawzX7ft/RtWaDPwzFlDK68X4N1oscYDXEaBaxVvNQNRmQeowWm/6m
b5BwDDbGOlV/Y1sqN5rNk6qHN26BysOK9UCMFMuJ3ZwTK72x5xxhY13LjZ0h1OmXiZgF5t6s2ZWf
kn6482Kj5mQWJ+RMiWH3wW15UyEg5YLhZNkIG5nsXG5abd7CvOjR13uFvktNY5u2lh9LedDYJDn3
srJ1GqE/heXdkrsU+nqXkOAjCNybsP8wk3xWAyrCypVX2G4frAIoLENCdNhMCUg/w+pUmOigO5zV
UxSQGR6khiRHU4+R0Lsko1n6Uyo5Zrbp4zQhrtFx728sE2TNupvPVf7YSY1OS/0oB1aidERpFGLn
f/9O/GvRd7DYGb8BAjwqF+/xyqSMq6jgYVSoqKt+4GxXt9+YpLbbmNpiqwYtIUmluk1nxmuV3Q84
aYYPwQ3/WoFX5pPOcZhDGMLcvxeUpnIy4KAA5iHw7VCVwHcvUkLjl3xH4fzdWSKemDCOd2AUX2Y9
Ha+oabZeOxnnhqd4mA2HbtJdYUEJhth9MCRQkbT2PkGiH6/wZ0JQtKPxQF2w10Xf3Bo6jlv+wAoQ
m+cdSYOZr8X2FQNuy++da9n1al80N1MKrLMn/72mvYjGDxNz1fQMjVpat+F6NuzaIEJ1dey1bO8s
poKq5F0rwRR1BnXXPkEDBeLt8gXMzJi3eq4EmoLxyspcsnlkEV0ZalZHDFYTZbW1L2ZNBFETxjvO
/U+lovdUo6eSUWaTyx2u3oZVQ6KjfMRGM/CN/R5S4XbM2+9ZsbxEVnGyaGuTL9+EG2QVro/z9cUm
FGHbG+isEqaFQTg+GzbzIHvUGzQC2FoXRdALE+jvnWUT8TrSy/quDCYlnP2S3dQk1/iBh6Dt82Oe
qMeIgo5j0kjZV4Her1p/9haDozL/2Wul7edOdB9PP3RrQNpVzvTb9CXhfKZ2YateTS+6p911L6Pp
qc/kT/EN5923bBkZxkugsqO8AiHDRDoP0LaQ7pYzBCnJS8NHxnw8F9/sBLRmgVcckwvCbIJNjW04
iY7eBXgqMmLY/QrzVNTENZJpt68bjdMjc2E/SrLMd/GyLQzwp3ZguYp+9EIPTO3k2hMhqaV3stcS
MvEgrZSqevFm6+tvHXZiT6/J4qQUpjkT9PTIO1PRZ4OIPkavWtIdx859AD4LiKI/TETpsr5pr1Bt
kn1rFd7uZ0ZFDkaarFdjPc9maXuaTRNbVdY9JgSpbo2sP6NKWTZ5NS5BZKdfcaQHALyQnHFKCCps
XRtRIjKwphx21TzwgHJSiZ2WhiGD/I21qtVB0YRLlxwMLdvVbiiPqEr2C+cpn+eKEaWHK6HTAFPk
+VOTh+DsHHnTZARdai66j9EeSZrK9S89iWpu3HXbMG2WrSP4z3QxTuC/LIhb2EwKhIPOOlYQ0H8Y
ml9JG577JDsF98vF2jJNv6QiiMpzeIyLSJ6bhWFoj9W8dtPHuW8es7Z/ztDrHydRPDi2Np1UI9sg
rbXrKb8Hkhm/akZyI7HQb0ZXpA9jVV0RBNlddV3Fo0uzb6cQhJyVh9l06pdVms/sa7KZXXcF46nG
5kAr9JuiK6zdVHkz1HuJxj7MCuRDT4ZIXsg90FR3zyn8pYE9D3lA+dgBpm3Ijwlj9jCm3St3PNm1
Cd89tFq5NyoaXmnNGBWM7WZhgLSfHbIDBavWbhL155pnC/F6g+DWGcQh0sbnVjXkymhY/zG5eBvD
coLSCQ2/GE9U5/JYTw8yRL3nGZ80pwT3g9fMStKM4FFa0wbKv9aiG1pF5iOFEsEa1ojuXWslSl5x
cns0tPm8b+KKNyNsXk2h39PAi8+JWOjDZ9ZhoMFk1f1ZtMmuykrGr607bJTWqq1AaLUxaZ3/V9mU
En/tVBCMAaeKCSnb84JtxlRUUZMLxbh2v9HKoWei06joa22zjqFRnRmZDyvlxh3ElZ4n5mbJMe64
/KY+BhDaLEZ1oHHpm9mr0xDs5/anvntCvHHirDrs0C2YkPfoPTASLrww80On4fxQQWkzFnD2KQ5E
w1oEPprhLmketWhYDk6Jz7jIiABJWnNnj1X6VHZVs5U0bD39uzGUBEKwemyB9NB7S18zOKirzGGX
IzU3+P/00Fi5p/dROjOBJr2DWN7lYHrfpEW+qEsQVVNy/gm7nqRK2JrmbDBuT9XtBDLXssanJu1L
JB38FHpZHYxkREDt9ocm4+8yUu1KFbrD6nhXdpm7TRQhH07VYHac5X6aCG8sMmwS7gByHot7YpB4
NRNwzIxars4xS8++1AgpMiS+am4LLNDZ0Rp1QTAVFBBTld3e7B210etPKVGrnjei+59iP4yRUcFq
ok2jp36OKju1adw1ztHQdsMYvnqJdS6r/iepJT1dfPoH9uTduWXsS7U6sQXhsVmLNC0lD6ZwMoYi
do+HhxBtLKCwBOvc1xVc7wqQ4WBf0fWkQ8Q6sJEpWpxeg740LZwC3ROBt7UPLowCEEPx2Pp9H94M
ZoftOUfE3KSEqmAg2zg5dhyntB5REdGPkYvLG0m49WBDCOEADUA/mk9NUaVoeeTgI1YnwzPcOZ6G
jXdR91ZcGQGqezRvhflVRYqmK5bLYmanX2o2qEQtwdBUN0vW6YirFXnV/R3REYfODJW/Lkmk6BFY
Gr4yYv1Ow/RegBM5dfmLip3vFdadra05N+gKrptU5/MjZyaHy/Xd5aaZ851s0jpAU9luEjkRXiLk
Z8vsJJuhra5aj5GTyt2t0uvHNutpCxN4htrepfUGoieqeKscrXlWEHmFru6FMK+ZrJM2YySnrBP6
FhcrAs4xugdOulUxens90vBZUZ0RS2AKf3JFTXcYLpSm3Giba5Z3p2v212qUYM4RJtRdg8dKk3D6
jNtFZuUuFzMPX9pcCxVGPvJV2K3w28hCZXjb6fVTWGG6lYV3NxNCOGOM35ROhU8SZ36k3Wkj5wHE
6EjDGf8xlbE/d6uwlwg7udUWjIL2KUxjdZAWITNZfzcuEBoLIdt9aYDJkz2nh5n+DV0bsg6XI1Zp
zuLYaNw0CjEpJx0O0BK0Wpyc0dV+J6pU+LFGXBW+B5pPgD0iKzqMRM4iXx/Qii40csLS030U4lTO
1XkoRBpUbP+bpWQNrsx+zc31Cl/E2PBZSIygL2NzD7CuTYqNnkma2hgoMl1V/pyNP+2YSTkDxF9p
xVEOlPA2nk2bvWx57QoCei2eO15D7N96dC21GyXzRyIKkUG4hR/qeBaJl8l9tQ7ospFoeaNkQqjr
5i0YXWercQikwz7e6aJijMrUis8/mWeTQ6/G6kruoHMVYqhmKWTOCn1zOBeLPfkQjG849VTbpKwJ
TLcUeyBq1qFYemB6KKnRpdFM1hDp1nXgYFcJ3FnFW8t9knGUb5gBxvuKzJYCxVrgtsnsNzETNc1Z
PGSyNlweW7HeUN4B4DtpqD47zMkBHcJ9DIZ3MzjVN7defdjuyNk3Yl0VI+o1xo1oDvFZBNGqFSc6
OMLNahd4L2o7yOvERHscHtBzJIySugdjQVYVJtlrafScPF0CTBYzprkSIhPTczu66h2yfCa1tWJT
8+tI0PWPUep3/aDvACvCXkiZhhB7mQdLAzfQ45yN49EmRsrVhj04GM52PENExJrzIcrL8So3qLAy
E30ewcnJ1JUHlSzGBwWXuXYt/m6c2EzmgEgR/Ycx91KKwN9YVhy5w8DM0tfQmAMThRDDdNvzVQ9x
h67tdp6NasdNOVKam7h4GnTRQAe2xbqd1FnjD96cUhibw2GeqWdqiRZVJd1DXNLuzL8TFtETnOR+
RGh/05+j9wrtTehAvOWqovq7RqukXWJuYIJcDnuznSg7FvLnoQkx5w73gnWDgSIAs+f3i1S62pc3
DdMNtCIIhLA2Ab1dgGD0ckAhW5hTUC01o97e4nkoQwR09rIxQb3wu3Galiok8KbhaFsyfHSpYQlA
1JstTqltMtpo8QTSwWZq+wccybcKruiuraB/2zSYjIbTE2zCg+ENw2FI5YhOhD5AX2f5bmJR35jd
tK+0+Is3V+XWbHVYReZisdr2jOxc56TGvjoug4t41MLLhgv2kE1ZvrFxTIVlX94IUQVHSxO6X2bI
86sesNWcTcUR70u1k+3ymSn5cLTzitlolqA0ep7b6RDO6mmaOL43dk6Ml1nfpCF1X5pq8piqinas
CUxEywktd0VX0b0aC78T1XSM2pS4jXh48Izlfmi8fjUdoeHQXHbYUlhBV3SCApETf2hp8hOOWQKR
pOkjB6qDjBl4jln7Fh/7QV9Duk1vpMe+WsLjTjuWsr+vHK9jzS6LnccJyEeePZCzpVF7WNZtXsUo
h/USGayL3KjkLFLAiAxPOTU8xfyqC8KH3ACSPjXUMBzx9LO10hTm2iH+3UiQ1NkcT+z0CDwPoW/c
Pg/d8Bpbeb7JEvushW1/CB/csp+AVMc15d91rEfFnUUv7WbIBn9M+vjaQby/NWJl+m3DF3YVSn0j
Ashq1TkXQ/ATlUW5zWEbM2YjkhxF6EualeE+jcbrcSr5UwmBPcLID53N29qsFbyI8R10T21G20dM
0t7TAzOWEq58yr/MaKa3ZtlUyPH3OHStYJmHIE3u6NHGNx4g3a1YvH6H9qB/BFl7KgtGEQgMrvoS
78WksvjsVc/8EDbSvsk5pOV0bBeWLZOQuh2/o0181wKnecYSUku1W8T4RZA+GFr2ySTjZ9WJ2xS/
gaG8wa/tObm2HMhj6RTw6EB4HgSp7LYWTKIh8FSrMwZX4d1okmCteQ3ytTDVsYvjvEyU+SUDnn+c
4Zy4emIdzVyc4zDL4Q7bX6rQwCjC8uX3CegFSZIZHrNwxddgqJBhjghs4rBIa9vHX4RLPJlaZBA8
ACFjLHogxl3lcVu6hWLNkckxx3gadHP1grcoJ/LOaw4WZPeo9Yhgw1+XlOIUd/DPiyL+Ner6nedO
T5GzfJ1HeRzVDLS2WF7zKkEiY0aPrfc8m8m5N+Lys2OpR5maxcnOOTIXbWueRg5nBtoLhFDXk4mf
RbMY241+Zyrm2MiU3l/P3jS2VwshM0XmT2uq9GUwSa47k252sCfiwRwRWaEPKAU+1saCWlPmCOux
AvjvX9N6u3bTU2O6gauca75xKLuyV3rHOxoUKaenIgxzXDj5lvmqE9CoOeQZBxdFsg+YmvSnVrrE
3y1bHAYcUxBWD1+biLrLcLCaVLTj4AlsWvqRvkCxAjFG2zsDu3La3Civ+NxS3k4k4CobinE4/NTN
zNlEYfToUvJltUlCekcyr0qcjT5pL2OHCGIVA1n5Z/bj6IN27z/ut012ElHU0LiZ8V4MSnN90dFB
1zz2RAHb49BgU5q/wvMYtigmS1N9ff9e/0NuiEtelw5Yd4EI5Dfx6A83uFHGOhqrYgpG0A4bl3xK
M5m/hdViBTLOMEXOCaSUgSH7inYwLfuDB+wfvzUUTAYMNpnl7puUu8ZrM17NnnAju1ZHe9BDECaQ
kEOxnbrkwYwRjhCdGLH0zh8MbdZ7+dfxBoGFK1ecPXcbRcG6k//x1Ru9adGBqSnQ0yIBx+MbihQo
vv5XD3wIPU6xm2vr6f0b/mYYxUXx3mPAXK/7n+Dvj4tGkdE6g01Pky7cujWz6daiMbbvX+Wtyf/3
ZRz+xzSOOeU6qv3jMrbZRkq3eY5kT2gk45bmqFrao72tl5BnDO8YoXChg9Cv9hFxXtX9UVHhMi7M
22EeEbmLj7iS/7jfpMhAX6P5DH32EuRNlZO1NOIm+sXoGBtt3iMl8xtP81PzHI2SiYQ+fRAbJf7x
QpkMKICPmij630xLW0IUw9Zrx2Bxe/OQRzU8ttndRFfSYy5EJ/+zpuGKw3G/6zx9068diVjO6ab1
4nyD9HhvG8tX/o6cYxx78byk2HTsknqRxPjOi77pHYYn7RCHYt93/Rm1Ub+pi94vFkzwTGZxyzwW
RMisuQnEFvnVVD43udSDeQrvUNEv9Pz4k9iQPztYJt0W5Rsly/NEyF+XSbK1aAlsWp2ip8YfCRUc
3WYZ3ZppeNdPlrUvi8zdmWSMa+5IpKWARG4KGi5zRvjzVMC4qTkMB2xhJsmA1bZRjygB9SBKFrZ8
S1tg3b1QBMUf1A//uPUoh8g9ISoOrcol6zabeNaMBllZWnSHxcvP4eQlgSG718FOy207DR/82P8Y
zLCOQItDdAH39c0IMWlFFucMCgMa9899U303schUtpdtag7tR6a0T9P4o8yE3GK2xYNKM5IAuBYV
j5ej4Ur6nZsTC0AcwVUW47p7/618++6vMDuGm8CfiX+4vCEh0aUjyCiCWRrrdmzRcUwW3qX3L/KP
3VPHAcTzDtyDqe2lpHAFCClZx8z2nHhm46rqx55iG0lW/YlN/jkyAFaZygN0UWAw02bNR2Xc74Zq
Tg9egZmXg7R1a+qcYiYyA3aE+n13h9E5eNhxGOiMNZQ6pdNvz8t7yfO67T0O8HGNs7ercIc4eQop
y2s3qh8dkJcGHoLOzftHb8AsQKPiizP6JjKYG1SsVLSh/mx6ubqRcfWBtvHtkgOCAqC1zpAA2dGl
i2aROW4Mt2P0X3vxJuMczvwl34iVkZBqFDt99NQZGNbf/w3+cVkYNAIYPZcFpLu+GX+svhQpktoK
xsPCsY6iSnGWXSkNo1mTSj1I0lqq6NZKMLu+f+G3JTuhaDYZi/b6hDn0vv++8iQxovZhE+/pIZCK
t+b1ln0+XVvDjAzMTq/msJE7oqdp87s/wi79wohA+ZGFX8VTJVWHmwCXCGeOrDyaYl4N3h2+2cW6
LywIXpwWnWMLap+i/UNNzdvaeWW4OjQcyHl3jcuiHadipfEFw8BC4o9cO7qCBqMdXBg9u1yHVll7
dKGGOd7NmTjZVkT3mHbbUH8SBiMHqY8og6katm3qioNFkwWo308W6/DYNfpw6ooZwxnJ0kjZ74H5
MbYwk3FjhZ9RM+r053lhJoP6jATg3tbih6YfqdNizbdFXJxjPPnYUr5ra5UV2+1zJ0KuvoRyGxfa
s1JOdt1oDCwIDiw3llhAWSQteUUTMBkaFfkBIfBwEPWC4GWZ1HFIn/qoza+w7MhtMkz4tYb42jIr
7Rzl2u2gmLqkdnkVSVfbL45HNVGM+CNNk7eMBtiGFuqPhKGbXxXyFd/3DWid4VArQ8ehKIrdoqtj
HfKnG9X8wBqJqDEbnqoJlQVgm30+m1+LxYO8KufhtEi0FyKZ9kaiNYc0v8mST0hLresoxY5cttMH
y+Gbs+fqM9FXUKkDjHPtmfz9sEIeomopyyaII/mDyYlP1CGNmbXgGoRLXUqFxtRF26mB0dPIbOL9
t+Xy7Llen/0CzDxAWNu5ZPZ2DEy9JYmaAE80keIFfZTJFM+FZt1DgGgQNkfwJqNPAh7Q+1dev9mf
R0+ujLt/lblIi07RpX4NFHpjyratAlRDG0Sy+hFQHkSNujq+fyHjH9/RZv0j+IljoGu4FwuCGIsW
JlhTBUXR3Dbt/Nms0m+Vw+anJyLyB6v3m7pRhKUKbYMZsJ94a8KlYqH3bjRD3zYzXKycGdhV2Tl3
6P5cH7LJ/MGKaf7jjvDKg1XV0Z+j6luX1D+WzJpdq+9xmQdCdncmwDobrgMZlO3BLSdw17beXqNF
2hjwJxDNwx7NMTQ6hcgDONffJs2djzDRdjo+D77KCxa6BdJANrKRBzkeiPs2ghzUpdF0XKOfbGP3
/3mnafXp/INChTWQPf7iaW7LvI56j8ZJ1XbGrhf5a1TCC5SVOE1kiW7RZWJyiAv7bkHcfOemMfXn
SuGN96bzXGTsFFHRiAORs+Yt7l/j1u3xHk/Dh8/E5cFs/aQrHRgEBWclcoH+vtcgdRudE9gQ5Aa2
jM6pNvrs2IHRxcyZaGFn492UtQ9LpL7ifThitBd7pCnQZAhHWLNtdFiJwtjAIJxE+F8o84/pf6Of
1d1/L8H/KRWQzqTsu//7P5eHpP8+HLUvOG2P2KGL/il7JRPDKRlQfc30uTjp0AYdvn7wY13uNL9/
KJoMKwgaFtbljwUGisT2gaC5qjR7353U6xxCNYuL8K7L4p+9o+1r/GKRpoLRXi07zfRB4ftm9Vs/
ArFUli3IXVzPq3//CkbCiIM1UQUo4jAKqMgNPJdxYR3q8GC7nIO/vEt63GzlGq89hXTqPrgL5sUy
tH4EWuQ2hb8nyRZYF48/Xrq0EFHdjosK5Gzd23MHNbni4s4YXbUd1vaFQyCdjiXZ5nNK9Gc7OHun
+Cqt+SPf4Rtp+++PQs6uTTQMjpjLPoQ+AvE161YFZYLZlKg24JcZaB8KlWI/9dqL6aHo7SDu6gZs
gTix2murNHBBR/epTTqAUVc/OWjuyxjaapUzKwsVGj9Ylfu2aXboWoaAeMYPqfP/uodEhVLYOljF
0Whf3MNwKpLGSXmSoJweY4pEwLqkTcXgEcqlOjcGvezRm0CLxlcp1jzHOmvRhwS9f7w2/JIcnhza
R/BfL54mDN8a+hm7D7CoEEKbMFbXgvcfl39fAuGdIbhPbxKLlFyI0dFB9Kb58JKRGNN39u37l1g/
5Z/7Ik8BjyKOR502gelcQupGTTaO0blt4NjF2U3SDlaFeV2GxbGdut0ghmvCUz7Yiy81rlyTCkZH
sCNsVoPLvTiTMmLr4RSgMka5VfWaokm2ErrTEnrN+9/vH7eQvQHJIIM1EgAvcZl1q2XYz5F9pVP5
S2uYosjiI8PO2+9DLoXFQ7CeaMSbsFFn1OKk8PImEBC6KXvToGBEvFGkMoAOmr0Ponvf/mRcjt2E
wEbhYBRaP84fa0hs5F03AIIO8sx97iZ8ii0oCs0CmgOqlTEgzGgD4OX7N5Im1ptHxXBoJEkOUkDI
nN/O2T+u2+ipVyxdUQdArRlDhul8PZZ2s52AsBoihwKwjNdFREN/lEh9Bs/dWdAFmE1Q6tDyig8I
WfT9kkXnlbh1qqBabQYl4cM14wMNUJBMSZ5dtcTVwGkTiGgiY9dhBD0gdwgm29Q+GQyzCM6WPtJo
b6uHvX7bevlyHKL2NR3a9lbJ0G97Z2Hm6FU3KZp7rOjnhEEJuSkq8gvsoPdVZCBH1D5rWSjul6mC
A6WFDxOD1S0d53FbiZrPEiG+VVVMaVQ/UgLNgTJ6SnzMgpNK3aOmt6gKI/LMIi28D2WsTv0MXc3R
P+WRuav4BbfaaKXoGcP4WkFJ8ApbP7tVYpw9RejhEk/iZXG0V6s3cQd7HAxDN9+3cRQDTZKoNBrN
Coae6yRG/AQYgA7T6N5mhY4NxWthr3QuFiQ9jgJjBi4X4fGLopF8Bz7fph11pFs9Agoz15ptvsTr
UNu51fqVJNJTUHUrIMt0H3Byj6fU09aAOuQ9WN+8tRvtruPxqhlukDDQ1HsebHsrOLNmBRkfsuW3
ETG7Q9EhubVgAeXpABAHqg6oVQxz7bLB+6D9xorCKRoMRgoKqKEbwXnIuMEJaFafoxsoya7pT+WY
MuQmtqJNG+hvZvxlspPyvFgeWplsiA+tGWSlrLh54NtNt7+nlglaeJRBWDGq0wBbbZwhoSciuG/z
OCyP1opbXCW6GjakQ697R5p62WEGgzAabnljoPq8VZoNwU6YTwyOuG0uwC+rHFAHAK+b1Z4grNw3
vhjJtI0nBUBJW5UkzN530iyqm9wNb7IIdXjn5Na1xlaol3t6D9OuTc2ttBld6r1bgXXlL2cccjep
sD9Eno2UlZr8DJGyPVguFqHO+bQsvfZgwY6kGZp9BX1l+MiJza3hlPdV7FhB7dqv5WBFd3oeNPDj
/B7V4p1k3xUjwiWUoNOuHMN2N4V9jx83bXzeZgJYe7M5Rmam7qBTfc88CCB2XByXJDWYza1M3ahP
jwzxkApgFRkX80om9s/3l5DLioNqCIAKltvfu/ebZkMZ07gkkqEOXFGHu0U5xkZvhhdX8WS+f6V/
LFWIrdYONKKE1RH29xLJ+9RWGbmSQZQ3v4jy0ZiqhAhPynrcfNNRYirtg77Xm/7/+uXo/bMH2LZj
MOj++5KZDIcmdVgdrT7PEZ+NtDLW96Sj/w1cf0MVtm2BffmYpNG60n8GTYf0eEZ1M7j6sTS71/dv
wtttCV2wSyWKccl0HLmeo/5Yr4n48JqI/ndguPDAvDl8qbsbhZaynasPDD//uJRDvbpuR9Rib9xh
Y1iU5GzKPGBdf5Iz2unBOtjIrnjHn97/VoSx87n/PrJQrLKNYm6kjUEw1N/fq5ai7tgDkqBbKaRJ
VX9OyYXaSaeIVhEyc2aj3ZSRrA+6GLex0+vBWI4acHFm4aF4sa2SsQtSUBjZOQiX+nsFJesQ6yWS
tnEeWESa9sqzs+/OmPcnFK3jNu9zpD+6DWIrcYO8QdgQi3IBxL9KA5IIfePQaFs2rO+1GV+7VqcD
+w2rtR9JtkDR/4Js9DrP8N4z0ZOAG98B2fTBVaGxj/hMTJS2BlxJ2BvNNzNjNjbG9bIdR4QF2Rqd
UGp6UPb2Rm+dl6yuogCg2l1UI3kFEeYGQv9GJ+l1pq5gbTbGoNC7kwabAu5leF9Lgif1bpML0Qf9
lJqbDFYYsLv4p0rFLZ5rC1l07V0vlnNo6MuPQxwgSBZI34BfuFkhAr1BqRrFisyP1N7FNZo3L85a
H13WNlddduzdEbpBXh9QytXnMSlJD4vkNTpLlMC0RXZEnGIQ4GkEafPFzJC86SLHHBYXOpVOIcls
yAXG9fFbUwsz6JAfXOFjE8eiLY0Na/9XOTXpLs/wW7jRbiXnfa7xflPR16+zEZmHMg5zX6T0LYqt
dCv9IR2j9AA9xtioGouRl1XpiRMKAxpaXgB9y4Nm2D961t5ruwEj9M3oG+2TrFjJCbe9cUQNBk4f
zqUleIUaS7shTvKTGyHuDNFwbWO5nU0n2loFYAXnAched0wq6xUVibqqhURKAhb/YBG3kkeANdJu
cq/NdoaqZri8LeYns7YzklKYQxF1RVJ1FJ2g2qKoi+HWDXNqQyCo4D+9IC3vSUCp73vOP1dmNx47
bS78xg0TTjUZ4+rq1i0LhPhuPm/NrLGDzMRcz/invU9mkrxz0lmjbQkX5miV2oPRxhs3zK4ZG8XX
ow2ytls4G2eSbg07FlYeyj5uoNiVxcKrYahikyQgL63F21eAm3e6Kj8lPfYPuNQciCzV+ICLeAsH
g0NA0vxiRUSYkxsHiDFNEGED2MZJeaSaUvuuNQ+LETVAJfBuahozI9Tm7ONpQ8OI9OiMn+bcjMuv
UBlfvaopbqpWp8xKIgVtFTmsk//MimbZJW7NDj9ah5KTU2kWzjXvp7bpoYz4XTM1KEVrVMqu5u3V
rP3o5uZz3lnOLRodhrER3OT3l6j/+jl/LVF4lQzDps0BWYhpxEW/J7SYRkAvy4KeupqQGt5kkuLh
hi2CtJHkKgYZe5haXYEjiG7azO4YinlMDvSKfxXOQxc7CLCz+KhXXYEgEWI6i5kWGE2MHN5NNnNr
WGfhbNBLf+cN5y53WpAs7g+URX6Td+3B1oytJ1x5jUq53qS6aI61lZGCyi3j6AeRySy88zQPzZWs
kifZu7+QSfwSabPjWIm62IIxqUR1rnQbdqnZQ/xs8femc4elPf6C00deRQ1r7VhHxbkujsMY5/sJ
ddzVMkGLKIZXh77AcbGWT5o7mJvCLRHPdUh5Iu+X3ne+ZuXV1RRW1aGb8PankoDTeekOnnWMLS2+
qdQ3ug1fnK7u7kepAe7WiMrpUunrDqPjetIBf2lRUEwKxBk648nIvJtpQqQsSHTcJjNETFvrmK/k
SXmbeC+T91Ra7feUU5n06uUoIvPBIdLoRk9NFxi/ALNT5O69CcIVOYLuV3hQbkMO3otZ7G1q8S3+
75s8jLPbcvZmqCuUyVXadpy9UA3WmrufRfQ8oqarJOLktugBNLsAhxXgJNHlPVEiLcJ9z+muYct6
O2+IXbyEA/JoPVub4gMxbWo5R7Bc96Wp72fZNqdCd8O9tu0q2Rxtsm0+gGA5b+pkMjuNNSKXTgPR
Em+eWJKcnUW2CaLtpsMR0AwMZ5EhjwNfzSraF7vH8tgALfPtOnU4qQvIrZ7hh4X2ZPF+7fE+53YG
GKnskPYCxCZgpnbQCBPX0rKf9SiZaLmqUw48gzGgirZqqh7wSyNN7cqTHBFuGhgLTk2yeDfpyk8r
k0+zkT3F3kSqG099ldu3y+Ax5hNu5y+qSLadhbltmCdC3jNbP45aCYjYtJEU2MYGfypRFNV0G3ax
YC69AB2tr3ubIkFmgFLGqGR1mKkL318BLs+fhEjKdQRPW83iyHtZKktymmY9ScJAkRi2pa7c2Abq
tA5ELEuoSxIrM2K4UcX+/ev+Nvz/ufCsF6a5uAqLOPTRW/n7bKRlnhVWSR8GaCiSwFbLc1j3Ll5l
wgIKo6Xmo+DadWk73IA6eKy9pqbpDQx18c6hmJoD66K195T2qIVLdECQtB2xN+wlMc6QclGVZ8pI
D9R7/4+581qO3cqy7a9U6B1qeBPR1Q/pPcmkOeR5QeQxhPfYADa+vgcoqZtGdXgr7ktHlEpB0WQC
ie3WmnPMWwWXygl4fHDoJBb48jssFXSMosYRasModVFl4GYEvoBfAREZRJi+X7aQQ9axbnxm0n9f
YZ8unKhQLht1FRq2dzt+DlUCI6Xn0Xlot0ArHyPVkMvWbQ+WEv8c21wsf32r3w8YXpD9p03nFIiP
Abny7Z1G5CNYiEx3FbJxnMk2Qkbs1p9sdt+fmHgR/jotOy6NntL7bnpQaxGursxdUTm/naQVRuMK
ZCZi8W9fDOPfppjkWnDP3rMViBaqEg0q0MofLBV2M+3SrhSfXMxL2vbbh1NHo2pR/Jsq38zAb2+Z
7wjkh1g36YK0AOgKlVJO55xkQkhQ72Cm8BIsFo4asPhMVBkvOeMIjo955TGeXZKTqeqv9bzL5pnB
YT+LsGUkQfYdI86wxqxcP3gDq6gVkXkUEWG4Udtwo6Lg3mXMVIGlwbiUxVWdeJ9hpf5Y0t9dnOFo
2DD4xDiUOO/Ofzi7Kr9UdXMVxwIsdhXe2uUQLurIFyzwT17WWFsepyfZdDtFccOruMwufio30ulu
sk7HzxIEHKCc+siQTTdBSOAKmG6EsgrXRJ9xTrmZ+DhKzXBt1QtNW2PORKaWublh/5eyQyDkrErd
cdkOWTHTStU4154/pXykt7CYoNMWmPStgAFrO8k5ji0Eu6THzpu+BweT475wKTkvnJRAMaz/6RZH
E8JxMJ7biLMGIWzdz06U1i6KaRWZIYyiLvCKp67EDowHDQOgDhohMY4JFus1mW0IoOr4oS2IAkF/
8kNAQctUOLiDZo/riu5rbQYFG0yjZjmp8EQ6cxmachdFTEOpYgKALDlJeuc+NooT6r1TYCvBpgwq
9tvOCDjMxMDkJOWyGu2MPoRDP6fT/F3UNN/tYEfCT37XV9pe8aiEWQFuRYCn3Li6dm6zCIJ8WNcg
rBTlrIvu4KCTZ8vWrs3as1amV31zacGtsWAXE/lH4hAKu2unir5SR3wcx4S9Dr70pVc3xpLuSDyH
8MxeeUg5p4Cs3aM6nQ6NWLFwNaJ/Lfyv3aD+wOipTGT4YGZw9t1G5pe4rusj0oNHYbUUKLxC2cAH
X3i9GxxFUuP0VdNwE0VIWZi1C9QSAb6sRqwdXDgn1QmfqnpUAaFYaHf9JoBaMEJg77OZWbDBEC08
Bp0TCPkFDZ4d/y6bbAZxLohBy2wE++hbrvoqP2HF3ePP8wnWGcHf2N0+8ONV6+YWkjc3WxWxFlxq
Zx+67owjRHpjl9k3O2PKV8qhO1p6Lw6JMDgUoLrc6nbDyZt6NflQSjYfg4LDQNYV90HsXPtCQNhq
7XrmGYjwo8JEWGx2pKdCJXc4hV0POT6zrvaau35MLgbPv+HJjEapxQkpWLN+OzuzoOqGwOJeRIAT
kUMudQ9NBm/dXAq6/GvHhzrpj6yDSBCLuR+U1xU1z52Gy7hzgiunBPGnDWa66B0fjSaUbR7225ra
J7sOztZFW5wyG9t484WUofBLB/hq1/XFFkkpGIbcyTej02RL4juv8DRlX4LaXWLAJSIgj5qlkinh
jSEQ3WveF00t441vluQjmmPBRtpL99RNu9zSHzwS0ICAVjCJHjosHnRmDSgGuGJrNitpozWr0bbW
WtLLeVvT3FbG/CgU4wl3qgbE2zI22PzjJTDHESah466cIPjakAG4Y/e5GjiCIBNzKE2objHvgLfP
ytggY0lJixW2IXZkFfjguOlMhEgNFfjaM9ZZHyHEsRkFDoeGKFf1pT0giUQ8oMIgjLO7MhlPnVvL
jTL6PYcG7O+Nnx5KkmRnBlXOTV+67jxGWYSeuZvQKRpuCJv5yxR9hXNjSmYix3oZQ35sYFXOCw9k
FjGBtPrkdZPr3AJalcuKVI9KM9KDV/TeArPyRHEgjkCH4kWEofrTJrQBXd3I7t1jNqrHyNxgd77z
e3FTpEQPh+YEIHD9lWeUVMtpm8yANDUbF8/2Qq/U+6x0ww1UxYVsA+Ze2T4aja9t2QpAK8Q7MyE9
F4GOWdBKve5aVMdYvxmjrngiII3aOLJVNTHDFXOO3OBQg+dpRc6V7AHXGh17Wh4/cxfmlAYA7Bdx
WkDbzMg/YldbhmG8rXMmZDCnuZbJHSQrCvZxeCzayjipZnWozK0Hd/TgS6xH2KGh4UlqSIWRP+Gi
sNXmq9FNHWWbFC3XbrNbJ3we0krOwChj/wYOy+hK0F8OxcVV+41eO+q8dBHfhDlPNcqj+1/vLf5G
EEz1cVIfu2yHkR29W/YHsFeadEMb1T95RlLKhnJQ+dWLQbcgTbxLcdLtNLfo8ZRUtHAbGKCKrsgz
u6IlQQFEvqa4c3JOAmuSyNrI3KlK8dQSSTmzu7tcxXsK9jpaWDEQLHbjcuPSD6jVYcHt9/bGMHCn
NGb+AfHuocMEqOlGth8rrUNx1LcQzR13mwoX5LsWyLXSwzX1EtRPTh4ECxOBFkKNvVroyCeN/FAn
ubk1qFJgjcEOVWUzAm147nsABmaEaB87LTEYbnRf99bXloTTpSHaZlMb4JvrETEHZDGxiuzhMihN
Dc15E7BLv6s4P88q35myoVtYwL3vr379WegfDyao7rEWOnz+WAzft0P7tsShDjR6hRicej+WoWND
z2ThTPVNh67sPpT+LVlkDtLJSu40pnUgnNberXNrPwrvAY37rocbIVOKnjzP8NJ8O2deGpx9FOor
vVOabYM4eQPsZDtMDis6W/aiI9tsLoksOZUNd/vX1zWVfN9tvmyyGk1b5/TzUYZMv69Sx7KyV2Fr
5hxvxm8wHmDuuPW8Dqn9qJ1XrXWVEME+kOonh72PRw+MBRM7GvnMRFOa7vmbOntvwisnj1SmnJbS
fi0SzqFRZS60oTxM6/snu/W/fUGEWx4nAoD1748efgV3Qaa8oEiRbyl5VJ7gSRDuAEXaZoO/Sz8Z
wn/7gujmaCXw+6jG3l5hkkNMans27iRPbl2D6mTWmZCDA/2q6ioT4w/4hl9/oh+PV/RvaKiApoK5
hrrr7UtWfKc3LF5STAl5NkLoGfK+z9S7f/cqfGyTZHgScrxvkbhDoFidBb7W1ILHOiMRiYbJZ4S2
jw8nikMDoBfJoppJ7/7tpRDSTMZ1XHApqrFMYg99thpSbNK0qyBpIzq/lC2H+JQq/cOvb+LffG64
UWj0MDS0jz0pd9Bz1QdKvTKL6gBJc5j5vWnibg+8dauqy3L8FF76vhOE9cCCRkgriLM4ItN3TafB
GEJJF9de9exrAK+uHSaLudNT5Pbr+t8+g+OSwy+NyQSA+we7NP3fpjGbcFgNlmMxu8fk02B2+PVN
/CCUYlTbxOxOvjw+vg/HVoXDGclY6bCyy/5g1v53pM+EU+hNMh8qrbnVq1M25rda4FvEG8VXo90G
ay01jFViUs/2yz7AedLP2EPNu84Pj9o4L9t8uPNrS5sLjjKYr/zLr9/1x4+eN81Zm3Ohhp/8hUD8
alIyB7/q21rp6bfIm4ED54xiaI5XBeILsWIcKrPPKHkfn3MkWSbKXoifsOzNd8LXsEuUyI2HfqVA
XoF28dXMonJuC/s2Sldq/ujGiB5IY/qs9KM77y+WYzcanqncRQOWwfxOwYhLlGpPj05qktLGDdr/
UlHpybjFqp4C2kdOlkLHctt15Fcgpb9Uohm3le09EmJEhFo3lOvGCvtjHAaUQA18wBwz8z3ttYdm
HCYft9rfy5SpnKMY9mSnT0iINqNtE3s025tg7/PRXkOJJPoXjzc63kceDoS7DZ6zyFKXLcAFmM/J
HkWnM1dUbVia1YCmgOj5Renq8QwWS/GU0n3HdrlVck1elejOz/KeGr+zaAIfXbvv0qH3E3xyxCys
2JPCxzNHC+V+aK18n4qzorrgvYUKRQZi56xAIATR2qw4FLr6nZ99ox0QY8tC/AhWpJvDGyj2CkSr
omn0H7lQv1TS2KRO3F8rQelsQEoQUWMb5zYO3INa687BNLwlSpJ0pdXGsxfq+bIt4uBUJvHIPjnc
5AleGBLZ+l1pkvrs5+MpwLq/HarRXxvmj1LDme/hiVskoi/maqzRDOlZnDVxTRJjcc5Rqi3x0Sjb
ouXaOJ1hc/Fnnp3cmx2VjXwSGsZWdwOLuNyqarbxklouPWJ/rNK99kjTLAVJpphO6HmF7U2VyDMq
B+2kWv3NoMeEMHn0EOtSPaXofWee3/SbyXFAvBCufbtiNx9m45zAsyfdpcXrlSpO2MZ+aFUxb4hP
W9buPoNipAXjUoEqtaiyRt85Idnu8EDK7hxo/jYg8GoZN0xLDqvZTMdsr5G/ty1JMFsl7JoS5FTz
ZMBTTWEeDeqIuFrHqw7QRgybvFdXEcXwjU/lnvHrbEluhPFQG+uoziDaWkqxcXx7bri+eVITudRC
xZjbjii2TFjkM6okU5bwMRqj3FkELcw7PSwYHVK5z7pwi9012bko4vgd8lPRZQEkmxT5IMTDQzN5
10Pp+Vsj7Z9jy9f3biyia3I7PEKkiCZLMkJfx3slplSVNMS36WMKm6YOH0LA9TeKfuwSO12WLMFL
JaqUL/pthed878dkiCUY6xtlvAZZ1S16W6vwRBC6hXLjMU4rhYWDNrnZyy04nVXf2/7WvkUYTSsc
rfK6l+McSqV5ICOcNknM3TVL4Ena8H3Ad7iTgRYdDVS8vj0FPTsukecdXeQqo6sCzq9e6pHJ0+2X
mAsD6Jqh/0QlaKv3XnclPMQiFkropesgZm+6pJnXVmqtEmL/wEyEnFKyxtwgNjgzhknKwy87H9Lk
OCUcoDMI91oRXHt0z66jZC4KAnsE6IRNW6sLTD/+umsniX3kCYwzMQsFuroZ2W/jTVbbPocVmCy5
ktWg+WyP92QeaFVGR2qeZmyF2yiNtaVPEXVCCpvr+jPL7Ic2Ap4AdTJvOfiaMM8a71bxOh27weud
ahULsaHGghnIJYIgzuNbEYdzYdUrhXPyd5/sDgcR0TLsIc9TFV2ryjKKGuVWqlZzSjQbDGHaFysi
qDWCF77ZfWOvm9LKyfyFfOQE4M/GsRt3PlCalcFpgmWkfcA8M9OdWqHeJWp6Bq0NVO0R4trJjOFy
UPq8VEH79ddL5rQPe32ImC7ao3ViU5q2Eeq/u+jISGALWqJa5XdSsFiEGRLiBhcNfWmPJO5eKeew
/epPdvOa8V4azwsDGbf4l835m87x2w1iklHVT40S/ajsHvsaZwz14YzpRj5qLqWt1Cc5brDzdTfS
g230ap2CvJ8VfQfrdnTPnu/fBqxcs8GGTa02OV7nLDpHQeLPdWiWGyMgIjTJSZztK9UFxNYgzP7q
Ecq5g/YP9kyVB1MYLRK+kBNT35vLfFLpSyvwZnlIn9fQiL2zezIaEgWZDwZqIhhbJzyUxn1NBGpc
EWgOC/VnYugHLzLVB5CkO6ezL9DGu1Nhe8PB6s11WzN/CPDcqTC0RQBYd4U0z5k3g3cuM9s4Ol12
Fr46bMgqWjfkUE3eF6Ljcj/ZReW4VusKEBqZqNvGB3bJSpIwxfVLZQgFQn7vW6xiNgZIHdP8HulA
mQRWeWQY5AbogEjPrvXa/9LZxVki1sJloKP6h+Fc8wGczQ4BZIeDaRYbbCJ4Lg8+QAuy4nZ5BErF
aZutsHAoFGVYkKG2Kya7SenMvLGGJENBJg6Bu8OiH8BhryWW17lllkQdDmW/DlEpLzUpvpDzZs99
ryVYyOyvjAy8p0dgF+A7YRET5z7LLAFMHsFnUwqJv7m8GRIuD+RcfSTzFSCgGuosdcccXN42AdC/
6BTzftR8dfmi7OwBPvv5Z6dsbZItvBshdHCAU9DxUjmYvdtnVdJXY0GpaJXGhaQTWON2RQSxCFSF
EnZCybuMtTl6pZlV6XxmqCyDcNzFQQwXR938eri+yMQ/vJvpZAUpg4LGS63j1RY3rKwaNV5XrQgf
wzoWIQgY9Z+er/1w4min5LD97ArqsFFqIXOkHaDDcq+CzhOzsm8uiO4Q+c6MWnlM/Pp7Qt2jLXt0
FqF1hmi3DNI6XKOmuM6z8guEHdJNNeUWmXfC5Vc/3XB8bEMdbpZT7JMWa6BjMJk5ZunzQD2qUXFJ
wtyYq1/sCpePjBG7Agp+tGCf0PuB2lVRGM9EPjfbbaa3P9CV/wib+M4dw2beJcEu0Ri1v75n709n
TDEYXP73lk1b+Fe3LOtQhZY2U9wwcbgIpWxAjCTBNYG8Ty+v9B9vXEXNf/0nX38vSllHQdi++/K/
1j+L0yX72fzn9Fv/81Nvf+e/7oqM//3yR47R97poiuf2/U+9+bu8+p/vbnFpL2++WOZt1Mob8bOW
55+NSNuX94A7avrJ/9dv/uPny1+5k+XPf/72HeNFO/21ICry3/781vbHP3+bJvf/eP3n//zedCP+
+dvp0l2a5vKPbZNecs6hf/zJv37v56Vp//mb4li/c56hF8ihFack+OXf/tH//J9v6Q4oZFxk1EdY
rH77R17UbfjP3zT3d1MjwZk+LpVW40UW2RTiz2/hIZnWcgfHANqA3/56g9d/jKc/Pri/d4th93o3
C1jIsyYqND4A1+CNTEWVVw9RU+hYRnrNXyo9JOz2W2lvivLkwZYqof2R7XeVoZDulJ2QBFstRyxM
GqBAQSJqBwZMxebafUNw6SUHwIwGC23RzzwVo3B+Q3WOAfij7U8h6S78purntCeqpe5clPjGJAyk
DY5J89Uxd51cuAls1B0415ojy3OZHWnMtSai8Ks0OJbq2tAoGxlrVcx098Gh+zH9t/Y0Ep2OXHRW
DHuXrXdxFdibftgr2mNvbQD1zvL63jav6Ngi33ezm669UjUmPHeeYJJ16q/u+D1wdz4SVNuY5f2m
sQFzHY36vtb3/bBUg699dqQhVAw/jfxbg9Fe23Tqo1Hej/Z1ZdLpXjT2zrGuK30DU3UGOTUHARuh
ubwdkamWHtz3b//+iPyXI+nNAP2XP/V/cLyZ1AL+9XibX2R2yf8cbs3r8Tb93l/jzfsdPIxt4rKi
r4NfGxXGn+PN1RhUk4CcAtrk6FWZUP8ab/wWFUOHwYDUnLIzQ/Gv8eb9/pJl6vJn4XFAkf93Bpz+
Ih14vdAxYRN7BdMDSQ9Vnffu0b7v4lEdgIR5U/tc9v7AfpuoIsGBxLcPVTv+MMyy3lRqTeuAIDqA
suoMHC9Y424GLf0iVEn7YvBnuUYYVNDKPUzkB+aLteex7IX5Ja3w/znJlOITwcOl1wnBv6Lm2qGc
1MsboYFiNYaNJHUuNfq5EdY7NXZOVVf+MMvbNoFHzX/W5aQ6RnCX0sCeK1cTkGRvWNUxTaGdJJPh
kQxR3jruEGgDDEg5PlTEdcpU7pNoOI+Fks6xqUPs7IGE1UAwNfQaMy2VDyWHfETS7Vl3ezSLZUX3
ctznOTwprVt0ObDg9IyXNpm1JSkgbN8PXqbM+9Zr0aPzd1ErbQo6KzQhHyI7vJBZzbFZufIcsKCZ
5OzZ6vOWWOdeSXfkVcImGc7CqZNZLse93zBVDenFYKsOJaBZMdmepldvUgGWfNz3Vn2Q/r2Mvzbg
lcJ83AcjHhJHnHWjPFjaQ0af3y1whPc+NYbxQfWeZOvtO3t4UBqJpje6KJW56bTuXHBfrFF90EKx
GNPeXWBLWVUdk5SeXECGrDgxbGyzpKMRRpcau5mj55vpxrTS3AjT2MRFf664P0lBIo7RnwsdkIGT
w2oL2Z1364mKE2P8e3mUqgkJzl/H+r3X9WEv0FJU7nb60gbUHQz2KUxIghutU0VRg2SGwphZ/Y8o
HE+2EV0cxdgEXOH0CyOPxcA6mHsnYdonDCUPuSKIOxLnOme4jv3ZbhrgmzFQdJuOHfDNKAnnSuF9
TaL00okYgU+qftWtaCsaVoS6KdcJ0glwjvGzLIEpB9aJfMFl0kjWFQnru1mRnLE3E/ekxOD/8vEJ
C91youJy6HsKKYRYanqRwfDgcOOnjxFDzsl2ny0byq4KSXiWi/ROhufcH/64DEXuHe2o2sNx+nCk
Zp7iUN2rwM0l7Onp5YbSPlkiftYLHg2f+szQQTueEC9lecg00EOKG1/yjCEjSqrhpGv00SXlGtWM
pmvTrwejnWBofN2dHcU+YZF+SNlW9x1L4jAepw93+pAUKbnpA8+F8W1UvNn0ynl8LdhEzKS9dwKy
qIYwp4dgr4Rnb9TROL2MQ+wP/sxUB9TeXJaSXgaovmiox26txPGD1m0JmXh2IwpWRTEPXBVKBw9V
U5mfKExfMJxvZzEaOnRCdA7ZrvnheB32qVWkUThpsIZzUiSXoBH3IfYYxIDPXqI+sIV7oGf5UCnE
K3rFJlSsjczSZx96tl0nF6Wnd5i43wKsgbTAuFfJc+Z1+rxpGJAx2pY05NH0Uvlo+TRhu7EnzMC7
UiN9p6acE6m9P08vjoZiW3v1DqH8c92oD9AgHlxAT13Xn506ezYm5b2XbYtpspzmiGHu+BBZMk07
tARcLuRAOtxIOa0NeWVNtD+UAvDuNOlY09RVVPatCyQvtluoq+N+mrzqVPlZd3SYaqIn5CRljS55
0jJNRdHzNG57a7yq9AcCA8gQYYJqFXjrgjGrURVpAipjSX/OImMzKd0pxH9ynHLfH+7wCLHUAWiD
3UVT5T3AzAmjoGgmau+0PLTUQuee2519W71x7XrLcSeZ9UxUBQGYqXdfuMbWlc681zqY0jy504LS
K/JbKsxlPE3+VmT0MwKOCRmsH6vIv6TmstbrL705nC1HDrO+jVbpMIBA4WGIYTHYyt30+dsd9SZA
bt8RXS1LttJehuWAv+MUrFNU3slCyJ4tpV5xQpunUvs5fUZUQx5i/hARfatRTb4U+UAmovUwzZcl
2iHbo+rvMczD7Jkctm72MubNwCJitjsq7f0outuXH/Ataqc44MgCJABdcbx0HjWEybdJv/7jr5B+
3dozwPYG9biGuGZGulpGz24aPfv88/K5Fqq+DnJkeI5YVFV3/vd3c/8/R6c3G75/dVD7P7jfs9iB
/WK/J75dXu/ypp/+a5dn/s5mDG2AZ7ze4Jm/e/SsoANSgZx2f5yI/9zg6cbvNLFcgAs0nGhDTz6z
/93g4b0G50EhhKMa//q3NnjsFN+UVXgFepi26SC9pZXpTt9/daAip2WQhQELyHTKqXEiGBe+id8s
GmZxi0+iayZVSq1BsRJlN5c5atEYBf3BiyvtFPbl8DBAJ5+1md1/H2Be29D6t1FobqzK2FR42aJ0
77iyn726uX+eDV+TQ15Koq/ndJUQrklzTXeb9jkTx9t3jpcnbgz61+uMhc+zM426vAcxry0PkbTc
hWwo1aOa7dZJmVGjCWz/2oxPdTDmKH6JseXCt4OHfcfNnKfEuzJCnKGYp76Xpcp3kiBf0ru+Vr14
fDDhy8Cbeyz0FGtr42fLl+/rNsHS0u1vraBy532PvPHXV/mBlMNVcnEk3/HxgC54KYu9+nyqtMjH
AGTgqpreVCX1krKnRs7FWE8QfipzohTYfVNnbatBvQKeX4EWar6nMiJBVcMnWMPG2zqUGJ2IRtWY
Q4DCi5UvVcx26uSAcEF6U8II6mAjK5dCGk/Cry/jQ5eUy3B5vpBfe7RKqQi8/bCAe9rZKBV31U3t
NaxGHr2miP5ZQHxf4HYITi0w7nqLSknVO3kcxXVRTzoPQyH6vM3rFZL/EnmdeSCfx7jXMzIYiiJY
AKCWd8QZhyx/yBuqrGNXgy9t5tSheiDTt5y3evelrGSFfRohHQwYNrRSOSF4bcGOuB3qbGQlU/NH
tnp7IjhAAmgO3FDuPL2/blHqLmOLwFUyv6llxy0sv75tvio9GG7XcOOjm4/3Rou1wmnLJyPcSVnz
YvW4rbMuX2Qc3JspDxuurHzssRnivoWO79eHKHwKSwG2sKGmag/jQQDNNiFFKfZPYaYXDTLwKS0s
d+YShj3JGIxTpsS3ptu0ZG4TyIU4Zm5HqnnSSyxDv/7YXrT3r8cY51LwTPQj2DZhJptKPq9nhyjP
Aha/rlszTKx9oAZbtnTuCj+vhfeAajgIJOeoK+s2umvtxtpzh9cRnqylBhRjJYph8/KoWUmzjAy/
2yJcwCZHcExJEvOv3ywSJN7N63drQfWYDssT5Uhnt8dZ+vW71RzywgRBaX/MZSOzw1rtSrk3ynhJ
9xIUYFlVygaubrU2qv6bgNx2LYtok6j5JrGsYUfn2SG3QlrHWMsepMZ+IowzDT06NppIEc0mV74i
JOvmoREpq5AD4eFlYEpbf4I5oyyA68Jf8NEKmwZl+85r97HT2Btq/PQO/BgBquIUW10OD0kyMqLJ
UbYb352r0aDuGTjkiKELWCY1zQEdBf2CV4vWFNuqRWcCbvBVay+dUeyEQXBKpcKXDJAZeKp3Sy16
LgcsU3Vg7qxirJaZ14hZY2tPUclkCKasmFsyFIciUB6MwrEWfWm1h2ZMF3Y56PPCCZsFWabVdaGC
rQ+AsO1CJK54t7Jj4PT3MSrDl+Fn1+bOjnVrn0O43TeDPcy7rCKlkhiM5Qh0YpXqPPWJRiHKEdGj
NEFLvawYtiixPdcJZ5TwIcsRMme1pe/r3CCovG6jtTvE3q5REuQOLyNN96J2RjRTu0grHLZWqJi7
zKrPbu+3R2sIx3nshcFcEBE672nGLmPflJt+hKWK1Z9hpebkzkZazsoUYc/s0h25I/cyNIbr0iMn
qHRvOhnl6zaTP1TOhFblODe1MXx3jJrTK3aJPuLOa2kpd7VIHyMLaletnTJ0lTOlw6hqTAHCFYmK
tMoKbVGEZFpjWHqajjZOg340lXmDwBiTi+wRZSguqt+XVUbQ2rTGVicq9rF3cS55ZnwIMmKtLM/f
A689uQmOhAq1OqItbnWMv3Kdm3m07dT0/mXiKsyu2RPMfqVnJsEaYRk9AnA/B3rpLM26xlCL8hHu
VB9hkqPh6zXdhmvpDnaLCj0rivq6NtNvXl3YEFzGYhFXSsJJLnpM82CglYI1GJl6u1AH4n50Uk0S
czwZUpv08wrP3zQ3ZHi6Jze4pL+hxQu/Iqhx7rQ0v349yl+MOu8GObsUZB7GBLLWp6rY60EuQzdJ
BtHFa0PKnsjC0Fyrg2+AnZF3jvTlDVlrUACKLQFUPO10LS0RVnMDpDd1C4yWLwt3DghzrQ2cEqAp
MArDbhfg9p4VAAyXqYdZbdLzWrQfF7olnF2kSXvJsQ51A7a+q1yExVFL8lsKHota+M3aZPpEiI/a
W71+eaoHMhs+WUX1qbr97trNqVEL7ROkENPy22u3aUCTC+MDsVfyg16ESF9Z4VcEdausE7uWiIId
Z6fEQJGZEdS1JnxwjoyAMBtkQgg7DOcmIumNMzgmUeEO5gIqNqMtG2FPBpqJUKcqn0ZH/1IPanbI
pGV9ctSzqHW+vQaoWWxgkUoBLvXwsb69BiMzC7zRebxO/aJlVRPhUpcb3QTbminl1zSrrjPdQcwT
AfCrhTdcFckJEMlVIUOM7Hry3exoBYvaRGgS1tnaD8V9MgmFDE32f0whRkmJ3xi6bWJa2ySM1Y3p
Oo+1JsJZaSXPGkTEmRTisY4zde/18TfRqdpsbCgpOr01LbXuEQoJeRzG3qM8sHrZvyqx+jUQA0ma
Ot6ZvJELxSS7CEFOQtweKncqIfG8JRWU7SBqzlqs7UaGK6EwA2BkPMau8OnzPsAc+KSP/yGHBPgF
YwL2I0pLysn6u4VasocInGQKyWG3R9JhpNEdHbA8sH9cxwI3Yub3142iyWuhKWtqc92dB68lLpTq
PIARy+p9rRH1oqUYw/VqUI+mjKvNKJRk71Ewg//XOKmJ4L8+i9pbDLgeHqxSXFFwXUDg6ddlZn7v
/JyDbAoMQ839fatF2poYCW39sukMUrXdhghbWKyY5sfw1vCSHj08yZWh0zpoE/NFg7zJMLp8rUQe
cTJpcG77Kl4NrQ7nNXT0ZWeoz7+eUl7wKG+GlUavi+mE2Lep0u29ay3b/VCKIdChDrEZ3+fD8FVJ
0EHFjetAHmBnRjbl7mWnkyAiItpCIXR1m3g3WIPNLWwkY4tdaqkW1fAJ2eWDGAaai0q48sR2pkJC
lPLb0UKRv3PGjkm7V1xgjYV1IGV5sg4ZP5VMHNACRnMurdpy4hmWoA1IzJzSDqOCVs+1bRbOsSzi
fciCORvL8b5gldoN3l0b6NWN5gdfQx0HKemXJ2XsraVlNuVK0E8uMN6DE0OwUemiW0IVhd1uqqch
HEwW7Njc+kpET61H5eGzo//1J/LBtsFlo8viCIyqk/97fyrVBBmATp5rhKCVtzgS2/Xo1HNP0Q2O
nWKNq1puY4ihmRB73CfmLvUNFMWBdj/M6ho8X9n63to1KmelpGW+dhJQQ32VfSf/64DJ4aJFaAzV
UhVsBBFJhWN71dvz0aCqhHPMPg5tsQnQbyyVLurgEtuUZdnKvGxQPC8jfyYzth21ljtCd1ZNGOxR
AnqbqOkWwsLDPznpcxgZxLxA0Ohcx9+avnXtJXmxFKXZYRGVEYU+izpNy7atKUkFiwnSpAtJGMrQ
UjcFQjAdAYxOI2Nsiu204vZCCTjfWzZVWOA9a9vCJyKJ1Gpkrn3CV/+gcaDBhIbX86yJmTnp4N8+
e8kAAqznyLhSwWysqBRcxfEMU5yx9QOo4HUJ9MRB5olGgXq8n5V7Sk6rnu6KE3rdIV+JOFhaqW0s
xgw0Qa+Di3Pr4ipPxB2UZm2ZdSBC4MnYC6tulAxCiGPPtca887Czkn7oBEckz2xYrBzoxKg0czrD
HNkqjPW62SNELYbbsFP8vWPDqa3YQRZmCSDBxt5b2Y8aP+dIesKiABAn8/Coi76bBbmsVkrQYGqd
mhtFp0b7QU/XQWIZ208e5A9HEu4hyE+8IbTiKHJOq+Gr47tG9V4bLJ3AjUh4aP8Q4xki2QaqcRvD
u1n+N1/nsSQ3EmzZL4IZtNhmIrUqTRY3MLKqGdAIyADw9XMAzizmLd6Gxrbu6koBBNyvXz+30ud8
OzXuR5Qy/vGqCt0iiu0TBJSo0y4lqbohK8rBwaxxtYxmJ/eTP9LxsWq7RsplXjKfigWgPWYSR3eB
Q6YdQBrIFj9WnbjmbioVUUi4w1kQcuZdJntJapDmbmoRmaE2WHMIF5ko6bgiBymNXmQfHTUxPc/2
rBGYSUqIwTqh7xO1XPZfSuZ7Nw/UbRY8BuWo2ay28pJtQnErj6ZDC8p3eka+X9V/ktEYU3L9v5e2
1oqWjjRpIzXxxE92bsbPRPX8+b9/9BaXKh/u/3eue1TJyP02Ye3MV93/UWook6XZjuJs7xhsGIlK
2hhZowwz1OyG4IMS2oIMpkZLGnjMY5ONDDsMWJTbGsTsLqtD5XZQnn6qgmB80pChztI0o3ujQ6+Z
oz4m5YrGR9rT+DSSRglpoNBPdRT4V4Kh+siN760tX3LFUC7pmmcBMOgwJyyDmVGTHPoRrk/S2y1a
74wSMAVhhmfpYCYZX9Ck8/gbR30zc5XTT88Vtsuupq4R5Z+Ajdlr1Vxsp9Auds1KLsvFCVlrVtmH
le1d19fETDbbNuVIsNSgzWfdIGFQz7uXtnVvaWpE+9wyQJVLJO/JbVgiq8G4MfxrcCyZX0E9e0//
3hsK+m4R8HejDXzIJKX8UJaRFhI9bF69yt+6NDhPEfUjvjVCd0i3YPoK66xs5vHSMmQ6rp9oA0K0
Eiq7JjJld7C54FpCWonp/0rsxGU9qSshbvpyW5b1LD/Xv1VeP+/WXp2Jbrh+vEoANspYv77pcRIQ
KosQNMSDPI5z/bm+Ry/Vd2pky1GpOTqakbWwquiAFHHdj0gnN3f9Hw1T9aYsv70Pmmud9KgPaU2n
HQQ8rJ9emV3FYJV81wkzbUSivS9Hth8jNnxRTS5mPP7SJfTgcSYqcnkqYuGeLw2uJo3s4KPW5dEu
1pH0RTQF/74UYVnp2UvoRtrOMd5kJ4uz1+nmXm8ZfFOstxcB61pLCS+l4rRCGcs0FIVO0mwsUGGX
y6uK3Icyhz/4Kneq9I0XFhOfp9ood6zuRvCz77ac67+BwqnO4mCr/OvoV38hkS8kSMvbNm2OqkGr
RilhL4GULAsfXPPRwZw5QJd89kog9bRQV9y4+bYSxEmT+GuSFl5WQIVYlV1ffWKchT03V61EGVtv
k45llk3RUhBGQfDbIowW/BV4MmgS5/WbKenRWvTKs1dbRUhRnod2vYAbJ1STVdCY9W5Lv4k1PkhH
AtZY2ZNW55A/NkLvwZgbyB98jXfeePYoeDZoqTc+AV8yMFaPxgaFg7tr+ULblsMrMwuM4WWWcwcM
eahFxWvfRe6OZ94YQpwsd5YsoJb0Kr1ofZledK8vdkZiMt8luuVvXoJW5ZS62RrfcAuqBtenGxxy
BmV8uRrZYzlGT3bHQ3/Q2Xjw3ddaawgq5YG3fl1+1rRoFt7nmKXmi2Ql1GBAGuqdz1ZA1T90K7kk
OBxfp+xIurb8XK/Gnj5jDyEUdE8NvwbFj5A6feQpN5nH1EjiWxdgll3+e6nnEfmurXGqRHckerLF
a2jdjR65y6gJnSGJ3uEJMf3U47i9rHe1oS85y1CD/n1v1jxxoSsb0HJGPnyO4YvwwCEOiZRxd+tX
Ww7eo+td4zlr/0ATHWJpveaFW3JY2dzTffZfDbxjZsCFWZ6cTGIKUtZTp2MMqOYNM8u5UDTgTl7Z
O9LqaPy6/htmQL61ant86nrNxIcV/XAiEGqVT2G1WJMPRZxN24zW4lA4iAr1WOGDYoh3EGmCLSXL
Qtfq49fe0j47w2cTQCuL6ojDODs6PkAjt4JJqbny4nYoLNIHatW7KM4EGJqdceAyFGeZU/AHtKz7
gI16uhf2Eqj/5cZl74KYznYb13b1LLLgN1F070Kp6kLubwRXKrefGhLdfLsj0UjJc1Azxyy95Feu
D/PNkThwZ5aK/Wj6pWwyxy2FRjIQ5WgwMN/0Wl2HncWqdiVGcax6k+vXpqIbBrvauZb8abA+/zxY
A6kcQZ3Sho35HUnmv8FylsV50KDIEtElcvxnr0cCzllovBSJ41+dhlgtu9ev9jw/1tJVxytxwon6
PtYWNdQEaqsiiBIEQms+GxOgf4tbWwwBkakinoZnMTovlfsUATS5w8wtwnlWBdYYMlVASMjX3NSM
N6+BMxHbifW8ygcsyWrQ/rSXxh9zMvwcf2dHefuwUj0ASpWXxbYfaIHLiRX9DlbKdv2xPs2NVyN5
jP4YX+OETA000OBA3uSvsdF+/3tRui2CXUoG7t2ClmAKt97hMghb2oVD41feccLtvAm6GvE0R/Jb
D4C4UMxcM7VtkuFN95MSSqADuB+xsXDiB2Zn7VSoOA09YZZnnQHC+mOu7uVhD+z2ORFHE3qu1k0n
to20/TC703sPJdUQ+pEvlgLJ0h4J2t9x1DIdbJEPyMzsDlauiZ3bDdHdnhUPMVNZe4vCnVeIK8+s
PWMr00LtWjlaNxbF/r3J9RB0rPFv6msYEUtde2EdJ9vM+jvIhJbl8TkUAmnHM5ru4FX0+QY+rlOp
QQoZKl2/emSsPVE7Y1eUxdEe5/Gul7UJjiM5rP8rHEh/RgW2TWjou3UHSrAH8ZaYrQ97Hg3INNog
JArjCJerPiZwRZCsN0kzox3OkjRh5Oyx8vAFBS2v2wRG6DJZ2ur64OzavlBH3xyI5AWnwPz6QEQf
5Uk1Kf1CDQGgQuWH2uXUDsjOGrsBRvCoZOizbhBWyh6OI8LWbq6nbpcuwn1aWOyl6dY7dWl392T5
y9XhrFhoLbVsbLqOtkJ8zWqOH8jrJGlFp0gnYxqnUtFWzseUFq/rG5PG8LOP9fGp8XoiBBVlVZG1
773Gwt7qroLMh8VqbGQYE/vHfjGfrOwC0AVsGLHTFglQxbxTfKU/EkWxUNfed2laH4VdfOqlRX74
8iM5rAZ4q2lzUoNX4tnSxMuYbbvutdBN402NHkV5Xmb7NFvILfpMQTAeeouYZRYZTylr/SejilgP
Xs5GeH/TPYh5Fay8/IzJsT5wAv5NyHs+cOg126IG60kV7T211G5FahMJ6ylFoAeHALKnSzBm8NNG
zZmkis+iLLW9JWceRvHwpy3LryrzNqM9aB8pYaAdowsbOetH4GflBvdUt5kdO7iOBC8LnUD0uTOq
Hwgeu7EYf3Iq9j+Eas3NFBUKxFFGwFnTuwc3HfxjIdJTbnvTLXB+9+yWbcZ66F8SLduanpS7js20
UAqCfSa/ss+WG3eHwcm1nSJD2GuHN9uuukOTtT8r2+H4m7Lumjc+5ouE49esfYPnwDxs3SZHpmbZ
mooGKTqr5nGvOTQ9o+alt7TA0pa0Pxcq5dUfvX1V0bK40Fg33Bjgxfyq+F2l46NEFGVYlM1X9j9o
MLtH4KfuL9MU26yKcMd07vhURR+Vyw1Q2dhw64qbqpPgE6pgLE8oJ/6+aqmL4uDbjbAWJjFDzRHZ
8yhmb5+kw8DaUZy8kHfO1kt9NssDUlv1ZKjxwDw7vUkoJlsKHR5GynoJ+qB8pSpdwixNklez8qVr
nMeg9c21lfrnv6M+mfpjZpApFPuMCAMMzJWsEorE5L/G1sl5jHsC8bLR3hJfGx+ssd3UEKo2PeSi
L4s8vN5NgisS8LlgwnAyJfxKMFDeVSj7LLKiP1WwYg/rPwlBWPVySLT5RhhpjZtq70zew3YL+1Tq
xCZxZ58jdh13kQ+900tgO0M8NI+VprAa078ijvu7IJohzHIVbUuCAg6qAQ7JqaaRTfaDMJV5Ael+
iroIrspxvn3rV9Tm1U3PaYJI2sMYtWx+ohn0mJ64Z8fAIeaYMxzhoey3WZZK7sKgCrPBVru4BsGZ
c0KGZdokZzhmJQJBvovz+aG4ly4yrTeqKswLppkHUh7BCgo5rc4bVvRYmrzz0PePymn/rKfklGYP
/r086+TAT5kHI12BDKXPhodf4z7Sl1x74bkhKLcgTHrrjBOnPdVgX05WUcLu6aIs9D3ie7ssjq+e
L/bzogWt/8WARHAiBze4sipin9AG5WdOg7rttUpeZhg2RVMU+wx24zHVmcR6cdcfHDMxdh5OtCMZ
Rxkc1wl7Y2xm745b8H2nzV/m++iqJd6NTZk5pAh2/e/aqmRoLNLIei15fq5tZ6Ki0RtrApgNntIO
d3jidpe8Dox9whUcgUkGxt/OYTrPOyHL9Mfs1z8EQH7OyELjMc4/OXw32AfbWwRwaDfyOzYSPso2
YH4lDb15xTuMeyoeL2OXf+QdkgWNi33wXUK/rMI5B1r60fptuTNT+EvDJKMD8xfOHwdKiIwaFptB
e8NutMr8lMkUvNDgx9cCnAFi6kEC5T35gXqoIEpeNZLXMXx8FvUYv+pjrra5Kxka2gS440BkeAsD
SsXfa6lEIrRuj3iTA0iKUn006ZjcRVse7LpK91lFroCw3OA4V+5NmD1P89l6oMuJ0fZ+jjkiOump
GMA+uuWbtJL5I/ci605x/Qstn4kExc96tNsKJFjsuNaRe+gaMM4IyaqyTnDDmrFxXvEtH9d6BMwf
nDU/+I9ten0vl+soUmV8T3HuUMq6rGe15ttU+MabyBIOgN4vHhay0pD6xVMEiOtf8Zba7UzEWake
uG7BExY4El0zwuKQ/gFq9b4+viif64vQ3Ofa14NLk4M1bebH+jq01LwK8r/31rILt+lc1qv1I5PD
6FpN43Fua+SQ5Xjwgd3OLn1sRxd6HmxWmeRS7GN7OjVZxyYh1f3aR65CupTuYp5gbdmdDGsnIkX5
uagaq1Fv9ScpWGMsvDkUN2L444Bwc2ys3qMnTnFjmJd/fVMt8xNgv2+2oyxkRz7QMWv7M7iofc+0
5hB50t4WPh+wP89nzU3mWzcTFqC3Rmi1hQrpBoDrJ9l+7d40EzddOymXLcJk3Odz7YeqDrydNtsR
XJp0b6a1ec7yORwmM/+hWja5tCg339LcJmw8MN59Z8bWgqYEMB8ckXWuNEKJSbBajpf8EXnewWu+
5kZGP8rBPhYTIqtNHZPZLmeoVZKHxj5KY0q6JJOXXJskjJZ0brgBPsVY/hE7e0inJxvW1J1NnYnN
qtl4Mzvt75QMDIUxecBYmjG0u7N9x1T1lEQiOrRSTJdCM6qtqwLZHkz48qyWTClP8vllrSKZOh8m
JNap55lo1rLbDKrtDtWs29z23V9lJOrYaymmmU53KVksnQi8DNZ4H9BAY4ZNKOOeRhZg1hFK0thg
aof8VEXlXRMYH2WGhOl3M4lTg8PpknXOZpiuaG5oClp5KrTWfRuXD9X3s19GKecHevJp8mIBrRer
Qd1bLSsHCTbkvKpu3tz+LAJWb9bjk9+7Yl496+FgsKXVQRyYxwlnR+FAYtXjp8yPzmw89VeMzjff
ab9bvfZec8/mHgqq8+io7ME8gWq28CZ4aJbNtgIusoZFdG5IGRykXHTwANyfNrrfGnYExxTtuZ7e
wO+pp4YaBOD2dm72IkNQH4u8PPTDZHHWj9ax74xik/funhQzM5TmYihy4m+LMe5DBpzo/7f3MYN4
m7LccDAV4OGBs1cyQwGFM+GfqHjkB6LLH0ZLaAcgeHzUTfuoy+pbE1171XU8q0ohSfo648DYrfZT
Nf/sVTuxBSgEHC6HO09CuSJ8cdys9UDFDbsDRYf6oLnFHuiuhjrUgXrsRwQjNhOcl5GoQItnABuR
OOnM8e7Tqg5KDkfNSZHx7JSVUUwIbm+eVEeLZi1OQ7dc6tJZGw/sL+ZsuSbVeZ2bdwPb60RD3qGw
x01QPlgGBszdxIAY8DTvmCuzo2y2IAam+bdS+kEAsfRaszlkZB5vo2jQcfylfuhG/m9rpG5OOACf
656aOZHyC7QaqW312L2PQ/8UsaYZjulbyabmjfyR3xXbrX5vElJRFPeaueDT2o6ZuoIRpjmf8MiD
Q6Fb99TtPwiix34yWSW4SZ5PDk/Yzfr0sBaDSO7LZ0WszWn0GgbOmvVUis4+mK1RHCE9b4Ih2tMH
nuNMNUfVfQ6GolqIrdcx9v4rZ3MK2d5v9rNaQIo1IlZraPp9AB+/xbWzfow5exGLoMqib7VZnUil
OWUvCq5k6XoXIJLd++rA0ty82Uq3LDfVDO/DzC1BEY+XM4cp+uwY9hIB6NFeZFH7Lm2TQs4l6331
nKy/EbovWtDi16GmEce0hyTe7GtrcC4Bfjgx1U+lLZf8l2Qf5RbtFyOF3CtOsi7PZla2ZxnP700d
OfdKBMdyDrxwVEA/LVPurJ7lZ0YZ8vnfvPWHcE15kC188FnSHrGJgpIL8cCv8v6lH/0N4CFsTPUQ
hHM2/iLK/uFloEmQVJw9BS9ySr9MdLrquTL3BjOYjZPVz0mBzWBgb6W0FHvlY71lmdo4dO34JvS4
JBfBCO0odRZSfPzPS+AFckTEguEQS5A20GdOlU4g6liaz0RBNAe3ttiFWq1KNd3UXrPIO5ApR3rb
EQKdajFtNz0Oc4omLNLR3pjp9GFxjH3gjPphWLw2l99PhsBHXalnzobnZprw7qTOuNVXv1feOTca
jjTszSjaeWb3rIQZgoqLD56lOFRoQZqawFJ8IM42Z25dBcttUBQj4riTXhM7eUaW73e27i1Biv9F
naE9HFrPTZ6wvOMtcTKaJij1GpBwtqHiR8DLZwsJyS1lIfvqUB+PsxHAE0q8zURZuauq1DnMpvtw
CWSCyOFTsns5NvdgeuF/bVxstdgilkuqWW6/dLkRW53MgkByp4ipeJ9l4dybItoFhaGeuF9/I8Fi
QWkkitZMUxj78QXsY7Wl3ZtCNTM4wR/w1DWdOBtCu1RI1keCDBjVNLVLdUYuhw595mh3lDmOaZMG
F1jp3i6B7QyayvZN4j/7i6zvL65kR3XpZm0s1j88OVQ3t3BetaE0N17r49by5nKXFuLagzq5/Kcn
MjjFGtKHNxrRJWenOt8MhsR64/A3nEWo2Jy87c8uqfsTylewH8tvexFljf7dMWRxL+rimCdkcssw
Nar4ZRLQ+xaNrLCB1fEWXS8otyZWuLOq7JeGBmzJsyJDxGHvdbLN7DEU/bfsYtppy8ofcRZkWx+w
a5jlCZxUkzMV/h078rXhXOAAvDM7kQdrCVOwBN29z8kSYv5lzpixO+fxwdymCJZMq4jgk1neHj2s
4KY70Q3HmN3EcXRJ9vCIEp+Yc6GZs/6f9CmUJcOodoXmLPVqjrmD6gCsChjIoItfmhBX2p8sreYj
tq2Na1TBoy+gUS1y3yny1bK9EMMRmPbKyxWew8q8eZE5hhRGTogHoN+AYcQzGLzyfsSucrz2zUgn
OJwIw5uZnurNMSP73JUgOBEvNHdIfjb5MIF0lPG2MhdGe2A6Gx785HEElINJ0cH4cfEZOjQ1OIV5
PbMy3w3ZOSHD9y+jHvRTxlrH1o9IPsrrBBxCptJw9GPnVnwnSIMQL3JuAUXOCxkAYAdSqz5EBgBm
DUsL8oRmcP1QvtZDmhzWp0LbLmDMwP+Ou+FtlL5GGFXXE5rkRTvGP/kW93IYMaU4rM+czM67k7BI
OLfVW+y52UXlabKbXfPfxeKmhPjYjl8QZ8W3XDjZheQB72wp+7vKVHTo6+XYa6t7Ir3koSU0Vp5B
47/4wIThCbDJFbPvWKPSjEBJcMcku6b01a1gkc3GqJrtEISZA1hkG3sKkmv5PJIzcKJHeBRJq9/c
VLahMUTH9d5G0B/CGrz+3oF6vrFhMB/ZY3i3a/2siVyd13NGr6pH1mnVuRzt7rY+1Frbg4rTVC9u
xcizLgSMpYHOlL+c28Q/0fC2z6LVSAcN+nNQxQmmCpDx7lD+bQZzPmhW8mCw8CkbzBmi1xiRG8Ln
aeR5hEzCnZcuazNdBs66swryqPqoPjhFd9RGmFkVkaiXRhvuTTVEF5F63wq/B2t1uP6KAgy1584k
dukSW5VM2qe5IARHYjjnsnHTPUtbbO3ELR5hN/b3Y6v/bO2pO+ikUm6FSicmpdlfWfvkgadshllT
RytSp7f10pihLPlqNi5exBtcTbJN7V+A4BvntY8aXPQTVXuhCHrjQijOt2EWzBgcAKGruprOBIvi
C/ryaulcYtt4Qoyfr9TF4bRMdFhA2a2ncO1QQuZdmx8MexRwsFjh6OvOvpYuA9I4McTNUZzMoKhH
nmn+VyuD6Ey9oA0c8suUpYberM2mOiNokaQA8IAdwqxFbYKhY1qQfsvYxUg9EleXsKzOfsmeY8q7
TOa4QW1HqumqU8lsCzSZ5qEqOyaYnq5+RH37SIG+bAeyoy6ytYqtTTiPUB0b+PQQFBRc/MrDFpiL
+qsXbnbku4EIVOuQQbnHDKv7MCJuYdu6GpjmL0Li7fUXXq6Nw2GP4DXss2SwmAxPFQRSLIQuf3z2
dn+M7ba+NHb9AAXuXmVeVM62qgKEe/d1dBrjVeNq3k4w91ppTa+1y9WUjDuPMyUYhv6H68bfOWaM
DQbNYW872rEZOZU4nC+tcD7WImy9ZE1rXlhOvDj3GBdldRnitATphUkTeN95PSigDRX70kwuyqh+
loJPppRZKLI8I7Srak/B7L1JPOk7dlN+1JSedwdDS1il0V+PAcuOE83YjVL8UKYL3yb9jdHK2Htt
EABraY965erstsxOKPueqYCrmfuZgxy/1K408wQ2TFydEak4X5d1EbMvXoVtMltyyulF4hHcDnUQ
LM8VfIFaAiOnNdVGi9PfcdEae2T7EoNSbB7ABRNEp5yvoInlYxhJfwF0dFq9z8Zs4rwF/usXqTqv
1yIn53AuZgLIl1l9kIhrAdM6TAL/v8QdhrCpcDhirUqroHvEjrjOMiZw2f5ZzZ5+d341E5uxhCdt
2TOgIbWi6KZStz6uthMllnTdIklRMhzn0tu+fk9swtCU9E8EBeWn9R6pkuTkEeweGuhC4fq9VcBQ
eOvywkQWhFkhgTRHzh+GMyCCQ7e1zV/sKBJ0YyG42EHx1M0YXCM8Fdxsybg1WR29k650qJz0LY4s
65Yuf7Sjv5Uqb6/s9oo7WHNsbT8FI8yXZHD765D3Dnnz2zZ7bRLzdXVA5H7MKg/ONyEFs1gdhdPN
1KbHPrvXp+62ehyizp1ujfNj7QeU/5bHxbJWQoew9gyIBItZqiAYp92NdcDW8DV2nfQSKf4+96Cw
12q2R+S/V7p6M+vBfm9E/U5rXu/8TsTHfmQlhWVJk1D6sTpB6acH4PHv8qzkMWiPhdz5Qn+nGKkh
jovo2i3e6bqYfgAPZP8YsSYJMgtOR/crkInxlrGeBX0mC/u+J6sa0OeV0leFZjA6D83gaZK57lMW
2c3d77sEb2NOjAMJka3xl5ip8labbL12LkG4foDgUJvGtU21Xdxl8qXUQZsbrniOO+tqcp6+EzFR
b4lhrG5NkoNA1fC6RqK5JEXzXqeqPZE+uZuWKUeWMpyiLhuLvyOOpqf1Qee4aE/Cyl7MRDwDUi1u
5qg+2NiTW2HN3dX/ArrjPZNktXFaki2Utestj+Cu+RVmdL4XJiwva/F01TmAtVmBC0jdY+DG+24Y
sLWIwblKBsnapNXvpRP5xxStTUXz1zqKR7jhakv6S2cFOFX1cpdQZ37bzVfjtww3fPkBHj+cnGHZ
FkjjEDSRfc44VzbdPAfIArzSGvdTMRfM2fCRPNWo1icCirA2qcA+eaaek7kQ/7RbzSQ4QetglOc9
0JRlVCXHojlr5nSDivcK+gpLytwmRLAb8I4dSGGzXj3ZGpkt+tIXJ31762P/d+bHDeNbCIeOPm+5
5SIYj/6t6Gfo8rPHcNym8AiGiRY7w5blMYvbMkQiNkYYy+Pb+i8qve7gtHb8NJMmWHB/RDD2v1B8
jOyVZqLixz0U7nYanqxctCe3r1i6UQNiFO3/LRvFKdUg/hdZ4W0NzfJuClcoi8KDSWHBM7zWpLst
a0wfzlKz+zyfdxO1cZgBot96uo8G5HO590liXJ1N6rblE/6gojw6jVVfSyjGP/pkJMxhcPRrrmOn
1Vwj+2EPfPo1Rr/vaXDjF9QlclGTEEU9upFuW4dT6ZAa0JUUXCa9LBuLYp85KcEPWkb+hAP8MwLj
dIBlujdKABptzQnqRMOLFpATaKve+DTr+bsOFMc89hfD0fCPtb2xMRiBEFXqt9+s7wD+nOLqDolx
V3Z5fxXjzKiS376JiChCO3LN0/rzzcQgA35w8Bj7WyIGvBt6/tXrmDjkIIxPpyb1tc1fC4xJ17zX
LywSBMTwABUTY/yyREzthVo9diZuy9LZWwPJpqsSKrSB6S9DreEDq4n7rAeZd+inGc7F8uJiQ30q
d4pP63UQZzTtZe3nJxkQ8wR8tiYHKL7pemveOrs3HlBT4yq+QG/rX1U0RKfFKy36TGO5ryaQAFzk
SU3kFCtouYoVDnZr/+OdkPyusULSLTFjblCehribrm5CZI9ZYR9gbWzLDnx8XPXcuaUBDKwvUzXj
lodx/Vn36u9A3/VkpdTPbe6Awe+QUahZcVr2hns0MQhvbRjMQLcqhCc8hrcI0Aaeuj+FVjXQTCZx
LWcNeSer81Cg0WxHBIvXGTj9PiNfZlfGZC8ORnbBQvtTgaJ9V1a1mQd7N3ml93BRDScm8i9DZj2b
KdkCcOJMUHApyJG4cNkjm4INgSYaR5bxgEzpPozlECQ7kjhEZg2kLU1l/+Tl174ZvVvTDMSsgRkB
4Wc2YTM34hTA0x1kA3AtluSOq7cIAfLeDcW4KQcGKE1VnQh+Us9ewuByYixbjOpaFxAFyIzNHkQS
hG6ctNcMzeifF69GUDkZ6GMyxyEFjZLgM3cRIlIryu8MqiaQeasuE0yMfv8NA2ZGPbvG0rNr9L7O
DhStBAmY7PkNWAv+XeSxPzIbk+DBYfZ+GbPXo1Vb+ge7xAAQ4sDetr77vv6upoHz50Qi2+vjSJfY
F9V8pSKiuF2dcQmJvntvKc+5DwjXmax5V7gVzKchJ1lBod5MdO7E1nL92jzxCdu0npPByx/at+Nr
KIyN+8Lw9LcU6fKbAAsw7WcOO3jZa+kAqMr7U1JmwVVTy7TDcRsDcwEKqJMkdz0q+icrCjj7Ocot
bJtvWmEc2wBNtGz8K+LEgrZiTqj8niNVpNrFYjTw4TUM4ryJo7tVHKGRSZFgm+yVjUet9/tjo7nv
npH9sxewu4HJYTHEuFp0nMzUuzk1rWAxePiQfXRK4XTtXUiuyNbiTBbwLLbEfSATFmXwg326QhVv
ges9VR4gIEFVsBsbdpG6haEyxQa5HUtJt9YnoALp7G0s13Xf+Ti7Z5Csyx/Iwd/1GM2PJDNe9Yql
X21kKxgEErNWx7pZfbCzMKWfdBTVLSPc4OH5QLrW68Abs5c428WjU3wZXfou+wnPXdSdWvClW9GQ
/2BEwX8BsMnXqFKXHFnhrQgWBZQDHHTDRpliekpZmcFl0Nv3EeEgQc2RqeTTbS71sus6jy6BHf5n
WrZffjZm1052v4plnxF7Qgc8Y6x5H3PRnuOlJ08xhdl4dCsJeDubBkYFw6dkq3YXW2Z3cp05AUqU
w3gc0q91ZjMY1Xi3+ohcz9oqj23lYymwnrXKftZUgOUX49ymXGzjvS+/NY6HqxszlgDg82t2pPFs
COvLH/6bEz3+E8TtOV2qpa6jCZpBQX6SV3CYl6ZQRAnZYVGaM2Ahm1yhPE1pcCor9c1geiJFAGCI
cnTtnPdRupEGmkk2cKzZDcrYKlDIInevrnL/4tbieGVSjOEnmZclpIQZj1btFBtr12ZxYWKAKndV
GXE0xERGcS2sLsTVutnbxSXHP8kOpag58vCJRdKpnlcP57IfQALJNuOmv1aq3Q++YdxiV7TPJgtf
VSIwKvkYhYaJXdqsj+UBgTYN1eK4GF18PCLrW5BIPMb4ip7z9FBZZCehLObPszoXi424iSm6hrr/
yRFqsojqMJ5cbZQs6ZIjE2Mi781uuGDDJcR2PRgEMc+bAuvxBaWiwpTlAXFaTLHJopaCVOD3QAPe
6HCg4N0A8UhMF8qcuEEFkmE7xDCoBWML1iULQsY3/qRlR/LFnRCjk//PR+4HeB2C/zgPaY6JID1h
lvfh+eL4wXjVnoSZ3BpzHPY4D+1fFrEPNrFeWiqiY+nH37iI2VAfLP9pGsBwZx1ZUEOuJTdbwlTN
jbh99Wr7P9Hpf8gTTe9mrJvvDNT/gMRL774AQN15z1NPwOzc+Y/Sxplrdkp79eL/w955LLeObOn6
iXAiASTcpAcAjUSJ3JQ3E4TM3vDe4+nvl6xT0VXVJ6qix7cHZaVNwmSuXOY3X5ftJ0/tCLM3t41P
4bTVyURckC4ruQesKLGNy/mpt7Lyiqai6edGk55rp0G1vvcCUOG/rHnOYGZ0D5Nmk4bE96JU4kQK
UN+lcPWBcZmnsby97EwDEKSaBbsHV89vLsFHYyXafSmxiUe36fLnHHBccsV+qLSj+e4yJc9JxaFV
ONDIwBH7I8PQzegM4CsuF7raPxhBAJbX3lodd5ECsMMu1Y324ImBxqA2gGFXLxbA/ngbqpFl2lHj
pOjThrH2Xmbzc7jtZmO6b7VkPV2A4JesQ+ZKyvXClhoSMmzhZ4a8GsbePJShrIEgQsGWNKsPzZyC
9Fb3vUxo76AEMewgliCXBgGynIeNp6b6w2K8aWm406rh2sBt7LaxQ+fcuiFtg0V7Ky1ccis7YgPQ
STpSCuGxJNNxKzOp31STq/SOSCcwom4CGGAEUxrPP9Y5fcWWIT8xPsTqWIzzrQFru0I26nKsYmv0
Keal3c9lPB8HuYDyUAdVN5MxJjltzr7p5E1pjfcZie7pchv6NKxYl9EOvGROUTWk9w2yp34Ijn5b
2v5UlMMuix3zdlpFzsHgxNvUHZ1diI7tJio7+zyCnVTpQLEKYELrtOlcBrhTMd1UBuKnaeN0V5k2
yHMFWSVZtO+ky4rXKcR7tU/8RPb1Q9J4yWadtRFsnwF6wvS0EzYYQwAu4XrsdQeEif5kZDjzJZSs
wlmiH5V6Dfany9DpnEm02fUWXMa0PgCcAvUqYE0iU3nU0QNTf03SARHbW9Y9B3d7500oWsjJStkB
FnJ2a98gn0ITpCni42w/RJ2Rnlcl8mQ3t0QyFJvcotoPq7ul4ZwdSqazmhabT+14nZblsm+m/Ak0
NTM7F9JEmIb6sauKzp/r1oJIsobXEY0WO5ZHcPH9rrIoButsKq/zZL3N0z6/LX/rekADWl+dAoxV
Hd6toas9Fk3Mj8yV/jACKa74ZRnmgCAsgDyFzYxA3+GBdkTXYDyyPWq6Fbgol15Ohgo0POjMoXh0
RXM71WBabcCP10WdiFObVM/dEEKg1rNHz1vSY5andhBn1DJME+qTRJNtMiH/eEzi9mBRbN9k8rdz
7PQOA6v4sY6fyJbDmy6Vyb+ZGvhrXioDgHvdBixu8ohsAnZOl7WoxxAhrTSKtyN/IgAVRY+8rZwg
zbJTV6ARLAgAvyWHA7SCndbBY8cii3wW5YHrtiqoRJlNaPa87MVYkDxNS3tXIp3y2zdMAP/3VQqE
Qnia5es6eJpLuHR6zuLLmp9azNQiQlbAgCbae6mZ7YEmbLN8ek/bqb7XCxRBkEm5vaRGbui6x9yY
8usQPfMgmSBxTSK1jmWHGgH+ktM+GWG3UO08YW2lDIYWjYFl4e5RWcOvrbMViyZLzHM2LDaChJF1
RKt7A4ptuCLBxVwqb16W3BW3HkOuSwJ2CWTmWwxpyveKJTk4LZmNKuDtjlZmCdIH2I84lQqIjsCJ
thGAO25F+JbaeIHmLYhroWxPLkUczBKBP7i53iVu9WqBNrPtrsdm4tZdNcAuqDJ3tn1tifBWL6z+
gfzhSFNF6bH24B9pvCQA0BjyeYIBXV3to/ZozjPCgDYGbK5BOzmatR+ZpmtbWikZKiyHvtA/Lqlq
0VeHFIcUjIo9bzuIUzrSNDJ7EeJ6a1RqTPha5A4UlrgbAyB2bMRyMc9W9VxyHG9cI2buYZWPcnZ6
cL41HgeF6foQQbprBOq+9VAOn3WHEr4LaUq33HsQSjQvnRpH4Nz8KaciP09Ml5JG4M1hdnu7tvPQ
72CGJdoMrH7qyp0FgmOPEOExNj2s6oxm2MQwZicIa1hFI9/YdvAc5ugx643sztYODNZOfZJhLQqg
xJfhGt/0/ULRgykEOLuSGJBEP+ZG63wRyl/LVNu3og8nH1u1NznH26ShNSAAQTlOPh/atEcxrvbe
pqJRPNHlNg6z5jdpAiXC9d/SvH/RWP7Lf/7X/4+SYN7fSi7v25/lx/efVMHUH/i3Kpit/8tEw9UF
H4dvDWM/5B7+rf3Kj1ygOzrOBLZBOmjCvf1d+9X4l6WyKA58wFgmo8T/lgbT/+WhIEtJ61E1ozdm
/2+kwXSu7E/0SQg5FP+WBWYaDrDxV1dZd3KzHPxHuhEITAxtu1mdKyYhEHOtKx19rzAVlA2tb3uP
jkz/QdHgomXxR/Km+nYL2C+iBkqZ7CLp+EfmbCXKcbXKdGNLutR87VSLIER+UjdHMvqWEQuNznze
u2O7zWVI9SaCRP/8exap4jj/9SpsW/Cg0cHVvb+qzsOqtqA0zulmoQeZtPB9aPpjSbKvrfRQcvNV
qf+TwonSavjrdzqwKW2J2osEfsPP/3Dnda3byTw26SZXitAzslGuCLqw29qozNC2CkbYYGHdbcvo
K5wQnsGYMa0CL2GCOhBOJK+lTA5adqDJfDVqZ3P8sPo1mFNk3XhQUKQ2YLx32QNge8oE6HoIyapH
qLRh//75MUn8D3fj8RbhP7PWkZj78924+EVWM8fPJiTPUE8MliaHJ/zBLwYnV+rtRpyRhr7sc6vd
ohi07XvqPwyMdPuzFXqgBFYhXfmLcixZhs0ipr2BsKGHg1WWjhu3QAqcm9ar8mjwauQCoxJyPIy3
1Whp1ohAfa+6UfVXJ+Av8ZGrhm6qJwI7puVoQGRp2i3Y/m7utrrZ+rL9nGg1LmNx+e2JuO4mwJam
+xwycyWGTegsz27+FQ0Nogssj0jrdwXDU3VN6mmCLbyxF/uUYiNiWvNeJsNOvUL1c3VBiKbjiSaC
Xh1J/CeymhdFX24xo5KVRXqwrYFKpfxQ17qCXMWAAkWCc9ey1EcRxPlv2wInBj/PPd/k/c24h0y8
aVQQ7ke2BMsAcVl4bMNG7ynSuPG636h1kCR8ArWHoDpWe1n9tnrO6kGkLPWx7TcW/ndLwypHR9Lk
WUZ8MZN6r4VSOOBy2Hdbi+c3O2QFfLS9OJvYvfxqLmE+ZIg2Y3+xNGT8rN2I317QqCvUWubD+Xfg
mJvYO5uKiG+wRrqdAKDRsjyN3jp14APVvp+aHgHi7KguUa0MdflDaFxF7gRyu+UCAVipdaGeuyja
7VBxsTzjtu83OCvs8TFhPPWpHtqcYp5TyysjXs8e+LkBjZuV+xAlt899Xh6aFJu1PulME/5+P/wP
RTUV1nBzQwkPJAah9S+iCoMt7LyyYfSqpSdiPVChTW3mTmHHFzqrPFYNSd+Fx86D6dgLcm636sUY
ot80a3aQ8lMFOyi8QcwN/f0VKoX//xF+8JJEVdxBR83mEPlT+FlAw5aeRvgRHqPZaOCF6MHCC9A5
BhadApX3U2JPq5YK76n22n96SP8h6kIPF7YuOXrEb37nf4yAS1lblslDUpegIoSKbd3qbor7Nvy0
Opox5lm93iX5VLvx92OhWs81eDNANOolAlwH3XVVASPysme1jBxw8imzIZpyhFTaUru/f3ZSybH8
JXRL2xE4zWK4a/D0/vLsAJm0oGa48CU/Mm60uRT6QnsVlgwbB+CwBR4TVAOib2BSlKq3ihw6K9Fq
cI39LaBZ7NWVbay0vS8LlypaPQHGEKY27ZXetdqzK0eBQY9L7ePakoqOEKh9rFMKmeZbVMw32Hic
6HlcQZ/aqtAZIQgAZWlus2M0nUuC2N8/AP0/vbk/PoC/nF0xYjWW7nFqN05/ibBqebdEjovsOG8y
M1AWJgjmEZuSgK6UvSe1okhu1YsjAruojWdlcfyHS/sP6xpPKZ2Fg30Exp5kW388VlcDYwsX/7nL
Ua7Cec3RjfJCULOQ1YtKiKZQabbqMhjtHpCnufr7a/gPZyGXID0XEUzcRS9b7w/rOoonCt85STdq
LaivVZtdxXzE1g5FxxrX5JU0139QEbJspWD0l3WpMjh8OJDeMmC+/PneE+YHee3SCtHy/OARZMEI
BVT4PO009ABKIPG65AfUffa5I26aCofgli1O0LbRSVEnlgo+FsdRA/HaydIDa9as88NU6OcCjOCK
CAKvWqUsS0P/QLJOC+uKs61YPw1WbY02q6eSFo5gL1v2HiefegxtyynEogipi9SRohblzJBw9CCV
yc9onm8L71Gy581s2mQEboprUB1YehH7DMNjpApGQpGYZXbIkh4L3uKokSguDalaBMBYgVoIZUrE
PjPOcpwUxWsjrPVGPW/hZgd1cW6YAvXnQCV0ON60J7uqudckXfY6J4ras4thXqnsVwnwa9p8I3v+
KCloynHdEr8RPeEYx1on+nLqPkDkpWXrOgtGTeghaBxcatervMXQ8mNezsylyae1e3QGwPNbV0oK
v+7EjWoTqgehbltFfCW6LytxVqmONuXbcZPuB+wNXQk/bkVFBqUvVuugBNAgV32qvNjmHgCsX0l2
28Jy10gSKgyChmyjBB9VInnJrnj+l5OSaFgaemBxMBe1c1L3qdIQtVNyDmx1j2gS+iqzUldtMB53
oK6n8/5ydDkAjcEfhzdlhMH5asGxJoLRy1QBjgfy+9tSaY7KjCTAH7Wuao71vGedsbaYtAQenMXf
Voa6WJpCW/VB6ko6AljuQvYm11Ma5NVc+EuJ7ESHvEP0oL6gI87JheiigRXixtT7XCcWMIeEqJa9
SrfqMAni6STfG4zs1FtTaWe60CcH3wVwBXwP38nVqLPP5sNUlFZPC7XAx8QmbLE60Xw7oMsLxpXY
wfWp5GQm5wjnHt+6dpvUNzlKFM5AGkV+oZaA2hZJ1W3VPwEF7NWtjFA+TQg5HmszEcKXGd70Hsct
+v+DtTBI4R1GDC9J01T+B8gChQ++tuBlLFmwfq2NdZULfCCMae9G6z5GAlB9i8yLbYP4Z45yZ2Ln
xzWxmCqtKnW8HWHgm4MeKIeG2mHV8U91k1o97tTNqWWvDlmVeaqdoN5xZSz3PVerFrBKBIwx24Gz
uixMOe6VCUaSAoHG3m0liqh8V904jRgIep/qftjMKgNWS1g9FrVjHWILS0NtYssG+D4H0NovJhJl
OAIiatH0ItHk+FBJW+IM+wWMT/WqkllV5vTctIrY2Ywelmm/jtP4qPIBAIcHu1j21vQFod2vRkoc
IoDKJgfuAeIhxIV2i9rrfpnTo6ok1b+PKLMwYlGo0LkkYpFTAmI7qtstbGcfWVtkJ2484kTK6VVZ
A8EyPUjUJbrwU0afqiZUnws37gY61nGVw7af31PWsPpKVxpXUEehJ7S7nnLOdYrNtFE/yRMykrTf
qRioQpL6WJVmy3iL5THKS4QfMlOVR6vrV8lN0/dbt0kuv+Zl9muPXit4Z0SEo4P6HfWIVOLbwMbv
lUAPdQcLzgxdfyKyoge3xfaFWn4k0WXHs6NVLaC+KsI4RF0jaeZM2qfyBvVjtUnVN6vjUaXZqvhQ
uTp6UmwVzOXr04LgVkXbUZUEinZnUsLwKcq5Q32h+pTfqwiScc6qq8al8eheqc9VB4Ja16oYveSW
0wqUlfyvKY7qgazkguOCRKMOndujOdk+4R+7V6F8YcXpVrNN8MiYyJv5ThWiMj37IF+MbZZ2Nm5U
OqWKBw49+gTh1G8o6CZoU/wP9XjVquS8UjFE1QWSra3qHBCFAurL0M836v2osIwT7lY93NGA0BUu
5xivhay9LnBQVc998lhnrQngHaxLzN6k4lQPVlt+GCu1apT4RnXromOXwIYiNTTX9KDStT6XpGoP
1ZySdCeHXk2CWDSXCoiXpt6/enmds//97MgziiICgno5M2mUygkvhiRZBnY4O6j4ph6F+h31kNWl
4DmwD46Ct66qaHXWM6fZjCMlEGNF/hc0qq2iiznJtLlWdi4qgKgqQEU69Q2qXEoJt26bHdTzL/uv
ZlmCtKcA4y+1lC+J0/+1F//B0Y3W/h8yTOUY9ydLt/NH+xENH8sfbQcuf+TfHUZL/svAc4CEkxDq
uUIZT/3eYTT+RX+JxiP1ioM43R86jJqOhxStLtN1kKzDkkOQ5f/bfUAznH/ZzK9NWjk4H1qGY/5v
eoyqB/Sn1NSms2ab6rMkWatOav6XkqmdEm8EFkSeZjgYVtS95sO93xqWAqRXgn0+FDi6lSneoADv
BAJWXXuGCHyCxi98K5Y3lbZcIfFCPeOeaJoiDzEcYyEQqPEwDs3zl8WCesxAGthR/z7oAADj5FpU
03vfj/jdzHa9p6N6mLTqeYyrzh966NClMZKn8eN4gipUAK8z7iNXfoK6fJAmtNLUwj8xrH9GjfGM
A8yPSZM/F9Rzmu5Ni6cXAKpHuDmvSC1Tu9ZnoFfvSKP/NAC6wZWVD8NIJQYneS5Ra4I27rshOTYu
xoUfquMKBFsO4hn1Qv3dHvUBK6KYwgjrd+rd2R+lvfU0F+RxlnHGwrJ2AWIXiBXxpJqNBrUU2RQc
q1Ea2THbaXzTg46gdQyvUjj4vcFkI7NmHItSlzB2DlE6dSK4vwxOerCWUH0t8JvZCDLGMt48zTmm
S/Y6OM1VT3Nqt5ggs9HZ9tc4OkvhVT5YADQbkBxEYF060vINq/42tZ9TaJ1Dzdxqjv02LC585BLY
lIsHgWbinmPXr1nUfkx9eN3CaJli8RIV0Q2kLri7ULYwMda+tbAHjgfxO2U2t3jRa8JobK7SY2/F
v+ba+DAH8Za2SikquVlAd0WOd7SzGGav9mCVCMcxonQK+znTQmQlvbcy6d4awFJzVgSQwHbdGh80
GY8Y64wPRov3mFfZT2vuvLlVLzZhVW28avnuozlBNqYtNsY6vjQOJl8ZNYoAFu2nkzMzfVk7f23d
H/FYdRuZlq+YI6Lpsr7ZHlxqKFc4FdTWRlciHRHW3rVdmEFP2WCMzNKthleG6souH1e0ZReEd+bw
FnnX7GrVRAKoVLsrEX9UInQ5yzJpPfyi8ZUPmjqRvqcNd7NsTvBVdT+ON7kywall81Z54iwOQ6a/
h96CfFoMZXj60jMsZJoWWlXIGwYhjeTZhDMOWy71op8o16VF9zHPoIecqAXU7AjcjsxDbPqYzse+
25dLsErznk10pc/xU9/LZ2edrpppPE1ddmfRSlVoojULn5nwPSUJn+AVXVBRjvogRQNdj9ilhfWd
TWwqkNyoKq67Weuu25lVwqD+NXSsI8d66YrvWTdrPyEj6ZLbNkW6Mo3G+9698yS2pm2dswCTCAqJ
eY/81o+0AFAWke4mNhmf8ytureelonSIF6SU4BkAwMSTzrNuMne5p3T+la7a0YDgDpsbc9/cfFxN
OJrWM6i0jd6ZcAfK+WHt4mcrH951+2c9rHd96+Dp2DqfTGsbyGD2vWeB/Id/5096fz8PUR+4q6Qb
bbxqdvjcTspGIs6+Ux2RNH38aSr1vEXaT9NqI9RnvVRrfW8ZzVsyG09rgZaVq93o5nBF2fuaYD60
9qAA7S967j87D3D/aFHvdCE9/zzeTOb0S2gPZeh8ZygukbfC8sz6+DGpaI4PNfsUueUNrsarP7mM
0JGiWGg2+aI2eBNpg4BgiMUIrlFbz+1ROQyhuaEfvqxoEHtK+EGGL7BL0eX17Sj9HA20Lzvk8PC/
Alg9NnIL2IEwtESM0Uv8FSx5Hmb1vn9lTn+/rD0gIx3+kfzOodfYFaNMksSfK1s57D6YjNx1VXLK
iIeIlMZPuQYtL0RrIcGaveQbPCXUKZzDunhkcQjILK53nslxems8S8d8XCzvWOOUxdnjL6PxZNvL
VxuG153uns2SiTJtfVMKiYdS82OcEErsX6FJBOUwH+Vc3/f2+NR3HRz/sHhKG+AjaNZZFTChyd2X
gDaiOvyZhMuHXrUfs253MBvbI/ySpHW6YAhbnswaPaHM5wwnr8ft2fNkB5FWUuDNcDtTw06Aidio
E9Yf+sJSKZXhdK/3DwZZoH03F/2vbO2/0rrCnRS6VlCFOP7B7aex/MMu1xeEg++ciJ2oNxbYRpQf
phCdOrO5iR0Cvd6StUZeAfLFea2yedlZKHImHSgg0OAuArlOYEXuXSFhl+m1hxJo85ml8svp2lv1
xpoB6PBQ82c8zKwzNPkc2WTw2CNi9+DuOjm8pHn9XrQc1Rr1pS6LczLPT9Fs3xpz8m3k13qWvkQ6
lTDSnu8UxucYVGln3uW1TQdGd1/SqnxxjRyFr1lA4RXyCPbIHIwPlNNuRK89RUv9Mkbdj6oC8Zhn
H6Frc0JlwBfmYZuHCYA0lJA2iUheCZT+mhcPaPICyq4OiP/cA9M4dgxm2jRrgxVKRFfUT3W73qV1
eXREfMvgL6Xe7g4zGGnKezgBhYnAYAiBKB8ihlDT1xrHlEcTVgpaiXZjF54jzwz0BK7ECCUzgMhx
TipUkYa8RmCw8TZeJJ96/YUgfG7HfPXlkmiEYToBsfGloUE7OCta8UXTB3EkflgNevxt5C1KAvhg
9RAYsqhYgnDon+xp9XvnU5eqAw7HKCVBYYLg7uxouXe1iFCyBqs+dkScVAYVitO+Dhbfreqnuayv
8rqqyRiagrFC2vtLN70iG45LZkQtyKuUbQJeFDxxHBaIqzhgSpFyStDKyeVUB2Z7XExFXGiWe1B2
JjB+zfV1oYgS8xDY6/vQE28AyfhNVQC7Ep3wh7H60vSaEjN9g3V3NlKWiEBEy3dTLM2n8n1K0Aqo
a1gSs1/nCpuoZLhsA9d7pLDSzLpC6p6DzkHwhD2jte1zp9Kb9sus3iINbGhMejOFGG/nuhPMJRis
Lgb03snPvBoOQA3BorLHXAtW8WyV90b40BbxW1F3104Vo0ktt31YoKWBirE2/0zi5KanQ+AbEuUp
MMmG74U2aPfvsDG/Ox3ZUxC7QJubp77RdiiI4g2yUHImX5rl3Od2/mwY5fcazccZ8bkIK6hk/Oom
/V2LirexS56q6YOM1AAuz47uJ2/jztq7rAxWleU9uXGEVSWGddr0KEzYSPby6qbmk4ewglCYyeTX
3KD64t3qcXvvDN2r09HdInlSJiiHdc5T+gijudGhWUXTbQSwyEcxdovytOXDfypp2UVbeOWc6aV7
28PwHvvpB4RLmYw/0zx+a7MZ6M64EZN57SECyoAT55UEB9TEOgwFFmBZCW3eScCsA+Lp0uVt9fIo
yFPzbNQnG9uVPmtP6D+jk2scK0E62My09ODJ5E3x4qL6jtY8hin2XDxMUGg8h2gvivd+6KCPNdoD
d4/EyQIhSx/hVRf6zsvjz2jqjsVS0CiGydibj61JlhqO085qxrtJWZWNwrmLyxyYtnM7QEmg+w5z
s/+Rj8XZta3jPIZ3qdmfQqx4GvConVUxNkpjD8nkfg5k9qW3c4F/TPNujN20nd0c9TlkWXrRPOOi
igyW/SBDdLpH91wgs9TCMMfWk602rU96SSqH6d99mEbv9owKm1lDxzfTp0WjGWvCGKlCuC/ajtyh
aG/DuD6iAPnpusAo417eT6mF0Q4qznp3FzcDJ4OwztGYP+lT/iORIallkuR+MZkvEMO2bRx9h5Pz
OFsSR8v3RoQnu8P1E3FrRl3tS1GL67grmFxn41vaKydFLJwKyMWj9hCN/bk3je88qe6rpDm4Qhh0
3pcXa2wfp9g1trnT+3Pe492ZxNamgM2D6msfLFELfM/cGa4MgyXEa9oBcXiWJDZh/uxBRs6FhyRN
/zpnFA5VDxGlZQBFjoxagc0Wn81twRsJDCu6RkwXyRzXkCAQ0bkoQrJwxO/gZqIwgd0NcEIaoVUY
Hy2DKrDtIRy46bVwNIEaMtVMNsVnI2tRcYVKREFl3RmjRNXMQ5MT5Ax2mPS9PN0qmav1UGKbQgP/
aRCj9XyDUl667U6hlDwPT+6EXv/0EkV6lyhvzB5iK05S/WrTiNl+5AyBK8GBawDsfQeu1q4IdTzs
teYUlWhhtw5/yx2OUZRxaJacp3V+w/In85uhKolQlUPnbfCtiLmy0zTPiS5fSwk8dOgE/NtYe3IW
7bOz3dnXkxJvYTKVeG2vor5+noiv106Bpvqi4YlUolc89fSlamSudvOYH4ZYajeM+8W+HRyLUfiQ
B6CD1q3AHoyG2jo5w60pkQKP0waQBe65JVT7zQy4djtJw9qbdgNGr33C2STdG5ploDCM1VJULZwK
AmRZ6zQ3uHqQiPK2OidwF2rfddM5bYerUq+jpRQe2slABcEL0UWMGmY6qsUdB55Heo/YeHwocknj
a57wlJoaHZpY/lCTjOYNoFlT3uvl/K3paLbWtrE39OI1iRyETVdy7kynNS7bYTf29jlFWaevLfZ8
J22iwI8O/jV+1Mlb6qHcTuJIrqJvMwvXr3i4Sku1g6rBT2VPvTsu97gxdrQnzWwT5iNKXbnYwxWB
22Y7GVXZvuy6j0GvvkMPOtaK8BAgRjNA/Po775S47MxR4yVJsrH6il0OL24jpXD4oPJOK1d9q8c2
IU5Yd/lMSQ0d/LNeyZAXaKm0NDwcbgen9rOwibZjmL0ZrdjQlDjb9N0p/5Uy1UMGRHADpm8H5HMO
kjjHkKkfT3nKKnIKfK/yTPp1pz9kC3zmGG8IyGggDd8RPXxJLY4Ozb5uB0nXpEHF3puMXYp8IbI5
pCsSFDVTiF8oPq/bFdnM2cD/0S6grxRRTtFvfMPwW7X8G+EcTgtt3OZTq+zBeitA2ege9GS56Yvi
szRpUeRuea9315bDgliQ4I60AySZB5fe/65KzGvGcU1UITCFMDBNDc6fMoRHOo4zTQod2eroIZ+z
PaIfHzXhv5H5OeJsEMUQhO42LPrH0ai/0xYtQoSJHmcOJVBXz6IJo12cycc1Z6SYzvd9BPu0n5EC
Err4tca9jew6RIhGxPamSXTka2eKh5WxoBDNeNPY6FrBDTGuU0J0gKb3qZVrtc9zEwGAaoSiw9No
bHShEOLwp0SW2+txECTItWB4rY3BYJ6cFvIkrat128nkrh6XMoBuPbOxiu3Kkt+R9enI0KLAqsfx
0+Cu1ysU3BsL37lR6e+UNVwfUOLovYhMIFUPhAHysO5HtxPSXrAmplvECK5luTaB7GmqtOwoON4r
ZSGHwnjSOoYcqYrOGLW9TdH0taBBiHZWG4Q66siJDtA2yjMHmICHKUTjvIhI3Kdz+eApMUm7oMWC
Av3srhWY6BI8neIEajFgn7JH2rlYv9PO+7JbJChShTCoid3OjOE5IpNVh3ClZit5hwyEeCu/Dcs5
xzlSpcjG6i4yVlDEeh8doaUkFU1L8YHHgkNsJgXuwuYNpdAKEwy0w5dx3aMOrpHwIj61DJWLmTtF
qbqvJYp/wpADP6bGCNqYbrXpaywxhHSQ95QJuniulQ6sYQ9DY+rWwUJwZiR1sQqLVBSDgaaJgSsj
uweAqCOBgW0AR7fZRdIZg2kZXt1MzLsxaz4LzJ39bJlNLim9B35LdaTLe0SbUPdB+SuoM23auL3+
pjibAjYzQhUNxKbWH1pXbGeT5kgXLVuRe7iCC3j0nq8J8mMejktlTH8PYOGTJ/YhSCBGVOmLOVkP
HGrkTAP6UjiMAZJwqIlgl+TIERaIEECoHl4caFFBXEV477FsnUV891pmbdpMZek2bOMunt7KzLmF
54c67DBsR288JlOVo9s9QAM7NXn10af5cBDd8sGQTODYYYXGeybcu7ntD6ZpLFv0tJtXp6r3jsUQ
SZoJlINGTUvg2aKil305o9teZ5nxlPXguOxMWQPmD4Bf0gmyjzcYnwwMe7xfv7RMf+vXWm7NYj5a
lqRIVTW7MWLDQV6kIXqaGTsE/ZotwKlvjeJ5HL7hOqOPatLv1GYKo5RgRguZI1BrT0QssYkh3JVN
XW20IguvM9HdLGZ+WrXK8TMz+3Cz5goJh/fBuBmF9pgjJ76jkXmHptAGZYAbwzC/ov4JUuC41fsx
EFZ3ZZbNDfWnl5HYecgI61INiUeG9E5fgZGkh4gu5PXgAi3os+xxWpwdGQtKZ11yXsdfNYrAnGjd
cc3NNz29RsmSgl2nT7zURJiUrilxPFhqjSxj5dBBqqbcz0uD5YugOJ2ixymS9lGkCRxrJys2aZlM
cKu3UKBZu+HFj3o+6AtD5lg6OqXNtspJDNqu26DGkl8POsWdUUwWKxIWZkSMV5YzYtZvOjM798J7
W3GSZL0QFbK2YPNWxYvUGofDqd5rLnHWaV17IwtOKUL1c51KBoNDd1hd46FPtfMwoBpBDgG94tEJ
LUbmPN8m7XzToHGIbWYZODTU/NYr7s2lZdA7DDTSNdIzGT06Zkc7JCMNGSk4MOKkL9IR2gZBYT/b
H9qSVrdtq+16ETFnszkr4uWrYK0z8c9+WF3+hFUfcvjhjA/Z/JVAwcPe4EsvcWuLywZGVaUmYfDm
uza8viYOZbxgpAPpaV9PNqSfbjlGvOpd6vYuHGrBW+UoRwH4i4a0DZo0QZ0BgbTqtF71o5lv+kqu
vh6TFEDEE3ULva7k/2jLV4wYeGBMjeRs/WXM1aqUjleEupA56drlGdfTfENMfsCJRqNcQ6tcIBjf
ZSMFGcTNG69nLdX9ukkYL5vtvpXZ9zKjxGYI9sfgpMNJsPcgkA5Xduvtsy5/CU3T3KSafsqiFWHP
t3oOu5si9aBoIfFG3haYtJP8dNAokXgRa+w8wFy1d0MlIAqTgunTaTbDDpEr48YqibNo2PrD/Dg7
M6YBSL1KBso0basrdMxvtCJ+NrRfUL+jjTWmJNHoofmGTtKOTYCgN+wdoC+m146XbUMtRVZtJGdr
w7n5ISfrvlBc1d6rbzKMWtw6ky/FiLacFn8bQwqMU1s4lwVOQZZexIgz0tSAxA/HsfJeuqHfhFZP
51JF8hqx/FW8J5BsYpKwnRGjDr/GJ5w+h9s1BfeydLjwmfgwoEanzUV3XVoQXTG9xIzKMp9w06Gn
IfqDFr65+MsEYELkfrW117jNxSGNIWM12T6jfqB3dKYNhyJR5xmHuUTIZL6ZzPSur9uH0Mu7zVRb
68Z1xzHQnj0HIMdUMcWPUQuZZiSsuv/H0nksN460S/SJEAFXMFsS9KIo7zYISd1d8Ch4FJ7+P5h7
N4rR9LSGksAy+WWeHANxqN2WcqYh3vEeIO/keLfM/NaJ95IoLAzlWFC+CszadYZrWQLCG42+B3B5
AygU3w/DKeztWxEs4C/NoN4O3tHMHDQ5RT6xmmnMy53qvqxdrMotkASDu+q+kyrHsdF+5lm3m4Yc
zLiPwRawK1JInkRgp0BSNeq3UowLOT2RNbJZM4oEnK3/5aaNWt2lt5Dozz6zx2LrM4pxne5J5511
SBgrbry2uwPydTblwqx8Ys3u0jxdNb04EtWR2nuOwJaKaFGivDiOX/zBek5clFIxhJdkxJWpOw5m
Y6jeenJoFuFvEJBAlJZJHTIo50ycT34TfnVE9HnjaM7UBsHfnO3TlkczkWeI8e0j/2enpvUDNrjY
j+68owKb4lv3RfAdHvBI/AuCU0hbgUcV7pSlvJeHW9sTlVETFzDjmMwhCtvgP1lhELV9+B7b+cnW
HoBRsEzptMerX5Kuav6KOOcI3WcHfxmTA5PN05KqVyvtWTpFy1Ciom477DjUqdZ3Nk0oj7gvsXrG
n0vXEchsOYoPCiWwLT+yEbpHWWja1Odb6ohjzItjqncP4HxTwWZF6K0hQ/gYyJAJyjmhVHiOv8ex
/1Th/bKapdBBULGgODDoouSW3ODOpAMX5kd3ZeNn4NkOJ1MZkuNfcB0K8HNdw7kabvmAi21W51nN
f+zOuARlVUY6VB+6/IbHQ2GvE0ZuCuW2z+H75uItbB6YBmPTDn+I9Lb70XjohK75Xqbz2CWvOAzD
TU6RDrG04aq6/tWchoNpTy9F94QUS02P6DzaEsxXozb/uq0BhbH5XMow3ZZDe1q65StQbr6Bgrts
TGay3ujB6xU17VTMMq2A6FmvVQrULVdHCH1vQQKGLw8h1g4JwHcssOHanCctTmOD840lzkXz7b5c
v8BuOfXbtudGilxWcwsPvuBDbWeX+1Us8bP4/HhzZANvMt/mhqU3WAu5jLXjJzl4HoPoIn9GALia
S/vousEcuU19C0f3B3H1cSg4ii8NyMlsXi6Lc+wXOREpDL5CHQQRKepG9sOZtels26rcLD5MLBij
focFBGAcY2YB6nlkhgOuMwu9YDOgMPWFh5+PLpS+sA5BaNydi8ZmiELALGscohzVY+oZiKjMWekV
2jRkXkOJC2r030KgvEvjfUvN4oCdkgnS8tmVPPTMmLdhi7zArWVAwEjAQzA5dg6GF+6ocL9QekZH
1NxRzeQgqShYSW6NbXqpORMZdv3jz+ttLM/+TNXW8cSfzNHvmQ/eXZjBm9XLex8ZKsu5gTNX0KL5
448cDzWynRIwdrX5hn8EnbhObka3/FY5hkKjgrsqqIpq+28j7F/I6ZLnt4xr6elnixoYLkV7SWDZ
lTwtavwFo/IBAIGA7qYfrW/PZpvsrebFnBlqButYMcXDY3jd2aOeZ9N0uO6HydwgxDEZC78nbm41
nA5tTSMGOu/TavzT2NB1V1qchFqRmFFGDp1oLGLhSp8LAv8j8HA0x/S7tdUCuZ/qEjFkN2BMuK7d
4riUptyCwGO+5Hw5E4uf3BGFv9MpGwJuu18ygWz86Vnky+8cP4+memRZl+G3rfxvoIW3TlTBTnWM
PYr0wZmna2vhsHNr85+fiA1NN+jeKjLHkrKZIIkIFFi72iKTb4SPMEBwfcv0MxXct2KXmubmbKa9
sdMh6PV5GK6y93f4MQ7ku+5EF2P8Wb7KcfrJ5hLQt303TstJ6TaJugANPKlFSRBp+saW5s3Zb9EF
99wjDVAIqUx5mYKxSg3hRkqcTclEc1lZbLsSqZ+Lr30EJFhTSsWJb/j1V0ip1eBkcCjt6kKmHMNg
E4K237WEYiakcc3N9o6Ovc+xdN81LO6oL1bXlIMARBlNy0pwGNL+1nRASxkHbTjrzjzao2KECRzl
AISTvclz1rPuhHPKPs1t+Mjw8G6myxl+j2bIM1zx/t+TducS0iM1yDS4ILj8tEN5Tob8NW/wYORG
jxzTPtEY8OLZTHD77iWsq+ci7OejNwRXP1Bnp2Vj7IPq7JtrD5n0o7DNfyAVXAIwfyZFKAmFtxON
0ohhFrrk/NIIhGy7ky9DhybvazhsA/pgZrI+CVgvjTwhnT5XZdFE9PKy/TH7ax2sLBOn3m0FHshz
OHqkH0ZnwNqtqr/xUP2Ohto7CWLZ0lsJzjaKzJMs/ow5onk1w905j/HsecuwL2n+Mx3sAUYKxztP
ia0mJhpfysahW++vAN62GYc8jooH/HnY6ugJwM2Jbt3zC3TnGX6PS5B38icMuqwnELj3k8d3U3As
tVYiWY0qLSeO1bKLObiMn5agoqpImObkdyZzReIdzzJdlzDUERxArKZt4u0DI/xSIdqACTq5KJZy
F8xcDzJ5Gz35W1d/h0Xvfftv2S7I4FbNQxN7j7amcsBA39/s53CK0Yzyv7hnYNLg0aTYflMXgE1C
jQ6TzPfGGLwYjvncqwX6UkxNPbTdjeX7eM55uw4Dg1HSh3CwcAGadnjiG4Vy2c1n3UMEHO0sjjrb
fzGr5KWhuzrgIogKIhEfLQa45g8GEPgCXhOplt2/8uS/mPr3Rhj13nQ9jl+N+y0kHS+lNajdJFb2
th7RwBcTP3SLfUFOb9w1L+OS5agvbkU6Xm/NiQh0YPrPXWo+xr7X7p1uKs55R/sNm+er4MiB0vyx
aMD2cMZecS6hnSrz2XL8W9C3H4lZvRdjRldb5lI9MC/XubTd/SCMJYLxetFjM4G45Vcm7GIX2wcn
Zvbm2KTAGCCxfUI+XKmTgEiao5DFrWqq6xwzhLO78gTAlg3axJFTsm+7+WCs5pEX9mhiH/wtXcDL
hYY67VRaM5zr3uvcQ6ubdhDlvrgw8uvzxmxtvQm3Q+q4O9XTx8sFEknE9WEwi+pmToliLhG8p2iP
TJXVHJUIZm1ZEpfqLYqQ8s5G0mI+tAJfGWzeYu2Wx5BJYjq2hArD4zShl3GXqbdGyertqBHqZh3V
C+QGfDr1sVSOioCPhdsEmdvyxm3pGTLKzRzAOGtOUJQUFrgPculeZc87LSut9B6CEVf/vEbTSuEV
I1hZ/Em8FuGhmMRG8Nxp2/joVCp3jGxDP3wh9uYfKSMy0CQZWbmHOIiChscod9aZhhguBobqKQs/
uBQc7FHtcv5WPNU3r/CBfpVOvMnq1Ipoo6HLuzBO7pQyR7DfY6Nvj0Dr/piTfZ9X6hbXbBN5KF67
MX412/TTVsUGEvOOyQaU1b64N4PxWTX5fLKG/iO0s2PHHvM9eBdXLzn9GlcjhIlX0BJtL/8ky4PJ
fWvrFr9uiwAHBRTXzzxBsav+hJVBLL5qy73N/36Rxh27PPJwqj8gyoACpC+zb2B2J0xCc+OPFcY/
jTv8q0v3YaqGN0IUdSSywox6K3sCZLFSlPNda1Ip0XbjfKEGeWtIKttYUyiGlj5O5058gIv4bXt2
/xVdSkjraWnYjVOf1mWONQyopwdIqEy4GrioCxBmUQPrnF36WdqMogqOP2mqfxLYbhGX18cJ00mX
UuY+wyw05uDiF+h6PoYslYcPtPBRomVwnte+MTC5qX/rbqAQDtU/dSB2dH58hihwK9WqCuh/YLhW
x0yz6Ss6ynxcFYl2wl04L0wskxBB08+QphLmVujatDwJdBTv0akVExmZNyC9gea33JOTsCUSFlDf
mzsPalHGtnDQwabV/htzyiq5/VFeYR5h8o934Ct3ttM81/AcL7aM+0iC79j3g73vjYpCdtP7qgaD
ab5rmReCefXKPbUOsMe2hk8oZBbil5NWfJRf0htbJEG5T9k/DyXBS8rsrBPtJ/kupb2N3h8TRLUg
9MOIFT3nUbJ+POXhuAegP+yXOvn2/atVZ/5av8PvZXWZ9MI/1zk0Ib3Umx5EMFoEYVahiFSE+jn2
ONql0jW43rj7asZB6WUK96eFLakwwLZhhN6SesF1kCWUh7IPSufCuWk+ZlTXGG7zOvn3/GQ4h4Ft
aknvUb00Pgfx+NFhP93aKWCFLOWxYykDqMo4tZ2bN/JSLj0v+gYc5F/TxIyKmHX26yADJb2tnHM4
WNQcAOCSRc8JKf8eFzCCrVW6qwZCx5tVR/sgMaw99Tz/ao6fXpg9hsBoEisbr22wMX0+sTq3A8DM
WGtRDv77xH2VnffPwgMZ5YJ7W0jdRNvDXFmEPrdoVmwxOKhqPLBpwtHIzlk6UsFimq9f1fhuixfU
YIA7ZgwEMeD2O1vAcZMG6kScs58xDx4qTCZ1RhVRBuKrayVjRRa0rZsFuyYFGKvCjluqbgg+D8wG
bI2N3HPORWEeoTTiK6iDM6tuuB+KjHI7NwEF1ZVMjznvJVhDvVlsoVUN4DnypzgZwzunSNKD8M5V
Veu9bej7voFTzGF9Ny0rmW2siufKC/ax0fZb6Y4MIpaPbABOVXAu6EJAjW0o7Xszmdt3wR6qu/Bt
6FyUm9S5o1fyCvwqeetis7l35HDwqLrpb4Ir1pMcXD74y9eYxtVGNEl+9Hyr+BDwcMqiRG5qaJc0
mwoq5UB8maJcVOGECj+Ow0x47RhZ3p30Xe/eHFNdgx7TRJ7HXzIe3G0gentHrUV7jYGqsXivjX66
RGhhdQB7DWvFxqXvMZA7o2Misg5J8SrqyrhPveR5cs38degL+dRkzQ4e1LwTfqXpXBmKV1DY1bfy
2+wFyWR5HZtDRin4i8HaD6XHu8/DN3NwmhfY0ubrLBkuzrN+4jnj27ZvU9GezD43iYBSlko+cz4W
SU9HUImEjwIFvYz+yRVhlqJ6lQWBMlerC1XJ6uKULggYydOTmC4velGQytpwJbGv/43v+ery3z9R
CENVq/YfbMOgwpg39IZao4FVXPWX/z4YdHaAN1w/l5lbbyW7FyFcH4fhKc2xraFb9pf//sV/H5QL
6D7T9bR1aHDE9enZw8Wb8v//UFSSlthKZtswNoZLvv4poC/vFMPtW5bMuhm1sKA5ecCXKHqKVNqk
8AgbWNfrn2K9tm6pcM0bx4En313G86S4o8mCH2+XZ+YNlrh5w1su2sS4l+t/+d+/kY73YDZkrRgk
0x6VL9luLCib9c0U4aZxl5tl3FGyIu4V3PIbJKt+51moN4TYltsUOPrWpaA2i6U6unzLbKEmHVJg
Ru8pENx44L6ujo5ZCozcZ8WLISEn2UMNU9o5NwYvaGcr7zlVYQ9JlBJfQy39VXrrCA4zMD5hq34s
gue6t7praMSo20lndNf/PrSM1xgWZz+YFu8omBhPy9Ayrlg/lOtfmHAzHJU38/To6n6c7AieAnO6
hcFO083JNa6FszVMw6STjQkhUZwpMiR5zBF20RZhmug+C/1mpn40UsCtorGP45mnTYyY+/iADMSF
0UoyqiWg2RUztyujt/G0y6oYr045jlcPs/RuBuS2sXWtoA1x1G8rf7iq9UMSJw57iwG/2C5+MoPA
01B+p5gLaLYxP72sxX8i8huTsofAhRFcymmAn2aiLFJTNiIBboLJSPBEFDa6ojXvsyZ192Uj5JNv
9vIJntweLLl//99nyLrOdaZK2iyPKhu9h6H1vIfGz7wHteKG7ro+624q9sNDr5mNOBwadrmEwyPM
JntixnFgZioioDz2vm1H95krHzWtVvxd2FhYxrCVkemWHPxCpioCYTrKikn+LpzRMt/8Ad8OtGHx
6zshrwnDOJZXHDXCR1ZrV+BsKaYflFyoLEGa7SxjPA7KophOWG/aSUEnO/PwUFLWfJEkiPoMtLgD
Lp9emOAptR7SBxTmgM2YqQUYshsqAzeh1agajNjrqEGpH6UKOvz4fQVGoX3FYSpEazyXMxaerkOg
ixPQDxM5r2Qxqw87VId8Ko8LwLT3UGL0xhKMX4Zz/TnxjYPnE69QDKt+ZuczHSfUbBmG//ehaPRx
dLU8Bg4vdtTGi87LN1L35PR8+TG4vkkwipT2GsRFq/ugeAjDUDXa1PI0uBvSzPo1tTPs5uR96Zj6
xMFTjItka+Lr53wOK2N2ON6L8n6kdvlcJ7NzVrgOzqNzlbokWcAetBkT5s1W5l1jPTBmsblKZy1H
/6Nip4iavBCYJqs0qqG4R2VYWI+G5z2VHsqT6+IbcZr7HCMBfz041iP2E9/1eQL7mAeY/B9xhtMU
/CLg9asLd3jMRR05kkuW4VFtEsfcu0q7V8feLD/ipioOBiAt0XD7TYwDB3u5HRLxT43NfE4HJe+X
UB9cK58el16+zokw9k3Qf7hidg+JcJ8tpW8Mxb/RHuUlNLAUluORQdu4UWXrn6aKG0G+vo6i0/kh
pixmm3OAWhaqupfe9BiBz7hOWdRnugfbrFlH6D2x6NQEtxmSey7alcJmc9TTNYXSw2w9TgTDrEl8
NyGaSlfWbRRT64kPUdIA4acbbdbmtVUuPiL/obSniWE/nSh6tontlTGnjlbA8lI/o7LJKTJPqrP8
qgyxjU3f2ec+hFuqx8Zj2XMglH5zcmjduApzbB9nyq2OrUL9GN1PJkAzgeh43KZ9Hu90SZmmTSpv
aMf6VAbNldgRlk0nO2aSsuWCSQjRUQdNHgRxsTXW720y40PuJNPdUlf7waeOIazGhuAGbjIZtHe0
FIvNvUqX4oGKXpq/tRvsR6oPHojE0UXp8VytZq75b4wBfOsHDU8jlo5JY0yACURlihw/C2spD46m
e2Wp6SD0WEyHnCPFPDgHpfRe9/JfmSRPFT8h7BZWOZ2kALEHz9tLuvbEJCnzaK32S/uYZPLJrZsH
oRwYi7x3sk+dQUwthu6PrrGHGorSIIvL2AbNNdimBRD22NA7px4J1xL+02Z8S5rxCOkZXoIhq+3K
9l/YfJM6D7fTYKMP1ozO41FiANpkJxqqcjvFidcUDIXgwWIh29rD2VfcqsOM0pQqe0XnIhzgqR/P
foKz8gMXAVWI+lXtucepUU+5OXz7k3Op/OUfTXhBlDTcgIgoHpig7NvS0JzXdIqNBxbwMGWXNJD/
+NXeMd3Lo4XJZYZtgNaK8CjjptyTMkBtR9fBP+FDjvkCLYDqBq1GM0VouVLYZkyyejV+EBviVI5N
YOQujgPhWJpY6xmlQ41nal4l6UfeqK9+Meyo5BWRizoujndpdUZQvrAi0eqPfGoPZvbRl1ru43h4
NcRqRMYlLujrGGznNRjdQ9lXt7xpfkhkfdSrx73rLW4DkmI0kXPQz72/WE5wohxETG6z8CVzKTUm
J+7m97FfHuqaery6NO5G30t3jdX/9Bg2kGIDmp7GHeRYLIFq/AM3sri4iCcK1+oBOrMk7EIfXUTr
0n0JQBfez/yUSvMc9zEEy6b9FTU4pKJ6iZsUBoK9H8k7DPV7KQCxfDssxzvXH37G1t/h71qd5Vb/
ns/VwYhtukhg+Gw9oLKbAelSce+xYtvdFWL4UFBZt7VFmylFrJjO5rtAjgQ6BoeXnBqE7LG6mN6B
YBT2PJOCIbrn9h1ckZ3JOGE0AmZ2JdaItopSf2amlcNxbEab+2L94AiiW3QjeiWWKtiO8WPcPjf4
cRnXyIdJ/+3ISj/U/UvpwCsYxIupMcuPwX2XjfMm8OY3HZBKo1eJl0xjC5ssorEf8yzVQ82qTSnU
LAMEHXpnbQnfaDS/bPLDtDD8Ol57SdLF2aa5yvE6k/bIBucSBwMpLBgABV2qZfbPrDtaY2tHR3gF
T3nTlYdQ5B8Z6Mudu1RfgYFRYTSdjVvgvpZWWx0DwV28HYedt3AizqaFk7tj/rBSA3rHGQ/da944
BVH63r+bsuU1oyYgSseiwsnSgMCxp1ftfuUqsZGM6lcB6HGQ9ody3Bqto3prSm/ndeavfIZnOh4a
jSm/bOG34nDa+0PgbHFgkx6Go4p92jB2uCD2w7NtwYBmmru6LbiUMtpjESlxB7R+8soyScNE09P+
8xoCIsQMaVQE+qli63n2djJHfRxNpr9tQkuCj3mDq2xKOSVm57l5CXw027Awv3iQ1hn9g2U7L31e
P5QIZVRhcmVeaNNAgJRZQ+0g0blGtmHkT90RAG27hbqXXQ1ZX/KEur3GeHQ9tZqZqODGjhjRZ0LM
wR6/QosMZzhgbWN2sMmSx8RnisvdEqckAb9OXpo8nq7KoiiTg2hrUBk+c4UiudVs6gG/E7EvvdWp
YDNNL1w24976nrWleIrxticZV/i49NzIm+wv7ZPwjtc2HGWPj5NB7g0lOL0Yrvqw0vHBtLW/mfsA
WKgs6X4mnpRr2+Ii4jxbhJUONS+u7t+TIv7yKSNahDMjgkEHCJy920kP2w6ajK2qu3jYO9jHe87h
L/hl3u0aSdNWM+ceeW5lHUYNDe6Oz9OKZczbOov1apWi2nsDLXFGwl2YZkJULuo6lwAaBiYmFTWe
fTW5k0Ve31KMQpRj8ZcT0Ogv01xekPhoqpNpRAEIv1YAXQBpd/hDnsDzfKxzRN7uBwAiMhC/1Po8
9iV5qabVJ0N6RwdHEVEWbLwKa9RCRdK2Ao9/S9R8qvrg3Bo7o1eM87Lizplch9AbQ49i/DCLhKBw
i6VYd+YxjOsXitcQXoMgYEjN7a7CgCODUiN7XuuxfnZ9BnxBO+hjlydfgUkfGpGHzXMfwLeRyFHR
Mc8l77UZMXNR3iV24oaU3Mz30KIruWSFCqoss9j+mQ17l4pQH+ca30lvwRvQ891Q1dl9C4nTJR1b
a1rk/MamvbMteP07Cx4Rci/xXGAy7zIA7G7UGnYdv4fEDdpjE36GqWblKFja8XU7PIm4kU0Xw6Bj
fODI5gSYtTz0rnPleSLPGLTdoU9t+teAvrUkVkhU4le3cya9ebfXY7XsE7s5GvC/68C5QvBi5TfC
F09rteeGcYf/W24XG4NVoBmF0VTQplDEpStp4qtFvZ9RAISaD6FMn71c3jyd/kL/v7H2dIxylg4S
W6CPzvhodnhTKs7/ffmEVeamUq6OHSbRLoG+QY3hxi1T4yhSG3DfeIur5ZWcSrhbUMTIZJAWBBoY
jVZlAcalVqpk1Wky8L/92hacz928t7jUM5kPINxV8a3IWnKdI65Rrh87NRrNeab0At/GUcX0JTe2
o8guURMboNRwTQqOhJLG6xJwEm1rDi35ok8QfXHGlZ04KSM+9/U2x4nH7GyOI9drp4iJU98CQs4k
+DlYCEc9d2JvTNVj7wWwiVMO7/Pk4c/r5cVw+PDfP5kix7MpO3iOIj+PzQLLmtDZbpnFPx161R6V
wr6U3EL97tEqqvqOpteW4gNsLY5IjtlwCA1pYt7o34K4xR5q5/k+ACD53nk8t9SCd9fOTP33iea6
TryHfnIbNEVFcY1v0WBbpZdmUftgcrNDs1Tee4+Pk2lp49zXHtQ/K657zACftp6ZvlbDcoe9c72B
8+k0jtSrmol5oBqHn5jrThtfmf9CzvQ3Efj+qx28YDaekjx5MxNhXtJk/vDikiRKMrwLsM+X0TOb
7cg6syUumEAPnMQubkgpD0Vpn5wkoLZi7P5MXYz/ZjV1F6nPbRLx33KPovnPklucYx89frFHRjit
ydHD+OckHIqcmlw2cmgU8tbBSaHrKIV2HjlFqvcLRwsmTD+my+xOAYwK8wUJi3r1usd8JW3w1Fk1
ptgsGR31AwmXnK8Env4ZtZFdr8PxKUQNPtKeMyzl4dbT/dnFkhVJarYjzhlnib9w4y+1Q3CJhcIa
SjOq1jtOrctLYxbBdnQs+i5H094hwf7UuvoYQhUAXIZaHnxa5lhfiAY8ai6e0Tr1xxmnTrr3aB2n
s28YcWKF/Y33pQW5RXNoZKS4NBojMqiPRN15yLj4apnLevS28gyPu6Fv7oRaw0NLhs12sv66IAJu
/WKuJdA0pLbda59f2B+oWRDZzUn9LWq7C8t4yAEvyosUyRIVSo5I3DCuXH4Ik5V6UZbXl6QgIzUW
Idpikr1lpn0/z0tA1AlojGst557yAtoDGFBqBgWpkjw0i0HadjDMmyQUODVAo1Pc0Ts0vue6nO5N
IzsIa3zIJpsri4+2Uh/Bl12U4LGrCuhpk60+q0ywx1SLCWWlvHQdFxUv9pYjj+mpsB19yRqOjALb
XK+DP7VmGjsDOSkYOrhL8Gbocp/Sxch+wdourXfBPBDzyjAdhG/emDdEyzDtEmZUJOyRAmThvyy1
C92pC/CNWv5HleeEFyAlbozS3pXCW1b/JmyDGfVApz52UTEci8xqIpqN+6M53yk/+dSKwBR5RDoJ
sR1m6q5IwNDEFDZG1MR95oWbn4Kpe3b7Mtn5QKLOIS2xi9f9oWAx6/WPYTXuYTDvhiG/46b6kMxM
ILTPQbtzQVXHqIoQM5AXvN6OJKG9iosvFwOikEcMOBymw2bdFTrnzi7sB+EnRwVnfBfURNRno3rn
+t1h4iWjC3lMlQKeht3skmy6TUspD7qsngd6+nZkRIjWw0dfSnu7FljhHkgeVIUIx7Qg3DaxGzlV
eyWm/6PN5Snx3HNlef2RMse7MuX0ExSCywk5hX3cLRdoJCd0RJt0rx63osuYg7fr1+ILOrHzZ1EU
oZbGWviFu0fAcRxSmsYUnv+kAAg0h/ovyhNQgmykb7wu7CgsnvD5rmMS57m1oapPWIi5yq9NVHP2
PveMUOrB+EYZyDIiMm52TXzOULgjoh4GL9WhUDCqlBRMKYHGZ9OdV2NEbGYNw52pZzyG/1LDuTjV
eNJkro7ebi335LEu/N0glz9GeK5L3vmeV1+q0ptpDOSRBPhAu18VzaaRbM0lFhdaLp9EYc2MULEA
687HYuvybvd9donKuzgFpemx85quA82uEsaZ5Gi35b0h5GRe4oE+sgBbkEEdym5sumPsBf8o594a
SqMhIPojw+bUzek7UWHicmZp7FI87Uti53ugDMBwNVm8NMGJrmrrXI8ADwQx+YLeIGpwP5NOp3vq
v8kRclhz2Q2wTWHm7N5qE/XXq4ZXwaGR/AOTtMRcY1i8o7NA/OOrJ5wALdp8PJgiAboKKS17gx5x
mPtixW+kjKhYPKf1djIL+7dW8uhR2nbkjMRxSnj3YnCZiAMypCRX4XEufigVh2vFtHHwEo27gC1H
WPt1srHtmWLtKos3eTbxLVgBrQdpagwnfrJvLU43rPLB99A4zNNsm6sMmdynYAJcMlXfYeH+4cj3
mhTqZSjLhHiUs2ycFufqVPmk4ug9Nqd813dcJZKe6o8AqpNiIRSF0d9RKA4CjKzXlkrDA02dLJfN
t5UFRMf8kTIuS2ApXT+tYv2pNUHymMpNnAP5NjXjLAJZh3nljn19Xw/MAovUiiNvrp68m0vrhk3F
WMPSRGjlyMGk3HBuTTCR3xfJ8sfiBsgEePlOJBfevVa+xxrKhAIXSmROJNErTSzRGpnWtgZKgwjr
iFCb2zTpPnNQR2Kfq7qEeKApF6GYRlRnL6PiIWw4t3YGEijp6y2eUgRX9gqMQgTQqVzGbLYQ0DVJ
JoaxeUwCN41UyFuuthJkK2pV0Hq32ULNB+N6TEGsrApTMuIkWCppPA+UNVHsQea6Ntb26KQ/+iR7
PerVOHYJOxKSTtmQ+JFb5z7y0N9JGL+VG/gbKjcS6hZYdz22v9hLTuHoTRyms5HZLHYeq7ExhPHs
DBiQyeTkh+C+WeeOla8wyQYIVXXP+cd18P1n1leXJN3NrqoDTrvvcPLdPU7LU7ZQeKIgWOzSrqGF
NvCZnOvyb1KZz9rnuE4G5k1mSU9j1WxsnDLltNuSae1gH11pEqJdbCArRg9beVc5FJoEDSMwmiqx
g/bVnkjXd2gT4/IpBzqUo3ErhDr3LgttG7B562x2CFsvKY47nICGyVtDe/NXPadvHeD/DQ7rjr7m
bTiizg2rwagAWgfs99kemoXR25sa8BDFa02t5bnzQWYBl/7Zf4qZew9ceCqLHTLrlh8rxFnj+PPJ
djp3G2JEwohePGV03Qe+wpOck+5tYvLMPk2Otp3gxqLjbgp9Ffm2O2yrvP5b+NSnGOMPq6R9j4WZ
d/4WQEOzLU1+IMm3hf91YPPo5NQBLRIYVCg3247ZaGzHNNhVdL0wLi+f2AzfW5tYSR1Yf8Gq0ZyF
D2Pi/MiFvd0Prbz6OXN+zmN3GaLxLs94YzR5e50tkTLmrpFqvOGVrud1EOXKYyrtv5OlN3i1DoSH
6hnxWNVdeGkY1oXr8t9TAQct+A8Dvd3IySeyELrSbi4OM1qIGzMYz7ArAFTi9ithjQDH4AWyOhix
Ab+hDb/MO/uoiuZjppuZgQUs6iXsuOL4P97aFFefpllwNMr/gb+noZUnFbubeZBYS/du74F3xsA1
NWsKjmOI7YjzSMhxa9C0xSXif+ydx3LkSpqlX2Ws97gDwB3KrHsWoXUwqJkbGJMCGnBo8fTzIava
6oqZri6b7ZjVovJmkgxGAI5fnPMde8C2XearKRCbQXAJW3nTzzNjXrZernQrwHPCdqqLCgTIA9Ok
KYgfnMBETKBx4MYse6jG5kI6QkIFchlQMXEWMbgMs8Ux2nBveC5TywD40qIwvC8mTz3Da2ru3dg4
2XKovbug9+/YZ0rc6d0KWAMCcI2Om/10TXTKnaFT6XuuhngHS7GPWJVHYPrpRPkpTokb72CXYS0w
11LOs70AlybPM9124iPR2rtaZsAbVZfvYqkOibC8jS1oZF3/YJU8aGovHlaExjMtaMxnS3kgssqB
0Rssm1WYMa2eH19yMIpljMV/2xECv4garz9wROwyQ6Dam2/WoSODRsOT6bRdtu6m7MoodIcR7MkY
mKNpYX2pAns6uV28Kkz93jU4AZRW37l+/+a8hBX4PIRqB3gMH9yKs0ihYBqhuMkZWaN/7185fLM6
wUjtvzaM5OeoWdZrtf9tOt5hGOpLSVYwOWUEMUnCXXwHWRqhdQ5Tl7VjVKCfrOJJQeo4tIMZLvuI
zfWAhmOqjXuLNLrUJx5T8hhKDUamkamR2hdfPUfXkHKrGv45Fi+HnfQtS6iZXGM4FfmssAUig3TZ
vLdlYvHuAT3xVU9P53lLR+/UylzZynltU7zHoY+EhTIh6A5FQJw5ZJdehNTorkHIV5W8D3TsOFEq
Ch5GdmmrocDHFLa0/fEzLvU3I2nRWbjmt8s0cZG1DglEff7YmiUj5vnalYq48TjMo23U+yVlg8b5
btbkgRXN3owahuyGuUtl8JZxCB8Dv75zrLbkzgg9OvJwXPZTypZsCr58O0s2vWm5By14yjucK12s
vlGYiFdTOlgESJF3TBRROW5UUevbtGYnbZTDY5QgPGSMgo8tC5ZAYaazIm/Yj3PuA9u/qMDkEuvb
9pTntrVg5ExZPdyVlQSebE343Y+NGbU3QdTo1cHEqeNQJPmm5fGiccl1smoPiliJOeGlHO36FLpM
LfEov4rpdeoG8V76wCrxvPmw6HATcd6DEYIeXt97qRlcM9fOV3gy6T5q59DkzOn6cIwBl97z26zz
TpRvTmRyR1vRtIEnRqtl8WsaGcQk3hdIOUM3nh1roHHyqnGV2LirhMOKMlA7tDR8NiXLHz9FqorX
QWifVY6kppFxB7RfwGqRerxMQiXW0IaSO9DTPwgoF7uYldlFqRs5VOlZpMNX2o3ThiEb64Nu1w98
JEwED5F3FwZmvzPL4WTog9o70Z1mD58MLboHDuB03fpGvJYjF8E4b5tyd/AujXjpa+Ece6k+6fiD
lTTrvVb08RofqHM32AbqlJo40iE323NesOHPWJ6sm2LKLhx1/UIvkWooyz7iNanxxqgNF/ojm1P9
vWrVA3c1H0f0EBZ4/EDJwRxN8CWIgWFVpWvmQTMCjLAhF5vHSdc0GY2dEx1sk52ScsxPG/hZaLv7
JjXdg3DQ4pC90Z9dRRhpIHrz2BQnsojEqezHRe4U+UGojFwedwNphb1xVFI9uzO4po33XTQiHQHF
OjZEfaBQjofw3UTA1tGEws0nYJohtF+5j13xaIE68gFDLZoaX+hIxmQUtFet695QvX+Y9sSXz+Id
KWZ/7Nx7D+KFBELuAS5t2b96ka5ovtwPo842/DjmZTkTh7FSPfyLawMJO7OZBXh9wDKg5eHLM5Lc
t0tSN1BDE05Wn/+yytrwCf3pTtb9VxuIQ81THR93MccH4Ksl4Q7jJLM2N2zrZc/auOzvSgNHsGZY
91FJ8rlnvnyjdnqOEH4rRIWtLFEyS/+cm/C9u4KSX96FifeUqRIvnJwegZvuSsPZxQRQLUOG2LkX
fg6NAzsKvk/ks53howAIhOnED380+f9PQPo7avRxVF//8W8fRZsz1Lz/CqIi/z1v1APY+T//17//
LSjqL4TSDQlIH4gR2vfPL7BL6uvPX/qPLCQdzqjtOZbuObZlQ+//T1KpQRaSo5seZaNhMpwF3P+f
WUj2b5ZhmK5nebZlObYB3/TvoFLD+s0F3eV4QvIvLNIr/yVO6Uwh/QNA30A5ZjkOlhXDs1z5J4B+
QkC7TZJ5vaoG77FryrOvMOjl0XgZiE7X0VMv6BRDdFErvHE/tRYNWmJmHKemuJpyYsgtmPn7ww8c
e0uLXRiiozBdN0jql2IE5ASWZeVr0fcsMPEgjydYDb0GeWspC3rZgLH57HTTGBIdVPkcTi73qmld
O5zp7M1rpPyImhRlFbMH3LtkzzjOZ5VSppOUvZRZ3bEHtvYoRi6/+0Tv/vYu/I+8ze6QBzf1f/wb
KM+/vjsIkPCk2aarC8/5U8bPJIwuFR7wUq3Vm7VGK7UY/EM6iKMTdB4UMxCiQyh5HBo/k1qsU0Ha
dZHhvMhNnemMil6SGvlX7zf3BMexS7NuRWXd2ggeWIaxC7dvxO8Khq0nEhCfEva7LU426PTxvEZS
L24eoAPP5bUwsr3VN680kvvMKaCLOdtGgxWa9q9wM5lYmCTSkj24FM7Eutl+MDpxC9Ws/xbQERqY
l6J1L7HUXgeU1GFn3jqCUxc+S0MIzxER0Ezm626TZR9BP57J2b124dUS7Mviyl17OjPojGejrPET
eD67QVRBEGcai7A9jXDWefOF0NjzQjorp1hOGCdJI0YsO5u5BaAvKS+Uujef8Visy7diSr99BV2D
AfFbnVbbDiFt6MFGqxCBKuAAHkXorwdL/erVuGoMgilrV96sAbpPW+J7C+/DiZI7NBZJVD7UXX9r
rfrUTShhUQGypy6GEf+t9xJ5vFjcLLNAFp64I6CZjtDKxm6Oy9lEcfeSIWojtIZ+Opz7Z1igBeuI
XM3/v+62RsDCvKgLVPC59iOikU9HH51zF3y3dvRJbdEWNa9xtNHv2RgMa81+yhqYIpORoVuSN83P
Tw3EO7imGyBEAj9RZy6N3tzZcfKkzUvbiQWWSxm2yqQulmUp1oYTPhd1DIHDnpJlm1/ikReED78m
VIIGITKij18/k0r2s1A+/QcaG6uX36SFJhqaROZdMNNIV2WBpz2Mo/8TnSErOjs+DQnzCn2YV40y
3Fimem3tMiMcO9rYjXVr+k03OPrOyblKBmKMsWa246aYjGe7TVd51jIfTGFBaVNtw7MoGJoUDF1Z
PnQ7Gz+ocn4YhuCYyKEHusrT9k7FBcUEFGGTbhx1C3ZiKen6SwVDipmGM2SoUr15gwXvP3GhWlRC
wq8b2ctDrFkI15t2TpffAvBBpBfUhDBXQDW5UQLuJh67c6Zgrja2iQzJjthTNIW+imoSM5lkbFiy
7TQvvhJ/JlbIPY565V5zpr3kQXTXztVvBWYmPIhvBXyKpKSJCsNvOynvNbjgWoajvmfUlzvmk8Nb
hB+RxQwynihJ9zHWhmr2Ugi8vr7NtHjKFabN3JAIB8ajFXBfFEgt8nDszmSm3izktFnuU2YoEmTS
a5plw4HMpnPnDC9RUYGW6AYOSgpdo53xm7CRF06I9yoQ77IMr3DZkhW+WLhwaCdK/GWt/EgbO4Qy
hNsfYulXzIRExN9YCNl/dxAqJ8M9Grq2cOLgW5vng5BeIqLLh6t0JbxZWi7OEwyjXoH/CY4I268L
bfiRuFtobmhdoqb71SHhnYp2qsJ10nX3cyyH0HskhNy8W96PJbDfowrLp9EIv9Nx6bYm98uIep8t
XLnwJZRax8SprEY4wXUG24T40ilzvqbBMZfBk1t1TD9942aPVbNGj0AQCMBiZUElDitmMpMaQ7wL
x6Hnbc6i6JsbYD5s6oOyo3IVt9m+rGseabYoV6JuFro1dMtLWMbammPXY23bbdLU+iy7BrV/QG/H
qhkWMFeMgWvFZRC68lUpNqkRbBPJ2e5O9qc/Ragep34jTFrxrkYHLMHx2uMnoQWMkp23IYwwSWrR
T2piKKo7q6Xd9QeOYyZUNFIDVysVOW8EJ1UZ8eDAV+AiyuGUQzGK5mXq0BBXHN1G9DAJ/6uy5K2q
jNswlK+hd9ItD+DMCFxFY9HQtO5NY86+oBHlfDJqCMMTfoVIIUGuqcyjZF2Oc7QBTq9ljpEJaE40
T8F5S52ueSTshOFGZnIqAgmJmuBKynO6hK36T1J75F8CiwxqHks3yR50ebpaf8pSatTQFXgD0f0W
n6YNAaijGfFS1NXjFefX4wwEjsKa7BNnR079tcmQS6Ak1zi2eOiUaPYaP0f69KTKCOtrCCgGxVvM
OxH3+OKxC2WrcrDftEruI4aQOucTOtG9qu/03HgsfIEX+UuP83Mk9ceABxNq5o6qQ79muv4pfe0i
XPPjv64m/hohNf/ac0gaekfDkuZcbPwuJMkY2jIBeNag18eRU+DMtrGCdyu0l3TjiCbFuInR/Zrs
SEqFkrTF+EIYsQv4XNFFJ1XI8I3IPZjf//VL+1XH/KkK9BxX2obQTWnZ4k+fCP7nCpdPzEsbmmXv
2Tu3hUHZv7blXVJ9uuQANzVgNItGxxKY7XpeNDscEW3oOZuy+om77ioy85KJljstfZv1VfEk13E8
HPmfmapzR5wI87tduU+7ZtfpRLkI7rxQvw5UiVVZHEy6tFH2pDKhiw2eXbPe1mI8xXp6V0VqH+IS
6Bjr+ugkqI42RpgfgljtCoKUdSRKcEIdbHoSHJPZ6/clQ1jLvSQ8YrRh0xxr7g2nHbeEcKBzqCIa
7ym9Zyu2BZ61dclspgEnxQmpnDLwBmifbd39szf6L9GjvMO2TkKW7jgGxsc/XQNp5+M7ysCnlzGG
b4d9fVWP/a7SkHkzszqmMDI3me2TBy+7t1q31gn60bURAEzyjfCVBT7ywOyH1Ec0kTxI8g9HzRyZ
bCoY8EwbGdTNOpNsAE2C7Wb0pmQSi4I8Wk8GjFO/uwm0V6sUuNzCEvG1qJNz6VM+5h1HW2uEPws2
lfE8IFABiv/BszHA+o96yTalyJmpKkqoFojQotLku6ifUfe/QQJDfmxl0RInTe/PeK2vXgfbEojx
tXR8tXBxX2m+de77UNt0NsKbsIJmZKoWxHyEJdrfJFqqlggmgFWaFdWOVHOuZgzQO9Yx2qp/cg79
NbJwviE96aGUlbbuyPnD+t0NCTcxHTMDpajWWadag9KSCFz107ZD2FkittG8dpFZF8xwRRUdwjDb
NharhIC6b6guWStX4D/RB9PLoOtBJfpPYtWMv/YfwpS2tB2TFtCkr/njKzTTsSOn1Zh1ouYNdBtF
v8i/E7ZZkucIWF70OKn/UuKEAWmEss58Ckc3B8Fo8dtMw2fKLGYcQpj7KY8K8yRU8f7r7PiXEkzO
0UdF2fvd/Pv8ZewwR0q4sPnVPP/jT/8vMcp/+L7kM//95c1t+R/+sM6bqBlv7dfc0UMF+9trIOl5
/pf/3b/8780HDJ1u8P8+INi9R030+6HAr3//96mAY/zGWSssx4I2Q1KI8Y+pgCN/k3OIn2fQlRtU
W/+YCpj6b7prCeFangnIgov3H1MB9zfdsHmo8k1tppSW969MBX49in7/PCBbhbA24eKKtaXgufDH
604X0ehresjWRnAOGCNzWasw1w2+pMjUrR16wGirI/924D3C7WbYtfAna7jLEvu5KOUXz8Fui+KU
a7IPGdPmqt6CqAM2FOWbKW2vdRezcOs6ND/QXEoOTahwTApcX7DGZH0aR8Caf/cB/B/6ecOZP6I/
jDssqg1dJ2KaUGo+gL+EsiSUdVoGYsGk+s5HA/87AvthYs8N1sFcd+Le0LENTuBlh3j07hpeuNEx
XEOr8GoWNLTkezFhrNBO6V5Ho8G6ZUFe+kQyhLem3DS2ZNYgY/LHaT045VcUuf6pkhZTjflAxBBo
nAJJD68sk2dt4dwS2XxmQCIxVWQ3pyHXYBJ7peACaxV8EfgOjLi72SsGGUkmwVNKseS3mkEkraRN
+NHY9hXEnc5aRlyVqxXwh/cird8RPaA4NXgsF19R1zHCEVvTN9YsZdGo/IAQdoxDZ08ncylq8AvB
BiL9vYXpIhrjn0ahXUvR3FsDNOmxvZhVemMdQihDeexNcmpSDV7/PF+wQcLZ2XNnqHsPCgqIa4AX
mIWKwmQV+BCX7qOy+bu8B+KDz8IIT/JkyWhXdcaRWf89p9e3BP6QMNfIDFKXHLXEBYdtREGbhUu9
xNahgLRXvvemN+oZmSJkrYQ1+lD8bNAFkT0KsCSgZHZ7mjGOcDRCCizlBLe3IfZhYeao76PEvBV+
c2LZcaao+q5V8zZSB6RWcuri8C1sD2lsnbMcFJwdgekyTv48fe0cdKz+zL6RByPR2Mp49coeGWM1
YZshfm6MzbWEwBbApPIayqCkS24V3BjKWP9dRhY8vBE7tx3+dOzhGJXw+eb8UNfmM8qG4QIoGZWT
gygwDWgb0Ua8Wu7PxALwoYtVoA0HhC9mjIKTyI0PeN/nITTOyvMeZSBfYFU8NGP6llvmqR60pQiN
gEVPZW9H+C1+Yk0baucN2WUQkDZVVCNxlgVMsRyObGCNy6xmSOKIQ1WSwQaGb23okOGRPnx6Rf0R
l+26KsB+KrcC7w/AjOQUtUF9BjermMtr334t0rJAPIc2oUycm9YBUNHiFpmxiZtcxOO68WZYkmgA
DOjFqjTQwHd+dpnFn+uwiEmeMaAkSV+QilE2+1IH+dbGags5wVlArbHYRKRPaappvEcYkKvK9lbY
jIxHzSlpmAt56PXaOnZoSPadGL8cQnAQD8ScThl+A00TxKqjID12FLoLCAbDLtQhecZ5vfNq+0EN
LOWcKVFnOUvOIuHu3SHFgj7t+CitXQ/AiFlci1eyeHf9otv2YHWWqYZ2G1v4PaYx1rzp8GOI2PMB
HjCxgzLgkZM6wbzEjS9YWXuTvY4yCEe/fkG3xb1bhqTJZMyOcEMUxL610baes/L88bHr80MdQv6q
MuO5H9VK9IRVKAN6KCCpbZIGu9aosm3e6m+TNEoiH32U8L4boyNLRrL2KhbkBtQzqy8x4qLncDPn
RxWE+db17K1eakjN3a/En/wjPmHOac4aUfHJ9vJhcJNgHZoTDIZSUVebjz6CwmuM+CctGm9NWoyz
Tjpmm33LXlTZCC4Mp0iYq2jBmgxWXB6NP64QBMI8rSN7aalgWNtpy/o16ejHuxou+Pxc21mFfI39
EstwNRFrmX6NLc+azuOHl2UOIt3GAVm3AXHcGKAX4SBjQgDCcNONXOxC94aNkuNw55pqU/WZuXED
+dE0ubYvOkCKFlzDomYb7XvuyeAbZPF4C+AyktDlqpPumceKxg3ziMKv153bnk8hk9SAgaqIJPWi
Ao6EZewSX/GQ2+oN8mI5hi9Zj/Pf0/JnmML+RqNViw2i92pcb23YHMG4xDu8JvExPFBtByuep1yB
7PjAE3Elx7HYxFklKUMZo0m6vnS4AYiIdwy7P5yyAHTc8ujMqvaE5dNcihi3jiTHrnIwiKi+uhtN
e5Xz+jYBuzDU8wqcIsMQ+OWWwUC4rFPk2vimUAlzqAQnUjy4TrdBJz5s9DO+5gyodQRKnJY4yiHj
RMria9QyYQTwHC7bLw1aE9aHOEAhr4h79l5cp1I4d+OnpI7eVNOkVzcboJ3B7t+yMF+ZGoECTmtz
l0JzCkJge0PQYuf/qXrhv3ADMh8Flr8GFEYvOY3aS2f4wVqVNnKKsX0wqrRfm4MzrCc/Sh4S2LT3
Nbbu+Q923UMCMhNgmNor6i1IG+hXoCHlR5hKCOPM/EfkZuGxQBuw8V1rX3qJdhfaVvMk7fimB9rW
06fkVKnw3Q4z4IlTnmA14QV4rf9gZu7REqF8jhhhZlOKLeURVdtse4LHg0HKu5amy9CydbZFEse4
W8sNnLcXZxTGilkTuwmWy35Q3+FRu6Rkc62Q8lZLM59o4O76GO+8itSuK8Fd64VmnZoy/gEdfVEP
6ChzLAnzI4zJn7nsWoAkPpiURTVWp6Dyqw0ccmsxmCkGxqG8CUbGmuW+u6W9kb/kQkxeIKXy86yG
b6e7DXC4qsnIZH6jGGWGEnEBVJDawBCWey1DiZPUxGkMUUjdY0yYcYtpr2NNoe3kdE9SaKB+s/PN
KNnKINe22rVBlr8mZ+uxDTHGspP/MPtu3FtSFtdNZFf9KSG8a4QSuoF489aa6Vb2NWMco/zphdmz
6IW5ZSu+aFsfAzPN5p5lx4pYNmYQcXFxiIvZ+7q8SgHgbuSgWU2JnMAZMU/rUf8PoDRQ99SwrgzS
1kTgkyRq3U3caTJrSE/Nu3ZZet5q5iUsOtFejTR4j6L4sQtMcLP1Jzqwu8wy78Z2FFA7J0RhJnxA
MIqhhYBhSJuLncpqpUoWZDlCNByV9wxjB7Uz5bi2tOg89OTxYM/CNfiB5vup7vubC/rOdQtz4efl
1VDkM4Dm2g1l0u/NzmJ25x3jyP7OcwsDj+Uhp5nIucrr1zznHbMtuBxBDcwy7L8GbCTYaw7YR4ZF
oxjja85TW0cgaVzqnak89yV/07qhWuOevkdd+NVY+fqHaY7Po3L7vTVWT8iinpE93jSUhghSQKkn
BxtG6mpcVs5gLiggyali7AnI4YK4cK8NKYeXptCO2jt7fIw8HlDa6K4DzfuZelBJMyPVgejZyGVi
xqI4WZxUe5i84Krp6SGwol1eecxRVH1xsecjm8p+lBpvWp5Yp7aQH0naZ2tw+5MkwCgcon7BrHhn
hOZL7+pLkVZ3qLdvY0+OnBWtQSXtNBNLbj41r8gxvjUJSy/A0K432lcX1SttmrMJZLiMRHWrBCRg
8ZQNT+lUbizZUT/46QRd3CM6azOkISYiX//gfBbHAF1MEG1EinSVCqBe5XmzLCP27cmY4hLqvAdi
C9FEO3Q6E7K73AAPH9KEJxNuAOwpS6vjUkwQWenBDjbKg+5X777jnrLY4cS007MrnE0pkh1bwGc9
jp8IEdpHhnffhKO9sqfhMfTRDVQNjPlR7Iip23kggpTQo4sREWEcsDhRKJtLspBRfTpYm5FkKFYm
IYTudWNYb3mVc6X2HqKzxt2a0kQoaEXoAxNQflXno/ozLXhv/eRv4LRqDKxlh1eFUcE4kesGWla7
AEo4R1r95KeNupgFHq2OAqgYErYPEYIrqEv7tCUCo5rETcn+UILRD/nlMYhu3UZ9G1YFfM/LQdfw
tva72s+fSheZX1xg4Ug3sd/PLrM9pyZT8bJ0cWNhLAiQCa/crJioUhDVFOvGtJJlN3QMyGttEWXJ
ugv1eYlVfpdqWqfUjiSuAIguKUCxejne8J6ZGeACRZmfML3pcocKZNA/rDIABpRWG32snwbRfJtK
fCRuzHQxEhDqaJHibG0YoFabHr+RrVG1C2TsJ3bWj8D0U+yds2AGnSR6RpTlzh7VxavG7Z7hCCNr
Aa1q4+2bfiehEJsZJroKPrqexKgyE3CnWp0/uFk/2xNG5IchLNyuISZOoIlGWwQEa2Rpgeid3K8X
nPK25UKuK4IINyDUr1k93rojPnJZpQvXSWhKJli/HncR2Ru1Uf+MS2Qr7JpxzluUzyK9MXonsfBs
OtUb3wQLSvqMK/kr0Ehm0W10V9hnYWVQQjjlY2sAlSsL/bP1Oox6+dw2DAtyHYtFgi5IhNxBTcEs
gAVd3SPzL2ABLL3+NJJJpoYMQdtMg61yLMx6997H2BWSUYqFrnmSUgM7dHHiWQx1r3TWTV0eawzj
5eQ9VCJwl4MqWe+7Iaro0lyjnMZcaby0WZttWn6PBTtU8u7KikUV0abzUvMjiLP8ZHLFbCKr+jL8
IT0HAx7cFISDDAU7d+48guNxd0fdMTDid63BrT/Qm8cFRqUgAVqE4nFGJ+C24FrfcvFPu7ryHoVL
bnlaO6x2+f4q9d7Gir2UPqO7mH8+whWHo2bCqXAT7X6K2JzUTFUXEw6DtWPi8EjxiyOjYKQwudlS
deCozJRFcxxMmyYxAAsWJYArx6q2o6+fSwLDQBmRsKeIBBwM5yk2+5x9V75vyhQwSIu5cH6JRRTt
+xBsg/Im4KLuTzsuSG7w44c6KNVWHxrab070sQscGKncOjX5ifDgx33Iool9mE1LIBFMco+amxRM
vO8pbFuF9m3jM10VWTKdsaZAhzAQdvCWwvu6Fw6IBsxIhLS03QNQjeaQ1z2AHyO/ZZ6DYPdphFBy
LYMHEYiBW6DRLyGb21Dr060Z9tHeLFg2sZY/5OaElNh+89nRnrBs3ncBfNyg4ktLe96iDWfhwFzT
zPBMB8BtQZhA63OEInTKMY/sxwyxXVrm5bJEurHF90GARZWcQjrWLG1n3xnHAvP3Zk/mNgGFn5xQ
yamFYM58oB7kKoisd1Tm73bqnXxc3Udhswdq+nOKQpVhjX8Kx/rikEawhrNMre9isRGZdSC1cVxa
IC8RK9sKIzCzhmrCsFC4HaQUD4tcqqdHBiu9KZOzngFIDWwXaoxmH0QRGitItuPS1ogObccQ8l3u
F1tDPyOLDXaFP7iPow88t+duSlCSbNXoqk3ks531RHdoSYxdK18xPZddder75oEmM72Nib5o/Gof
OvIFSRHJH3wINskjpyyHsFDRdYppjJYDD0xXYHHoJ+6lkJ6N3eY8us9MOFJNQc8obP8Ql+oKtDaH
FF7hh0q5nTg7MZAMXM8CgeZojVRcSGMrDQ+Bgwvi18+wanQLlUZqhOe6e9YLyGMafzoZ8tFXOZtT
vQzXYSd3YS2dfeRwhAkkCGLTJgCT6TlstBAQZ3RmZ9A+E/BNyWUCS7gyRyTVNTPya5E7Z8v1nR1v
Nqp2wmgSlEptD+cii4E3+Xmib2u7/cAGolaD7k87YAaYmJU4F7nebILW+G7SnAePiCc0AjbBHk9B
Fj3KTkT3PWp+JS5xYyGF4p2RTGkWne5HkIBTuS9Dos+laxxRMhBBpw1YP1rTv6UCUprZ3HVzC9hA
5NonPlT7zKj03YTZlFwVghBNc9h5Nv4EFSoC5Sfv5uDUhWOX3OUG7sFiHIbtUHaXqIUo2Rn6zraJ
mYl7mW/mhv0pDos1Q5J7UgG1p9zuGWil482UtfsY43fren1DRxudIFcWawCmR7RAd0R03KPD9Djy
uKrCkLtcD+WJjQhoUcHollo3RwCenyIvHbcVXuoTe/ed5dbDqgqzC8YDib0nXYdaLbDocdxlGlcO
ztR1kCr/gG+gCNjB1TMgNXEybytF+LNlHXqKfGNFLoJYtQxkVtFQXSfhkQJYYW8uo848WTB/pZNo
5BPGiC3pb4lL4cV12SnIsvlQpvmI+/GxoFhYwUR85vHdL3ArggUwCdKIjfpNM9l99Vp/jguDlHuI
iuuAsDUkF252hXOSLtCvUM5lyf0YRfjn43eFc3CLY+/FgOcCOQDNjlNzOtPJPfY+w6gG2xtP7vS7
Fe0EsY+uUPfUAbfDjzpz07swR3pe4AkdOnlQJhIDMy5WtYl7zdeAy3lQ7qlKtX5pd4MJQs7H1sb+
bhPpyVuBK3OaovyJfRdEe7s/Wt7JYjOPJme85B3sHC4NnKXYyxeNjstXY1jFTNu++uX0Zvki3XA+
fPeG8pdR2VUr6SI9MZq8X1lN89Wb7ROEYTrUSpzj1pgAVnM1TwHy70rseuGca2uY3YRc0AM8vq2F
oCEfo1MxafotjzRjLziTKe4okKLsNQgtsU+H/Fl0lXWIQfH4XR2cFE8MRWAlc8cjkn/KbMlkvByK
B8NsmvvCRliUzKCXwQwOulZeBxg0x2aYfliakyCwBc7fJLwx3eBvSgkvEGZlDLN4W8J02XYSzpA2
WRxwrXPQ8HfGlpx2nCOrpHTQayClXsYiy7YTjN9lGWDe/vWMNVzCujrmmp7EJFYkJqvrsQT73XPQ
lejVlxV5ZwvOt2/09Q7D0JbSkzHoSSlY9e2bBH58QIKJRTvxefSlJ6f3wdSZ5Kk3UQ7ROrEf8qOb
tvahMXJJYBCPKmjutxjN3cFM/EOZlWoVFNjbJ1hoS8XIZtslrnOn5d0X+TlPsuBKl52G60OPgqv7
4bc6oYNtVZ/Zh75CZip54JeoWASyO31MGPDEgGBC7zB1DdT1KZYbEqabHbfxnVHFikUlUVaJHRBF
1xyikbaztjGdGnDiTzqCrTR2Lw2V5IWKy8QLaQdXEgy8Q1lWJ2OiuJj8sVrzpuFWojvwkXGQVisO
SQfZArM4adxdrEPOzy48R8ujAXfjHv/TXU/g0dgHw1GDT7O2Nd9HtTh5yF4YhgB+7RR+cFzvnO/2
ysy5oKMoNA8u/UPq+OIyAnkqqRZuaAKvU4Jr3cv46lw4O/R3b/JXPg1Uhs2gK+yRTgvuWPjPGrPM
lRO3ZQkbDXmm1iJ38wq9XRWuXMZO4yDVB39T2JXajf1UHsldex3DitOzyQ6kH3RaQMBWFtyx2xWr
hiivcyyjSxQ+Ju5QHfXDFJ9wI2nbYAwBd3mjdsigkQLeCA+NXR2AE1vgVom+AScxYcgf7tM+D04F
7k1GFKV6qwyVrrrQH9ayN3ukb9oPP7QYglqfXAFwL5oTzjRA6ijJVyNxXnkBYdAL2YU06Dv9mRNo
k3GCY3jF6kStIjcUuyxtrrqWWqfCHY75hLG+neQIh2ogLed/s3cmzXFbbZb+L72HAxczFl2LTAA5
cx4kbhCURGKeZ/z6ei7LjpJolxUdvelFbz5/skUmEri4w/ue85yPj52g6ygxqo7GoFTH5X83Esu5
1w4629EzFdfl7OQZUpvJ2GPtGk79tG5Vu7xlH2idzRl3/mRVlN+nhy7JW7/CvXLAKkCSoIX8alo5
As/EvFyR6BIkRmxfiwFJiNnDP+4REF45pfGOPLcJnBaHB1vJHke2etXq8rQg4F1x+jKJK5y38Igt
4tw4Hbr5LiE2ZsMBBxEiuysaDhCZXbT9WqTboISX7w7ZiVjtyLJMG4ItJhHb29JMgdy5SJXJXnIV
Jry8Hd9j8Le0iNAip0nzqmgG5SW3golYQeNOMoe42qXdryxorpweYUfOe5QTj3qO5T6BkVKkDGTU
r0+0XWsK6voDnQa0OtQK/FmhmoD3wgrclFZeQU1BuJl5Mm2l/hqa2BuW/lkafgvgFReEhoeJU+rR
zqkpdp0MyXTAFsEsU/tKOWHV3UOVt7zFmezAEo6sS9v4d8xsOMyKuDc1DgtVnSRb1rfEL5ds3M+8
DktDlU9ffTcPEURRZyD5glN7tEuoL8mOg/Sjmu9Glw1AQ9qjki7Aj6IJUxoUoa3TRhyLQtIymPLi
gJ3ZsSiphHDusB/K/NsylNEBWBX16V7fA5jVv7BjyW+FG62PU+YeI4dEqkxk+Tks8XuVQHH7jMNd
ZamxlxTuV7OqO78hp0ptFucsMQKFYH2EVradR4y0tkV5YEVgZ1C3G5OdRo7UrnfFE+A2Kvnxu0om
hqahlePUvOwLTJkEM4VMpsSs4oX5nRxKd/7eJXbRw5scZoWlIjb/tf2tVaCs9doy/BDm5U5w9AAV
Ch0lP+VzsaCzQYGYASbkWErzbhoGKxhJl3NShW/Q24j2TCgS4MdcJV8AMs5E+CKY7tY95C/ULerw
MtGBC1BjHVNHvdf1mt2001dETs7PQxh6kQmvYaH2a/OanlzGQh5Rv8g1DM+OUt6HZGQsTUgsmDj+
e5Pc+qw5sVTV1uhzmLpq2KapoT/4WRXTkQk0k8rq+FMTciZY7F0+1QQNxMccvck+5ogjED5uwQRw
LfH7EF41ZJ/csASi2skDx1Kg8Db2mdQKOOD5+M2ld75rVP21p8l35Va8EKXDTyFnAbRH0pbGtO6A
13GiXr8J2/bUhBMHXzrbWvhWVtArayeyQDb8WKlZfCfS+Ua7JihBv+qztfWjyEU0Nq2WZwpIrR1O
vRMJzx/0QdCfBSpoWEIlASH9ceSPV0kxfLXZTnrEIn4b2qy/NIWp7BatWFEEJjiG1/QmjFTjyurf
mT3ZlRgZWIcyXSWYJ6xInY0Di9zas+m+r+Z68+/PAB/HpxFoqbx6um1xGND+QYARu6sLuoI7rDbG
t86tHoWusdfW2eVG8cB+K5es9OqARzivm/BaC9HOpXH0zZCi0dYp3kd9JLZ9oZvI7t43Rif3TKfK
DupyzOR2sFNXcnspUO0mYubBjFu3S6MkD+5MnpibVZjca5tqh7DvOw0bmqM7fYAgjf0aoKhzRqAC
WfeMksl0vLkiZzpqDIQN/StNnfuhU2N0ndNRGcwMG6szeTjdvyv0yX2ycBcSPWBRz03IA8mVoygc
f5h4I+IaSW9GO8GqSucuisyXYtGm7Vig1E7BdZKKsaY7UG1fi7g3d61F26w2xQlHukM4e2Pdh/TU
aW9DlNJG5+TMFhBf44ENwZHdjV+GrkXRA7Ud/Z6INA6qov2KHdKoFHFyZNgexEDIX8Z61uLmW5Ra
MPSX9aVj/J4Us+fEZIvhQD4zTrRyrXYYio8N8+WFJpBABfAYERKnm+XiT3CGA2vA6kjFg6Iygei+
kmbgE6ppOfbpeMxKMXxNjEMseJWdrOYL6ettn2DdVLTyqo2HQzgKK5iHjo2susIuL+bJJ7Bn8CKS
vg8fI3aIo+089M/9nN18HGOcWLwOJdFQH6PyTynVn/oZtFU/S7g+/fE//m80XD//3v/YvVVXr8Vb
91kx9v+i0EtOgf+z0Ov4CoD5O6q5tw/t2eHH//5fQv7EX1Iv6w/kvqqL8BPdlm7zpv/p/7KdP3QL
r7FpWRbCLVfFm/WX/8v5g4kX95fJ+y+nAn7fX/4v+w8UGioCJvTdqqMhcfrLpPbLI0Tz9k+SqM/+
L36HaupEQ5gq5jTbllrtnzSQMuQ3IWEzDbKx4GROWJtzZaTV1wZnGPnd1D4OS9nfjfZwFxqIKSwV
q2lTGHd2Ol1pY60Q+cm+56cb+A9X9bfpj6tCIeuyEOFJU01DrlE/XZUyFJ01O3YaTPPI1AvwFK88
iqPcVk8ko9zpRvRqDel7aiUXNwcGnweRubwus3jS5ukpRDXOoZnUWDN616Ls1Qg5LVFp67czpRhC
s2DfYEHq498INl1LKjJ/Vc6pwjDR30npHCy5T8q5bOGLVaWeBgQTrL7hNC+5lR1mArb3hYNAbKim
I5Wc75mKeIKM0mILCuMqbS3aTDCkp7PuzpeYU7XEbI6dftLs+job3C+T0G/QYQDzwv0ACXNJspM9
6TIn8plC13moCfosQBIUSwn5I8VgW3BaN4zwKc7C2ZsqQI0F/IZujR5Wmx59TQj3FCFHQWvoT/pw
55LxKP1VZsqNUgXUvRypNbWM2zw8hkN+UeDoGlOxbThoxnV8rw2vKmeTJWl3dBCPESXHPKUCgDio
VDez+o0itKcaqwWdMPqiKmNFoWC4AlRoJLRX6bA8Zb1xED0lRHbHguyU6Cgd7CWfK3VRekMAJYdH
utzZpoD8iimF8IbW6BYvWhdYn/AdcD2J4ONvGHP+3jRPS4V7BYctsR9DdykdQK9dn/sK5qUlVmjt
ybGNXOyFA+yhCOlxmWp6hVbmOo3Vk0FIoKnCwkRuU3fqU2XTfnPXGsaZcYzU4c6YiICkUaBa9UOq
kclu/agF5d5CIfXLxABj3fRNKCGp7Fjx99IOWxENLJh+Cjv60WnlK7bfwEmvRWvtu348JXwNT2sV
uvHtuCMfAomOs0wodxdOnClyHGKhHuNCxkVOLLApemrLGstt4j6LNT7TKX8hPtLcuzqQABBfCRwf
TCQJgDzxUoP+mXRjIZx4kvpBopgUm8yjlCuzLRV9QTGfqBw+lhKLTuVnL9AoYpD7bgPZ55jO7+Jm
Z/hCMEZLLw2pNHUwqctXlKybLBesoapr7vGMv7nRdK1Z7o1NcwW4BaiTvhsvtvuk5zl9sjzeUVnE
iBMlb/wfl9ryW2OZ9CxbnsmkzYjnMsAyTlbwpQWvRwjNQQW90FoyTMRhHDgVu2UCwt9bA9tPHN1B
by1QbXAwHuU3pQWWsYP3E+tWRCs6DzdmO4hLAFPjodI0pAwpokUl1o3NiK8uIBDnoYS2G7lhvWty
ftkQ6nTiJtp4KXDlEOi3NxNgEcfsVkkSA1MDf9OAMOlBSNra1BW240jPYoBCH5UlJ0PjyWj7p1pQ
+8k5na42TpW1RaFlNuTN1wzFejFyL575j1F1U9sy4zaym41O1k0w9jObiLIPiBOHaGzRe0orSk71
dT92+2pZn6g6kNwWgQDDFkUfdKpSYGN9QYULYH+cD0iu2gG+X8MJz6AmUtI5ACPU3rqljam0DHFZ
pds1ZUeTt7iwdMu9mlRovm7Jj1nT8jTp2TNN+qux5hSeOIyC5hvEJVK3I/k3lOwVpuRTMeJXWgw0
XFlJd2yGvAb37dJD3OOlvVPshX431tOxsy+k08rjkHy0+gWMMnl5evkqTWNuFL/y18G5hRkcDNjo
pUJEmiKe1oluqoa/dVvOT2l2HaEm8qi499tCty6g2ilRaoCRORcPW70A5NfC3g1h6gWKed2WxWsU
uz8ivJlElvAVkqHdA9CC++kns0Mea1wwvTDQbNtJ0HFiXJXQW5O/m5kOJwd3OZRcUI7ilEhOIkwH
XCZgqLP31RZ+nND/pV9MdpcbkjqAX4dyynYkV4Hic0qBw8WstVCJZimym/WpzHrmGznbElrDnMHz
Q9hjkZuB5HN6isu93vFos34MQRZgjsBNDBHU/VI1GqsCGUfbxuwexlXckMpXQOU230Rbv+YrL1CP
RZKzDgiiIbmpDZ6m4Ndvyny4i10e4Jx0UiIHQNJRCz8UJ7NqUV0qWtCg96bxxYhW5vo75ZUpjN+p
rfVQOfm6s2rsyVPknuT8qU2TB6jsSCUJ4Pa0/pp6urWNxsnHzNZvS4r7m4rSC8c78mLkbSdc6MKJ
G2auPt2JYrzTp+UUWxSIC4Ar9Hg63mkjIzpb17DXmkVP0Hhzsy79nVznq7m701iZQL/4xBp8E/ny
5OQWjkf1CRfS9zIxttXElaUTgwudDjkuhj+GeCLq/nmNevh7WcnJY336UFkao3bsKX8NKUMWZs66
iS3chvR3WammcVcN41X1FtXuZXa5oxRzy2PandSMJt9crI8QEOnAFfp5Cok2SwBAxC0vUs2LWebN
d3PFvEZQu5hpVJgEeLDX67dVNj+JJno1VIB8ROy2xcK6xROUeSI58LJ5JR2j15YHVecrzImhH7I2
2ilu5wC44LbUEYB6mZmtscniAI7eeHSQhlEImmz7Bik0sDvLQT6FEjZFAsyZice/DOi8IsqPH8Nj
1cfKK7DURURkbdbSRYVz0Mrr0iBtKiKRxgPIC1uxPK4W3D1IHtHOjXUvtxXsnBH7igipXd6pF44w
uDcreotOnryjrKZHVb8pcrZM6MBsBn5hXzMIPwaEXrGO1nDk+rT1VYO0JsO2ZDIkpmeNdzqsOf8p
I1pddSZiLIVTHkz1gNeWz63y5HWkjcWH7ZWGR5KrvCRJ1CG5N0dts6rK3ccHQ0Hpt6n2Kqqq+BjD
dp5jUtKviiR8gavlaY0FS8+ceJeAv4cN9ViNVO6wSkv89vTwFfysoLGYm4bwuu/gTCbue4ia+b+e
wZw2j/myHBK5JemJBSYc4q2r6wTL8pvN30cdzVi23fA89epOMUvHa5ziBq/CztITJPkMcvl/ALcs
wORbZmUGUlbKh9HTJ5oI6RrYwo2AmDZpPTwVHZ/0obROFQjVnf6jsBVYiWlt+eMs/fsoHroOUrxR
09ozUCoZ6WIflzkCWpp2+5H0wEhvv4aOhXO7pZBclPAOJ9pDvh5RXtKGQ6SwAAnYhSLVlB22SCRw
sGqIIo3385qhqKxmEQBRI+N1uFIEbHUrYvffMg+mbG7ymmxJNso82fw+WgeYDPL7Le56G7tNzHF1
Qt+DI3Yc63BjVMTAAwK4U0fz3RqHl5IYwH07rswvxl3GG7ILLeUM1HPcafqdm5b0JMA5bRWkgOxc
kOOqmU2XYUesA2cWOebtaRQB6W6lX/EUIzpIcu3RWgetREZbqOjaOsBnUAZj10lVEdLZVxpng7Tc
I2TMpx1kmoUmPiNIz59Rfsqyl4qqYwDwRWpphU/e/mF8R4H8xqTB/DwztWkpT4zjBE8rgzvpsZmt
Moeq9ExIWuvQk+MAEkZc4cfLOJFDPS3NKSv7dx1y4MbVoLQZLdMjOADCgg5uPsFNQ+ogzwvmnL7a
BnZ/JXMeqDxsnWzipWNQw2AGuavb33vgZUvIsyhV9ObElhRzXvmN3jKPzs5zRUATZBlvzKy7WU6z
ic1/MZh8t1mDT2XMT2VH0WsambVNR79Jx/ULr+5NPEmJG3sP1g/QOQsjVUhyGtPqtilRwH3sUd1E
PLNzfQTEhTBWIk2xVaL8jE56xbq+OreziWJD5+VPKAWhPFE2Ul1T03BsXtoyxc7Gqxy2oBpUq9gW
Cd+aju3o2R1Vz6XMAxU7zJzU944rRl9xIhWuQnYx9QrTjsmdAS/kL6QswV8cwZRMz5pcQfNB1MgG
n+YZYqW+gnJzUSS1szcQKykSlA9rFHJ+Qlqt5eUC/YJWQVoysJ1qgZXnDNuaPGk/pCpOj9ObOCJt
6oYnjluWwpi2+hYYDUK5nj9+m6oQC2vbGYYo1kA3pXjryJzc3Hx2Qo0Qbzrb6SAvtcPK76bji600
qLVqJm0c8kj/CbRQTBJ7B3gzW+RNz2iwPzbCMBJD8oq+TzRzodFxWADMxexziXUUpIkbvdNOoCTt
1jduhqxogrfh1Wn0EEfKA83nM9CoBK4Vacuay2g1FIQpEy0yVCgeHJBLVKRfoh4SuZsrd6T8kAeV
vEYjJxpCFAJzoKy98AeLmYJdzXI/Yusw4fsiBUteDRa40OyPrIX0NWpmfydDu0/s2y6yCTVXpGlC
zc/xhPQqzBgIis3mpsvpy2pQi5cTd46NQPcFeaUyyWEk/2dFOYLA9MFoWEY+/s04CFCrlr169vwF
ZSDLWK8zfS4cfBGUh8gDjKHiZKinyBUWmZfYqdtJxU3Wam8jtudNo7vSAc+/mXXCtYu8CnL2wyql
yA3BXLOPti7ZV3ZGf2lYnT2FxE2B6+u6B6uAkq8PoGRwZifLkY60l+MA8ujpBFmOikQM6NY0umTb
bpYVPkLrC1stjy4xdXWaBUNC5j1BzyJoe+NE7cc5xzn1SyBj84Rw1cb2h3RpfYjcKIA82OxMgzUx
KsYHM5kYMzk1bdF11FwygpUrbMoj/orZkUy5ET+A4oBzccD4u6ID9wX0w0+1BVbnyrrSleODkUSn
olEm9sfa9t9rNuJzyVrWbOAc4RZ0DdUUcIl+qdnkCn0tV8vSoKCtp4r6eQlhfVMJPbopY6eKlOcO
iQJ8134OljbfQWF+LTDFoGOfc47z7obsgj8v6/8XLX9DrxKm+tPz+5/wVZfXFq0C5LG3X8qX8mf/
LF9a6h+26wrhqIZwXe3jsf43v0rTHJLKHNvAm2zaPPG/6pfGH45DYdFFZawhPNEZLH/VL40/dIey
JQOF4p5FT/3/qH7Jlf1Sb3Np0DHqKBO6ms4HfnJIu2afKxSASk9DrvoCLyIUTOdStfxSLTHzDokS
4/Kb+qS8/L99KtVJ2zQs3dQwaP861rOaXGRFcUq67c/D8mhrd4IDsJElOCVeYnbjQyAicEvlY828
Z7XbSvlxSQv0malP8ztkpdHiDL7bW1c8Cs7cyb07UqWEZbBp7P3SPQyODafoER73Zm3fnPirJZLf
vLHSSfz3byGEoPJMfVoV0iz7U5W11dWFOdkuaU3Efll/WVyQKA5TrHomGZXjoRoMXXTjyGCLyfHN
9QktCVJdZhZOTXSIGnJJaverjTHEcir8LwnUZHerGTiECJzPygDFcGN909JXk+aLTgRzYwM50GEX
EHWlwBIDAgBd+lVC9OPwLvtGgs/GCZ8rp/cMwn11WPU/jXOOPUtUlT9DvT63N+WAcR3LlpVz3aQw
/+uXTrrcjIoGCePACT1ByFO56W2Es7Gw3yf2p0VIiENkBv/+qdrnujAfyx1WHeneVin7fxoxyD2S
MBn0Eo2RBF/D0aA+5u6NEO74TAsT3JIyHIvC3uMDCsomOriNAIomNd0Ka7nEgPyYhgfQ8HvjbCNz
IOW2tK40eyXD4dUEsCWRm/9+1f80zrlq3m7X4U1WzU/dgXaCcMn3Kj0lC6IuwmZQEUx9mB0KPdZ7
x+LTd95ox7dkyBfE4FmhgWvyWa++0E8DK/k6lnARifQcbxJjTyANB/PHnugK3UcqRQI5p2Lpp1I4
QViF17UPtv6QsBIodXvS2/A3I/4feApcrWbgrAd4R2//0xoFSnWebTTLsJq0IKJ5ujRk9pSGNy10
dytQpLG2A5qEBsQ6AAQ7g3jolB9z+Sw4a/cccE3knPW8rebpN60D8Q8z2S/X9mlgTpU1DWq3MjC1
hzWGRYqndGVLhgh4G65sJdpLTxSyClvq35+ykD2Jn3sWH2Pzv++KLa/sp3mg47Jiut1gV3kGoMIR
NCdUdBEubwwOMi33Ri8gZQLHDG3L+82nyzH0b5/+qWOipmOb98TX0fFIfLdz6S7daOW92uq0oV/R
nW0IP9+0CeF7TeKjf/rNBWifW2AfX18XIBckOcFxP02DVLTjQq258ei/NxNWc3SXHsl6uFPw9Li+
UZFUDXir7HKvDguIsZoXUk/s7ZdKQVFHMuJ4LXg7ZI2XQAzotV/YbuPWwVwFVw7LmoZQ9ze37R+W
IKHq4B9pH9qIXz49tHFQXFUxRxT9OW2T1A0aqDkXBWEksRhBCuKsIL0jttHLOFhWuhc7s4kZoCPP
fPKba5F36PMj1HWbzFXdMhw8sL8OoAGsae4sPShvMFkWd2GYwBJv7Fbd0I0Aph3k6ReFeKy6IyXz
Opzj373Y/zS9AtIwhIMgBpTRp7uhu+heowUwUsYbG2bWbqwmLwnbq3iMD/V6ThF0UKq4d83qUobF
WYmPa6ug14RiHcY7UbRB7cTff3Nf/mlo0z3TWGAdYZkf09FPL1ajlBleV8RNhdn5fTwd2j4mvAwh
j21erLYJalGdNGw90MQATDS3Rmr9BnLzjy/3T9egfbozFGW7FlYeGyQEuDUh4xp3Jcuy5y4q96TZ
XIMDwu3bnIbsAV3q72Y1aKJ/HxzskMCVsI5oDpvBXwdH2NhLBLcfEdrsgvJBnbEEBjF6CwJvBZKm
FQvUU8WWDBo00hwEQB0laxREMyjhpd/BfLu4dv41mUQQtvfJbBxQt3t82FZDn018L6eHIeqpUHHG
dd/CAbQwFA2tId0NNIP8T2ba7oCdoe40USOLc5mOO1DonrOQzsi0LwAUOuvdjPeALKtDLaBZNsV+
AJSECrukMF54qo3efMz2wsn3I9lH5WSyQ3MOJSk1raMfjTW+kSnDlW3QLAIyz2dJXXaLCo7sPrKA
wvM8ELM8wl/W1YAOqKcbod9qoa/S8qo6NVgEBRyimLsCJ5RzjyPfXyaxtcHi17Ivx/mPPHfICYan
qv1u7DAxs+cyOLi7zV1CCl89Kn5vayfU3JQwMuSkbyMoA37iKESxh1S+MQTJexH4Sdxopu7JexXH
ZyIu1exHbeX7YkpvMTNtDX69sloHYlgCqPPbDCOTRk5GOLE31F7mnsyGJdmIleeivQi1hVVV+QR2
kj0DHnyrcfPHuPHpUhGE8LzMlzZ+kaXEgsSUdCn2tvY4RO0Wbq4Xpi8NiaSVgZtLVXy0rZTlyTFr
xHbq+w3+jW2nE3ATs2xnSP7n0u/U4hStQCzjKYid8WCZ6Q7BqSdpsctSfA2ni6uykSi8ebSpxzwv
0wGN0lVWGV4/lVuXOTqkuGXVDbVFske4YxqNmikstq28Fub2wWpoI4J5cngACDYLijqkuGw4jCdj
sYWgvW34uLL4kQEiAxfyJLkSsVZdKG7Sk+sehEbgoYZqGVXqpSb9JFTpB4tu6+JGndX6GLITWXNO
8wv3zvoyg40dVgt3crvVv5t3A3E7cfxFDAlf+i5E/GlQdwh1QoJU9PqkYuZIuEwR7UMxHotBYG9J
EFtTpkWh6jhXRGyiIGZ4i5M92nvY/VA+ArsYvFowsEGjNRVVoxvLenBIQ4pqCC0kNgG1hIHCZm4g
hBQW6eghr8YDcsJC41Fvpor9sRjaqLur5aaENTjVZF2Ih6YptjNDpWWPLctawiZYWov32Cpq3EfK
sMIIgGBp3bXTFxPIY+PGVF/djUnvLCMgospD9OUEweD6nl1Kldrk92Xt6+wSezj2JqiVHgZZipmw
AWQz6uvGLr80yy2JvC7epnipfbC729bUfCV+pQRDjQjVBHwD23nsnDFwULTnGA5IHN3gVmxhhlvw
v2jMEtfQOtue1nCL2a3EJdnmFGBpkhNFWgH1dwAFZsuNmfvySUYMljA/1ryFCSHTOubghuejdSVN
xYk+FqB9yGwq+mDVPZMnyZ23CYQ1/CzWQZFHgSBTVSM5SzZEGgXU2o+WnsTKD+RkIQjnR02JUycA
J9su3NXQMTa9/sJ48HLx2OMfpc6OJt/AfRJtdEynMw6AgRjCIbpWe+pg3Otw1xM8owG4L3v2AnXl
DeF3wBBezv4yFvoOkvvexV8/cmEo5o4FrSPoi9SMq92MsM3sqqAZh8AdiQF2bK8dbS+xuH/zcUKu
EU58VQxn5iA8FX+yvryrGa5y0Cgh7faRGU3pJQUq25v9a652R93Rd9Gq+WztfIfCOtAmBpiKr2zw
YuaPDitkT2s9bzuiUWAbsw9d6LnH9XhyiNuhJrs1Ibq03ehnRbahWUS9/BJXwIxcldovQITkahwk
w/Ohi2BatneJ8WSG97bWbkVMlIiJ8cABbTBDnQ31nVAGPwd2WrXu4woEYNK/uaYXtW4AqoWOsX2u
0l1LU7lNbuZVCSSAmIS2Lf1p2S4kpKDaDbw1TltdEnvySQvjd9WHGhVShOJ5EfRRNPh85cGgcAcN
pXHQI3bOlvoKORTtxpgowi/DSTPUvQlsxVgTb5mK88QhlcTpXY/9O83VfY5fuFbb/QCMSuWbxHCd
QsbIAPx1fozCZ5Sp+6nm2/sN8NAOg7C1Pi5kYVh6gUeZVgA6niGlSwqRptEe6LaMSREs2uAtRuYT
DeZ3bbJr3BBtjRlUpFFyNCFZ8FavIxYk7H3RDviJVyrimbAKLP3DLlTCPVyIvVblHgDRXRI5JKlr
Ry0M90j5ZWc5HbWg1s4NUxEFepST/WZK1fsauEbHIMYFf6/E5EitN/VoEW8Y4r1kjc7FKVbDQ6Kf
TMLcB5ZJN5NazBC7m35sW+OCZnmT4TOVM9fa2IduUQO5DFN8OuajjkvzuctXX2dBk6syveGTKAfm
Ovb36PXBsB/LSpxGyixlaHoD2NBWZHsgGcfJbneK4KIKajuqfizWdqcn/Q42os9b5xUaF87OQrAj
kP8uAiAtVwyVK5dzJFGkXsa4NxzS4rF0c37oOFt+/PgQHVRVP3d8VKqJQC5EJXYba1CDFr25XHAq
G3wls0SeE1D7rnH6hhsld0tsooaG0I3Yw5naNM8FrI9JrlL1ek+w1N4wWZ40ZS93N9MYBY1y7h2d
mEFxbl76GqhEIbDZM8PrLVllrd8TKo2GEZyCGpBo69cT6SgjSyAJN457oUATSMo6MoIgNd3rvHev
h9G+HnoFGRNd+eRFxakmN1oREv7Ji1XroGniXMCMqwbABzU33chul5TT9WQdEDDfWpN+kn9OhE57
Bcus4T4gEsCGeDCbfJ8u5jEGSjFo6imKCdpZ9IvdsjK3BObMsNYU31xCn9rKSzbRwVOMqyKKD5g1
r+f5R1Qbt01p+120dzrGSayf9BSa19jvPso+XJPcJAkHdy8NjjBfnlGcH7RZ4a28V2jvrGw8surJ
oEZvKeYhj4tb4RIIZ5aeEN3OEf3OYtzGhJviofarybwaMWJWTvUQmfl56RG5hCRY2PmeXWWgNcZR
DgmwdNvYlTmx4X7u2ArxuspManCByMl5Iq56xnt1H7XimSIGcaI0MomEbNkWrlcG1YmG/akahg9N
leGCbe6oWIBrHvQLAy9JWYarEKESC7BFhSsCdESUaz81z1rKXIBdFR/2W8LOlwhv+A3rTlAqPeiY
eBGxoWvAMLWjfnbpp1QBRTFhaDAt9k5fQjLLNtS4Tg4oHmsUlzLiwwNjrY4EvL3rNXtQRX3mNHhI
aE6jJ8dcHl47af7G+fs0WOr3XrhnLZqDlDJi1s5XXTK/CKu767L5PmdnphVktK+z8UWpMrSN1ylx
nsmifi+V9WWK2zsDej1w4c3EdKDJSlkxneFR3vclxgqdfTlLxjZCZ4fzEodLtxhnKoHf9bAcPcty
nvq2OrHakVipb1Vtfln4cDyO40ujivuQewmyz1uGd2gyNwj/rgzoYM76oqXqcy6sqzGp79SmeYxy
Xrxax3ulHe30W4q6DuPcva5ydrG1I8fuexHSjOlACBk0TvUiu43JIlexyrT28EVv13urRWg0ldnX
Rf1q1BNOw8ToNkSF0BozLpXJcYP3k6SsvRjve15D7ivEBOahltNHqwaWmd2uGcNVKCzunKQYUL2G
PbGwj2pErHCbvORsuNyHlKeDSvlsVsmhZpi64UKQU8viH63PaHtOi0PNFxJ6qOunQlEvTkLXSIVL
oJDJHc7s5fuN/HIVOnzi7K7dETvYaB1G3thB7v1EFpDPDXSe3Q2XREEHFjYaztifaIPPxUzj69Hm
RjbHDtyrLUayup4B3XLeC0TzYswz3TQC//T2FKb5bk9y7i0Ova9zq0Kj2WGV3Qukh2XIzozEeqX3
uvgbFFLf6N8RpG1JjKJkloBcwiax5Rax1NAnjZGnmsntVGd7OYWEC4GxXdmxZPP60yqEwoY5l2Iw
t7Z4WWcLCoMaQMrfyU+yEva8nA3lJBWv36uhDzK0UUL1pjoK+i+DzWKn60dkVD5Jnkc5dRfFSHqA
l8cYYguSltGVNKl5GDPqahwr5AlKLkKykoSymmMehzT+qTGzZDUbPDDWhSsCuY62inZZi2E3wCqX
y2HarNtq6HY01Ty3aXfaalwyET70CpvCKfRHgVMra3cmPCVtrH0qqYFJGqYOw0J1r+fKPdjs8TuF
UxbLs6vf6qp9VWnmlQ6axmLT6hhkAPfdLiO1Oa77wOyYr+pi79hqUNrKHhzTld5p3hFMx3EaaLCv
bI1NXOfU/B2dtiWXIppsr6xXU/UuD65yBY16zshFv6tKcR45UzktD9r0J5s/8sMtp1ODWU8e8deK
UyfHvCRBcjSrQV0rD1rS3rXz7TBV+9gOH9wVi+JCV6cq+r3i3FmNeVzJICRPZFeCUiLdpzhoNlRx
stIxPtYJgyw8W+XeoUMd14/ykkwGlN2yMLOCGCL7CnsAYhpVX3Zbsya2q84/OcYPNTO+3eMU5lFX
jZ/HLECcklebu2QEEfGSDSZmHgNIJuRbPFpZkFB5+WtbbKOWE2T+XydMk9Ekj/QVBtZUznUkMaEj
//g7UWJtXHCDmtPuJs0+WLZ+UTDFqxM5t0bry71H1FOopkIgmzMRCwlSHdqqHRhpWJhwrhdUMryo
BNkiYqYXvmhH0EHX8GXOtcbSjTFroBPbl4/UVw6i1k9tAyQvZJdj6pfGpJZp8+oSaVhG1mH6xghj
i+RHmvOgWvqlqNnKwB8H9ebpmn6yMyCjcLNyWdPhF1noCVkOB9XxeN3tVLlZsvw2NZcXOYrEWPDw
zAOOM09ekY2UDxzNDka/BtOyf68lsBDf7mQcYIZ4cZfI02S46p5bhH6WXfc1SY/cwoTjnXybQMlu
B3bglYLOBvtiTOFIkSrGguIBRR+5nGCQ3co3sDB5Gxo1kLtWm+66fLHlCy5A8bchRSHevCjWj0tf
UAEiaZTf8bGTpe4BonKbE422FmcjVsFEUbMhlrPUyk0xmqTjLi/y3/F6+ArmSRu8nG7fpED0u/g/
2TuvZcWVbU2/Sse5pwKEv01JyEvIAEI3BEy89+7p+xvUrl5VddbeFeuiIzri9PQTpFSakf8wOUwd
LY5Clbsbahk940nSQ5mHC5kLyiNCsMXiggnpPWqbV0ZTaxz7FK+zNmKSo5I3guD1tbA+lsl/dCr+
PzNpcx3z47+P5SEByPUyO5/H11/Pw7npx3m49o2TgkoZXwfyhn+PzPlxHq5902oVXDnLrVqNTCR1
LKE/zsMb31rUbGpyggaiVijs9Nd5eONbo4nRvF2vNqsclFca/+g8vPG7Lb5FeQGygePMQrmiJkkr
fzW3Xkjiw1nG5mmQbz/ikJlCCERb4/1eWlIZCEgn+xTpA9tIEmWq5/QpCMOBB7H9S4Kht9S6iTiy
O+Cjor1eFFmhvvFrUGu37fPjEu0OD4KD0M63R+9xupAtFA5LdEddm7wp7nFvXpzD+hDc91WjtD2F
d852S9uW0wS/CDswVy2cw8ght8YS8JpuiWa+kPqycnkOXpe6S7h2503VuVVjeCUR1Ll1oXYDGW3I
YTMa3TzSUbuXd4lwj8rSvlGfd1uzN/WTKj/rgbZ7SM09Ex8U1UKIaS2S/XqRHpuL+bEZLEuEbmqv
RY6L3BoDzZqrSiVPq9+914Kk9PerI+Wy6wvvhWmAIvCvd81tHN/hiXwJZMh/4Tz4vKBnaG/3cjo4
b80uP87eshY09hcDPyNxhSK3xdKpEI+zJTfymorJGo7zlYNZPS9xeTx4m/dUNKFjgzp1xxvc5d5Z
cepeKe/85eURPi/N3mZXGkiJ0D2y1nNP/q52I20/S9lDa/cIfcFf5o3HQDNaMZ3kAbVLm2qwuT++
zutrfBWLODax5qPt15o4bj/MxoJRnNbxarspKKNF8rcGWdq0vIqqcaNA8nOlUez2GpWe7eRcWsen
a6nT2p3H2n4Xvw7PcN+i+N8FB11gl5Nei1LIyfNMCMpxtxqWyFJVOV36zWUJB60TSZtfPgbH9J/D
1P/EiENNwvD+PUpRZmG8Os9+hqjPHT8gqvWt0q7hl1PDQUXCCmnsB0S1vnGMT/wgZecaVaLbwaEf
EKV9I/NnQwrV1coaJeb+QijtG2fmFULaUNLqTZwA/kHAofb7YXOjwRkr4YYtutisV34vuvB8agQU
UFjNOFDWttG4Tl+lu6u9G8H2Msow9803bUyHu/rui4RDExKR6XXUn51G7j/ibUh/2UZJGr22ZGXD
/t1+J9cjOVPK1EZ5iwPlT/P6N84iH6+pX4426W6tCoo2xM1II3H8r3B6e+AjWm/uSNtFpZPRGR/S
UgUPEY48V+ZrucJzctDe43q9eLz9A7loRvXtgsTSSyqhVQ41sgguzfIG//1rnazso/rLao0uiCTl
G1pnmxR+GjlpXrua/qwd0U62BM1oAf7vdQrTvzHA7EcnindRlv7QOnf2byqB79bsx422GV8uRA0s
xfb/8knMYu+b1YJYu5aq3C6D09YhvqR/KmGZPNUxoF607Q3bpX56tNF2NjUCWm4zdI6VOiP7dxpM
5PLKqRw0tcX2+TJb13rRvBGvc3loA4L+s/eDiOLFYdNdHLA2c65hb844LZ7XJIkin0rnWTrVHarI
qNHy2bQvXLOpXjvbDWmFGkeFZzTHe3cOZDBE6OdDLd2VyX52XJJgdskZO4lt30/S8K6ad2ozk9uN
AtbU3Cqvu3jVfJW0Y7d2WxcUZzcfp5L9aDyP6rZrkAPyWUPLR0Ysv79u28VstytxTPOgkugZ1D5j
E3+xsBwDrfG0Pq9K1mXTcm/l4f5EINOmUZAWK6UKa3ysdxeipdwf5WzFca55vFy+tFV5hRsUZqD3
+uyT8cUmqSAIX/0q1w9pefkmRGmzmG12WzQaZLhl+cTpVolk1O2N8yqvOZqrNrP7a5nc383ex4G4
9phv9/UD6tnmzaEQhqVblUrblMB71rYh5m2jfSHU7rnE72GhldGU12r7wHa7aYKy99bxbDSXGDb+
P9B+orH/4CWpSSWkfw+0+u08/hoffgVa7vgLaCnnhOtcDRcScY4ETX8AbfsbDl8Nqer5Cfn+CWTb
VWK9ifYgoO6DfhesBktixivf2oSYgdw1rYkMqf0jv0itLe5CP/tkCM5qqGVamW7UoNhfgWtP9p51
Y9TUyCN0zbcbbBKNNyEypYPO+TjVvYgoHCXVBSeZi30zqwL8aneycLcJ1sMm1T3OR0pNPjDVEEbS
aZIRKaFo27aKefv2phBtrdrwn09OaB6bI2UoFuPjbXQO8FQRN+X1TY22CDlXbGuvzYsURrXHXW9S
YQiDy3aJqz2HbS9i7TatRvfZQr1cN8JrQ655bqba5VFwJIIXy/ZWnh/Og1r92X+uKZDxpAjYuXJs
d5rVzdG8Du4Xb4vVl2TTl5W94gxt3W53Ws9Rb3t+rAmyKz/NV5XkFvfz29u9q5wrj54WKeiOJGin
1NDtvSney0NK0XAS0L4EpSqNIyUXR+Roe4IS1Iu+3Z+kyiL96qt5X+iv/YUsSG2cei6LFXFBJEeq
N9w98btm+T7SDHjC8TJcLJnJ3eaUH0/UBz7tcPe7b6lrPKovyNTcPhI6ig2FeMkXTgvegXp0pLzh
xOpBYQB1ehCAvVpi87peOI8urY3Tg0P0S/MI+q3TxfWKstxcX8hseKIc30LL6tr4XAkIGuYMvF2j
rBjZaSiG1SCCmWCG9f1RvDAyfC8ktx99vd9v5vmFdrom3eO7RC3MzbLcb6yr8e78IBns80xYpEZA
I/bvbWMfXig60ak+Ri+9VKsHuwvh/sfGLSAMuk+6x1rnSuQKcZ/W7UlN48bBuY3W01OzRgjzMZVc
arsR3gyt1/nOAQlUp7XcOimz9OP+5d7X9YIYQb96IaoUp9hVtd4J9ON5DaFIejYxPW6XZMNocvra
0uJSbe9TQ2ulX+qV7rkMv1+dLvkddcBcrfHAPW4PXSqXcZyfkdccmzjFwAxSohLbB+aumgu/tdrP
2+0GxROMBxo7bqwlwmq0cHSnHqZ2HdlUxivKbVC/PX6w8BhoiRWu127Bq/kkDq35RVSyd7yf8xNJ
newzaafYDLjVXJsQ2rXZcMur22SNLPPc0Ly2pF4llN6njmj3VMYSu7zlx0sjW+9JkLvH8ta6bifv
Gjl+Sbd0UdSlcCuHnQ16kGim3NdO9+B1aXYOmPIP12tMbOheKllnu/aNIl0lKZ+AY+VjM8WeQu5j
UnWSHhiL64XAmvoL5w0OIkhfRdrsgFxie1Wv7PzV4R23n0TqvBbke+GY1bldV8VqpMGLa2+3LSd3
pBTgoP3UskikztHsszQ+YBJurDZXo9Jmy5AzQr+uF976gtW0Vo1JSZa+VhplxFaf5Iy6nCafiERp
zihAinPHx3NY+zosKV2jvb3Vo+YvN/f4TtL5N2lCCUjuvDbNnFwQFJ+jot9xU7yO+Brs6o3Oimpp
6nB6W+clBxjVFiert0a+Lp3S6gPyba5O6eqKMf24Ns+1/Vt/DF7bTeVPsqB4Sv2OqCIGIwQ3pM7D
b67m1XuN3AdXCsNgRCI9wsJ9v7DdomjOnljTVxgmOcnz92QArhO0/t2P6/9bbF5/ZNG1/8Si0/Fk
/Ct/5vIf/Ln6TZzOxHe5hSgLI/yLP/MWVfjgRxz6wNvIovJ/FKHmN0nH0mKbUBkbj0bW+QeP5i0a
rGP8qVZIS0LurH+gCtV+d1pskdigVUZG0PBZJAvxb7rFdXE51HZL5PEmwabnx+Td0rrn6p1EKxe3
tN8a7Xte390W+r6ycVt1bOrkZNvHzatGYpaStb1qUXW5CEkYYF1J47dcTWr7wXlRt1v4XT7K56Td
QIyuk1Wi+l67SKX+9kVW/BbnrccVmSwwB4w2586m1iBKiOwcbdzvrk5jXY6WnAaUn+dJe9QIy0ty
EHOet6nbNaLWnw0ybpxrj9b33fV/gb7/rd1SnvXFWd+n9tz/GzXiiC/4z8S72l//lyIIZznbznav
nwn5c+sPQta+NVvEm5QrGjmNSS8DpfwQNLVvKKd1lHNovPY9PueHsNlEoqyVWy1IHOsj7/5MyJzY
NDE6kuxN3vlHOj0G0N+gEUom+FJ6VsbcADX/Kmw+yMy93F8RgPKDioKiyLJEdX0rcpKMJAGKKjIG
lROUs1DRQU0Sp4jeKnmrYKUcc2hlWYTOZll+N+lSNFxlyVMlXcvl10rJvzPeG85GRtM82sQZdtbh
09QUByVqQxxpySFlZIShUi8rGxcaVTemqduP/YHvpv2+naYoZSq2+2s9Tm/KyMl7pgp5bbpT/adx
UPNgaqexbad9L/6TA+x/E8R/m5vabw64VVjGa38ngN47qJPy8rtBMQIejo2QqSm7ee5Ng3xq5EER
eQV+jsrpJkUedRZq0km2yg91NxxeVUlfcf3XzLkaQdJNnJWK8iCOjdyxnipKsll3r4bhXg2aeuJk
J5Up6+ukitzbqYlKynreryqPPADmrIvToyJriLK6XXL2q263O0ucSZRYyHG65ffKyuUjjaWLXmw2
1OBkfC30+dzz8vlRhcOWGld0YmD1nustVZpON8rrM7XxNAxx0lIPFZPQjSH2Fx1lx2cWZerFf3Jt
FqvYLxz5M7UaMWjY4SFkSaD1c+AC2R+eJbI3a0ZAPXpVFMXUoBdxqs+n3lrv71TAt8eyIqNRCc7K
i/5NL+tB8TZIb6+S3Mhz6oOpo/Mw62ou9GHPd1DIRjF2qKMICEdgEmyjrSBZWYCNGun9eL7VvSDC
4V1lC6VI06wg4pLKZstOSe+qrpMlSWLNoOC2bu1YuSRZ6aHbUMnXU3UbBiURHCRTnRJ5Oida+lO/
GIvsbj71V+ds7pyyQZ0Zk8BgdVa9nhvH84VhT1lM76FYY9/n5ZEa/4lY63Ic8jdTSmJubF4EyXx2
+k8u602qqCw+U6pZZbq96JAjWfeEUg+q2rkrTSdMU+VN/6TKOqd8qh85DqFvkPTbuBvFJLO6Uefs
UCeRJYk8r9ionCAwRbSPimo6MSUcy6ripJyNnkyiKNu5YEFCHhubqSzqCggJQIm491BpHEcQMu2s
1KStP+OFgrBZvb4X9vSXmh5YdE3PPaMoAJ7krb9136GtWcL+7ntsoaCq8oITi87XQcedFDh5q5Me
oZeak6ihn2QwK6MOEdQZUNmcLJRJTQ69W9KbekuFPjBVocMy2GTGQvEfvpw66SmNK/fV9Sn2KkVq
hE6b308IhUTk5t2gcj1NanqycieoHionMbpqG5RjVSSjVSzmgSmqMCDa/PT4afSP+jQuwMe8n+NY
3cllCQpM+Rb7y6gqykroF3NOxSQmMXrQDVz/eMqU7TU8q3Qe9xHq2X0HPr2WiY+sXlU8yHup+KaY
qpWabvWW3r+4srf7vSmJFPRpP9f0qJjG7lnlmkW+YEVKfOPN/sUD0X4olF51NdpGj7L26mReO2W3
YKJ2DDjLqDChLxSx3ioi7xittg2OeHgu6pvqXI0dxLFl5ruzbadqb9yorJcY8BAdBZKJUJCZpWrn
7d/9t4GzT9iMnp3deNnF4nvMDiF7J6vTFK4w+owKRVZD3xuymAvrbrccqjHQ0EKRjt4vOxRWN6gA
BIHKgAFc3ZnISpStafxkRDNnUoICFuZTXVnlij62sslJLr+ZJe7NcHYzBufgqA/WnWxrZNbeK3cf
3aMaNoy27l/V10o3qaerXh3SNOmDRnRVA6CE9ZhZI4Y5SGQnAA10xNhYHFWbNTUr6ZlM6ICO3u2v
tn7QO5PEt3Dw00dGd4avnkpqyt/pjnBG66pehhsSEsmOk7WEzjuJ7wPOJX18VmP3a6ePTZL/x1tj
Rv0re2TcvY31tdFnp8+8R0JT+UgfmXMvhpaWUUm/20uju7dHjnS/t9enI/1mj3QXzsKtX7fOxaD+
dqfJSg5mC5kllVBlz4rX7PmX+WZwV3XrWJOH3p822YbqqZawjxO3MbNdMjQpvMrB+9QkcYTq4t5J
axhqDWtpJAcG/VSOP8SNn6YPetIVXIiyhhpGEQYTvZtcKBBEyn29E4GqZ4/84wZOzQk+OsqifIHK
Dvqy0zIwZvHKhlvwvWVKBnicM2yS04WEqbI7SF8EbBEQD3xB/nlkJd3uVxFkeB2ZDcO/qwHVd3RG
ibenvoNsr8ZDvwnQwTSS5NKZgU7YW5V1MjJwialILKsbuqHrh+bwqbcM1oO6Gf6rUwoEKZbh1Xx1
3FH4UOOGuhhfl87ObwbbeStqGBv6d2CXFAGQZGUQ/dWYdIlDMFtqq8Leq9OI7nqdaTOxxykZToRn
FBMslMHJB597FRXJO2wGNbVwxkvGJ3324qOuD0hCoFvU5OK+ZFJgPLFG9tEcctUINmw24TELaFdz
Lh2KcDB3LcPqthQQuoRdpgtjrW9g4+7QGrytQUN9+RSvUcM9C37X/flGTdP5lIJgfE6PetV8GG2r
iiA2UoO3Hg5cUiSp3lE5FRihsKzwqHxhXrMWMsJC7y4Nf+dQ5F2ltLLWwaujtXbHbQsnGT0NeeLS
G1NeQuHRofrTFOyP10rEjLk+Z6/KTNzVbGClsq7wQGNJx1rqYTQt3NsVqUwM0vcI9wexuKQJ7PT5
eikPdvHSsXZBGGugT4QTnNeN6UsPMgDVYgeQSsMojkZ+MUFHIYGHfrJvTMnaEco4OpuQM2IfVsYB
NuPxsSxB129zrUjSDf3A47w+2FsFRkghxXQKn5E1h9dMFwY7UfA2D7Y6OweGgUDUx3kHjI+8Pvlc
jOkDZMdF0RV03NhA9cvMMYp1SDhl7J2tc/QfbjN9uAf7ALKTVhGmZsdLZTdVziIi5W31fJIgCfX7
MS3y+eIBXopYg+B3UykWRyOdXw0P528V5IsO6848y1RxWmVM+6YZumych/IYT6njHfNrZ6/7uFSq
pumH7sKAw8fpoOduud6DcGI6sLQIq2DOREL4sFOZX5knEAYC03tA8dD03am31VmkveVag6Xypitj
F9W8hqffujeHRD7dl1HuQHXUqFf4M+nI+CMgGtowQaRuSKk8NRbiQr5zh0MfNEBcYify+vBuDqv6
nNHESA0ugVQAj8inL4dodYi8rM46N7vpWo13RrpUYTonA1aH8A/VM+Hr7MLxWnle34bq4HPzo46J
Ug39ry2aDIQb89hwpEyqvaovgTd6QzN+1wpDrUMMR4c0VjzxZtCTkQofPjsDf2x1cWgYyjYRq7dm
2uuF5LUSAkblYA4fvCc9/+ytWKe4HEy+7cRe7rm96RwmrYcpZBPv9eGYWYeo2YQtdk3vqM9Hpha0
UwgX0QunSXutIx2MERZv30+IUJn/TaJYyebw3yVDfJOJki1XsJ38Zq3YHw6Vx7vaQMfz8iBHSiuc
JCr400O0j+OpZ0/7UF/OS0VTBcAuYt5HkuNto4/ENwHVnVmSOOBukjmoeP5AjQVYrWSWsMm7yvKB
Vz/5SM/yOoqfKI0OKmUnmwkED0LfT6yBL1ojzXCDznJCimk6LyP8IMKnc6BMgI0ftjsW1W6ObDSP
45Ee28jS8X/9dSjU/W4C/DmlAEG3f5gbUVR+kpo3y9K2euH82OjnRRAzN1lAP+K+lxcr1cnTeEr/
YrSnPC8ifiCsIuWi+QkJeDBrZ5LJVAUyk7GXelzq5bEb9lBeaLLImAWn4P4CAgh2wI0H64zmsRcw
sTJdCZNRoPhFWcEDclmJoMhZhYLbRTxmGyKNIwtnSRf24rFiHo2h/qKx02N5BGtjJXkeZVkGx2Rl
WInvqowjj3gq6yNdW76VWJk8sZtkE4dlgRl2+fZnPJevyLH8GS3wRhiG5iCLiiyaFIE3LQppXJ6V
Jaif0WxIW4z/03+exz1o/r4PEdCsbw5Dc2yGodujHb0n25u9ksYoeAwyTnuuGY5DPRyGLn/1XEgh
ZomBsNjre0OoKUzjHlwx8WX3p7zMHNvcAyl1ISOfa4bcnaa5N4/HPGat5oBmmqb2WvFQtzdn7eZ9
uAnowISJ7g4+9ofSLS4IfcsamiakCj0DGOHQN7m5X8Ru6iE8/2daw978t1pvrVovY/ER14TfNuLh
0SZ0+Klphif6IIpqwUJiXAgilhrqYvxCKNDMFFEsjvtCD9+XJYAWGILHegthCAmxIPwqJvz2crSP
LIK8vDRl3mgzjyEeSC+jaaG6D1elOXkLdUkXwhKFkDcLNBz6g+5Mp7y4H0+hf4iVK/kl99CuTBw2
BSaTl0jpK7/6UHyfG2ViCy4vCrZOEcWujgnCK9pACpIb85skRcHixdJWRM8PamqPU1bYZqNFcmvE
1VwLEfPhQG99gaQC+MjnzApj4VavXyBvqknGZpHeQUa8JXuSvcpb7EP2rWxkz5ALuUZ2bsEkRfLc
BEWWEefsUiY5QpcsAq4KuCiAHyIi9nSmnZa5he5C8R2eS3c7BwUQsqGzAj1WJpFR0CI9YaJoP8jY
vXHAHkbNzSKu/yAtg+c5J3qXTdg+jJ+VlyWM2b0FG0s6EEWyyOjKtE6zdIYbJsEEDTKa8BiaZPyT
IgpoKfkMjPu4RagEa49r89NNIWtTLD8fkpDNSls8jrZp1Zlgq5Ie8wbbPStonU1r8TimhG6JJS+L
PCOWeXf4J/p8C4kwzO9fkBNLDjoJ5YEFXIQFIRI4mfnWUPnWgL0UoQhNsHBBNKwubGahwH0QQRTN
nME4oIYADITxlTjSJ7AvCmZJLwlfyvZdQKkLMn4gi8sG7HPfNJFMfZ5i8hSTn34y+Br4LWXC9oEC
czAc+xgO/WHIY5JMVg14nrG1h0gD3E3/BFR8azIRbGRzRBO+GT4DBmZoERE/gTc9+WRMwqUAPJmw
odujx2H26XbSDa0IuBuAgDRJo645ABP9cKOQb4Zd31cDrhwKeYc+OxK+KBcOw7EJZPlCavIDQd1N
4ZoDwVDmbotdD0xilF2ZnIEFS90rq3AsBgjQAYSumEYBZhpwXRkqFMYPepow1BljSBgicM7NaAGC
coJz9FGuYz9GCZM34Hn/MrwxFdzM0+DR0ifXHA8TB5qhHyGsoOsPzXgKG3bHyEYh+gHdRmNJfLrG
srgsSygvMUdDC9A/KqhwHnZNOkx7wt9dVzrKY7CWqATMFm4Qz+1wOKBTFpZPX27zZzA4+g0WD4c8
eMBSM2fMBs/AeilTMwx7MJgnWhX4H6YupmefdTDHLAJbgy3NqsmMcOU8pUMsB9QjiwTmp7Fs3hRL
59gdjnm5x5Z33fG4585h+xBQOBy7sY05BeNzbDPtA7/HAvLw3hx0QIMfC6tC4WHLzRFTwjGlunXM
qTQKFwMRe9hZ/ZAp4KNnJn7mzJhKJgLJb27DeHwLuoqgbwDH9Xu8xIzxvLTPtNOQLVIR18OLEBNk
b7usGeRnIyHJE+RjDqsCP2VQrE1KU4BuGhtebueILez6jmAdG44Bz4287xWpawKkcRq6oKQw2zQc
0hxyIDjJzbYwJBcO4gHWgLiAa9/9zpFhP4K2dEd6FudRnPIkwFdYKy9iueXFLOBxfbgaMncYyvV/
4qF/d/SGzbjCcQUu1xoi7a8CW7u0a5PppQIPxTiJGAVjEGFIuDuz98HRHKOQ4ExEhLq8+J3V5XA2
OOwHuZm/j6AlXEB2uLBcsJDRAH/sEfkuMhGuOoVXRL4pXPT7698FMwFsYFNAWJ75eXIhj+X7X6AL
1pd1eQXu+v1SkeSAQ0Rssb/lL734sAJhzwH/GcKG4XI5PNies9IsWeEFsU1nmWGW3X2p1EY2kfXh
Kl5GXpCu5vFclgsZc66nLvd6wktBaOC9YD3pIKwqZ/li0BahNGP9Utbvw0ZkkpAv5AcrN+fmDvxU
JkWuhfOwryK48GeyBC/prvSzjyYJS+ZvRBURG+w5lCWjpS0Igd9QB8IqpMZ+gUvZc5izzBqDZLI5
tPmwXuStqUgWtOkJITEtNC3yAh3+sDgk/892gFEVkQAWxywf2RnOJGzNCQzIUmQ/YYg9SBEOzKpA
/iIQI/PSmR2zB+7YIhJ8pBHeoxH5CvqxDdOXfxnfh9g/vIuBZ0k04S1HXo84u8k418IWhJhifaHK
wqGZJsQ3tCfRABDtmDLGzgM/E5tZQxGA4CRZBjqxZhzG0GcwKutL8wK+/kxkcYRmEZ4BcguE7VrO
wESgkjkwu9IE/EHG4ocI6MiwJlrYv6R3rD4wutAaDgBSWCZWWibbBsCAPdcEboRZI/5IL6TzkAP8
Ha7HtKVyTNf13RC1UBanCPoIMklXrpT9Aa7KbnKcgZt9H7rrom7wEOFbH1aJ6XMIGkMkqfwG0uAP
Q903pbdwq1ToeZ72dLrOPeiQCFKOw03CCFN7aDkRNjqbocZwFJQHJizi+RbYCOEAriJD0J8gZ7oB
T1gxK4IIgzDxWY2Z8PyPdMX7vAKvsWCO4dCNQ3gK0E43wnBoAcUfYoXS4aJDkW1m8AlhIbY1cIH7
FE4HzGFecDKEjc8IevAApABREoQPWW97BvNDwxnOEIbQwkSAGMIQ5r2Q1UKO4BWRcOFzrN8AHmai
6HC7HAIB+CKYyRfmMjQcYRbyrulkThfG4s+SwUDEZjQgBjPgJkQdWfC5N8Wu68WwLrrEbSIdSQsv
FUIOpkg7LLrMmou2BE8auxw8DbuY4RxZ0cnkIxnJ2iKrinK/1GXCkC1R5DFVIueKTC+vMYzJQWeC
ZbFPSsypYgkQrR9e77JGIkgwClZBpCakorHJ4nA+jCzSHXAu3LVMvNEYM9NjztNpjKF0AL2pj/mH
+YBWzR70B+WmPZgTrBhAcbEjwf5ZBfliEMwGkgJtmBh5hkPZT4kYkCANhEaGPGSHMD4U8og9KkSB
/DNMAU3IDyIbh2PX7g2ZqjGiwThMU5HR5ihGU5smPxLVGPZOS3TaQmygUdYPoyZUmWIKSzm4ir0y
lieag1AQHnqigvZYTbCHh8iC5lX09SHiyVAfu2ux18/n6R5j1hTiEISaY8+Yshnm2F3yP3DIauN3
Z6fP0Wqr1qziC0Ptot8z/3Hi+igfy2UYJJgUFBMHOTIUmxu7GFaJjQCcExxglYSFAF6iF7ALeFXA
UARCeAcicgYEg8XwANAJ/UbMGzJA4JCppkEMSPBRfAEgFCRI2RegkoXhAfYpaC76JJiIVME/ed75
PAGlDvyD7wqW+SIa4m6AZI9xX9pgIyHWSa+x/8Aa4hCc4dLEMkVcgS+AKrzAO9M+Yq0F0snjoV7H
R8JCXsSuwIKyN7FeyqYKwRQRo3jI2GR/IpBbApBIZ2wbQQFpWjRylC+4KUIhpBgLKSKYyTPRe2JG
i6wjDK0PLymQpHS5w/PwQXDd2LP79h9Ws1H/G08jxJ2/VhNvp5/tU8vVY3m7XFjNHJ2GmWJK077w
as7zUcXgYOxNZgNhRdQokQowkyEeIPDJYrONhYWz5hMYdRTNEHbkHkhD4BWLHlMte/Ojn2ATTT42
JWHg3GswVJrMPWQWOABzUADc/2Je3J19WArkAy1AEDNshGJm2unJDDjI6EuO+JQ5sMwixwDNtkHy
d0PM3AUiC0INtobPR5BPHFhU5hSTDonO+UOQnrGhEn/kjw8ayQkORimLd1FAGfZ3YYAhCAszZdGR
JFgy5HKWX4AbfwurC0Vnjm/yC/MU6o1Q+YeihNI/cI5mAXTSEBCLsA2i8qcQKEZieJawHvkCzrrY
yz7k+rEiAclwOKQOPwWXsQqL2IJd2OUgxMN2CSOkazApM9TnQzY/EhN2rCmSnEj/rCFnboJcKLbs
BCbv+6fY6DDjocACqogwXEpL7BOECZgSriVhaoUIVXrszemy8I90DuwbukjmQR+Bfg545XnPpSdo
FkIzHNEgumFcEfEHwQqLATqRjS1cIbkFN1EQ4QiIgVOImnlka4QcRPIhPYcEik4+D9M2/hmoMp8P
FEPZGXwjAeKtg3VS5oDLRSOIIkOEAnryUV3+4PZQ/Ruvh0a5Qr1PAqJId0qc06/744V7+62GC5X4
6GCrkc3qsVegbidDNoZU4aFJhjQL9BTMIJsmx8wEKWh6gAyaY5XhdXYEhM070CtGKGSMBH0zTCw2
EFKFWOhoIkrExg1C+r78i21HNoHF60kywH9h1hXjOA8Q4oL9WfQBQGF7YmKEUrCcip3AjwEpdh1T
P3chyBDZDYaDFoyaB+V1sW5AuzxLqFCUXqh+aIpoAh4iEaEYMlKoDaFa7FXf973nykMQCwAj2D+i
riwcvFQUSj/0UnDQi/XpR6r25syT7HGk1jwO0TNS97NeMdMguO15tjfHs8BnizKKHB0ThicUPP+v
/2iEJ7iVRfrZPxc/Nw4mKJtJWumKnFP8uoj1+/nYGt1IWyOQA0tBi2TPixjNjxJi94Q/RceTT+Ry
jIMCc0CT2JNlC4liJFoOX9/ViL4AoZyIoTnMP2r0B8MBJDGp8fc0FeKkFYbPfXznyJNBxAlvP0d5
QFUD9bjGEA2P8QueCjP0BLdc+2MfFc0yeOFQJFcI3HpY/hG7Qttji3wYa0ZbeYAoznkoY8hzMfwF
BX0SkGYEYrHE0vB90eb9GNcm3sec+FE5JwKtwpmFgoV2TMhH5CAhoI/GKmvDisGIAs4kHWuWBdlE
bhImCRsHS7kd2JZt+ZE+2JBTRgLbFrYfTZhruQJ4MxHQkbVC7uOhkB5GKME3UGwC9YvuhRqB3iDt
i8YsptzvKiIq40e6RLCgTSydDBPLB3ezXZBpEyyg0iV54cOrYRcfMBciB/sg8s8H7YuiResYbYRX
MRGi8QnCI6cjsTG/vonwxGgQCRKsJ90FiyUShVyG4PDBb+H+Fg523Mvu5JkI3XKrPGwo8h2iwccu
hPkII5IcgiBL0z+2HaY8U2w+XDn+2PO+FFYmrOJi/wCvkStEOgR1GcIAvUVscbCqj2FyyPqbmLgg
BWQNLmLnmAMsduzgKT0QUXUNE2SmMfbwkytskUcROsQcRS85PGLLAvEuvPw/7zapBPx3242qr0iH
hC01m79h5pug581+y3bDcco66QtOuzlMVrGme6RvUqW0lCfnqGkvO2tjF8pJeiV7mevhfbAJ7+kl
uJmXuKYTpFE2T7gyLDilh3WTVyF/GxX1hE3g1KN2bgnno3JYwv5LhYXOy1rrdtHprIKi3o3bwxsl
sFtotGZy6zX0Cu5XG1XCbaTNKXuFo3MSKdjVzgrnnp05I+zOPBtverx2Pcw6QYM2yY2SvcL9Tr/g
TYVH24CMTH4luwQHl0Ap/C70rdkwy962t6bPW6MkzqycmJ+dlamZC/NmrTsrr9mh1yNKSyjKx1FX
TCNx4GOw1dRhXolOBKcOX1TbNfa9O57AOBbolW54168m9UWSuvEYHDxKNFrivjDUOD8/2eTpDDSX
qiC4o9U6O9wc3uYm2uPlurTQHPhucEyenryzenGib+NIkjyLHZ4QKTUtYnwirDLuLGRDxBlrOTvY
W7/RVFRSdhsTAlAt0rZbJEdVazIR4oSxDKXSiTr3SpRnMRcJ5Rt5MD40J9V08GjDBkW2SGPESpFb
xnx65CFa4YBEVV21s+uKXAEs+tXZd0rK2+vFgkx/alLDU+AQtQGrLRUl9XjrrjqcntmX4mqfwjqz
Rjohd6NHuCg9+m/V6L+Cp78xF/YrfDpHWjuscKXYmM3o8DLPXw+KvdXUNr7Z1Psht5oiLas6GunC
wXnA3nTaTkuf1+LLgKo9teJgP9y2vXbXAY4bwe6kLjS+s9tkJl6pVp8UROWgal/7jc7bHBmP5NXH
vSygVma5T3XiJ6mF9HW37m/w1NDGnZ25QwCtWgkZcfyKpiQ1As7IlBM5q/rVImz2WTPX7eh8dvbH
AMI5kKuAzCLMNhPaOXnb4oGjWedpVKJSVjoSp6P28ZuaRLOq/vKozmWtOswS22g5I2mpVbMXOpnx
nWOsldUiunfw18LfsM3ZfjlZeAidpAMiKti5MvNLqxq1EhbjNH8aNbdKehdVmu6f+B3UvJPTwAnr
zMISYjU89lacARy6tfwZUgyZdDnR3jqk/5u5M91xFVvT9K30DXDEZAxSq6RmMWMbz46IP1aMjMYD
YBuuvh/ynOqTU2WqfrRUKimrau8dYcNa61vf8A6SA0F3MxE3H9UrdKMuTrW771Kva0SxajtHClFh
26gYZIXS9s6WLVz9IM/kGeoqWIbZc1NUUQ185oEaVWSwPlZwGY/ZZaYLPbq9KJ7JDuKgEORvHhIv
2M67BlMpdB0fKy3pgV9OUZT3JM4kPjNOtzg6byaHugUnF98djYOblO5L6gBk/AUoxZEFyKzF474b
wKpMnOQ6Rw3Ge8tdbOzjxAjLCLkDsDfKBhIfknc/170RNaIEg+mn0T3GJ4XPzRzOup2iW3cHkCcR
QoChuYYAgbNtnSEkh0P0bXtyJwF4LKCezxCpFs7+52AfV0FFWHmAXjv5coQLpABnBmxzApbtQ4s1
z+T9W77PsQGTwwcJ9KfE4BmCZw0Jd9unSO7Ix9ZOEfZu/HUV5Sx1b5uJXREDEsCGxC/6ELlIOj7z
6KOy+nbxroviNXX5ox7o22128s4HcIen3QfYJgwRydinTgWMt7Gxh8VZCxBr4w8EKgy+xTEaYYD3
CMN2zCj8/K2JiL5eMnVaHq/kqzbOyW1sagzltVtfwo5vfopO4nI47eZNHFfJDakKG53Bfq98An89
aDmcbCdVI7W3p0l6FRl0NwcDqAYN9WXWe8cV4X7ocHODqSeaIWxxsLkivOVCxOZ2AFrGX6pRjzch
yD7cH1i6ux+wYwIiFcuXu00AwhagERzpEZCINGiAKn5GFFcdxH4mzjMZPq/v8vzpsFXK/WSLMmCO
getSkTxk4S7OtLaLY4QCQdv6mIVPt5PRs9ap4Y/KNk7ybMccRyGgaw62GKX/1O3J/sFdpHqyzLdo
/eOGqGNvWq+3Vee2L0YWAbhsxR37M5lb7iPT3tydfR32AbbsPMSNqoh8a/MQl5DQ/uCQK84LyfXx
4wfc8GE/3iud+1wqgjgseif3epdfdgtPnhy/jEhZgssOG3baRvy6neprqIdgp2YPvvGizecnQgYo
6cpeP9wHoD/9Zl88dsFsvA3JQQdbSoHN0mn1tikHoJ71i/PiKjpfO0wCJGQBOHPrgKzUnfHLECcl
9mgyFYn+FGUk2bXTVO4z5MSa3/KuXQ7B4BRocYrnTMXtW7G/ZW8t8WRfxTIP5PmD/vZLHeaBEpjO
vHXUd3n3CfcfkG+bnAWmwEDEMEdPpl4DcPHqS/YlOQHsfXkrPHlf3YWxAr+HpIow5gpXlSyS3O88
zT+u4DoWIve6gAvSX+su+0qxVy94EHOjH8XLduIFpf0Rv1VOuYfqKSAOh3LUzo7zs6ce4p6PjuE+
l67iPMAHsw+d9VN49baP0qBcD8DSny4XkjgtGs4X2g3RsC08zPKAIR99E/w0/hviGkaKe/FjmXBk
RrpQfaCyc1V8/cSsFwDhhmsabDiYPjd1Tg77iPB19PcfREIbfV+WiOE4/3t7BldQbBXQr+fFnhwE
YHblHCNgcWg72Nv2q/CmLqcXGD6aV74CUA5Qrv2Zzh90sN/yxdE/R1Mwsy34REcFXJsG25Lz3ogh
JHisq+UpQuvS87KlBAtFhXvC9Lr2loM4Aakm4s8y8QzA+L6XPDC6vbxT5ruzl7P4IJrN8BVkFPbD
ArJbAGS7j+Dpxyeq3jZ8QcDAeZsm4fcluM3WpXhD2zD6oA3hIyXMpZ8nl7ARyksyzHCCiUL0jZms
czC9tfmJwdqidaplCKT24fReoppC3SNDHY5wyME7R629LReFdyUnWw3s7OWCJCj4lkAWT/162e1l
d006IJSg37OQZwGM0NPFowY1bCEC4W79K7DNKVFsvsx3VYLaXqgC9gZ/n85eEZGU7fd8aYnpyhpE
vvQVV40HAIal0O331i/Q6yBCP5zav++tm3d/zxbltglR+2YjI/vbe8W70QnpgoOdXf10n/W7Bkb2
sj9x1BfAwA94yolPCdByT1ZY29aycBFDtiPr4ZI7eLgmbAyEHe3hvXYfcaSiiI0oIUQKBCI9/Hr1
V42MIfea8vNWA423AHSuj/tieZyzkWZHX6MZcZ1LNnjRsmF1dYCt5o/pn9dIr73eXo29uoe9sMuD
OyHwYk8P5QprF4XAzkVsuqjVrvLIau0YIjIB4AwbQ7K/i4TQ9H18rfcFZ6Wxy7n6hcji91PIScql
qeIIidQGqOQcZXSnjYqFntRr2fARiBcE00QNhrkR54m+LtgsFYG0druZjszLVg74R+/FvlzWPvzp
PTmxuO8Vwmjtn7Zu+yPBDxape3rjK789HF3BvQ6qeaQZ0VOKc9InQJY3/8KFnrD/g6lXdxHKudDV
VS6bUL54RCzMN8ne4GLfHGtMjR7BO/JzyXl/fDsfbk47U4iTZdTPJx/NFWU457iVRKqJ82zKyT46
evJ+XJQvx496UZ7EBKtlaz550xbPuMdEOp64p1n3eb8KUaxV0y8xCPm8i2e8PrLMz/1k32wxk2QP
6d6i9C3/ETy23Gxri/LCvW6ReHs3O5uXKe1vh3v8ANn9qi5PL1fU2gshFeLaI9Bln+f9WUw/jO/e
VahjNKGFVxejW+0T5DCshynH+EkkU7+PsMjxsxbcAvnEa/nHM6jcAXpV+dri4rqhzPV5WtwI9C8d
GPrSvcgA7bdkyom0sODZgbHf5G7pZx68MlwZYsxZFhkkAlDQiAS6uxkJvjxv1hPTvi3fjoL3OxZB
ho7itN3NZfc2U91ivNaCGDFjR16xl8iuiKKoAGzUpbQaIojUAQoCQH55VThxzjbvuDs6mQeYNjgv
z5vpMv3U3i32w0IlxYcTcY/lV82fjipimZ0Wjukg0AgRAXkId8r9ePaG0frDNr3qXWJXfhVo4NvS
zphl4wdzhcyuIkEVkxzSmBWL4+Y847oXHWXmckpA3JRxv+clunciFaQmKsfr9zEkoffB2fsph3hR
f6j3oCRMkoJsTuv7pttn4jGfcGvjQbLA1Jdx2N0ZUKcPUXYmx9S5TK8cK1IfhpSDmEYHKXM00knj
paGwrbxiyWHkurisL/ZkBhPG5mZ/henyOvU+ELQcKXvxNg+eW6Rdxbdpa8LOifc6aH54L4tK9e/u
7b1ubB8jebFQZ5A9EpWSICw4dZAaMufztpj6I2mh/7zs1XDqy6HsTX4eQe98S+MQLry51eLsLNfX
GcR7HUEL7neyLc09PrxHbZuope+78D5vRbvGAvXcIrEvBpg3n9Lu9n5bnEKFxA8xV9OZRtlCx0oY
YQmeclg899JPtZ6eIk4D6sBdZGI0HUorPenxB7/ZJaqgtY/b5iRj4wYTkPgv0nvqy8uucFGfRx+h
LVB1s+sPdDyQi2sQAsDrAJd2LkXVn+LnYTduFd5mCGbgqjJ/RB0XhEK9XiWW2JYr9rrICEnsGNOZ
cWeRsl/9dTfTYOoMdhvc909bTd21Qf1jQUpdn7kB2t7+JjO5oT61MhX7fZw+HCxk5IVSoQHJHdc5
zVJ1hp9BGGxbDE6+znMlgBY1wz2V9KeE6LA4krpgpeGYYN2Y4snBY+JyFxixtLr84NyukVmQiNgn
rpncr/cW2KhWvPLuuHtMe8K9lnHhX1D2WOMUX0GlK9HrRrkusr6sVx2yxhxdZnhRV6FrYlRJviFP
6WhKJH92qSNfbGP5AOyOcOW8dNHhHuuNym4TvurOEnY4crI+36PGGdaYagQy6H7mqdWV11X96J1b
xxeiAKaxF/dEuvz0j1g9YrvBzYMQVR3YKfQj7l5o5414sN1rO70Iq0Gn0zZLt3lLsWwdVTyRwoLZ
oMBrqJYvLTmh9HIjfpETXQS2FaSCdyfuoWx08/rrPmvcC0Svzl9bnJ7SXV822eYqli/UK2vYRQks
Ta5p5dBgxmBfo4qGw+2X03TFwYKMsFlQddv89Uii5bCz1A1njZSVEggmCWEF6VbeMUqfMGSyTetO
IJ51LEMHwylCV5kQdfZ02F/yS+fV/JJ0i0PssKh/nqsCmtIjyN+mZPZQLz6meniFmnCY6CGbnb4D
Er+7Cd6gKJR4xdF7zC8XsrMhNNDz/cVM5J2z+2qFqUek8qjkxWpeOS80KgiKA7XFaaFT0pEW4lq/
xqBUpOHUu23LOTSmkYkFAzGezGnD0WXjFHf8QTXGItBbZIUEO/cccXXY5zcs+Owxtxyv9jVy059T
D4KSNYdrxZuFH0RbC4XhoI0ZuI8/kqhfGIqMB4ZXBfYEDqhXOj9HslAEB0deziBeK/v9TNLlRuyd
LrTEmbfO0cD5hppjVpAboEPLo2K5921ARMtYsHuMKvHIGfpk6ahLPqaWh/zjaixbyA69kRmYkSs/
oAuQTXKpvE3iEwETDxaPdMxZb3sS0XJ3FlStpRtqBDgF1t2YzBsijSh9E9JDD5cc7nboT+L5oYsf
8fWxz6LKb3g81GBJEPGitrv1+FaUgMT6Fl7hYkHzIXl3tmlAP0uGQ3MZXxTixG4vVi9PCGQpZJ3C
b3iV5H0cqXFTmWHqHoOC51thXCwowW0lsMg1IWW5eeSefR6KlDyjX9EE2ar3X3I395X49qEtIhJq
Fw9G8ZYlvWYjHEs3xgyw2OOrfp7mqU/5m13tDTklajp05Mwx1qdh57zns3SZswQN+5hpdE3YmfhU
BpMVfzrDJNCOcp/yDN6S5lcissaSi7kthrHORXw/WKlspJuPVXU6651PRaD9NLLx5ql4Rm38jAbh
a4Ak9Hlmicl3FsMdhe6nBkUgOaY32Ss/jYeIRDisFD6yJejo9nT1WEKO21e9TZhPqjEd7ilEP4+y
03W2ifyl/qbAHlrDkubVoPu2OtNrMSJuFadkRh2wvRO24XoapKu0Z32yRIHBOSPpYQnx/nCVAymS
dojHBlnYF6QqBsf9Sdw8CWvXOyjQfUbfCi+zXrRi2E9E+vpAP8B6PdEVy8BpohAXdVSBPbWg5Vwi
rq51tb+QnJ7C3P+sIMt/pg4RtapQcIL9xWvj2XhnJCbjUhzJLixhrRt2wYv3BnFuDDZj84m88m2s
S8ZCj4apvWa+/Hn+hjRLLl3Z23uYJS9gjOcJi9DGFCtj5VWY0GanrkSVBEkx4DaJzfAacY5X3aIb
UTUUrTaVFK2t7Wk+119fOAP21ljS7/hYMlEvXXlkodE1fBuC3q2STrRxx4G+fNRUcKFBo4uX5N2h
cgOCfNokdjy+T+NqcK68fPpo7mn1oDXFJ3HJsZW5HaLDEMFIo6nfecmYp/kTTyJizDIH+5bgIl4l
961w+KGCwFB4czKqMUawFMbs4h0d7WRrqx052CeqhPZabGafqXsXSPlBjVUJBxn5IH+Ruxfvc4sd
gjDY5oQU+kzn92om8/N2QiFd2kPAsEHyEop8wunJtThxYwjUPM4BrztzqWSg7fOz2H6PBSsjBjdW
18PIo2p8zs6LCf3csrcjM/wJO5TfRPfPfTtTrF19mMs2liJkfrmvE0RLUcd5VDOqgEHMS6AtIOZk
bSKh5QLYjlWkpcfmRDXaTo7OrFgtdH6zNXbvtpfwHkzntUAnmtVpSQulXaKviN22HFJw8EVph/Ci
ydvFhZY0lWVswMbOYIIvaN6JPG6459agxjqONFbjpJe5+0Lw5gpMTKdxKmrJG3iH45YF9LUFGStz
BpMbYXHzD3dSkSEqfXWr+B1Ambs7Enbv4kpDWN0+CYEm7dyZ7gDF7sd0kagVNq8YTvG9fnr7VXt7
Rqhy8HQ6T00iwgvaUCG1dK+dViCetmWnQDE9h7vOSZGX6GbNbDNE6ZIuDg1H9gvpIf8HbFBXdzS/
Ue0f1e5m/KXIVpzGFSnarPaz73pWcmh4PEzQ6JhJGzYk5y2msEV+gRLJfp/SCVbBy2c0XnRGMr60
pPW2Qm7dVhJrVtOQm09pvwQ3Z5FxVo72ihbyENDezqLCR4+XvRQhtkC2p0f4rx6YYbzW8/EtQix3
HlyBFOTfTYjsFDvRp3dDr4ZSGVr3goyKlroC3V9N7UdcejToolScNs/v4RtbB+ztRGdh9uYUtFdy
UXC982HGywliIw0OaPWsFS5s80s8AOjr+H24iNEnzJyUqRIeRm7jrN+Q+/Vyn2rndlikxBmcaugj
k7gKSxyQE2BCwwqfxHc0I6bzimbPAM8F+LusU+9QuIjPzcykQkod7hr+hwuuh6sMwXJluCqYQKZJ
HtkOunBcC3k4Weus4dGznPdq7ipvvRPex4stbLgrCrbwmivdfyKi9mQRGxaJuwKWOJ0PNn+OgCgh
cveKqp7bs9HPsF+n/MXRgwkJ6ZkmMti3E5n1EZUN3i3x0w7O7tO7hPEGLy0Uxzy00ogcUYu+C4xM
TsnKCioa9JWY9/Te+CdhKvTwSNbIvMmEk8y3cZg96mvs2e+MDOjcdePnRp+ySINNFUJzFT/vG4Zn
nsZ5YCoj+4oXor76iR42tOJWVGRr3AQ0Mrx6kdE9y8LNZUGbUYOaSckOtReiXqB4e1qTJQe5p/9v
EUwxsaJuqndU0DRR/fH9pt5lZjlMBlr7pAdnr17dGV65T/f5zkEJ2KmfCixVpj60ECcilkVM+uf0
/sTp2RYtKcg5LOyGU6CPO+9Q2xhaRmZQMbx4irvbCimk5IPVrNocM5OpCfLWXGhQV3m19wVypwHb
oRK7sQda+zgJk7kWP4pg1sMsqdwoSSUWE3+6fHnfFL4VFnPVJzVcjnOmCD39wiZAvVIBWhvFm4an
Q76RgibAQs1/vtZ+L+KhFgbHhbzihynh9sck4JMWZX3U555BNzH8bskrSNMRSLUXT64Q0pM3egw8
ucUB7uOWPOlthf7/PPcoWuzj21gJsAriSDUQWwp3CWMvB+PFeZrZXxLjvoIeztWNThtme6L0UGAl
LF058vSTXCaOMd1ksbvNsx2n3O+CzO2hdJNIMCzxsxXs7StrCrbDXdWs2SrAb2+kTzX2qvaLOaY5
O2I5ICXuSu6MpGMdvqgw7WN8d99N4oexqEMyw0BDCJgGP2PULsiJm7QIXziaNm4xxLTbnCDE0JTw
KVZPTw6+ZIQG0Csi52hC/dD7N/8F+i8rcv+WHWzqaJvJ9hXOL/Ih83PIyGLHEzr7PnhhviDiPkbW
ywITKouNRB+6dx+rwVtNZynJDDM6vjBugEslRqt4k2ShTnJ7kMGdqeIRPyIT7vYEXQCSU/JNk+g5
9g1J5uZooospoihoB9txMWt6COOyCMYxx9PjK/aM6k8sLhKA5ErLxt5f4wI9kFE5YVRdmryeMIni
oXV2ccoZZ9v0zMaaO600ZhaPjSoDrDmyDSra8Hf2xHkLoJU2Ze7EtKzCIlguap8JXowy7qInGiMt
tCjG8HGx56Qo50Bl1MmuPHHooZkHT7EZ1YUK/8HsBoxBvsGccjFMXX1ql6Zdz3c9auqIEU1C6+JV
kfn0dAlPSVdNaNIi0RJfnTsCGmN5pNuvrmLNGLY640MV7vnmtxz72xuH1LmzUNXc8LNUcLL5L8ea
CW9Q7XqZPqtKhkKn4JuSvN5vZ9pzRaQkCGGNd2NS0Z/tC4XXdV946nWurG8VVdh5TwtpmuhqPGuN
efnenWkt2pMzY5h9zjy0KonrIEvJo5x2jKwG5XPpFsbaIK90S4othTitixpWukNHirlovaZVDE2e
xZK8x0u2pm/CiDeU0X+QIsZLfBlaqYvbQvnuNpDQ+qAtMTHm/I55bJ4Ukd4Iw9cPN/KQqDtUbumY
v8ST26pdnZIvRnwey5FFdQT+Z8o4viTIsTF2rQ+KTKZqP7KDsWlz4PADPWBypKPVdfIOj2BCxzI6
b1uBKBRwqxzNmOMcDQJyd4RoMhcxr4CwMIuaQxYFUhrlSeXrce6lQv5YkK3M9/vBK1gc4hotnCp6
kMopXj1j1hliD8fuRdPj4wlQ4opwDkpPbh3ePHZ2wAu3jVW6x5hIRhrl4l7jBvcVFDPXj3OYEaG1
9yMil59P11oOXGPXkGmTC75A5lJNXx4wghkONkla282H5OwUND8ejMVvXk4T2ieQ7RS3S07J9GEz
Nezixi3OHh2aKhXD9wlBGibdTuGDuUgeMf/dmOsTkWUg6hW7djcmMlxAEH5mqUdM2+lzOcAME/mP
KEOtAKE+ot6uRI8X9yTbcC8Moh+INEmzatfJdh1lkR5XK2VFW4noLnNKa+by2Yzjbis/A+6Qbsfw
q6X2LMiHqvk4HePyuO1vxDeazL55yL/02Sm5jtIfg2tXwRh0NG+MzKNQRcmhy5eKqwBNnSRoaa+t
EclA947U+enypzJhxfAnr7fvjPX6vq0ejB9JyV77eHi7M8ndDvTYnOts2J+5s28ra0m57DQITYxX
nrQkSjC/9HcEz9nq5HyBbiBTrWOJ29+Ip3SCevZAvRsxOAOXksy/D49MCzscCHnuy5oxqurUC+Qy
pC8pSJ37J/mARMYzViF2dHGaOBtvf7AFBknBF2PdqHU2R4FP6uroSg5D+e477uIdAZ0EnwvXZaiO
C4UnJWcu6opuDNmcc5X/ht9t/pHdDYoRF2ukqScqYNQRdvUrKYFUaW69nrdICShQo1/wgQfgwtKS
U1wcEC0sBoWjr8U1HckqJqmiPrkSBSyuKQAugbXQkXnp6FQj4cudOFnTwB/ziJNH0ZR7jKanKOaR
CDNd5bgRRkfMosW+rMShstGUsBzqR9TUvgJgcuTaf40dU4w/kgt++4y/Q2r2eF7pOvqVKGiNVcop
Jb6hCrRQPo7Lm8kVPIKMZJfB5aGbI3ZejY0d6rLrWt+N/JAhyCm3FCSWCN+07hnh8aclA6xxCkLL
zR+TWB+0LAg9HxwuCHdUj1q6eFPe2TctEyi9pr3sCwp3HFGF5EsRrXZz+XAaIlDrN5uTQzrPMo8B
Ey9Hl+Pq1fNHcFzg9SNmB8BepCoPgAmIoBGwfzK3IzNS19kcSRmJ12kBatuhF8MPc3rCEwmJ7qme
7sk2c04azgbRoKd1Q3wdcVpYD4kdlzO2uTZ+tWfUoZPTh7n+5fX/f1Da/HPrjf+BMpua8ov2338t
5L5p/9cclc28/rXC5r9+6t8am6iygypGDVYdfTPAM/6nxqb2D2Uy6rVbsjYxdFQu/y0Wi9eGikis
pWpIAsuKxXH9T7FY8x+j3Q9o5AlutjBNzf+OWOwf0ZaTqalDxBlVay1D/l1YQI32OS2vU81pNWjL
DIafYG+0Lvnro/mLUOdvMdR8jGnIqqZPjRHc+dvok1+05vZQZOy6WrKrmgxwWKXH1lOYdcgDcBID
gS5K4vZc+2ZuiUuGTNIpGNrw2lYMHST/VmegeDbZs7CLOjzfP4diZuAwUbYPhwEnMjIMJshk6ANe
GBX011V2J7cedDdVbgFme970ifuuhYH1VQ7MO9J7uvE3EehPXqapjC4nE7xOpob6O0lO6TYtn32v
ao7ZUD1o86mm28fn91+/S1X7IyCdxZrIE0vTDRWHlt+tWaocMxwcJrxMFYfYe4tD3SDf/ctNZnZo
m0VOmlZh85jdlf31Ofm4dkaSX3W6utroFbbu+rV5THfmaYpnm/00vrvzT2HuHpPU0e4405vMg+74
Y2uH0WH4cqcXmeMbOPGqm+FaD1yCb8e4az8GmjJTdCunlIf6x/BYtYbudZYWPnm7j47xt6rbJ2yv
TQyPUkNheMNqM8RuGAnmJeP2nJh6VBey/HBGo73T5fN+p1WlM+7qO2FdcGDqhIYvSt89nIu8kaub
rTxJDAyG5T0z0gwIjWU4x5uCMH5YDhPRqsKQgTuqFPH5T5kDGUvBZ5DRaCfiKK5p0ml17VvR3y/i
rjbhQ2pFc6/cOqOuQZjdkL8VXF/qdkp1UUUYy2Om0dqmjskj8J4L42K6l2ppNxNQo6NDHz8/5ZqQ
+NuMrL/bDQ0jbKn2G+u7uZXBDZ34StW8IgWueacQPc+rjPEpNqbDfa4P38ZTcvIz0Bgcl7TsgpHo
yVVW16xxNfyhrPsxfPBla4W2OEizlrW5Z4pdFqqvdbiqXHnbU9DBxXR10VvfNEjQrcqrrUt8Vr9x
IRBmq9hH6WO4m/EdH+2pjrDTfbBR3Jc0jF0K3L5PtWv0e/PjPNwd7Aj74hZoRU44wGTWlMOT3grj
eZ1n+cuAI+r0honLzVEGw6kbzR0YYd9IpxopunLAVYsWy2DfDdM2zRRIbz3T+rX2VLxJSbEy3ENd
eqyPWR/fSSgroxUFM0rj0dmn7jNno5ybjnV4O2Wkf9SEuXkou9VEwbOHj+8N58EjDnUlFP3mTfiU
btCip8G9Lu8mz5JRoLrQbvVLfdZnxdnwsKoW0qAkmpY6T41hGVXTtB5cKz+67Zg744NZnPAFO2LN
7vM6wqdmI2s/vzfAoe4DTfnUbESVv91VZpDmU+lcCyn27giK5K9Pt/Knh3tqyibxHwGB6e/g70Wq
Krl1JobIDe3efCM3XnECip6zA4FAPDiwxUuednbb3p1Wim95JhrMxTBMLfC2N55/E9PGyPy7yA0K
/9/fZ8wrf5U33q95/lRrIncJhPphCtw3T1bcYr2A1oF/oYeSdn8T4f40jJo6znUqss+6PKpC/+oj
h9PtclEeOEBaAC+b/OfCBXGetv98sP9WvvLnmQjiZf9P7/s//ktZ8N/8Kx8g4vvpu/nfv8li/uO3
/+//DO1whRX8rzOa/9M17e29yt9/ndGMP/LPdAZl+39YiCJryr9caFibf2YzFlaEZBC6jBGhAeFt
1DL7l2C4ZOFtqCpTnLlGyu90lAX/z2xG0rV/ICYOGRjnGpXfy23239C+V0mZfrVd0dVHlt80J9zA
uCWipP+7vdPjA5ZejnV+QA4bUkWKkOk43MiYKuSizO3H69UZGIeA85jT12odwOOkFL96Zct/no5f
C7cp4yH996H517eweEWjbrmMp+pvd3B74b45SqccSgoWvKf5g3oAkIbpmYtrUBXuX3+c+luZ9D9+
3O8e+iKd8A0789BP7zkDn+xUlAqNe4zuI+R2cULivPiQmeaO4tpV0G2wMxb317/+FspvI8Ufv8Xv
05Ksu2IPzkPXM9m/eLcABDFwFeldWqTREWjeZd5DvVlU8wkcAu+vP33cQn/5yn9X+xVqmUtPNcsP
RQg4+IbHmW99poEyTtNAddGrurjZnuFwMvlphXr4qf8mUCp/uvV+tehjZP9V2NKzVOpNo8gP+T57
lb+PS1Zd+k5nj9QtgVmfbPomj9PfbbXf3hd/fOujhOCvPtWwslLSb7x1MMjR5Yt0l5n6jVnmWzOD
qhNU8/QDpGTc/B259c9eOMdZ01X89pD6/90HV/3FeJrSIz9MNlceuNxfP+SFsZLFaX16yzYq+PDQ
WqwtV1sAGZgrq85DmJaeY7k8ezf6gt/TpbQ1/+YsYFLwJxthLJsm8pTr8xe7g1+/kLOSp5w9vhcZ
GgjGMx37zysIQ8Sc3eeUwwjeOdZp8VjJA7zlmzLJ7LLxDEYjYSbOUeoW9Yh6CSyvDAxgPwy7HWww
BBgC8Bfn6AHgsVnXjMsGmBlza505NBJoZXXuJEmZAY+fBNmDMdQ94pFt8I0erBQfoLufbSbM5KYv
eOOswJ6/10sA7y1z2e5d/iGfo0mnAYp84kJMfwYt8M9JUghj3dFSujI5Hjli+CmDPAIy607oBtA1
Xw4JDDYQPCrzkAXWp475c+NX7sdP0oEldfMccenpiBxAVHjqHpGKPzoQNB7fMrQSQELheVHBSNHA
0rgdrBOJrAiWys0hk1oah5Smawec6u4xvkRgfFG6Yw8F4JEhrJcT3IDjirEj3daxn6iub9F9XibF
iuFF6dEJ9MgI6YLFzLuSfH1ytUQCM3A9TKKC9kUkB7fvaictb1AiQigcE0DdsKbABINOOK+7RbXk
RSVPGrHPhB5rK9mTZcNxAph1soMr02uPPI52Fu0UghvzQlf9yBmyXA8Kw6WRUGStpGj6inG0fQIh
LX09Vha0ifpTS/QoR/n7PdsaUblOmWfMIZJI9Mdmp/fTGgLM/sFXJ2M3J3z9iQJt0FxPHX1+/6QD
+vbYnyC1zPv3cbajLrUFaL8IL9hLwKBzkUfS4hmVc3bQ65WG8ino3m80ZqZLZlQ0N5FURV31yHhi
bLfqcwzKXJK96579tLh49ea6O++eB2PJRTKWTW4H5ozYtinfz7EOLWH++Cje9DUwkA3UR4huhBtD
NAsAeA/OJa39fN1+aSOy25w6HX2t9RAy5J26bVDuLKYSrvrafaphQaiUXRmWB1Sakb7AUzN7lxym
Uw2w1/NRVGjDL55JuX965ULhXwOBZFOile0+U7uDDCRkOoqKGNCQEudPSY7UhAGznAxRy7yGqtAp
1/Xy4l0SSi2Kpl3D/DIu+hGb8JobQl7qr/L8uKop/zbN/hmatLQoKdJwsqhAPhjLFnHlWFulWyYX
xgtgVJrl2vzGsiXWyrSfGNE5FdiEhwOyztEEAnzgABzjy1qX9M5dDYzXkf792ONlW3F2U+AwdUxy
cAffU86OCe1lCCzOBd1/V/kpgNY52rqKwZmA7AXURkxbYZx13FhvfA51bR2lr9O5sR2mtrk8Lq/f
hZcl5hLw0S6NKsLJoUCJPKXpB+r1UM2yUAKUfOI1QfbS/fu447m7aTMyQ2IafAMheuXtRNuSwJKc
fx49MN8sNKGz6W/m/IJ2PnDL18c6fatjtRXZyaewBL68ogo9bo6bYlEvTsvzcrJHAQ6js3mVmLMG
hJGbHSZrZZ1vdapnRrbmBnbCyelnU/4zwrrS2dWZrqHtbIkdqyp87LWP86pcAbley0u6MPLS3KY7
CfQJZMjlHYMFQAQz4OpgF9R6nLEvW5cOsn/cEmHy1fk7Z6JhfJqBGrS6fU6y4LTt6Kduh327uEVg
PVb9VorAhc5uUFjXYJKTdCYvjfC8q5PH+jwnan7Ibr29bJsFddjm5E/Xk7WGQzJfSd1MVgZN24Xs
POf1So7zTfeRHp0yYV7xpbMrLrlQevfTrMVx9oyMl+vmSfJH5Cg377c9O9Q5vmrrpwno5AEt1zaS
civPjLgG1BtdN6zuAzTtOcmd5qAsGcSvS2wclvqaiVr+fwk7j+XWraZdXxGrkMMUkTmTEjVBKQJE
TiTC1Z8HPoPfn+zynri87S0RBBbW6n5TW9oJ8VZoR+7zFoDp8kovaKzVw8OR8XF5ohtAgB1hlo/d
a41FZXQrT4aSNU7VGtwWCrAB38UnAvu3hIP5VuE5E7Ttxak8tJcAlOE7PMkzyyT0mcUP4uLmG9MJ
jrASYN12vc2v6bXfaALSf6bXcocvtYcb1FP3iQdU87TLZbaT991SORTvAb4WNLrn8BgKC7YH9g3E
LmgP9njTxH0B9XdsN8paWTEa8AIdwsYcvBT8PB8+rzezBYXcokEl0VJGR3PtE/TmHeofv+YEusDW
8Nr0TnTsK+rNeKWspJXx0YEozZ+VVX9DcAY6G9dsXXsyjaxXrMwvOJZd+f3Ev1hZLULNSYbM9EGf
74RQCb+pYuUdGk0slpOlLoUq+e8Kcmpq/lFBMpyEsa2MMWbu0G+MUupio8ua+0vwLUAFMe6NYa8t
Q66s5rPkCSNZ4Cz/U/Cu/G+9wv99rCn8Ag2FpHl2ZczHyq9YKY5ywOk6sJHH0DDTmIoVhui37FK2
lra+QzO9ZntuTb2MD88Nrp/z7EeaJyckEcf/vh/K7wvTZHGaOA9cq07QtfHrwp7Jk7GxT0m5XBu3
VtxVSw7+pLchEjyY1KYYT77ektrW8d2K1uK5+h72+/javcoqKhK0P+P2NrqYji7cSSQFi/++vr9g
zr83WX9dnyYaTFKWNEX7qx/5e+V7f46FYgwK9ObKe56naSB3d4GIfx+SsjDatrBe2vO4QENwNf9Q
/dJW/lotvz79N9b7aJUoL4SRuwNDvdh51WHn3Y+bTf75sAnYf1PsYQo/5v1iMpVM7XaWA+fsNYdz
Q8T4uRYJCuYADHHHoEMWPyjubHUeqYybhnarkDcmk/L5+F3EDukQxutt3TgvhsWpB0vsuG6Nvc70
sWdY3afGGAuf2I2nvUY/un0viI86QebiLnUPMOSnkxn7g/X8LkpH+4B5OvEOhhixDwwpYsjLl3H8
6nRij5GzEANmOodDs/zD4/r3GwYDqcKFwGz8ao+ABqQkTblhqw15TViWLiicV4wvwXDuq65wKpEJ
vF8mPc1P+52TVe8cSucPF/G/0JKm/v+n9n8X8atpafRMysqKiyjcKYDsjN8QeQVCNoJx3LVKMLpE
alHMgEnrD8kWf/VD/1yu//fRv7YXQX+wt0TCtFydV/2TSQxTdsQu9c57Y21RfTDB5DyNuTrl/nw1
ZH+6AOO/v7vye6NRmiwzpOm7c4C8kfXCDFw0Pm91aX3ghcRZflZfpje5X3ygWS1hRtnKW5s/FN0i
mZYqizVj0pTirPcz3Y7jRUbQC4UGIsEFaXYhtdYDjUhoB6tl+Zff2TmYjro/nErGgBxC56Bt+Sev
JN7+SYES0oPYX18PnfsNYX740v7QDkr/3MSYxWiyp4s6sebMn+c1/tsm0QTPVjONKLmEW/ULsykC
vMwZJZzankaLhjjSM6T1+J4tAoYQucgwhHP3wgX998KTf3elGvMe/34dvyAaJdZnmjqLk4t2iTAf
DG70pZknchX6HdqdL32VRfO6cDQUAZO1F8cYAsuf9D38Gs6c8osE2WvEKJrPAb2ojzYevnorzLWt
/qd9FTbuH1vbdK0MuNR1iVHP6nRQ/u2eMZDPLMSiSi41nzVsS8XVGfgyW4fqqiTpIJ4Dp5fK8SFs
aChmkpNKtkojlsylZKnXbtwujQ3RJFK9qlRfCtxUdXUI7MCVzxJ6ekwkkRtgCd6NuddRtbJmUFtK
lhlY2huKl+g5T4WVmIPdW8NPfBO7vZT4wbI6pljUkQf/BPlXOO7KcW9OsvYIrRCgfm8pwSoYrYcO
e2RrhZvN9l2+inAFJbnLeV6iq6DGFm94VB+Jk+GCSNbU0erMjopFSujDw2tF1wxWScIse1gvR6zw
kPlK7qZU6yV2XLStuRMKG3U9SvNu5sH014hCzsZeKr2e6cn4dZ+2chE0O6p9MaLP8vTZRmY0MloD
RlSPJ1Ml/kUiGkCznjrSRuNSYXnbBMr+/qbQveC5Mz25cJ79Dx9MT3Qn3iFaPPkx1cuuuJZEX3aw
bdb7pvS6d22cV9NdwMRmN4rVIaF6Da7htUdF3lmV4sgvwzZBSHsxfhRSXejrcVNt6enkHebK7Jt2
Q6H/l1C6vsg4+n+yz3YekYTihwzPRUDBqPijSVaEGyFoQdUc2wKziw2v3ZWSVe7lj3F7v9wrD3lu
S5iGspD4jNZ5kEXyVRH04sqpFQ0YUsclXgzVr7FqwWUs+kMNtBKvGqhDZRNnTkcGA4aOaiG1vnJ3
0mtq2Oa1ggHCq0In9JPRvw3WyF2aLU3k4Rk5MMxjEa1qj9FtRtTAKaWPQLiDq2hbo9CnZMTFt62o
YbaiZvdoy0eqSNccFvq46Id5zjKGfB7nKiaVS3WWEClDgdd2EK9pq6CG+tqDwROr/XODkTq+CrPJ
lvyAa8zcvLFz00OUhxV1sHkes8wKN8Ns0d19PVhJt/zhBa0z3MSfyljkP9UnO2fV8lzQk+Zzlo9Z
LCPRHYpjKlgR0Qi13Ud2OHoyOjE8Q6gkk11/DQKGoC+6yulIw5AmbWGIP2W0cuG9fnjlnRtXOG1k
6QhjkT9iuRRe+2JRmO4DdCLt9w92+JRGTT5V4Sm9MzTcVtNXMV9W5kYrD1HhRIETvaDv47Hphnen
F2zXD8OX/bA8qPdFNvWcq6ZZ1qhg67moOUNui4EdS0ujOofxhRa865fBYxOKK0JxsOSJIDQEN2Cv
YiE+dV5wgPgcDxjit+YUoAJlXiQoGSOHcHm0m8dszgpjL1GZ2IYjTrPVeGeqm46O0nQa+Us3V3Tm
ZrUfGbVkWvVPRJwCOF/th6qbYuDEl6tYtXkYkPVsx9LJeUvQdu4YoTIs2vcMvAKFcuzIgoU/ndOs
uBSh/SSVSJ7n91ud2GZy0F/L1/6cqDDOljlY3Rd2p/gn2cdvz86Sr4nqKnODaWz4CAcru3VfQD5H
E6uzvu5R1aKVOzbLBghpzUJNK6/I7Ej1lJUReVmCwynWPByQVWbLENse4AaEvbCacYveRKTyuGLP
8uX+EzAvsLOkFR7POHzFoWkMHLF6aYmXHknPlntca8BSiBoseaXr9vNY4jEv3Fby+9m+fY9e0obz
7Xm9fzQ/CCSxZ7bueJGUebktf8SLULiIqrtlXTtq71W8DcGmauEr+qNczxPtkF94Vx70n8D2qc1L
rM9wmteIRZk7hGsRmSsvATrDmafppLL0ktP1tsI8YWKMFvJLuU9QT3ZW/i3uddzehquRDvFSfNBI
SYCJhRsyMH31SGxZxvFLe2Plu+Kv1qLSHfCmDO8NiTziqgxt+YvOlLIomjHffI3CgI8Xg2+58BJE
llDKw8bU/VH0TmV4CgJ0wc94z05AM0kLLSl+EbDGMFqtWsm7kwaATxSwzfArkgmy2knwxrC2/ADw
q3ME7vU3IMXj9fGcqzQ5h+qcZ7wbDlrkGv8FnRA5O1t58DFGDx9isRaeexFVPXdndRW7M3ik5j3L
/ROJAryT6YfCtk3mg7ANz5hnKxWKX7np8Zw3D5kItLKCZaJG/wsAhJI9Q0mOCvzxUYFj4ehePnCr
AvK/hmyxm8fG3DbtEj866ydrlgPhSTMKKtNP8EGETlf5D860Y/98r/bFixK4NVLIwhkr504qgdZh
sows0bRi1Z5x3uKjjdxRXGa8R2/yrRfRkSzb8N38iJEjXxXWQeZzNguiHStut3zmdnkyvqTvXJ8L
vEYIt2UieFxT/2gRj/LvoA81t9eumnXOX0ZAa/p66yeA6oNrRu8hTileUUvM7aS1lHgj/5V0lcoc
wwsePKk9pX5Vmi1PLwimFZL2do4HQn/RRFsPv6vSnY5+2bz2aG15CsnTqopdsZ/tWXPPQzubPxkd
1jsitvTRJuhEdpNk0bAxScXXYJ7CAInMWUs3yrZ9VU8Ghod80SuOav6AMdMhZUAW+FeT9QxZNBzS
88D3yYmg+mpfTeQ0vF3Bqv0TkSQpvzmdqViU4Q6n3FDDEP5CKv5WgKn9XRea7J5cDAKgQhehQ698
ZroTyWvTWCjZScOPg6GMUXiC03W7526qYhA+AdcfoujCM30avgjTOXhy6CflCqlJzUi5zM/yVVsd
pGIf18595qbNnA41K7caAyq1yfWoOdpJip1iw0nNiFKGyOKAG3wT7KecK/3yodkJB8ybPEN2QGO/
ysO1XDrsli1+TEaajsg/bAoXg6CNyk6bRURPOXhdvOgjS+k28cPqSKTBVlEvAtx5aMCpzlJPMSdB
Mjv4jEwNfPtusa9gVngToF5eqs5WdBdvfnVR1ZV4aFBCB/ZISFl64NSF+hB9EecPkTcfCRk6H7mB
mmeicqJyHu0SvFRwFddyNcmXcp+NO76ouxw1ytwwreqz3kcvs0ukeOqb9IWwR8DHiZVsXmKO4yq2
4ybacsAFp2zHhiLetBcYjXvDOsRdJr2pKGA/wbdnyTL+kUPuYrIuzvIx+5YAerFPfGFbDojOOA1s
RBhh1sFsJdw9GZcmjgUdOY5b8FHKvD0I5wFCAENJbOc9e5KXCJzDVji7dcU87Nh2bWGlyWSfPC+5
9JcVZo/gqN+m3+ykqRvP2U8y0qEWLWbxck0MG0IvhGG4w6h+rLKxMuRTByX3uLsqIS2EreDfIVLx
XY428RbVkxovcu11lJZE0tTUqYDN9boEWmyo0by2uvTYdrNjK/yhSzb/V8I7Nega6ICiotoRNKCC
X70HUst6KPM2viDUw6/OqE3MvOTQzLxwBQtw5Y1WaDUs8VMFtcTOd8a7x/UfK82iMgpQK0nWGPn1
6R7a4ouwkd6NT3DDGRpzcP81KPlYuOXglHADjMvErXScbQPiPhbCfvbdomSvLUrMJ3r6Y/OVg56n
h2IBlqLiMffU3hKwwZ/TI/rms0x0GMmA+XcJfTPzAqYBbtVlIoH6KvP4jchD+hLpIzhybKmLdlO8
/KGrlP/Z03O7aNYA6TQRieUvUCV5zjqhH7v4AmIZMywZTy+GfhDLZIF2RihJFSsYRmUgFbQl2ELn
0W2US0fGRIaGzC/vQBEsf2yTaIyuAukqIR5p8vboV4BgcXkqrjqj53uZwtbYc0LzlA/bGFgewohf
V7qFE5g2vHbcLOOZlzbLVLUFk0Adt3tsVTIjj4+PIvIK0ZWxhc5WSuGow2stn9j1c8V5qEuTlgI9
1+uk9iFukoqgnnnGuEnltUScQ7OACCQOR2Lw8LJhzipJNxjxyNIcV2xLYbE2er8q11RxOhFndx63
q+peGPyY2UIzruGU35l1c7k5iZWbDE5HrlvjmCJ5ILjQ0nMY8RpjgL6vC6RyeKBiW4LQjH2VwZ4z
+lOvytdS59e6JwGa6ZjK8135ks38Yv28aqvgk1QRygd2swaXlOgQNSK/h8RAfpGyo5wrSPkAf1fX
IDKcis7BdLPXdCsT5YE6ASPvIXnl8CYpZmQfPwSfaQFi3/4g7ssWj690dOnC6Fnk6xC5VOhy6o4Y
PsvLsAhepw3dpmymGr9vwkviantw9zjiT/mJLff+cNTUDyc5Jb2U9Gn024RHLtu1bqnLO7vYLpgc
YRpyf3Sx2G66A5VWJuO+52xG99aD/exzPOo/euA2cDv6ig6EL2n+PE5soVWAo0VQ3BFhDSFu0GlY
OsKVis0Qn6tz56YmnobBxfC1HGl6ybniyjSdX+rBmFxWQW0//Qj8E0572sgUXC9Lii+yi9ipdD8a
50Fq58fnhV8Ybg3eUAsABAMKMX3wPNJWDF0R/vlHTCi5Dg/TuQOLcqOPWTxnJ0EQSbGzrKR1PC4e
rw1uIngX0NHXHFf0jbeU6ju7ZZ64j9CfvsX+DNaxc7ncJ76hzHsgIfb6bUXvNa9Ni7TK+7vm558V
KW3tH0DKv/CV/0UKeakRjWPTQJuNAPwX/tKWcSzN0vgSMRxWNv0HaWHzbLRV7O5Em4rt6g6VfyfM
x8Sy3fnFRt/qL/XHc0nnOG7pzTM8C0dxSaBpa1XracVwBK317+QruxMNWb7F+BXeBrJ2LtGlyOfx
Zlg1tEpQK5toU/0BLNenC/79hQhBZ28XpGlv/8UkzOr2KQ5GHF/EHeAXAZWXBv1RZxUuWaY5yYuv
qmd2cMINdU1vNw9nwO7sA4GJBx08xkZHdAm8inApovN21YKqjICgbG3MSWbl5cAmOfPhaBSv8pRj
bjcLwtKAEe6YKxiyqqzqi7pQNvJXvskTkrpmU/Qjy+OHmbdHYBq3OKsQeIb7l3rhTdr+9z4tif92
rKkSCjh5wtWQpfzvI621Wn5qjX7nkQLBpHt1J5+FfBuSK8TZ9uBKKN/61L6/y15dHdhRp/5x6vTJ
lQvJIh53j58SYbWdU9WV83FdLhApkHHrE5ULcslqeEU6HV6LebyOSSRlznPKiXUgeSrF8wtJf0E/
LGaeSTYethyMoed6BzYQn0CA67358GthX7RHffAkVx6dMlhFT09CLHLLyDp7EBTJ4+FIiz3lml1J
FXC10qq+a1T2JPIsldoJz9pJ2Ke6E5MgWNviklfWYMNztZM6EujDZ8lQaK4+jTlXHPTbOyVczI7S
gl334c2WcJuzHw3h+CQcibo5Ou5P4VV8L04NTavilNTeuI8GR8VUtCxJIZh98zLTwR/6b+yZ5B98
GG+4KUsnTR2NQeF3B+jovgi0RXBSPDzOReirpZ1ujU8Ez7ShjrbD2JjCr9tUWvzhO0Ds8EaQ8oXC
LrQAvyCtKy/dPnA+f5vX+766lRtw63LTnQdLOghQYjIut/zNmN9ndobb776HA2MDQx5eltdhff9E
K/DDB/5hYVEQ/curpeErMVBcTpMEfsnegqablfogxRdF8dgBEyIJaXUiv+22z3E9KxB8WCGRdcOy
NQ8CcMQTa4Sli2QmPe8uet5y91zJgiu/jOuWyOlPnpJQOX2GlkW7r3LOLygpfMPEdDCdeUXwYQEh
0AOOWvpqIOuICBge5+3Jzkzax4tERMZWfh2SJfhFQI6y7gjvo2jzC8y1gZUPOvNQc7AuM+lAc4bO
Jr1hMWANyaaDCeB56iI7ByeAtOe4BtFQLZO6fHCU/fCFdSRgfzuQzZrxF9b3iwGSHOFcKwiYJmU4
skFtDAwg7/F5Rr7IAtXu9Ai9AcyPZCtK4cWgc0PsmXQV3in1+8NDcTmFKxrqI6ACoBQ1FIFhh+7W
XHJYNGABEMvVVCnRntCyTsUVFttq25XbGMu3BGnSfRuDG8r+4wDC11MqAkK+qaTdrCKv/DGUnwoM
I/JNnN7syK4WLAu0BqpHruVH9fpUveK1w32K28CrXkh16O82O18A0IcSrHOgoUOCDVun+cT8wAh4
wW4Bsa5BiCYmokh27pLDPdA+SYu8s/I/JCynwSbEnDugGV8QIpYu+6UCGrrpiT78onXpN1gmTybh
Nxr9C/ERvTucsocvtH7bWKLiDAe2i+BN4u3dss5bbj03WPQixD+c+uMc80ONS/AjVLxotshZgbH9
zHdGtiCiVzrk3wPRMpnd/lA2CdWCr9DAjK4AQIsbDupgpaur50+ouTPJkwa2Jj7hPF4w/dzTTaV4
4/4uuXQ6AHuQAeQxf3cLrT89dsUL1g5ZpVHy+A7dS6NbM7QkMyt6m/10IhfhqKR+EJH0XCI0DH19
J970dtfdweP9kjnbrGTisd9FEs+u+RJVbsMvJE9xKl3Lpxt+5BtprQNp45qrbaA484YTu9glzFn/
ipfVVNehtiE6QHeGY6pY8pdCra9+pa/ZS9zbYuzUlP/rFHkJiV6azXU+QXqKP3Fc/2RWNR37mK4h
W5AVUfu1B2RFMhrq8IgvzbLMbxS1beii85K+QTmDeFUSu/M8y7rXAZV9a2s5wMROIF12mt1y8pQ6
3Fe2cG7xQ9zGPcVwG/+hohH/jVEyZc2Q4OBM9f/Puf4boJHnbdQncRBdOKIUMhcbJ9iMSJF38UtU
0RRY5puOGImMqDth37icFV4e8Q/3Sfk3WOVvV/FX7/m3q1CCSMyUp8lVkNTQTI+bOFjtLfriAAx+
ctwoO02Yc/DqD38GK5Odgmt2URhB4PcEAJGxTG6oQtIpoubUAR54kvTZwBk6j2YeYBr5AdPV2Syu
zWwi62SoG+zRtzHZmoCImOCfntL8gVlk3NK/HAGmootYe1G7qvpEgf7ta0mRWgv5KEcXrbQN0Q/j
hQJiMpzIpRZlN9SXWvBax2743iXzsfci3RW1uZTNtaejso/knkKMqz4ffh6Sz7LRh22Ln7n0Hhf4
quhTmKRlx1wAY/gQ6CqSZV8cnlIEmDAPmvfgjSL8wbtkbhPspuGmJxgwmHdI5mj3CMtEofrYtANB
9ldBWCOiAjh6eBmaoSy2zfqQzU4VQYD0T4qKm4+YVbc3CW6ftRuZF7oDHl42zTpq5ipWVrbPSvJj
YtQI7Ri99u50wRaPTO6xzMXB6R9LIV0KV32EVDABvfxKPsiggrozRs4zsFSCYiJXlKygXefpxTSt
8EeU7SY76cgxM+uJWFh9MSGTSMQlkootyyuwpsfbkfTWnIPD55zrVEdc94ndRMuQyPae/E+B4llb
1oHTJHCO8xSDFgQHyf/PCZt4GNge3UfqwwQauSvO22Bxjw7pHTGmUWyHrYRZWLR7w0oWHL6c2g1e
rdFTxEVIT6i4EUivuSCPPFW+E+IHZU7UTYYwKmhIRIYEgA0TnZkXof6SnKx3htHN4Vn4MegH8uaR
juybDdAc/CDbWGg9UehdH7xw+5n9/HiCxBMTdC4jx4mMxTDuGH+BYvHeWFW8kEcYNOtx6YmBpmMj
qOnUiAvNn/DQ9A2c/dKXN37htIVqbhYvVG7PbBkUWyqSRLPQUYdbWGTSY0EUmtxVQz8n+ZXIe84X
JKpXEdRMAJ0lO7tz8GyJDztjfASRHh8hcPu2k2+lZIXhJvxhhVFEV1tjsItVTqrPz52MWNTdcK/J
WkpfZrVL80dlTSWNw2tBbdGvlc7JjjQb1UGo7K75eMA8d37QWxnHY+9lplNHVzG6goqOwvbxIxJK
jZNvFWOmeFB5U80pO5CGZ/fzFJyMEwEJIwCn7Mwqt3otCg/coZ1+iKPZ5Ogo1lG+IH38c6gtvfME
w9HQXFZumm9g1nrCY/plgYBuPKbDWlTfUsSrz+X9gNlygEfkMCaphoQxhOlEPsMOPrpzq7yLBEfh
XpyRRxCg0KUvRumdcn46ajnPSzg4OzyQDiKqflo6HQiLsaZkU5Zw5jTF7wZn0rBUCDjnlLjJymam
eFTSJwp2gZDxOw/Yg/2UNccg9PDakrFwyW+UTuVVmzdkB6LT2T51WyEd5SPYCWeTQS3AG+yL8OtT
JeWwWNY10VuEXbGzilNmaz7auWHTTOvxgpP3sefkLNMTkmHpAbwLdIr7l02lLl3j/PyJECEnDuVG
AgbhCmdDmdepLz3x4PE0bJN5Crz/F/ErO0mkca+ACC/Sy/3G70FcuVMdJIzgf/adlsiudsASlDzR
iqodQS31vEHKHuUpUB7hch/iKaSUwrO4RL0Y7NpxroubjNojMOYz3l3Se5B5RsRtuUy0cGXAovlA
Pk9P1Co9KfAfjMR4pfDi/IqI/8iXnPxE4iZzPjYlFvld4f+Jfv1igqFq9tScMz6jmONZ1L9r4K3s
TTgLqwaTJXlqAqLayr43pFPffXGwFdjn5dO0tRdKsvqJwJZWmGSgazBYd8QXVKCu9vk492/Dc2JB
HvG6WAjziLAvmEufVH/EBDYuOhl9rmQyncBrCSO/T4B7dTav4b75Ip8DyCNwJTozdNpMqkJmNgVb
9Wg8DGhpi41DJ9bkIm9U/34L1ve9BCq9bzzwCdzXSL77JYHAEtTJrlgYgGH4Jk8zXhg7O3GaQxrK
jSduguNsabyQ8dvsVQJp2ffXBZltnhI5igy54N+AWPm8oHYfzDzZKhTNC/3KAWGsEuR0qD3WpJPg
3WoIfidg7mCu0wMAjgptkYMBIHOm/c/fUxjxmkgaxfSfR+3Y+6AO/bAMqg1a544GOILCOE9KJtWr
zkbmBa/jElldigf6gvF4RtJCA+EIvOzF8/D8fO+3Q+vGuJPxkfJaRhvN8DuWCUkLRIfK07aNAYAI
vPqSLIjC4+7PiQ1LbRpJ4ly24TQVY50ze2aJHn1DxK/6M74LH8L5CfkCJ7wSarv5gCXW7zYpp92a
eO/7uTzW30bhdER23536G0A+rpHjL4GqK1r9qznYUMhP0NnTqPvZTi33MXLpQw+kB4xwTghjezEG
p3m4JXvxiiwitiS2CvwRBGMSVpctTTAw3lJrmC3bu40osCZf/135eTCbZCFM8GQnf6VbYRW8wlDP
WgffaQX9vcLihgGfULt0iTaagMcpZ6tV3YbIOyJedEsL7OT2GLw2XRa3jvEYV7rpd33ZXoM79Ay4
PZHpZBfCPN2qdXGKQk80HFhPZZ6ck89uXTGYZkGPJht2MCe7SNnjNTa3Wmg33xHLFrmCU/8Ir1Rf
3aJCFgCKtOBs9hP7k7TH1f2sb4Lbk5g6UgYhjoJbMEdwoPBYFrOnE6xJmwFLQd9CZvN9fT/TMRyI
Y9cP9333MpuLi8cLaNUzdEfZCj8lVAE8KsB+tJkeXL4+J52nde+s0nGukEoTn6JoFzCdgYep2lxW
Au0fu/ES5+XP7F0cdiExV7WD7mL2eA+IlauncsjPM6evP1m7vDlS4hbfj5v6M5wiYfEcFzpP80E3
kbw8M5rWYB9wrtT0deVnz5QK+SAp1xpJUOep8qoigTtch6/cyJTcY+Li6SLjVTXgWV7EpiuQ7sLJ
QH2XLxvNZY81+rWGBhybjgB46wM0Kyo5QPZd/EPBqv5DkqfAU+iEPUiGIUuC9AsL0+ugIymh6s/G
m3IQlrN5NW9WLRYrzc6ZOETonM9EGJJRDZJoGIDCvJvcmbxkRBbwaAKnIuJE9Gnkibx72g8Pyw98
C1GS5K3FvuTEc1TxZBAyPOkPjYz279c+iaINVRcU8VetXeey3ulR2p/VkwNGEWrWCDm7vwMsfLe7
x3vPMB3SLGBDXspdf+6J2SxXZASfcH3s9V02l1+meVAEe4FioCAaPkE8sr1wvr9OCVDzbKFjODBW
CBmu6nf4FayaBThSclYvCXMALPBcCUm6bNFHjJ/mvPr4b6RS/DfxH/ZeIknwXSuTie5/u4mqzsx2
NKP0ohdWAflFiqHEhArBVjgrGLFAhsY19dS71x21bFnviHgI/NlpvI2vERAmdLnBwW9hrQtfBNYW
FrMKPKhl1Nk1BvDo95W6bVE847v1kVPNLjRWFYOZsN7jGSCg4r0XdnfT79/jdFE0BwTPBUhGZO2F
1nnSyx7Kh0sAPqXRI1mZik+l32G94v0anR6JCAmiostTMJHxWUZ+bDpbk2yT3PwlsqFqPCVUMET4
0oTOlh2KV7CPL8Tq5EjLbOrUpqMtbpJ8nn6Tr/UgS0ueyn7wJo98CbX3W6QAuQ1KwH/XhEs583PF
NWlbPqVjwZlCBNu+4oQBiFvQhCVApg61b/UyKbIh1Hc98Pw3VNfjlOApvOisA0K8/4ANGhNV+gt1
/58n+UvrHBqJGPdhkl7IQHnoTj/bhbUlpXN63HL0wszSBksEvAU2t/WZDX2f7+l0QMRQoITEqO3k
4xjeCBUxuknKlfWbZDXNORh22bvxWFffujt8BrVTrM2fjvFEhHiCK1El4LzmRFXcnjkjDstXI2qe
RvhC7H9auBw5Se0WNyIEWqwyDwddVOnrDG3yhOV4Yx4eVhC4RZYT8PwLdofDwyJBhLKrRJBjlbCr
x/9e9spfnMo/bhaqC1PE7iAr8i+KIhz7IcdOnlwEIIFJeoVa7WvmSY03k1BJP1/pr6RlsQKzvA6U
A9UkdzA9czcgdD2Me87XuchOy/gX1X/oRKoZAKIn2k8XbYah2+JncNGWpCxf01u9RiMTfYFSgn7m
GLtQP12LlLwKz8CuE7CwX8dd+F57+q1YpWvlGICqsfYYlIIS5nQ/Ecm5KtyYaW0kTNOQEdo3px+h
SaZZ0zYd0jSEeh5Gwnjqzrdh5jjQrBzI2Qd6mjDekaHIjlO8GIFt8GzcYQW3BuwycFqT7ZDbhYmP
EwdUcQJWv0OBWhWpJlvpIN/AsoBqT5qfrTRfXOe7B9nq3yly6l31zkFH5KlNMB7M4RkRmJdtR5rh
d0RB5M5FNCsTtpufRcUVtih1o311RLb4XIyAQ6SlvOJ8MSQ/YReg0Lk7SFeVa7t40t2t5VeJGnyt
SuTJMBRx2Z6Vi9ki7rUyMlyJf3s4bUGPQdFNPmvncgd3KM+0A080fh0/UD3GCA5XSDnSfGGCaFZ+
v3qWrvKFPPeVtpkOip4ZgBvN7FLrlzQ+gjzJBzLFQSIeElF3eLy8m7JPiYq+dCPq1jFjaEFLTIyv
savfqMBDH2bFIH/MU85UOMo75PTsIi+JrTftmbpTGS9PoKPgwDVX31y7DGC8as/N+5O6k1ZvK857
stxfHowNcoqMlo0CxVAcw29bkBU71fz0Nq6q2GFyBSI3ncmWJK14EZud5kANYWUOlz3tBSGsRFba
Mrw3pQwc+bb6zHGvwsoyZW2jxG6HaEZbxgyqKF0V0ynKfCSXtPj5vvt+4tTyxnUPNpDPGYsj18A1
VnEwqUfDxcAOu5i0cTfNCdN91K6g4JuOsLjSrdlJpzTmdn5P8S3X81b0czTEvfN4+neSfBtvYOk2
jgzJP1oBI90EsnW80bSzL/29fBvfiL1ELXzgN1UwXxrJ6GzcyZf5Pbrda5lOdAFKR/HnsQ/NBTt8
81jqoEM1yT1HomyeMFhc1mQ/olvUbOjfY4L7kdK3jl/+H2HnsaxIlmXRL8LMtZi61mg5weABjsZx
XABf38uzJ5lRYRGDrq7MqHgPXNx77jl7r22g+7ucEwp9NEHPrlvqU8IjB/0WUb6/pEfEBKTMoPzQ
bSJEXMF7u2ciNyhqLzhokIUDCmxTE6dzQfPdfj3d7nyJCdZDfXdGlsoYe/9Br043en9aSkXIyVOE
pDfroS7pWmTl9AHF6fZzfXeCfv73dctpak/P7rWVlPTFrpAoChWAh6YRCc/14l6js+GWhqv8ZbsQ
f7tdmF1KNYp/yrJfN37ZPH/rT4kNG8QMCEMCSlJpgGMWUx8W0r80Y3/jn0Lh869f98vuVNcNvK8e
v67yOEY8GJSFgPjsx0hCAhvoTJwoLMKOU7+hQ19GhifTJfSuN7Tot9BMabm5aET/8rHk3zRTu9BZ
LGVgTkTcD/8tf97H81sz6KhP3x4T2SqsZ2tSZCfrt61tnkPkxO/wQfhWHppYuL+0enGs5vQHjpYR
ZIN30LPdDWJEnzXcAsX5F4+i9r8tbB0YnCKpJlwcWZK6m/ivXu/3+5VPonDEUMuPvwT1gcPpen+T
+5y2aBIWk++Eg0PT2OVSliwFDTVroprJ8YvzYGOTq3RxkN4ZuwIjAMJL9ofssrzAdyWGCws3y1SN
sphQTzlolYwuERdcVywKNcSxvZWWfBYiNk/iLw63/vfsYIStACcaicjt4qCOSMahiaLNUZRSKulN
ypzoKMZ68ucd+zd2KgQS7NWmArVOMNRfjD2tJCmnUunl0wdFTUSXkj1FnxfVWOQ4E9My1EdnHAoR
dLQLxbLeOKhScOvednd0nt3eLInuu2L+uKcPrcIA/fzlsCD977P034/Y/fm/bpaE6kGpXpDWbptr
PX68sZtM1mdXUO16WTwiQriYA2JMBleAoG8dsxWLkJNRD7aJCuYWCR59Xkvc/fnSmX/7XL8cwB5H
RbijnM2nKqFnfh6IhKFg5cdbcgI9zVadolfeiLjiapJ96C3l9tzYzeUIH3GAPX9J/wy/NFb1xfnw
6VeEodCmIlSVoSXo+EuowHYVvd3Zhx+W3RzZNSOKKBzNx6RLAESdNDiHho9WyIXBk+5U69AD4c8r
g3KztuNnQJrmuI7KRPI1oknGnK8Hz7C0QarFqvPnywFi6H8K5f/ep1/eee1Wf+VWNfIprcmJ2b9d
givHRwjuJmc7bEl9sf+FdXD0am/UpXetp5y8jwPZqyaip8HO6GXHrWJdyH1FUjnIoXif03NozgX3
G+DgzShbv7v3okqeoxNdhhpTNn3tuRBeDxhABLxzjU+DeGy+XVwvnwEMhZp9vHKwx+Cmoav0iEjr
oYeOXyLkUImICneIfcmKhcZlpFGEzcLXmIZ6oGw95H7UrJepEp4ifEw6bJAbKNEmNMd6ovhwThxh
QPvvlJ58BK7IOCq3Dk8pFqk5iJAQ8jhKV9VFu0rsS0dWqJ0GlrxGamJSOUzqx1p29UuoG+iiKlu1
JWzm5opBXqsinHZK931Q+oyIwOta0q6cn0J0ZiJNIrlDxcInh3dHEBRCXAoYzN4nh7ZyOTURo4c3
rxne3aV56QAFwOC41m693awpzNzy0Anu7kEvpZ4a3GM4zoRnqMNv+tpePIrvaWUVQLzZOUtSUwie
hjegAKqV4K22w8OxM9dhsnFZrQgUMW3sRpgkBHox+BGYPYRMqToBh3Pp/LOUxK3iw0x9fbrjiLhT
+yWuqjcKPFq96JiJOCxDxceW5rP4Barz7eNSScBa0/uGYv921MXNOjw9m+6eMMKElJx9OphCQBqM
k7OkAjP0eZwM/zx4kdPac2iT5o4ZVIsv24oLgHwuEJq3Dr6YAd6tzTd7Sx6Sav8vr4H6+9dAB+Bl
QhcV1V925Et7Fb7Hs5JPgc8MTpTwBL4wuQ+4PCCvxfAZsF4Qyc6zsaJ/KC5MJP5QmyuPIOyOKls4
zaLCMjgGsOwb7tN9gzvmUNJNa8wxEpm4jvjb2hArGMXF2iP9yRYO5ljlxcfr4OLtTyXsHdu1R/DO
dXuP5yeSkRkRoTr/huaC4OT04RvEexQbhBEupimnCYTlZY+5WuNF+NHXKFLI9SS68Tpu9zLto9MG
lTe954CTkIOolWKYUK6En0roVGXtefNCVBGTln1DI5Unn2qEhxs+u9jg7FUhvQq4K/BEoGakx76G
bY3Xl3DG0ZrQJPtJhwcFMQAMhOQ5kQFmZwPhVWlxxKxt3B2BGmFeo/dLARtJP10DU+Q4m8HH6muL
cgNJZEK2ka/Arobfzl576uvRw0s+gDRaB14VDypBJtgZx6AP9EGNuAJOez5oQ9EeXAg6p1cfChaw
7j4PUCz4lwyw/KiImky0RZ/Rn91bctzO7qNiKATTPCV/Bo1lASdMmx4M3shrTNubl4AuqctTT9EH
mH4meUQSEUE7UVOipn44C01Hc6Qhl35OWI26hApOBsLiRJpubwybmIzhW/xwwDY64K49Y3XacNzT
/CEl+Y6WD7oSmykxTT8z+AxZQgCsk8QVffun7ZXt4ugzAE40H2lnKgzbSBsRUZBxJARzZPZBIfnr
gncObUpAdbZ4BscUmDa2z84yo0d0eJhYwMUH/14saq79HsNpn52FEIvrMAdP/ue35rcvjYygAaGm
hmH2nybMv/b4u6irr1uRH6f6qxM8MbGlLHt7jXS40lf/4oDh9CxjVG0Xd5Lsfx7X6NM1rzAxIrnU
WHzCG0x23DCdnmk9Uxh4EegKyBU5EzY/tD6XIxY/3aKwyisGVEm9VI70jgh3vyTmeo4m9ShgXrMb
Fhs0vrd33Akpsofk3okMUsI/f+P/bYHKND4leoNYU3SZL/7fqqa616fH89bmU+BJYRmSKDnVNggR
oxeq6NewXL7HalIuxeDmF3MppBeKLbRlOkPajDj6+gwZjfEx0yPjxKyugKOSM4xDhPK01iOIr4DW
pRiKT4kKVxt26SJCjNieASYoWJbG4/AVf5fwmNI/fzHgfL+pAxTFUCWwz3xD9Zd6Tau/NQP1O2yb
QPEJLfZxsbqEuBDfSDOXRehwHFwHYmJiJwA8DwuXQhgYC9He1E0FLC7mGfBag8LD6ecTpT6giSoH
/+CriCQkU5VzVZvRfJsxTiZmj6i+NVp7QqYgIuFYHTdbYdAp8HZFXNIp9I+zY4Dysv8dfgaUCgRv
Bmh9bdT54B4kQjXp85Ptsfl4t6QhogSGD5BxUPeBiAP/5fwg/6RmY0/MbegQJbkWBLtQbmK+JYtO
HuGrdTXvwyAggi5DRreMLHb5BZ/RAV3aGD9E1MFwjiv2cm0ETA3oe6yNECdfnF5ICd39mOxCxMY9
ErZadunzmDu8ucMT212Nu00kY8n78736TbuOW6SBn9NV7A+4H/77EObvy8WsXo98+iRv5EEdifcW
IhoS1G0lc3z9uP02q/pyQHfKycFvlVs6ECG2e861zDUO5K5SdXXjWCYIRAvC/+XMRsgWTLB1d44n
rIXtovVYiENGKu56/ErMqLSL6bL1WDtz+zOvqVP//MVEsSu+/9uI/O83++UhfJ8fl8f6U7AJ+fmo
djuMPhacRRt1FXMeEF9oqzDd2EBtZdxlyN5IG0OpzrgL87fJUKSYle5oSzY9QeD+YnVzc4vgsy6/
MNgThRA/U2NQxsK4N6XYU4cVz8QHTlYvbdkdWdgNuoHNjJ0MNtmTYIAu7EKHjI/8xVFsFD8pEelj
I9MHdDechqf0DebH8AQMA90r+ogrL8+KEPTi+OPOOlhRtbpMrpsvbBFecfs1ubrrvxzclf+ZzLAs
cSZG3yVRvAi/PhFVrV2N/CnkZFt8YWndqXMlNg1Ax07XV3hzacrYeHh1Wiu05yB30XWgHw/Vh74k
irOwXtYLEFJ+tWfiHZ5t5IkwUQowf8BIAhq6f/vI/3ymX++1hm+HQAZDEkEP/fcpPldSW571ipE6
NTRnsZSuN/q7ktoRxE/TDEshBqjwfS0LUmnYw1F0rSP1OVF6LhqvFkcDRj5G0Nzht/fc0N+/zc4V
8z5XvfXNoBHHwJJrmuvUK4uH6MPX5mU8Y8Odvuu+rjOz9F4sJGySsiNTg948dEa93IVRcLtG5UIe
CBTV25bp/2X+QqzK2kUxxBDZlzTrudEf/evXIyp6jX+Q4x95LRzh5jA26s2ztFXVrR9xDiqs8UXS
Mb7uWU5wMhQQCp8xjEGRggDqUTUyMDvf+91+iTkUo7IYaZ/0fAIMxcy1yLHqws1wkQ+tzwHiUFh9
hM9wrLFKecffQmxqrEyjX18CA+UjlhrcN6mEZGmIPObd+G8zaHGehK/haYgfP1fG3zt4ebq8dzCL
Sni9DRWOOCS9cW5Bo7NeYp+52N/JG/qzikP9QXIQAvQnlmWLeYgWIm3h9cE2jo1JdEvVV3WeJqdW
MA4rA3mEFpcGRFFllRq9h/ot/gzw87D7oV/BNF77F3gA5LQm+qpxUTygSkeToEafibo/VaEu+tp3
UH1AufM3fM0gvNfEUimxewqcNwr7wlEqbe+e0WLM9QraLF6ppOs2ejWAIBoXYVH9SG770xC5dIx3
i9d4vp4BmCpITYLz0qN7Te83z1E4YhlB4UyTKAEP2PFDgV+dx7wX74DbMlEwzbPdE9Y2fJKM3fRs
DxwmimbYFELjoic/ywGgBcxGTZ0pS06OvRSzIILq4Os2o/W8AGA+YqIr29XMvezomfV8/J1FhpQF
tYmBMGyGNHePkAEl1QtlIJx/srkQRvCvJA+tRLXCRoWViE9XMEboEWaB7k4H9IHaYwSwAJ81egmy
uYBMkB6ZPmm29L+EfrVd/FWLIqsmFqiv08k3HUYb4kIEUYF6mFAjqS9gnsNYo9EH77Qk8Y1AzC8E
gaBUnRvqpuB+dUR+6fDoczSsULzg0srBKSRIZdbcakaObEE8ezk51serYxrua/d9T6tmUx5u7VzJ
3ecPMqsXqykYeh+1y11F9exxKiXdFIw/rQbua8+/fAZFMWY+/PwxapcYU2VS6Z5wSr5kFmITV3/O
PB7g+lfCy62qTmJczNbJBXELZ3ncoy1uwD5ySP1m0W56YZZf0MsRCG/msh4uobn/8MSdGEVYGqh1
GuGnziN0WvuF/2UXBLtR2CiC6wTYB0+gvL9uiqzr8eW+/O00abghjqtPeE1vvGTMLx2+eBFhX/9y
Tm9TpAW0bPAKRnVlHUcqcPgA6XQRrfEa/Eg4BqgsaleX3ebuoWRsCNPpVuPJyTspRPoGa7zqKvSE
UDov/rbHCr9roxLJISqyCt+GIva/C6+WX+tWvFPpGSj83Duo4tq/petQskv6qYf3T5F007Tlefna
yD+c/Esqz+yFXxot0OE8hb8zxWGmUd8Q2LV285mA8LEEKeigpALj9+BFej8YehHTjq7hjSUBmslz
SnWVu0Z0BRvaC2uaE8hqOBG7wpWGF5LH+uN8dxgt0Lb3+pdrwDJWEuGCcYfjNR7dUesTQsO8zpK9
I/liC5ZBw8gMNjnZLS8exY8ihSaBNYX/IHsM5nEePZ6+2QyLR4Io/TlninftVpz4GZvBmxx3r0lx
C0uBMC8zjqJBvXj+0ACO8rWv0oQiI++R5CJ3+xi329tPaX+2ypyYDoSd2Dhss2dh+Em6Jr7qsVGc
DppPqwsiMJHe1tdHyHgctNbwmkqZAGC1prTWslMfySeWIrP/4lCJy6SruK6ZOeWTJe38wcS1F+fD
o2dEmt8L/h91uoIggPisnhwjEVcKJyRsGXR/2+yypwEWI3HSk3PCpqIhqfPNHeCBC4NrGr/Xf7aI
lF9maqEh+MrNr374pxagz8eVA1p0jHH7R8Kns+rHmPYSI7vvL/11dtuilHkGpAeMcQeAmJ1ycA0r
1mH3PpVGqBxyS8F2E/HT1tMneX/C4jEA53qxL8RZYf/uVIY2ijVj1brP1bV/SpsQcdK+xz89CB/F
KMEkFUhD9KbVeA3lBVHzHh0Ek/IVD6CHNRMBmezd+4pdocw7yLvSId8tIinlOGlECxWQVyXFQkD5
TIIVd6i212kxUWYKp6eK1SF9D6gSaFsRh9fhjQy/magxVH+8o1Oh4tgC3k+IzoNGwVVz0W2VNW14
5qqsjqwegvtBCwe5wXlsz5AY91X69r8bPJEYYtDPZgwBCLsHVeAWo4unEk6HOMqufr6eRGI2K3ZF
TFrFGSpiyaWmEaLH6Di+wD/5zkWHl82wyc5Kij0ZdNEzFWbS4L4l02tG4SvbrNEVY2TGDe45Iaic
RyYFHNO1rtX5eVHsWCTHKucmHT9osTjixZjgMMBswuI0IuSEDQ5NLc9SmsdPv4nf22NrMbwkkYMh
/yMABO3LN1uYvUZNX4bWeqEhi/ZxauBSbX+I/cPqnQFBEWBJEOX+wa1D9Si3yfURrdnJFHSqIK5G
ojEB4nOEA2JX89OqiD80afumBy0RVelqnUhT/rwqoqMSXvJQGRihGhhL+rZ4f/rr2SXdaliQ3O9W
4EfStNhCgqK+oLZX+ve5uOVH3xipfiNpYMbG8u4wAjZHH5z+CQgoM/5EspdfIE2vfS4VmkyG/NNj
bT1TwCrF3IyvfW2CrDrfg19gmwDQnIreuV/0dWzjiwKFhzbojUpax2WM6y9fMX+2j5nJdOWVGUth
eh0XyO9szMXBfVwSyZ1WdJFoeYVPmRQU78QHmnLmJ25H2wlUQf1Xio2Lrv+Shw10B26g8haWs3Z7
HRqLI33cg75CGCj8TO+xPlX60uBlpuXVuR/U0fHArF6gPnfKWeMLEIW6/37/gE9lC0O+maooJTts
1CNU+pCqeNgcWlkEnnMm/GZQehR0xY9yUZks1fLPWVjez+P7e3Q6ZebD/fJ435g1mqzD6nMMLUi5
uBTSlJpI18+L8uQqs69fY6oKqdKQhkJV6YE1VpZo6GU6nPIWXTdWidPQ3EJovqz4tN85bczwEReJ
GjAux2g5/Cb8pOVjb47Y15v5cWHG91AHDH4lnbbwhMUNHZSTGy69lJFGGgq9IfDixwm8cnh8I4qN
gTwWDs0YqIVCjjbVF5MKz6CKBz1Go8Fhf8k+Xu/wjmTWJEtnb1joWOMKAFqp0X/uGBsQ+H3y1Yie
eCBuEVOPsTPd0/cC+TNt9/TsP8fy6Lgh4bUfEdHYBf1WRLnwjvsXBn50BtsfgRbfMWsR8st4A0FD
WJeBuucYyRuxQges+7C56jFNz3frHDdMGkBgIFEAim3G+qhX+BQlx66eBkDr9Zaf4At764BH9PSO
yi1O1A4Zc4ZK6OgP58lv7kSbN7ynATLGHp7V0Xmbh8YAXsltiCWQC8RT8vKoVHAsIiWjmCpGxxEt
JtTdms2TcvHgy85IQk+/S4PahvDxRIqec9gj4woU7dmtXEpR3NaONODK0Varhs+55r7TlojpxSc4
bdk6GxYF38CItys3YlpsQCfzXeE/xHUKxHLRLpFYUDj6t+krOSUwxdjhORIhhY7N9BoTzUgLaEtG
ZoHcAfoO5mQZXQbBcgNs+ReWrFBYe48dSu1aBPx+lsYsZxdPSFSkMiMtyJfSVts20WVwG3flVsXK
g86gWBEFtXkYloCFBI/J06HaM9N7BuaYdxP7qRHfV0LjNf718EaV2/+EHYqpgl9l6BZbANpy0owm
Z7Q0TEvoDbf4jDkrD85kI16TNj4BJkr1VT0QQpbtKaMcGXfmE+z6q1t89ZAW3muM3uscc3aWiXIm
WBgZBKKpXoz04VQ4xaqlvUCqsWAR0bHoDSidtYz97c2+j4LTr9IXzTd+dDn9RPdBmeDjJEvwffEf
84JWcU7tw5uh2QUFQGtT2gijs2kdUxMq8Qvqfsd1n6hhb6yG5OzR8o+luTwR18HN8EruwsuCguRQ
4QuZMuSkCUsE0w/Ozi0fuGHaqvv8pzxQ/Tue4Gsnbhu8YnPIf3I+WP65FP1H6/pLBwCRAXpY0ZQk
0RB+6fYUelPXWvslpJ1+jdBwnG1pHitfaHdbo7e/nGZV14Zo7q5CIaOynd3hnj0WjTDUXpyHcyQp
36Hx5g6LJ0epyJXMTHVrVLPPd/vnz2r8pjOlYd9n1m6Q42bqvwBMi/OpPpda7wo7dbYgqnLSJ+bD
KXq0++6LijHXAjPVg66A5bX+BO0llmHdWu9Gaye3biv0SVbXK2IYYjEQ7KaWoNRpv3WTyHlyn80x
p1p8u8R27+74bh+qxjXDIXMzxheIAu2IwgaR+hj4msP9mx8pWqNeeAiGV/tvfThJ/c0Z4d9f1/il
OSNc5ZupnI3u65IzSn14wVdGSiZufbK/zaxEOkR2KHnjTLRwCWBdgPptPRhdHOmCODOwxKYT5wce
Ly/lSUybZNXX45BtetJPTatKVg2SNiKBhUimyzO+zHcffhKzqXZjQp8ZAQtxkN8HLEWDzsIEgvHn
uRF0J/3Yl5lq6clwyOu9282OCTDzG2G+6N3am7tY6NSR6bVhVmgx6FJ5oRv/y4UPzwPelkvy4QxS
/TzO4/xQItGc9yS7WOig7Oly3zZdCgT4p6SP04gxGa7tno1a8WXLybZsfBz3LyvFjsWFKR1TYjz4
clGggdVA19d7WCk+QoZhgXYJicbVHYhfRWK0TikhNTAtjWHfy1s90TA7vYXo8cEkW8CpIAwq5suM
WEuqPHzCJ1Q3fRHfWaidHYoHpolfq/+MtoSLEAvl5Yjpav+1KemN1kxYDaoepqYGge2cxqh3Bhxr
Y85OYX+re/3ez2lEe+xOi+unhqfBnknsMynjL6fO+gIiX8skj10IThBX3FW/6tr/0qyDWUVv5zpJ
wdbYC/1n0RKfG+kNuj4e4x2yTwLdK+f9w+VIWEqs+44ZQZ8v+rFWd7nj65IsC+aNi0IGRGNtMcd0
gMQeCLSntdXj/skaMcvmlaFSQlnBP0z67wZE8J371SQsrFafCcGXKvodTyYENyATGYyaOHzYCC84
VZ4YMlJ1Kp36550Qb9J9Gkfw3wNOST0vbRzPe6UUIy+7Hp6sydNn1Q34P97L7v+z+UYPn8vsY0Tj
bDBhlaY+tgg7QRRNo8xbNU6RYHbGSE9oNpf3NdpyztpvpSkf3y9i0gj4eMxZqQaNkFe8Z69xwHn6
nE/JQIjZLZZf58avz5mQO3hv+LXn/tE7My9BMMQ3f3NUoMA7z4DJRO40Cjg6cnZ6za+2uTywcdv2
bXIGOTz3KSqulouSsovp7XjxHGPtYNzG/B1zEDCPnN6hftrf1HYLiBP+yT5vkUSF31M4T8A4fk6W
m6l2RF79GPrD1JR8Oqh0wasUubaXnQb8/joYnrwgKiPR3XwPbjIQVyimOdZZAy0ZUZfAr7YqzaEd
AJmbHroXHWORYx3DTiE+cFp6bu/+OMgsX7cHqEhxXMY/5qr732acE0QSEzLTXw6u8SBxs4xWE2Mx
MN6Cl4j+N1q6Uz5Kh/de1zCiwQdgcTK8bDk/zt4Mfjtq9du3xx+ildbZh3rjm07bcLOkg5YxBAKk
fU+js+6VoyxrMbdbZFacrGT+qa0BNLEyILPBW9rqpg6zcyctQesQoHa8W1a7MIcEZnGhf9zaydxr
YEvBx3IQZOvh+OiCpxtKjp0x/IaWd/F+ao/L0E/ygWFl7sO7efwZIDpvLvtL5BWtA+JQthlqo8Rf
9zV4A1F2J3K+mo7J/eaj8pPFwQ7wxyYTDxkMEVJr34EWcyfVjYIKrfsZ5FbTkLZOoSsfEquKztvB
a9k5KdyMebrrulE3zwqmEde8XuLvQhnqwUyvXHx8rjVifRgNEDbZ982y5+fLyyBDoGQPu9XcsJ1g
PH44UeMu+S5PR7rayYcskalw5+cnbu7vv7q1514yGGdmL458rp+7QRc6dUU7KZG8vJLMJs2B/YnP
4OasvrP7pnWiKdvauF47h/t+d5t/C7oitrL9WMqWZ4XbzsLk55PWMawlXyHIPQqhaxpgfOt6oQz7
kT2A7LBKNBlOO948BuuYPZGhTX98GAPDGQdTe5nonVldmVAMHwRssfYj3EjOZlk97SSKxijuu6fk
6nPJSVjvfF9Az/NlVg43m8SwLAKzfVQP4XHMymD5eyEc8J3ciMj6sWDZ7nHk8i196LU9Hz7Fvor9
n3sw/9ovqdPbOHbwGa3d8z6I7GX3xnQOwpQ672eZbaSjT9dgmYC7THw3uUkOT/TNCU5OwK03T85M
G+0+8zG3I6MYbgBlkPKSbars4ywbN0k4J/ZKIkreEVQkSNqmNZ9XuNByJD1v2+0coLnde9o2KY/W
LVmeJvwb+uxJZf10BHOOvuw2oc8nQA2cXJLimxYHREHDTO8u7ZKmNFIP8gui0poGiOWDLOIhFmjD
zdbEc4CW7sMyzbKCSTWuubMVHNajYBZwr4YCu/GdMtZmJXolXLXuoWxmhrXJWWfIHBuCZwiC4OmN
d1d7Jwrx7vGxdxfrwBJxcw5t8JgPuRbTzE5k38qm03HuRP4pZGbS+Wt7bKQsDfbDm3IH+Wm7wBEs
128i3IYOr7Eb3SiQTE4w9unrVOCl6wmU6reLDGx3qzq4/Di3I7DIbZJFRhx1y+Xsz5Wi9NvSSYFH
hzwTNZH0y3RWvt1K6fU83yDN40Mm4cMBhkBPkAKozibdQ5VbA9VN8DyGNab+iWhn0/FfSjjlN3om
TfrXp/iltj6dbrdr2/IpFkCjiRNmp0XeZyEnSd4ynk9mxg/GqNnKY/clwH209hi5IwB7MWMD7Saw
Cp9NHMdcelwtsstb0q18n9FfLtf/wqF0PihRG/8fG/yPJetfGpLidZbNRjGv09PsG4rb6/K5uqzw
MDyojEac4rrDsc8xYK134DEcokp2Bmb5NwH4b+t7zRQ0TGGyTgrKf5vid/PVqM83H6P1xTmLc7Ie
iAjdCRhiJ6l3Xd5Nu0WX+udvL/4jq/jvGQg+P2JmgiNFGYxJ97n+9fWb+l1X356uTUpa2tYxZAiF
pMD59qJychY6gMD7FRSDj/sh0mn6eWWfkShaRWpq7l3sEhXRIt3i1xboK9IosPPMI1CjQe8Y6Yna
5zRXf+wnhTjkdqafMRWzYClZTfP7nIohSIzzTqYHh+ZLpVcpbYCuYb4HxkDbaGUQl/sjuUxjTDwt
EpbC14HW2vjif7tAJ4M2Iqq0GZ02o+2yO64MAqE9Cra4gnJ0GdIRum+fKcBdSi+lx9Jz2l/nZ2YG
NBEW3F3F0S/jxw/+eY5/V/AOYcP062tV8ctDk+0Xs+fA7DxQPdpaKEA7ul5v37iGh2XACO6be1SH
CnovfZaf2BCVYriWDwa84Q7b/ugDA4Zuswew94AbevuRNbuMjsPb2v7LjTT/Vz9jSsRKmKRvchfV
X/kqsiHcBPUjq5O20zM+X95x926967jHN52VhSVy0jhoIxCeeOiN8CKE0gGvjWxauMVm5fI4PmOj
V7s6B53CnExyYHEhIyz03PgKA65rQbpV2PHQmuTMcb1GQEgNeY+/80q0y/7J1QPugTJsBo1TTzlS
fGZvCqcgj9Qh7Y2uL3YKgH0mFO9NQKzzZ3V3mOByJ1tk7FtaR8VGcV4rQMBz80sT0lpv6/hWTp4B
s5rcOccqhi9HGMk/tU1222T9w6p63cMDos3PQnF0pyCScGlF3FFEupxYZohDCWKMpLQOyqG5hGXa
SVX7z7k4fdLNoU+D01tbgs6Oj5sbHDomyf17egvhrnTkw7fPmA+VTszTKttM2+IrGzp2YuILv1Pa
H82C68nRyWMoI7tI8uznDKxCxOBteibdrpPid9Z80Kj02Sev+Iqv45Bvr1OMZERi9LWu82D1kKp1
fvE/PxjI4HiD//OG4/g1VIEoVIl8dMX4RWB9NJTH5/t+CxPGZ90gDRkcG+6Y28MNo3+8xuwfSuNT
+o5vQRFyJE3ymJRpcv14lLSpwiik/3BVaue5dHjSA4Yq6b19c7Ded6OSr/cZFfvv7jzJtwA9Fyz1
NnCbypFWPTy3ZfKK3gud0NezxZkxfr05V8sLFQuFqyZkqnVQMtIeh7BENPi4u9fhMSr6X4DYKCeT
0+yzB1rUjq67og9xbHgilUz2pDTP6tGXbB80vA2pb1pydI40CCBr+A+m3XhFdk0C+YnMv9fU4G0E
lukorAIukglSC7pDnYRTa9LyxVldHtagy4fbCeBOxNgc5UPFLSdy3GxL+pGpxkjnOFCD254MNh9q
lXebsu8LXatYdemyW6Q3voZAS3HEmiOGu5k8b7biqtIig7RJKkumc6jFROpaT46KgCqg2Vw3dVLx
KD94blqsmajM0u/inpLqbUtjYQGZnLfvuRCSrz0uY4pbzMiIRtYjSKuOuVF+Xl7jfnBmv+Pr9hu9
kl5UvDBk31N+FSlmMCURh7085CEioqoj4m7TbwdUbieK6dqh4fhwrsN1fM69/OlwdAJq6mJCFE0b
IdZ59RkruCtfyRnraheCJs2/+8+knIqp3r11z/A+vIXg2REVSasyvaF+QylKc6UFfEjJbEaaaX33
ZVbNKhcwxuTKFBot+qm0/vykizzPvz7qiI/w5hAfZnSmgn82u39tZsWpbfQrwaRM5Uil9+gyrORX
iElU/Sk/YwhxjOD0NyEVG42zqemDI6oPik4vM1YZ+5K/aLjV7jiWWcWw0S3AWBOXKBK2bT194HXv
hJwRBfMTog+jA/HIgvM0kAj5zc7E3PfZM+e6MbdjInTU/UsMDJiVGO4NXBuFxPBX/8x+pQ0fNFKZ
2UGLZOQtj0WkHTTXfh49txp/a5u+1ExlufCkNYZdt4YH/bCYSp+QoJTWXTro+QgK8J3G/CkwjwN+
3PHdWPIxuE8N4jsvM/EUGYXzIEqjdXsHOE8QvysLg6yQfd/2CeEeAR+S16OF3aV2Cqv7ak1GTz7u
BVTBFB5Zw/Jv8mIeB6wFxSWpJo2x1UUgYX6D0IbF++HoDAlAtC1LT6IVDEUJK4St1RnwyvRJmgPQ
jxewHuabPLL49sgjILCGbMeJiughyDcCx4h9IWXEUQKLup2Gz6nqMY8Uzemr+7agLVi1WjBMpmOi
MpqhiSl6dlHBYm0P0pIeQuc7f/oflG8/CmO6h20ydkMVtH0yS5j1Nu+ugrFVnW6TW+dDYcMZBE3H
ewK93PD5QsjR15zX6N90pnb0nhcfGdVjqhuWJvmP9/Q4OXEAkJwTTBNuloxIAYRLKKGqWG9IQxDW
c/TH6BSY8aqY0l8xPXZ5SreeiZXqndkL2Eo0mod8+hKqPUdzlz9bb0p9CgX1ie3R0rdstZA+N6AJ
HmcXVLupRadIm12p0lH67KlPnvz5pXsOP7x+jDghdNO/MWTnc65QMHX4K/bwRu5jXlkLjg52SYLQ
Y1rkxzgP5WOLuvXGyveyMaI1yBTA0FDqlGlJ1UKqLaJxRnrjTs4l+JgMeDMMYVL2fCo4InT5d6Mj
zzaDJXX7uLkvjNYCIKl4PUWTxrOgGRlzPFGaXXfGtP5wy2HAMyN7ecVn3BYDvMIlTOJoPaO3eKwZ
bLOsPj4oUNzTFCLdW07qKfMehSkAgaarO1ZkolZjWe+UWzrIx9MUU+TeSICRkLlYuLi44JdcsPA3
6RNjBifHS/aNvyHoL2jktDbxZ/OGQrKuidNwcnyejOkYoTJSvj1s/v5bpSHe9M/9D2iuxmOive4y
doptYdhqyvCXf/9/pJ1pc7Lq1q1/EVXSw1fp7duo+UJpGkREARHBX38usvc5bx6TilXvWc9ee/VB
aW7mPecY10iWMYqui0sDa6oOtMOX2s5PBvJ0L8KD+tKK8yo9uiSIaOtjEkhY9PAA8aFfabwwNqNc
5bHeXjcSfclNDjaSbBe128CeTDEg1MRyYwXC6le3WUKIkm80XHHXwK7zCsFWL1hZlA9No1ayT2Ny
kuiBkTByt0G4iouQQgk8RQ1QBF6SdUPAEWTv2CaFNlczHIS08/wSiuPA+IAwkAwqf/+GFVvfYbgG
1X5LIFzal2k0NTAYjcCbIYOmuO5s6zVylhtxPOShprbBfGF5ZrjLK46y0qtnnTHmbFHr3xYqYjmc
AT1hiQCuQ9bNHHMwSrEDY8dR+Ql8YEO7okidcFwPeadBeAPvfdwWHd9YKxIsHfveQ7V471Mm3gbg
H1tF2X5W0sxD8PSB13uWt82DagskiAmWE9H3WqhUb6wQG9je9Mhr0xURifSJ0Ll9wbDV21JGVpPZ
EsdyWbrwYXyK2//MW7ewsJsYM7tjFN7tHBC4hJxC5Q15968p42oLOksHU0HTFzq8T1V41WdElnrQ
nMjNZY7XHGftDP+8jXoXIB2YBEwL1Jix5b4Algc3vbPNj458c82KRix+pQPhqre9DYdTeRc0r3y/
TA9kX7GAX/vY0JUNGagnKLy+kDodsELI9p1wjbsagu0L7RcFUxDYOTTDjr6sQZcXddu6Om8AMJMm
oIJmEQZyE3C3aiwxhkdho0bDEgiBW3UIZHR0OMLD/dnZv5ovJmtk7FzwTnGHGFbRCdQXXup6OTsd
5xwUKpT25uRs/OZGOK7YfhXD6GI3hq/VUD+KoYSiMLYg4Jqf3M7Hyj5vorG4vsxun4z2kRZR9Umj
GyYjuwQfvOkshI2QOGgERSjiPosGSOj04BpkHpWEAaKypYOq7Uyty/T2QsqYB7VMt5OKYB7FQZ0n
wAtGouqHgq+juYRzRLdLcE70qojkbgL1AkLAPl4gKtjCMvrgWb80Ld6KG4nw88XxbuEjjyR+pFWA
AUN432d+enbDi2WMiJoyIQgyB1XfYhapHk+0CACHmde46VPJpDaBIHDOc/i43MMAGs4UWsPDlGuD
ke0eURw4eqCPG6Obm24+B/xVQ/GbH7xMtvYD+GJ1PwmRTHZwYAhjus1EReHskuGEjEuJyDaOcX/T
sCcMVNmSZKwd7MylT6YlcH0r1lM8YL0kf+kQwGRRJyOhYkBGEFkKl4qsqla/VuPDo+whNiDt07kQ
XJNdGwOm2jtvdCQRvEZQV75SBpIuUSK2bcMSQGDX5L+i30SIcB2lqxh3X0CiAGE70vpss7/JNwY1
0zydm9zag3AU2Vmv2Xum5ObuJZ4xm99TUGb+dQwK6SzZyrwYcbGJiCLBjXcNpcQMzhodFALN8Rje
hhkq0+ltd5lDalLwPyJgfCFGKUbeS57tTt4c/OtO8bRRhG52uscNh9lMsLVdPUaFbSyzln0dSsB5
sPB207ECv7GHIDAByWV3BtFcWYsvXATugHPHRUJ2XBhW67kGtrQ+Iofh7XCyaHWyZlMMI2La06nk
3qWbcAz2SyovVoswdYvXahqCvliXxGivMyBZp+6pAapvV2VPQhJF9czm4kAdyHkkvZ2MpjZHzla3
dQL/sod6ociI73BPW57BZHcMiAVFrd29UpyN9djOAZ/MdQL/bPlq6+9/l8fmbx0CwgNVVSTdRjF+
kGo1tZbVUCi0BcljlP+gv3AbQwifc/cgsbx+5o2NIUz09iYWNw9Ldw6VthjmKMjvk/Mn/Xn0bwX2
WMU9kGBhkLohH6AU89eUD8nFrSPnQh4es0CJXKspXAG2Aow7KXeILBDAnSL19YXjrg09Ik2LcEFG
BUD+onmKZLWVEl13jGAOyxyRU+2piN28kNKbKAfnOqcVl2hefZ79R/lwZ/wHzhw3Ek8E0rZ1+95q
E0a6Ro9QhSpbtD0kHiY2ZpAjEKjcXQaQagj8unftsT8pyG4DhwNWTAyHaBG0EeFd5frwTtShOohY
JtgEiey2enk5OI9q0AiL8xZNOwekgWKYjtKMxbqfa26Civi2PDO6ZPd0svXQ21sixNkXfhQWYgqe
FghPFTpoWaOHpdaq8R1ZGV+k/lm1m2UGRRpN5XuIlpLW0sEWdzVMSjaHx0kOM4xxDUPkq2ccQSs7
pTlElhc3u8vt7T6mUAckJI5zgtNphWGzzVDTmbsOj9mH2cr2KRYyQugnCvAGcxmdZ6poASI16XB2
1VWaeJ2DU6nDw5z/5L7AJ3e6oGyBzkmuzxA/v/QhxF39alX3kaa6nWSl5vgJRRsXasLkC6HfCs11
A/IY//oK0WD4UWHNxlHM+j/Ux/A+lZnMGkhLGlgfdlpMEhayC6yuAF0p7WaH3O+kLxcka18F0BFh
JuNCS2SPiYjBnB5JeUEm750/KOsozkOK6Y06vPD++5CQIkIhBTuaDU59xMTqPL45cSueNiaZ6cYw
ZEloWjUfBr7lUvEpuPTKPTUDXtHXJCgX5Xt8YkLOu8LWhsk2H9H+Kqj7SLaipr1CWoVxgiMYYFTd
v47i2M86LtdWRJHpfTioy43NnpLNK24u28VafaFYkrhEH9dbV1qqKx0Wdlfo1eS6jxmg4T8gD46/
Rc8TeeS1xxIWrimiJGbIsDaOVi5bgEczaqeT4hK90KHGOFtjSbXPy6SvTU7MQVhyKqJkMAt0xtxl
adnOFsReTORlN6b+XUnj8wf72RkUv/28M4e6Z6aODASvdQS+1j6y8yspiK+Z4MSDqILsxkfAbwVh
AMwECL3mHdNtbUcONfH+boc3tFXtY+VRdENYLNppJoVvhaAckfQnnM4stYXXaoVAIZuf/BL9AVhM
TAV2sQXu94pCab/qDHDpXuY3BL/0SwASViX2hTcVI17IiOdio/xICsg26O3V2um87T/Tqk3j5NKx
cWi1ljxKeEco+IkwMHHFtrz24tLHCkIbhzpfnxVwMO07Y7s5dzocLSyDuRUpllzbVBQYfS/3SbJg
JNozl2wBoczol645pOXCX8mGS2+ToFECyt75cfcRUK6TjzpzCaMUEzQjn0Are/vcAubDtTI/U9jK
GXIOHEDsn2VtwGOAnPQYxA5pP7gLJvsBTlP5XeM9yr9Frh9e9hNRrEhzC+Li2URCYkWt3hYk9Toc
4ZIoP6QDVhNkuzhbGdteAKoKNSgfPxYdI3fRd9yIG5oLbUpVZ3XHYFjZ5gQJ9mFo+myeoR8i+k0x
WVi0174Q4EAR7TN9bBkOqBXNec9iJzSY/r9gBeK8UgkwpHUOiAFGpyWOg+ttnYsWTzn/VTQy7fr1
6qes0GwS3NhOV7zJq6mquRgOj12TXlDDAwuoHaEm96O+PQ2pmiH7zrF0dFYKeAA+147j4n2qNpie
eAnmWU/qZ6ZTjlIwD0MldlHe3V+EglYj0vmQ4QSmGMxRrGVt8ZLu9qV9lQNE+7f+scf9pclwfChm
7sMYQQh65JWGyD9NBgSY0Pqfs524T8OJEROS2xW41LJ3kgOB8yJZ3L/sVajvOmJXY+jDPs49jHTn
9AneEUiRMeHkN8CfPNCpVC/AR/sa6sj+AR2KOuRlVmAC7NgJvKWAWocLFl6CckkNHpPBZtGfOGzP
tWtOQT6FfvimW8D1encc7HiyXUHrZ5duzUVKBslCmRNjxA6YNR5lUo8p9+uZT4Z8Ze9EF7/qWDwJ
N++Gw4UWlH/gyi1otNc+9tUt9hb6OjuUzzK7WP+i7nhMw4tzRDsqkR+2rGZQX5v1ZcGjEPOQat09
o533SxF0IluYoRTN5pi00luLvqinh3kV8GIy+2Jo79/EHegpfYfuVBydW9MVpR5U7L7ap4l/cQGi
5hN1RqbvfWXCEubfHR5OmFps6kXlLXcpkRFM7r9q0oE2zF/0dvngikJxIueAkMHWfcQwlQ3ey8GL
bp6AJYnHnU0cPiMGbz47BHXLmwbZf4Hbinv0OOwMNLYjC549oLoMh0aww8GXcetz+5AtQkdppr0l
7/QauC/eOmzPV9gQWfw2SaDzs00WZEen6UBMyotUBAyaIc1yeVTPqJhq2SWZJdENo6DHHlud3oLL
QGZvP9febzz+b6HgIkhIlwckyonfXhWI9P0LfAEA9bT1wWe1zdI1zjNzlr/emJZhNTyj1b5jCKZi
8cHN3ONeWlqJbHd2xPmywd7snZtidXZsonJoakeh28kcJmhV7RLs7NzwkJyW0Q7obzJvpowR4Cvz
qjKzYYduAo9LTewH2BIsVPP7h/je+oa7CdR/vDFI1df8KPntq+O3wtBAFo9BJz8fH5d/l57kfT82
ZhVFwbGO2UcU8ekrDzOIU5xLoSoUwkKmwZgNbg49yxdxfWjNAhRJHsmCtDCoEwykTQp+2o4Fo+Pq
A61G2pW1epBiCx6vHwN4UCd8j+V9YzJwEMESyG/mnHuooc84NV5zdke8wKPZeavQU51rvXB6HrF1
HMKov7j33t3Ddsrwb4wDZIpDCNEezApLQ9RQ+QW+5CDpngZHvOG3ITpKxgdYFsSpgEPp6nSc24gU
xTHCo16KInGNs4bRsYsVff8hTuRJg/EVaMm0skVXJlSJYiaE6tNxELNa0DMgqVZ9sgb9FmUV9bQJ
b3WEaZgiZzcHv4gVeql/ntJG9svx2eONf1nm0/g16hmbg1ussl28JI58yDSUMZPohrAyDpjbab35
PBu24TTebZr2hQGRpHDOAV/eerQ6g9hn6QtqXANgQXqxh73dlhDaXXj+J/mo4mvSlh9HI9KDGPyx
De/D3gpYUFxGaYwX4qEw0mf6DGIHIwd9iHV5J/vnXuzz5PuYv0eShZrepb9KRuQKy8KwnkoBq4aV
D+nvefkAP9KoRsZ2c1Kf/Jol8spZ4ikT+nvB3VMCunPwTDs9plAOuY8uWS18GK3XIK/yoj7xtPT/
Lmsch5jyiZ2MZ81LNrkRxDy+tIYnCj0/9dV++pogEYTJA59v70ZDeRQHV7fs78ekONlSa2paHzZV
WzLx0br7eRiQKrfCNlH2GSlhWPbD4N4vfaB7Qcc1+qvKR/JX8YfQvg11/7hIW092oI4YGPewnKD8
uwyz+YFPqPuJT212GBd9brTkFej/hGUN2zo5fEPcGD2xG9oeL4pRMiLUDtLLgTsr8qsJ81E+s+iF
bmhDrJL7oUfKiUNgnZcv2xAptc+ZEf0EvSG75bYeCTIfW2NLYeGp4c50S1+3AMfjM7i5SDzwqouI
fY2ThdgwQBjKr7snBUy06CpPBScclKt0mDgn9+LtXb42FakwKvsmdhMao32BK6Q68EeC/Riwnluv
jECbZCseJYznhAc6V7jkc3miD5hsLkPMZTS8nJJQM0AgE/pMXuFhJxyqy2wKhHp86198YXD2BZ5u
3nwenZGjRxK4kwdnRFbKQHGPeNUb9Lu52wQnfhRaN4gsCVPZbJnOsyF2glYSUnpSvxhm/MJUDRG+
CWBXsFcfmZPMg9ARNP1wBsOnn46rGfYop/ETJDiHXmSjUYfRXuC3aAKhp6GVAx2I4M0hCAdYEX48
4s3kre5dGRYTY+UeeidH6ht+srkE2voyLhim0Ux5J7aHriT0pU2zSZb7cfuqnAGxeKHHtm3WyaCm
hh7rr9GA2GGATC/Gm4gFlDhgHiLsOy6d8UD/PPQVcOS4bXn/9BNXKbvb8hMWB07AYkqleJwq/U4/
sqHZv8mTZI5PAWFBPTz2lhDvdHLYCmy6xtj0UrpRHb/c0BUDSUHHvTsnK6C7IWh8TEor4L5r/52E
bJ92kh1hV6MoHIGhROI5gqkMBAY69graTVC93ALmhyOsxuDmBQ8BROHAJaDVcx0kk2KWUHll3nHK
YPA0bHzDTQNSGd0MvYc0pL+nDY+DAuqLMQJ2enSOszhIB0mQLpjJBZR7vLziMfCWhT6Id/Jcah1v
576K6IrkIMOth2B8+1c/dySmDFD+rPtcGe2H+gBlSSC2V9cR/ONapo9yH3Lp6CDoEKvWBDOAraLp
Nold0IZ08aAh8ZZpiSmAGrrvbOXghUSu4XCD+vFOGpl4aTv90xBz+/DsXNFnH1kCyVNoN7bLa7/x
yG5hmSWKcnp/oxMSDl+wcm9JHbg7OEm8vH9/0rDRWonUv4N7BQI09gSIuOT2iO0//zbNrMoL4q5C
CxcYJr2SmPDxflAB/qns/LMIIABk3smDggLzI/fhaPbQwr+UzOBuQcl9EFmUcg1VDUs0fVlaeGyx
UOGS6DjiwWVc6OA7JjHVPqKWbN3GqATdZMKJK7bZlkqNu3u+HxY0R33D4WF18Ened8LiGVhR+iEW
Q3iE/0IzgCvqmqY+gL3P+l5KhfIU4nTXu+0yRP99uF9H/t4VvcSmneS2HBAIK+OYW4IoqCckoZ8Z
SQ+foP2E3851VpZRTfRtuKAMZcFkEYU4J+9yXtjH7khqd0NdMwDPqz4h+ki/XGVdUjXJwNqBGUV6
KI3C8+V6a1KODMK2V9l8f15jFCUs3ZEHLSvzeWZRVZYvEo8x662HjdT5u0BrzSMPd5rOB5BJsOMa
gCD999sL50wX46TCujNGwHV4V0f6tEO1Lj0JGP4pRVH+Oc7Ddz1eBSOUxKsJ568c82re3T/M21MZ
wJMv86Cki063uymUN5MuVhf7wAf9pcgzmM7iU9wenpS2Xw/hX6fuAch0vkVmpod8peYDl6iEypEi
oB5pmEtVdu+v7FKQDbKC/33FxB+yRW5YWQSSarQ1NU76fy+ZEUWmXmm5uVCGp3e9L2yF18MMoxKq
u7+P9ENT0R4Ik76iAPVEVfpgPJJPh2p/OJ3MhTbcB4gJZsd+x1We3BjthX88i98O8mj3ufJVy3vK
QZpeviQC3b5P/v4WansL/ziC0rq82ICYJHb9e76qY1Ooxf5gLoo1BVr/QhpqSgde30kveY8yH6nx
zTnOzx/xq7rjr8+T0qt3+YexyRZ5j3qOOZCTM65hhjTWfCJ/6E6V27KfDDU362nrff86z8fHqT4Q
5ufPmv+cbVY5PHp/fxHxl60UL4T/+SIPN1yZFMATmr25gCqSoxywmN/ud8k7NltGOAndo84zbeFv
y7NGcFy7fQPb8PgiMvQ8Ph/VxliUg3tQbLQeNCcnt5nSzzrse56gwH5bjDTVkAyuU8ckte7fK6XV
elRnUW0s2JV5iX9e5thUEVhunpzI3xaj78d5WPRO7GL1/HYzFilm4YTiPJnWfrws+vLwBPbr1NXx
I9668ua8+vvIz77gwypYnpK7fjryBYvgYDOXh593JNHo2Zvl16UJyjNLriab3PcPx4nDy14p5NhY
HAODXVo6okVifbQOiTwgqXfwVIP621Lx/YAPz9i5Uo4HIT0Yi/glfknYp9QYi4ga6zMMxwghUrDT
C/fP7rMCQvztWn4/8sNDkRya2IxTvip21QnNJnaRJtx01dWdDdO6BaYlALjH3t8XUv5tUTEkWRLB
mKhoKx/OsCLVQudc6fri6kjAMcOJOTO5ac8Wfed+8srEkYDg3JNXUbA1+jBX+4zQPEKsvT1BTAVT
5oa9Dww+9xlQVPz1o8myCitQpaIyH54iIy+NaxOG+mIfSD20D3yUow07CLOnijeqovr9+2Q8PeLD
85RGohKeIkFfSFZJlcp+lpZBuepMAJp58sQMbv1nd9yvl/3bl3w4/2dRypSkjowF7RJLZ6sTu3Lw
99f6qn0eXxy8/XRVExUJ7OLDTW2IeSNFx4u+oOyGO4oQA+8c+xSMf1989JLN7aa9zL2jmw+bIQIX
u11NaN969DMsyUGpgl/t5jL0cdNx66ilXW7frFt3ia/dpvto072yIYwFMm6xW58/s0mb8i8O+nZm
9/Kz4uG3d8j37/TwuNxPapXtjUJf8CFgGSAbm3+s8PsMI/vvsyf/8uowJMmAs0YZAbLysUy5p02V
dEptIbvKRxncevn2uADluDaZRXWTabaoFoQ1aFhKB0ia6k/mBdE6fRN6p1E5MnvAZFbl0twcpuHs
748m/XISeHYNU6PgNcncebhfj8otq6T6osEqgYES0CUkyz2lV4QZni5K9tKsNxXdDMCEb03v/qxO
lX4I9tFifz/+w817vOrlRZM5/uUTSuueOuPyQgvIBzM4Z6umbJohFOZkfQZe8so0og9UN8iibuP/
fSKMX08EyM02v1Zu//DvC7fMO2ad7HNtYa/X2HHc8fhijYHdCJh9uzvsOYEbfATBglu6Ows87+Nt
1u06zshpfWnWyOr51hRXlY+T0FqqFu4py7enJ25i27f7PPT2+9+f+Lelhrrgfz7xw6kzrlGVyudM
WyBM9O5B3jNXl6XC9nax7+cDc3ihpcqe6fKkEDJ+eXP/c9yHtUDJcuVWSGdtse4P+Y0zNV5wesav
rk3nwLb7w/Xw1QX6OBwvdmPOHH7poNtt7W4Y3jb4S+kW9NhKcs567SnD/epMOJme0zr8LL83vXX9
aX/6/3m+Hp738zk2k07N575a2abtxUwIP5FX8uA+CtcHf98n3eI8f9b2F3+7w3EzsbOErqhyb/17
Y6lyfojP5lFbiPP9pFqQdb8re8I0pIpuVjQBn7yBfl1sFFEHREkmgSl+7Zm+beIlUyrKVFfURR+L
NLfuTrN23MKa9frGAvx1ETYjfuNGXTbdT6JJutcnS+vXdv3hdUEUvKIy51CpLh9LgkN6OQl76a6y
XSLFHVKj4kmgtcOg8COv7F/d0O1MoIb6RrD307HmnNtBMNaTpfnkzSX+dre2xR+IS7NDokb7z7+d
jk5HPsjNFTX8uftKjgxLfR+neI1RU7e8FZ6/z5cn99kvm1KDJOyOKqqagszo4fmQ9wc9Lq6YyU6D
zkvq333MzoMc6Enx5En8ZfHUOL8SuFGutfqD/GwcBSkxioroRhJfIsS915nxCY0A7DtcytIV07Xw
EsNrQYdzd+LSoWFcXbrE8YWWQF4G880nW1jl5zKqtftKpe3itKf74SETioSCe2/cF6XuXeiiYO94
kwCIo5g2LeS5cgFZ0LtjnjlbKaMmfCLaxmCwRegqs0PQS0jsiNDEHXTBGIQDDtnQPH5HVpe8Gz4A
bQgEB7uGKLg7vLLEAfP7+/r9tI62MeYmrwHd5Iml3Pn3jgkL87KPI71aIEAuQLx/ME1FO9TAE3Ku
n0bvDjZJme/HDa+nOW/q/cudHjFJw3RA0dHspBndiI8nH6o96L9PlK6RMiLpiqaDazEfbqqbdhWr
e1xUi8I+BpCeg4rIyNPC6JUBmYU2xgqm8ng5evAV+WMCoF1rm/isyH9/EvnnA9V+EnbAlDOG8WNn
um8MKTnu+SSo4GMnnkE/Qqokdut587Gn8czGCl0fvg6u4IcKy0t5rykDl9ClFtWonGavMBwJqyk+
0jF0ns6Oaeye0VAHvZYjTC7+8mml15b5P04egY9YXDURd+lD/XVNj9rtFMbVopStI9Q8tPsEUs8l
cJRoxrg1eSNs1Rfh/VnDRfylUcHZMhW0hoCBVePrJf5t+cnye6p3cuPKS6dyM3BPGum9t+47qJpi
cIUMfPv6PQtCDxiahw3UjXyInMyxNCt1En51wrkyy1V8YDI5WVOVs2vFBItKQdbnK5CPaeH0YNyu
EalBLiALG20JyNsXtu/trw7TG5E1iN9ttQf8CNjydrTtLZdbeuCgNMFPV9ZqAgdHncKPQjfiozs+
DuNotP/AyJ4w96evrnZfXl5Q0pPAQWIbf0Q2+eTN8csetj1fBosH70xWz4cdm3CvzbLJ8mohMQ7X
hrCzN7Sdoh7miI/9iCcRl+IO3029fNop+EqXeLhNDBZUhd6Oaug/umNHUyvVg1DWC+W1qFDCOBE8
AdThVpVazdDg3l4Z77eNzEDh1QC9S2AY9JQPiCOgBNBjMERhgn4jGLWLHi/ctKLrKdiaGEfDvhsj
afssDOSd9hXgH3XaBwu2R7O0gK25MLFa4LdqgbIVPmtgy+yXmEUMkOMqE45wH+Gd9AiTHScf53X5
Qkrw6QVNh/qpLqsRfV1Sn4mYWKrbdJMQ2prCjBIQ442w05WE/31e3hlqVNPylVctkqNCwS3TZVTE
Mn2SujGCtdKCS1sL3bQ9w8YrDkkSa49zNIaJQohmvVZxZy6SVc13XBQTpGH6Slpi+dsPcdDauVMt
xTdykMQJXsmZOA63xkiCHQXYaxPOIGYhVr0PEbDqfKS3bHlBHU5wBDPeCf5KFoHzDjmxKPjyOwxq
itdaeXJ/fT3qf13jh/dTXd9VsY6qegEeNUhHN4/Z/yc0ULjmcKidxjJdrgkwPXjjuZf08oE2P/Xf
6HcG4YL5N6NuTMVNt5kctocVI8Ggsg6jaKHB/AUkO2xnseZE2GRLc1K4Ld9UHBPZOFJBqvg5sUJP
VuN23f/5fdhT6lSWmvy4vhySpA7FI0m2WINJ2kbqhjoZGSzCQ/QCutnCoM7TdMbgnjxCbqvLG3u9
xfGTURg3pblUFs0mXcvEo+A/hitYTgkEZTIGoof/AZKL3c752Yb4Z5XAQK+NbxA7Gkuj+vCKLbL6
mscKT9pRtkRUWSYCcuSBjN+r3S3yCxr66gQcZaHPL8y1Ffd0dZNkJ04Ps9v8jnMMGiUNtsIhvS4d
ipEvH5ys8tN4UV6fnOGvBuH/nGHWAaJoKOXa8kqUZO2xgZjrV+VunBRug7f0BZwVWi0FSx88IJfM
xi66MsScyTuqbdIlQVT/fYEfFsQfh5fbU/ntBXKMtczkhVuMskbdXHJzmmw719gXLpFFw8uRw82t
mVQqojtCSet9PbniZexob6ki9/HBq9LTLXu7YfnjhMjthufbJ5LiY3kotTwDizCUMtYAPCQZQuiC
GKZCbp9bsiib/dxIxyUqR+GAxfiwKxSjax5FzyxjJ08E5xzdgIoKXVF67TQfTfn593l7mKb+97wx
rFFp+VLkdx5usVqtD7KSqMq831ig4iL/NXMxZVioEi2tO7i/LNEEfH6+G88u2L/39s8DP6ww4b42
rvVeJhkBp8m6ortd+vlanpq0yIQnu5uHuemPg31tPr9dCz1M75fowLeUXtUxOoMgn6HXmkavUJ7x
uE26MQRIYXi1zV4TYL+ZNqt8VRyerKoPJfPPj/Hw1j4mRa1p0Y2NNG737L2hiCHz7voqRUhsVKfF
hBetlQlZxDAnrQn+gjCpIldvJa0elpjWqh0iBVv9fRc87P7++8F4aE0aOqqsKw+7PzOj9aUfdGVu
vIputtF99Em8xFnKOTONm7wXPYJA5+cdIKRne6HfH11N1gyRHTAVzUPNbu7rUjH30mmByniMBVNy
VPQGdhtjEUMdVns5DFUsEY4QPOsJ/1uk//d7fzv0w01YZKJaVOciG5lM4G5eQuIngmhkIGCcY1vK
nuyZRP3f99DPAz6c6LtmZlF+lLBN4muSrRtCfyheGqQSiYzUS4/AhMPFwbZxS732T+KgUbsnpOGZ
RZxCtTbI5Gi6+d2/Y642kTG66fk9P8e+LpPpi32VuNKA/1MFNzu6tTTgRx0aV8OQD0NacFPUuwef
5IYogntPnqfDT2wOvrGMXhiBxxSxUNWmepAQFdYZpcAKsHYWu9OOELz3As0rcBAQrrDnIT0AIjhY
0vuF2ReoVGLDmKYU/A0ZxYw8hoxS7N1TaFF9XzdoXzeevpTAnqMzhIL5jq4V96Zm66TIUsed7P3K
ADN5n0WY8U52XNr8SPTLZXvQ+9kBTkaWglzZKcIbSFylRVjDKFspC5zDqw7C9w/MFNrktlGNeXXd
VqmD1aMEweAqgK5xOmCfH+lgZcbSxcpG7Ek7rgRuiIi2jp/rrYsyVz7U+9io++oJeLufHX3o+Ubq
yic7ifCFWoe4B5Yls0ScYIi9Mjs/k3rWr04WQKlr7pU4eNDVfkE6/n5IH3rQ/7136I3xgJo8o18P
8bdF7CKdoiQ5pMS5EIjeiAje9Z2q3L2wM2yKkdFevhjiUEd3G12w95FoN6YehPn6QB5hcYGhUeDk
U0pbTHcX9TV7rjP4bU3XOqKiw5QxJP3r7v/2CXU916umSbi7Ba7gONL7JzzX3BF4HAu3gUbIdqn+
37xJvh/14SHWM2EvpyFHPcHUND3ZNUm/sc/My+xjbYtYe9MnC/lDT/k/l+LbIb+65N++aCxFYhhl
xYmZCAlobXY1w5urx+7LMsbGGBuJ9ayh8NAy+u8xZXotcttuoW/4bz1xFYqQmXshYc5t01WAY8XE
PtoZutzEKeEe5c4VlWDu7csRMQQddKqI9hUSsfM23VmbNCagb5tbXd5CWdbrbqGTamFjnmwMF8wG
YF9y2MCRFaSnQN5xjlgaSvuk/q8u2Ldv8lAZndO7kue3Wpmvky1l+GGCYWjVrLW3aps8e7O184jH
KoyJ9v87a+0//3al9unpRudPUpCSJ5fu6x2tqMLdgfPEA+TX6X7WS1SJT77hQ2P3x7V6DGi869do
n9e5NEIuTvpdynbXTolDT12TkAMkr5Jj4PxlbEJsIGhI0ULwX6FgTN0rzzYZpoz6DBw0KPe8ULFC
8ckn/PWNryGgg/lGjvQPf2dHVoQwEURlfitcrGpAicg5u21jcjrFmTE/bjuRNyIBUQJ00QZ+wxx4
srt5kBz89yQpbbdHhMRCgfHvpbmponHQqT7nyqs+Jm+C2aanWfTKhrF177EnP4P5f9J4lf9tEP48
6MNi0dyiq5xeWEQjHlrUjbeVfFq8ZPEgPI3MAzZeKMl7/f1+oFUsdLpVga5dJhcFgOExNTEOM6TF
DnQ5znKmfPmldwSkYQi9MlpUuEIiIibqku1//EntD+Zne8QZHkrLG+WkFyne3+8E8bdNhvbtHD7U
Eyc51vRLxUJU2bIdsQjRfSElbJsCC5z+fayvIvDHo6TKHWQ9DCtQYP17vaTLObqexHt7vW69DAM0
Lm26hOAKEbAfCdixUQpTp2DtJBqHMLHChgOXvQujCmTJF88RYgRBA+PrOiNCkNJ7c4DV2gwOW51q
Yqajue0jO1UirEfgKTzs9xJh9Ag8JdyQ1ezy5G74ddOKHOP/fiX1YSWigSaG+oGnoK27JFswtrLu
H5Q2nwG6GQSuDuiZq1enjpYQtTPCqYXn7e/z+uvm5PuHeNgVaGpzRApzVeYiLGigDbgUcuu4kgJC
FabULOooWrZuI9cAY0kyc498ln1rTie24++Pov36dHw7Hw+rZbgXbrRPKmlEIQhpq/PZIRVAdbAA
VsQgXRx42Vf4CiCIyeLTuundESKvBhV9d7BxGQZuVKdzsGEtAJFpSJdobEV0+RNNd6Kbg1+OPHO6
ddi5qZzerqKN+y4iI6MTmJBqMJpvsMFLCMkjqwO6J7GzxMPh1YArvTvHM4QYD10tTsS69ijP5Rbz
YgOgIuTvxA/AjfmalE8u0IOq479rxrez8rBHBoZTCI15kUZ7PSibUUYylJPL3uHgcg7kqH/GpY9D
FpubPtWNaZpMjMQrgW+dXsnyusJSijvrmnnefpXL7h3VDyrTjwsptjolG9ZUfOC7o0FcoxnoCB0g
2zCWAAFDC7DGIXR19ue+DjRL2ITwJ7RBVgXaKdCOWH/Dvpy5DR3voienOxnjnPGGb+wg+hgPRc2X
kKepwfk+0OVRpD5bfn7bPxFz34Lx0UQw6vh3SUgLo1HMpLiP9pBLEf8TcRXsSzz/IIuDpPSK1kmI
HREUgqmwrdWx8OuOimPvyZ3765PMOA3ZiIJ+SXosjkNm1vK5Es6jazjJxaGQ99JK6SNnv9NCNrJl
eDz3m9NGvmCmR8ROethNowu9Jxq3vD3b5v072vzPDcMUxSTtEjkLuVX/nhZRqsMojcrT4hW5qHPv
TgZnW1m9//2wSr8exZCZG7crsvSoUm2ac1zspXMxksLBAeFHga3wNhevvKmuB+dCw4iAOH1zEBGs
xoA13g4E/Ek8WngjVGy1BBrlABPrj78/FzoQvt7/4exMdxvnsiz7RAQ4D39Fipply7P9h3DYDs7z
zKevxejsqrBCsLoLyAxk4ssMShR577nn7L32+UZB41KUOQrwUPz553/VXF2dm3IgBTAQZiKqnTID
QU7GVX3HO91ABf09W5cTktaVD/kkfda0T3+Zp2EfY8Uq1wkv9XP2Igbz9jL+pnqH1+BG9xH2Wyd+
woOmQuqOnSbfjO9BtBRa3p81Cbotx9rn6FbAcbpAyB0k9kSkkbVMtE2Xbzj4sVVDrPQ8p2HA3UOm
Whny0iOSkwgTGMEM26JVNWB3cGNvnsLWqybYe/Kqxv2DZixYyngMcdqzORG39KS+dzfpQdtLG2OH
xTwRSPS1fW2OezHWxMdwEazE0Wp2lE/O/I+hF5BO9Nb9bkz6+M7wW1lVO+81xmXRwzKHu/dkPIUv
4Y2J7oMsL9rUlGNANSEjFg+YzQ7kH2Jjdybsm2QulCtQRfSnI2DOWB9ZOjHaY5nFlo9tEEJZsciA
KShOZ9iFtxxBTI/LtoWNsOXgK5k2OJTkXSOE8k2+gTblM4P/BEZjbXGFYTCjopg7IbaBBzp3GpNB
DTGCCJ0bJzdJWnJMY+lptvhJBl3c2yJJ5MBdiJcjuPueqU9O7B/ppxv9HuMrDJuY9tGH/0E7+pn/
/qw+kwZ/T3TTusaxEdrpqqYDl7sJQ62K0W2yp7Mwh4Mw3IYFhpf2ET01RoAOu+qWkBOVeRG6jIfu
pKCqrrFhcQuO+rp3QVW5xA3+Tn+Dnngk8E9+no1KycBnc5imBG8EsBiECfl2qgBh4W7Tn8boQtbK
w4zheUtOwmuGKC+eGUoD+JkvwDcD6S2dOrvL6dC52QHC5zbYy3fx7/Ek3qmA7X/Fz9Zn+ez/6l6t
T/oAyqd8KAtbZc/E1v2YaPOJtHuMgMwQ3cgG8MzMw/sCgxt9qc/QV10eeHiH4S/hs77X1xpBPoRL
vczjBr7FHQYB6q2fX9kz8c1/Fqy/3tjzdVzovapt1eooaLgyvW4pVCdoX5m2D4fDID6ORm833tGM
M+g/SzFwr1z/Qhmrso7oaAloANKO/r5gilnnlWPGEX6gY9Raw8YMvOUQwqXs1A8/fPGBE2o4lDrR
uunVEImBabxf+Qxz+Xq2aiGyQ5GBS0JVlHNBUCviaymssDoqzSrz3hXtoxHeNfE4J2MARMlPubkP
pFXoeWg0gAclWBdTZWn17w3WqCsf5sLGiiyIGSvDCdPUzfmG/bWEhmkRx62XkJQcbXOBbDrbKE9w
qRcqTxMZsqGrZdsqIsKH4B7ovPjGx0fNu++e9GonpVdsHWfj+T/PB8YOtB7mfFyUxbM6uayKlLEv
p2goCtixLZemORGXv5F7/LrmITlzq/znYrpliChBZYOD4ffvPkZe72dSXh7lCh20TAbYQqk7R80e
ax8HOBjKPj8EvEVX7vmF7hWSlv++7rkEKtSzSOqUMntw0sVbyijdsp8fg5Nw5dx7qcj+n+uYSJK+
f798UpNGinXpWLmKv3xDPuOxFzYbEDqh4sZ0eOfsD4vIMbgFy4aYxGSffdbEK7QL5K/AqzXoKb+G
rfF7eCf0CFxjMmdCBw7PoerKoOT2xhaSI+gGs1kZoEjvQDaQKEmSxhP9TO2rZNuDXLyjIdjvAC6I
4zLZd68FweSanYeuZ08C3n9pOKrjla9/psb6z89rcIIEX04y+Pl7ZmZFlIR+jo2SEMx6OQM8yUEu
dv2Bsb7+WcvkmBft7xH/63O6b1FjeatsmwVbXDe1sc2iVX2tn6ddWn8Mfor5YKvKiJq+/yR+MFRZ
rsbjsfytM+C/Md/ak/wI9RJoT73q38avotkBzWz4RTRbUVe1m/uA56t4m/N0crwlivZuCMjLI45t
XUJdiBy1AhhnVy8thnSqYOgipqtFjryG3jOZexGlCkQxnwDghUUA3l4n90zm3X698lxb8+p9vrIZ
LGqaTFtWUs7FIomnq6kxCcWx5dnSgMm6NexjcEAS8D47UJeEPAek5vVOBzZkXDT+ezTLKB7UaFMN
uwlaMNXPB9nRIFaRfCDxKv78acIgQaVAh4t5L/ASuENzVCiCnHLbrzIkAjFMCv7KlfLL+lV/kVxM
+QATI8UqRfKM/+U/Bg2B3gQbpoTxLuRXkE7IOJ7NffJbOMBxerdO+n1OHnC6L5ao9nfho4+XHiu6
27qozoj1UGFBJnyMQ7xRHfJQDUIYSkxH2kr8Q3CYVsM23GjbdN8su22xy9alw5x8AyYTY5Jlr+B9
HYjz3heGY94ER4gB0F9yCGPhgjBBEgonUlA0SGzRUVg9znHz44YQ4WOGh850x73/SmnD+BbArIG8
APNXwmTB+4D6sY3u2n1xRNi4AeyR3+putS3v5Z28g3AIcYNdHTpJdsCZ60YrZGirFpc0rtXb6GDe
1c/WQ/qrnHNLeTB6ZP6Mxa7NwM7srP95IdljZuQGROTzPpzR5HVnxax7JbTrm8D5g1aYzf63VHGL
92Cg1pKxkxdXVoJLXXR0/v/3wsb5Qsj5KfSSVswAfYwzrx8FNAFkB/GTMB37GLotFPUr78KFM9Nc
Y6Bc10RWoPM1PpB1QUyMhFkB8hVxXSer8iObOwugy5zhq7s28p1Pev+8ev99PSjU3xeWMNGKvlYk
4nrFVdOvPHAE9ZVD+Nwm/ekSZ2vX1Hi57kfTn0tkQMiSVaC86ZRO5RUH06Uq8a+bJ51r/+NBKNJc
NapjVJwiFAyQ37QOxjJ06hGKLPW+AlLZaB8n4G2tpjgS3siff8DLX5YMPsDdVCPnZ16jG+pBF6T+
mMBPjc3fHfuUmm+Etnfi/Nr3vfSwsCnoPC3z/EA/K0S6vtJiXeTFeJnBzxCEltL20Vte9ZNfasar
JAriaVdppmjnF9IUL7aCqm2OQ73UDwJjrLqcJWcgDvzfHOiZziR2xXLtNYzCzffQhF3wlUY3/bAH
4dsqblvsunuvfqsjZmyHCpC2vjMkskbt8F2T5wiVmY/XnxSOoIn1wIoctZvS9xdUvOSqHXrhQ4bA
1Z9i+UUJQXZXOaRXTsjq3WD8GonTJouxjz6r9shvsJw4K0ewCc2RbttE2y30AWMonB7LGL6+VSxl
eV97h64lTYzQUc+TDj4beMygId01YrpSYoLxitM4aqCnxU3fEHhaSdsIdsOYjnvYlKde7vYVqN5w
UN2R/MxaZ67GPKQOYeNF7LlxvKz90s0TxV8ZgXjSCIFUFLa2TyGBayEAKe/GrxhFtS+haBF/jUax
0QQvoLUPXBj6//C7acAwEQc/EUwWP05FcVeNxtKiFEnKfvFUPBqvVxWUlwrNv37uc5/TaOWSF4VZ
eQQ8KcdzH5FzMsAhjY8e2m3kTtEqVdY/vzmXOmR/P2TG/Kn+OlIkaJSrLgwbmthfnZ8suu5L814D
oSTaJwQhrBG/yRxE79444ploF/MUVea1Bfjadz876VW+2NZeH43HyZDslh+YFkWMNBtdWF3kZCC/
mP0x0/hQ1wrPi9sNillNVJmeW9b58hUIWdyGQ9sfvW6wp5Y8KJOztXZKW/XLUopdjiZb8xCsBiet
Tza5gAqr34wkzLT66ecf45ISiB/jfz7L2YE7G0OlKgtomFbqrbqhtLNNK5901ANWSRuG9ntGyGkc
f02h4gTUjlX7mAKt0ofMVkawMXLGPIr2ePk5SNi441cr+1X0KBtBoomAR40H1bf+F4svUkREQiy9
tDbPDi6W1Ri1GFXVseJ8EiY6qwQHdZDlOYEk5pU24qXxIOBZA2oBhQC79bwV/PW8tkXSkc4wVwco
qmGa7EMcyapzS6Dtslqcrvwi0qWd5a/LnYvfU9XvmybyJcCtq65ee6gDg5ecR4AGveCoNCWnCKXM
0kveovBeqp8k86W9z64pb2VxfgPO9/O/P8hZyVC0gia2jRIfa+t27NpgwRs5b7FNjK9CJMU5sDv5
y2g19En9Ko+JFPG/Jr9ZlP1HRwMyjJlSRRWRWf2jVW1lla0LpnAcEdcTnXLkxUY6QIbsrQ91OiBp
HqVyqSaElJVMt6zdkD4L/rYfD2I+2Y14a9G/7QX5VUKGNAY3LA56le5D9CfiyQvkrVa+NfGbpxLF
NjK18YlzqaZN3Rau5OvHnkhSTSdDXh9XHcg7zCCeb0ttuk4h9RX+L7NSltVLnH6lAVHe+PIaJkx1
/lWFybbhbJzPWp6GlhiD6jLK7qXoTZ6Ig7ZeE42Jg945dUnZNvjiihxYso2rQ1x99tOyafvXBMy9
92o0/lqMmoUeqi+6lj5n8WEcxRuNyXsHBsGrV6FCM1Xw9q0EudjUdr2Vvob+XSWNxFbcyk2P/lJa
FRaK4W4Y7KKW2oXfEG0FkD+t1ZYhualCGi0e5T466opyY3hgeGOV5dzKjulY/1KzdCGjglURwBQC
jcdMIUEK9YN00rKMSY4CPVCzFlJYvQsydH+2uwcxqfdiQ9JZ5YqeZQdKcfecZcaTb02rpgIiLdAz
zuK1PEWuLItPgoFSSjEJq9a/JH4hXyQzIRU2lXyS1d6Os9bhwdBI5YtJc4mGZdp3p1GFyWZ0GyPD
4TtqfxbAihxRsdmVfbwaQt0RWmvfDh96Oj01YX7sdHkZe5hqhtZRvC8Rt5Jl8pLky/mnUH3V1aCj
gfZP0+Gt0PDLEhpQx9Emz+NtJu3rQrcHRAWnSD2qw8eo7sLW5xhduXECtZyH+Ofl9tIBeJYl46HF
MIGD9/tSkgbYP4cmH481T2PHYU2MSRbjGD62Tz9f6dJAnquoVHI0ytD/ne2ydWiOtTFE9bEdT1X6
EvdrqUWkp9l4MhbjgwVCy5AOQ7/6+bqXNxQym2TxD+1DO9tXrSgfWwoL8RjQmqvoKqDgXxRlZmup
W5ePQqu7el3tdIxveehMlFVWCR+Kk2XhV3TXl+H4kWb0PmRxVWsrSfQe/Y5cx0c/PlnGspzkGyTu
P3/oy2vuXx/6bImXlclvpSiRj115qryDDMFbW8lwCr07PPHjFoWgpe2qCdDyky8vJ+sJzRrNlZ8/
xp/+xz8rrkJJMLMZdOtP4fDXThPmgWwWWjkeG3cEzteDMnYimcO5Tk3yZN20T/E63qYHrCn8CwA8
gZ0jUQabzlsG+BZJEyC+FwP+3mcjHOyKIZIdtY5Gskmaboprh8qLBzGmfia+Sdo52vkpNouCoYy7
qTj68EPrJl12zcrrH1PhSznqBdkN7bieWAo8AUw8WM/wytN2+QOYClatWff/f+jxf92x1qipb03a
gy26nZI0u9/RSJRCepKDYwRCrD7I1dYz3rL8XZQfr/xcF0tI08JcB2lBhE3//W3O2dFGy4z6o44N
JXB4jBn2gbTl5zKUpUq2ynRQpCehoYmqbBiK6fpj6a9VmPnhquTMQcKwcjtVxOwOcHgpiFUOkIhN
iblxLc4+1/hLlx+wvz7x2XOuimmv6EHTHecY8ptQOjSbUXeBS6+xVgdugYOGtiHRNivG5cK7juFt
XTJb7G7m0xUY21q/oZqDMEuu7lazbP3XaD2YS0856OmVcMn5s5y/DDQsDElCHoar82wB66R+ykMz
qo4JhUZP15gZekluUfJojK8//5IXH6O/r3W2aI3C0FueFxvH7BPzFNzrLoS4v8AbBk88LW6afKV8
paFrXHWrzEXUT99y7tv89QD3nVCUStAbR4KKxvI2rm69hG8MwbUnYH1r+K7XHI3k1lDuf/7Ol9Q+
qiVxzseSrOCZOduLxG6IWz0QjaOU3hhp5+bIeG8SijN9fBjooNbC7VAhNAP7HhiE1JTEQ9FZKUXQ
qwFeO07emmTY6Uj1pIL5VNhYyntLfNEU5cq2eUlhoFrybI/Hoq5T+H+/S5khVZXUmNKRsAkJEbrh
YPEz9QVho4RC+ShIaxtNODE3qFUkcdO8i80SuQEBYjQrTeXasnPpzWcAhQAWvhSU4LMDiCRWSjNU
k0GLlvSLcT8hX0BNNm79UF0o4lr3j8XwmkpXVpyLI4u/r3v2TkiDUTRyYAxHGiuTulYBPgv6Wx2s
C+LeCkcpb5KGVKn1HM9EcYYWSGX/3QbeeiQbtlopyUegcYih+eJXV6PsLj7LRHaSycofTAu//0pB
WZS6gE37OGCa9bdNtQIXFcWHXtpPjSsPdzr96IYAsPRaS+HiXNAC9CYyHFRx2J/1HqtOqapIqPtj
s08+LHnZWG6f2zg802DddS65Y2OwbU2aCq9+sM0D0j2H7rc23WkFYjCSFjb6Bp4vboCehC03uKn4
DWfpdkSym7QSE7cl9JzTL0MT+gRUzRilnsM1zayhY4iyyOOFMueIhmjEQpv5KFH24v1E7A8iD8+O
PDoLK1O6N8Nj+VE9RetmpUYPqnojS7ZSvcP1zyFIk3qk4lVY03fpNhgpGGeEhFmziRJ6MnPwj2m+
jQ7aJypY+iLFMstsf1wUQIreJPzIb6V1O0n3I8ObyOmincipAredoB5lVHSEYY7mSZVgapL+nQ2n
4guAec7g68rSMi8d/yxqGg11Q4YVgwvv+4PQNEaUh2Ub3pR4TTv9oxVfuvgRnfrCKA8tGZMdzDfD
FopXDTc6wk2PcWKaPgXVMppd+rKdCwepuG2Ensw+eYW+TJJfTKCm/WtqQZIEXusFVzaBP7LRs0+t
YTyjYNYxZ1LWfP/UgDSzXpOr4ShuiS2Du5s5kbbvpxVyQmUXvFQgSKplUSAS5Hy4KskeiWyUMdhI
0LnICkHws9O2VFdi8YyMYoh2VreGty9BFfNtnBtF4wJ4T1UIi3NW5ebn236pitVES5fYKw2IlX8a
GX/tJWniW2mM9WLu8SsTmPh02aJwtAggUom58R7L9s1z9fKtQg0o4bcJx2rfU9tOis9Z7FoH4ZJc
kc8zEy/mZVs61w4EnV8O3uRXx4zk5WAVkbVi0dbIXqeBoBIkDTvNWKfezkSWa0W72Ukir9roQZw+
JKlfIMx3BPoNuTBg9YlpRn0ZOfx59gACS1PRWkbsSWMMbBw5k+yK3aFUZRJrdUpjNCNoaQb5Lk9f
sdPU+l0jrgUZ6gJ/hQ+4GcVmmt2p9UEznGE1jIg2lSeT+OhYcXuwWGiM1AhGBPmvOJ9iePS+Ftq+
chcEWHOjQ6Bujfjj51/w0uGJPRO9haLhXKHX//0RDLQOkEWgsIwNxyS4I+eIwXQLCm1YlondwShO
7waFCd4Loqsh22Qssdq7/u6f5IS0SEdHAD2s09juA99mnoc1O0fO+fOn/GPwOH9RZNC+jK0MBYvN
2YsSpp5i5mkf3hA0+QQFahZfkzajO8TjoqYjaUhiHEovfVpmHjLqmu4mqkCG0oZLjgWByYPhtsoC
L2r/Kn7iwSIlEWWtstQeVeABLwiqUubB6CtgTYc3jHZEY+HfxL9+/iJ/vLj/fBFqd/SRkg5C5Gwb
t8bSD4JoLivGhWWhWLWDB0xTKVnUnTO8EPhjTksWqgyKL6W5RsoKTU+HMyuRNFhXvMStpIMkLHUw
ZNNC+SPSqsZVTiIjzu1r5fvFx0NBlfTHnogE5qwMqqs2ibXOkI5WiVJiHnan+NbwFeV29krJppAm
DGIc8XHMXub0aPDJNyTPisYMWL+OrEabYyH3lvw6VAwKK5dw5em41N7XFBMPJfhnBYjG2YecQi01
CkUUjoW0j2GcANn2N5by2BCk62907w6xtddstWFO0MMGsaB9vFD1azOz+VU5/20pCACfAIFF33H2
20ZR6iNDkPWjRVMdQfPRbz6T2fTHdpNLR4O+HCIAGI86Q5n3nx+sS+UI5D3uABIlEQrfWW3dDX6Y
pVEiHAW8ehyPetvSDhY0BzInb8rItqDVX3OUXJCNUcjLc+2FleUf6Vqd96qgFnlDjUwG4USGMHFC
hMmnX1OLNUK40ha/+PIwo0fijDLM4IT2fa1KLaEvew35DJk6XelMJcoS4kRcrXL6niy4ORELTQUK
zDZysmLpw6nolmQf9fGSOESBJD8Q/DzCqFlTBoNkadq1ggCHdrJTCExynZ9/lT+v8/kjwXDfZG2d
4dXi2a8iKKWapm0xHjG0jo9ye1O1u6Q99sqx7A56+NGYbtO6obdt/e2Y3snqrYnNOPllot+VVrJ/
Z4w3rb/rAHmEdlyv82ZrJFurX1f9GkBHGG3YU8t63zQE6LmK+a6Bz5JOFgekaBl1a0V0/WxtIuE0
SAcwljo6QkJDmLd1y5+/qnnh8Mx3nKU2Cs+Edt6FE2pJFga/r478QJtAqfZKlGzbYETKpdz05Vcq
5O7AKNOIs5Uqn/xkRCWf3TcI+8n5tnAThCJJhTlt9KWcv0Vt5yS5eOij+CESOTl4xBwLE9iNcuAU
SAYd+leZ8F9v3cOvNg0nCmPHIAo5Tpac2Ok62LkPugM73+gnTib0dNhglOSHrE+cwJhYIbSFlqpk
RQ0YegZbTH6Hg4Jr9y1XD5b3FYGcONTKo16vYv/Nn0jiotlbv4lUBpInu5V5WwbJykKEHQUEj5cf
ivLKnXG64JBVXyJjtnnEKArD2m+QH6WtU/e527LBJ4yVJeRB4pishxS3T4vPrbvy9F2a+uk0RamI
DHZ2Gmbf3xfNnEI/yKfgxshYmrPVSEhbBhVCqw+D53SVTYMf+bSK7pXcCM6RGYiXMb3CKb50lOZj
WDMUmaUJ6dv3j9FYpRBqheLfFM6AjuqOHLlQtI1pb8bLJHSLXzHKsAdmf5G4JvCTuIGOriihn7tx
uKLmnN+3s/cRQDN2DQXqnaz+kYv9Va+2uZKPZiZjeyOncCEsZsgbGQ3Xbvy80p9fBkcGPQ6WZEs9
35DSriq4yOyuo8+ccB22nMXowhC8tvXN9+78SpxC54Y7iQCoQr7f2zjN+zSvjWyGRznaAs/vgjMc
EiwCFq9da15ez66FQFmBUkC/2FDOYQWMKktBjbh56QJWRohgiRPH1lygC9GvdOIuyUL++DNRnvC1
oNZ8/16ySBmcC5F5VOP7ONkh77DCB38++tDqCXtx4evaSrDYeR6k9MOMbqgZF1pJnUf4E097njUE
3V07Zl7aZVnHZzmwIYu4XM52oL5n/NNDpX7QT2+KMyxue9dAE4cP69rNnn+485vNAySJc10uA03+
fgM4SnQ1xIj5SsqHsbBIZSbE9jRscfS7le07V6kkFxZwQ58B9nNpSvjpWfkiBV4xCLwd8ONeZMKg
zC0RU7a0WD0XJQAj1b3fXpsYze2Z8y+JUQiaFqpgxTpXgyTcZ6tKuSTKTNfcyjB25eVDQgRcz6Bq
8UnBbv/+eZ+6NFs3DMhh1sxDNMxzf3IwIUtjZJk9GHhum72MXwWrCdhhbau6Opzha6jLS3MxA2wB
cRF8R4ngiO8/pWo2gAE0fkpWg8A+1At/Ce5roRCPfI0jfAmUQB0s6dBsGPj9Y1Tt/ElNK6Wa31Hd
jk/yV7wsT4HLsdYW7Of3bBssDcci0RgQ2Lj7X3xVurusEep8c+HqnH3VZAr1SRCK7AG7CKzg+i23
P4hF3AxE7VjXVtl/175ZMsY82JgJ+Pyn7/dVkvxQ0umh8MBaC8t98xdfQAJZza952i88M1xpTv1Q
qHJ5I89Wo6ESzSpU0hTmAU7OJ8C10/oW98E7Jf1KcD7/vx9RLmcgMpyPM/I/mRVt26XqWIQpjyg+
otUD1poVlYtDpP0qWj2drlzu392Ky1l0lRH60fM+3xTlqFWjQog8ZtvLTuascsipTLilwTbs3fum
f71ywX/XNlWc7yWdLxlx9nmpWGVIbEzlz1Mi2rWdHqo1kmbHBx3xRHTkIrjSxFb+3bm4IPsWf9Dk
4N5+f1LGutWFwKv0I1rNMvgtMBhU2q8uxOdsWfdZDa9t6rCyZyvs+ispfsgMlMxYfz2fSIs3b1gV
1ElBeEpkzLZVvI68p7DN9iqElc5DAlrBIRm+AgLF6/SAQceu+3gbGFf73f+u0QiQ6NVAwWBtRJD0
/YuIzKdifDwcJkkqF8ZFoD0F1LrlkxzRa16OGCPqYzXedM1eLF/zdK+beAzCtX9tfi3/e/bjk3Ck
mX8/nbX0bH9KLG1Qcy8waGSQACG4feYvBOGUN3tFeM+Rurc4zhDMJ8lNM9Bsa1/GDLMZkbim8FlK
Th3iDzBER6+JSI1v8nBE7AgFqb8Tiv3A8TEO3Up+ufLkXXoQFBnkMWUCGUL/5Kekljo085MHEBs0
ac6i6JHPhuXMMTbj6srVLi1QnI0xuFP8cjQ6Ww0zIxjTpk3ShxmSgnCNctNY9njZ/x8QKZe+GRU+
WxpPOQ1w7fuTERtC0/VxICCsTLcDebtFRgI8rJTyWPaHZryLkPqQ0eoNVKTE6OqfnqEtAs+VlK8K
jmKl07sMxIVbE8GpkDCV3/fNZ6TgGJxeFHFb00aXmk1lAbosiiVl9MakJ04CPUYmp0zeDJESNNmM
ZCFPcATHJlj8fDsV499yQcU1A/vTkhGwI2X8/h0zIwZmNvB69ra6pcFkk1OOQYiQ9jnf0SLXDN4E
ZoVbvuSk2oSZEwWevBYBShsn+cTeUk62bzp81faIZwwU0HFQmXQAmNqh1wYpo4iLieRInUeVVfcx
ufG1hfKrPk27xBnWkaus2yNs2LV1Rz62cQxCF0VigY/jFt9/bUc34UG9HRbAZ5bSjjznjQLRw3tF
/eWU5Bkm7MPo6mwRpZE9oQOz42W6TO1nCUa8ZUsexlQ3PRTMFnf6nlmnDLroJe0WymoobEJQYbZW
y9FJHdR4C2ZCB2Vbu82SrtrCPBb2u61srRUJ2YuciG4MHt1zs64dutwu4ZtNBHZCvCNdnDjp9CEh
sa5blDa2hwUNnNEN1tJXsTIcHtd7ILhE3e8IFdtly/ntEB7wCE9w9hOIsKX7Oyd3kAt9KCdyABYk
5X3SHgTbzt+1Vp14I36AiFxbr8KD9krup2N8RjCPY7fdEN3qGrfKxlvSEExdOM3dbBthjDg3XcfF
K3OvxTF57MgztJziwyTANYD/JpBGaDk463O7f46xsEaL4jF2ZYf/M3TSe/6t2iSgzSGjsYNXedu+
TKfWKTcdH7mZaXfTaiTQtPqdEwvY3vzWKYZ0zhIErYy25LK3ryrHBKPEm0Eao0Ve3HgKn6dX8w6q
CF8mvlcZo/FlHMCz98rGJzePeCNbwCESbNqFQHZKsCOy/ihVC+GEJQaA27DSbGtFqcD+xkyBtLDC
bhd0YsjYLHEvP8EAdGgAEP8hOHQngX9B/N0ROWwjB1wiU0R7V5AQGBxYZ9GwOdYn4qX+FK3IRES3
5OD2/cVLuAwD2EvGprV/fvP+ZFd9r9O/v3jzZvDXsblXlWkSk0I5tvWiKRZNtfRMW2rsji4jSAyH
CHuT3FBhbZCOiTYW9AlgMWzOGHZJ7MydOnOU2K4KyD5Lo8NTvRRSFwxQLLu0HQpuYLO0dFLc16lw
l8uMPm2RuCgdIeoGaARGcpopmQwMYo1LdsIAvffKtWodwEVi+NfEZZrdhNVh0E2UP4cJIbcPTpUC
Hx2n5g4YADo70By92JYaeOWUE5WyqAiGVtc6lDaCNFm9hm3L+61t9frK0qVeXLkMijlNJozMPNdf
d3GcitIQpTdRe9+Qvdt3C46RbIdP0fghA8JICWsEyoa0wCOK1Hgm6s4tyBwc7ot8hZYpNVaKeJNl
jpraCe7wEJ/kui82MoQW4bbwTwPuSNOthPVgbSv1zhBdUd8G+jGrHn1t42s3wE913fGVjRV+tMJO
tK4AZbR5hzl/SDgaz04OYsj+CflJK0EopyqkyLIbxjPb4lZxhGc4bc/hW7mqbsRDuGsezN9KuNC3
/ZO8HO7nHRjZ68qYoUengRzObAmDi9WqrzfEtN0pRPql1L1Yxg3efeNVYPpMUiUGdpF3voEb6lSr
awXxpX2bCaJkyMBnibc6e9yr3NCUuBnnQ5TM0mJr7hdCk721LbbXLnWpoJsrfXoqZApK572xtqzi
UmqovQsTuZa0yJz6VPXMCnZqtvcLpAOLzFp0iW29EiEWVXtVWxfpNcyLpF76yn9/jrNyzgiSRlEM
pvYWUa7pUlTdyV82FZpIO6jXgbW24n2B0u+5WKU3030c2lhgEIcHveujOqMl+ytxE0iAICRoMNPm
rVZq4wafYNSragnyhgYrCHhRczxc9C1KMzrBKLGXRsRoyDZVJ92jTgO1boAeImM2snlBgFXkAjT2
xUj+DsfYHouVC+WBKT1j2mFaNNLa0t1cdIthnQzL7C63VpW8NdVlBe9NWAoi0uvlZNgtlCOuxP4C
heKhPBm/WFHqL8ZWHfMBLP7GApUE9RHLRs5ofUE4ffpnKAg0AfcNipt3mpLDly9QWLgNnyFygmQZ
/pIQPCawdZ1UsIErttXK9xyMxUwS28IRw2X8AbLaJ290hInd14tUAwu0mapNrO+E4jDFLghFrhLK
c6I70INkVqbaqbys2mu92H9nVEAQJaZE8xEdV+zZuFdRuiQImpTfkI6S+QjSR+LFIqc1Bx/DuLp5
xnIeI8fKdiqw3jpaieVaGN7MdiWJS4zVtXhk1Z/Co56tf95llEuLJINROsRoCZhHn5WwehtPUh7q
+lGI5WWZTbaV6m7C/DsrGCjW/t4yFXeQ0AUO+k0R81oU4i9BB3JjhCYMiTDe6J3yGXrBvdXqyH5i
nHhf4RBs0jK/D5iqFma31/mfdVOvLVs/W1o5/pIgYHvQIXa2cEhp9puRzqYLIERtbgtRu7IXXHrj
8RuxTqJPQDh0digwtCD0OBXHN5W1xbMYW46gHlqZaQbwi5/v6IWZjCr+da3zlp7c0SHpTL2CLUFV
R3iGGMJWHXFDhAdC5nMGIbIYbgo+AKGcjcAdgs/UIyvtNHwVdBxkzTWZWvbKAZBQPCF7YxQtSI8j
r/BAr6BtYkfG71BDQRHEz8I8+MVgx9JXSG4L5oD3Ah9eZWmIPZh99sISL8MxwUYHc2Kh4AuOendC
P4tn4F5lICJlpyRQdtLQOREaTByjBhQVQyeoqGEh7mQWjmWG9EmO9F0QftWF5sSJvhPxFEPsv/dH
EmhN6ZCk4qlHOlNmbqLg++tyx8MhMUCSl5AvVaWKzIdVyxoWPTWEAWleeRyz0k0/svpNE+ONnKh4
9K8pVP68YGe7pCSSRsoWyQATb8/3UmoSx7iypDx9eEKGb9+UtuI8bDYpPXtMGov94hUfyeIeKcpC
vdZTv9B2YephiQTYzm3IP3vAX1WcXOWtpI5TTBQq7spoby36u7vO9vB9Z79NttPPnx+/C+8zGhya
WDJST9rYZ8c1s/cjS5FC72jIDo85g6c02DFs/fkq82Z8fkPxSc15U1BcuMz3G2oVgq4OgC6P6XTg
8KfLbxEgtvKQlLfd9PDztf40in662FllEIy551k5J/rdIbq9kRbSfxF2Xk2O60gW/kWKkDevAAg6
kRQpimLxRVEqGcp7Q/36/dCzGzvdd2I6avpOVbdKIkEgzcmTJ4UgC7NCxo4hFf6XO/sPaiBk9CT0
ZLw8LsCWP26tejd6s0vdxCEvq5RbhZgmOngMIf+bofgPEOBvn/SHUdreNoPZbVB2wkbezg7ZOb8P
EeY4buwz00OQAkioQZNUxZ3hI3nPjYZbUQUNv34Rj8kz7WaX4kaxk2nf9DDVBXTMOd+RbzGiNu1C
b4ZxiIrfV3u8z6ph0z9mqOGev8sPeu/i1TbF7XraZzhOU6NS9FleSSKX6OC97mYMRWN8ympjtmwz
7IcXfY7P8Xp+xhTRw8To2ARieBOZSjNY5x395YH/ZWH+bI07to+N7rULYGRqa5rBG6aQpxDt+kuK
9R8qSzxrcBujadakxGQCtH87nA0Axt6zpOGaOIRp6gfvwIiWWtAnsR/8bRc3/8OR4TOgn3domWl1
/9hXrXN/VjU2wNlP3fQqdhat0vJulcmVlPNv81oo1/32cZSSmiA2ADaEuUDnGIPfb+3cxRjDg9hM
czdC9Enk42CeaVipYmcB4iC36J/E3A3mPeHfQMkagCRWU1jjEd0KYpQgqiGjpqzLjnMQ/tEtboDi
Bzvl9JU6sXbSGdZkRK8d7+dORQ9A4ymigyA3HR9ENHP3qi4RcbiqG5hGABgpbiLwg7bln+wi3ono
wwSyjgCk61pQKUUMWjR86yAys3eYH6VkWzijlvxZ6tFX8mO1ggGv1x+9EWrOZZEinIT/ZC55xJtS
h7gJCgUChyeCLOBT0wy0UfwgCiojPr/rHoRzEhS6tJ/P7JbI9cyl28yfM/OnobvcQISiIm/7Ecuo
6HF18UlljleJRVB8uAXlb5TlavE9fAEkdFylF17G6G4RcDur74qpeQuDanQE4qTCmZyp+WQ5fwpG
9zLiYATyDSbjZGbeQQQGtI4NDj9HRXXNOKA3uxxsVLgdEQdj9VSBexepfZDFwCl8uXijuBq4BVAi
TwVuqSqY78xVN5yoQOcSvYCBpFzJgNeGfvp3kfTAuBoM+0bnjD5W9y01738X1pOVNfVqa2R1LMvu
C/n2vjCllhd2xc52f/RbfDmTmRy3pH1R7k2MSBDk02Iu29h/iRB9QTJ8MXS8AVju2ZLe0LOSYV94
A5VfhO88xPhquR1ryIsYSo/QrrWWq+8+lbgErV1WxwbQACsT4x/UVRzK2UcZPATYmOV0BKNReAwP
GYIuOdZk8QEaYvyU91Mq+458a8sjWf0W4aRSZfIWBdN0dJd1s5Z2V5zFeM1j24oMGUjJnCWJhRT2
sictDxX5wPIakuuyliep2aI1lqMWhMPQE0xOOsuAJ2StLEfayxGiW9paBC3hPayBmIR0X4l3Yl00
s1PhDOqLFTy8uJIBPaGAR2BZkpq0E+yE35RNLwv6IFzserbsU+lKVtZVTbKA73Knx36l+mHfdaju
qieywI/Pgkqh2grrzHWXwn9YUbZTYm+tWmKcx8FGYDbYmau7tJxJxnRGNudehvbXZK0OYuU7+Uuw
vJXaht9D2I3CI7L5qvSbR9sIKtUXHwutNRvkRWyZ7AyWx5d9JAzZ2w6L3XdKsVaeyfdRQeS/HaMT
I6yJNeHq7pa3l+M4nyNUAImLNemJUrb0TVzdyK/zxBAnBz6Le2o9Bm53zuEWE+Dd/pK0tH9PqP5p
3Izx+ze73a71aa29YNzw0TJvBvlHzQOmCLOKZ8VpTUqpGopLROFlnrJnDu7P8KEv7rQvhiCk4slD
bLG//+LSfxXR/j9U+d8LM+NkaSDH/P7puSraV2rv2WYzzdZh2yu/mKlil6rrvpOnSKH0q7WH+I/c
i75/xYZyVEWPAdR37xbQgBi84+N86v3Ux6S4mtxZZi/5sC7Tks4yVVLe8U/TXtpzoWJsopf/10qy
iTj+efl90DIzl5ni+e/rWq+qz7HdmJXTgbMdVh4YP1Nf3Yfdd+8nBDXpHUbqqOFdw9JrJ7Vh9TdV
1V9O8L9dwB9xJa0lz03vyvodRGU2UyXULjkl7W8AUKJnZkQv3wdxmfS/Nt5M0Y321V/UrM+8737a
AQ0eaNGFzXFdmdpSNUX+03pvBYA3C2f1J/Ww5QJ2QzKTta+HAM7tV2rXsJyreKWPxRZXzHd+Jb4H
HbEefb+wRP89tGn9jtf93wb5/xX+I5Y9lpdG/V7Wyql5sMxSUw+oCcanXQhxrIaiEged21/HXYz/
BekBOQNtO+g7VXbKAgUaVqBz74lhTAzAr//75f2q3v9j/WHtDKCMtVvUGn/fAOdG2ave9WY5XWfP
jXgTHN6FqO0oupfFYQ4u9LeTbO73Hx/YN7QeopQBIq6/f+D9BLnnfmmgd6h6PyVSZqULzLV398OP
5ug0ZYs56bTJmYHt8AmZX/7SsE3hRevmT78hPt5D96yWd7SaqtLbjNEj+TlZ6x4EQ/Fy0Ay1EXi1
GSuLBmfP/cty/Z5s/e/T/Ler/+NptmuHa2fd/pTTrg0fkiaYlr6OGPdtbTXwm33P7t/ngUSL+C+M
uqZZln9fNqgmCGdBIGBKF3L2rT8C18d61n9V+2Z7AkrA6NQOhph99BylaeLaP5YY3i/Sw/GtxirO
/vtN/3rv//bZf+yRVu+5vs/WfLbPCKeg6SERoYqCpHqrt2o2shO7v6G4RTDj4mbqwlkN8IyMVvwL
9t38HT41xB5YL0xZhdDQ7Zp67+9757xpHzfN56UzOQiFD2oI7Sb2yJbhZMJtO3+5b/qa/rHov31e
+08ewLnc3O6Pc2dysw4iKEfVRfa9/keWOQK3zGaJGbccbZyiwHduZTxwUfldg1jC21cPvzWKseY+
ceV3mTJTrXlQbe86pCJFdNO1srjmVn6J60WTm/mv6wx6lvv5yrrmGXuw/8KqNkLOnliz5ix4/9XV
9uhuGW+0wzg74wnbPIvzgAJXSaFd76OIWc+VVeQXS7Vcrgeutp3VnHvOtJgm2e3tu0mPlURb/Sba
F+JM4Qe+ejiOj/O3KnlViwUCrERF+yVCgo/56jxBpyhYLBBw8Jo2bzOsy01CToHarLrfXYBWJJCr
Ij0VEFomH4JcShAXUbeKkzi7ub/PoZE/0CdnhQBjgqDfV/MT74ByxYn3EueohXNDY0vOu8ti5iEL
6Z/ilFmmaZe7Kkrq0HE3zFpCBfqsGfs9SLY6RaZKFc1VT1yVHzOmGs7zahH7eb5JCAOhmpBkZJ0P
M2EEIyeuor48xDT7sZY9j66zHfV1/YHCTvE56b/wNGRnyObe/NszqMkdX1QjrquPbSf1F7ow5fjj
N1TUXCFgKCJNmd8r1X2O5LLs1OUFNQrRvABhcwxGNL4khKlrkUKZqsv9sIgowS6TzkeV1/GnTYif
uh1dBIGPPCLZSFPquXmJTGzY9HdhM3Ye4WBxd354L+reYpsxNXSsBqPXHD6K+K7U02qPNwORzCgG
fr1Gna5qrq2PpGyvvnreleKx5xhp61Xs4VKGX4223tLHT6D5UqHhq/CdtT9YDKLudfQZCUFV66lm
U33TquN15+gljbGyE7oiRw+FGOXX02rqmxtW43txl9+git5dQnDbKAoHF+s+Ka1xI2gBCctXRBfc
y7pE7eGkrS1+8+u6ovRuf3mQ5B+s7piZgtILiU/l8JSTSVghx6Yvujrs519AxWX4UGKm72I/HVnW
bhSW/i5njq43Xr2cRVa6ecDcC3LZzF8M3G08blzEeDdmkDYNlISzNExBLc/QuJfOXq6uy/ZAHyK6
PJ/6/bIeA32WTwMCdp1w+GIEGgM+7SErE54UFfLxerxgVA0yTSQ2MbiqbBGjOwxGtGNiM85EjIPR
yIWJc92tcjhISOmHD/f7HhNRlzE5JEoShBzIaIvZ918sMoobf/pRYwupmnWB4yCoQvL63Ra2Lvv7
rFf2W5N24OeAJkcFga0Bai+qwC3Vm/asOsrljPouVbrzPr/CzieN4A8B8OtAiaC9ruY0jq5IZ8rV
QL+6ZoKM28FvYZ4GDwuOmrXPc6JsJssf4ijajjj4frrl5fOLOJHh5yUhOJkNOBNUUq9DDk0bDsf8
DNBwJso52Wsh7v5auBc7OjgR1onWvrAKLjuRfvzEUCO2/GdgQd/n4nVxHuZUifOTEQE9iXw75NuB
iIKDlZ7H9LreVHpl00GjwQFAq9CfOeeZpkJAspSbFXsYIYnrat2UdKmdhJ53kbBRUWMORt52T+TL
+zGWm2E9qiCb2Il6Ej8c3/9Eed71dEN1HNddW4k5x0t7ppIb4p29KQNaze8cELUXB4vAxE2OdUH7
lXSj6MQHoS6GajnfBNH+p2hiXn+CfD88YNZjxY54sJkBLChaLZxVCXNcOUHQlNH8FTCOg3s7eCn9
+A5epiaWdAg/LbMw7kmmWhcvK8g7OH2KYKK+JWmu5OE77+W6MbyItFpuGF729U47w/QGoPFxuAG7
S97rCnceFacPyVtQyihq+S76qCThFPR7mJwnHDIonSJFLoLZpU/dotcPGCOoywK9RZWye9yPSJj6
xHNKZq5b5ufIpVfW3QgN3+rutIaIeq6FXZO2ewiMD0AV6fjANxojqKMaGbFP0saTJFQyOHxS9vUS
Ts9BvoW7s5pentWLxYYxayBjxx8fZKgnjjzDo0qS5gtwqFR8XAtYZQ7BjeXu/RRBVJ9sRHEKgYhT
SD50Ix0ZBqzcUtvJFespkiV7ak53KoyrNUz6ZCATl+2bQhA+8f5oK/GFaG1WeXkRzEE95qk7SJZX
5+fnaws6QaZGQOxuoxPwANpgd2tq192RWbB9n5sTy/aCDyn7Ik05E0HeE5/jVyUzv/8W+LuDeOdE
B7tK5IozEUXpc5qwQuBTpQaA0u8xQUwDa28xhyRETGpEXKU+xvkVxaXL6s1T1Bm2euMhXLiM2tbM
Wzt5fhzeFShWERy5nZNMrlx4NPDnjOyD/nLX/oI5cc7YQbx+Hvcthg1t5aKnXuJ2F6sFDpNhshhK
u8J+Uwh5TBdxn4RebIMevJsMU5B1/uX2A3DDdRKAB6atKURnXPJi7TyHdEFoIg1wuSIPqoPKgUEe
0qdHfQGJKPZVELxsan3CtZNGmHBIDkkxL6Xb4KSfWAAsggu8MeDEvDk0856+gAI1dBDwOAg13uF2
eP/piNOKflJgBu4su2uGlNuEIy+ZbcK7CorUrUlhArG0VIlJX5KUnXLxivVaRANMEKZCECfaw50r
7J8EU5Tea2qg58V9SGB05E9u8LTlfOadIE2cBA8s6yhF/jVxjtLfSj8P2GMbMnr5nvJZO6e4hPOB
z0eCw/GMgrfKGg0RKK1T5ksJt9bn5a3pOub2u2azmS3eneyRNyd4x+oA7vFot/m8QiZQnV4W8xSY
jQgQOmdKKtsoyzCk09gPrmmgAn+2bAnfHHoDBnKUo/kcw5C4qAu7Qmv6wKO2vEa6KMq71RN5/tRr
9h9HDjD42xjmfZ4BYraA2vIzj+co47gxcvpQnPBT2HwDqhS1nYzSznyNgVhzXYiw89W05sGTwK83
4MzUvVmQdcZZ1+qoRdz5Am5r6kq8pqtdtIJ+jgAVUUdc0vkr4sfU8dG1W7xksye3w35g7uCaswpX
3TG+m9Cty6vjZqB+PfTWAIi4N852JbuY8RacThzoB5yZTaIaQ1ObdtuSblgOW10GWG8/jse7aLy3
Y/CRPGiwi+qW5uGwPMknsd1TwIZ42UTGOZ/sBzpA5Fh0/A/c1LVIOtwsOGkaFQGLhh269ACwW2M/
KCJ6/zH5HVYRgmIUnBwVD9Rqow1mQNBoLxYnK4MRtueDsZdRBW1R70dm0fOgP/G5GvOk2OvY6AZi
67jNg0f9THaGXZke1nKv623j95K1vTR7s+WkxOZWVHBzcM1AVjtufOHMIgpFqxasBTgh6tnUHFqm
VNrNSjVaYhFX/rgUZuj1iv0a4IYxcQV6ZCJ645Pypu33pYoRB5sgaeBPHqD6fK0GbtwOefhVnINJ
Nh42ajE/+G8T5daInNuyqCwVVAlP62H17byl8/IMbl40+wovwNIlfcwiIep59XPT7wSHo+fzx3dd
zl7qEq5vgt8CWOrxBHV042iET1GO3aTt4lu1OSl7+pmZb05EJfVznKYHoNpLgJGem0ecDWitFNkD
SgorPrNWlWjf5Go/WSz8k5OxpQYNkR8qtrgq1k4A2eWnSZ5qFS3GleJxfnlVP0lGzZT2Tnl1kgSz
sCUpERgPQgVOTZQHT8oE968dENAOdmhDLsrAf8VYNMomTfIf1qN4ZBG/mvacKArMbwDsPlVBXHNN
X3bEjouiujVPbzZ2Gg5vf2lUfSnk8T9InWxkkdAoi09M3MME+zSP9C78V5CQvUc+6YC6ObH/HrHc
e+pTomvnxxvY8YHZm/Bp0XoRx3fI86rL00wuHKdyVqTa8UNArYgXcGJ6bnstOh3SUdV7cQZnH5hc
QIl7GVPkc2PH8cbyK/z2nI2O+SuOGI2WoCvA3rW77DDIVPj1IutbzvigxsaU8+43D6g7/+i8uPFk
g554m28pLr0sTDP2qCEit68SApVDOEMPpEUx5viUsAnQ7vEKjuyeya9mDTlLLVmAXvTbgtCAbJWA
B4Imz1BsVqwn73YLCzB2Xhn5BUgHvnBmG8w8r/l+8NEkmBtezKG+QfbF68+roCChYgKQGxVPmg4x
Ucp3wANPajxGdsXvJ6vVRj2XDErBMurbR63WajGrE+GSWRr72EqxJbeV7/urtjMe78mDqynHbtEZ
4Thjx7MGtiWdsxwPRiuG/Ej/ITMm3g4eglYEakDupWHv3Z4oNBviPE7hZw3u5Ir5JmPB6vJAsYXk
lImxLdXeOCa02tZk2rtziFBaXeOncF1MsTI16LdMy3EaQdhnWUwbJXQSbpWC2QfnsBMMbN9k9Q6G
/niQtZ8qm3ltGbnpDkPjRsEmNL/Rje9qd9WVuT320E3vXcVAUbAHBHBsn2pIOTKGwlio0yTVUU9H
JmMNsmtDYStPF7xuXrqNtao8OLIuC39JPqbbMs+5rpPlkxNh5x0uKD85bK5b5Mj4HcVOm70pFgs8
dsBQJozyQEeQ19RhqQFutB9g2rYY+Rx77B6JfsnN59QCmXhjvAJJWIeF8Jq8C6DKcSKlHA4pIFmW
t7XGgCxHuUfH3ndaqRNXvEpl558MSz0QhCpoSKECOj/qtMXawfNlYMJD4Pco0TlkiX3f2zsNCyYk
fOvA+xRrKQmWfCiAqbPWA3eF9K2U71DGzjZwpLOlaRZ8DZR57sQwpBd76bR4DkS1EWE1OjcceYJ0
zOgY6Jm0E0652HYJ+PeysRXx2V7trclp9LbHFHHq0zEUZu8qr3KMRD9t48LrdTWDisbjY1BTHkeP
fLoUnw9mmkgkXmvpeE0xflDhshC7hiv3fXyqSevEZVGkHx+tMT7hMo09PscLO14oT/oWbajHtP0x
/uFKGjsJKaQ14Zc7td1op2jeVg7HJL55OQ2JOD4WUDUiB/hoBYMAl0FtjXF5JiisJ+SOoh2AuPTo
YADLQZiPAYov1d9N85z0J887D9yWI1fWVbQapL/Kuzy4AfDstaR/Ew29Nsvr+M+vbA+Les/pQkRE
UDwaL1rgVeavZuEqrjurvU1kwHOthJw0rAkFw2p6D1Y8+ZdBHljEmrt6LrlnkvXuGujzHNfFnQ5z
uptZ9vV4o2JWnmiU5Y/bW8p9ZF/EPRxon7CELaHz7OA73OMqxuxuh1nFhsdJ6WQXuJpztEuKV0i6
cctyBVOfwNBx6sKjpDaRxNYgZ1cd5LM4yHwMzVZ4H0wEZofbAFhjdhMpwLciMkatjDHF3BBoicf8
3IOYbHLvLJtTFINWTcEy0b7HzZ6DjXpNue+m47WscND0viYhEyIuFCWBVZxzwK5ht1r37CgmV8E6
vcRpajLLY2A2227et+LB1joyF00ggUtI8HJgsa9qyvG2IhRDRpDbzyuY0A3w52NNyiZTrTrZGi0X
jwN3tsc8AmZIrFbdxAHO2D6VQwfA1FnFcYZ3QEWcbYKKyq9IS6dkQqawVU3mGPcGFhydAEbTPUJt
gvlmTIGXuAId3BV2Ozn9GlbCjxXuA2bJcJviYes3Ma9NZxnhVrAjcK3bWV7MWxtFcEA4b3DAougv
ARACDI9SPIXLeKcp/a714jJfK86RiWmw7zC7yHxiGhfYRmx9ACrAQVTtlvzZWePVWrMgfQBUEbN7
Lk+92i9Z8FXtbdIhWhAYXVMZK2B+HpAmYetxufbD8+Pmr58pF3N4zmK9+FjfFwqmseM3QMrEtYVi
kcvjphppVxVQPT0uw8OUaPht+VzrmNXlc/HRmcM9UttawXLo2RcrD07fOcn9Q8Qci8rOHw12Dz6X
CKyg2pAz7I508qo++kCnFwa9t5e575sEhojtOgSexnTzLyY7rv3UCIOhwVoXwN5+Rt5FPIypYtLA
LpnZ26dNMzBdqmL+skEttVuOl0tmqaNlL8jVCkLAFvEGb33lTBf3RZQmlOMHt3CZJLWttB8vsAOA
s9FTXImuyii9jgeyfdRrewARAV0wE/OceDuDa3aHbVhcBOJkscU8dSnFfaWNecI3o+fhF15KeFi3
otSE4/eGhRQU9H3kTkFYN8uns157S/NPaYI6l10LlzPmuJYZGX3VgAUBE8rE8/uI7Mzik3007yWf
VnSAh96Ugs5KR7uO2DiPgzcwk2RaG/EZ2O2jTR8Io3aOFu327TdbrQY7q9htgGYuxDq3DgqKh51D
q86NR9UTl46mdne9sewg2webkCzbDgSdYNCVTaZNTD1GjA245yUIxpG0ms6s1hcJeeBnmcJctyac
+TUb6yH8muMT6hS/6ggE3zrwzZEDegAQpfOHjheMAn04K6qaBo7HXGE9Bw71AzLCkwMolH/Gvgky
8j0naWbHk4ns+5jUs4FkjWsZ0Ky7m9PnjUm66xyJUAK4H4jf0ISCvlecR7ejR9EtahO10UHAQ3IB
VAgkGI7gzIHeWE2eZ4L8qw0M56YJzVM6rYnoQeSHvSxM2mWyHxPw0qNIQWT8Fhoryo8P0BvC5h4+
I012srn4qWh4TzAa9nLXkcmy7yZk1TfpukkCgG5/7cOhZZ8d2wWtopJ+eQHEGYipJpOjA8fk6THQ
KkxGACeboJGAxjDdwCSrJ4g7YFA8Rgm8QAZRcH50pF27zj4l8He5hvm5RenIng1N7M9t0xkz0NQI
TD5TgvQ8dnRMDNbAXUBUo/NWXksz7pGsLeJUcO4eAH19m5jULDjtC7/KcTw8qDtkdelb2J9wOdrZ
iZseQAOo8KazLNXL3preK+t1V0tiviE0jE4JCj89W7ZLgI6hBaXqUvHl6lwiWfptHBaY7HFppi1C
LYA+DYoFXps0R4nhGLTd0c/RGdkgVOVYLK/+4CN+zsD8dFSAu5DD65QOcVaGtIWaRLLsgqhxwu81
DibSwj4PpBo1UX5/iJE1ZCj2V/hyv8PWKqzxRI+iDdXn61aqrxAVw7Cu++L2sDv2gc7EmwXHYt0c
NhjvGDBDA25gPmTQJNAa5QXaxLr5yX1aw6+nhIKU/hye8TrYABN+CCgG6BhCJoJX/mjoXvg5W4Ow
fdKJ4Up1yILB4XqCB+JudhZ/iSnpY8peJjzenfXbTy/2IUi3EcgY+lPji3Srh0qBHic3u+GXjM5d
wsI5BvfoyLxM8uFxz2+pznC3Dc50CxxV3dp+xsfG6BRuGHcJIIDdEq0m8SP/h3/DB1x5zk9V21O6
J4PdHa1g+4XAfO8xpqsB72Wgq5zUjFffh72rKoK9gasBaICvra6hNfHjS563RfbqCKKL2phTdzU4
xIOQSvRuYOYXYhxJ7sDnbBlzBc7BXO9hFJjq1oz0BwmVnkNkafD1ZowJop30rc+qshcVMXiPKJuC
d7TW/8pKMrq7X1RCQIryAl1XYap+iKB5Qf6m5TDvx6RHAYxtVU0uAKhpAL5E+130Mr/RtYviM8SP
PzlMgnGpNbg+AYBCB24Q5b/aQDxekxohEaER7Z90eTLaLaXJrE7qM8CGs9hcdF0+kZ5n1Jp+XQ1r
j/46Q/FoEwzgvcw95WQaBATBJSl+gducqq2b43PynNQXqPtXnmcKgg0DwLJngUX43GbNoorpXZBe
ODh0ypXiztMHik3qI+FyTriGwRXHRhDhmdULildg9k8RvUgrr2aJGfpawf+srB526RLMgKQ3NnM4
RbWwk6e/fG3xYMbgABbPX8lx0SiVueCzu7lpk5h2vTewO9YR1yDwrEjVHghwvtyU3qLk6pIpn8Rj
VclZMFj/4nsNhCmfUIpY7+3tGgAqNbWRZT/lNEZV0amxc8ETeRcGn1PLTXfWw77F8zqGhyiKlsaM
sPtusFgiKG9+xdHo2pQyyFF1wY0ZwIDfOwUGV3Ab1BLe7rx4E1iCMjyjzk6eEbtjUDRf+nkIqGce
xOiwlwwnS/pfxmStxU5+QjHtiq/hZEfqvypRdyL78BD6Rr1I0KWPfEBn4t3t93JrTQ4/4eWgazbi
5AzXOcjbhoNfC2BCBBeI6Gr6lDA1WqjvJW/rlE4OXxOayiJCeLtXE2Q6gxG9qqruQPt7jelPrXcw
kKbPlmLaWbQfGMeh/bF/7KZLaa1sQiJEzpq+HfH9Xn1NmcmGZnFyOOhP1xB5xt642ZDbJfHV/qQN
u//lOGPSSIbqwQn0B9nECrmTp8UI4+ENuttVDelGfqmu2JTKVEa/Znk42QGTJeExHNi9+7Bd6a/X
zRn0VMujAkrznLAo87YZ8YPBq7fUCwh1QNjUBYhOaPzQLr4CVBeTjbmuUyAkxHTODLil5jxhFM1s
lCzN4v9s5JBO2enop7lYLzd245ndncfbG4QnCkIRzx1xmCY9xvYh2dTC492p91X9I6ONP794QAdJ
/YsGi7NRWWwV73gjqRtvCL6S9SenHLZ2TmunCdcweTo9iHsqaZwgUSFce2pPk7f/On1XbZXOelay
rN14+Hi79bKF6+7YbcA/bnG5wRHO/JrVm0l25tpbMzVK7rwHMQJgSzrfjrAr9RnI6vZA7AmsDZ6F
XRPFm2wS3N7CdvXXAU1uBFDYv557BTwly8LaAUlAZ8cMttBtk6VroiOenUkxClTMIQiIQ9ZuG818
pOj28ga5p6IdfUARJEbCPM/7gcpfjI7iWAqwP4P8XDI4ABglGfTtYG5AlobjdvyUK99KPOAVDm2r
Lokdi7Zi848oF5lbw8pw2MFgrfSodWcd1q2O7lBEBLtqS3DFALznAag23JH/wKfXcOUx929NANAP
t24noqWvJ/r0dNndEpfB3b51G7po98gdd37euh/3omyz8p9AdjAG4JOa0B1DuQkL7PFeAY0U+sO4
e/veVOjHQY94eOe2rMC+VQCUhpAOFk09fwWfJ3yHVZqsoOLPJgRFozhmKpuQltke61gAK+/YmaOf
TlDX9GfTxH1wp4eTGFJxf7gh3vlujaAvtNXAutBobA0IFuTgTT181FfHef8sEogR2JQZRoIR058P
JZ3GVF+Ks6bI2UDlwIVvse9ab8ZHi5l3Jia6fJu46Di8XMXNAmZ6E+ASRWIrL5jMd8siEaAgtzWg
OLXCm+1eCPOfjhhdnY9tERYNh1N6oEYQb7tb/pM0tpKgqelerQe4H8EkUnThkKSCkWCTKGBK5NnF
bxOF5kHTzonOGFwA64OhAYD5qjGz6XC84Ac5UQOiuexO5bbudm5Wf2Z9fo4zAE6gDd1y97L15dQp
dhKkV3dgpp6Zs2xmIoNMPRsQ3LNZS2ctYvfK9i8t9yVW9TkvI17HFx+XRjPczF7e3EVMmgiBAAvQ
Fw+4xBsQHYNjHOVj+hKtUU+ZrPHoDOqK/BByir7MwMRaXb6/vmQ95CzkQe2Xo/n4OvIfcB/wQ90V
eyFqDdNTTKj+8Xdtqpv8QOiJIwqoS5+o/BM9oXbLtC/x9Klgb/FomzNpUaMT9aiKorKSfpyP6MIV
T0ud3l4W6l4+yGWa3Ovi05CHCUbjV923CxnY6ROlgslFG4/WMCqBkoLglmo5A6EoqaT4rw+snbWB
uXvTW9Fuw8Gj/ZsfP1OGXUxGneTnU7d+lu+HxvfxkRfJRB86s5KEs8i43+lwdiQM/fo6Jw3ZF7PI
Gu5JCOiotgn1D8zl1QxWgw64/DiEDlTSvJwM4y6mDz1apo/C9M8Q/HsDGrN5ypprID+Z3Ja1huWi
ErysWXSyD4xu947NfuW6ypIKZcskN2trexTpLt5H5BM3ueyEFC5vLSbpeLOH1QrLhz77bMad40Y4
aMhIZG55bups5AUFNtEUmUlVRUpUAsXGx7Ag2u4//R5Vkn4NTQpMPZYYF4bWgjwNZH912IDfHurO
5vW9CYPzD2jtG5XywbS+V43x+QfogHFGJvXX7WCxvguGf+9mKl6BT6LuEuwg37/81dYCqe8m4IRj
dDbZawUQ4lqfZupIzAxwxD8AuRLL9iRsMuc1rcgz3xO8MDt4kEIXi4HF6h61k+JlvyBGmVTKTk+U
T8m8GJa7dBPXVDdTJP04bA9Dh8MCMNdJDfpifgm3I+gMhuXxhs/w8Z9T8vJFDS/o7I37m6mtQnjA
dkkBRN2dwlcnsQCDmmnkM2knqVmlanQZjEzKMzEnn938EVDBuIAk2c83dG+4O1I8graYCmGlmgPL
KIsdPIorvKak7bhJS8U9/ahDCBEsJqCtMcYdLNGu4+cR0RuELaxAS15O/us8Iu+v9+W7NXzDum3Q
ubCrO8VA3A1zxJD11K1uvwi8A8DvqDlpJr5/V0RhSA5axSwjHr3UGKFc9Ejz2Bi9/yHpvLoU14Eg
/Is4h2jg1bKcs8kvPkSDyRhM+PX7afbl3g2zM0aWWt3VVdVed0vinDybRsXK3BhcqCbSkn26rBNb
kT/kqrVhjY4e0LqdmsyE6gHCA6xOmFPcdN1kWJG4frAKQd4JNDFtNkUny+nMf2cUaHhyuMu2Mc5X
2esJRuu2aWrp7Voot3kCPEc1XF7Ntl6cRNd7fPTdy0tyQceWLhZ+02wkQKRM7YWhAeODAYmAHtcV
lt4MXgBBlS5u5ksI2KPpMHgbEqnIMcNcuIDpp5eLg0EpQP52MLuegndxENHDekJLdi/lnTsGqleH
Tcy0X+K4O3SZROKDQ8IaI7O7w0bTeDZ4beIKqlaLw6xegI2yG5mB9ghaY7fD1+CiI10Wx4WvV+uh
WwdvBiEUoCc3oFu4FzfjYGB3zDDbltjVaOQ4+gak30M2wIjXuI2z2wKoBb4A8Hp2AxvFNTshsMPO
hK9qu8/lGBIaJUoX9wPgo7v55Uga76gPiRMX0Z7TxbBWDdGFIvFE54GilYlXBlnxrRefr+C8N02c
CsduMNdsYG7245OAfo4BTGtTanaLKcC8F5phXMt+v5JXZL6qAT5gJAj5QTnq75e1P+zQWqe2HHKi
ZIMB6PevbLrnZZ7QyTzhqqH3EHRwtZJozMqn/F2jQfJuWRe/ZgdRgmiUV/s2hSp5gNtrGcNhwJBL
fm6+F3Rq+noX9Vlv08hm9HHe4uK3vuYLQsqtsj9mj7KPNOQr6oZ1fG27L0ZzD33txpjgTimrVbUq
IvBzG6LfSWJD3j2b3w7iXw/T9Fuhj8/msHAeJy/bgVq+9IkioxGXAVWMq51/uXX0/vjew3rGpsdn
9N4see5Bl1suu3tj+dBLGCfbxwd3m0uyl405rFh9zFvLdYSLbCZ5Ntw9Y5IM7cfx5X3kCE/1Ogn7
lXmcl3Y7NxkeozHBzG+rePbGOeBmF5g8LLLGvFBbZC/Hz+TMLqZTBRQGMPqF4eL1+D/0ryUIWmNP
cc78bMrOIb2sc0syKuZt1cy568tTT2hN+f0Gj77TEY+fkMO7kJjUiymUy+8g6t1NABS08Se9tUc8
2h3q7ZYhq72cd6MynDP/1y/OpDTnmTXfp28qjanW0qfgPyyE8A+kY3jZ7NoQCpvM0dMF+pX2usKb
hqqlXsjKX8o6eYavGMKZXkp2fVCi1DHogYnDdENn85R8gjbQIdNjW5I+Pz0ym56nXVu2vWk5s4sD
WoivDv8guU4Nu0zKAETxrdpCYfg1QRs1epsQDLYXkXctOyvW4sPHzD4BM2l5D2wCdvymtdnY96Y+
jG2aZ3CRJ5/53X7RXOHFDiduBtuyt1HIZqb6JL4PJOQr6Gg51oDizR1nhb6CzUcBsj8BsKv+hJ40
TIRD2YcuD79R5KlfS4c1R+nW1MNz3OPcNwH2FZc1pI1Vwr8Ur9h2k2YpdqL7M8NxxqkXWbMtFML/
spNM9Qlj92pQdZaSSNKN8H9iyQlI7kPT3doS889OuprnhnDXOwKvtxAtu4uzECca82o9S+4vM6HR
U8qBPT5vxjvc9wl/8+wp7GxvJVhn2q358KA6h0YRwc2+2z1j7GJGcTZEeFsuwwf5j6Z//crpIWb4
vnTSbesYDPzGBAjwKTV+JzRjHXMTQoRtGmNxCzLCPCX1fNxfhpSc+nUNO9VHlTc9OjhV/cTYZaVp
5i8FCfH8wgPz/1C4bBc+TOgylS2iTdQ0p+85qZW43UVYOa6r2YZRAVkndhZCiWIKn6naiuK6SuC9
zk+TvjXPsUWy6Xsm7nu012mPvSCgsIAIzeT04kki8wAcV0+gEEB9UnCOQSdC8Il3vXlyzFxUADRh
kuxpZTaUm0ZEv82zm96VFhbGG+6F5Jq24Jp+1New1hA+0qnvu7CHx67itys60msCfDaZJCDlD+uc
4T3A/nWF37K4oILxvEx7cG77E77VA7Otm0V7kbsBJqfKyAzuk+xjhe7d8WsI7TvWL48+LGtrcsB4
RMxfvqSJeDazcSFeo4cOUYA2YvJe7Sr+6RDKpsWoOvpNJ5UM9HRjdxmTQhFFdqpB8xCeTQdKHZ+K
73Q1Q8w05pwgd3yNujb9OeFysbohZnSW5EZtiVBw/M7TDQtxs67GA98+59Kxvo6Gxwv9LHdcOZ+G
DAdmlryoJYSY961BBH6u8Zpu2HXxoUQj7tPrE03vA87AL8q7nlBx7GyXrf1cdmjzvjdMb8KbGx8A
rWkc1k+LkWCiyTHmrsbgUgCMeBj4clvBnt5xCC28fkzdr4a6FYZjfgY3vfwFY65qUgqlHCS6FuKW
0j3O9kk2dt2voRO/PxYH4iEvSdPbI2J7BJdFRYvazahzdGZoEhh6lJfAFwZhocHVe8IClvlNoMQD
Mec4zh/LppHrR9BZQrde2u7b538/cCDISlCxbXfgifuIy+Ri/T0J11FL0AFssAB8HrPe0jcda1Pu
3hR1NX8oEUOaPMB5aLqtrs7KlDAg9SVsdLDplvWYDNUPZsALEfdjPQT3W3Zl5iZxa8h3fQqtsm4u
87H42Msl6Yikza2flk955Lj5cqmYA22bTqmKdedVBw7ONLvQ+QNisE7J+Bewi3p7BJ7nG+ZhF+si
rqQMR7G7RrTnDzF4Wlt31e5GPnm3m+GQtEnHxZ5rHkikQ6UPoGo3YDzubsRJNljY/xKIOfWVtymm
cBqQTy86CuN7+KfRqYYuxISmAQQ8WQK4YM52J+yfqGhbGS0qoIICJzWs8CY/bNiOP7kASHynq9fY
qSFOYpmeqn6duaqdxcD6gXfIK0fps/Z+2ZP5rIyZ5BycHvara9bm7WHPPtGLIqRtN4kjpFkcjfcU
fv591Zq34gOXF1W3fA0Ix+rdK5rGYGXbfTqkA/ESHdhscGewjjnpXSTeo84+bu3j28E6M4pj8UX6
sqex9PaffcnsUDg4oiXk76v3kz5BYAxJh2/rJ1d0tlc2rNPPAJftiVeYt65qmxnZWEh4U+Z5NpUu
2V+hb3YXK8tIl5buQFFUaKf1fbLVNTwz9YzZZ5tBiy30LmE7Rv2s9Bau5PCObaQ6tpjL5tq/O7nO
zUL8EPZfuKmNZt8ADFK3rB2Gg7UUYmeoqDdrREbT9bzJDtF1yltXd6S1t+CH8DTJCRk0Z70/31Gk
ffl5JZJauJ+lkq/bQDanMCTrSERyhKGWFNOXOOSyrRlvHnxzbBFRJkNF3IeykRyP2DzpsL2ItG/G
43Jr4o7Unfa6+ofK/y5fXaf8CNolnJ/Mldz7PH8Pa7urog3DcOgzhVivppsMQU1mw+ShCs23uAoW
RmO+S672ZU3edKCh/SoU9ZIDejVkbxdCLXgGJB6bb1+Hjbjj9kia+MvQEt1AHyKa4CnIPbzb9S6C
ONuaQ+JNbsZxB85xth77tEZO/DBvVH3oCQbWwyf1XTRlm4rzbjmMaPlMVUtZ8Wx+BqzGZYvi7t6n
LXF7iV/bv1JwrAcnoweL6EFFZkagS4AD9BVNY3BmepL7Hky1xZ0Ry0bpd3EOWPVI/AafqNeRJxo8
IHaEp9nk5B/p1TxmL1cVScTch2gtuRDFhn+E/o6fCG4UVO7V2wcQqgl0Dm6PEQt/E2/miDKBFxdS
LLq8x50wJxXnMtt74aGmBMIWceCEe3tMJL0JnHvgysIzZoJ8HRDSM7Zug1p8QCnoLWZKdGCCtwDp
wx412SBQHKZEPXKNe27kabeFcyM7fUCCDXqt2WO+yT45EHTU8ejEEyr+xCCTWu7t1yOYU/tzc4Vv
nzjPNfDlprsIu60qvnqn0gRU37JqCLe0ySrmU9U4fUwhGoekdATagF0VSm2NJhVBjHgm7k6RIiAw
vhU/ETqdLcYN+FX8mlPTGdvkebTC25zTxBYunpovX7jUC7+bzs7Y2f1a7hcXwshnjCLHa1Eh41sk
OmIw26clSqCP+4P/RfKuooYKSAVRspITflLuIaHL0chncLqWfTKq75pkVtg7I+nCaeRQZ71tdlZy
prLlyKszfzz06UDnaEEjyrLdxmOsFtmJa1NUPwSUvzvsQPIdVE5h06ANwH0G1qHvl/PjKAxrC97O
EdIHedZ82lv4zBzQCy6TgrkK4I0q17sV5rIN0rgbZ7u+sWvr4zkXnuTOeEBU4VlemUr9e/gXWOsD
XWbfryWeCWEjkZ1k+nSvENyGRkyLY9q8kjqwtxkWexbkBuSdEk4KrpqTT3SV3a99ZCaYPqHdAUG4
aBqnxcXaGQ3fgLp6nUDsehE679n4wSysEXXQ+JJwU7E/7B5tEo8xZtmOEbwKBaKrSNCfRUePS1C+
J/s4KmcQC73B+M3CGwuzTzNq5lXuxDgp7H9yoXwqFdo7uVJ+2Ce5PP3000GwuxV3K8f3sTYbBknK
0Oim0KUg/A09OkUKGgFCpqEOhP8m+vxR0auCDZR03oKkEzj0YbYTY1ZNXk0HyFuDb8h187HaZAmf
EAaYMQihqZrQb7g1W3RgZ5VU1WfDBxjJyDEfOuVAf24nyfubDgT8UfPoRpow6f7xgbjidJDkoNU1
9l19kHKYKaZg34UNCzYXxYhyGNEk469AYhueIvUVpiJnvXOTJJeF5uLnG9FsFO8JBPlaX0Af+Rg9
GJJvVmnHVnksXNhlYjI7h9BUC5svc2j1nsO3RmZJn3R0nrx3fUILqPG0xwFl19qUZyXnZsd2uQQ2
AA5kyTyheSlr/8egPDhV0CW9XR1cXI30Te9Oq4jtBcON93OGS0LjZXHa0E3eG4v8J7Tl6rLhmmUl
/wNO2rgBB/g9TZ6YvSreCpkaFlIrVYRthob66Wyy/l5vQM+Gat+hKpLV3eL5WPQTNSlANuuDdqfG
QpJ30NMrtuASiUDd4kUqWY0Z1RCs0TTcwZ80mQCfHIBjTtsbbQVzNyF70pE8DMlierQPp2cbZHf2
WQOVKIZp8kRjBLZ0kxWLosqvHcU7l66irXN1QmrG34KHw6J4rUSxPDj9Owt+Vog9r4QKA91S0Qk3
k9o8Lr1ZyylJhQUQFhlCloE2fY0bJMNMEeTaenjsErVILYFxlsve7nQhEf36ITkoLEV0DgD/rz+g
Lk/4nCeV/6mC12uvwBtM5gJuKBgHSJl4X6rXDapLhJlcURZuIAYGuE2etn10TuLl7c4Rp4RKyKAI
xt7WGwRAMcY+/mD3qp/i/cst4xL29KaAxoDx82TIaSHZEFCjIfKCsJynzzkvdD0ZCCTFu5twC7K+
ZZPKrQ6oVGzaFsED0cTgaZrQ5wJPGyebt32ISDjAE/riF7yf4tCR/S3cStDYt8nwrBbIuM6d9FiA
CQikzC6NiIcBLmUFN7Pj3WEr03Tbx8j/5F2WEB4pBVUgUBS2PVfQGOZTjjsInyw7Gq5bvPmO54i9
vPmmMwSD7dI5onxzTqBj7MgDqeablO+4avg4D4AxkDU3bbcQ+oWmHfPuauFLQeFtuwcIVCc+BuxN
D/XHjp/31psXG4wTDx8FK2Ri2QY6cxt0Fie4Bvh11+zcBIFf4BLANKEOJKq3YGS8nj/MInwLSFI2
Zb0L7vRZQkvZMNmSBUIEAGhGkwsVT558FL1D7db3soOEAydK6wmrFXHWwSOW5Ra5O+1HuMgbCJ/4
92a8VDuD1COu8VgVj+T7NrpU4iwY3K8w4LdzQk2ISrXRj/qg3s4FdL29I/cJKmxiqNbRcxl5mMxm
eCWADJvHn/3EfOaUgzV8SB2c19k70Lxi7UkQoNQWxoTydZZz7po4RgMNNm/iPDFmvRHJOU6B1GW8
mquHkAD9jN36K6L/8t8dMfA+3bynVJ/SquZSLgHguOJftjg4b/MxmecZl5UEPwHQOXIb2YSOv2VS
iojmLmhhq8XeoX7p6BPOxpNk/GBmuI5RZkFH29Y4yOinoUCFwO5IeLwexsP6MOMXuVmsNOUzpTLg
/RlPUXDRCUgsrFoNS55hDB7ZxJrpaHZtErPAPQ2MsDehnuu5e5KXgS3970ltFXJSEqu/klsleqXz
FYVG0FQNU3LXHfxR9juxggvq1FXr1nCE5mmAX/RSGHRnDmQvbpWExFLl2W38HM3uI+UFM7ylKYqf
3ojYX20+6aw3+0oTp0/V9Br1arMaK67FK1VKWeUMtA8AiDJsXOzd5rzaDNlUYlPRkqHuU3pmmkhK
Y4egUKm/HTqZTSh20LM4iPDBgoWheLGaFZh7YZbmh6la+nGL47k1UiwfVS3OJu0a6War4D71kotl
u03fJmpqISfS51+rWwqOTqWXs0bXrkGf4kCJC+ASofKAHYJs+sb11nganKhvjgjGKkXlsv9mXPb8
Q2y+SuBYiCFH/WLCcVD03GhxJB9TL5E8inwf9ddfhnKntHiYxovLaPaSXfe+pM2asijwG+iKFFQi
qkM5qmjZPOgdKV4NNZS391/g10Ib02uZQVJUDRJ2EuniDQC79I/XsAPNWOuZELVU1ODVnOilX7hK
ndliQe93pUSWw1wM4Bc2+n9yNrNKouYFt+TX4tlzXluYZlZtH2g03XKvL9dd4+k2K/fOwKX1H4MV
ymFp0Fj6QXxopHSaYKTmtnWv5E1qRvzREQ/x12WUMinSyE2rAtl93IHrDk4cP7xtT06/6/gEPeS0
Ggp+8RPlQUh9uj3S7j4yFYFJczQW78ZH+Ko2PM/D0JIQale9cJ2b0icBd8NfgPOTlSLtSA8L/nub
buNa6H535vMkTewR4SpibEl7dm+2pmkar33LlUjbQ1qjVtHVuz3R/xoVQt+BD2EEMRFLCgWTvjHU
oc1Bg4kH0TZ4NvEDO7VkUcquk+4zRaG9Jwh7av2p+JBnUTASr6H3BmYjdKK3Rfe51uOiQYsWSsuW
5rOVOx87VQo3EwrjHxlS89XKPbzcoNWMOLfWm5nl+72vrgzDAP+wJYYv3Bsa2nwo3x1+ELUQxV5r
VbgHOSAtOhpXAYflycLPVY/7Crfm7NYZZAecGGi7OtvzW2xTNpWiGNCbRn2Dipbu5xRwcZTDy2Rw
dJHAOT3WNnPhaIsYB/8BOoCeN+V79wu9ui+gGk+dqGNENGYoQvtrwucMAilEimk/WMdpijygb6/4
4NsKnbEzWkVPwvVrQgv3Az8DTrt6nr8Wrwmrh/WNIYW9w0dtYeKGGrSOHjz3NTiOc6NqmVvY1ooa
BjWbLhKtz5/3swelYqN8S69zpaEMrUc1+O+XFH0rn1Ojggar6bL2zYxLUeBNJn0L7ufF9vXL0qcn
pk+pLToPPNfOs6FgmETNrh63abV/pn2lQftM0zXuTtOusabxx86ujHa8HZJPcXb+HmQ0cPppn9fK
29cJj4mFfS1WgawnbfsOFzSCbfyfPSLR52rcpg3F2mYPOeZx2xA3b7hEFkig15UmH0LKB9+B0Yh8
EJU6lJzRmbO37ZImdvT1ukfpDD1ZThvb+GBZSPnp8+LVsRdYNP/RN7YlwbUQNPi7hT2CFwpzTkkq
kfnnO8Rfirms6LINdNRgWbxQvO4hNw37egpV1rgQxKdP1FNQYwC5EB5RKMC8IDzVeBCaeAygCE2u
Fs169iv//CycVUM3h+vFQvFnh0gXLY7lT3wm0o/j3G87W3gkbDjlUnpaV+g5T1AmTCXpJpzC9KV4
RqK/J1Ogia05b2DRkpdfDmDrsgedXpjzF80u0ZT+MElzbsJ49KNRx3v9kRfoK1Mv5Eprr0R2WsxD
/ficTsoQTmkRPEeFzltiMSKonNcdboy0JY0D+AYnn86HQRyEsX8VWg2x+bwtVPHFNo4Q810Rm64Y
hS5GZg4xlDTKuosaw4at9nZJ8dQRO0iCKfuav6mstzJcrFjps63YNl1stuXrQkny9B+VrUZ95VYV
qvnpHaqxPWQgbjVO37XgFMI9zkd9iQXDCH4bA8zpnxdLzhdHldfhta2nQQ75dBYshfext/Cbwc6F
Fvn8K3gVH+ee9k10mAoWUezgp4f4APsK1ggC7+K7PP59LjQP8IQTyJAJ0izovxyXgeFohjaqYZMq
j0OasVYfgu1dQjclbemZwc94pdcEXgcT0pjHoe/Xe8ET3nqSzG63uC7JzqzP7PIj6d3XKrun8vaC
GWvDrJNb/PDp4DJvLEQmLRjesLiwn6j2Dn0PonGnsLR2MoQvBbtAcZWKDzKZtqhCLiZ2tsXko6w0
XtbQUxxkUslgRiMMopjCglU21d3Rz7053z5zVN1231BX95lrjCyEVkkvUv97LXGKOE4wG3ODOx8C
o6zdYqFIEp3pSPkE/QmCNatYfmYn5zihpIS6l0NTu/gw2g5fScvjuzuH/b1sQriG+EE41r375MNf
lCM8DOC7am909qhy/opQKM4/R7P60CoOsJcvP4rrvK3w6BYsWMUFvqpsH4yYYU9MyGSK9FcOdjTb
r5LtXsDsSavlKa6Wpeq0vDWWc/AxBlerxACe3TD48ra1yeK1bOjdJbQP5cHRPVFpLwMExriS2Ata
5TAyyjlJOLLFE895dSO8IXgiJSPhrcOohdc8I5F4kXW1FyQlwSlGbsRr7ZhwPtBjQsCPVhQ1uC7A
0ZlyoSlrFGXw9P9NrFH8ISQ3XxaEZDwhGuId61iGPOMO9D0KB2hSWHZErECxDKLHHFZQeJz09UYl
0YWyovpq9VNcEbZ8SlD1D8KBM3pIooupRN+UF3tBiTeLTjWC8kp8ViUGLlIpDyAa/mi0/WVixIzt
YKOrYxSQ9szuGkrzkzFSJEdEuBA60MwzqQTrAuWyxNOOUk3drPyCY0vC1lEKTprhs1mDtPthoKlC
mzSG4o83qL3LEa4cclBnhQ6C7l1ILhNqleF6hkQTkVIjtjc3wB+IB0MEvT/jYCtLgiF3AXnCUcRK
UeCo5fxyEjhIUPSRRG+4vK0R0gwTsdITexmT0HpQJEGAKvZK21UsfjIZ5OVAuNewNgxy1xdNiz72
EMZsj5MepeFJtEM+HGxm50jMH41WwWzSelu9EXCOkuaS6xLYgXVxCGohkYcGyEwcRNIvSqQ7eIqH
qC1DAa1UjU0L3g20QYU5zMh2EciCWkqKZ71H0W7boqkLcLROR17YQZtBaKisuG0pRVB/zTYfQHtV
5xFFszplrISDpge7mVFX9mpewXfMb5x+yJvjLqltPiISGV6iyk8U0q1qE9AdiNoq+QVUoI29+wPM
WhjVsAMqUlnhpAfXSW9NVhnDD3bj5LGGyjDEvKYCYLl9zAZXPu8TTIXS6em/+94ielnFwiEpg7IL
9Aa53IbYilR+hjOAUq/cJx6mYcxlzMaI3swOkKcvs4Rs2+N8UNNiWsUytbkxZ09SdNoEfBU7sTyb
5yG7FpG/dgOxVnDW6ycUgANgpsJW9IhHGBwEuYUU4cdBBuX5OOzbPtR8JY/h1ECZ4+HYyn+eTqzk
j399l4mhevMHE2gkucs/5Xdh/wyopLjQIM9kRhQh7bS+cPYuGRq2BrIMwBKK8hH1hdIBwRs9k9hC
7YuUqo09B4rpGXYbVAg6SDLxKOuj+3gEmBGZQREq/bFBVyYB2Fol9gVGguJq3j3gt4AnY7fiGFaq
/amuadI1e4QNy3AdtLiipTayUmj8pIdDhKGEmYD6t+zSPrdOXYx/9otsw+wgj8YJ8At2/sbb23zr
Cby9BDgaesPdpDBUP5AzNukGqDlm3CAHQIeZp3i/vDik1O+fvKcrIyidyUR1FSnfhOfxQnlM8AZt
2lRMAnpNgE1y/EjdDKeAEoEnXW5jo3YV16ziXiPkny0+/gKLET6g8tngj7+indycy4jjzTss0kWl
/KGVtgsfnngdg6JP8T9Ko0cLxu8rZVMd3RGXqklL5oxRyZ0wpeidafpE3MemdwKmnMIzRZqAz4Zq
NfX9vQUgyONySmnYKujoab40Ni+mT+cljEoCJooDvWV/yJ5GQ275xYs++oEbpa7Ywewg0g14RbgC
GQTUWwMJPJEGbfJdXSItHxFf96svFtqEseQ4azJBnbedUCmpRicGhpH2xkPqQxF3SLT4OHbiwYhS
Ctrpxz2XMDKaewOX5Fo8sC+r9rLlyvAGyL+U/rpcxfoc+tpSSuqfnoyp4oDxl3/Y4XIOTaOW9Lhh
W1sHQToJhuWwArg2OscxwwjsPmXdRdfg82LHZ0wlAIbqowHhWpij+dR8nylx5Ku4tvWAwqY0z9bt
SSmAN9ST1P4yqakmOwHMR3Nk1qMIg2sLKq0WHfOof7SXe8gaentEPatB5GazqlYaX1QEFBS29RPU
kOTnjlMlzuhjMyZIvbBWijoTSkYVRF/Wa5Q75OqSJ4fJORit1yzOF3zF5UEhqki//TFpkdDY8uHP
0S7D1xD8DUNMuhUfouic7qmyWlV4Y9Zc0ZT16d9OOwkCCsdyYAw7623rp1v8sXAhKen+4wwr9HgL
zskIFYLOgf49oRCfRfx+Ye+FacL1ThzlTuFT6bFKhPGpsjD+gzfot3b+uoCzIRkOJ4iVWwvr+on6
yDcb4ZyXEpojZztcpttzoDQ7NMK5MlEaspc6CrNWtmmOEs+mykxtVdhs8VJ5igUYGgx1rlqyzzNL
BBHjQuFJq5FojBA8GjnlqhVysw8TX7dUUcRgOVSuZ0SMhCIVjPhSj34exHyua6Q3e8jG1IncGeXN
GGFU4mxNs6qAFEdIW53uqEHZ1MBxcTX6eES0XrqN405wk9MUNxNKOc/B3+ju+1ZfkCWrR4cJuleX
0JBySPbDfFQo9EA0H7L+ilhnCzmro2fyFZCSK7OTEJQvFOU3xU6rJ/CQkAGcUBzmrICyWhssF4Md
EyXFqkf3plByRfWTjqLFtDj94E8dkhHHcXJ7C8U3/ca8z9eT7S1gyHyv+n4oQvjcFP8pAiQSAyUK
xL3DcRQFLu7Jfgehz/XhzJdQ0lyNqQbqHLJz8825tJ44ma3j+ctg3++nfOZCX+3FiIxecZKvrCJm
iU83xpGpD29NeXcB0IBvMElxztJDzbPixiT2zw5nVFSzxsKff42wtDVzTuMOrskbpkejFXxgiMyP
DoypCWsRtsS4I937iBYcU335PB8Xbe4YR27cKOY/NrbbGotDRQvhD/p5zyBbXR2MErs+H3zGwUhD
RXNRZoGf5bL4mW0T/1odHgmXrPu70s3CZ/EchxdMAXpiCRUt9+hOlm0Lqu9e+Hicg+GeZbU+gwt3
5PHt9TqW/xEvg3Ytf93V4UIOqQYRc3x20yna0qE8FPbzYgNt9b7p0SrhnmwV3b1/Naisp0TVu0Vr
/EyJWEv8nr1OriYjHsdVY6fqPkr1L+bVXaOQ5DB/rTqSWuTnMzzkjJ4X4b7JaBVCvpNS/zvKtGfE
bwvvNEfEzWQFbsgGxU4wKhbscQ5eNdSZDjU86uvDuEuzmYESxnnc4F3in8u/VlDiK6kd0lPN1fqY
zCqjps6KOx7vJSVzJnd/zmiK/4zHDaUBmILCSQcWN0NkasqvygERWHFxgQPSHmvrtFMoW/rUxje8
eQSZqpJtrr74dahMLb44VEp7cVh2rUdXnvzSz+Ee4ruC1FJxdUtHW5yRtja51lASEyNJI0i68vGE
BOsGwlVI0zTJXQN1A61WHVZJCZt6EQ+gqGP4cj1vOphKpyILBHZ40UnB2Y6SD18+fT/iwsu3+No0
ccsh/rgOZzZ1Vrhx9ez9wbys/rCaYsyBtRFsPKdEayQtKh5F2mQ1ugajV7LCTRFuxCsldAFVxvHT
tRzdvLsR+SYuuV9TrmOiv3iRwPAVRASkToidjihA+AqYBPOH9yBa5QaSCBGzwVpfdiiQD60KBYqe
Wi6Tbq3fg1GYfohGDF4N1pmAGvUU50lG49ExyzmJ7C0WoZLVG27GwALD/xg5TThRQ+/fyxqloH5W
QZBgS4qqyjWnkp/10xjCgE96xvkYwEDuGd/nGOIDPVe8bjCF7GR3+YGy3PL579PMS7eAD5V9a+PY
H730D6JavUMn7pdC0h5/S9GGYAOj44XPfbpBtP12MfOBkwPRHu1Ur0MnBoU8vU7+DBR+75DufHhr
yp/36m2YCTcJArKfppxBeqpxhuTVPgB8dLx3MJttHyHPUGf1dSajwtbWPy+0YsraRznZMceMtJ5f
TWinr5x+xYlQuFDqBPSBFwyBULoq2OXuCClPdxKtELLqp80fzkBX7SzzMfAUMyuDSj7XwYyKDaLK
LAhu8T6eBZ3IWIBbCDa/eRcrdjflc3CF+9ThHnst0aIzK2411FuV80dhDJQ7ER/1Smq5+WvIK9qg
+6z0cU5U1eEbE3np+SmnjHfPge3h7PVx08Z8JS2Em5WLzA2PMfQQd2dvSI9f9mQIpcHkG8LDxZcg
GYQeqfpzjXqCytt8CeyHGDNJA8JIFEuzgkNCUT9PNjXrDlmMvl3PmQS1o7JC1TrMOVYN3dsVUTK5
QSZWHTJwHUodwyv2fMd9i7mgRhCdz5Sy+H+yiCvgE1hJIrJS3DeUzM9ZtKU5UjAxLakgMCmhCQ7f
t0p1FBKXx/yWl0NceSN44VoLILtxPEnTulx9asODihIniX3KclLVKQQAFaMcPWaeBNTe0ib74jq7
J7hyJi+rNFIoFiZ/C2I75gdEP/+VREcXyBhn09HAzS01WQIQxtHzEWi6xDsl3Taj1OmOz1zdseZY
3bbYcj1TkICDwcNTYRBruZMeQPcLaAUhiY39Y61LCw8D0icybyaCgGBQjoHRIyiXT6OR0eiJQLrI
PWNUrnwxwOOX8ht84EbXk7aJYrwrbxsAL905bJWFYD7BSfajPrvZQRBLzfmjjxxVbKYD0cjIdxBC
DifZDABGvxqx9IDMTmClqKFX4Jv90YGX1CmqFQQ5klcqSPD9WWcdKBRgpLDDCODInPwi+jsAalS3
KUWB6mDxlvMxZZapYjhycd6deYujBfR6wimC2OgoGePC6D+lrUkB8+o+F33KiDOMl/mkj6m6eCpS
xnzCC+i+aYmcrYPEWG7orbqaqs/xbLq0DAAC1rS/5nVo5HWvEF6Lsh3lD2eq2mXE6uyhkDeAtKAE
jHn4AZGgY1yM3nS1+jBGhEM+PLHuDV2l3ttOGscXvbrq06cOyOo8IgeQnfHN9pTwqxmWaTZRnAN9
OK0V24oq+GV9t5TCWIrAhQERyh0afu0bmaKV5j5JaA1m2gt1vpXSTeEzxggXQHXb6p8xXK1UTq+8
NLUNqbv6SezcGRg90rXYH+jWJ+lYiO3WfFkP804FwA78KbAA24F7Dn8UJVhrcMWDdldv/TDUaVip
YO44gPSck3lE9LpEkQkeqfrI16VCpYBsXARwKnyl2/3ZgT1KNMt5H9QrC2LOzBgs+szTJVUG2VLf
iOohH71RdLq+fxz1yG0G+jS3uwfDt2CpW98NThu1DlwEKqHhKcq+QBrY4URb6CHgYBiqXZRuDy/a
RWdB0+KvFYG/LKVid7I6cL1xA1pY86bMb12R/gVbTgqdNdK/odAHnHsSV+IlvZZcX9ywAmDDYWic
bi9T+lYUR1zhnf+EdsiS+rPBCaHTqFzF8KZ5Jc6QaQ02rQ8+UWnW/AwaQz158NvRtFtJ7kR2Afch
BWX2eFgVNYp7ib5v6liswDgpyyHuh+jmWCHqrJcqrxUwEqiC4Ev0N3/Y07GqfKfptONSt/z1Llvo
LUnqLT2NFh2TlOvWktR8RL7IbETl3jC8GjJdE6BtDsNjAjYGMtciM2H+K2pMVR/4c5duOICARG17
5Z5OLWt+0+VTKMMAynOAoTS1pF75erxtw2GJi0Btg71YKHHtexmtcPUl5mYpSbbl9yxVYZy/dODo
yU0LhXsGs3ZyBiiJVk6qzbX4Qm3A62B7jaJVQBaggsAPa2aVv7TZR/9IOrMlVbElDD8RETLDrcw4
4FxaN4bWrgJEBJkEnv589Lnpjo7oXbvERa7Mf8oCdTuRNPrhH0Ak2PR3s+FrMi78tB3dYjf/nTzZ
1CcT8PBUXaY5kLOa8vf3f8s5IS7EgKxcrOAT2LS6Tw0pXM+vscG/yRnfQZC0XuuBfvM6MB55vAIP
APRp8PoVPXAC5ibV8ZoFcxOY8Xem0bTwlZBwswuu7tdXHhANLjNJ8BZN4bXxYB3y6e7muCWbb7Bi
qDWoLoI8cXIANCuW2x6xKfNTUFw1Qeq/UrtfMtHBA/Hat/yatAfTzNnwhpi1o1XzM96/Nx2G6W/R
Z4I7zsWo+6EGeuQRuQSMoSpKoymSbWHua65Vy8AEj+udddy3dk2aLQCob6Ms3OPTQaswESnUswVi
m+nRAJSbEqWW3H++GwPO02k/8w3Fad48idQhAQOQPCB5sCMHgvdY54gxMjoXJ7wunPWS28bVgt9f
DPW8aUBq0/U28UOt4ZQGfOX0tXGnrSa6sPgpzhQTxvuJS6PpyR1QyJFtRv/1m9oliJfKngOEoLDh
cn0SDw88MY3Dkws0ja0rbDVF7bcDbLBFEM37dSKy2GVcf0uSW68Ob9MZnj/qoma9Y2LllfWkBgb/
yetyCy4m3qZ+5sv+eyWsG//x8nXa3HwlipZ4r8j+16y4iwoFK8LyFRm2TohDv0i3hbwoNOuxj7W1
wb9/RHfSNSRe42pe5n+otrr1VfJ958c8HAPl9FmJKVq7fYq/XUjdGinjLd8Vt2n24Ip9bWSRIATE
DVae+tOwqjO5UZwdgZ6E1bj8vcYGl/BX7r2PY+W9XMm5eqwH5QYU7ZcLA6n8AY+SDZ6yNqi2qgCx
DJf1+3taeiSFpIaGxjplxBtRyBYOUb0LeVnt+2ReDEQJTODRVOENW1uC/ThpOF0VKEv8zFOCfvFE
Kk7N0WBajQ9bx4rwkHvPe/xNcAPMB0mUOkZvEpQQrD53gqdudTZW3Z6L5GpX4pEupqXeUU0t0Ysh
y1AocxhEPup3tjVQQlS8NBOji0rBXGeeOlkNEKn0QLUlgF0aEp+xZMjARzJalcNme0+jM0R9cd31
RZghR4kM9JmJXzDdG9OiGn3dESfKQzFCVj5EzHBD5b5PT9QNMiSU9LT7yEAmV0ciC49hAoQo40PS
Pl5EdwiFRUbrCJEwHw91GmYaoZbrdEHrrC4kpyA+04wIz1yzlWYycGokRE393VTGCbMb5p/B14Fw
+J6ZYFYs7b1lC8P7wBuUk3QO3XUwnosd7eWrPJTBPVAznrBkfZzne5UW69ngyIOrCA7JbixywZTC
1W0Ev9W+86k1NK6TeZSmzoWRr7+NQAk+GyCtgb6VbpLJ9JQIlH5zcf3MtT5ULlIgRRrPSV/UCFfU
3eNOMCi3Fvgn+s80npv40LV/r8XoGfvS+a0izAKmLa9j5z4C6M+8CpOPR1Szk1FvNfroVJiXExrY
X4kCQHIEa9ivXOM0c0ZaMA38eiHsau7MzGdjJahQs8vNL625z5wO2mPAV4oKVV6+7CmXZmKVTYc4
gecjrAaqPuGtm/eaZ4FH4OmAglhvtImVdmx+5DPoLp5wds7TSA34Yl+E3aFzsnTnv8NEHC+rtFIH
RRdHq/OvoU5xBdx8QB7QkNHCNeYkCFLCqF79Esqx1/lfh1W3yPxX0LDeHsCLy8uqBafaEEXRkmTN
tzsLn41X/H2cGc3tohgBsdly80HrUxHR82F/XPRhVB8R/8niBK/FPK7U6em+EJvs+/lPbffOc91M
qVXko1zDjp4EwRTTsczDNAFfruIkgin9VLSv9j3edTDRUZ+QEI8LvdvE36ZV8a2L7nS+RQL/xH2W
rQo+7Ei2bNKQBzJlkVeLOJCxrtAy5keNilf8CZHqwo8Sg0C0E7AQNsQMUj6pbIHljspxQAFAuiwG
512MupoBnxkdJdW8OknuzO52vfeQ3W6rCtgl7CIa8NGj8qcW8FRRLdjZL6+dth/Rp6cpsTrHpP9G
4lHM/jal/1ULJOlg+eeo0fzp7fxFLKx5ejB58AgfbL55rrJsA5hXyT54TaVPwqoKTBRJyrhQXwGj
B8/5g+SfC+VZ+Fm2rj/BOwk/TLOCLWNrSzzpiFSi/QQGXyCNTIZtw41lt/5Wl+9p1HqBBcGuseKl
1ZGxER/bwQaFceoXxmasvfcMrg5tAFoGqfASEzjlHen0jDUG8iCpV5p8GDvPBEEeXKKMm9gjzFpt
re5xTG8s8S7KUz0GENz69KVxzTXL0ggyai/+25tkNf9a0gd02SolGkj0mswnZKuxERrBJiakZNX6
z6OhRLnqYYYqHRpNQbV6AQMOvzOqa1TSZmOXsb94Ij8svQT5CtoIWOjiD06/PdEGSrErK/eHOaVe
kIBA4geZaJgBrJjWZE0yV7cU3eQ6twk/IOZXF1g/VMK0IIsVoXi04jRTsJKOm+vME6hqz/l79Nvw
s41nc7kLUOCiG1kWrdsQAM1mNdxNWtByGUZ8Hj6yiPl43Z6aDc3Min6xQ/VAUUynqRD1w/PCs/3q
fenGZVuhjLCMZfN3JQ8jXlSTuBnxQzgyfp04syDtyqb3c788tKYlELNEX8FY9Kezn8bWN3g7Kasw
Z5YelRcdTwJ/IZsovmIELAaiDHKPDbucbpqpVfN4fMS7Dp7pVy/rhbdkd6KdZ86TrBK0BHsdkTFX
r8zdLHbVibZVfS5/0g+HW/wKkfGg4rsu62/6/K+ST5E7ma+FZoT47yfxEDheHZCqz3YIzeKiL+Kw
jF7oUh3KoDKuyprFotgcke6yAeTpo6FI14QA2e3eTwj7TDbEiZ2lv3IjLzRh/trLD/fDcnqqXUMS
CDcBsMZiGK1u817NLqMv4C2xa48sjPeRZpaQefXcU1dU93Hgzm7JfrB61Smv3tXLWTB83eKMIr3u
J0sDTIQz9/XTPnz953mYGfzfH5KNVpwsrTnmrftKT3obXNXQ0C+ivDYPLH4JpliCRSL9vhMrNtc4
9GZesSjc6zknxhS8LEJdIoVo7hGso1G5pLqt9GBgiH974iUKw215x2U/WYmb+Cs9PSUUAlVgtyde
JEGiMAu+jjx0UTuzv94mh5H0eUv8ergv1SshjhbEPqVoC2wi+Tl0+/QWP6x7hxC4+Hqs5GLZ3mUQ
DSoTa+G4MUpcmkvRfoe1NRynELXkByOYq3Fh+tCMo9ukNt0vqeTTdzRg+bSaKbV42PUy9WipVj73
hfHNIJV0DruTLGWZRUIwW3NIyX0rDX9clh0lx+GI05JAFWGcqsPnQZVsrlkMaDwBKfc+OSlbHsPO
8CdGMWBbZT+qbc+Zx1N+bhbSPkcPQOux7v0xYD5ol7MTDVtUHJsUMjINc5/krEWDThscO4y/rxtA
jGPmCVaxmi6b66YTHZDzB6Ewvx0LAXhesIK98ybtbFqNhkyUHUfBiJ6k4nC7XTrnMLJl75+y022U
zqQeqZbwsmrUE+5rZTRYEAHiQD941gfC5a83akaRE5Bekgvl00A9MWvaxorwqwWJt5h+uRh+Dcco
PeXpCAecrLylGaEzVyf/SlnXRAOsDy6Qr6o6VfCe+SZZ/r/6gh0ZyESugXH5ABpsao4fV0zyWQhV
yK09kMkKXwt/eyBwSl7mN74AcsTICstZombuR6xj/RS8nq4fh/fNCHMibm/v73GBdCr7JplYu816
i+k7zzwJIqNcDsJJfjsaorBFOjpT6OehJLpEcmDcyDUikFIKzPUMY/WXdFBie3oHoeFjv6ZsVywV
ZEv3okQeu8q9kYwk7QQcBdeNFxXfBuef4h4kBD2hBdPWBIgScwFlvKdcYisU/9GZiw8vZRrmWxjw
oaQgTJb6lbjo9MaFsDYxt9GSIFdAGeGjajhU7EFcaQBdP49DvJhuNbnhFp5m5Gvv9CxgeQXqgSxy
en5pNQsn2ZW4lLQ5AwfF6+nFW2FdeM2eXmZ6rHg62P1k1rQBNSz6mQVzf7p7NzZDJGn3lMVh7zYs
LtpiYA/wGwa8CTuf7idK3EyY/NrH59qIcLdFzI2SyiQ2FG5aWIbdL9QVbHfljOuc1Hh5N36WSlAu
RqDxdfHwqnbDE4Zpn3Xb3nCZApJoZL2jumjkjUEdpg+BqT0pmHTMIHEm1PD1M9uSabzi2qYuTpMy
U4qbLZ7425C/o+sji2WlOsN5sEkU2De/sYsbgG24qaVtUP9O2VScsuHhTJ+i2wiTupERgCUilOFj
9m0gLUNP/I/Zy+dKRAwA24+CBO0MsLvEwti9ss3o0E9g6jzR/FfdNfR7R3Q7xtzUV/wl+tfbu17A
ZeSeqTUOwVFUG4Si/+Knz1SLEVjd9k590D0GYZTMOqluBJMZnkF0yceGTEDRMsUhH4zL25PnI7aZ
lOJSsQlEWCNl9gtaKv8F4KnTCc3z1f19EvTjE0Yu9tJdNZm06TKMPxgxlbjTf0qo0ScCxN246GuW
MwjuY1wTvMd1KjOO/Jt2zuOxhbyTrH4Z0yhwUbxPueSZwnMuUIf6xSx3Pv9dUghjrZnXTAopBiGD
wKnE/sAPvRmxVMZGr0I8iOAznnmAq0h7OLl2vgUM+DjvsHh579sIsQekoDg8W0dmqmIS8zNO7X8D
xx8XpCIGTcJsYadPP82nFYvdJnVkUDSFFanlJjUBmFFUrggvegW8wURESY5gUu9fOftCZVuaAskK
XGwkeXnJZXq1mW5c5b0AsXWvqvu6ZFv2XuEiJspwOD4On798tAC0R0QEua0qTv3yYqQngCz+MM5n
RzSyoxY+jHnHWx8+Y1pDwvEQlVYdCJjI+kPant6a4Cg03ZiAf99xICDO6CK5sxq21dIoL+XtIM3j
wwc/axH2PnPG6KdbtlSlz02Tr/LMqUg6gxlmNjKd+DjlY4Em9PcaPjXnq9y+XL3CDx/2jyjLuNWa
z++bWbONxM69lkd+O0WxR9lX395HYZ6A6ZVouTFp9JZJFAGNCPZbfTMcTY34bpuxnL1MHOB7HyAe
Jd00IR8cEdejDWVEeVpOfvti1tuPc3zsv2rizafMyHIvsCrsOAYFeWUcvihmyl0pR3l0ayS5aARK
X7glg/Og73CsOHhUc3WCHKb59YgNA9AU3E0GL23ms0j24qsPsBMjAo4vnxZss/qiviKCIIqQTKBq
Icm2cQDw2LfrpwIO37XWO0xcZomnjsNCz1Eh3WQrxxXCIWIMQidORJzqpn7/pTo/Eq5wiy8JoLgi
d5RmPtS4BSPlcF0atFqjP31l8455jcN1HkKFyNnixojB/Evm5TTu0IrDozDZwkN+/ypOz1wyBt+E
9c3CSTW80sSAP5BuK5xU7pC5V2JY9djRy60J2/3vehIXL3axcUyzb8bLfxPGrvnC6rHoHA1QEPv0
coNc0kv+1PCJBvDS3PKDEqVL3bSKF6CcugOMb9nWt+v5dXq72cdz7gwEEzzg8OHOyAectFp80AXo
22RTaIZoDGfujRpNRbGk88dtSF4gK/9fN5CcBa3b65bMnmy2JQTSi9jX4YdxXh0o5RNvklv6t3Dr
KdEfh4ufSPlbxRvp7YA4rfQfuycREXy8zCE52buKUz5JeXoApZ4V0D7TQRBA3YV5AZmbAUcRN4Gp
6Dy7CKdH5qsDIVaLj50T+3oew+Ef90TjE+Ne3mOuE7CTEuQgTLebFyd/8HivGlTagOZvZ7xuq5f7
McFHUtmrTIbqxGlYQlJNLZ2s+flE1yhsSzmazcH0Nd0FJagH20AnzPCFpNUgIWGZBAU7o/8YaLRv
Cq6yrSpbe7GA2P4Uv+a4LkZfOxLVQ+qjX7nYs0DyCMRo3LBe4IZ9BTrfagOGxpjFoXAbWhI3OVxL
S8M3TQqUScisZZDRY5XEPxieeuYQF7vCYo+RnVr3fI0ejSZEsqnfhzcbGuk34CVcYpg9iab238dK
d69IWMergkHLnMcByuLRT879voVAp8tzZ3/Vks3NL/chzeWfHtVPz8twdbFhEHO7x4Yc08P9TceG
Gnl5wVWNH6+HxcRCkkSMQ8oK4ltvoIbHoAWiEmwROea40+Y5YwZf+EmW7AzQu8W1wFXDNtkJJcJd
DIkAnlQCD8XL10kmN+jqH3LQL7sm1ezK5nBurdyjdWAgmJZt+VOIzhASrug2C3ajq9ZJR2XS39MV
0P7yuZB+RLzd66tbCKh1XrsiIjBsAp2Rd8JEjuAxb8+02nMyAgMFz005MR9E4e6Ng+hluVVyyKPx
dklxVqm7/DcNRfpVhSkjUtf1GbvVHLEY8zQUJBWJcqQu81N8f6LT+1E8tIUxAuCdxljFVTWrfsZl
Tpn4SW6dsKnt2GM1158Z0VS/6kD/uYbQvtbnIm7bMwonPjH62tih7/E6CqC5qqg/ZF8qc4CWHz7p
Ul/Q3POJ9BUDgE537A2VjfpqodhVsTGuITkDOukSc9XjB2pn0vQGEIaJcAJzRl+ULWv0vYR6zEvD
wi2dO9rcKQQvGR0dfEuCuabFnV5qxflUvolaA6kF4spFQ9z5PGdOYfIgztgTPFokZ5bMdQjC+szI
des091k4/dP/LN+HjkQ61BWgqvbsJ1/GSwrO7soJG460IruHzQXspBah0iQvu8yrnor4bt1yVCWU
gNL8cfy7DFEaDID77HiYK7RJ2sxF1bdkSMLS/vByspweCbte89pp7W7tY2WfZwHV+vHFdocL2Hys
YzF6lCRqhpQwOURZtUmc7T+BzTdWSXP9DSfqCduOu6G93dkYv5S9i7AdcmKef7z2G/j5gmyS4M1E
t59QO+7DEz+oveyPufIS9uRw/lcp2KDxm9izvbkiIepXmy+5skn9bOkkrCvbZS1SaKYsUp3+8vEj
WIxpXIhPljj2u9r03sFAgGSA029Rg+23SxGqmW5KRM3jSjXjqicO87wgjWcubytMTeLcPL7SoCOQ
YaPnvtQeXmDGzM8v/9Hy26C2Fv7J4rFgeRUHol9KH2iZl2ippfNUouaL3Ro9ZgNAltndaKJPE4GA
4JkQQFdcyARpwUABxZCtPWHcSQK7b3HPqVcLU93sjHzyOt29c2osmb6v57ZhoCr704stEdlG7f+Z
qicDwH2zEOF3gEjvFF8n60k8C2/eU2FaqVEAbuH40cLWUX+IG8SgPgaM9xSuBJ2DdtPQXHqkNvON
k3n4X2q1xH3QXWJGj/h7yvzFqcSAKroo9dkc48ULLgAOuj+5c3B8Ij0PiRk9ojCawFbuZsAPaqn9
gpedrWa//NZSWLrGhs+SCPxALqAdQ1TEAMwV7eUlRWtC8PnlqXAfYCOE4+/1FOXiuAYqRyreXTZh
UqYYXuiU1wUocsde07XZz2swoc20kfPjUUrnNEjFSfLeO6bpe8rzjBF3dG87ZfdFvJUlXzAntFhp
ETbCXLHdlp8bgYq1VOESVyjNtMRbkV7iIJbhfqZrXpg/mCMrt62dUfTqZc0yAXKa86C2UyKKsU6+
iwnS7O5xHCB5eezrXxSoaMBoBabfRBOWMoslJTumg6jmAznLE03QHcDZPn+I9iSSTm8akITzEMJY
W5jXkDScsAJQZA1swDbGfw+vRUyE2oO7IraVEPpHCXTkRT0spxGxbIZ8YHviqd8e1/TzznpcbmuI
CfOWHcUFNtIgX17GP2DnebyNFO+5fKEzKWtb+3v+6/9dg5/oUdhYuLyZYiuQy7VKPmzwXg+T2Vtl
t+DHYv3dfrYkHRSD+k7cpPeCcAF1TyKQchPwCTv0u3E4sOF5LitcctpGd0ofgadwUjJkrKMYprG3
7ganLDcSCM0f/fcVjh7jFHWzttmyVeaIPvERbjDjNiejna6O2lbySMEQqu+F65mf/8F1usp/X3Ch
Ai88Pizkhmv3XqEf6n2+Ml7Z8OMNH64wBcOijrOYhSegQHPYSBdMOaAg4xf8eXuYdM9SMOsCpHJz
nfAmOgfWiaNrRIBBlzDM+3+PCEHQ7/Pqvle7n2Ijh0NE9boGs8BggEBSNAtSyAs2JyPwHiIRhSe/
ky3pdrdnIYdoQV2jV4OXswT/fVOXAJj3kp0JPZo+idxsOcz/IUxCLT4ScYDIVWXncgJMqp9Hcn6H
t410Ogum2jXW7rvzqnCGVit8XwZUNqP1JtDFhSxlE9SB/i4pgmtQftzRcF93rqRX95gYjcdE1dJH
ikm00bufVlvSuZiP0DwO+QVJcIYmAT11hX++i2KHfv15o53nCf7GaB56AlNbKwsgJMiAilC/llCZ
YZsipWcxwOjPOKSugcwOcxlZtaucVvZz0PB+e8LmVbixXVCZLsY63+c/jdWMBH+6Jl8RVVzckBSg
SttHFphbOeTNNqIinVf5n8YV0Aqu1lgjNkEdeaREl0Or/ssI07R/ry8IK9P6nejXwpvWEZV3GA64
plqYUiUqh8spDsi7FUP6oKgIsk26Mc41NwRNAS0i9Ioain/yH2euvGnndIP9uTrFm/HviiUQRDpE
hZwfCPvpHRE6LHdLL7Vn5BNWq24lIc6TSdisiL/AR+wXLqkyq3yfhLOvLGLHD5o846sMiyglLDFz
hy8ZVBlkL3MpxIFuaw6bThbkJ6z1wNyYm+fK2LEP7UEIBO4R8siOROC09EcskExJ1ksnSkIs3FJy
y8yuDQBS96ksXjCMOrbitUi4t9s7PFUixlwZfXI4cOOSFfgGk0Hbsc648hVHa+FW3I4ARqzIl/Yi
YnaPl9I++RO38pZLEGeFUznCdxciDH4uKp97t74gXPYl3irkqAfp8qwt6SJUlr7TgupLXysXZVMW
dgeYA0y+1JYsiJD+1aSXwILq1iySIiXKlvq3ykJbxAjCsQ8nb77pletyzbjJZp/lFf1RHszO5rZe
/tfmoNGWSYskTuuQ+Aps2OgMy9FhiCKyUAjUgJgNmEqihb3EqaPGyyHIEqdwq218brZtVH0rC2XR
rLIojsrVbCF95fvXtgqVZbcWb/nFqnaAtqEQjrf6MJ4qCN+zcS61eZ/bPLLsAAO9qZ6hdOZ5gseh
pqOhH+aP23CWgEV/klNKG2Za1yWTx0rfgTCUdM/SRgDyyo7cEDEd06+0odjsSQqhq3596cAQG/h2
JXh+Pe7JveO/0Tp04bjF/Y7GfeRccdZcfuV5RxhlYc9sIaRgSm76Lz8ku3apnY0IYgwW62SQEb96
LjS7muQUB3ktBdMaDrydgeYabrJo1ppr0qeZ28dNRe0lEnrKtzBuM9TpNMSn4pBS3pL1Y00iJ66Q
Bvf6YMvWwz8KaOGJifOqVflrbh6/V96xo/Dv6QmEnqv/zKUYPM/i/nlO/17n8jzzjCPwbHm+Hmee
tgIfrv8SCsNPdkpxK8YncY/OlwFHBelq59W5+yn5Y8/z2x8v+r/iPqA4JGpylRwlJn2cXqSkq59p
R3a8f/7G+5cyheml0XCPyRW7C0geF+YlnYLeXoBN9/bredQ3esC8ptoSC2HzRcxyZDUaQlZw0KAu
s5sQvQ7an/RGtcFeGLY61DBQxXbaVJQ6JfvYYcfqFaEh9bE06Gdfe5R6iMawyiEWUshRQO5xgK1S
wmapnhn4JsmB4b2Czx9bKnit/h5BeopPw/Z5fuHUnO2UeuqcFODQci7xde8KhP5X+0Nc1ZRAEkcP
T728v0xbJVcD0urBHfdf2o4QpDYZIHmURyiC8/1sIQAvdzq7nh+eGaQUk8Fv79OPoGQAVAeke25m
SE4X0k6Apn6dqzPTr0RJ/GnrZfqiYvi5GqpCIJIFSp1WClt5BTxOHbKzdNTZ4l2vDWvUHT3FbYKM
0PvQQtHXDvNr7tDdKTlhN7BLhumcG6Yij3C+7WTgJEqY5X1Gu+aY8E1SsMzXUnDTu5H7Ar9Q7f+b
IcWvp42S5M+MlCdY6zuRN1cHxYEnXBriqFubp2Ne/XaGjZmUHeHhwFszhlk5WCOCI3JHQUwK67Ul
XTyDpiNyO8DlzfM0LPmoNXQi8+EDMPR2E3Mh9HanbtsOvV+UKfc3qR68HO6Tpw6WLwKUM7AAfQjb
N4AaMEpL81E9bW6iLMgSW9AWglcHzA+i07/dOmht6fzEllsv8ysDWRvU4DZOs/6kNlswCMuDu2FQ
poyMDiNKa49/cPlLmQCQ5LumdPYohTqXyN3YIkTXNJxqCNsiGIz5p/RNqPbfhrQrwiLR4zisiz8+
j1V+h11TvkhZb+OY8GDQNyBdl38Oc0J2u2zBcJZ+A5JyfIfEF0Ur/TixymbLbY9wvPfAIwl46e5s
vHlE9ccf7wmSffa4rJ714gpjAsPzWY1+vGVBHFqFDg4Glzeh7j4rhdF/wDns+EsmPwGVDSkYmxsG
cEQUk0BEX1e2Kc2ipmQieOgh2skZdM8qLwAXmPy3WstaJOv9dNJsw0jDSboCTwe/2QoL1SvoOve5
R9BSJyF0gNiuk4jwEVakOlO9uv5kqMEP8pbQqWHTIz5bQPxYzWLW+RUzUeKTSMIHNPsftphd49OM
5Pdq/qYO6NtU9x+njHt88HPSUdFPMBh4w5Qvg0Qwby7q+sGZhGA/Im3otZWpRHDAxJ+k6bpr1pLo
UsZrkW3Qa7naJxzxizibeyOBG5KDjaBd9fuBrztgz8K05w7slamubOaouNLYQWmkMY7c6U70fMG8
mS8BE14vZ5itJbsMy9Zuybvckf4JaUOucG/nsy/jSgTrPBMW5fHhkMONcpWKyYWQR+/+1B+bXYmm
xQhMEI9VX/gCzJyvsk4IaxjBtYOV635rf6m8/Gehs58IV0B7otK/LpMvUEErJdXf75DQeJ90LScu
Q+2kkx/nrBvKvFeznukOiAxIK/02kXd7vjUYPFV0ii7IteX0zIJJNzbJRtwSI+IVkvybtreMeqRN
xj8lEBjcJff9r4CMyva8hXbaeko7zwWvUzwd1o/rBqTdEtbQR7DtyEKOr4K2D4hMdLhKzb+3ainA
0SoqCgKm/zqLzrinaVYXHfI24en1Q/CWf/Sj8Ahp+qscvFMsvbzbA4ZNS3KMwmVn0iQMSmyj8zmv
UVc6LuN7x/COno75lvRdj/FwN/tJGO/A+WVLgdaqTvS3fF9Z7bzxV3/scuZzSSY2LzXbK+a/DCyM
mOo0AFX6HB4mBfDa9qhBYVOGufa0BtGuBvBnawYsy1RFJQbqOLcP5LpalC/1FTe/Nwu0w/WgbJTA
+KdttAtkO6SafK8Ssp/A9UG8Ge7QbN8bXHgXiZgXGzgY+SSmxWEzILWfxH7gTPQQrD2CJk7x5Lri
qaZzhD7BMhhb9b+qt2vJFqv56y8Oxp2OJ/AC0CwdtArR9EiUrGgLK33b0EkyEAfqt8qNgo2c7VAm
lAH/tMXd40+JCHHbdmEHOOYg5GT8rBbpqu0A22FWbCgYYc3pyanmPCuMIv5bmT8EQM5xqlTFb80G
awDrA0PS4GiewgI3+CsuY9XPQnTfPkzc8bpBZ0iQ7ZepTww6Z7E4iuhHU65r/vR3W1I1YkgIA+Cv
QrH3M27jZRO+6IdKh1njzFdi3tDpzQ3JeiJOEzDAUpttcLGpFfaEVeOY32OIS+BxenLvhQJr9QzS
QjzdI6/QYIvClILzXiYv/vHMIVNYKqD86J5EzGh1izcG6CCV+kQtwfP5XrbL2Lrh04FEZfgzN+rm
Abaz1lEoHJOjRj/rC0F1zCM6SzClKT6TvktyAe2R9u7ZjztlpCVe+gXWxdRLBCvujYsecAUyRXB/
6htZd67r+svYve/14vH7OKqXx+9zRYUDcaFJ+jYLFzGBRMsy0QjbD033oWSngGYLJMO9oQLUuYQu
jtVdT2cIkU6RiJEccrQIJH3qsDi8RIhstZ3ZBTUzPhWAwz2vih1aG7Nbpfr3q9hxSxV6WGpWwwX+
lKzqqJiuyAwOxBcxgkWoqe7mQbclrihS4oh97QbPEC3gxsxWIOUypyPU24+xhO4kF+QUwVAggxLi
UMabSVNeA/ujNDsaTDEMg0RJpbYmOQ0wbuJn+ooPqLDS0ONRGmXI5Ts0X311y9AcJPO42E7bKzpu
5bPkMrd+fmCFSP46GnMOvhIJsxV2B2H0+9Qa9jP/9asS5NeH5qZwp7WbbSClJOQKW5EmUHU/rceI
AM3S3YWwYWsl0ZP2x+0BX+BbYFLkYpEeDGQwzktdjOv4SHlRlaDlPpTcDACKYwLLA+H78CRc9455
MxrkWDf9qAQDC1m2eu7pZA4yGRFJ7z08tDLbJNSHcFb4Y+ZNwX+EKn7uBM4fTc4rPHbKZ3HGGSbZ
mYTakf9Wj13Ml2ibgUIvTGn/Nfh3oHwruQeU7gkLMjMeHJiCnQCNh7Lm8mmc19pAoLKcmd7ttc7+
zZbMPy+HuqcsSYputldwYlwAK+aQxH46j1++zw+qi0i/1Abri4l3cGqY2N92Zpe/DZF6PzHCs8ru
wVSgayTDqvWFLjFIQSCOdiZ5PT+ys4iXmdTAAbK0biORLhZbw6oMUAM9P19oNuqw/0zbv6YwxCko
sY9M/4oDCD0ptIc0T2SKGmlBIh4L4xsb4mxntgd9tqiuO/QO8JzSvr2/jj0dkLauNPK6wB84hZxr
YCrnIj1ZilMmrE5Z89fI8txIt6iPwLnQztIhttySWAQww2BHkNR5EjvXel02Nh0+apsZYVm8UB4y
AGR7A2w9xAX5z98NXeROx9NWeaJzPT9vTI38jAB9LVvC/I/2/UJk/9gWDP3aGkQa2Jy3bDvs802M
Te8AoTaBpK5EOKBFeq4Cp/jcNd1SceM21EBUZYvr5HL9hxgfLzqVEsRHOugr2VjTbFBVQrgDOgve
lyf3fh+yro3WV+5278b/BLzuLEjz/tExrUSrQXWyzFRHAmY9CJuHFes2z3zmdz1xNBqLzAgMrRf/
l+pC1GW120MgTJEzLM6a/ckILGQC0bzvLhA7LBWsGeTroG/ncT0Kt/6iwX+EzXsnQ4wgn0J/QWHh
kQcaiN3bfxpeprjPZTtEj89eR1Mkhe+31aD+gm/Qg+GvPhXrkdvhVisu38Q1C3X0U7JofwiUvDr/
I+m8lhxVsij6RUTgJMQrHoRA3r0QJbUcyIAM7utn5Z240RNdPVUlCZLMc/bZhpQoxGaz7BZCAf0a
4WhG2wLlU4k+awkHtQ9D//Ct21gYV9zSp6uwLt/eM7xOu3Uf99eEh/hHyeNK77CLgIrLrT77FYHM
qf5b0dTC2dzXqiMrM7ZNbfsdhXz17b3fw2m3tZeTngi1sPXYbzFmD0sMuRz6BbZTS/r3qIgpIYWn
GFlSG30H2D7z7t94saD9NNZEws/uvjxWTPtSeC3cwBg86gnhEPMDOtYKP0y9dHkGpmRnzdnXf0xQ
Exbs84hg+uNmEw3tLlbdHSJdGfCFUajYvUY2pxkn13uNa8bw4j/+KROzsbJ5pqUdxlnNUYpH7mcD
eQwaE+u1GA/A0vExpkfWLaP1n+zykyrlgq1fjBDZd6+zvIvwrx9V/tOnPBXZfJ8x2wBGPkm2uFz4
4EAnIEsyKMlTDQakQ+GJPD6JkondgXd/iTQIf7mtUeu/6DlxdN0UVGSAXjAWhmDfwlniEjFBwH8M
hwaG4wgaqEkMpk1Xx3x7N23NMQ24BShzuYpTGp2EuuypvwjpggwdAjxXRMrCORg+9pocKIzn/h4L
o7Feh8vIOiflHFMBvvxguNmF+d29r5p6rV2irJhJoOAVgwcEwiO2IxD8TXkq0npVbCUt6vc6BRpN
eEPTO68YOcWYiHq/440af4DbYza/H5qnlzHV6NNH+ORuYNl2A6SRwvLnGXP9aQ+SoaMvi4zjm7gq
W32SsLAUNOjBTF9ySgjNjqb7I9gHAGwXV0Nqra5/R9kIGegsRv30KgfM+8h+3dYuM1ojVLr0LrkV
bD19/SOxEsafMSbsiHdVUVNMb5Tk4Nw2hdCmclRpdosvNwqinwOw/Og9Tdo8cQm7w91Dyi3AwGF8
qcMu/SJ0Iq8L3zxlrM1vfjMVBadN3a0lECSaI/VtBzXZ5xtNWBlbwaMB5r6F7TxXGWUzw/joCB9p
M58HHbhH97py0pY2nL6hI3B+H7nRIDAGK7gxjCdgupOERGhg+Qpu3/Qhj5lCfsd0bDUWtFwfdvfg
g0pn8TliBsood8TkacpHpRwL+3W30N9+9XOjX2G/Gl8/vLq4UN16kKibZ0s9Hmry9jkxcudmRK8y
Gt4J7rsX3u89ljzsnLn/srj9H45TME0tvNy8Wk9wjO0GqUxkAjzBylbj+6nJnG5TF26RDg+sPgqS
INsUzsOr5DhjAqQGP3h3mf25efcV8Q/EGnvURf0tkoneJrHKha1pTjM1ePPhmBwYKQcJPPaBETyJ
cqEslyKtYMnFMqVKtXtTgBdF+L3vs5lJtnFKWB1VmFfADUOZAEHvBRuxu8K1nVbjviF01eLMfvxQ
AxEP9NvwOneqVKo23s7zRFFWpD9YY53djSK864UnddBS3BEymQKn0vx+gQQL5lLfmcyIbj308kRP
TdzHWRhMtK1+XWxhO0Hew41WJAmMDsDU5FeQCzCHzA5ggRM7dEfIHezfbwdOOGACFAYMxJ+BDC8L
38/7JKOvqPbYxL/a+PYZD/SpOtdLP8uYqf4m2RvIBrE7tWpbeMY1eX997Y7oIrtMYCEUeEJCrlg8
dL/Io+FKTeTtT3E0otIp2Zi7y0d6vJZBA7V5Zsn0UQMXT5TyZt+mjUMX+PkEeaLCS68mVP3VDxeT
H2EwSP87dAeLyzM196g1mJlHjNw/8Vu0ur9QWz0jxiA4I5wAgD0cQ222JT39bA2GrsqmfvzLNLeE
TKqgKOLBm/TQ0ZPnn7qlQS8GdqdP2Te+5CMCGZfGUp6a73H5DBUiv4AUEq7KniXOVP/LecPc6BNC
o1LWX9J+2VhQlpWRyWTZdCgcB6P00QfFuj5KASv2n7lriAUiGezUD8nxtb6ksRUOQXzArmZIGpBX
gvlHOilY7IR7iaQgrEBS8hUWeeH3YD9bQOdzwwxpVruXe8x7UC/weJeUGh9mIszlU43B5OQd/ZZf
OTWe+DMRdCX52bE/50zPqDeeXmvv3jaoURNxBrGipG7JO7GasTHFufyTBx8lYgCtI1x5xqCI9/a/
CBrda6Ln8cEBc+g5aRyN1n5H6zHQHVKx3vm4Oqi5fV2VJHXKfk8aA6QGahaQGqjbnc8D8AHynGNI
zhbh5ijsAkzzIU5r0ybgEAZLlS2qEeoVsKObo2AA0yDFhXxBYcRBDxGi2L/7VDk3lIcGZ0hvf8i8
DY218Uf+IvZepw8nMpEZN0A6yCVP6nanOBSyD9fp10/6ysH4LgMShuXJDBooDXbRfxmFiqO/x0/o
YwKasOphwIExHlGqLYkEPN9AruI2VRNpaQI3MOh5N9Edlla1rekXKXacCxKv17QZ3R0ZoGFQTT5Z
ol8mPBefN4qXtgryMMvc8mdD8iwQcnQUdRdc+6mqO+cN3MyoqY26PCXKpJSCZ8Z8bP1uEIIpA1vV
ffMxHzDIaoK6ARG11cMICtZ/HEWVuUh4DeWZWnkDx4x/GNfuqByv+8dgBUKZJYMB1kzhZ9PmcMad
Vgof34RmZkyx0Wy4MyIlErTZhE6mpY9bqhcTAg6yF0vZNTVXuya4BKgiF+fljlkDA/OfEB5QT5q7
QARZGUzBV5BKULugjcgjrEnSBvVq+BgTCbfjmk1ewJhM3zDkcCnSH28PVuDnzABCcTtf3wu5HZC2
MlpVZ+KabsmgB+m2jINwBxYRt3zDrN3h+ER6F8fbxdFCAn4wQKcC2DyQ0m1h6H93Xwmij8tsA/s9
kfAEIQ0U3jBQmtSPtOgn1IiQ5tlMV3ncMzcZupDhlgw+V2gkqUd9tI7W2GGugZX7a/NFeuRcIWj+
2CRdGGZq/CaESJtXGRncNEnTEZS2IXI/uix4Gc4jjyoCD/GIs4wUjIZq/mpnexUpXoNNgYOmTn9M
u2fyidR9+5iTmkAL8zy2AxvYXpZdpV50o6T6/umAJh+PhzAQ94pAow9tE8iISKShLvzRpL1jqbf7
v+Fxow2dESgldLCnCwaMnYxpfSltfu6FsdxmuDuZbsPhA2dUnQIg3ib6Pxx4Rb23fUPqbfcDoodg
I9OC2DIy2oEN+Qj07eOpoWQr88FEe/jYSgFu0RwHpq3jDLMliSWWUTmzh2qz4eJTOQxkyDmNb7pz
PxjETeVOrYb5jcrOgvZTuxI9P60y4E0zfuGC06FBEZJQ/Zq8tsYE0G7Q2Y3iIMuFy9DP6+9UZujA
44rjwp2ApF2fBwrailH4fDh+e9bZrI7Dj3tbKvZj2a5v/27LXz8d7Bm3N9MBGjDQcL9dVMkjGWKU
jUQGbTWXFCIyoHCbvil2K6ePSF2u7vvyfNExJw0esQl95D+omgYOp2lqMCurnKZNEIMq+UwUg5PB
j/s6dORm3Gcun0W7Ox9etpsi4X0hoRjDCKTe5DJ+XHP1AF4qtobmG/M7HGDC92BCPPL1pyaOyjFh
A+XMDuxnR0s9p1lVoX4sqKuH+j/AElqHG17/N/dXzDk+89ZpYhXXP0zKFHLc/qToQU2o28WX4l9U
m38fzlbvgx3XcPEiPs+DTMI0pAc3yT4whJ0fVblJydY5NJ2XqW4c2nJ9a8eA9dqMKhpTa2LtntHP
YyQDolrCc/tXeWK3FgMwdQy/DQDtMgWShJoIeUDf9kxrPlb3jm50XSMno8myQbB8DrTvqk0yzf7O
O8tkfkhDK71sIOcM/kK+YkeWnM9SmZDCk81pRarFMHme6MG55VJCjhBBdO854+EbqIb7pwfkyGHf
7V1ZPOOvD8qK1JGAO5xFILcN1nmJqC14487cu1BbHg8PJ8DJ9Tzw7a9/g696QDlFMygfRGtlrJ9w
K5cX+2L/avSP5LICMrVwWwbBHZLHuEwEcaGn3UJSjw0vdRV8qPu4IUsOGcuH57ifMsrC0gOyIlvY
7h68nNeCendB5NdMdf7+NPv+J+0xjVJmLOcShRd2Dh5srsJ/2AowNjaM/Dncx9DpIThcrwsoodhA
tfjDvVroNkPohfwJkHY/d0NuZeu0+hojyHuY4ajTe+aizhDAAO5k50EG7Mgpan3xzypsMP7BAbAH
CyTcK8oyKAG5nJZYsagFj8+Xnws5f849TxmydNiRe3Ud5dDd4P8v84FL9Ael36N1+tHhDTD74qlC
3HGbXWhCUnQ/xNQ2wrkFpLyFn1MvG//HMPDmdHtGYrrqYQSCD89g4L9OL3Qfljanq/pIoX5L2Izk
LEAARX9zEwqR3YORGJ4ysLlHkOGpxKCuYXYKnscgDRr4e4G+CwWBmOIfXrMaeqN0eEVGFj4MdMH2
Hc8foPt373SGe9LheDWxdAsM3A1K+3tHrx9dYWvAe4+0iEPaGhV2NVWFWQMv9cFguVx9qUmEpRHY
mAY/5uo+O4/zFgJzp+8GWxQlMgp4IPG/ggNghH4JC/QI4B3OEWO5ATAzomgg2Ykybua4ftUgM1e4
4NQM9HagorBwahwhmRrRjM4RsJ1+qHWa+IIfI4j+yPH15Q8lNQ3wH4VADPPFFyD21Y3MExgttXS2
AACtcCw6VrH0mrJPUZu20DEKj+dMlmBN4uxG/leApMZndM9BQ7AfOYryUtdtSYJOBBvhpp+g2P4Y
l15STqMX4SdYcsLbkcOW6L+EQlxmmFf3YQkqtH5CwK8SqCJP+q0UlB5SGbsotq0L2XGZl+G/wwQR
dJ9+BztL8ouJ2AJJciHSEALDBzmZ5Zz5t6Q5cG+8e+HIeAsMJ9IluLxCY/c7jH5ei7tRrXgfUKqE
aEA8s7FJca+lRzOnoBV+xgCJV+bD1pAJ87YxJsObp5aRqgW5UADa5m2RQ9B5J0/Dfu7fKxM8hWf/
tXvVPoHbomGgGr2prr5pUoUL5d54bLA7Qp6mLQ1EYC+o/n1UkI4ESdKCw8QeB2epbR0YK01Yzvk4
IfwfT7dcvSasbaeQnWGuBPpjRAB+IgutsoEL64cjAdu5YndmlN7AJJx2XyfXfeU7PWXTQjTddoix
Ee5fsL0tyFfVJcDgH3Yc41wmjtP87xJXuL/afUirZTJew4BA8sWkV6gimynDPZnBlHbsUo7wu+zX
bzsuYRIMXXhEz88YwIfjHQQQv4KQqaGGkAySJkoiqPCLOzw/NmwdBjcPmU4EH3IiD/2YIpxNMt1p
2JGFo1CXJu3XW7lmVMU3NMqXuXHbQGwBMUiL1oZtA838/EQOhW+d801G8FFcAP+VnI6W+rKdgb5n
oGsY6F3YEmGIyUD8TAo5LbcPYuWoa/uw2T5E7cBrB79Qp+MFFKnigZ0PrPpP5IvgN9SIMHjiYk3Y
XUdzb+wvSlwd8RRQlz9anaRiBk9bCbmbUbid917Xuy1ksuVLTb/p/Z42dxe+P7AD3EH8F0chHH9G
8F1jtYfHDPGuGNV1VG7LRx0wnRWFjeG2+LON9ZeH0hTzRhc700g/XbkvVH8Mf9rMxzt/iJsIesOx
VEYaU2WcL+DfllE1Yb98erXkZGvshHtIzozlhWcHbqDTO0NGiORwue/ypIGbur1QZPe29t94jAex
QTZHawHnBSagsa9M8oF8RrMJdNIlCiqD1YKRBaxIOt4uECwleIjdToLxgacGmSRGVKBogeKDVuye
Vj0KR0GiCoQmB/bxD849yxbs+1KGRjN5sQcfMlAczZFgKHAdRzSARVp4VNk7+K9kxeke9NEMicx1
Hmu6B8V7SHF1GNUgTYzSqCuBXTd00/VGgnzh0aZJc+b9xUSaa7AzSN9ccUaZiL7GKNzJOcNQiXXe
xqYBvSqnQFgNU2lG5aP9Dp/flikJAO5wSYnTSYd7YMK5w0sHNM5m68Rqyb3NdAL88BCZS5PX1dUZ
LkNj0IfQxh4TdYWcsZl/eC0iRfZPVKYUF7OWzBGeNwBnB7y0S9HbR+y+vQtoYPqMaUbE+JjHso5H
aMdU73EcfpFITPL57ra0GIAhgWWEe12TIK3w+GP2aBfYBXO/n1NXEmcPqAQyDSgLGsrZ6ky5DdH7
wtVXfDapsemqu3r8Vl3lFfwmbIBLEzWb6kJvgCx7IHhItWWwOeoTYJgEHrlwOCjZMyLjDa/qvajw
E69wgxwKrFCuJ5wpYgY7GU1HxMieOGGgvLQ0vWwvExSnBmsPfhEnPn0j/qyCqzJ446TlPj9QR1H8
Oa0xqWY649aPT4e8eOHw1EcajZfzTOXG5aAnCKkESFKCGm94Bae2pnHrMlQGK8QwPQyx6/h2D4cn
/HgNhmaQlr/h8B7eGNyyy2DEhNlHQFWlox0Fj0qlUfJDiQ797vj8y1AiLyn+7mXSEhdZjj90FaB8
M2QjUkyyL34Iy2ECU9UDapgm1zngs2bHHcQTcDgjACpiJE5BQUwVyAGKKyY4W5hHaGYJTNbhWRNT
5kFVQ8KVdM/lCzofJy9tqrP5xF9Qv/IMZRr++/I6Zskpk3r2ptxD+2n3a8WGNAO7NQ/Mk+p0ThH3
rBphqEvPh0c8I1yYL8wWZghAWcjq4nk2MC4ezK0pY2O4KV9/mHn0OgYg5fhZkNmEhux6qEgmoA1H
1bIchvkzHGrQQnAoW8Ar2SDUNbRA1R2qIJK2hjqyNWFJpVjfxrtYc8kdYgO6EsEv2gbR2IvHa/yj
a2PSAU+vmP4m3Z6UhAzn5ZDUtaMa0eYjts2SDucPsGecF0aCYn9d5IM9DI6iWRqQF7BNpeBtI1SK
PvrJoGaQYZ+unjZIPyP3mX78j83UAhxn+SXKYzBmpfKmNRAW//uPcGOoBEOgRwRzFOtsa5GKq8O+
2GNjYrgXQk7a8WuFMS/BR5gzvOyvYjmp9Amfg3MhCP/glCEZViPV0zZ9AE1GCwwPg1miEgZB/sUg
PHc+p57oFBJ40I5oC8bBbASHG8ej6n0LmwOPvg4DPRj7FHsndX0pWKzubTR+7xRRyiInLU5DKchN
ZKh4XBXOr6Wxd1nlmKLgsYUBTRFJEO6CB1zbFu4H6NwnVj1ltGVc8fiEHQ5PbDpbiGzTT5h1nsln
tf4gfOYo16aDM9lVuw2oovz10YsyJMV1CViPXecyTQi9QmH3cCz3yE3HyND9G3nkxI+s9sxGW4sB
Ma0cixj2WesMcFtIoDcxUpU5zNAHuiwnZDb2FV2hDROgm0QX+MMcpwXUhxwe6oalt1EXtY21e+Pg
2BzvmMlCXXQ/caZDU2XYc7l7TKitHLcVWD4OT1DzccFM37eNbvnk0ZIq2W26AFyMZ2gKN7nLfWQN
vvDdcXAsSfPfH58OO5QPZs23kDJyYG5YXdJ6RBBw0EghY/wMdqDiHBs1vkXYwNUO0z+ALwUM5+OC
0J4RcwwsSPHYCIQ88SJ3Au1iA0P5M8/2TASiSmQFM8NxMlIsqKmZ0aGawIvm4+qyr6Tyy23s9Wjy
drrSxgmCWoCUPiySC2sddGLOPTOc8VieEYLTbsGj+PMFWI/JUPFCPPS63eU0/VqbtwsNy3P9WHem
pntqN+GSlgO5R+ccylRB/P2d9o5W+4Uixijt8v+L0yxT2f1+uQAu2OYVRMNFT5+pIvEIPlkBDXYJ
WzCiqBP8KfGot/+Zms+76dQYRCdGAJYVQ6OnCYFu/kW7cHoHdJKKnTn1hmffblYfG/EdsSgsyt20
f7k+1nGQzGCG8Uv9F/breGfhwD9HKESA2ZzmHzpQMe7x53vXmMByImAEs3C2rZMyH7W8JY6cYQjz
kGN1NYeRa25QmBX7ZZrn1gEfPAQphyVOTOj3fR8aunCB4u8hHqmeCUpGJqybw/J0zYWxYP1QEDqM
CkBFlW21pkmYUsDbh+WAroOT8LXKBnaY/cOAU0zfHJSCHKwU2DWGajgXnhg/InIilY7DvQ2WbU/2
FAxGSIAcQiPeprlZanEqWRyERFMgQqcYcJXNcmin9yk2YNdp43b2dlK58l5EWW+xon4KqVLA2658
PEYvk7kyh12nQlVzn388cy7GmxEzJ/yJ/v44Jna80DKGzQ1tAS3Kpo/Yy3R3E29+x/xc89T57O0m
mJAT1+cN+wNGsk58X5PjZA3uDvalLlxIajNh7YnNGL49CooYc25qLLZvs67HcCBRUpMyKKiAbGFC
+QU+zkyWU0F3digdntZqGMCUibM0jnVr+tlN2Ycmekq3/sJAojhf1ngldy5HGf8t05e/5Ddy/TyR
OPAFDSz4na/9EgbeP8weQ4iu+DAsa1y2rXDIuMElrUF6Oc/hpAdDwOyPOqni72mKW+xgu2233FO7
QqvFK9btGPsqRhKoauEG8L1E53U6lhNUPPeF3hHVZcb8Y8Tiqt+zFr+PEIIKSjnMksNPQuMcM/Sz
u1PBK3UYSNJdH766jat3PcVXyfpCzXavWBV37mU+8tXOpZSZ8JpM7P/BnTU5IR8RdXiQvuayi23a
EW5ntnij0dv3aCARsOErIq6PcsRgaduKzYT9aHzb5PbsnzFtxucvbSHeOdYZCrxd1i7ThBm4icOQ
D4fsLXAEOomrQ+DPAQ+J/RAxHJd3IDnp0vhaTFJJBuCc4aoicYUVzHlpD2GTinc/7Hy+ghQluxKG
itPH0+nghNk8LFdaAbSCGKIXcf3GyVR4iH+Xe5O8IZG+5AqbbZyvQMctVNZgzQxu1oPwc4DUff5t
GDKm5xn0d+JHJsZ2jy5b/Xj0FejPPKEw/AIhzi/BcGRfv1wabLL6D7d89pWn1fpzZuxRocjx4DjM
uJ1yKAWXdI0JbJTbEmTvcm9MiatilggsBkMPXqmPQhzq/OKBD43w7xUEShCQ8ND8lTv5TI2XUAci
b+QoF+68UuLXHOwI6ChivOpt4wsLV1osQ/CicEQiFg5HlY0hbeXvU1xRmn3Vu6bKbAfbInZ4DPh4
hN5OFl2nfSr9QweFj/lWBjDHGFjkPRVnLY+9MdwAnOw+68vQMQ/FHgx3KkxUhUYNKAzWNrswUAFC
8NsMVmruvRGHXxf+Y1JEV0cQayFM4wwNv/kKQ49hhVJCVrfLu6f97MOW+6ORekpXQCSZy27Yhpr3
+GMQyhtkUIXUMJLPMikOCLogBeGaDK1yaWxLKk/MHI6yjQUWHGnYOiYgEH4nInrjljANwVxMnH5H
jVWtCwFATXppTjSyy6wN1sPVZ1gG5WjAKAG2Tw+h04dx1nQOIa/dJ+7OL1IW0D2q9uhcwe1UgoI5
AXvHgagOjbPw4tI6KihXTkRbFisBdGPsP6cxiUuuwkDYELQW/A/hogRl1fAfGiKD9UAfU4eC4HFE
UXReMBzKQjr2mFtfs4PUB3S3S6rOlGtaqq4J8p7WOOhyQnAWkXf4U8cwu/zvUj73rxS/dhW95nS4
rnr2DPn8YreC/UCO+YSrnyAknBqLfFnXfv0JidrrcduHWENYwXaC3JbtHwaa6eFw94pAKPVVG3K8
K+/gMocitf2GCvZgtWZrW4JwOL9gag1c2r2eGS3L8m3hvGAmjApCOhHJTrMwpBKVXgF6wmHpZQQQ
ihXDAn9SfCqNd/8FgnRewLhgVVNskoeAgdOJ8LJs15AeMyKXpIOngkrV8MwjZOI3BiQXr4qMDQR2
HFJ7Wg8HDz4ABxiDcDFBsD2mzzv40A9LXjA1Zz5DUCmIJCDbAzzDnKippEeWsc9gYNlvzjm0Yp17
xQBoBkgvm3AWwhdWOJpocUamX2P1tgVuptNrve6213BLgDQ+BnB+TMhCZHvGWMhVDtfDLQap4Tdc
0NjYcHgEnePIPKlniuaXkycOLfZ9Lzkl7swzHTuYChhR3eSubSPdhuLxm9br69AqIHA+sV+gO/sT
MgdU8SIzk0KSd3i5zmmIeLaUGafUz7tKjGeuq6KJ1GtiPhAKTDIPz7mA+gEWjW0eTIWq6OKOdoPx
y28asHIac0Y48+FCWpN6eGDKMcU0qsG86DTERx1PSQWmXb0ZfsXRz3L0WL55amyaBJfyJ4VBlVwv
jtw6w8ghk61a4726YytXqR/eVGEgfiCoWOCNTqD/mEU5GXZpSz3qSWaDK32FWM3J+FUxpsFCkujb
L6RWHE29YtViEYHfK3fGYuV5UFGtOXe+cMn5zI8d+/8Mn5mbi69s2lR4WRVBLtq33wSzFX4W6YU5
h+ZKQ6XEH8xg4ecyWDIsoPa3ZA9bi3itj6+9/RsX9LTknz249DRNyES80fEZABrWG8ITMT3moQoG
qL6CPmh0a3nAjDdJ59pEG1NB0HU/2PlQEaQ0cG+I1Pc/l2bXABXHXJ0Cq9x0KXhbTv2M0tbgwdCn
GJHeyD+31SmuqiaG4aViI8D3QsyF7BLer/CklVBCXj3CqiAs3SY8Fysq2qlHRWFyky2JiyewCfBb
djFgMe4qnVgNek7l+Fjp09EQMpWCo0HnzAGP8CznRI0rjAV8uC5v15f/aXMDJ0U8EdIHp4c1B8gP
UIezKT1WwOs4N7IrgFXalCo+m97TA8hoTgNDHEB8EIT87TNA8eNzJqFrMVbWRrA1wa2USCjOR9cx
WpMOIwMeR61zhr9AOkFOoc16E0sX38990khE+1EUEzyFRY/NiOiMcFVj95pIeCmUREtzT3nUQUyj
0fTj9bZ7+cfIUSa1ASBAT6Ekv6z4uh69nZ312w6i9tzbG1xFS2HhKO1tcIpRK9KcDFh6M05ySJUA
EXRxjNhuHwZw9foCLXCGpppVAgGIGe/2fR4eefSeHDzw5h72AMLQBUz+X3ZsEznW384f9PEENJTZ
lMSoEnlmBj/yr+xWj6nMo++R/BIsOghYwso/vEevRaPa8JNux/fLrqBUhgOsX5vwR8UhKh2rjDio
oXbHakz3+55ByZiQiWtlkCH99XDV5papWXDyYXUpdfD7WuuBEd9gpgOdrEa5zV/zk/iLDR4TabW7
MhorytA0rxb5KeInV3ef+Zxn44hqoy51ukMzVuF0qWPY8HAyL57NRMFGrnhbqMTC+ljpSXiJUWkF
SIQZW0Z2M5zYjJZxSrh58ljHSodUXgiV9u8fOiP7yg6/ZgD47eGhWtkxH1obIpMARt8wfz8R/B/5
Z7/eAR1tclMdY5ZxZudxhTAETxvt7hJ5JR/B+oGrQA0hvF78dt38k/HTuAaC+slQmmu2kdEdg9Uy
0ba6TSn+7eUSbDfWdh09iBZezj/a2Lv/2Fw86GBCcTlMsIWb3U8MyeAGlT4cCOjMjrBDN3djAtrP
45nJYInH3a/xJwzYrLuxDR1kHPDjqgHM9QvgPHPHuDBIxBkRaQhMxRR1c43uM9hNqHcvx1sK5nuf
3dLzyADUc++5C9HnxD34WYtfAH2P0W2zeFwc9mcql5tT0lL7yokov+l3ZzgAT+w8DPlOcE7w34Bu
Q7APMsISFxb75kDP9H8BZBh5Bp359SA65bNRYGP8XIxhtcbCp1WoGXMEo4w4dmyBBnqaEFAcxchl
qlp3PA1Nr1jU5fyWedotWEXcyhxNjHgnKuPiblJgtILji+mMmIybgewoF3xl5zCHTHA+S3bMcwE+
zSxk5CBILKvEiLTyzMkJazPCxvPhlMmwEIrDL/hHhs1YQNv3Xl7MQ3uPtLPWp0b5L09qlUHSPfoN
K1BLXs01iIKldmFyLoifiBtxtHhcZZLxiov/dSEwaP5T2UkCRGHWwR44cHEWZ5KHtdZ3IzptUVqw
rbGsMbhhGOSg/x5hEEYyBo1b95sNkpEz/you9uNzsP1H6wMUJqc3HWkLk3X2sE/qbmiCBPD/Mpll
+EsLQK9xZzCB+nb5OtGk18BXBFUxw5kRqgKwYG0ah1QDF1Ealoc4O80x68lLvn7YZsJOi0e3q/Dt
HIWa9ZW9g7GhUiar/CAaf+XllAhIGWGcIDWAebb+JwfTBtGQ+Cj+KN7QKzN5rybNdS5DxIka9USJ
4/uMY027wq6VhDodUyYLaizTH4YKArq/95NbyDwQpsEPw0WQU1rn6cgZ8sGIiZkdQhANrg9vVUto
EwhqzokbESYFbPu8/FLY0siac7weEGsibOD4IElj2icGj24rkw0RKzLx9TzJgMcvBrjxQA4xWkDS
yKmIadgXkE9a9aKpHxHGPHTiY0sDk244N67DMdRalhXq/8zace+f1uYC1HxxpRWax+u4nZ9qbp4z
NQSBRnoE7VxdtIKvi5Kp+D8o7WUXLB5woYAOL4GXyUAXCDectliAD3bW5ofTtgqDuOBasPNnx1+c
JyOKtdh1X/FdnfFD/6kd33MQB/EfIAV0Y93avUIMkxjIDlyiCIlUErJzljbf5hL9cJRs0APuv20v
njbS4sC2SwuiMeLTzt4koy3CqehMDqwU/7uyIRxgsAFYw9/5lvbRjUsrWi0Ck0iDI3DGN7NPyAOn
cUcqIvO9Xe8mlPedtUuSlTqOnjAoLHi3rPzp7ObAE4kirq7IwDt+OZktf/P8q7FmY6bCBHmIjqir
rWQ0XgQ3534KIteOpVUcC4Z/4pZ2sGBDpXCkdLzZPhDdjlCPKJLHtuUaEy7CcvcnsHnhyOBurmt/
91q6pEz+0+ezJjjzXvKANxhvlDzgbYhsupjfEu+Y9sK9Ao2tb/aOwTAvBzvjAb24cDL4etbOl1MS
b7RoxwHCroKNF7cD22PrHjycCNcilntmcfUWYAk3Z6aByxAGFI4f1pqdjtf9cmXsP/aibBvRxzfW
GCBikfxxNIrAvL9k9Uu5tA45vSDv47edjyPGmP7qyZa9gLBhnXGGH1jj/4K7RALuG6SCM1i1kmcC
+6Va/vFWztDa7vYuwW+POsNtaBvd55ys22hxlpaCCyg7CfYmaYy0OoLqxV0R/htkVM0uX/5HcmaR
u+MJ1pheGJM44dUvzlibjiMVrg88rMSOgkaQDOBGrhqL27QDMnZrtwrpgePIvajODpEZDpAQf1wa
iskiGR2TvzJaPPkB1Or1LgiipOUBcd2/txUtSntW5u7dDuzEdSUDmNxyAbcTrslClll1d8bDaswz
yvslrztoqfgFxZivUEdAAe+sBc604yAgTXa00qyJ4k2IlXqGb9om/H8e1mM8np3b1X+ZnS7I98+L
+SiLmxfYq6QK7SiSHOituf3v3BCK/OZe2uP1ekC4HRQ4ZwB6hKpqFFK5YwNwt19epOGtU3lRAHQN
e8IvLJszKunPt2lv74rpiNTrJU0RIZPKBAnc+T7h7UneGOwbI2iypETObemsgyBgnZIamcBFilwo
tPCnZ+ZsZDEDN6M/++4ugplIym2RgVuEGRvOCxrj2I6UPxF2s15vHSRVsCKf7uD4sLYCmpgYLNll
jvQIrNEuFIo569xZAVfrOruVcJIp5xVwCa6qyfLsbbStCO6JWmSERvlTYY8LlJ+59HaQsGk7qYaY
KdyWbEzfKIbfImYY8W4nJiA7wdB6HFco3HDaEKDlglVwxUI5J1lbpAv/RuQ8S+GZVY43KQzMhc3V
q8Lkyce7QYtBNfOg2rPH/z7RmiuD9okrLy74LIBdtnJHJlJOysx15MZIf+PGUWxBpLLAsP4ZDsJT
jNu5wrMFS8rmQpJVO0fn3g+sza5x/r72YsarB3iOvW1t+q9S7LvNI/ejIgkba4ZyxT6v7m6SxHEW
xL7LCjnnhXheyYFjfBAsYJA1/1YBxeWCynlReX+ff4lr+jtDJFXiG+lf4hJyCsLZ11EYqcVMXcQW
puHMJEiSbvJX+9GZDHL9gAExmZn+ZrN5DRG3+JBnkou9KpzFLEt4rZHHfc8n2BBvFoHrkum502Zs
5uxE7Vps7n8G48j/EXZmy6ozSZZ+lbK8bqwZxKC2rr6ICA1oAiEkEDcYe2uLGcQsePr+grzprC6r
svzT7NgZ2CIU4eG+1vLllyIiObvjOoFaNK1XHrzVRe3E6vORjQvONcrb+PTScdX7yT1l6i69R2CA
+B3wXkjq/TscpdUYbznqyFDNvG9oBQAwAdWp3jb6b+Hu4K0fwtuPklhlRDbcjNBQMjkSeqXh+nFc
xMmZoc7sFapKgiuslYi8RLoFM9J6zimYs9czYg07NokIv11CNPMhBLQXR5/1j/mb2GQw/q4e3XDu
j/TtATbPEq3eQk8lxMhDDJAF7jB8Dfvg5ibWfHmVWV6UYJVhKv9MbNwNX/L7i874we7BXp3d4cJg
fcJ20JxeJzvB5giYzDvLbwEt+7RfrvCnpeAaDmBgNvgYAhFwGc82QPpduhvyGvgfOXf7O/tYMk0q
wWLkEOt7ZW+X7O87o/+w6mCi0fCZt19BJ4EuZ/2YUvQWOxTsA5eY1mg5kdWGStPaf7rX0UoxezXX
VFz8kTLyBm56G3LfHzj73IxWvpnICJjaHCcedwgDX7vYQ837Tm5t/FVuzQjmeG9Mc3hzRzsUsON6
o5lk0GqOlMY5D3NiPs9FHnDARfF7Xh6kZ8Ib2B4/F+9ert9oW1SMr2QheGn9Ff77I3xVQrrSLMpF
XHyEYT8/gg/i6gzHbMZp9Iy2+Yrb66Fy7ImdGVEj6hzVCy5/NmjxHPeMIK4vn7dQHDrGf75EkqaQ
j5Z+DpeLhKVZ4C6PLPvBYO/nHEl19pKFT7ce78uNtNWHle4Emw6tNvES7u+otx9MoeCuc3fkFuVG
pFFEPccIcI9LcOz6XXX7Bo6N5XoyerBEOABJUgNWVQ9q7pakD29bHMpZvomkdeLvMYRUutkZDz8u
EiKyFdHQsptEyFz53hUtF4a9eozYqRVdevpWtQKtskXrZ+n7n0s2a0+KmHcrmZqLxXx4cse9KTSq
lVsRn+i+3ZjsgCH0F1oZRzsmSZAiIKEUKdHjpqIUexI34ianMvM4TUSWyGLYdMIdLPzFetKWtpqr
t6NiRqmfZFWLhBTACmbdOOefepI1JRD2rLg0/BU9jqSpTEW01pKJPfpasx62hSkUg4ARKRNWBhM3
8awo7zhWwJ9S4UuZr1LXbYyl4UY64205M4sur3GKYaXHj5Wl9CovugWR93RkXsMqR4RllySl3KUE
XwZb98i1uRSYf22th4QCPsBzY6ILScie5kyXQEqW6uUBS59Q6qabhdvzPc10BZXF4nNukoSUMbjN
LUvPC2dVSU864xcWv6QqftYZ6Uu3S4aBstNuJgZ7kxNGWQ/B/inJ6ofn8WpdUJlb1SQ6WNS+AZ8j
GmhG2A2PjSKhe42AKPZKSf/tQKlgc01U65O/+Q8PO+Rh4d5DT6Jtyz02VxxT1Meu+3Q4k2/yGF6S
Ujq52NJoQ2S3BKJ8/Em3wwAuP+KtnxUxFy+e+CoTC+Arrw9C8u+S5oyUoGyyz+HWvbSp9O5197Zi
vFKcMVOUrIMHaVjzm5WRoKlSklNtaAN1XbY+ZZNflFVaxrqpAZtIk54/yVg8n1iH9gLFNR+jthn5
e+7HPINHisozHSIrx66CE2zgtdAWKZsy9huuTlrxhuaDRjphEqabZXSGDSw6dzi5uz9urYNMnmn6
GpHerfJKF9mXAI3Ay5UJLXjYDR7HK7a54Js1eISrTNFR9SqVPA/WmhdJ3kB24CVcORy2o33Hp4EQ
wjwsMonZkV3TtHms62RFiioDSdykjlFF0cR7ZNaL4ni55NZ6uCpxv72y4v3jFpXia+oZcnThXANN
moh5Z+TTj2/vJI8OMNEdX8+2wZdSWDoJ1xyX3AlmE7avppNDL1KW4cqfvP2TE2f+JphDXT8Dk1mG
mrJhyM3CFNB0hje/0+kU4J5PSL8GQDSxJuuYjiAZOtuMdP9Pi8GvSECXJFAeHeCvymIwAt1Fpto3
IXYGVguLguBmKppzpvqK5Vg0WxZAzOvi8FeW70nRgwBc0q2B5un0V24eqojfXCjYT8jEdZcTIBeE
uwMy7Oc+whTQaVEem4o7ne9HUACvj9OI96zvKp0mu4zbk0gemKcyn2M01Q8oTg5hsbXvfwSgmni+
lh6GfKGG2lTRLc4/xeun+uNab6U9+zyOnKA9JMzfM+Z2RynHdlcPd5ZLPocKFD7xbrJtUF5B4djz
npXhckma8eYrxG6221lYaMW3n3I/IsfG3NbvLdyin7vbUUO9L1ZZhbpbjbjacFLujD2omDB+dFhO
Yj0K9yaghOd+1ofVG+LUNW4QSWgM7NlWC0iKUg2dzAojO5lQxk7idlO4lFLiZHmHyW2aLn164Was
DuOf2CTCbVU2i+17UdTCTMrycLZIWwiLuR0vOYLDqPJ4ejeSRLCo4Ugg0D3RskslqDEmD+g1fYzh
NlVJByiJQOKfSYW6OS/abuKyZg6LgbVjzm93tEznpyFzK3+eY016vyZ2eGZ+aD3iaCZ0OhWkbb88
W8nN554Qh4U9qzNtMYnHdIuby97qMNgki4ta75bHjJqNHlnRjgqGKPEGzhaJP9P4dDb2IBInbeoK
BUDrK50aZ/N7ACN/fWAewDzuB5o0eO56hCGbe6PyRO85EG9O7gs8khwto0eXIrOv5xYxCknLbW4Z
EB+bHS8Ludy7Rmm3s8UcZbAmJzktPbLEFTRKtcZh1SjPN34UWug2xcqbfwplh9ENHuQ0TmkOs1oS
cTb6ADmHh8zexPIDl7rurtceLQ9NgRJ1QmxdeIcgu1x0UZcg1vspQX/LZ5qUZcxkHT9kqpNgSKCa
68pbPZWfdZUCe3AJH6vLuKlWrMRTLZ1ahVykrHlrXBTL6EALIiVAf0wUJiKvSAK1ryVR200H1Jxc
Fp7nz7HNb8dIAkg/6pGOjFuG584JMi/4g+CthzjxFcsrGiz1xnQE/cHuqp435rm9z9FykfXC3sK8
qLaz5wgz+9sMLryVcQ8lIdZSsj6nb5ytGJFBWH2EF39Ni+8Oy7nP0201MFevQG8ZrQYyQzPpgXt4
ffcHZ/W+ySNADBPE0f9XbhP7ZNaJFFELsY5MQz5hUHkZAlBg+Y0yDVuL/AAG8raZzSb482dmXfW9
+EfN0E0hOPIcQTyXovdKVhHgRCTb6jHeM1NKxtuJDwckVt2Vyz2xmCufS2Psxv6yJicv3n5Cg7+M
54TJ9VWMlNLBN467DBlqYCL38hlXvkiSu7OK1sApYC9MNpBkLGxR5m+U3/XNVAzcseP4YV3FIzcR
C+hjJ1X8dgpFun2wVrch2WOabNVacUX5/MRXto9qkn/BTupjW39Z7caInNi2vIjaRlJxs5fxfE9Z
uRsiJ2CboYRoT8AjfID6yw8nCkkKWlFaHn2X8MvuiP34DGKyZnGFK6+kIDtXw2lrEqAT4ABjWzkj
OGRshlT1cSNgUDidvvrZrG5J6xRQCSUVYM8zv7gF7Q3l1fFauJyutjnStoIYkmr7Vu8QSUkJnFBk
QROM2Hurtq2/NpHQSgc+sUcnWOodAxaQrJL3g1HFZFSFClF28hNsznjN5EC32M7cJKUOG4yQqHpU
kBhsTHz/EIT1VoShbg1vuDGhWXq3ITkNg5MkQw9o/psFeJYT2lPOghvrgdZPVdezuaKcIueRFBQW
5y9W21nGsLG+2s+IHEmSYPfJESV4xShTWsMrIgjbh73vYFvy23sho+CCtAEN/4CXR5zVkJHY1W8W
aqEEndo2YsDngZ9HQIDolH7YlKGi1kMtMyXFg08hWOF5QxDCCVgt4z0NfwzLGXIpb8ZaE/jo+v78
ZSlyJX0FPTK2U3ZGTDji1D5Bb4/Y+hNEYVCGLv24MbjPt1kFbIqExC38OSnUwAszgyXSIQ7lE6+3
i9ZI6EHZlB/kU+7OS5Trs9Mqm0wcs+/yaWcb/ep599yzLzGn98CehwPGQlXaSUdWuY0QiF064GPu
eJfJtzVEkgGqvRgxtUiyTKexyQ/ti3CO+WrK0nRFpkOb65bRSkN7yZvrBCb1J9YFZVPcYW4lcIrG
aH1/R9LT4wKmyFrpAIXKl4FsghVkRZ24hAACeSkAVlj4TsN+WBs6MmjZVGu4sE4QtsumbGZMkQlw
43kG4XbFKv9xWVis13tGqGyjDnprI92MAhxx4m2E6R66sMFTMffLFMUbZYramNw0y57KgHBACENk
6xit+iZt4HH9QQUra8YJ1SLBZDcu4a8SfeXTBwjH6GjNgdwmsGEkub8nTg8HD6S0UxxnRcEN6yYs
AkDDfkauupFZPyFD1g2/nzstxo+SxH2teI2kOFxKv59RxvC6sj9UMbCZhpJoCyexR3rjozPl6rMq
jAfUHPlO+GFyocIShRhfYLMmzpOfTVf+YE1Eayni7wdD0GUvDvsJ0OvvpqUyLL30Z+60nrLDRUen
OPusCMPsTZEqluHcX898HUlc3mW4pPuEa+OufOZccpjB4ItMqfAVLWjW4Ba8qs6UZnbUXmubkjZ5
jE5NCxg4IppT7q8SWbKBTzeNZ5YagKEJml42OgzYrkCCFzk/EgXD0ZFJUHt6w4cw5TMIJugcd4oL
iRrZHfvrJKQPj5HB9gEyb7XbULtc9G5IrNdwk+g1eVB99x+cZGMlSx/klYaZKS2mz9XqnjVtdCDQ
E18EcEW65el3Rv4A1v/CU5bXFffSrD5IHi3jCHj7yWmMMmmLBQqhoJHwrC1uyE6wM516o6fDMvNI
LybTsOyb11XAdPLgkZTqqjmOcZ3Vbdfi9Nsp3syPuljz+duybSSPKFoBohoPhMxi35x2kJJzYdN9
wnwxJOPqSKRlmuIOwx9pEhVlb1IAn0OjL3QRLgYhc9/04QuRCj+xO+YXiy0/qiMWpLFnLcN7I0Z6
Ie1FO1Jv1I2OMbpFuGk+0R2EgPmOg7j9Ug+gp2MXKELge4KgVIeVA3U6OKHL9d28Yc9tcxL2VJyk
tj6Z1sgFhiypdN014U8lO8ZRiXNC7yLx1N1DJ0DuUnbJW5FydxBXJ8CdZ67Il+ivNd38Epu0oR5N
UVAPntwBHkYaMXzuCHZ9+raAAiruIDlY4FN5pY6Ls/1PTeOUxvZoax4XrQSu4hs/UHcqYyBp5/eO
/rsNWOSZmT6YeyT1HNMjCgGwj9uG/BiJ0NV5jTzrEeSzpwx+OxGOsRKwgT+AxrFbYcqeOIkSUrmR
o95tW+9K0SrExCoPOvVoY2N+9d74oonlbLCh+fFJ/QQXyPV/u7tALiB/QBJUy9yin5yIzQpR+VD7
GsfhUlv4rRnraklc+ZKNV0mvXni9i7WndxFdJ2VDweo2hjqrxWLpZXsmVzI7Wq8axYF86l/QCtl/
csNTcxNq3vgTApit7pPeViBwqrkc5LoA3d4wRULy38VeznYwNK2/LauIauqJBzZW5PyQ3R+VXMwI
UYYCOSf8GHBgUnz4GymVd3foocLCEXP/3Wja5JSpdTzBJHSgXg1aQeHAidtSVDSI41uEg3yDeUm1
2BtiYjQEbuwCX/Y9HSbYlfSm9KVX9MYaw8mk2WAalztxLi+pOdz9H7QwNlD6H9NhtVQNeXtJLl49
G/uaoOM+/ukBtEzo8s6LdYzg6qPaz+GVVj3BxKyLM62Sj5g+whsiqZ9FA1MLuQE1QfT0wCD/wggg
YyNv1vkbhNpeSEOemL7S6XByDKtZb/j729P6sqqk04fk1apo54Pjdm+7n/NxgjrR2Pp/uHEKEyM0
D6d5cJYW7tCdnxPSO+Y8axkt28076TFeutnoHD5b2gNzQHgRdEweEVTHo47afQXqtEkStqp0shvY
iIMnNPY/8Amzmk3bUH/d6I9GFtx5h07fQl3/mvdIuWUvuV7FHtndaPw2AfFel/BaLl/JgYM8P7W8
O5CngCduX927tcTNzllehrs3YqmeOGSz+5t0CecrTGzycdA604knnQMKODW7okvzZhWeCEynsiS0
g2cBrqEvAPR+XWI6JWK4gIGkhNbVvAXAYm3Hs8rKddhYzjEbgFYxbClT0tEYTajUueYccex6hkU4
FE5Dle2ZhGXZiWg/zgE2kRuBgJ2u8Kq5R4ev3SNjI+XUHOErSchZQBABIwAVLh/lludRSSYRH/3+
qGUvtv5oMcfVeu6/qeL2bl9gWrrkka2nfR84RheHf8FYSq5VQIR+gowKzYN95aI4l/xV50mJ2Yy6
U38pMdKO9Q+7sD/89ySLIeV0GryJS1VsUWOOiziG6WHq8uunbQxPFc3M1AhIUjyN6UCMULZVUASW
XiCQ9TJBB185DWUaihST6hg+axeeOOZX2JI1rj94lBg/HDRpwuRkxxk37nojN+Rp88sbbKeVZKQu
mmPahRQl1IrzEM05+ZbFPaeV9P02GUFGAXHjd7q/XNTVPLtRALvF5o9c5oFrNthMMZBMVRcP52MT
UaXOUbP3EUCyycAa2T/bpSZMtleH+3DJcNM90XNjYdVyMeFrN/Xwobm3ZP3wjR7Of1uxabspDors
NXWonDb2ArQGOiegsx0T/CCqGDzrtavR6vF08E1qYCfYJkvZT6tV3fZoXrvZ/RfoR685biBNQ3/I
KMW2uKAu/z1W010LS/r6RQnX9Wfb4R1YjQZP+h4+arqFtKOvHVWKGDAcyiAiILGgjRVsiXk96/f4
iT6QSUs4u7bsWpyaguaMDV9jRLeVmK5Fd4aQe5mhxhV6QvoOByykGOd0skdafHQ4dgonSepQlHxo
EVvIAI9GdPfpJjMZkiKmZCk1/h8uHrZNupH/1pjXorcVV5pO8PNElYLkpG/XSELkGqeOdYq4Ajc3
XGlvx1HwmHNembWAIlYxFMUMa4xMQICv1g3rEHE8kKvK8Z6OmaBvzN/M7HR+6yaCGYsJqMzVlu9t
9uyLcT+dbTFYpKl1hmR4DwS9o7/jhKqb37zNDaF1JY2U3znhSLIccevBzYaz6uwbcEX0awWYgXi7
Vjig/P/Yh01IOvxPJ6lPecM5y+DQPldrOoMkDua3ITkLraJt0c1eN9UCHYW9e+NCmectum6HK6Rl
p4E6wQ6horE/uLegioa8qL0PLZH6S59bCj8rHdCeuvnkaQGyt4Gccc/qZHpH1Ba6DD7TgKmlXeyT
4VHxQib4lB4TzJuokW6KxG61HTMrKzfj/G7BpbEh6IWp+H3mNTYs/VDQlyX7gy98EjkT995qx3VC
B5JNP/ddj+hC7USf/EUZuJ2jGTEKRjeg2DwF6EcYDdpTkKHEvRDRIhJkpiMYaC0Ih/mM9hnLgmX5
SgsSDs/hT0cP5vwInd77RfyYlRSjnWkWxw+/wQgxSSNEfxyjhodaBihMFDnngRh5AVEapCbJFEUu
GXjMIT7DmyMBgbuloHA1IkHU66vtwKYRRBfdYEQHVwda0iuEn7kEEX+G+upP3Sc5zKUidgEK72dF
vAMpRdHxEMcfdCoDH9oaz2gx0EoXXbtbyLwc0qZkPYIcSNtKAhYioSYFcA/8IBDbBXgOYUSnX7s/
sAHqTnD+t4M3JrlD5BPs5/MqCCmzCrgcDe3rUhb6XYOsZDxMRXnBN1TKr38N4LjNFAQAWOrFijUX
2e1hu6wPMOSNUoYciIKTbmv4f5wXbMXeQaYFxCLPbvlhOlxUgKOwreUu5WYAX0EF6rEuvZv0PqGH
nRGdcLXXCbV9mj54RmIuAhrUr5DbQBEPbbNMmt45KdJSylSgbw3iuChvgFDo7B3A7HLRAyYLd0tC
uB99LuI1ShkXBIzRDjRFqgpGl5OzveA7oHlIbNcKmoftkDy5q3+0BIZk0mUUiVjjDVNEkOB4o92s
HgYOpImBNXt6gJoPJIRM9OOOvshZH81XE0sbdA0AVySz9CHS/7sCSWSj5/jbD/lw0vXI4q1LtAAO
InnnTmR3SRHWwxakDYUzmIiHKlUCSJHUS8pqzbf4ABWu9PqetpdGXNEHokd6Aqj/ECq88CsEnqHv
1n/Mlb4i2Nbgiw+K0J5x2TGQmXZsq5QwajEMy8C6YnzAiFVVkJIiMKm8EjxowHSVcuBT8P+tf/Ey
5ZI8xWTJKl0CNzo5i9CKA/hc8i2RprQ5ApmC7YB5b9ygQllEIcHkmwy4X4Vh/3ehfMogn1YJ+A9I
LpntnHucuAenlHeg5z67nW3Azoy7Q4136HdwAqM+OPFx5HL9Aq9ym8K97lVkfbz8CbsJmRufNVxx
JkUvC4Ah5W5YHP4dBkBe1JujpUhKd+d6gBkRSXYPaRYaB5ZdsdMBS/SlKn3Epx5mCHgrQM8GQXcx
mzVC/Y7PQ6vkKMFY5wGSu4BfRFEd8ZkWnZr0gpOvY+yB7ClH5x15KWMwIeV4IKuNjAUrE/Hx+ost
tUMwu/3OmH13C1g9VE4UGjmHs+U4xLhrNtMM3rXMkaaA6ejk7RxogvOJslhFuZQFNnNaC0KFtGIO
33h8/p3x8fqkD9xz7nnQshsPp2ga+GHKVo8hzYRmzM+jczdYtYM7GyrHF8N0MDhRn74KjFFuEbvZ
pvm4H86Mu5zhfaGRvrdaIYqDydiLoiihcKF3eMvgc25xcVuF4g36nibbAREJZ7S46h42jQoqZdgt
Xg04T1i6CMZ6li/dlWF70TWOIqTpWn/V1mWqjIlQxL86u41SL0Ewh2JCs69norO3hIR5U5SxLXnt
yVXC369kfCI88JoFnw06plm0zEdeg4CGfJfLjUOpWV+Dxn1m8yLAs9zS1zozt0hOFreHxVlyCUb+
gPCFiy+7pYsDjPDew9ewa5L+Jn786IuS4Tgcqv2PlnNAnV1p9F2uskaw1rrCE3eU1pEcIH9MXGkI
ukyB4HKT1MEtm8F5E/eL+bI9Iac7FvWkrRNnGB3X9avfq8o2HHzg5O9DphYDimTEJ8clVCBH9/Q7
4N748vRyhVoxZNaEfc2492VJ0NOb0kpl8iL5Bb/x+wlhu9wm+J3eZqBcIdMJHPZPDK1ODITtWUlU
hMzHYOfhbhIh8ADlUJrd04moOOjeRUQO5lVzv30m/81BMZHPKCgPfWQgUtFFWHUURcfpCiUfGfOb
kAlskpGDc3C1VyNcCCAnJTnvsGTDADrBACOS00/RRBTqPMVfX3J6rJVGqktWGWykNTzNM9Ljj5pz
JAW+iwUjcpKSsPvTpfsa28IP4BX0kn4SNCUcFHFBZKALfruiKXZYar/FJ5mAan9EpgGZBdMIFzCt
4LCG1/g1Rdhc0dIGotIDq5tvAuqHkviDD5JEyKqzBcDozUTD6Hw9JGTEthO7SBX1XX2XESqVa4tS
3n/ByeOleFEI4Zh2GB5dwi9VTYMeGBtEjKYUWEPWF/wznLfAetQbcj+DJ4ODhiXP1MIOp1trNPr5
cmMa95nD2GgoWftS66HqNewdwJhGD1+MpUBjxOQOjXke3/qSLbFCI8FH3uYqnBS5H5gOzFRaIKW7
/W7GD++f/ads54t7f1IrIOjnNnevznJ2j+/44AptMLSVK4SoZ8a4MEjrUfTuMbna52JXa8H6wrm6
B/CdE4kIiT5x4YISzbSNGWYpHl2pk/0YOZDWuQTGmlx/iyWiR9y50TAmXgRGwjWS7HMwi7TsJ/Jk
WXQK/ytDaIoTBurALy0LJgynpAbz447DlmcgKm3a+PvRaDaMjMDTsr30hNEueFAtk/RsY72tdNgj
nBh41Or2APIoDwVI7hnEPFLQ1eGoBUQb0BiBlP2BmnEAjtHIxsg2oGiJJFDFfKJMDgQdEimtiYtW
UD3IfzQPU2pZA7FlfHID0f4NnJvtkLCt8xVMLfSr1zrxF6Sh+y24LJEh4FdM0AIip0rDtRG1zYFN
DZAPFUNwR0tyZA9QCSel/jKryINWsSzEmLdhwOBXZ1j7E3xbAlJUuepYnLMTIoi4HUGuercxXDyn
nDuvlUIfkVnuaEopMUpAU/PVBs1mF12IoBTC1+iWcHJriQA/t9DfpKSiYE5qvga0J59zleaMD86N
lBU2SXK/4oXXc9F4OiU5K+ZIO4wROuJpQ2xgWQUiyvdCkyJKL9k9iQLW1m7ku3gDwnmWjLwjwQB/
Kw87/+FfNvkDrheL/j5B8bOjZoWM54IHRvAivh/WEXaU937Jx2HhsZddwcW71xBKOm6hfNVwKeIS
vmW8CWOoda8FyJmSOsRc3nN/4IQ2Rw+Cx6fEggtBbpAtwmoJctQQjwgEyJnuKjWlUR82hBZPMddI
OTcbX2ETc0Ekb1IXGfumq6DLQ7yLaEMHslq/MDEwrAVmOG3A3dYULltD7tDdLc3QhHR+hmePzjxY
dUBxq/6FDt+Me2XTWtKhS0OBA8qlhw00cNHRVHTnzZwnCbo7b9H3bLKSCICeyEsDslVp4NIpHi5j
OpCyFPjpN9FjyF3NPYE2De5RwuwjYyKjnFvp00kYsgX557y0ijve0FGLeT//ggka5G4Udz1eJ5sH
b7Q/jCixUaHdsq6/lwoqjq/YsiiMjyg0672keNFS8EYAaHFFQ8TVVRiwXz9FATmMpOXF/7tjQFCk
prSQAdcsF/3kdPi6aZzwPn0yIkwbZsBSx4OFVtdtb7Lg0zvY0knaWTr8IQlBzAlAnWHc+CFUIChU
vwYlJjgNNk/DFxMR0vcwwkUu0joSoNWt3bwTeM0xxQWb/cAtTdvND5Mvis84M69s0M7oiFeDNoNo
YMdI/k2TLQZSCmfKdlDbW5oDrgAJXQtXQ8qbjISabFICJqNBWRMNuKYgjWcIKDltRdEmcz6WGSaF
Xc2fMT2AVw7BCwjJrmSo/TyknImlRJSNVI90EQ+BIA+6eySEwLjUYyS0O6xF4KrOmhAAD1EDZELA
mYsFOoZa7aN5f2QmH0aF8mMDnLTAj4LnE7qm8F8uyg72OBB5w9OqvWVY51qE5ZdbhZip7dIDQwS+
Cnn6iDtNyiBkEiE3Y81+Z1tm24leS5EGfrv6sNNjWobNZHvGSNQHcoOUxBUPo61qB8u2Mg/e5RCs
YAHqsHvIMM0kkS0fcElsUR8l7eXrdFKLuNj9xZsYAkALtJxszYaYZX4DCymnlZNINcab+HV1cMt0
DthWeQdsD+hqoL2OJrnOSwuGKAtV8WaGbRN6jNU2FbPh1vZ33J/B4PSHRfjcBJkWY3dATu0tJBOe
6W35Capxk5v2PrWbHefnvnGa1prhLbBDW93J30gov2k0pPHHYuKWQnWNMJHwcZyRXe5SsD3uQjhe
9/IW/PkrvtOvtrMKMlifpW6XZD3UxtCS6NAJXB1xbfq0CnSGunXtkFJp7qRrurr0hW6GPg3XPkeV
jqxVG1MSxFpvSWLKm0fI9hk/5DveliTMCKtovWIqswTNa0eUXSyfRL1IkkPnncSwiFYYbL1JYoaN
2okPD7QHS4WT4NpeSmB9CtXK0wX8xoDiqKE4dMfihmlSstLzWb8lVLcSxS408UWQsP/6JrqcEfZ8
ZdZcPcRwsf1Bj/KA/2u4VT89vcj62gS1rDVmrMxaULfj6ghguB6dHKDONuMScAXyT39U0ry+MVxb
dn1yYXxywtNfWeq/JAY+Ay9KEnb9M0EUrjYACh3qIYsdZEVvEjdynUA8F5BbIkGu9Jkgk7tgHLnV
3ONRDfz0XiP5PkD4P3sUz3Vo/pGbtd1k/5u0f8BBtO7pztYEaIXNQuIIJ6mHCOrkkOymT1AriKd8
yYxivo/z9pjhmyQW6rDQWsnKJJVlPcSFrNfe2jsoFnRTBJn+SirJ+MUkAeou+S2U62AX+gCSV6Eo
4trghrN1df6y0s9HIEajq+mPf2s6HPswoAZBr8HnQmDy4nCp5ix5XtdxZksb7jsfL9V1pomD6XU0
Xaq/JdaNV8T5i+hbrNI6E6ILzgNTnugXcqLzFHkZsIWHf5xKDml58288kL8ZdkU9h4H/pzEFsRTN
u3XKOOuS6kCxEoyEjE8I/n3zL8WQDBtfizCAkiSCGqAFJdErfUBmdhIk5ZOr+3dyHQooUrVqtTq4
HqkVm+DgdHIKQO7lyOPGtvJGl2Yrya8Tg25YvqG+xxGnBTcmc+0oDcYwtmtpaE3davnQ9TKh5jtE
AHzYbirmK7zpkQRo56VooQ3dqbrAo6QhR6QYXo89/YxYR7KWK3oYkBo3UkoPlgJEgJQcWqtfrowg
6n0TTBUESGX5VuyBooDlI8LCAJ+mh+kZYnYgMxcmzKVVX6zOLYCBqLlR6P+5WhZlr2JpUa2mJE/B
zX4XjsBuS9PfoGhRQKUBIUCdegrjh6BQab55AZiLuh0oP7Zug/MKZkVdQCpHUCz81rBGNScRTfaH
IF8M8RjenxAEhO29SlH8kwtjxBhYNJIA/3CNwZyKQp2cXbznjozLh/atL+MD0oRwh6q8ISEhya20
tjVBr1ufrPONuEhg91g2t6tlmfypp1W6SIrntcldhQTJsJCXoFMzHw5jWo8Sh9WgQapElfe9zexu
sPjKGzkuvW/WRk8zXAHV+9JygY10hQ0JdN0ggdRalFSn9aARaHc12IkI4An3v75qoSouwIuf0QY7
bMGj0ovC/MTp0bJHevbOA4C4r+40USAb7TKZYj9qzm4zE05qfJjjiTrj4v2RwYQJI0BpfWfDPKO7
c4rhW/rjTdgaL/9ogQrLil1TQbgMLGILHAo9R8FNXHA6YrKKj9HRZKk+NKT2HLweZwxvH+PljsIV
nRKstFrPBtEpbLqEqT7NJw9CyKoTrodL/y4PsUZLMUeVFNVEz4xioYFT6X3EnDRN7+7iG0g80u4L
wYqWVMIYOWSBHEbOX3Kz1AmDQJmW3UjQbwC12hQXgUmynrOxBxTGZ/tbalANk+/RibAmpFzoZh6z
Ayig1yQKem3/8W//8//879/6f63/zuPz4b0+n/7t9DiOz9vT/fbv/zBa//i36p+/PSz+/R+9bq/T
ag6avcGgPzC6zX6ryZ//riZkPPzt1v9o159Dr1Vh3s/2xXhvqCVkfZRBI9St5kCMMK4b9qOJMfyt
KH+MEZu+uki6QFaVkKludqIMDvX35MK62v/N03X/s6dr9Vtmt9/rdQct41+f7rR59Xp3Y9NNG01U
PYfAZ8LTahHahsXAS0yePCif+w+UDH4gEES0tYLOaR/EJk2gmh2wOFJgk0eOKW10F5+MsCP+64fs
6If4/5awY3T6LCbP2f0PD3lpbM33+chDntHuMB0lxi+I7rXhfGT/PDQL/TdpDsdGcioDTDvp+2rJ
9GKDKmMnnv7Xz2K0/9Nn6Q9arV7T7DXb+s//n9fZazyqnvHpG6lOVLReDmBjdG3a04OC2sJAw5ha
T29L7HIsdP+g0FoVAkque6ruIVkBsEtfIQdtR//1o/3ny2QYvUGn2+23+33zXx/t8qoOj8GtY6Qq
o61hsZGPuEflhK0u/5tu7Ikuw/PlaClAsLGqQ7uP+bIWVVLB6Jr5v3tx7UFv8B+Wq9U2B+ZgYHaM
tmn2us3evz7Te33dHZt9czPz12Qaq+va2eNEie4Kj9PPGGTlUMXPX7OV3BnG6R2ml07ceAAjMf1A
G/4g2Bcf8vC1fOAWh97kYO39DS1hzptGCbQlZPgv4KknEAiz+7TkWOv+YLRpVWPn7lT1Eq3kDVHC
fwxI2kigNiyG9pMdwARyNqvFDN2KusrEE+ip2vKty22kD8xs2zAxGAjJZ0QByXNBzoqIDg8ljL/V
CzrPJ6Pl4jlZGnkwXK1fQW4GcIpKeLqbkytLJnmAjjFEUhFmuZjQNlLErt0mT9CUt6gxR0gABQ6d
wnVOirRgAjOGMvyDh496HmU6wYLQsegwWYaFqWg/12Imfn6NOAkZr4bdrgAb5vTlPefQGZRqzMpE
iwcHg/5GF0gv+qQ5FfxXraBxaB2FB6FTqEYBO75RfjIhYcDcHYTcqHwaahdeXBOaDNdM/MQarGpI
UO4Pe1cGbuMbdhiac0Niqy/u/oWpgFGNvQxWtm0s87ybpbscgBtwwESjOm5OYKWYwKkZPq2C2diM
e8dgnVzsJXeM6Rpez16LNJhSHMfrF+tY7DPKtL7o96zDC2DK72sQkBT5MIHHa0+YU7R5yTo3IrzN
mUL2pGNhB1W40Th8EwvdGZd3aE7XP6bbGZ2CFx6LvNt6iIeQ05gd/SYzCfAZ8y/00KXNGQUdGRWa
p7sz8C/jemU6lb+c9jHTh/TU8x/WU0YY5jy2luN84IUGIOPcKFw06H9g2Jg2MmZgRnbG1mxujh8u
M/i6aM9qjIxor6gsgwSWbvHyfIpQHvBnVPJY3b2acnC1zy9SCntJOPm/hJ3XsttYskS/iBGEB17h
Db0nXxh0BwBBA0MSBL7+Lui+qNUTrZieUfe0dOD2rl1VmZVZOYiCqY2TtpiHWMj1vV4WZa9SOfWj
+z9bqsUG/V5+//yJEKbTPzwST0ns3gYZf4E0Fi0+fNmwhUxn0HdUzZY73idNqZK2zMtmvFkdSvDK
ITEocNQhTOB31GFY3UANRB/tdA1e6S8O7Ne+BaKnjV/wdQssUmqiLs7z/rVnXjXnToEGH/V6tSu/
0wFBSJVDe6F1c5Btl3N1AzDJkGbHBgIupuotQ6iAP1qgdb2iZ0ebZMKAk5v/nGGZrrvbVDay18cO
p6AIRHqDvgmsUgo3qgh+Z4rtRycThw4cbNsXDCWLzrMSlK6CYwsG9QrIaN8zSBSVbWqzeb2vW3CY
zdhNGHWynRE0AKehMdbzX5BdudPHqQm/QRp+1vAs+kNjfWNEevQZtO4esqC8MyQIdfABB8a4CjU+
eOzmwz0l+Qd9Zlh+Vm9cLrv5LeRgKSYz7vRO5wQuFlshtuXoPUZHhTDLs487CcDbpId7hC25b9Kn
WTtRhzWUwpY5stn7IFuIZjqwtKI8Sq1y1SlJ9kZPT4uwxuYEJLaJ9CORy5u2tjDgv642Thb8aSp0
G0l0OxuWUb3tWTcXf0t+VoaVF2ka7Q1CA8QLqmW2oZ1Ht9KsThCcThjZDdMlsiSxk4Nrg1VObgSS
+bsObsYUGe1eJ7yNZm4RWy9qrogDMIZBg+q9n82e+DcrjDKhqwj387pgpYlhjs6hPJNiW5p/Cju9
guu68vCxxGURRZm9Fbvp2LAlZrNHMclaNyQoj55OOoqBtHSIxrErj7p+GMXq+MXUD/1iRGtwbnfU
H7gSNkJbGp7OaEjaT4x+4IvjRxC8hi9qdEfukJceP8dgcqvuehd2Ag2bCAB3XB52uA3CT/jSQK5h
2CFlodHdd4zx1Wvn36s55cPXP9Aoqf1p1TLnQUZUoisYoaXPP7wdRJGJKngjIaMJkfYbqN7zB9dS
NPSW75A/OYWXbMdR7cSjnl9RDaBriXwVcpy9WTxEuvz0CvtbY5Q6im+4yOVZccTyd18D9p9LuIiP
eMl1zHRswtxuoRUjgAiXHkZsznt238uDAr3weghbcFbwgb/T17plzSBNE+BvjWMO0hWLGmWEY3Vh
9D/ae9IAie/EPELeYW8zODFCqdmT7NRHBXFe/SL91aPYfzGnw6iE1SB9EI8Y74HeU/pPjy6fvGwH
fV4CpwJ/IPUzxlf4c1QEov0Z8KNQ2KUPaOvr51yeiqFs1Zcn0p+I4rr36TOUUEVkK2Gm0aJFaNB0
b9ycExDG17j2lOMTk8LbmGeCxyxB6U04HD8ok/P2Uanh3ljHk+ZHM5uwRsVS2NK41Z2vvcpm8s2G
88pMMVR3HS0UrBrO753kowwJLRqK5XWMiBj0pAqld7L/XRwlqUPPud7VF1Y/TpoVfb0A6qojrgiF
+Ggf66EMk8UtptfTDaISqntrJBTDYvnySwiyfDUUcR0Z/NMRKIdaCF3u00B0sfc0eTO3IJ49RL5Q
PtC9dMTsEELIQ9FLmRceZ6NuJRfmM9QWHzT1adR+PAVrEM1S9XlZBVdt2MKbqTD5tJ43Hw3Da28j
a77+mL7H6Iolxxqn+kEPofnkZYpbDmKD6o/jFJG9ISRlFcWRFDlxHhERz3SYwXQ/3Qc0CrJfegpP
OhNAfJRbsXsfoMc/e9sa5Cqa4Sf5bMz66NrOWaKRNkpsYyaxor/ud4ITlyM6+Nig50uQYs7zC9Hp
OS5czG9DJMzhBqsBqUU8uMhzdXxDB58wNE8RkTbbI+wxFiwFBkLBkxb6HeMXb1f7FfV6o34PNWAO
TfxSR+KEQ5fH0TGNeUUp2jXRa/60+KLFZb+92S+67cj/q5N4KNDWMxUY0CQ8nUnEKDkaTjOBnlke
P1Hb52cUJ1ol+FskP1cUEZCljk0RKjBgHxPm2w/TaudZCXume48lGj9nrlOdEMuEHldgZ+MgTQjP
ieeCeKliZu6L8z45lwZ/z6xoVdNJjkoW0pos9nQjvYraaf9rYgglY7trVVvtEZL5oFMEwVVH0PvX
w6lf78NzFF7VYCtmIZEqoMSJ67WYjmirvcwnqQiFL02JPIzhfdboNJkCEZrXwI5EFqzoqLzEbpmu
FUv9i2SLjbo5y56r7PHYvNRAJwgyIyH8xQzDMY4SHt8c/RUcd9aIW5KGbjD9rXeZ0c2FWKmvhjjN
rV5BStqmYd9eoYA2u9Hr52UVJ151/+niwf2IKihyGFSlyxOyUWbOt2Nz9xl1EU6s/j2nAlvXKxA6
9EWi7kSnV0ceNUIQiny0GTB9uXyT9PvqRJywrOlgeG/vtkAM1Iz9GqJ9Y5F8k9x/Bkg9O9+BiJwk
1/LzzmRgD1Oq678jzjVi3g2eL841siWtbs4+kqP7RAhz2iquHCRHL18bM6IjdGS2/vKGstUWvU7U
VB1O/+T8+VivRb6oDuUEMY3gBMHAhW4D1WQqjh9+6X9xLuI85fDLz/sfCR4OdcrpMeZVi8GXtGDb
3rFaNz+UBgDkToFNEiKQZAutfYeByOLBVoven2QZnmwf8YJbQq+21EP9RfWQ7M9eQ1PxklmxECiu
G/OJmAmspeBxpHPi8BiTztYkmaPsSn5PVMbUelWznTGl5ofPu9d/RKm25yQTBj9FMnXWA+YgqGnD
q8lXFWPxupmdVfOkjMh9A/1swLM277uPjwpZ0N9qIzmgZ0Xln6NDYngts3tvpmLf7i3SMdzQZtDT
Vb4JGqf7BVsUFchsGYeGZkrImkHcZHbBL48kFdae2w2kdbbEZWnEdlMhHPEeeIZtywVSxU6/XXpi
V0tCPLMsaWgcO01fwxVMJSqWBAKsfScngXOIpcH+zR3UvBHXfkW5bt5x+WBhB81Cu9wAKJn77jo9
TfT1vk5tZ0E6uP6IhnkSx7n/8lOvjD7mek/ZYiy1YQwlc/iFzXod8w60UYmEDsUMkcSRvBMxgnbw
T3KMgxisYvYKeyhSD6DefvGYl0aV3d9ePsfrXA/p5ohfq9tFdoFwKPs1ZugGe1GgEQur9KB0DLKI
WRYYu3sgYiPNx6WgdcsDswfCsph3V9I3nfB4NnhE0k7whFnlXhR0qJ09Swlq/RupZgdmHvL6/aD0
+4FsXm7HHCPrmRDzIfn0wzxSmBW6sD9QcZwLUebUnrTGGgaiLoNzaApZnD3MWdz59f3AMdfC4Qge
fbwk0ukB1nSeHuAjMjvpgaC77Xo/uXvtWltXlubCspk97Hqmrhj4zVs3v7v9FXWMk7sLQF8O8NpD
Tw1jrwu6aUi6CV7+9kXdLs/5Vlwq66e3p+FGAUiblEgpexrXVu3HD6xWIPSk59wO1xUB1xjV2/cJ
Z1dC9Y+AopmYm6fHOunMrE9qQNShsc9Txxdhlg6JSPQI0NCPCU43Vj0DUIeH80UT1HwaLjPu4BX0
PAGCutYfZ45J0Uw38Gf/IvvQoJCaKjxIGsA0jpZFoJsJZFyyX0iAEHGZJlpJHM8MhWISZzY062lq
U3E6hWuE+eo6Q0KHVoCOIyLbO4k00PLXoYBOQfRZwbjmBOle+w+/xNv0hNpjsuRuoMIEkrPvoJHM
1n2oqH6GDt9Ige64gGQC60b2xShR0Pix6ZV6Hw/zcmqKR3gNM3RB/ZhzJGWq0MEeGTZyIDgf+MCa
Bx5gyW7HgWRpbgTyLKkz2ZWm7ejSnFlOawNgl0295aS6/UCErmWH3QUbrXcQKXomH9ptKOYqaIbi
UpGP6EeseY1Ah/Ql4j5IlinNKa8AoHkQDhjqNew9OdTOexYfDyp64hDq+wxEb4GP7BtE8I2iZRN9
SCiZ5C/cD+S4vivRksLxG/RLd9Rh6RoDHViMVn7sg681stvPQnk/Sdth9ppJYxKpAR1tivDmWK3x
bkFre0ZE5vXvu47MnjF/5aJHB+Oi8rPBvi2+cJfqq51rB2htORLtHPwWn+Fpevr1yXzsUaDh8GPo
gzzd9AzD7B1gTe4+A33Tt3XzOdHCq18PADG+q3eQMn+TmixanSz5bhXIfp+v0X5Gm4ZSWFo0qq1R
PgxL7zlW4Vl3iIp+UjyZE4C1NOmYNw86H4NySvI3YBLI4VqLfPQZVvPHSD297b6bLohd+mY/5uH4
GzqKMCY6gIOXD6Od+oiYAJwZ6EN52LlQ91nFd6iA7IDl1XmzYlROsOcAyaAuz/5RRzhuUKeKfj1+
br80mp9ndVMFBZZcJCUm0QgeuD5OZuIJT14SA1I6xckxn08H+vxNpUtXE9IWk8NypAXSuRO2eHj8
nWwWhN6LPupqfcTj+RwijExOqSVuIjTHAKaQ+oT8XrI7aGjYKdxDXl7HAO5ty2E57WySZV9fi7Ry
3kye+eWO3jKnlfuZdhP6eLRZ8JXy2WNG/nO5Oljvus950bMPGML6BSh7NhHRRltkinNfsBoO5aFl
a7wnkiMPVPdzQNCx84FrGL5JF0pnsKpTim2aTemjA0kcSDeEZy3s/dAzAyVZ4SX3NRnpSMfikVkP
O18yijbupk8ym1QsgcsA4LjcdyPlJRwcI3Oa6Bry4YcP6zX8NQ5CRwAatIjaJ5ypwcMp5gfdb1dc
B2F4TwpJdhPc/6Sw5K4/aF5Y8aTT2Hs45bC3yNblqb8zBu1cp7tFux1pi1SH5ynAxnutWmh5yVra
ZRjXkYZ2hpMVpu0CmGi3VtRRf1bRT2nC0qXtU9OoV4KO65dbh++QL4IOwk+/08qxbkQln4xxnE36
NpihedvB/ugF+xGoMszrn+dZOsSb76XxUSRRSZslX3KKce5J3bVunjyiuyN6zVT09KVIYzmbS5kH
yffyGYocT5gl38eY+GWn16geKDDLnhM6CqFivQ75QT5Bmi2D/iYLvivUxQNmVMYMzCCQTUcUHzno
3LXdG7JmO6Y3HNxuc8D01elq6mYVrAXrxJEeD4whVpCejqnc7QdaNaIn2t5p5M7XvvdF3NXMVyWn
LtKCGKA1pMksVZ4287pjYvG2PqcaKgN1pEeK96jscvKcUbjiZF9Bz8KMh74zuw4KYD7UZ08IZ7F/
o5STnc7xIgaj65oYdNRG37EUJINOENl6MO0NfEGHC+KFuGYCJriSYSciPYpjhSgNXUNK/IR+VkEP
j8Ygjayer3fydQwlxRbjB1diZEy3RMdC8TvOT+QrpydftDhi5z15HqXUg3bp0bCmS/FxO/rLVDgb
Z5rYzbq8vDyBPknTEciZxjz2aHdvG4vuUTIBl0+mxlahd0fXGdEdeDMDYdJ1vBgKp6GC0brzq58K
JUYepis6LiWITDJo4DxKkwpXSp1S1boyWtGyyTmNEG9YNtA/GDPw6KR1HvUK885dnHpdUvc+RxEI
hYQrsbdePJjlfHgsqmRHq2kug4USAhJH5aSJicuAf8RFmjsHcIHha9dDL4FiYYJAPCUL7fRVsWlc
4cf4YV4lO0mX51x94cZkvl+mcZbmzLTR/8fDuX5EEILwY365pdub5Ij89QfgNZ1amDYUdm0nFkyE
Eu309ByTicGOOkgX8MTHkttTcrAFU90hdZyI4JFQVknxwBcfnrKt/P/HyWP3tQQ+hRVxP9aEcRdq
7H9DPsKf4OIveMUwRFkUxV+I1D/hlX5yTd9qKSTrHPhg0EbZsDip82pwC6uo9xesUPgTK+RiRr8v
qoBfhtLvC39gOWmiP27a9ZWshRNcH0i1zx1YyFrD+2BGyWYMr+CsTkUGdv7LY/4JAP55Ze2fj1lK
Rmvc1DpZlxvhZDCDuSWP7Spnau5FPfkus2N1JPz85bJ/Yn1/XrYDt37D+lq9vt016ZOs6aHEJNcH
siWqXUIHF+4yCA6EHsN6f7mu+D++qtF92b4hiiqomfTP6+6VUn9/b02yfoeqV4o2NXk1hWa1rLDa
hUeLfxfZHM3HQzURo47sdf1af3n2Diz8HXPtnv33e/gDc1WFsn/XNO7hNsh8jKQWd78dpBASd495
NhRCkUoWZ4i9Tv50DePxf19e+l9r7ffLd//+t1efV1XTf0jfZN3z7yNcP7rRNTPz92HTduPCImE2
kEIlpNUU9GbPQR7ez0xS6m4W5H4xhB8VcFzD3+hHOJOToxiT7C/3KPyv5fH7Pf6xH77fskriK6uy
DrEtCg1X8mOcPLRVsVABGf77jfzaXf/6IEpfFgFRDUP/tWh+eyPF7SUpb6VI1vquNcxywuDdqKDz
Ydcc6xPy9/sCSmHD0duCVf7l4v8DxjWE3y7evYrfLi7e3s1eNLh4M1V39bQ/Q1ejXWgnRoFJADY6
MXrV28nn/vl7INT+5er9fy1GXej3ZUXSZF2VNE36A9lum/hWC3ImLFt3DFf6p+c/gtYE+3Ewiju9
AkiltvhDLxoTsJWADfeDjoOAZrnmvmyW7spwNfsRgA8j4KG4GIKBg+HFY2IozIHs0WlADwQeMb+9
sXY03F11SuOZ3wORkeT3AWDKmMMunMORLWucQ4VVf0PXqXqMwQTofzKNRjFdDe4DgTwX3aQZJDqO
2FfJkJVMZ9SNXfGIXop/9aIETOp5fDu7a9gNuAh/WSvSvz7XP9+X/AfnpP3sq9q48b66IcEUdffr
5GPfJvep6lzP+N+EcCF9LM6EATZzFhN+9haZ+hW8/wEDP/5yOn8HfSrj21D0985/f03xX8GcmxMN
Vez3DUXS1V///re1VPbEWsn3ubCkQExXL9p27nP2cIthJpv7s0ZqNHkY9of5Od7zsBowYYXbuStf
OUazxNXSv92Qofztlv7YyXHTPoS84ZbKzVcwH8g8IEoAWE0KRAeXrPxH6vq5xH79XJKmDRPaCMvP
eY+GyaZ/uM3LBb4ls+dS/NnfkUlgft56TsVV2brJ3vwqs6+NQYKx0ilcH2e3CSuFZQlc0hSj/qGJ
uApUiN689W/yDOCHdH/e2w6agXLuT8UfWrb9Q73aD8Wwifhdm/3DqYFLgVQ2VYLTeoctG+cKGoKF
hl65SVdc/QIBLXgsqtFrouPQ4Etu3XNqkOHNDc977KTE1v/Qkz3oiqv1Di8FkFS30gMqiIvXIL6H
9UGJR+S+aoh6y31F7hTXdjzSwzQyjtfNc5oD0O7NuxZho/QIbgPF1hlrkJHFqKIX/jZuO+/PWsBj
gMpNjgZRfmyPAE1naBoYB1ZhR4gDXB68f9LDc4WlU/Ac1SvCPfpqs/cIoaexSqWYmE8wLiZ0aKLh
1xST6ZswWyrMkDgEgbvJ5Zni+QHxAThvVndIcKMyhZTxQgQsRwauRY+45yrm8Ze0hat/eNzz+9AN
G1wnV93PKhM+iCQjv+gmcBbOuCiR/LbkcqWtTs9vsN5ycJuooQiUKDv69FhYqnedyCvNV5jQA+0F
/2PWIkS4BNlUzzhveB2zoU7MKZlJFhHIKaC7kiKG9JfmCDlcMvfN9GXjocU8uO10qCTapKuhIAnb
0BivmWNTP8Ee7gXhbYhOLZU0Ak82rGZ/cxtsnkxkyDPQmxGKcBZyBB9oIx2QL45G5H++KwXy9Isk
FUgpDqzYUHyjwgPXnehjETwDLiwGYpS7yKFgNXsbd//8Ce4O+83cXV2MThAVUYaJiwsVAkK04YHZ
WAY4USg4xPklrSOshf2cuGK3D5Yfdtn2hdF9b5AOv/6kg5K+fjVUZbPK3Wp0C6RgP9Tcj330DPfr
7wE1icH0pxENwMEQl0UqDGLuSD834/24QDgdjwv4erAQEM/F/RMtXYQgBrv7Tg1eAc0rXK5xFItx
r7jNWarWc/gNSrwvsZltnlY9au180J6g/leo38zvcA1pvKEdTW02apHjKjKrt4UC+Ni0kEGHYRPu
nf2Q4u0G0tBHXhREDaxSOsEB99DP6uh7hScudRDAvnOhfOTcAbAai3tfRQs8ntZLyQYOFJEzAUAN
ZWdG39T6wPSLvZhwb34CIDmSSmMuYl//neh0MBTqMPvp3+huwF5fJp7GkmrdBYbyHjNSh5SRvMY/
1xamwY6KsOE7hPgAPk7Fh5G1O4cuSsu7G9eDh+HKjJPDjEI4qYgYL86XaOHCUq8DiJEITigBE4rI
YDNBT/5m0WmBocnQDJUnQLlTOfzp6D2/vhl3S1fvu80GZo9/N61NxB4/bB56UOM10rm18TB7mgu3
Qcu0hYBTsQKGiHGK0weW750gE0C4X5WMSFNg7c1200P9HNFUirax4cYRod86ihM5x5IhsfA7M1h/
30G/cfhL2ohoSRKnkOWqrHfYOMdkLoS3zpFExAQbbAr+K5/xR1RcaIGGe51koTohaErsCn7zfXjF
tmq7Bv4cEiKew8RKvWSEr2cn2j5Aw8gBM3OKxcfq23PaXF/0042wgfFzRZKHpjudooTRGnye4B80
yB3gYNw5DRSYRjDOKIPwy0BRlQVNhB4Dn66FnYA1HmgNoIHdm4+T8WdtRNoJAgKcEcnXoXNI/nsp
MdklITDt6che3ljR9FkDJO18lRYB407dWFM6W4Gnb0AHYas9PfqmTgk2kQ6OSLnMGV0Mic35RBiX
8xcY85XPBwkBLY5fKRD/W9rZrLAUBl1ov3DftbefGm7OTSFhhU9ZGTyXLT8XkNiOeT2tC0Ybfc01
aTdZjcYYdEqz7wP6g42EMMNOB24FwlaBbF9/bisa2uLYwFJk9PpZakjM2bi/wSbXiTQEGZkpRn7p
5CwgsVkf61jN5L4vUjhGisfm4RpI7bjayNwK0SNiqGS63m/zgHc4Z6STN/iYI27mSWR0EJslDi7r
dTOXFeW8Iwcdb632G5esC/xHJqAB/ngSLJ3bij7pVHNofDuTC/L4kGPM0z1Q6CQ6mpXQAmbW0nl5
dAmtD1rU8IMmxFCKWWl6XT9yp2Ns09uc4JY+2YfZIfPFsAdYRMSfge1JI8FufXSJ5s/ZRkSzRxgw
kcX62gOoPCaSf2el4AAdxjtlOrq5nF9oE2CKYwGv0bMhWQ2QCdW949WeoaeOh91rHNxXWF2wfe+j
q1u5XyIG1CuoXomLFJQZew/k0aKoISg2Dn7XLt0y6iDBBmL2sykgZwfYz+4bWvKIILJ4aM4jDItp
7xhMz5/cxvLk6kojZVr6gWx1ByPxe5SPXzhsdzTIPPhEV/vt4rG++VrSKEW9EK0UDNtme7Yeo64h
xU5Uh5AwHKWjmkEj6Q6hu4M5UST8an1VRMB6JGLcqhEHMYgj1L9ZwRomj8OrR8DKxgwIoKVnV1OY
BDSP+tC1NFjpYkhAvgW0ncYq/6WV5mWxK9DypGnpFEhYvd02igfXXyfGay6sb+t0WVknCOgF6NXo
BEXOh3CCepMe0J+nN486SDv42p8x796aQYyNOkjqzSt8I04Dq8ePh18vBu0UA30MD3342Gbhfpt5
SPP7vSkcaN4JcBNcIsgQH4e2aSfr/7LwLCLFtskcx1+wNR1tdWUYFGQoM4AwNh2AKDXGzeb6/ocT
khuNw4yzmCjKh1NmmJIpXptZCnYYSEUs7+H7InZd27A5vB1yUu0ke0+/N85mJS2rhgLmC+Ur3yRB
NorpH4+leRMaY/gnDse330aFpXHuCpUlcV7taBg8EOCzejumz1OPYWSGnmbof3k95Np7HhtY8uqg
Chh7yNhH6ljm91uvZWw9fgqooiP0+1D0Uc2rW/owX2iUdQFOG3KI7QogzJ9kBEGcz6OeX+Mvr9ag
FG6RjZvUF6w4waGC6yFjZsxXpnuQahUzYqxG2fkX4wC53DWsfJJOm2WxlIN0QeChe0gy8vXX+Xp/
ruAYtCbXpsMFc+0DlAkACEsk9jAs7O6NrcUoGF+cnOSUOSovPiXwq1SC+wVcgRfh+e6p5++HBqBq
vbGJNpCywbQWgsQyTzt/wwJ/FzoLZC18fqrDt53Pk9LB2FNpIvhcJ6Gb7RDG8Y9MbNb2Zk37v/Vu
J3Y9b6NlJEh0LljjOgDuBPl88ujMHQeQJ1xScG/bjTxrTIokPv1LRknBnpB78i73Zf21qM/uYPkJ
Lt0w/l5YjPpfAF70jXgSmdlxOvPZmHMt/joiUC6n4rIIhVNX995RclLcxJY5groRyc4emyB+Q/2R
oxQ1NM2na8nRLAwWFYqsKDdRCF/RKRWiTUcdyydM0sFXtjQz2cSCr90GX/QqmF2h/fKA5SayD59h
HjTII6GtdguOLUwIWGlDpuQQPa2w5zD4nOkk9ynAj8p0CGWRZ4SK5idzApOHaSNhU7OEqPS35AFW
s1EXgrfHOCD27pgUxM7HagKEhwA2WGF0vqbsTfs+jcOXiXcUifoY+zf/GYA3dL5ML4Y+O8JJZTOr
zq+Gx/hlJz0EomgWdgZQu2xNCe5Ax18hQR1geRbWGDj0hpqjbgGZ9/Ia4syrZ+Ukl2hoKiTrtwmA
t68yTlgMc1gp9+mNMaBpPfvFJMsyjy1R7D6MqNGfG2cdcwAXZFoB8Gh4AuuJ2iivZG+//Hb0cGUo
cN/jm2De7mEAiU4OUBAvVVjiOcdFGz0YboaUXhLnwtTH+xyi9844iOP+kDwPodcWIifKdcTvZEt2
SDHDJ9vDqYuZLXoSwkjXKEoSmhGiU/L+dZuxmgVLDIT8CyLMzCaevpklhVcq7f1W8ncihEQwORuy
JkLUAbEruuPqBDDY2NBywFASUh1PsZDCo4u9RGPHbmGpkFU+rYyfhk/boOANT4zwsVLYzrUlbtOO
Vk5Muy/W8gYG2+zLV0OIxOjMTVASMhz8Rw0oy1i3fUE+yVmvvM5QRhKxNhN67kiGQSzr29e9myqm
wCYjTvM9e45ClOJ6Y6oBi+SAzBM74ZQcnW3iXF18wUcN5J+zNOB3Gl2dorips6cm6JHmcCo7cGCs
p+TuM+fBl+PLvvwG2GjaR8L9F22ILk0FyVSfNizr95LG0CZidCmAlLiLR11VSOIeEM95j8DtlhRd
MDINWus0OJQQJnLz8glzc/IwJ4On/QSu9FH9EhUnvXfWnz3wtc+y1OxTd5pqQ4XzSZ5InsCPqycl
4mc1RzxDBkHXVSL/NPfz11QAvkYm0FThDBOHw97uXq8hgMi112ecluy5E18rcC3r/HEQ+768zEt/
UoJRDiG4uf0J46oH8h3KOesTkgfpL1AOw9piXch9wEshambWWGMsrnOClRcfAggtIbYUhPkPiju3
CMQaatUtglLObkOzPVCcKxqgUCtD9MEON9CtKKd2hJcTFRugQuflzAYCJ83bhXr5QVR+8g0Bn3Qt
SFHogXX55mBGx23Um5XUKFdLn5SRCtGl58qSAwVPG10LBzFHIuUxgxewFamN+QKMewQ6NnnA8aSi
8DdETktsMJmZbIgGtIapIvRBu8bR9wsTjdozthSeFZVEOxlrlUmsobm01U0d771hPW7cOMgjLJTJ
a9hKPVNYM3tSVnMNfkl435XRfqxvHGOqzrOgxXZ5RCaQ7eJQf/sqTUZHHDcLeh92dM/tBnBV9fLS
KgQySkZq72NMWTE1s6EGFqfa7XkJEyDBROOWzYwBCu82IpyJYqcIeO073OYaY9M28+JujAAikQ92
DJElycBBPzDqOZ3Axhf9QTqJt5/Zno0+ZMieYcioG30QZ19U4CdKR40Xh2XjQrz4gAeXzrf2ypOI
kcpKOdEKJRfSvfZEd32/+jL9Qsl70BCRW6HZi/4XWCnJLtxEqbWzS3xpeejhbdwsUywLBndh2Anj
8nyZ/2jcRPMbhXFt87oE7H5zgD2tcphSfvSZZSVlIQ9bqzQZWrN4TeBIvI9IYjXYtQ+bRTeSBwdk
16edgQst8HZHAzjUxy+VvyOavcl+9pkahPfGPJfeTzG/z4Hal8teACoBeTI9f95jJv8a/jp+Lmzk
iA4TVuMNxOgSZvLzYSN/XFBh3wZ9HKDxWmx9vMrVnrOnOmJGeMVcD4gt4xn96/BGKU35//WSawTf
Rd1bMFseiD4AKW9fRFWJ3fFBOogITXkW3d33xODEashO0NMz7E524O0cJQjcHxeaLYiRPMjm9YKZ
Un2trTJmIGU397OF6pJOmdmYumPK7O+Tkn+c2+hCOOoIXSdo5IxeMt4wh3HTCx5hTrm7h9emug1o
OsOOLoMGhAk0kALow3ORKrQXgs2yWNTZ1dxCUqVhnln9MVA37CYVnog8rdYocU/6ochg1N0ryGwm
12v3uOVz8HkeMpXMbtGQBiJl0Q7ur6jqQ2D/jJ77bZ9WrPms1m1y2d83yRf6bk6lVpMSI9bq0vhO
omIsH9M5Q5VFFd2hM/X8+j26KRglKSRZANPZqQVAVp++9p0qiV+9CTmL0zc8/CyRqloyKGq/rCvk
MOcKgUOlqx6D1l4JKyF6LwsdgRrFCuMAbWBTKtlf/c09OKSLxn6sRLfA3gjFnBOOiJz3lBNhBs0K
VkiAVjE8HxCMIZ6ZNv0jL1uQx07VaHTzRZdmAEQheDguh80civUUZ1hgfcYXGDrRyOwYacFdTYRs
yjCZNVWPA4MGXeHKeAsQsaHvEa8pjsG0GbbyoWb8cr4poh/RxJfAhFQTqBH9hBpaxS2glWsLjfcu
nDzx0Tct4eeC4/iEEwaZ58w55y7OJbrovHEZP2tfZAecHuJD/ADF/8zeqZNAuzw8ZrkEZ0U5fO4+
+FxGlgw92y/b8HVjaNlTP9b9ZfUX33hRbCFjIArI6Qw9EeWO1Xsg1HY52h+Lyf7Uh6+e2kVqGyus
5fbH21TNQxIl3ITAH6mPU1s5q5VVTlWyNop6T5xQQofKSlWc3i3EqBqGwdvwnt8IVP2p+1DlUAN6
7d4MKu0yIFxKfmTdvDfGuYr7vi5buLoPXmy9tlLVyzJLu2JHj78h+l1VoHRCUnCs3ZYs4lQPkggB
8l4obvYxo1n3dAYBK3uTi2g/n2lVhiIrsI0tSbFxsm/xgNdCXbDuWzh1MhNDSBrfnbRxqXtKcYrU
STbZU+cz7NSu5Q9ey+FNHGJ/xhvWmZeBENRGV/YHJKDSSk8xY7mUGz2bGNwD00mCK+nW0+5B+4Js
AyQGCUIe5ar1uWCdBAqTeGLrxqnNi/0w6A5tbPuEfbND8O9x6c/6YXGQvRyFyECi/TV/bJiAZJak
6E30YW/wLr1Sd2BnCJlNZC1jhtmv4cPT8QG6+vlh3d5tEYyKWeFZ/Df47X+iSZKsaXJfUQUZ8Oaf
4F8r1Hqa7OX+knsi0N8Pr8GTTJh2mgHpjO7Wmtpm+DzhHILF87jaMNVvwUjduz0ZQ24bws2dGrOF
nO00xz0189NtJbRc7Pfb7XRo/htgkjp4/B9IKQCTpAgCk8KSIsraH/D553nfXz9SC0BzguwRr/B6
ilK/xVf4fmlDY/TCVFmZ7X0Y9JKXeb2QwpUOqg1twrvOoDAtM9T7tt+tcBYm/31v+r9w7e7eeIu6
LCuqpmp/IJm9j1IIbXdvKg1MGrKli2vMnbGx1LrWmF67aRKK2E+HX95f17Z80c+HNeborPtu8ioO
tQ5csUSnOlQYckDKGmw0KqEXPjRmDk+G8gPH130oWb0hxme9cBaXpDYt6Ka23lDlvFsTa+lnxudx
v7WNjNQXgyoQqcwR6uFGpx+euRkG2lFaOnHuC/Q9xEgs0cS/esIQY8F6URyxbFe2mMZf+r6xINlA
8F7bMrny3y9M6hbX/3F2XjtuI127viIBzOGUmRIpicrSiaBIKkdS4er3U/0d/D1yoxvYGMAz9thm
qlq1whv++Zj/98Ksj1Hm9mVfTvfXS+rXIiN7DaYD+MxX5hPov9Bjrku2WxwCRgaZgfEe27noPNAn
HW3InDl/vZ2Q7H4prkrJAkDrSjkL8vey/eM2lb9uU0A6vg01raomX44W31VdbGbSw2PE9nI3pI5Z
rQPhBp2cQ7YJoRls6BCD/Az2nN5I9uESYHu/vzL5x/X/7ZV97NeNXVamVPLKrP5uxiAScwWUEeTA
pm9N35SeHvxcXJJ/v6wihqS/famPbWeeck26lJLUzwfGNoLnuFZQvl8yKpUpaaeJHOa0a5JNRW/B
l8MT9b4NR4gyvyFxEvX1HmJYv9+T9hNw4Nt2s8Tg99tneRbFo9T0h9S/DI6MAul2tJ60RI49NXgG
Oe2KWApf9TN9G6lOS3OhNm7923jbgK4T6I0DfIacPsQhwad+oHk38gyQmi4BXStoQxw8lKaOk0u7
ahp/vE3r8yMaKvIClqoqmgb0QfuCg3y789NNrqbF1tD6A5147yNN1RhNJu+4tzXCeI6o2WhCEQL0
1EG9GvhZals0iretkrPOhcdAH1Tt1vzj3DaDtrD8dmoQ39whmAWQpWNhVqEwjATCxNZYUyd0hbTH
OXPRBoLqnS0jFzT6tY9+1J4TzkeU2fYeeNP3l0Io4PbySBo88tHl75/sn2X0+eAfWK/967yXrzIP
joaug1Y9hFw3pa8Rh+9OmwxE+JCo6H7hIbr8E3n1GZ6/xDpsxbRQxJBsW/3YxqfHtJJs6aj1pdBD
jyq9ub3C67SnkF5I6lECRowmM2MubP0RQUwRyL5vn89Lf+za9+XAXVVcGqndFJiLe6Okd2MaqGGH
kWxvl+ZOSPNsmDC6As1I7+vdPI1sN+w4CIUASEaYzG4jYLV1BgxJpckINT1n4iHriuIrkj5rISCX
B0u+3O/f7AuQ9nnvtsSK5dQFn6SK1/ptsebls4Zyx0brjzzGeZORkFBFau2FVUvhyg5ttdxZbdJO
74EcIFihYEWbot2++zSCX56AywACDSlY6P4h5yi0pVDWR/MOqUaEBn+/W+PfrSXzEf/vbj/QHvJZ
lm35ddBgbAtHoPuoITU3Q9Z0fZ/79zJCzFPJ7qPRiFXX2rb4/EkofOTZPUy0wivf4V1vJzt4g6qz
6IimP+J2AZ+G5DQB/dPEVBFl7AwFuj92hyYC1r9vmsRGloBCqdbHKimlR608Hadqn/kWGCZcwFIm
Uu4EMCZsUiZlTFknmt+LT2knLuYLORsmPtJ+ONxhNd58o+Tkdqm0hYLj769V/gQdiQVsy6rGm+UH
+ROkZRtyLuWGoQqhGyY9+eTVp8HuhGYdDa1uGaFGu7Sj3y9qfkIlPy76iXTSX3n+3rH4+pSTlRCe
WwhFDzCCjHYBd0Bhgy0FBByjDKo1euzCXgBaHFRwHKrhOSxgmQAfoO1fBAabHYcEvEY2oQ3Njsyf
KV6FHG0BwZ1Wtj5mEF90yMKCJfBlBPwBYzT03qUhzfcpkRocxB9xQf0pLoBYMsjAgUzp6scRxhlx
OO8t9taAcBhUbVqeLRVSqjM5CHHLlp70hnTr2lvEkFUmBM6li3oYHrW/v2nlx5WnW5IJ/FC17M8q
4Fzt8vu03Gv9BjqMSHQ68aodOkMfQSo8yxrZn7FYLOV/ljqPZ1qGrGuS8nEQSNbhNFU3X+tJiOtO
0pay4qpSHJLAD+p1VNRBFfzxlD+up28XFYv8WyQzNflali9d5SnZWHMa7E58RzTMcpBF6wqZu+Uf
+0YTz/HxnKAbDdnUVMU0pC9w2rdLlvp+WlMrRf068CgdwTFgBMvgmc50gMllMdoHvXeDuWoTriqE
fmZet4BBSwyVqERJN3eryTZ6Dq4DFKapsXDpVpxuF5Sm0vzjZr9W2z83a2i6pVuWYrHj//t+3tPb
Vt9eS7VfJPqxZV48c8FIjLFSZHmoK3Z34at1QUZhpnfy7H1MAYkVuKI4T0gKufMAeNCFSeo9i/rx
nOTvxARrgcXZ6q9s9KdoJEvgRVmrkoZ21MeRJL0r6a5Oj2qfGHkZEI58iI4MEemAJUKSB5Pjoffq
/LFL5B92yX8u+3G2PBQjP9nqCbZTUDLETy912JQwe0J4VdADpn9Eh39yfeIf17NUxTaB5VuSOOu+
LZ7NNN++lA2PiQAuA2iAODHn0MujOcUz/nW1H9Kj/1xNPP23q11Pz71mKFzt3Wrs1g//6LU68kQD
CnSK++u/Hu6nkMMxJyC/IJ4N+ytl+na5+61QXkZ+VZHTIFiP32hLHAMGeITkaevBFji4uMqgr+zD
5wEXd5tfYCqNfw8J8o/789tdfOSE7911c7xeLmpfqucQ1pjJ3hs5wxMxkQaBDiEJbFUe/EW3UH44
T//z9B9H/aM6lOeryXVxp5zRhXcxig316OXTlG/tMmiuzOFsnzEmk1QNHiVAd7rj8uoJ854GOzIk
v7+Jr+z3n83/7U18LDb1cX0YhnlWKSyRgACTIdWl8NlGtXSKc1izrG/jySu9gGLBINaT4SVCk2Vg
E+4q/7U8DhiAEa1GW9ro2/D3e5N/XJrf7u1jaeYH5V3le97WSE2KaZBnxbASDAmYRQ5G3Of+IypQ
Jfz9qsoPh7MscPGWriiWqesf3+hcU1+PqcWGEJrWlUetW0EHivC3YqDbQ5ZjprXo5gwg8c9tRHYB
OvyxJ/+8hY+PYh9tq9wa3MI9kBHjfp+8i8wsEZjaEX5h3tUpcTWwzEgonD3kGE/Dk//7W/gx1n5/
Cx/vvnxV+/ygcQtPjGfpuLqjgJ6HayzBZpJwTlsUH3/lRT8+t6JQcSgGJBnb/Lio9syV877aK/38
EJYoKe8dFME3jSseDW1p2ZbDJiPNMqxlWLlAzL44/x8PrZAPWJKQvTONj7Bwvty21mNHeiKFKDGF
AF9lZ4cfpAYdHU0FZr/3DG6hQWsjY4fYvd+vr/8UHhS6iaw8VdPhRvw3FqtKtVVq9lulMTYY0Bpj
1MRwHMfxc9CaVMICgSJswL+s8Bq3ZK8Vd5S28AQ8UUh2nk5nRzIMsUGg9BB+98su2vNT0Mx1FFip
GN0uiq7e7zet/ZBeyd9v+iO92mx3tSq/SJzK6NMMRlY2Aj+JWOEoRekhjhl3OngVdqwkwZgLMxTS
LmFN1BUVbMQgbPn7/fzT2hbH5/f7+WjHVkXtfto+yb2E59Lj4I3eC1MgJ9F0JPfDRFXuxQAtvA5A
zsQZYmbwBivKYKWIqFnfDjbjf2SgP6aDqk2tT6oPy+4z7Z1aD9W2c1thXWF0jrd2z9h5rU3WW9l8
NTpoQMZ4S24HkOzWX4QY36CsiECxm59wObj3UbRed/cU0+Dplgh//7Hwfyr2Ke7+7wY/vmG+1w5P
ba8rfS9Nr8sLheehOQkKt/UlZdqaK7MekCNnhRDOEDK5D0QOHjQ36ap9YYQSJlPEjn3MtroIqfFR
yz/u8OsVfZ5TmkQ6pCqGocufXZzaw97cj++n0j97Iy+9Junk3RNm1JitpYsK4za3Pm0gTxJ2RT7/
+5JSRLz97eIfR4Kp7B6njcrFlckBefIgDg4Xp9MBw5UIt20fdeXIy9Q/wsE/Qw+xkjVFpnclG7Jl
SB/hYFce9cczr5T+QxgxCOl25O6zp2eiouvMVS8OVxfVae+SdgL0an9zCI9DrEzZ5Y3sjzX8lVz/
8w6+3czHEjGV+8mU9FLhWNREIHLy5skJWr0OGDmUYiAVHGV3pTYXCMrsev647DXdLo6VN8E6tqu/
jkjx7P/cjkqc1CU6qob1kZTX5Mdr+to9FHY5qvdOMNdcUOM7tlEB5eHgLkT/7NJV+10Ehf+omL5a
zP9c3JToipg2uqyf9XvxVMr7bqsqYoBx6+Twjk3cnGuqfw+QKcQloF9U0R05LQks1mlgK16tZaXv
5RucOM5H9BoYYElrrZ6iiNZ40Uqry8z+De+RboND6R3SPN2A2NyQlCJN834km0f9jgIpCIVnvfSK
2cOKFXQ0DE+/BAUNN9DyN1/IC9y8C+gw2N1dNJgktCzfE0bPDPaRPY1MGPYQSkZPxdG7cnyDDMZB
hhtp9PuG+eoL/fOCqFxUmq4m6f5HSWnXpvmtsNkw10AL3yMOcnNUqM6onMG4SYxODQXPAn2c4Dg+
0o4ZXmCMTYD6IeDSAb5UmzFKrk6NTbt+dR/ze2pZIEeO/b/6ET9mOdq3+/w48O/5WbW2FTtMkMjR
owNz4N2HGNoku3ja0uu3mMHBFgxGGT3/oJr+HNG+XfsjqJzOr11lvbi22noMEDwUimVT9HxAYIa4
Zrbz5IY+SJmobrdKC2I/zVNF6F3ucBE4/fHFfqyIdIURpthRJqTwj9SjdroWj8eB+Fo5k1JoJwW6
H78bCm228b55CpSTtzST39fJ1zr4XCf0PdHRZihCO/kzqEj5bafvCqV/QqvGQDy7gpF0cVkvOrb1
/YsWHl6RjoBU7uvYpiIn0Nkb4eUVnvVQHlpyAAS6wFMcBRo8LzKGUUrrDjkBUwoEFo6JisnCnPHc
DRgi2ohajOxaVQTvs1/gyTB8QPl/uS6LTQ+ntiN5WsLwBB8nRo8ok6AHCsMBJNdSNQDnuBVIN4Cs
bnRH6HEbnDA5fCCS6h1fYXVC7bxCyKq1RvQEg633+N39/WXJ/wwkxXmg67ZqGPxbVT/bdVvdOquq
qsnsAwneyB2OWevGvYMkBBtp9zHFuYNKRVTwGR8VX7WChRCI6srwuonaDHen3t6zBsclzZtlWbX2
AF5iqjljfGZAXHPt4RZcDS89zc8BIHMVQFu460PbOMU1K8hXZvMoY2wLHv/eMpE1glO3Q99o5/Nj
7d7MNef9TErdvSAGdAHPb6cv2NwY8258C/utwq8Y394imtd7qBRH77Ao3pkMZOrsXQvUietvRaT1
lDSWGeyMuorkphWUQ6szbeJpYa62qFQtZaxaGto7udIBJhu/ufdL/7IJZOSAxuAzJDRFbZBA7anp
QqLcHjoF5AV8yGrAiwGAt5+PP7KTr8Lgn3UMrR88BWeRJn2cRnKpnvLLq+LLKK7cqkbbe/2KIDaD
fErHjftGSBh46RsOzZivBv8SfuZx+ezx3YCzRsVCRahlDHkH3cXaSp3cvFf7NT42XmC7DiCIIYuo
DMU9fRuXsqeH1qJWpFfA1mAhVI8W8bVzuHn4JzePHfCG9dqYtwhEJm9t7n9IkssiLn0+q6HIiqwa
mqbaX/XAtw5OsbFepaQ/5f4jE4yWCjqM5gH8Rd8e0/Q/3uxX3Pm4mkINrhr8yMT0s5N6f26n04NR
yH29u4VmeEx2sy0+FLXFY2Ctb81noicwPulWIvHb2NVv/S15NVpk16HShtu76+9Wmz40n+VmJRTd
YEeFO9DUNdgJm3CT7uecr3YHReb6aSRnAAuO9Fyf6+kCvZ7Zqf2eMQnu4GTYO3ceCWdBtuuiNFxr
l/PLEO0a0Dnzc1+I5qDG88YDooEdqxybPRCT+tm5DfW2Gh+Rcvk9FvzUs0W0gzJZNlQ8CD4zkN3z
rN7Ox6vcB9w4CibbUevcxRw9XgHPH17X6D3RlsFWRAgF5YGNUovSXEbZq/FHKvRTjqqYtsIRbyqi
dNb+e248j+fp3trdZSZEgkTJqqetb4JWD2KA7Jzi9VsgavfQR9MIVLo7w793hQ+a0vkjQ5X/AeIQ
Hyn8VA15DQNPga/4+W1lnq6Vne8PvJQiTh9+akYt8KmMfG1nugY+iVDrCNulyaU5Ocf/mz5YuwZq
sJGcaHUy+0LzlXCUSu5I8okrbg/9wABhw4KgiHAdiAsYGqCypVpHqYliO08l/q93PkU9mHZM6N8N
ktDa14ihg0BonKPb7CoshZO3ElMqpbcY6pkwttJG030wa2L70q211/W6ixxkM0SXEq9dFAbABxau
38eSZVYNZq5K3gefDbByvwvzEgtMYx5FehuDdKI0kvfwQ2E0D8G07lEsckU7Dt4zQOULCnFqhPvc
o1FrgzDO7BhRrh54NuaxQuiqHGYDzyMjPGH27sPVyqJz2sVOiry59sdq+anOFD01FQCErVkc+f9d
LdeqJh3uD1liTEsh9cAKDpWH9Oj14moIfs4Ff80wZOysQI77Q5XJghkmHQY26F84vY4fsqTXrwb6
a9ynlw8HuBNP3dON0fIft/oPSOlrMVlI8Bhf+hyfXfj77mCTmoC4gYXuQulITGFWdptxyzeQWlD2
nPaVqQ6A1tl0wcSsj30YDWuwFji//L7dfxoRs8X+72Y+dtnVmhan6vmU+h4DeJbu5c2YkEFhqwf/
mAnBMeh1cMxgSfpDf3jzEoyV6a8wlgdVC6uGhVAgw3TGC+X3O/up26JYoCps3ZZlg1v87xctpE1x
ftem4osyXsP/JHgIDvpzKDSLOztg5GyYkKk/tSmNW1eowsW4j86XeAShp4/wlftX8/KnoMRoVVVA
LWgKI7iPZLZmSpebpr9Fs+CIe/hZgz0r1W3VVaToCQGtcAHJo+aZloFhoja7m5guY/Rm0TESKO8I
AOPDswHr5Z1h6r//mD78eXsfVcf2ucmBCL2UPn4L0HTnz5ZSR2sGetTZeTXNKDdI0wg65+HibDpT
RAxSZXGv+bXwyhjAkyiwLae0hLWOV/QxTzh7f3xV86chvGLxAg2LZgtVwcc91tSTda/VDiKuw6GC
Exbc3Lj3Hr5ZbXMbMQ2MYDeNjWOCTsQ8DJIq2gzoCWCQTZAFRwRlD5syPHgkWXgpLJf8SsPbrY1+
tNxjR1HO964em15VCw+35iMbWHQVQKFCTkB8oLWFCY7oCyYngqyDleYSjBJeC6Dmw7Vx8tbX1THN
A8TaoLt/eWk4VprSMZ2lKdXA1R0cF2iRIObhvdzLIJhX3TnIGWI7YvuOcvKB8r8D/kR67PaeyO75
zyHk70mrzKjJowvhcEeDY3QfQcUkViHETzc6FbYGyytRE7/FbbgUR54wMx7xE3p0+JJgvXX2gMHe
EEbkfyIdwgXRKagPdPQZcYu9Vz6abcJ4CeMCPLLk+lgIODJwz7zBg+ELlhhnYu/5RCLbtflDqJqV
RHjTOScHDG0xMXTUUdp4toST2smZTG7uRAbZsoG4m/YQwhFyBPdWicWEd13kw52TBmoymTy0sHR0
rzF6BwjbDUggOTyUOiTiHYZn6+Mqy/QloiOR3S3rg8fWbby7ER594rm4i8xG7LACuoMvpAMjEUYN
evO7N9xZ3vuNuAQjWKyUlL8dG/EUYQ1+/r/3d2DsfSYlqLYuxEi4IoyUbjunNQ3NZKmOs7WFQfGN
D3ngdkZb6B9YqTbcEjooUnzUvuOHQ/cEJ3owqm4XQJGPywcZjruGtO7o9EcLhdXQWIKQqg3xwXRY
ButpU8udpS0WULYJIGoe8S/Psmc7y3ZBNtihm3p2snLejS6A7jzsKEL0Y5cPnDntWBimUVyw3rKB
+CJZ94TpNqb0/IO/ZuCP72hJNlGu48+i0jFt4qjawATkdnYHYokj/SfV001nMkdUF8XVc6TfnZ51
CmI0sKXmcg+tvUT0rzKATwNDw35zSdKI8GaKW+M1EI6II2woYlnxblKEVgqdHve9kJD5nOBf8HA0
LUT3dktDeG/T2skHSgb0mHUnfCO0QTFuzVHwvfWncQ86/6rs2xBx68XdpfdSOC1MEyhrjX7jVR9N
4J+ASb7Qtx80Ivwo9/19yHrFqDjK9Gf9DnSfbd5GrITVLPYBW7WlLtIUEa8GvFSjDrABe7JHyqX6
zGxizHokkp6eCa0PKtubM+F+A39T4NTH/9msUD1ohPd6OC4MJ3FWpek/nekY56czvDjHWVRu268r
nk9ydYB5Wg2NrU8qVeaR1kbTvzbA9a30hpAEiDZJMnw38dvbHdzhgSYkYROWie/DeAzjmr/SYKRS
IrvtfQNjauwpXm6IMuvssGUb4sMYjM2r4w/v9SGeysOhDpcsWQAaNYMpTSGIzVNeaY9DVkQl+Lb0
8bcHV3TJedDTxentg3LnCBfCFzl3KhJxuXCHSByHKwMmpNeZmgk54goVevZNSLvr7XR4B6f+LlOh
oavz02rjxMgNmFH8RPz8K/dEdALqbevtxKKvx+ssujFy8obmgA21sSKBEIyPgiVcvUy6sk7cap3p
iLbmLRuIBCkr5GCPBQWOm/XY9EZgTuns71sxgKjKgYu88Y8CWUUtnxUBM+hVhfuexzCCShR45qCE
dwE7zUvGl1HCXL6Mm8n4rmMdZsU0fsGhhkoP1D2kYSZlgvMJBZQ5fhfWa4rRAAMqdT5t92T6xSxT
/EWcCbOhXq93DibMVyckMC0YgC75+l1xJgY38zonseYHk2mYtnrx1BNTrrgVvIOJE58j2PlxJ370
5caJXpDiY4s3Z3rNR9CjViAeXxnwjOLpp1589OaErFeWjloxv4LWhNPuANt2zt1HagdpQNtRcTHt
NMWRML8vr91WzXJapuLM722USPLO6Bk0zDuh2OckmMyB6O4X5vA9Z0weQ0GFOua8TQeUGbkFEBGq
D/Yv2qB0kwToFDksp3XAcGGOTA4ey6+0LFxDmI1Z4SRFcl3QAHqqN3n5CCTnc6ISm03eih/hCnMI
j0AIiErG5PLILhA6W1UiLpI9HOuEUi0SMTp8suPWx+t2SjWD5SviZehjoDkzN55O67GhC7ExHO8N
cAZVNYqjPDQs7ldVnNYFZRtVkO3ZX1s+pd6kaabj9nz3Vs8TGKXccDs5DGuxfbQWRJGH5w+deOf3
9ARKroBV7xrzS1PDgJ0dkbPj4udVaK3QIZA0T2VSoKal7Qx5S/qNb0yKUzVqboh5+M0b22GzaJyR
7902w7aAwD6j/6UVZUcZkFiKDEM/1+l0gYRgYd/niEIsXq32HqXY98sZPuvPTrii1hfKSPzZZ8Rt
XGWXb73lritXk50QpjtiOVBuk2SrBbW+4cCID8czctP6odVFrkJ2uydcjGlDHzi5JZxD24YzRiIl
1SJc0evAnLBNXuN2ZAGwDnIL3+76mBF1NGRvJIvtkHe16rzDcAhtt3LaiNwPhyDmgZZvRvhtb5va
1RvfobyNS4+GzWxmNbDTcdavIaa+LwRxq7B+bPJXXqeeRLUmNnkoePihniWw6DgFgiRZ4I9Xc2m5
QYVuigkiBCiibKl7WAh488mhM1ElRHADKZ2zgcU/Mir8G3y4+W+Rop9AdYhQxsaLX1uPmVYRMO4W
Di2Ak7cWROnRSI4BpdbAhdOUM8luKDkHaU+83AChJY8PQ9dqHxButPWEGIjDi7NdlKEasWutdl5n
b8Yn1OMhifmEIvKAWKwPbVx4cU9z03dXJChVO+7Qua0IPuyluMeR6Y2mfYbI87iHIwX91W6M392e
LYfzQKs1OfYmXCyOH2MWiwNrz2fNxO+5wNPlKY3hVW0AovJd+MGzR3i5kXIUFo+OuNAEFR7RvJq/
6Fjy9x0KF0ldcrmmgOCXIF8gWQiYM8cVXi456grhoU8Gztx4l13brZ55dxjAP5P5LSOmif1NCwEJ
hoeLU6YElX1y8G9przXR2f4HZ9+bTOJjwJ8ifT6RWGovtrPYhXCFNjWEHVR+G5JZDndaksU94HYe
kHzmmHSurWpcuoO8OWIQGAz0djnceOz7ZaMxeq1H9M7FZm7pUcDndV79eW43WpPH4ORM8/SKToDs
nDKoXadMOAa90rf37BGkCCetSbppfAGN0dJC86XFMO16Q5Rrmh1QARYO9lNXRuakr+VOZjGIBP9N
QmNBY3Pu7Z7e2MDE5ogxRB/kYibKk9kFrjCu2de6bVZZLRdHyQadgcODZtCCg41Vmrs9w52kIhUf
vPB01kVCSWQjgcBepHLmMvTu+Gvha8/w4AK9AeCwc8N9ozaR995jFIZtjk7CbztuGYQwe2Q7hlKX
CQ9UEOdgfso6B0whVkrvVMPNgp1CX9mdRm05s93FOTJ6uFU4aU0mpYYUAK54G3SMGFAjEgZtqYux
xLueOAGK444+pM7+39pVOGTeJNlPfHV5cGAN6slvg3HofVn+MDUnIBYe8wFncVmEDwZzI3Sm0EoL
2iw0zAs5D2NaSbv0wJQFNkBt2EPbIRfCG86h31nccaBEHOQg3DbsKbMNb/PwGeH1V7o/nLaS5NUK
Vxb27FMq6xq6/aveYaKsaAHwitCBcW5jPWXnIoDOJyY94dfvpF4HOai54nQ/0CPllG7Hl60fs/k3
keYjyxSHz84GWXkn2b/d8aJT6+zCdrtNEAs1J+beqcUkcjs1QlWHVWk29l6nY17dTm83uMbzp3fo
vL8sXJCjwKYM9beoNbnMJuQuOeAxlKbnzIdDfTKEPSguohRe0laW1Gh1i7aX4gwxuXHvptO24k6v
Nw8CaCKvOo8odkWMv0wRhDuXTxqS3x1n44TeUIznk/gSpB5x67rcEZdObk8YdfDSHihhOU+EkPYM
iPscdIH1coKA3fzE/AHea6d3qHccpPtbb3fTC4crLtHZuERnmI0vDhYsOehV3VCDcFhwAAXfGAX5
MgggT58fKXxFzLpPoUqHq/OclbrSYbdgDNoOcV9GzsAY4flaZb7ffnY60pi8lszQIcWc2XU/aZP9
0vRq84q5prJQw7DMvfZwzCDDUUp+IwM4b+hDsQU309SfQl4HWY6gKcxaldJpa4jUdL4WAmvw2sZY
t6GM6WPQcEUvyU+ufvIKmkXk352OKnG7LE4N4ETil8mu7XPhDvHSQVnsGS3wS+SKNvCh48wF00tl
s+v2D15TXdcyvT51ZreNV0e8oH9Pd5CYkUrmIDwEkHMjAto1zAHmt6J6vV9EkI9dJFRrKycZw9yt
hMHi6TJuqvXkoEE4VutNeTYbH2d8SoTjdIxDwvN6+MI4DPkOG9kwFzg+LSxnzRho/XLOQGVoJEFz
WJ6wH7hiVCiKsRd0NAIzLlj9nMmbgxzNYXUBENUixRJx8Upf0aPG3w9px27nEFr5i8CO1MsQ/RDs
B53t3b2xhafjTs0P2fsAqM63IBlqHsIZVnvDS0qG+xnfgxFLh4qkTv6XaZJza2FNtC69t2tSAj8a
2iax9x7I8qR+8urWUE7rhuJZJYMZ/vC7PoZ0cOw8MJhhWHMdVLGaHHBfDG4zCuVpSnZpXZ2J4jLG
Q9VT8ltm0EOzUez1C5PHYWkkmuoctg2DA2OLBAqrfuoRfLfedBxfkUITKEVCBbnYit5zLrKsLmUW
yUyYW36PWFDrsNcpSFactK/2MHwhG+DoO2EjI5fBQr05dy04wvn1FtBhntkO0B/TQWxcEBsVWkzg
j9wtAliBwlgKj1kPf7wMEOLo0X6/vHcRFIgJkceXr9GmFsn5WN5l/+uBW896D2mfOZZCIqch7BHi
nsm0p9Ti03GmSI0D8ocr/eQXWlrKXSMfYAr09KWqe/FgHZ/gv+KwePB5mZVPJlQNXt7j4KpSDPBh
C992H0EFP+CC9m5ugeklec/OnjaOPso9vCEfgveQ4dFdP0jte54ej+EQWvsNRdCDV62HxACEpNBc
y8XVtKv/QLifSPBQXeYp73hz9fRa8kA2ALU6hk3nXvliG1Y+6d0JnRdPenVnshLeGI0icrlxZ8zl
2vIMX9cZHBQUWFhY6CXOdudWfvfFYLRdxspBKCotanIEmx5LmiuoEVyRb86Vv+CI1BGiwzCBN3Ws
MSbK8MU0AfzVxUKGJhZtel3I5hwRBrWx/RVAga1fXGkp3QFVb/BIga0ucFEibzUfbrT1+5I3K2tp
xX29WR+C+eiUUlCTYxuLidK5dctWn7mivSqw2vayrCqx4G5kdBtpoMAgTLvrKNvJ7rSTPVfbDJtt
lUyScTLdE0YPyGowEZsenEiZY+XOZlGGEdT/Q61xf4wLsqSLFuX0Zp8MIS6SEwFYuoaR6L1Y/oDG
HKBHslxGBHe8Ega3aF3s/FqMXYGwxyBH5k4EJKPE9mQrfkKPKKuvH42IvYGPZgMlPfIRyy+jgoO3
8azi9ykgeVWCg4WemWvp4a6G5FGErguaaHm9pMemMBKh4wIkoIpLR5NnhpHdkGGksrIOznIb6h6e
twM7GqAIiKkZnqAWhRbmq4W3M9GHcaard5u3J/sMXWXcMK8eDcAUVnxjyvesOeqYYTY9Krp4zwRZ
09k7GGEB+8WqQz6X6ycPV0ZD7728UUzK/ruKa1jJ3DAWw4SjO0UXNlIrf7nDGUvkZ3sagujzCV3j
HT0zpkduBXXDuV68quwJE1bxEo9YbM5yky7kO6hdI+j+V5VfpuR94dR6iCAXmiiZNBtPfF/JH93b
+uUiHoJKKVoOekB+hNrBy0GYbrAfwRRltERIogv0cPeqyxM8AKbd3pEpLnXeOPkMtw3nItFFvdEe
pNq/XEgcdXw60I1g8zmjgLpaWfPQWFQoXHIKlCqKrpmGRkzNWzcsMU0QU7gLUZpKnu4UJS3zqejh
ZLvWa77OqJGLGre9PFXBVWtu0zeyO+hpztcG0yM1UBEIUvzIbiMss08zeLEsxMzqdLuvuH8ICn9t
nH1cN2CZrSLbo/TbrhBzQN5uWGcL7uvibroucI4urj7TxtXFpqJeR+93afnrraBlRRLGWQx5rSuV
d9ZlcdEEPmzQbV2tSZ7x+mxMXZYTiboAqRHWEGB02C5HLA81IE07BTjJehvu3p0LS/CNdixycyIV
l5paZ3ld3Pyp0HjU94F+r591/0pnlAYtxiMlTUbR+LvsvcHIqDO2DAc4htBGzQO2OWMx0Rcv6w3I
PUwByeeLZFlLVCdiHdhg+Aa0B0bkKni8+NdTgOANwDUaP8xoiQ+HBUYqgyZvjYGgxlbu15sWR/Og
pHy+Uj67VMzd7rG/vrquK42ODpFZBrM9auNkZro1gBptHpEu2lCvz2qGA9D2QALB1vYgiM+sDfq3
owMbGUdfRGv24dpmz0zdAVVN0U4bAzVe6uPBEmUwdHvCM3A61zJ5YgpQs7d3L4/BDTmgISFEeIrQ
F17vuAtv21+qKCnSrb6feGrMXUDxg8Owu6IVrTv7EdPwNTpQbvM+Q2MX2WCU+/a+i3osKR9QNB2r
1Rr6IPD9N04T/yTDmenYjhFmJjjB0fxV0zvOj4EpISrkdExKc5HsUIPixHQO4Vfvzt5WcyKugeGY
g8UWi4V1jaRPWG55yH2fdLjyMyt3CH55i+GtmxL5dh0qMssdMU1b23TAG2y+1n7rtEjnL+tRcKbk
ZWDx6qsRS50m5IN278PwBiXNfxySDfrnLZOqVxT2T/fRJ7k5OnRbdqJYogNHrUGHpwj29KzROi03
dVQK1UZPtINbONm1K286oa109WBDFjwyq4Kon0m84sisojW6RGT/Hj9kpyF218bLy56noCIWsBbS
wqkLcTSg5ptu5J38wWVtR14jKiZIQIl2VsaCaSZ4ilPiCZOkJgcW0nhtBRBp7yT72foFQsDfdTMu
8XAibd7N7DZW0Xgym45ao3XrPIb1bpMMlj68FJydOo4VrK5xUuElFuObeGCN4uhBHkbOShVMBlrM
EjirZVyvr49ppraX9LWdOl8dnDzwXQG2xpG68WwX7LAJCAYeMru4rWA00ikR0axm/96clH7IIPd4
QR7cxQHdcjHzoIwFaDQo0GNIOHgM91n5Cuu2yTAjHxDuwCufe8qG33pophWR2CQRIbd2QIuYumuR
xUTrO9g3DsQppjr5nO0afyFbZS9F9jkPOFdf+FPxite5V1676xyjaQQOaQ/5md0rwoMNuLRJECQ/
k/+gg2g/UHH+Mw78GPMq1+NGl/4fYWfWrCCWNe1fRIQgk7cyj87jDeFwFEUFBQH59d9DXX1d0fF2
REV31ZlUYO+9VmauzBdu+uuU6/Awg2gIkPF0aSRvs6fzqy2R2CXVx8Rk59RGv2ooehyS8ozDapHE
ifXdGAuJVUBBQZK2vtRwNf8fCpD/+S7/NTdTpUqmVDnvcrvteiCgN8iXjUnzt/z2qFdOjZ/lxpw1
C5CAkP3jhTAIr0A1B15I02PgTsa64CyALtKX0tAL/qcGYvhflMv/cSn/xeU/1GGeNvlHXN0+OMtF
W+XE9r3/zt/Gsh/jABVzpqfiOd5oEWlYkk3l2B9XWFZdeu1G8D+EDup/fT8qE/6qqA2H6In+k8Fv
kaCqSYOfRjYOtjpzEuoFN6xCYtbfskEVKNg3y2Xm5ppNkCDoID3EEzgS0T2hXfSGuUd8DRzBJuxm
FLh4t07j9wQ+c8uaubL42WAXxR6GjayrAvIOq/b+5Pq/OWvp374g/wg2/r/P8a/rqt9HclKqfI6K
tdlrS47slT08lRv9TWesmc2GAy2z+yy9HsMN/pcq679eyt5mQhelwQhZxH9eyp/2SJrrB5lGtG4s
yIwlEJ/TZ3PYcDXeH9jGWA+hmf/8DfQULMTH0Td3w81tJj0WGufS/7gm/b37t3ruH9+Lf94QSU//
+YYeZUcKhoyIJYiO9WTZu7viQelw4wyfluAH1wjZuT7/3y+r/pfd4j/0F//aLX4fcdg8vugvHm2s
bG8fo1tmFs7Cxl0dJyE2oVMooFo4oDrCPc58rnBzDWu8uy+0sxQitFm/MR1UY0o48jrtIscdWsZV
fzw4czd9HACCijARIttiOczRLtHiG0UMAXIzsy35mU4dEdPldLunMi5gTRZU2dQNGPM8RPt/fNr+
wfrXRebT4oLA4Bpza/8ssP9PdnZ9t3KT5BXpAat7OBqNr9qYAArvRvIpMxnqbHCJ5DVAHYyK3YiA
D0NTujxdG4gQrAKIGvd/nKO7cXlzrlGOq3IzRdFcQhC2xvco9Y5yGKSR5JmX+FjLd1rvfplhP0iy
2urFnCwdorkRrgS0N+PrpTs/B/9rdf2XJ+k/PuS/lNoof66/Z8OH5Dqao8XAAbLBnV7EEojL6+KI
DPiC7INmfTuwjYNOYJpi/t9XWpH/m3MCNmDoTvvhTJm5mP98oMU8U14DVRdJanhG8k6dYdo6Gc07
lxaCxI0kUi3Newba4gYPlZN0rcbC8hpLURm8AxL4HNHL+U2GNhCLAkTs0wUyjz7C5W6NltoiuyQM
fe6UaXu6XR5bjM000hhGuHJLs5Ru5HJddNPsOLIr++H347H6TCabci0uSnh4R6Ill/1XOHJl6nF5
pk3USJo9Y4xpbR07BYwwF73bvncjvqhjsjIl+EEg0GpoDdxu8XD0vUQchjb50Jw5FO7E2K3omrfv
Qxvil29fUVWoVkqYi+bVeGSVB3ToQO74bQZtQOazl3rKUghl542lp2bf4mTVTqVImwxdjGGRGSEf
tl6uavRJFn32gGI/vMbJ44y0lu+FBq0j2bDXIz3n4pYvzJv1YPZY5rE0U7b8YZ/5jQhnJ6A06rIX
du06lrzYHHrkXngtYNZ73sy++AN3k8dKDSpGTARXIUVCYnyU13UE770RQjwk9dkIwNFrORi8If7e
eoir+ApT7E23Gy2rk+zXQcEEwmOThJIvBHKUHQsUQro/wAWcjSASY4z6bX0legpJIVyJaqL6wfXl
3FhlxEo9A5XsD2ZOPIVgM9CEeY3gM9cNiQybV0+AJP7b0lxCon42YiHcQ7CXky4qzmwkDpy17Qc6
5pjMUUyuFLc79nSGfQ/b6S3QSqumFpJmLHl5NqBNc+8hTs9Rs0qnz4NwGiDi3OaYdA6m9MA14dNf
mkGgzQUepcTyyBf1IvXOuaaguQnGlmeVNgaSND0Q40OuhoaPNFLxFCEPqRl9bqVw4iVVknWGOomK
zgdMkf3mRzxR9e2nJmoJaRAeg3y0Ibzx/nYZLX+zzxY1Eh+NbxCTeFsTrMPHKi/kEw0wQ8Tj+MQv
sENqHwwUx41sI9Oicd/zVRkbVKIUZJtv89fc36zaSXN13rgCDfLDlwLFqEnNRSi9JOB2yZDi5hdQ
50t4hQ6OKimJ49cfsn75+F5Q40vz6zq5jAJl+1uPkL6mrTHYCOehnc0I8yIcSQuVxbUzh0SngJjc
gSVj1U8jcafHavyYCR7Bl4vbGltTwBI9UqMeOcH6/PyNxON79o0Aj4RT5ykhQsT3qlzdZsTZTDV0
PT0CI0wz/FbPr79qJ+7wdqz+dEBxqqv9QBu3O5kKcfH5K4GRV/VfPhF3PBX5gcQijfDF51HFUb1e
3JdimLF2+T1aTnT2cljPlUO+4HOr89dKLgx9/1o9J8Dhj63yHTc002SelPvcf/v3aWcKcxHNgE07
wyA7b+M5ec0TlMnyDDRG9AoPGeIAKQBv+zY4VoKrLfI18UEW3yMrOjllZx10ofyhSBW2MpxO5gsT
0uPpdtwR4W2GsuGDy2bD8/+eF4vBE+KSp7f8I/k7ZNyj3UCanWUs0t4zfU2TqMKSmLSJCUcIOyL6
zW4srBtiY8/o6cXlcFNiBm4ONuTaWBxnHS9Qc37Nhsf7slwLm+zvTbCMz9vxNP9t6wGerfi7PPcE
+sAt472TGPAy39V73z/li/emAjB7HpUd1LKwvHujTR0o81Hcbh4LzNpX98Vt9ZkgfGD68QfHs7uB
uG/aCXdKnApLef9b/1ZlO2brmXeH37G03v77ktDY6T7GCj5COD5xs/o6tz8ud7XsTrmF4zRfOxIa
zoZC9wLlZItT4ObN4+8eDWKCjjEFHY452yAs333QaBV/eUT1NvzN+JpSuzmkKII8akhSmiPiu9eq
qzIYQ9DF+Us/jlQPzGz+XmcbDg3+SfDPzu3R8rN9YsifH/RLnzlyn+muRtxmWB401vmfGj0n7d+L
YasBz9OgMCUc39z8QDzHadQ6H94Mip4JHrY4JQNj5o8oOdQ8P2fiiH3yezWLWCA5Uk5YFX6tEvUA
ycvfSbkZnRHQYXyfhqgxRxPqrtrWzuCfkysEc0Do61Fg/35E3YSzLKw3OckDA+dKvTobkmSzAgEa
LpO/HFUjm8ZFexgMHo22Vdh87fvyOVfcKixODDXG9xkzOShSkOR1zRiFHdDLd12TGPZdv6YjsujO
nzNow4PR+r107rwWvUZijNzq9D1AjiL1cttwdIL8fUKM/NjQ2Pu+l3uYxC8O9+ygzu5RFZM/NNUW
3CssLjt642P3p6ARnD62tC4IxLkS0EadZlWQGKdqktP/HYG6WKLgTAgN50Mc4EqnWL5d8XR19Wi0
SB0mu7hXaiyzKYNLztLdMHj6yrksDSEcOO+1NCe7komovgpjwoACIKYaAmZC/UWgA2zsqIPMcj4L
8fjZPCZdeJ/iU94dh5tqIkLXM/GIdgaoFBHtthuaj/MrLCQDPKYfABLiuynYAxJW2gURW/5nyYiX
j//3CnkjM5OEUwPkIPB0X9Nq0SDJEMbdPQDNFhSDZxqIHchbit5zcVMsPigpxQVxUeA8drIqY3FD
GAe3Bxt4M8MM31eOXWLytklGixLwo1eIUs1/Ec91XbUbtoIbB2vY4Tse1Me6vrSUnZvnkd8deuKx
KI06xzN3/MHxjYceX66neZ8rMduDduxCKpklBDtHaja/8xhwpOG0GD7xNpklETHJf6NlduFuc8cS
s1PAr0mnEpAYguAywTV5x0Anj6l40ufUTLhXG7fZAJh3paKEGJkvKupiAQOaGDKqTCZ/4LdRsvwc
0k0HYy3MjjcM/rtsOWB8YvfphXFxQVTOzf1e2Lte0/JAqcy/SbE6Q22T4uIdDe6GvJL3SCnXg/lw
9wmzdbHEi7WAMlBoWPRle2xEeHtxgzPENx5u2N0kWGiMw/4exJwLbkZwy7zBI+jl8a/le4VkEWKO
gcXB7hYm06ojAIP3+goEXw8wrY8G0ZVOxcIDeYr8mbe2g7NDKPmmHJp/MGrmCYVHF43rvNpyEf/S
cOjmPK1+u1ExXAr52E3tFXATbEQcaeCBWi/c6Rf4xwDzu9aTUbvWkHhiP175LbEBCMkPAEYi9At1
CVq1Rd6OvzhPUqaBVO8/sgEhAFMD5C/v2Qik+AMivCEmNJQHRgOFNyFiRaXv+iOoODPVL0YK7NUG
+gR23KH+T9kBlb7/btJdgdRVMNqhywQhzxxYNoMbMMNMtT/GKRwjW+3Lo2OTZug0e5roYWWr5i+b
9TEpChqi0nrgyZecPxvFva0YEcyNF9NwHIzx0xk6XI/q2DnpvPX1sNlekVo1BC/4T9Y8wzctgXhc
nadV04ljNCttb3um8tzC0rDFt6pJingbkJfsha85wAIJsFRxclt0RiuI1r70AqBjlIKB3TJKWbTs
hVbr1ciImcnWJ9jUPmS0kC3pevAjq9zJ+m/2Io2TQqbBLRTu/pvjqMZz2qZXUiiqstWwCl9lqPUe
SGo5yftK8bG9Ervd+rU+e1WB9gtFzZfb2bDlGNQi6bfD11/9Uehd1zVic069919RuVzHRyew//Ap
2HW+axXesxrikj1wkwbhbY9vkzGALiKjFx+8UDi3slllhNzn5x+LY2hcnyY6+zvMETjx3WnYyhNX
/pmYBWddhLb59zNZnOx59SnDns7uWvsujF/CuGb/ES2E49djR8AIOtY60FfDJUwT5yFl0HPN/zMU
z7GJ9plduyGOHptI1CFHnjJxQbmjnGd95HjBYASp4fjkf2F1bUY4pIEDBozIsarMFp359BlQ6j17
z+oMpPuSrn5HOTc/NXHkVg4bRy348fiLBOt5UHow318jiR6zd0V/XticSwq1aSiEHw9xikzJZBNS
P6P2f00lzfiIdgmowKMzg7md/Xomx3rnpr6qesNvo1toZ31Ph0gnoRgfhowVqFr3tv4spRlQdbYm
YnPUo8f6Rp913nv+81Oo3iVDkkMVKMTAEJ3TO4lJMQemD0fLZ5z7w6slXs37Nou74Lb/FhYRV6XR
FtbQFheg7CzFbDOcjCZkfpK+2G6pRPr5wyNsFnyIvPkcsmXhF3/NhuO7PXEG/CWwH4jcdPv9dqi1
Pqh0B6bERzi0pDnYyJg1tlpGICLKWbhWqpx7WFOBfyFBxg2tAPEiHXmhWJuXEwr//R3CeCweCj9b
yMcSWekineVHKRYBsi4E+L7NIU+wmR8UZHXcrBPc4vWowYXu7vv7HB3eYNFestRUJ9cpLEuxVrcV
jzN74EHfDj9jaXHf3C9fsIYoRZJ1MV6c/jURP4IvB3koxr1+aPJap4dB+MuMR8/Pk9auOff4xyRZ
+JpDFTMj80I4+Hc9fYOESKUYNCXO1sMJuZ1HcAJGjzbZpNshJ9FJXvIZFrSo6uBszeI4mO6/PzP5
G1H23b0HhTV63ei9ui+H0xwiDsl3zhY0CqmN1D0ypfiKPDhdqtj4XTlQyRPCcDhkRy2xir579a5y
BgF0d7t74ZLDxs1FcCQ6qdyGO4/+4dM5wj92Ov1C5aGKmz7t0Vpi47Ceu3b9tu+OaheOuhktu9U7
aE/K1cSBYk6Qk19MapJHaVYSMuiYsEYJbHLAJCnHueiy5fgJz47degWJT+hF/17HKhCCAvr7/AjJ
kcXtqKLvh0cIKlsIn4f8QnlVjn9QzE4RCtsBuIZI637/ewckx0oM63yd5x9LPHrHJDQuxGA0l6dZ
JBgayaTELJPo/PWzozhNQ1weYgI2LynOVa8QDMDGZ0AbjYmcxW2My0D+XR9J2i5fu4d5I2OtHsCV
EBcXEfXxmEKn9SXaMHxHkCyLX5zFhVn676AIwXF4FM1sNYqhs+c9Nx7U3mD1DHoUg7MDtc/yQ43f
Z0iOxqgz/I+dQ8i2AfAPUXkk8NKeLdq+TvaUmyn76ZTbrVpsy7ibnaB2mIuhRUHkcWypt6a0Y+f0
b/B2BrVdS1j/282m3JBu84cPgNhY9UqZ0nZZrK5ixtAlD/0/Jv+S/fKZTOfDe4nRyWMwkDxIicGV
w6GVXg1+Ck5HjqhRkznxKI7GpVEB0zlXomKmEwmSE4Eig+UwcEJoHkGgw52qoaOB7b0T88n0z6xe
ct4RXwgO9ljxJz8//1bbpZVilI6Cgb37dRrhIfayRt4QJC/12h3xNLMngRIByNfdBMtih2Vbx3uQ
Z5+/DhcnhMqEPG3pUDBsgRbx5okzfEdal/nZTT5rrP5epyFPxWdMMEsvQFeWsjM01V3raszY5StS
eG5YmyRLUt12zw39wZPM1lnq5AErzGZOBHtuuiXmh9hznGrZbgSrR8JEBmZQpvIzDJBwjE8Z+eSr
Zts74gG9kIEbSxe6ShafGNyCOvxG+HiQ8Ii1BFFa74iTUZFMgIK3e8MGgizZlBFOrO0EFuRR56FL
HaHnxydo0/6u+9uMgv2oaWNeooxey8RHDeKPlvwMcCCn/kT2OddFruWTTJoX0JgwZXGEL/sxoXKe
qjttjhCSFC/dSM/E4k6TC5fvSaP0c54bnFeo04EIe4BKtFm1yL/zf+rvm4+3PYogVhmyeszmG+eH
ko1gZQjBLGZLdIfenWDWnHTAr6ORVPc6X3FUyWlHpDkdrWLiWULREQlxE4nuIG7tKiiWt9koyOeF
XS/vlNikPWZH5jPSPgbF7ULEyI4cJ3OOLnHy3jMDh7ZuJhChMf3OHwvQwlghKCJz+xTYNCJXg+ep
CcDvbDUby3ugpJYxc/8dP+l7gTWwumH/4Pwb+Op+uNBj/vXbmI1mDm2SoevxfTmYXTfShT45bhfK
AkY7swqgvgwIg9BmZNwvM2H/nKkOqT6oO680WiTDJ7gSPjflijDdL0oJPird2+kZl/5tQ+DGZyvH
t/gT0qLe1lKMJuLTDwwryHqk6Gnf3XsgBdlE23GGfV3BZUqslw3lh1/Ux8Pf1j+LcYMNUY5HGgVW
GUtGnCIeSI3PkvYBsPFLiSIjCQELIR0XK74NU5JrcqXjN429NO8LGY8NQ1vSMsjGcPvFP5rCyhaW
hUkApvPwa2ewYcJDjmSCMwVXWvdbOJNVE27lCd9nC+yvJfqVcSsXtNnoBTzvw/fC/efv7nRSXjCP
0Kelk82y1W31leC7+rbeFJYC1pUMjqEHHQUYF3JP3n4b3FYv+jZE4g+kW1N51yEWHvwlXjJ9mCo2
nCNe0C0JMmyDgrHmgc1Wag7jzBv5KSzfff6JNV8zAN4JP+oIwkFlxl4tMj9PoJh178xjH+esWqhU
o9KuGeMUHbw0SVfTENUWzGDqk9r6bIT5O3q6r8WIMb/jgJ9Yk15cGMlJPz+OhZvYpHZxoyt3GFNr
MqZEihpfxU8k1r0kVKneslWxhI9ntRUmmAHBiLpBFaW5oMkogtNFtbjOaLpoICq/opJCLpnk/Jo8
VQjtu9MhOV/SaYcEJhIfRoDIw+os0acWOaW04YU7wIuDpqRzDuWk6Au+XoROS9eGHybTm1Dh6n0C
cDJmGqUlIVwc+jSB++tKQcbifR0cA+YpG5TZ7Dq/YQRjlnsYvLEhERsca/OSsOyn319+ldDlK24U
FKwUo6lduYSxEcCmkA6bhSOr83MKbFJ0advAgUk14Y1UQRc8qA3CfMZozmjO3T1eVw2xRFYJ8kns
jGqVrjTjgcRSVavGcODPCAqBg9fKfMY7MuBA3nH8wERT9TU3nVToW9kP+rfEKYEVkjLPQhw1/hq6
SyOzkp3opn9AO+LuvUEEpjuiKzdjbqFgcYcfduYMQGV3mc9e/gl1X0PNAPXAH6022T6ZYsQCdGKx
wyvz4ZzdfvWx2Hxtfd/4BH5fET+OBW3cHNKJSlL8m64rUKe1C1em8774LnwJHV1psi07mKUYD6J2
SQGNqkCcM6MX6tORRaJuTKPNyODT4q/pjaHu8qgPGSdaz/xsig1dMBK4gcNy9HAFQUpNhoedTLNV
vqqD1tQ8Kc4jDaXUTkNaPAIW9guC9PhwS6rddWuWxpscr9xFsQUvns3yP7A58FvJoSgh0b50JL6q
BQm+Xz2caDLhJWxqEz0SEBd2ZT+ShIRAVbgmhJ3Dwtwu10vu1s6NMEQk5seG3EjICWaokfe59wWv
ko25fJhU5Jtb3NHjgT+7v/Vj+uEW1dpM0izMd67ejUx3/+MLs5uXzW4rPfy4f0/yNbPwuRVjnmMG
4udNVB+5nvViFDPgqLKt/ubqTLa43JQfPL/ZivtaGgN/ONGWKhHSt6urxJ3VBJknMRrl/qIhTeCx
WDDMiSz5voFN2pKkOr/nZubru2oirxKf6jkkwzaSfNiwnb7kWaDRF2seExkOCHj978kwMAgrrM+k
jKUD4pv+gVPm+YrX827zJxOBoqUF8hwA7zon2HKBZRHABm/3DfcGGgGKXc7p55I973QiAgh14Kwg
FDLjtKG6U8/XvzK6n4eQa1Aj/alCKEbBhCsz2+1kuCumZKFuwOZ+uS3bid0eRQ5/DJCIkD4LEAwF
Yc3J8nFmrcRazylaDENHOcJoR4t7pk1cqI5G5h6soxDqfGr05bxmjjSx563IBl69wETAnGUzIxBb
O48AvTuUsquvVXlkF3sS52eKHNOCJuQaPcfXxqh+Jnr9fr7u73WQMf0Q0Pz3kN0fV7KkUztqzjXE
6AbdXmNdCX5n1uw25hdN0DUeFNbViia59trpl5aZsvrOYM9CissBgE5KGhUnNdTLpGVE62Ne15r3
oiZ9xo1Prp6N9tpPpp/jYzLcJB69L2zi8i6bHKUBfRSG9bPu40AgsBMTFh9CcUQJqljBEItxw1le
LIhj4aCDiGwrzLRkclTXd68cs5f3CwPEvAebcboFciHlvSXhka1tQ1Ck+QnSSyICOQH4dZb296KO
SomNVwGBlL2w15CDrz5rnt6og/4kyJF5HCq9sUQZudanoq/S1lz3rOUNqBaVHFWh8HJztoRQyyIJ
Dp75odqkt/CQriokkmdW6v2sZyBMFI/BLpm4TPRdgKO6/9ONUkWT2gXcG4InScTqZkxIMvMnm7fV
8e0DXN1rexh/LvJJeVpMVAYd5kQ1eZfO55jNwGApmRAmBTUaAckvqd/A4RiUw/I9BFe/3oyvCr4L
3U9IvQ8KyBLvjFEsoiQpzsQSOG9OJ9EZRAlkax4Pw/SvCqErf2t5XcZZgW8gi5bDXKNaepG3mYXy
9Apd6nUXEtfDkrBKJpPb2Y1uaCfNAEIEiw1WdRD5lgHOt5Zgk0Px8Vom275GHjcW+Zc8/vgbGZ+A
PysQTiPyPDerByN8vcTmR3An/gZFP9VfB90snZekdcuWDoAPXLJMXH3xZTvkPuZ/H1efDGcZTbFO
ydf3GqztHYNF4Xc2dOkoQyZVXm6xLpH4+2Vq5l/S7l+2/jLKVQZbmzIzBAL+sJkB4LH7WV04sn9N
H5IjTWs/WX9neVDboy298I02HBTRSc8v6s3n4R3ne32n4KQ3vWOBAFZa+RzcPLpE+LUAQo/dHR5b
tl5B7ctm5yRuur6GyWQY8cmHJRm9YOU8z5ySWai6DSb5tLf2yEbwETeHDGKBoUsu1o8jkIgidp4b
zpDICpmUtwiBYTwTtt4l9hV1mt6nlucRwbu+YA0pORkapV23OqZm67E8xaZkRq77mEFUm4l7rz+G
+Zr/hfHv18nXBvnc3IJnvx17CowGpwS43m1PdcVFnVebl6tFwl6h4HiGLKKIIUQCZ752Y2o02ikF
1KrYZA7pYJE416fyVDJpdaPKvXrSSZ1wlATEis9GnNi0X7Kp+YShM33ycql5hvyONmdEBFj+Hr9c
2XxtKCzZGgteuD+FyY7GBIo9bDXYiXGx0T1sTtzPho32+h5roODH9Dg4Py4lXqqMAT8d2eN0WEin
dF45eLlR/CnxKH4FKToJzDIWj8OVI+1+HBHu/v6Yv8kVCUJ1wkaBp2yE5VtwS63m9DuPeMnP8UvS
owe3GQukNPcS0dwUrfIkYGGhbEqCwPkAmYdehUp1LM5ZypQmGJ7zY84zQoIUpUxm/hOKSCBTRL4i
p+Pj248xVgzWwOHGOnpOQtrP1c3Q/NYvqCkr4x1Ki/YzVpnY04eY71lkmamMJ+6/V+tO0FJqEZrY
zsvW1r8WCc2Dtzsd1aYKKDs0tVX9875It9ldbt5jhB+KMaA2VEJqSo7fnJ2LOSmP0zzhgt28PjzY
EyLc4v0vI06svTLO+c41pNwHJe+rwxc59IRGU0zmZlH42tt5KM7fr/XB7wurpkbccYaqgFBkaY7s
L5JigCjImNpOWh4sq8Ko73wXzI6n/WqorZEA1bKJL+8kncPTsYVSNlIVePq5wSGes1SEOeo98Nhl
nnZ9FuJRdF1VTC4Z+vZ9fsQfhura8Op+4VuE1PrhlUE5thvGz1AugMcdlivTjVcGGdgSsc2DwMJO
9T5unIIR5R78MD/soOEQaB/BYfQJpOX9AshAA5E3fJuivMAuA9KhGBfEXRX9xBRHcdn6gEPf1uDw
Gj0wf7PJALA6ls0gUJfDqGU324Lb66fmaoH1S9v7y2p/7kjyRiX33RmpDL5sfh8XW/oRgtagGBlq
ar3PH93UnmYzDG/q6Vd6MlMrQfUn4IW9fU41JO/Vtv6gzoeuPIg62KbkojKRHbi7UWUKl2ZxBToY
If9XlphJJujTW+PF0fIx1JF3wy/Dlq/OHeNqzDIZdZrLmNelovP+2Q/q/szW6wA+oexFY3yK5OsN
IG/OvPccklzzilfwFs0C9mFZ6wjnfl8yYMcqQjrZYNd9LwcEAQCqMO3ZmMqlfNrEBt4kawhyjPwf
wia1vwimc05E+93P1roKwbUeSH5aGM/EyZpmLHT7itY+tSS7dX7F+HVJNEfD2oFBhxjd7b0zvpxA
MGCMC++79aBmHmJcOz3PlFqfKkwzXwEIvIyI+iYiGGrCqDNLywMd5KcPGweAyWbK7MEW4qftWApT
B9w6LNfynAmLmq0IQO3Md3KR2FSj2msvK99yqLQRghbcehyFpRANqZRr2K8VHIREkMhZUC0wL/WI
7VrvLdYaP+8tYzFqDz5m0wbkm0rDdQKZOJVx/08Zs8YNAZF8qowN7WrgClh0fgKm74vrIpZOIvMQ
K9JJGVfzBtu7/wxGS3JHlVVGtql4eSLxky1hJYJ/QTqHjC4I4QuAgHhN+kZk8ikWhMxQPtKIRtnI
wvRlXUs3xQnq8+O6suWlDRmsOnsSIXZp9ByuCSjgz25h5JptcfgUcWMnqfk6dKJDrmoi2N/TYPHe
sj8NyEaforvYV1WYld41W/0QWD6s68ev/x6AN5QgCDD6wRhJMNKVvlHWCfnPt/F75Gh3r5D8Sg1+
uqMpQZLZMtU1qPOSKvd7unJDf70Wf7R6bF7Ht2KwvF5HluVjk24y7+2pmBCj3JzR4Ls/t4r4CQdP
0Jlk4le3L3yJUVkSHz1gHr/eJfM6um3bgwLO9zTzZXJKY5prm1nKdevUh2Ld8XIHDiWnJwvUych5
rH8gYINZGt7/5GO1KicdLzicleHtnJwUfu2+l+fvY8Vhop6AOZiTgyNxf9L40K2ruI6qQzXLZONx
uLsEvces3wYcVHduDH7RE9xCFVXnPPHUKYfJp59Ob9eCn50bb3BMV2DIt8P1cFsr5/eRsaE7XKhw
LoBgAYcEg22ATu3y26rLLq5QgcXkk0MKM9waMfjSc9jF6Xm5QtWgo+B/BrOKrZ8xHPgHCnjSolFe
Tt7Uo1ax1RFxnVCj9ZgYcpCC12sKXyi+3jv3ho3LKpDp+RjevxolIlLkPkcNXckyY6vdIaNtLzwx
V9EsMU18GOxr7br6y49fyHbNqnfdGSit11+VF3S6Tt0AiYs05KwBDeZonOvjYaaNJYjzxnuCIqnO
F/fEq9HQgPTLF+IvuP+8YuDrWFW/7OzLSrfftSEJk7xyM7aOM8+p0hyu8vpZ7IaYhw8irT4k79lN
8BPRbLD3urKJr1XVZQfT5sXxsQZW5OSRnGFpf2GzUMplm0dpixqbsHHjbolomR48wkttDz18YBLp
p3tv3etAI39Wm/k/wX78GD/n+WwwbMxoEe1rG7ykpZYt0nr1QJKXzj+wJKkxOnxSu5YdrHKTxvnu
mIYVRtZw/0aA0zDHPKY9A5RC3fsKRjCHEyYNFARaSvBrYKCXAp3bQwmaQcChnXu/8D15fU0GQb4D
Q4XsIVZTN74/Qx9YAgmjL+9XWA85/mkz2D/QPxo3IoOTCl4dHpWt5wf2gBAUdwtAQALAC8yTGS9g
7PC2qYZg1A/NKtswPyYHAl0xWdkpS7qz2+aKd8Sc9g/QOB+6oxE9cXeEo2LP4741bGSz7iCHkH5e
eWTKZGi0DHtSMi3EE5nkUbHFGNGTZv3y0sKKC43IzOK/mQa/XNfd6ROm0w96w+2bVyKf+W20dvfo
g91GrT14WrJuQPKqly9bCkI7EPK8j6m/gCfTZfMeQZkUCowdxMs/tpXlsdyojAIGypmXnKBsrGx4
hrgfSaxMlIMQteh3Ymk/WvTusPdTPSkPBT7sD9ZP9zQeO+UE5uxrW4SY++fhEcJy2IMJjUA66FGa
ajFgbz7+Vt9ZsftM1curHosn3jxaSPBVBiBFUwWe7T+Svs8uQpA15vOJTuMFrB7cT+X8h8vgRCmw
1bRq/pkUU4XH8wzosi9JJk3M0RGF4jZTx78LkqjiHSHMxNofsD01UVgJYpguu9K94hNGSzMwhudk
ZAz7OBDzLbkfwVEap/16ytDM6eLg4p/Hj2a9h9r4nEFh1UyNNmwuJDCRXs2navCN4gI3xdd5/e6U
g3Hxc3TkooSd6M/o8Vume4YRC1gcPBzghm7+584s16uZCFw4tXALwC4SSTtHrby75L0Ghvy02+cm
f4RZ5f5StnUhboezerBnInvElKcwqR7+9TPjpLpnrirYytPpOrcZTcRs8cqnDeLQ10TXJyK0yzO4
0usBqDcz0KiMretrP17uC/DDvDJdigjtWB1paejBIMNr0P/3/unKmSlREsgeRSrkQb0BphFyiyH0
EZgndQHdHaqkwqLC7gZGesy3GCgPo2v42+LC86SsoHLCSAwHle1jgxOwm4TdXFogwC80rhvaXDrl
VzCcl3eG4UeH/0famSwpjm3b9l9e+2Gmumi8jmoBQtQOdDDA3YUoBKIQkr7+jh33mZ0ID7fwxjlp
lpYnM9wBIe299lpzjqmu+E8aeYQvLxsq3PCYFT6V/nUgz+/DZ7xenNjE0FhcxDZDaeIWtaggeDZZ
e1/8fYXzkQXqsqZYdi97T1JJHXEttMGMK9h4UctsOm3MPlbNSyvSuHrj56JiMi7qAIv2/9mjMHim
j/CVSv3rhh+ibGv6r/TULSedi/ucYLDUNQd5mPRWjGxW+3Ht88dUX+ndkgrFIoHP7GgNNxts8LVT
0k8tcFhQjXnrDuWObdDxdo7L9QKcWic0Uj0p9gzcqd33/nPRrimTfQqpzkiYLS7TZ58TjsRzAjbe
Ev/A7llQclyCPcAkZI3+gTlyzC6D7ORhuWydj8a3JsbkuaNumVwJO6e+WzvrXd3xTWpSYChIrsbF
mBAsCx5flbz6YisBb3B0byjq0MFNtDddnCBdnQcWFsS4LtHBOZe+scgq14RZNKRuo1DI7ZA6lG/t
ACTp8zjUoKvQ6avcNrl1643cuo8BgDO2luLlHV6e9QD1VtCToOk+52fKvVfxDhedFW2LabZs+hcw
3ifv8VmCK/JNbhM80JaLAChbtpvr2OQZ5jh/D47MWF8eG9Zt7Svmhoa9lnt27WdPmFh+21D5Xk6w
1v2DFGtlwvNx+6Sm03Y0+i0B/TwAubScWyJgYEl18M3lkXHzFQ5e8KwCtg0xgz56BITp6qg+vTV2
eHl214r4Qsuh/onA1KbxBXDComr3T7c5+6KCdl0Xk4BT4Rec+9/5xrTeemzILvRkWg0jdaNm0BDE
Zapf0ekVUeOeRtdx/XHDcqq4z6Orz8sp6p0Ly8vRs4/eGrwODljcYe/n6W1uRU8O+lVCg1MBW0p7
tNjVy8PHQ/cyhKF2pNsuvIFzn1LkiZZKdwqwjcPHeM+KP+Nt12g6BlT9xykH4aDYGL3b7EoDhV2c
ocvywPzs+cZi9oPJRJiTvtp5TJkEKII9MJh8Tai73AoMPRVE29Jn3WFs/HSP1G/W6hRS++xDmUnl
HW1EjZrwuqiCy2dJRYAe16d5TBOWYQI93maooDxCJtMR5YR9E0Zh1K7jiwgvp3zkpLqUEQwoa3AL
j481s4VI5V6mIBv8YMdSBKv1r09EaqLMX0DUzS+mmUt1Pd/LXJVmNselx1tnUM4gIngMNO9OnFcx
x2JI/+vA6JX0prKopXd8CfT43xdW+cYdR/Dnf96G+O+7zTgvsvv/+z/y/z1cy/OTQBdpRvXo0DjZ
ktjq3rs1NFU6ti5YhDvmiraIMtyzr1Az4lD1mx6KUDHx1ElA+TH/49vv+re39MXVVKj7qrKvvKVH
kDYZIYBF6ymwftY9l/L6of7Azle/vQTk+Wg2ubqKLn0xxtX7LL/d74pEqHLtPUO6D7BYZKccF+AS
yXPhqBB13spZDcMHdnJJAyqH4zqXcLQTYCBzMKEz1qtnDwvDbaAoM5zG5Vuz7pk/RHN857QiY5P3
qNkK94315a0ebtnjqNyslghT3UmAXabpMzmPsIOOx84u9LPh1SnjQffh4vM2xhBC/n27qN/Y6jSN
FDRLE6+u//J7/n67FJem6hh1O1us0ou7TamxIUyYzpb/Vzu7IT1IPIUwqsI3+lVw+ZzMy1JK05gM
2R/ei3hCvjxBv7+XXxfrt/diHqvHQVebdoa7aiJ168B2SvzzNUpkK2ayGe5saKS6T/vM3yFIhZfp
kkHioAq0fPDsDhBZGy0/6jPnh7f2zS38x1v7AmouL5XUnA9tO5uTEs2zDG1jC6nrEjqMQ8M3x8cb
D7GISt7tttDjX84PBmLtm5v6j3fw5U45y5nduWhcHHkip3ijAjOtoKQRTrfTnNPcTrRUc3Y7wXcX
8D20xf452rsxGD/wYgPUQonAIVW0dvfOhL5RvyTX8Yd3qfx0nYTB8bev0DJv8r20uZ08Dg/O9g42
9YDsho3dCQUsFqMCDGaUGHGG2OLfX9J33uQ/LpG413978f35oWdFziWaA3fCtQduKheimx6qIBCq
od8FsnUMbuENuTHtBf4yIIN0vNEPb+S7q6DzP1VXJfY4+YtD+Xy2L0ZR682sF4jbhFVHkGgjGxxm
H10w+AF4JugHAbD8d6/8lcn+1K3//8o3VNxeAjtNZgICqi0Ml2QfPJGjfY7ef3pZTazgX59csiBk
XcY1Csn/y6aTne8P7WBpDXwZKdS5MW2wBcxm5DfEuRgoMfVNIT5mrog4vbgfENxcZAUf8jgc9mk9
1TA9r9yjCJ4dKQ/O6S28rqpw9vnCO82566foLNn6bt37/R1/2ZPWl/byqm5qM9v3f7V8yo2N8Mhk
GFTT/jaYyTJd6mYGpkO00aiubDvl9AiF6HGLr/qYCSwpW/yz1CUPCG3S61NfPGCZ+Bcm53ROvYK5
4yFuuvx0WPp66qkpySo0GqFC79YJSmih8+M+PQUVfXMiRv0qrtJDegJ4mUdFygl/yZzE/aWgTO/o
L+wzGEHU5SgEAgsdld5jbzOW5w9GdkZ8EP20/RuN3yM68OTuUfAz18f1sXqKduwVpXDfHlXgmK/H
+LG5x9Lakek9hU1fpQ5e5MNsqqRv9SenInXvql2+EP8a0m6+vNd08LToNJITKvQ35j4RQ6PoDrht
0TDwkiZmYo80TtZjtXSVHA9uGTzTdvacoMeq3XOQGWEOhRudQEgtUsKDgfsPkovBvKPQWdzc3BuP
ItyKH54J85vCTNOJkMOiL5uWJX8pzLLHxTCaRmpmyNWrmhGLcwXXhaJ8Ys0utAJJo8Gia0RnZPt8
w8w6YZOtHgGBAckFveVrhPLcxIwBaN9DdALdhuNR9xzi5RPDmofDgdlaHiYXxLFYy5kdwk9hGNlV
0s5KS5/BOmoHuUv/cm0nsCrpPzY7dQSf8fb5aOhk+cXcblxtpyw4QQWZ9+9FQZa/fzz/cwW+PJ6l
RZCNfORm53TQf3BnkjE8qMdZH9FW90iECRoNB54cQ9RDaHMwwZG23KeHCfYwBjuXGYhWB0+Bj9Bv
RO+ph1XpEjVh9vYICNljjO/kL+/EENsZMzD5vAuHB6N/7V1b5h/rYYnP7RTbaTagd5VvUDWDo8II
huuFEbPt3HadQlx7Y0WzJyOjoA4CeD9Kes98TnG07yzYaZ1AtNGBNxK+yiGdjj8+KJjmTDjEZIjn
ye2MSOc7bUS2OybG6IAlVfgCwbzAEwWril0H9u+li/QXBbo4M3FkkH7AuChik/t7NfzP5f6ytpyU
k3V4tHJDUScxKnl10U7BXU3R+yI6oV0wocDsCrrzcvB5Qrn6w/etC+DEX2/AIrpMlWyZ05V4g79t
hHaudFpyshpICeurq430STuBuSO62gf+FuLpREGl4SSXEdyP0CThN6fy3zWN++qak3xTftJO1FM1
bYN0+AyaHVcchYgEIQiJXXgPTF/34Z/R/a+YukAm8c6MtnZZDKczOro7Blnxc1Eu9vPSs5jdrz3M
81QleU/x66ku5vjIBsHVRxcA0w/I+ugLihgjQ7FmIbY8hp6TbNoZyQzsoVyhF9EpZ7aPfhusR8fB
QfHobppptjnO16v7JzZbXzRO7qILcOlnnMxPzGToSxvp49Ne7YkdKcZ0Wy7DMlCY7d45faEbL3zg
QbIzW/s6YUmd4B6R/GrjElF/OJh9W8Dpv30pX6oT+bBXrmuVL+WBQHZlR1cO6J40MtHtmBMzXa8U
dPMrsCXc+ehrRkg1dV+KDU8DWezrIzUpdwZ1VCZEC+E1enTtxE7MpHUlChlahFG2/TkB9LtbySBM
V1JsQ7IlRUBIfruVrNel1PNj2wAlfgQH8GpM84OEcmJoJrUrivANvLefot6+fYR+f9kva3Z+a/an
14mXVUK6rqUruck0A+6iJ8M+sdgEsfo3d+KOflgq7e9Wyt9f98tKaWh3VV3ved35IjGD0hFAqlu/
cbN54y5WJBM5KXHC/toTwH93y795IZ1/xPyDxuIEqIJ4HlFwAS0ef+zEczIeM6E4pHV05IukvuAB
gQ4DAQK9IcqPO5ZW5GDTfCoFNObQnd5c2EiMCHyQkyHstZ4Zi3gIpj+vHk4ttkz3hQhScO177yMa
GT/tmIQS/7WAKKQNUc4RNSQZ9tdjafOw1lXV5Bx803zznOOZ5WRz9cprYOMCOYLsXiU11PCC1ARx
QFujcRFhEx13nIfA2NeBwzxadWmAbq6O7wS4HcLrw31MIB9+HFeIeJ3h6Q0OOTTloEgFOR/xnwdZ
4+NKWIXj96kl+MlulyGT98ny/TkCgeczcYKA9JhfnU09ANXpjibVbAK8NksnYiVV4abkJILozogE
92sCclCSnIkAHh5qvIXMvl3cV6BI++iXtQ8aIN3O9MWw7uhhcDpPCogC++TfC/LfV1OVJE2zJQ4E
pkrY8J/PUN4pr/X6BYuKqcYF26mnY/iB5zJqvPKnA9jfx0Rey7Bs3ZTJiTN/lQK/Pa9n6fHQpCvo
lj3UylTZcJNKtjt9rvS30MdoZ3mv6XkJTGXY3bhcHdRk8fu/P676d8HFezAVlTuI2FfJ+vLwStfa
vucvUGXWSsXzXbzmOUrrS/egh/oFjfbJGXcUuNjOuUiZ/xmvHrKIZ78aXCZ5612MkVl6huTb+778
cCXqAHrUNDczxnM/LTSy/PdmLd6sbim2rHBM0L+c1W5a59iuyzWhks5jB7NjwRwKy6dIk5nShjl/
8MKlc7t440sYBASuk5KKdBomP3CPELs7sG7iKKYxhboDZNpC0A5cuv8Klve+O8BO5kBA3JAMF+0d
4If1eAeXTwD1rvwHIq3f3xe9a0xgBRFa3vzdEyFi3SKjn3CPB7MyiCI4eERT8L7OzgJTVwTjcCIf
yXUHkfnvr04Tm9CflcMfV8P4grLSsn3HeF65Gg0u8XWySJozZzmZ9GnmyA4xROhJ50xWtuoW+fJy
jLUh3p2JhxF9ha4+f04PjWcEgHQ5zT2HLFnUblF3knmfP7WLvtkjxHu1FWhktv53KFqrqlXbHG3x
zS3yAalRUTOLP6b9a+ku3e5sgnnk/f2ne/vvoz0vahv0GfibZRjiAv72fF2rx1HbW7VM35q8Kpj2
W26SqofwB+8yl4O1i5QN0epg6VO8CYuX6T2dhw5v8Bb8+9tSzb8RYBR5MmHtBEOS8Gt+eTe59CjM
w+OqzOYiDxXtYxLTlXqOA1xIpXtNV9ywZEk1oZcEaYB7IDV3wicqOKmr+5ioLq1B80iJzH4ES9MV
uITKa3fWaJFO8y7No+DubJ+bjrNikuvgPp7ieiDWiLuh2aysEC4MA7/3Tt1bGddeYOMfcE/PiKM/
jY9SoPericbkIamwk8Sx8LHjtWeK2JuKbWD9cuJGw1rM8m9ucZ1Njj74TenuVEPYgrQPRO5MzkpN
Q5v17MnPHohD79DVB5Lgym9kYE71t18HlID7cwstka/h6odvzBSJD6ic5d0OGf3ZwrvKONEt2Tz8
ZRM0ga8wFpiJMyjTtxbvDF9bPoTkLvCrUjAgguc0WJN60R8YFMoOM/r67ih8nnjfOoNZtRr4b8yR
IGT2C/7gzC1WhGbdh93jFAY5cGxBzISNCR16RuRUOJCZCnYH2F/8AYFIxcqNZtU4X26iLPicVKSb
JZPs4fKW9Ny9w81xI3iBdZCM4C/XH9cQ282DQ7OATUee5Uau210vXHf0JMeDkDHktm6vIMnrFnaf
6eDV76r+jHXn8/mWeZNzAAyFjdAZ1L7Tz+MhGwKXAB0UF2D2ikFtC0KrtpV6ZHpl2KyYYaOOY9mh
meG+Nos5Ahik7yHYTUzS71h753B2P5U38RsmDJeqMe296Ifb/LtnTuEEL3ZPXeZc9eczV147tiK9
XvLMZvTjQE8kv4e5KKkkyDJjbqaEBiN9WEikVUlDgqUH/DAwabdd/jjM+LtCVCVNNQzJUE3NJGDz
zzdTyad7frV0iWBeoagv0tdrhHFBekcq7F67xHhBy+4+HwBDxFP/w6VQxd75dYGmxUaPTdUsXTO+
1BL3tpO/lL0pzU596CmvfTJly5JcHt3j+NIS0x2SYVY9/ONAgBS6FwNhexHcltKG/JkyjO0g24/2
TQ/2PW0quASRZflF8MIDeJtcl/tlGz9nN+68PacwgddpwSG/w17CGdBjlkL0UWBGj9w/YJ+Ka5D+
br3N+Q4I68a5VTpBhxijEFgFEzrcPzNcsmtGwxCB36v3g8fvuXEQBvIBJx1bVGzb7nqa+/nHGcQV
yMt7kvtbE2V3eseBRO84kE9A1jAwRyiB1y/3Su+hW7q53/ENzWs+iNP2PkAwkRcgJ7dwT53ov2Uh
7usR7jS/UiNk15qjbuutqYU69t7ITiwerSUSYKrMFz6/leufpywPzTvOfCOwsfXUcwKYiHAbGirr
wpMKBGXY+7X111GGaJ3JImo5QHOnAVAkYs6oqFT/DvmHU6cUPPvP2OoRFO0cgPnQcnGK8ZO4aYau
IAhN900KDljlRUNci0ZVaH828b13cEijl4L7NOxau2yBArVxTxEPe7dInoBW7vN8TNJiyFgKMD/t
vlWzhRzBVyUiiMNrom0vy7ug7zufn7fZ+ujuR4yVuxB7Xg5/TOmR6BCROvuMlATzOg5k7qGr/6T1
w75FdZpaDHvSwle7s2Z6TpWtPOsMb0mBPQvoPTPEvQMvr11iJ7551kjeUaE9eQ6MPqXkpY/Qs4OU
NhWCOD76L3kTsjT9A7A35cCDkTcrBUiqGRjdg3NKcOBiz0Yj91hBzDciIss50Vj++pWW0cP028m/
HyAS3L97gHRilMl5NU22zz+fX+t443lrAZiyWLKwzd8FsjKhosPJ0+utEh6nNMUziFnKTdOk5xXh
aNRjZfMSQOt0wdLpPiA1hd1WAlyMaiFMZcZ2bIqcFw3hOhBrkkiMFTFNcckzA0MmGZMj55/dcWcA
BGY6HJ6cYU4XHBiL88ZeI6JQBpsJTdFoMgMN3uUbPaMHk9gZnm9FcnWlCOwc6R6kaFNrDcTAaTYZ
9ebiqBMNlssD/4qsgZnk0DU/ue9sDzhonZ9mG98dMBjXMyrUqbrI7f3z+jVGeSg0rZJm2Wa/1J3D
rJMeR9eoelffamR2NQaY9bKK1+8SZvuBTdtzcDEdbYyU4bHRShrH682/v9PvVuTf35E4jvxWkllK
JenlCR4sdhy8vDRj0TmSFPbD2vvdKe73l/ly45iv06vN77yMSSIXqjN5XLt8vNPspyJcFlvI1zXe
5O60OXwLVPCX/U6q151jw94zs0YgDR/UNjNoQGNsDGbYoYmA7neMdjpz/n0d1W/6hipQXRMBIr9d
t78eVC+W+rrmEt9tbdMT9zCcXeGqADxMD8tiSvpFFZvQTkDPdAlDBI+vTnC90kVFmYGBwoU11Z3d
PQKake9hBR8WMob/a3LvHlv/BhHq2ITSRxGrMeiwTq9JrLnR1SMs5hBb+rehubUqX8XXS4jUxvRY
4a7ATU7DdqqAgEK3YQWZSFLJQ1LoQ2WjMHah8J7dPzL6qluax1jHeHDlAMUPEsOXg4jEUfIeTLa1
cyJFJaFJ8UBSUq4uc+3i26pv7lQsVAjmjYqSwloPbT44oI29U09bDK+th4Zj3gz4xvF+g04btVqa
0/rCPUgbfYpzzSLcJLy92SJrCkgolgLZxbNZXKMcFsjdw8PBnKbFedVxJcvfUyNjK49vXLhRCcim
Q1sIpWzy+rBOMTXzqewClrqRfF4nmekKsBk12llkFKNsymcdZGKphSch6XxgvS3QeHiHZ1Cy+IAq
W3s3Lex8SDYfpvvEcgCS4Jo82Wqu7pPKvCLSdFcW/XP11oF+kPl3nppi0KlT8+LzrjTWoqLwEWlP
78wu3xvsr3ATs8Wdvg+zDUhjqPglX+VwjMzWAUaUpeZHCRABB1vmYq2QQGRATcdQHO2jzswOD3X0
qgL9imSXE2WovJExc1E8EnBozdexDRxJ6WnNbn/oqcK2hHLvSjhXYC81CS2bi8PgpWy6RJAaixMm
pMFhhWJpto4u8W3F7EraauN8l5NG4bQ3/0qT9BOXRZwvzmTJ0T0G8hVCKvUrVNcB1XerOfsNQwM+
SZYtTy8W19scRVSFD8bLYty9MH7fXniE8dmVGOH8Wgn0WVPEArtH4xx+HOlC+7Fq+fm1mz0Ezw54
iQIuUHJwboO+A+AECYn4EiwPXZrSBfK3GWcPAS9Jc2OlIV9ym3HGf++v0cbzSPzwPP/du+VxVmQw
vhxXNU3+0ru1D/tj2d4vgLJNZ5WK7qW/Sk9xsG2dMOxvaKLSjyDLdUAE1U+dVPm7feL3F//SBLJP
j/319OTFRbjgiXxVNjp/VnDgmUTv/+UH/dK1fT4t2ValMzQagUMhwAQkDngENShimz1bRJaqXjru
v4kMKcVb7lRQNADUZb/7+e+38mu0/3Xt/v1jf1m7r/LTzl86b2WxoldEMzgeDzl90hNAqEKwzb9f
7lf7/V8v96V7dXyZz2ddcpVVCpgkCMiADLbkT4ydcb/fRS3tdkkR+qHJ+Gti+o9X/aoyuD2y8lGo
v6736oWtF94uaaRhQzHNK7YuGRT//pyy8d25x9IVVeeoZ9nGL+HJb5t83Wj50Xiu2xl5iZ8QUhk1
auH9E2cr7QhGtnzR1zgIwqvvxImeciXGO6eN8IPOT+6cCtUpYoq1OjKG6/6jNw5An6xKGpEM5gLE
ET4d6W38EbNzBPgTph4uiwhd0ejqPTx6PEnOmIrdvmfPOGYOOEova9pMPOCTGQl5lUtNhgrH7Q8I
zbPwRrIFuLOqe5pbkyYQsheR7nFMhejk6VguzaOASDngsxzvP6FQOwlJ7c7IBwbif35SaovfDsxa
VKmV5/XEkOffF/W7gobWPg001giTA+2fddM9VwopuxTtjJnwkysKFSZCD3scHn7oKsrfNYQB9Zs2
w3dF6N3+fCW1U2l3XT63s1f3Gstv7J6X1Y7DegLpjLrw3x/ru1eTJd3SkWCqtmzYXz7XM3/lhrm+
KTN2C0brw1XpEj2xg/e8wGH17xf7JgxD/ePFviw9Vm5fTDPjxZQG6Nyz8NvgjmWK2DvUynCKGOhs
Wg0ggU7hMmhW1jFEwFozAIZ/OdlDd9k8pR6eGITv5eIwLzbnqxhIVpojobef7fdJdQ/w3nXqaVMN
oCCzmXXidetZcJGWZvHDB1LFd/Hl2f7jA31ZwGq9rO32dFdmL/LPtUCDmU+A8xjE3q5DXDsqaRv6
H2EqvjEHQKJGyrTT8IlM73IOOHvuu1d8sYsDETdI1CkKUKH/dD99UyDLkkEniDSNXz3gP+8n/UGc
Rp7xHi2YZpt8awCzpEZwETX8UpXfDI7Shxkaj39/20wE1G9arr+/tvXl/NO5XY96o1yUWV4MZduh
//mYqlDhEjgv5uQOsucwUCfVzbtaTjMAcHqHwAQqKjTAIG2pMY7k9ai7nOQvLEMUgggYFLfF39Np
kM87QCWNsHx7uc+5PcV4JXnHvHt/Refo8HT3dEh6jPTLNYhqboT2o4Nt8o0S6t6DrX8Q3iDgErf3
DgoOPPJH7qwP1NL31Wmoe7gjELM/Oy7inf4lNBAGY7yUBFv/PLDm+hvd2ebFVvlYGO4JN4f8q+0P
SsPXV+aYGlwnLa2H0UbxzsaCWnl/pjwjmPjp6sS2UxZ2AvmOfeYYqniYMElfyM+uEOExUylo2xV2
rLXRk3TPoneww87kYWxb2Vs37j6DdV33ais8TZ+5ywTmiIrkfJp06oDwLblMMMg8dndIRVJvX/Eb
RyXYs7x3WhOW9BDeWpsWw/R8iR+zzhGAtj58nX0OFkeC/iZH3VvDOmHQUu9sWGccD+EdwpLXBuW8
omiw6CLeMByMSqBX2IIBArpWF6ArsbelCx37tWqfAi+/x3iZ8Owxv2OJh2hR0TPeZPghAHZdgEO6
nUhlEiomwyDhIwCJBqMJjgk1kqcuauxPnKc4/SAOcjbxxYnKFJnjHZIKum3h5gNTc3U9vo9psQLT
T1rQWDmStHWIHM3GS5PofLtdmK6wIt5suKq+QXdo4Mh89mt0PPkYtaF86BcvR7oUSfuoUHHnoO/u
PgWy18sv25oOHkeiJRnne+xNtBdmFR52Iy7siHvu8QD2cEKqgUVj9tBmJ+CPz0GOmbqjBPZ62ZZd
45VIaqCfplYzOsm70hqe89Hx1VdP/ROKjtwzn73Di0RSpgtAzIBrPHE19ffqA4xFTZqr8zzF9z09
IYkbD7td7enkWSz5GaUZZS0nxdx08ouvfTbMxOg9loP22b0UnrUxMCRpXbnj3ToztQ20ffICVcN5
Ye8BZVmjGLHGp8K1uA+Onslcdyxdh3V///R5Xm+X9HUPLs1MSsqXf9od0Z3R2+NwwPmmB4/t8H4v
vCOrB4Z6xejdwUC3b3fLs7nNEbtZboOz5PRLyEcewIYjsKtiNXyid3XhAThmsMIQhtCGbxhUTHy/
DIEVC87ny/Yq2nOc+8T/QWuDsmDTgAGOL9QonQhCOM//nnwgfHDh4nzpMY2B7QxiJIDYC2Wn845W
/8Ma6/HaB7wenGwa8i0JIaf+rzimlopnFClbZl9XYFIID4W6DczsnupCTZnVIDIYmfzGhbJ6MWmN
bl61I95wTh1kuGIwf8PGTXwvkSmgsdGCTxZg0qZtL656H1mCpfCCIvzjAwVEh8oLkwUfiLk78OLk
5i1MJwGXRwcMBcROeqfZ5Y1ZNhi+cwAgk3fJIdpRN8Wgdad1v44VvBy0WeFNMP4fF2/jzKFtJvpw
vRpPsvO/ycRWCC0UfSZLHtlNH2jURJzudLpKVnvwhyuD1g+HtaBYPir3tnak1sdZMGR2xW+NqQrf
cjGRCYcfMUJU2NudlHiRKQnIH4KZEg7H4+mUM8K6q/eZinGC1NBuuvqkd3BpI7zfuKzH+R5O+MMm
eOLRX9GellkYxyRJERGf9x36fC0R3bTVgdEvgfHGvDVTpABahO84jK57Cy8iNxWJAlzkTxZfngBS
0IKpHAnmVuZgjaT2PJgMlAS2uPY1R0vF0dHJhqBeYjR2Do57eCUQ9+PMD+6uCAkPuGCXGcdKojhc
AnwwDUk+3QO+K6I9LlGM2xbGBXgqHaHebDy2Zf9Af5sydXKwnJIfZX1LXgQhbKtbWOJpQy7n2Fu1
421h6wji2sU1L4heiOUITpNjF0HBbbl3y/FlfBqaWdh6KLeusQZnpogXhGZw70O6kUNFDhlcP098
P+aeRcgxSXGIb2hUfRYidBADzZXmkCwFwR5kNndT4xqGd1VdecfWQisD2WQxuNHJr8XGGthlzNJ3
uyBYjHhk21cvwdMyt/E8Q70XPdqK0XzLgu6ednwOLkKf7yBsg3YhajSbtZYlqVtmTqr3WC3mWwme
CLS9u5erScK2xReY+9fp6tbnPuM+TGmymo4nbnb95u3p6Iz5+uu9uEh6CG+RpHUEvPBgIPXhaV6e
XYkiiP988rapVtNCCm79Va9xWUEANDsLgrPqKW+TMcslJHX6JY4feFO2xQTLpcvMgoNI2fErcJSA
xNBKi5WfPhs/yQA3wN67e+Fhdjqwb6Po0x0Ug43kMRBc+yPOFMlJ4e1qI9Ai/RFygfaDYEGgWvM2
YGOas8PtWaqYyDKd8eJbD+uUfnM/On4Qr+CyOXbGj+cDfkXprg5WdBnYzmW81dwi58Gq0BQzReZq
9kkyMWYGvmlPHUI0mqK1XBdRR5lkqTvpvqYMLL1IkM1lLsgLxu57F8klEI/J1X31SICbd6IEwTNc
A0dovVAuLwwB/JZJE56XXPHjwNMxwzf0091n9MmRYdITGtxFsh+Cb+bBPIG65bnCitq/+4sgOHen
5QwSDc+HczigqYMzSQ4Q9+H9EwQlfxbAVM/io/vv8Gc5jkEHYJbGdw2V8+neFG/12jDgHhDMNo5p
u3GZ4oAGCs/RzVkA5Ww4vqEFo9UdJ9yljdtJA1KkA4hFVY8/bQIVc3YSpYGLxGm9/BiSUAPjCA5k
HDPbAo7BepvcuUVaJx4e3sJxvJ/E8bY0QL7JEHsNvnIF3dtLiqk+eJxqYq26v16LoE2el7p/YtOk
vy7F91PE16OEh/cc+cm48Q9APrKAiT5bIvpz93wdspVuePuN6y2oa3gsxKZXOsXUAmscS5Ql2MT8
uR0RrfhBSTUBZIdZ4pqMbG/EakzYwQ0bIpcWJlXOcDB5oDAq+sTV3ruQzvrvEAq3UvSgoHBGo3dx
LU/Tld70VswlhZj0yC5hTp/3QaHBJIiwXJML6xF5Wvki8YSSyc2eOG4nEeLwdjgiPw4WSetvOp8C
YyC8NTR4RbDr+7vqIDYWW5opO7w5UT/REBW3C8LQdUgRwDtu3B704t5IX86lEBlL2xf6BAo6sVSs
XuFUCPU0yKTe9U1/woPEaYTkD+urp29xxgL3EQpAtIev7kj3ejwXCcKKnAXXGHGfBWUoIMDT/d6Z
arOt4q4uG1voAJl3hKd+tZsTXHJwEO2RkdF5N987RUD4b8jFRUXHkJ9OPpQaQR1dcm87L477QOEr
bmnWh1V6jFJq7invYpxHWbQOWb96640HAJsNTw0SdsUFN7OE+clGJOcbDyeDhMDTy8w/wrbpnGYK
f5LDUHhfu8ihn3HNMBOkPhxuepQ3VmVUPe5C02HV/Voz7EUWae70OEJYsd2LNgtiXTChKz7hySsm
GXJM7u0pBxlKAOhN54Q1g0mzI6+7icr+r7igGlH87ScKZm6owWJnoqTABhSwbzErRlPF0pemj5jQ
1aTjnIarRafXIxn0EvVeXZ0tADBGCMnLmm+nHTZF1Cw4kWcCBSJeOk3KTcdhb0JBPmKm+ga5uAIF
xbphNE5Q8vykbMaMoi/4YNE38EWLxTjdrrTuovdY9hh+/vJhQokv+tz1cz1dlPOV8ZmQCsyrM+zb
u9QxYrYsFudTsG0GIumQpzke2+5HO+jMwvExrJ2Y8PCI6k+NoA9YfLKjv11J7sJrRpbbYw0Gqpwk
2ixF1s4phUrQYGDvKoJmzvZfeNysR37sLFZW/LxQnDzAQK4R3oS4hju7C/LuDkvRhXsILtVdcXwj
mxpVOYK1y9wIEefk0UqeQkOjnFqo3jmSvQs1GAxlwwXojMxyzKBxv3lT4o+1N+XedbQudXXlrW7x
qprkvrll/3qisgFfReWBMeWQsxNekBHuc68jQqZf4QkNQRqsNIsbIy1M4NDluPVYGXPDSbiJGldd
8OTdnbsaluQq8B15KTsptRbJUVS2AteB8vLkkePiHwpXJfziNIbsBkaBxABYgM6Ubi1vz+ASYJdZ
qOiOxJeRnoIpER2C1BanjHR4wrMxVQAgJrGjCklToHpTSGxjYX8LwACL3tl+yN3Ik84JsI74Bd6U
XYwSj55hxagXwgSz2vHHGbCaa465sRGmJ8cBjxpUUCdZrRgDx+2aerO4RBipdLAdUHxv7PqJxC5d
E1fi5f7ePfYag/sV9S8jHGje+JxyVPEugK4xHhH2zXrKv81HIJIqvhD+8qcW8FzsNS6CWu45JWyE
qldcQSAeziHYB6oVFNcuVyVZSCHtZJLRPG2ZffAklOJJeFGzc7TY0lOz0QUTOQM+HxGY0G6JNFao
rHiRi4iifs8y1xHbfCcLbhFkM3Vcm25YOXkytsf1rxuX97EyubKAGFn5Vql4ipDqwllz3uBG9knt
6Q+5SpmfQ+Tcpulqscg2Sldy8zF+vyoaH4rIml57rA0xxfAKlt9kPbMo0QIG5xYxzoMOBSr0CUl1
duYMaNGwST8+xq1zm6Sqx/OZcAKH1plQlyAXTm02XG6DZKWuHSDLU9N0pqcg+IC1+D8knddy4+oR
hJ8IVcgAb4nMnCRRe4MiJQqJRCbS0/vDcbnKPt7VkSiE+We6e7rpuL+oxgEfonDWHCgGmBON+hJT
zooWm2/zoE5fAsgz3tJL9LYfrR9i9mLp36dTt8Yw4I4nIw3zxFLQiqOaS8fgM58oGCGRcKrSGhcf
+rcgOiB2Dc2jtjTv0/bpy92S4N1Gtvtwj6UdLensNkHb63YnGkEnkpbtUXHqpSwv57QIVMfYowTf
6WADFd8mS/pLXq65/C42MV4TVrhYjsT6lLvXr+pWL2uTLDBwC8+Y4TTYVjiy4CrjXlVPWu1q3uLl
1OUBHyCqc00toAGclqtat+VNF8202m1RrpFklhFhwHzB3ORYOTzMUu2WuwYMG6u1MMI8f/c0sSD4
axQLRToGV+ZiVeY74+lg7McEvFaa5QEkaLaeMDSX7S7BY2bnyWPKsj+eGC/vkR3gCuGUDQp2tDPL
j/aIeQE2sWuMbG9oTpaAAJXtdVwd9AswfxAwWRDV9mTulmmz0bZe/3ak4itc/KpBYTh96PcIhEpA
d2YiA3JT+YpIcED4vqmLz8Y9HOq1jn2m37OXhhMWVnFikFiLysXe5GBCVc94i/RaHvoDFtTYfSyN
ernDay25mMvpNuvy9s44EjuDrBiLClc4d7Y00icSCPhvFjnyfPNqbh+kuPHSBe7+Gn6sr/ttMKv/
az/js2BkeOBgPVJHIaALt+b9bg+4T1UBCpho+fvs/FTwI8B7fO21M68BY87Mxs3q4tSmI+VTTYAS
/Bp4XueK36c7I6Y8sCUZJofyfTDhAKwyZIsmIXYEhI6f8cB5LZjrxuuDV45PgzMRBaXzHyxMQc/z
zyineJpVVmGcNLMWeZC6crf9b9B4efy7D1J9BkoMg3ljBZeAd7PwKlQsHXAKn6f6KM1leWZ/82vx
Ba7xwX4VAS+M15jsTDyOoNxLgKqOK4UOtqNJZ1TCz+2kHSr+V5UDYQ0UtkeXOKd3M3CtWH7Efv5C
k0xaAUZWxxLhPSoCekXainTNGbDDzQEjOj7bnUwRl/OW7PTMVmTqIZabnChoavjiD7xIqG7fmBRf
hjt6BGL5YL9fW9Q29AWVtddvZJ/vJZ/6/g/vBcygFvcIN3k0ye/9wKah8JmgrBaNJQ2U9oPDFNQQ
gYvAox/Ne/+CpEAcd40ueGLuOZs0CddBvIDV+cNigrvPdxUa1addHTmtlJ/pt0ttBbtV45BCE323
NjgEwNpAPMpz36CqlQ9pt2aueYaw1HZGqhOLH5zSUTHPyOKN+9R/TGxp35N4BeJGrh+RndjFxL6C
ZiBalec368wc1Sw/IQRiZqldsFdZvBQshoxfBpWGKDWDiK8PfoKIeuxSHMkeA0h79p8o8tDazi50
g+EWj3zfnHQG82t/U6cP8C1Zu6C8kOmi0PsJp6bEmmtZQZFrNpo9Yo1lEMd0H/520bLkmk9B5A/V
FqIgu8WdFasPhVHoFpITlHnq5FWZreI/5C/WTInptCOMZamTqxrddDYgdzQ93XzKkC6oLkmtwlF5
CN3EK5lrveIE1i0/iGC6U3pHIVDeoCNrBYEypo+oEDFlZpdYmvM/1UepYusCOMHhVg1efyoWVn1o
K2d8rqFa8KTGHBGQgMb/p8fTfZ/kzvMApJite5LXwLtYyisI/WFzdn7eu0efrYWvKF1FeDPjZd7Y
hRQwpIr/KnMd4gP0pN48Y6/VEHLYC9OfCprr9CQJZPu8PKM+ju9TjBRAcrsmCJ9fKlMcOg4xBnJM
rGS4gQ728NPaQ3trOI0FnYKvqulHr8mJC1D+limZ36JLTjFqzHHAmjrhaJ/NW4xrHx1Z3Ktxkpaw
GBRQno86mmc15gQ6v251thl4jVTmrin96FBydKYtUrKxlVYJxsDm/IWWiH/tzR9WBdNcezWZemK9
dWLlL9YEa+q0Xdjc+/FfURw68g0BJIvdtZ+gHUAjFMTZgpuhbHyP/8iyupZmIBJfVbek8bBIY6KQ
HDVn7G21KN14dHs8ttP8G4cHJ4ow+5RWFaBuFXqd+lOEX32tLEfcVbuCDFas12UQzwUEBFzCMrqx
6SedZQ67OSDo2TrRuvjAITrbYd7HHGIutW9QZVYBnz5UkI7bbmzjYtRSSvYtcnLzUB4mcemKFLxD
+vbM1K+Y0pB7E/9FggdmgqOD3zGG244Q2YyQ9dN92piRlQTsFPYkrl8lPE3rNS02zE5mnp/tSk0v
ET0/+SA4p/VHHILyCN+/U8f4QaRa4il/BLdrtxrPTAQoFQKSN1sUtaOKSy7yk0DicTrlJBOVtqYy
ytvZvLq9Km/vGkMiTHf22bXLDuS3FS4d+W8SvPbl224dNaD2scX9kPDPRY55fl7CN2EUNdwLDqCi
JcCVfEhM8ox4WIguyZPdgOQY5ff4tzgXznNboIQBTjqIux78mTaZmvpmLTt6ee8YNy2+pUpS6YLC
/VtZ4d8QvMi4AcMlTqmFqIDPuo/wBH0wpF5WeUK9Crevm+iVXsfG8BQI4YqIjZ2OzudIwO/LrW7p
97RmU50Fdf29HEayhLUFhmlbdXTqIP4B50RCdnr5zBLIlB8SvvHLWFi1G2Wti2vjY2y9FOtQv/pr
scfCEwTdMjD8AmQWG3UAOQ33bOEUW+0V3RyF9f2R6wGy5B7D82ME/LxX/+LuXIbk9lq8hyqPBpaR
Okoc7Drt3sFaDvlXDDGHDzF7ESzq8LY2rkKw8jTTWfwFymLOkEWENSZu69lgMx1Fsl/9q2C99BWf
eiqtzo+J3lVPOL1hTMYvz43YNNpycRnAHjG1QpbkFP+io3FP/mG5zMf1SjjMxJ6+AS/e+CS42r+O
5AoaUNq33QJTQyv7R+CQNqP5J5jm8QGw1fyBSJauBnDlh1ucDVmungno3UzbQqWQfxD+Kmuw1J83
OqrGeiOjA2ajHloRxgpkfWIun30KLGZwkSjj1I8DtO57i1EBlxbwaEXlMR8U+sNICWJ93lUwUAW3
7Kw3E2nklhd61Oea+XH4EgPtH0KQaKv4gmKZulv3XsIF5jjVsc7HgcojN4CsOXBI1qHfjKGiTqY0
GGpHm4TBJn/ZZkixOWZZR288dvSLP5KySBX6F+/HOVZDtxtsvdacleQWEjzsA95xY8xZcAdloLvh
t4HNHLr8wjPQG3BEDBeqX7ZSlTPO8f03p+CalgAX+gsbZiSc/3GLABwBfZ47yT+JPFhQrxG2llap
BLmtY2IOsvg8CAjgd6/MG7Elvj4P3X5kECkt8gxBlGlBmPFK89tA8IGkWgBeTUnP+U7dN9btKFJ4
7oeN8pOdxqc9gaYbsh+zTUEXkh+G8QC+ODolwklGG7SNrxT7dYVEX2wfwe6p1JOFD5q2ld/fnJ+h
G38WD/3I4agR/tDdF63LkykH6n6kzoC6ebxt5edwfAWY/NbFutWWzDq1xNPDuIrlORwkd4ucMXH7
ljcMZQvaVzzdWls/1KU/Lqx0tlJXvt6479CUQFtCB/Oj+yVUAySewGi1LmFFv7G41UkZGXcAhTJe
obvoX09El7IEByKaJr/RpkI6NNT4o+SW383HIBLuUl1bKOYHwZ4vJmv08+Rv6LOffXql42gw/wRa
aXbkmS5cpvSVKixhqQn2Q1WjWAQdDdgpqxtWmKTJpg2QhDseGSrzCHNGZS9iYq9gTwer+cB4Su+J
jBkui8jhpTIIU1qKBz5UMutKcQisHVSqxkYUeB19puJ7lCyFU7kHBK5MpyJISjWsbEceyiVzBCRd
i6Al66ZJ5gQAnLVANNYvGLFt54tbljzlQ83j5j3HNQsbZIzLeKKUa/L4tsxe5xQ+BHAt+UAx+pzs
BoCOkEDupvQpLk1HixxCCXA0AAH7120YN/SRwkHgOuy1FqheWUElvenGgrlJuJUclkxRrOWnDF8M
nOS5fL+3+idAj8ZzNKeTcTphctd+dyRNVV6vWS3Z2sy7/hOHXphpBI7ycQBLnKzh2q9FTl32s6De
FKs9tDQGQcrlBqycj9WFlQSAQJ4ZsA9Yk61eU1d5Tlm955VfdWfQZyb9GK+I5k56Wm536/cHxHT3
J7F57wxsFfwinJB8Pafj136e5Bl84Uwu7ts1bSNY4THB9q5ynuKPyurDYdqJBwQKG4pJtHuts8+R
KWCrubypJMuK52jbJq5EjiP0/ZzKMObuhIP/y4G0J7iOnXoychD1jtxPdssgNfQTtPuG3ptQCfJ0
Ki9cxYG5ezNxQSVBsW8w+eBVhNRvDIeXIWRfn8TIxpjRb8x2WfdccpvaPdXVwDZPcnme6nksteAW
UKp5BC4RK8xoQHU4jAj7BUA2mUwK0kHwj/Wg5dq3S3tKchRTLvfVJeYlRdEAXWsjRTbJr6Ykbrly
7V5G/gYch1yZPa/9u1/W98orD2ByxnTIjQ9FtnAsFX7fvFb6Q551wlQQFUJhJ5Rfs6QBBIoWZM0L
JG0mP9kCBWiOQSPEyc3udB70xEYLvzgQxOSjQPNh8lgNK4x3ByXo1YNuYMkAr20t/vW42h5DAAf7
zf414vtAx2Ufn0fqnUhu24VoABzw3JrJl02LKdAvFZ6Ci79GRR+FoGWnPhi/q4X1PA8kY2MH0bEs
s1gprUOOXHLS6A/+PYVle838t5PE9CjzQ/aX8JUlRBULFPiXMghr9Fh78ZfopJw1KLKBqP7JOtkl
3NOblDi0MuJtxAD4q72Gx/iHt4z+ISVtygEeEkab3KQ19EtJ7IaV8woi5M2OJOQARAB5F0eRB4Yh
FGWKE6nsILUbXISh45CUCs7CVejm2FgKz4i91hm5iFjZj47Kn93oLvPLU1qKfwMJGQHnIp1acVPn
dpRRaGj4637Xf2iaR51h1oNRBcdGbTLumgc3RrjpOP+XjTcZq7A81WqQN15e2WUC9Bg9CGdEibIC
RpDkz17YpChC/pXW9MkyjuiSIgUhhOaZbB+eQHJe5KWMGudvkgBak618bjS8bCkhxGa9MPVBL4TI
Q+VQxQPX5pEWKCiVndPGrMq5CfCpNsWJUaVGawRfhsoBm1F5jxLpoyEGe2aTqsl5LyCil6ygEdHK
Khw4LZQwbVrJXEv23Cy+RrPFiwiGRIZCuuSl1H/fNh4D7Qr2ixAuDQXSCt+lzgySdCU/vXI/3HV7
cSQbnEbD3HOqoc/pQDekk0KDLEDbICcq5U3vsWJWMSYdGBFbEAroB1wzJO/tjYITesMXH2sIGIqV
0/Mv+mj6gAEV0J6RomSbYRPBGATNTGjxXM6XqvH6HeXWmht8S8bhacOvwEfiVaBny6u9hjM+XCc+
Jc2qWBCqxNM53UNe+slhGp3K/yssdRsunXdeEi3urXzrvmIsl36SnnnJR8ETC9/iIT4v7pK8rI4C
mZ2IlWHPru3P6zOiJ6QaxcSqc8Xemx8qlxkwz1HvOROt+5u6PLG2t2S9TVrVSAdf1yxy3i35RfQX
7ERUX3HtaWog6duw37aAVEuShJudsia04Z067Vpz9dzjsoUfHPdsAGLPIGZEVZXrCS0W37F3MFDc
IVT7A1a4oMpZEwi1DY9kMUC4bAEI2tlNC2dvV/8kgZ1NwvUEcMWdIEtJ3gB1nQcofplHIFisK+bZ
OUv8Ffot1+1YppbkAalOJ1PDRd9H0CQsLnTynOJUjf5jOL+2Rki7qXGig4kAdqA8OBO1oRC4jgXw
v/gHtyzJNw8tvs7lF+Vr+MqFdY4i32vP6aXt1027YZFZUy0GbaXB6cjB31g+FmjpAvEzokPDf3dL
w5nij2SRRvn15i7EjtFgC2lDGquniAORieaovrwop2/r7qC+JEPtQyc/GgecS+28tUKMacCycodv
w5eJcIpbkpvkKwsMq+7S3VNy/mAKn9i9xKd34wBo8iSbxOiQPMsd53erHbL38nbWC2YENDHdoCMl
ZcTHqQuDZf0gKlY3Z5I8zzHPWTajak8XK1RgSnY8rjFDFUXabvJ9GxOm6ie93zNJUOtYxqwtiCMk
nVvkTwo8N9TROuGQscoLCs9A+oNkEN/klw3Hdq3IH1nm1eeWqiUFOQwOfcc0S97UVYLnN18YfpK6
cyLuFeee+q64GLjeuNlUKOAOVDwhcji/djAg4xNt+12SszSyrIULSzMsu2DUqdhTwXk/t7x7mZlA
8wWT0rHiFrDpui2O0kY7Nf8UOoh93jFgodv6kvt6qRlW3dsJfM3SFFbYYhdMzqY3NKeIbhH2c/EH
TTJ228JiGVRMfwbi2u7PF8key4zuQLIEbFoxpX0Y4DCWAe/K90YsiUHEnTvxGrY8dBwZ6gNfBFNw
EmONxTjjISIwlmkjLM6YomDugXI4rHQn/aat0a6Fie+2zcSqHg1SElLSTumnxx2VvvlkK2bRW/EW
TCclQgmgHZ3ta//72Ttoa1wmuX4LHuewN8jgzFTBuU2oevPvdSLB+42J7/llWLHMzpDzAjdqAnNL
wRUZzhhMPtVbuYm32a3YFcccINPC89w41z8Z0KfP6Va6rdvOzmAdLjS0hxeebuKWLekqOi/SKJm9
aEqSDR/ejulTrwP6FEyyz8/g5SDNIXwS0/8dTTWSN0DJAFjGMral0393a6Iwbdr6yKKF6hJXHD2F
cNfOiYrBkoZNOFusUgsWmFX/8FqEPHen1udWsQsMvam4r8dbhXZVf19bIJw3kyB7YrRLkXrujc07
taf4y1TsRPfF4pILOF6XJClMdxoggVeHeREHBtojIrUF5FGh9ascOHqg31tPS3zQMdaUvCYoLjXj
VTangsE0lPqaQJQ6d0BmeHv6C57KGTEfSDYQVIkEm2MYt5lWkrX6RWnHjUFAoSxXJKUVm+dJQNdQ
fob7dKfK9hcMoJD/5V7qx6dnyeTuv74X6TyNKKzy+kB3kg7Qa+chzERFAmW5K1V1ns2Ev1u7elXb
OUKm3LXEtSOF5ACOFt7wNwAwjfMQs5iN0om3l7zeDvdFfJMotcyRcxLJoF8FOqQ3y4Nus9iKDebt
v1G1NZJAPtMBhcQV35kVQnEOfFFYp1pscwlw8wp4m6SOzjL3lz64tIejsKwp/w2a0/b9SXNUhaeF
vnojyAVDit0XEA2H/SmfLiMRR1AS6M761Vtb4eJYpk7e+YPgV4kbah4e+JK6zI9h6b/PNe8L4Nil
f1+jcT29FfQsoIS28o9YndqPAFJri6FfvuprUmPKwYp9gE1CtdG5mLQM++ag34XUGwP2uprfaHDr
3bCtwbt5CFycvbcLb/wRN3rhs8FMoHxrTR/M4szbNIayXVb4zePJo9xEjCviE5cV9K5G5fcY/Sdh
qB+xYaUiMeJ82eim1a7BGVdzy8UZp/P0lpG6vpKgz2RUpIQLaYBaf8an2szO6MVFZV/wS2OhZF5N
xTF8pchetyB/a+FJn8of9z9LHP4qXARYw9PZMe16XbgjNkP9wcSdhzhmu1xZhrwHnAWCK0NeJsHI
Y9Oye/eahqWCKlxzjdrtNxP7jK2jffB5C44PS5MwMQ/EZickTpOuhsWjYbuAYMh194+AqNgePqWt
TlfwEddWUdkq//Jff1FKt6Gt3qpPxsqLhh//r/m8ajqoUULHG8iV2xQ/LbIVYjMR57CBi79q6ym9
V/xpTWWLf4Aez349yI936gMiJwmq14GIBc0avhMdyB9dE3jZNRz3er7WxwAPOrE4TC6iBZ5CQq/G
0cGdfU8ojcvRBK6ru1HA4yZfGItZgqeNdKc92B7oj83CnkBiIBfjgVUH1htVvVU5ZTrOFFuQv1uR
sOhyq8UW2WzdUpmgyJav3+bJ030ybjlzTeI3wbP/AEPlUX6P5/JT3BMA7GK0RsrSRvZZyYe4+e5o
7Q3v9U21WBAXn0aW6Y9YtC8zV1DtOgoMornUgOdPlKx2Boz+vRFeyq72TRPEdS1V2LZ5jgzRDINV
jysNwoxjJvTfamktZEQFRAeaVobT/onDJlvn54JQ5TVkjdYGwnslin4e2SZPG0qBPR2zFmbLhfJX
Tm6JzGFhRcS+FLP+foo8cMGYZqfwGE1m5B+xGB4S7I/2DiMZuoBy3trn11J9E9AbU7rFVTiLmM3N
teEjFK7EqFL/VyVwl+JG5+rrZSxf4qV9+3VxkU8A4eDT82WFgv+sT5Np1UecxY2M4WH5RO3pPx/6
KzDAjlgcJ7/qoEKs3apDs2eyewFCHBOQJMTmOvnkVhJ6hBRw+/IMF+zOA1TolBMbngpBKURnLM3R
asnZusbb/CGLTsU6yOi/eR2iDG9SG6Ej8NW4XqgOim99sWNGRojeNMtedJpukyOTU1aiegn7O10H
w6EJ8XtjmJF+ZkwExUvst4BZFMdCu0RoHf+DRma9t22stZMJdOglygqXpKTd8P+Unx4on06nl7cQ
R88DySd1AHEd28lB2k7mBviaHVA8GcZ1CaqYUr1Qqztp/U8mhVj8fiI7QprBs/WYR/5+zmmPNipS
n9tIT/M6V9RFEsAjj3/Id/A+w8vXIgvzh1NPhXqdahIBjgMqdcPX6yALmSaP5t24Ua8keaX6zVoA
N61JcrTVp43efGLaechEO5EjYW7Arwe+cXvT9+ZPSHqe4lQHbkOvfj6RjYq8PgE3acLzCWcHQjA5
CA07vJoIbT8wqZNN10yx8A3ptPuVKbjd6ywq8BXyRr22nxkLUiEWqHMdJJNg8U01iXmoHulxIJ4s
OpBDQsSCk7KdzU5R5xEgEkb2NM6CA/xmm8NiXFXrKLSKr5KohPazMHyON/WX9/C9EbOTSof+ckyG
Umbp/OulE1ZKle8ciS3vCQhSsLUNJPYiXEIHhMH8RJjMHrmtSYeaXVwTH79/veA8zQB8OjqxOKCB
CKxfbDykXhE+BKYvFx+S9wkNEDEDwun5hefrWG5b3qcXrP3LcebAOoRebbOJMYV9Wnl4SKc9WRPh
maa2bEGn/VdHTmGUOgNL15w3k0940eLpSTzH0pxQqJ4RezDWGqmvkxl8TYDHIB6JawMKxAjzWiqX
KjoIov+UvaeI7ezwBV4joBCt16VEjIqKhPPtdne6JcIk+0P62Q3B87WO44AYmhrt97l7+RTVZtrQ
2bw0pwlG1lXY4mdd3EQ/9NmiPAN5jVcGNMCCgdl+fQ9sfnA1ApKnzQ2pl+BD79nfiIvxroEHfmjI
CjevHIya0C485+6HjRGQgKVJmMYQDBi9IUHDDFiyjNpLjoJ5iYvgyX4SKFO2faOH4BgDZcEumwo1
ecgAhzUzgUBTmf3IylmozhHo7POeMo33VpE5yv2pOFgVDhBPMf1PEJq7NrZ59+tfqPtsJf2oCPzf
H2XyrUL8opFnL4gzaLTj1JdpbzUynZA+14G8z2kaDTngo/MYt2h/dHIo18pmFH2NgNcVukg93j51
R4rXGE8pyic+lXApeX+uyEUL2L1hmoQ8Tq13vyKcjuN5rO0h/9NH19i2dG4Cl4Jjbh7jhfEfSTgR
cmeeowOYFJD8k+BaKBReKTaLYMq1a6j7Q47p85poGLGy5QYVuz290Tk1VD5XXix14y6i+ICyA/Ew
GDjWb8GjJ0nDc/ab6Y5IfAgrI8VuGJ2eJ5TDVj2hwAGfk6Bv+U4Mi0xLRxButDpf5gZvPoLDDLZP
EkRR5FIBdLOJJq9q5KVI37GJWL4unBrDg8wY5VO/xoad1T4JNYZw0Nf9WlNI8XXeBufgB2FYBPD0
9qJB04v4wpalFVt8qm7Dp3S9ly62UCBU0oGN5urMEv2rPsl4ANaz49RCWk84+KZQw9o+fxTppQpn
p4cK7WSK7bIF9czBxpNdpdQ3t6BTwvp9crILSY5Ru6pNkCiXkdlsVsPf65eEtMUjWfj1Pw6NvLu8
MJ9YWMyoJfLvdtd+1z+q6q3Ce5050lYy7REY/xrvuKKxid3CRgJr4ojaY2w4nN4Ae9q6h0dF1gaQ
osvQAnx2PaCjrvGBixxuTlt6ueRkw4ohU4h7wJQl+5/KyyO/jF5UoMHVTxRrEmSqp4vALPttGoSv
n6m0rYQby40vhGSRR6RlyoHvUQuoI0aO5GJXVRdGAlrJtnJLCzVKeDKhsnT8MvKgMng5T1VJIxC8
7miS2aLaPG/g5IstMXQ6Tr0/3K+v5hyZPrF+aMxbV0WYavrSbfEIdwIh1ziP/xmLudXIhHON/lai
Qi+hYKobMS6ktd8RYbRfcGuqA/QnGEFs+MknNC/LG2A/Fi7cc+4jPEM3J7427ZWGO53mlLwkdOlJ
aaRizlBAajawiKyZvDSzW4FVBLcxd/A95r/oD+YYrWQkODQelBdM4teC9BCJOYjRvTCkOHBDXe6q
2rHAhBkUichXFiPe2HSB56YWGwtT5Bf3lImmt4YfeWYv4Wtg6GC5ZTv/Bm5CCLNwn6TKPi2Oyo71
ZRIEJaeS0FEsmwvm6Tz3erbBa5gVp87uz7M+rre5X8O/Tt/JlRN27lgGWW49pSBuHkQqDgXCvKbe
Zvpf3y2JL30v7gWHCaaBKuoqdgamQM7OQ3nsIjvON93zJCWbXiMz2kDloOw1xRFFz8Aq3fyor/LL
V+DJDR/yhguBaIEXQjNvQFTTHtwXLDmujrxRL4h+0cs33LqyvIjQlzKAxZF/aAlBAKGaUbg9SYHp
hwnuGtnJ8ywiDhFX8azTwT6iccsY3ykCbHPHrCl58bITVtwRtCBc90LyQpQ7tArpV4eTHybdjALE
1VcBHaRJgwmsHvecwDPqW/C+GOiBbMTo01X7QZ8gsFd64+zMwASFHyWZuYhT89XnVzxbKzTkdEOP
AvqzcVj5o5c1vfRlaf0aTci4Mk/ipoN0Yz/KrU+matFecF2z346WXN3z3Bd/7ED0dkXSL5pH1en+
xIum7SL44zP5ge17vpGJ4edYJ1FUBSDf+DOsbC3aChqyOJtPgzv1aBO4CK6aiLtu9+YDUADBvop9
CzbHw8MgxMo/o2DMbmUgvXyiYkllQ7sT/oQob+1wl5PmeF5EOI2pV2YPWpdn0tows8x2isEJgKm5
9CBetTLORPhhtFK4Ckb0i9mAkLCwRIbVpbSY+yzbEAaVnIULVlwjH1pYSrf+K+Z9Ua8hhYznCwIC
Zn3O5it/FonNLemqi/lPLBxNCFgBLrJj+PIZz1MjUPHPoIOoV2b+4OVt8z26LLG0XtmxSNz+Tk+Q
jT98efJHKlQFWgY3g9FXvBHvXXpg4O6AWBqLfUD5v4eBmQ2vnS1PZ0LPhro+/NLZioa2y33e6rQA
CysoThJySkRBdvkT4nlDH8XLLBk+IgMJdyA+LpfizRGa7zIsfswra1Ui/CNoHJHMn930NWSb3AxY
HmJfhgO54Cqb/usEKYpmDeUi7lSlVbzOLzovF7iTJc8BpfjxuVlrlbbsnw9BsLv0brCvLAA70oGw
4Igu7cjuhvAjJTt+p/aH1Y6gQ13M6YfXPfYXBNAQe1FbgLvSb0Tq4EZRQEcszrEcycHkG2h2e4/9
zTbgJWB8qa/9X0aeK0MnC6BmEJ57M5CvDBGMX+mhHCKPDBGsEZhnx1WLEKHWbKn51+zn/uzSw8lq
O2UgkJLXffuCcam9Ll4l8n0xeqWyJSOMviKp7dfFXHhVQndefXOTeIsS4AmWW8/PygUjiKOvGlcE
VbXi17r47Zh0+Vne+zDcnsQ4kOuKRV1yyOK5M6B9Q0epHHEsaGzMvU5Z6y1O6iX9FLyBAe1LubzG
pUls86GRnKdn9rtCpEJgCqjTbpPyB6EoH/i/A+jgv4Qc8per8gztS+R6WDRQeR1gOf4oc8P1GO06
r5W3z1kS/cOlUHg3W8fgv2f7gbNOKpAGAL/i3aMLeo6nEWmsZFCS7WRbIjCGDuNn8vVzwJpfjTjD
csoENdI6ehpow26TwvdxSz7ZDc2J66D9+Zqc521YnEuOEIyBMVFyuea44htum1wkyZGexxj+iQom
ljcFAdi/vAwgTgbVN6JN9bHI9slzTdh1wUhXHPX+rHKGGtVPSff/lwNSt6v0FMowQDa8aiuvACHg
SGthQ+831XjJkhI2QaGHM8JoHClUz/SrQRimrTJWg2F8jk8OMOj4wn4mrjadVDarcsYmsIx6F36x
8MNZX60HQpfr3QipfK8HPjLt4K58ZP1DofzgVonynWJMbvxd7jeAdTK7zkuGiREQgSetCyFUfjoy
9xC2sJN0yD+b71RfpaqHyjJlJx3CzizQgLPVZFwMTpSZR/gVblSm8CzJx8b05fCWfXNaJtp2xv8w
7/rqZ3ECamZXFnEIh3Rfsjb2YZ4yySliF0gnTX4r1S8YvOMNFTz6YbGpaq2+PUsLR10E1N4W5Q76
BpeAQFAWNg6ZmcmN64NEB5tFmafDiVKh6Syuw8Ho17l46MoLP5/CLrPi0H+abEZlBw0OL8USpgF/
iHeaGDLJrKpqz7ibF7SCT9dQPLIn6JI0JOfyWVO8AjvzYdUXHyf+FMMoztvv46gEqc4yC2nXPj53
84uJBt74G+oD476GeNopgu6fKi7fONd+SaRhLyhVp/BYv9EKOCBnaflPEN18WCWJO+CJlX4awp+a
XboeZRcnqMla/K+R/T6Fxi4pe1L9Z6anbGq8cVzLi3tZ/wqkvcY0ZrLHu0shy8CfENu9zoVEqCn2
BfhcDQS4urVywVgk6RC+uRJuFFOxbpIbx1sCPq4YtgbpYHDSLTwNZp46lxtXkaho2mtd+RsF01He
p9RYj083R42ykZmIlW8J9CPTT3gELnXxUM9yVar+i9e/c0hBFADEq604QpXpVxmNaj98LaYAv3Cr
DyevxK4skjhSmrvJ2lO/VlssSstjGzohW6Y66sT/REa8z9EnGwqpMUtc6jsMEJzRuXrMW2KCc5l9
uRUqk4ixg1d+1p8j1EVeLwXUUbf+wIRHUMhKd+XlEeLwBEt+yPHxWf/q29FDrgOzgXeMowWxZ9h/
K4cG2pZnbhmrTFuHgJmTiviJ3tPr/ZpqldmJO/8ntz6w/CSpfUXixfew7rAbMn+jj2xLU7LE7lv1
X+fUqa0NW9zSenyU5DPFrmrr+/qTI5lGGOZtN8HJM9lO4NyshWc2iw4wk8x7sILW4Gmr5tBuoUdF
9KasLperjO4uvE4ghJgYE11/a38qH1mKxopdFbGnzrVCSPVZCLuFS30BBWmmq8wTqe5gPquHSRxX
7YkwKURy8HsIKGzZlYTsTGjbGCu9KTD7QEncpoZVRWOTnwEetXsxYujuVyfzhkjnzdXB4U/4VCOr
jb1h1jPDt20GemAVKSf6Rne4IwXkd4qnzSi7ENEIsgtIHQ6QN+mZ6AqaIwKgvjwt2AK9qx/6qvlr
bujBr+kewqH4QMDx+9oRL7XmhOWsn+L/EXYeO66zW3q+lUaPTZg5GLYHYlbOKtWEKKlUpJgkimIQ
r94Pjwc+aDf6TDbw/6i9i6LI9a31psUSdXtkyBL65rHyvtRA6TxJH///B+BvQ4uZmRi1RsCQthGm
ctgnAqWfvA70ZkHG1k7+HOzqr4+ZJdj77sGp5Zr7/Mwilj950gVxhvyYR3gR1EBEzajh2gZx4Fay
0FhXTo9Dg2zecAuVQ8i766hLodp9iwCpdkIjRnxLvC3ykJ8GL6pn6EuqbxxwhExgHqyZeLLFqOsh
+/A2MB9qgPau/PGlZ/gWmTvdpPR6aYsTcFJtkcxocFNkSvPNYKeKsb/op7EQYOJ4vGmrkaN76bjs
AGsYjhufqYbTTFJD7rROvN+PSmjsyuq8lLqA3WRzPzz6ZR+5OZths+BZ+gJwpzxpwoewMqojW1YN
5IPbVnMSPE0jR+I06EM5SUMUdlNFdbKV0dvDj/mPjvTVB0k8QsryI7Bu4lxkg29+0q3QZBcu9x3y
Z2H8Zeo8XcaJozvpCqXtL0OQsZZx/MTBszsDdfesXXUNbhHzh5Q5YCUkb+N4EvtTbQRFP9M24m9C
PKvsPb8BqD7zV2UnmlcA+9B7cLGc6elcGomYF/32Ea6M9bntokQUagLZQdhsX1vA2fccitCid2/t
5+vnc3c/c42jL+P5nnQY3zGwzhSMWoVDm/8o7PffHbovsfFz1Zx/JqiRU/41lQPeyMe5FLDgHKrg
Fw53UkAfPmEyFMBj5fv3PZ2nPyOblHuF6vbPK687a2pQNJL7nX1rkWswpfFO/BKsVGADI8fuFer8
WQdc41Ct4ZsUVCMTbSplJOf8FBq/1taZiVhRNYa6+N1vMuyfNzHxanzZ9VrCvgbp5lnCziqmwHuR
upJwyI+sQxIDcQH8sMLdZnfydUhDvmLu4OfyRABrHT8noF7jj4YFx0H3WfPtF9EBfbpuF63HyN4w
7NwDTfEMYpRJVUDhfAWZeGmeIPogRyVtABFojMlnoH4DM6HIAO5BNFXE5w8z+jqOp9GfxZ1AB/pj
1J78pZCVUjmJ6ZQPZJXs8jHbGdIWJqsW0GEIRH2M7hQNRMJBicHFzd9zYFRz3HUKZisHNeDKCblw
OmvqVWvN4jYUf1VkAmb3xT3vmCTTub7rDRoXt8rt12eFkIJj8z18K4TviieRZognntikU4pC4m1r
m9d7q5qrCDs8oRf1+tHYyFLyHc0qmEmZTwVp8aw9c/7GgbaBx2RDd9aiQPCsTfHxJsq0wvj32jTt
FGrZeh3LhGD8H57UGryKT3l3q3I6LNUoVFBGLgfVln9GnH6d3HI8LCAjNwx1OtD15J4s27udvuwc
HZAGR/TRQ8zyMYjhO3gUSMnkaRP7wEWQqdHlLoPIzh4Ywm7lwycGychcYts1sNPUeS2SKbgRU0V3
YpHzk2y8vYUiavD0OhA23C4mTw7t9iRt2azcAwGtddZi75WjyBJoaxo3U20jfd9V53FV0uDJGnLw
cwCkr5HS+B6BMnRUkQuF3GvT+1xClvlZd9aoOSas1OAuf3YjtxYyIVjfIxFLl42nv3MeiBP+qKjt
H9+AxPuOPmkO+755nnRUPIRPfRfk+pCJRF45s9jbrTGnKWc20BTMXupRyE6dCpDmcglw2hrUgW55
n8uoSlqpsxJ7huXWa00MIhw72CM3BdLCYpu/V/rT/XDgdWzMdnOsFEnA3mSZdCPM2YP9bC/4PlMk
AWXGPnHEPrDaMUhS4QGBKn8gKLQeUR00v+2hPOBkYlnfPRzdy+U8LvwPCtTuIiByuknKDOpNdMAv
hXhaNctOuiQ3ULduvBi6LGEvL9EHI970pGtnnTCehCqPzeAAatH/lmQwsNr4fsF6lCTT9obN4925
Cf2uOSl2Cr1LQg6sJy1oNZodtFqSBJ1gm1t8IwwA6Xf2RUsYX1N2IHL8dnBiXkyalDxOaQuwKQrG
q1o+f2TCwp3qRNa9joabhzLgObf+Uhc9rjpricMCXh9dJYm8ka984aaJXAAdomdKLHWNt6iL5HLO
+l05Gq2U9+dGi76EgWUNUzBStna3EGHIjMHmLrQWprLLsXj3/lCd8guh8WD2MRxJ6hbYTBbqy8+u
kIaAiCMEfIAMRHEIpkBlooya+MqJGb+wQjtm+WAUVk/nNcUxmz/tsZqTJwIcSbTyCjLk9dmjTnhy
gqI2V1cjS7u4n1Owzgq7F8KvCZv7hA1fvYjKpvBYQR7bHFHJc/ZJfJ3ecT+Cl+C+TP+8RtYySrYd
KPkTmS2OdtaQ44BtWO6Fk6fwstauo8UA+A+GCsWlHTUx5BB+yHNScpP8r5aOBPjKjNKkHCf0Sqmy
QodhWkd04Xm2SMx9W4Qdknj8sC1LGfziUK7EnBbucz8iKy9uiOL6ysXf9nl6hehGEHdqEOPYOBMH
Vf9oPP6upWIroX8UVPd+SUMC4wJ6kcYn6QdnEhATVm6y6TKmLQfZ3KD9ZT8CRpiVgRAl9ywyhXe6
tHrmmw+vF01/DxZLqpdrESmkO7T1r5NwLI9QIvKa9ojkHHTERM4V6aimks+pZFdEDzEyxNMYzonT
j76E2AeesWlxLK9i6b/Xo8g6QuWEQMyc4g4q6jEeR0IaixQPqRRRDScqYv2YIGFAUvb0o3wbl9vs
Rp9kbasvEfLipIyjNDhNiCUcJ+L2vWrfE2l7P4BbN9Sc2HlZjrbRphEVxZq2ZHAioUZ4zexKz1pl
azNzZf1UoLJVbfXPYBNKQTbyojhac14Y+dtg6qKtg+WHOz69rwnqt3kBC75GAYbFCsOguBE/q5Fn
zoNXvUd+luDzXnFFaBHxjYYTjCu4AucWLyDDONJMv1kwSnnIfusb/sfHIn/vuoQXBrFb8Q5Z65m/
L/oKYOb58no0vmgDSA8bPDQxRW5jLe6ds0n+lDx9mKFG/nC3g2vqrOmHdFMA2xfx3oJ93/BkpWN3
wXkGGywhCu68z5uUPuZ9hrYZPYgqrROuEhnO56obk1SaIWAzaHqg67fRK8w5y1UvOoEvtphVHgHg
1kCyiuUmL/sZQyiGH2uj9DZp0GqgwjDGdmVuTdJpIKn4SbAZpiGDwppWs1wa4dnIvHy0bQEkSEgG
ox5rUw8RyjSflvFO11Nn9kv80rJlkwrOYKwzc0poZvxl3TQKdXOBcUeLAAwEl9RqtmqQFMBI9Yjn
dY1tDPKbtYN8ZbmfvcjfmhSv80ObC9OeI5vQpXyqZuCb2sdPUIInJiHD1rLL8SoRIoCsPb1YB95l
WpPnPXwVPuhv1O6VZRyiIUmIu3DKPEDO8KpowlywlsfdgcvSrUDHdR15RvLV9mCz3ih9fc+pBqmI
E3dq3MQnA78D75D0Qf1rFbuR/+dgScNTVH1Vcym2+yUHqX6FZqos//0Hs5dXF2PJ8Ub789kwr0QB
fQf00NsfomO3suiWBBf6/v46d60/JGHMsZcEA9pMNrIipCGn5/K8Dsz9IztuorJAAYaAB/S/8KMK
9NJ5pNjrcCrcZ29EjQgJF9ro9FoJA+tedfSVszJ3AQWUeyAG6SG+WE4/+J3oge5kEE5gUmxEjry3
FFKFk4cr3O2WVY5mkG5fAsp8H9AQFvLag7yxZ+MRqOdoLm0FAhTXBdzIRKPTAg3f9kt1Jt+9tkd5
S/GW4gAhUIxamUki6PQVsH1Ubx4r8Gol3j0sdI4E53Uw69g8MFFKXmRszIbxmHP0ymhp8MIg0vjF
VlwGDKOxNZf7EVlGSqOhd4JCQLPkP5al4rRzJrwMSwRgROPjE4cvAp49lnuslNpOJsrFR3MxS/up
Gs2iWMP3XDgRKe+aIz4DQfekW0yCGC8yg+NMILzu41eU286rn9zHafWrJ65a+4J+EqDaHyvDOJF1
mXCWJiipcqw9c/nB0+2WN2JhX+i9maEDhVqNTSRHq43y+9PYRElwqhiHoV4OJEidhs3oAMPsVXrm
b/raieymzrx7tWnKkZUYwRlUSPqWrgAwEpjygUsIGRfWtXgzDgHD+h6tmnT+LG6C9jWkQZ/B8zkC
MyKD7hS9IuKMEtIFtOBbWIBr3s/ZVw4rB380KW8krVeX0UZAeZR2YBfV1OgmtDP4SiHm+HQIaO4A
QMxrr9mbKvPwIsm12BHSrvv82H/Xd/TSbsP2lYLo+le9Ba5+/pS6Z16Es8VsDiG8qN80XfAvsNmW
6CP/enBqGY5angv682FFQZNQj8iI/iIGr8Aioaab3JEodAFiRNkIwOkHW1fsj/w3HMG709J9wT/c
nbxY0oNJu6K6WrktzAyUgLC6ANmWV97EAc24isrAbbQFUGe/Rm9WMxKQ/L6jFXz1tv6ZZzu98ovO
Sw7K74CSQuLnFFT+lCAtjEFB4ZR/UfSVottV5yj3kABVNa37dE1zmYHbWJRIlhJY0MjoYu08qKhr
DgylTH1nZR2Uq9D+CNKm4UsYbNhvtagdq1yb2Ag0c3lnxQE6OEh/Y3y3w5h2jm++RmTg5o9rZP7l
JhXwCzVHYisnNvrlEZ1FzpqX2m8ZN7bwweBFH6hs/RLrhLRy8si+iFrum7TBhr4F+mEReXT9JZOW
ekdKARFQYy8Etc/e7CtC+waMxuv6LR61YQ111Mvr2rCxHI0s3KRamCqUMvf3pl2a+HRPvwr91ORu
B1Tgl6fuXFPA1/qvctKKCe5CeY86GLxa/mIEBSus8P1so7PFORbS3ZASKESOYtKmTDKfwNnXDIU3
Wa3PAOWFkftKwsZLt8OhZaejusBpQHmId+wWPBq4O2qc2YFsukLkP9AsWF6ruwTNStz7jv7WplF9
X/CmJRxEEFCEXeIdxor++szFlA0UHslCCoLxqxm57f6905DDjZC8g9ITh1SPTgdAFrZEZ/dR5orY
Wx7YgInB+JjIYCbGrCNkAVFt5acsXbjVCzCAmPYIX7UjofVKAhEOg66u9fTeTtmnIYwNDgGaNF8W
bc0DQcekXD3XD+YITpEIy0nUQn0gMbA7oDrYyMElcvVHuBjv8d4wAVqWw9993IZLtfkQ48DWJKRC
KogY2SM9lAQ+Y34bGCQraLrwc0PImTeEHPAA/2onA2BBf841C7mvExu20B9f7RqIU4VwS5fPYa6n
6wy+iiaAxgbzCSvhDtn0Po3dXvNpUlBz0ULy68Z8o7snQ039MlE0DwKZpsj6427BZeipHxmuSNdc
29xFyBjMjVwOawBY2m2MF61ceDDZcT1mkBiecJOLM1IXXpvmM2P+REb3RpUFIDgKcZayOOtFIuPC
j4wIWFliSZSVZdQ/J7dnPWuNidY64AhZTerqYz0iF2kACJ2iUqXP5VBSsYfi6kMOxvPF+fYUdky9
wkL7BjY0Ezwy6KkQYTaz1/VlHo02FFoXXC0ed6pbFNKaujvRgctnQrtnSmNuYdJ4sE44/kJdlIu4
tFnLCtS64jZF8xR1uLR5JTZeuUzy6Gr5syFYNQSkwdKgIHuvVrAHM7zKuOcojHNxbMXKrbXpQUuX
fNJYdoypGSAxTO335vmDRgj2sbhEiPkxePG9QUpL++Gr24BPvL6LEN1iRrb1Pz7mw7HWBmPn/ZCx
O34pX5DtHZUFnba8higfFioAAHvPpR092Oeke/oOGR0ydJkNUOHzWp+6sDWcZzN/OB0+mckhp7Md
m+WRYw7eP08MFB9Sl0D7RiTvHtKuS9P4Kjjqkop8/ytO+eG14Uvl4zGbYI1gmCMAz6VtjC4krX7r
136jEniY+tKOtCllzxmE8ctA6Hoo3Rg+1LCN2fuEDgOqHgQ28qLtGzHUNV33qwSJOAqPMceoD03/
Pv2s4z2wXPunzsxtfHlSS9bYYwsXWd99La6zsNlHtEK0THsSTVPfmLdfpEBr5OpMZdosPz88N5Ax
r41xToLkD/HijYCJxKfl3Kf+SCL91ivx7pnL8uuNg9F728pUISExzBg0MN6F1FPTffpvRAMs1HHT
hbFKfmngnnNKFBbPkPPwc9HWaAusibrIb6angQRNlWPrZ6e7h6jhzKgKVbNopowuMK92smadue3o
Y2wAbnicAEfd5UulGebN8oVrPRNIFTmx8OfnDYFYT/OvBzGULqyRdVbWZWMjXEcSuECIzxv0Vf+O
E1JH9IqXrVq3/IMFX6tzhOhIjrt5yS7vCyqt28N7zAcsAl8PD/cyKIP31AhwQjfF/rGZMlpOneig
bpRrfkaGl6/jJe3ZVWCw3zOJxVtwfmEVn4wvizxW9/EXI5tXWAVpm6AemSP94OB+rIBQIvf91Z5L
ckk2wwLq3zPoqr/NDSB+j6RuZ/qvL3IgUqCoebR4nLJVE8/1LTnM1Qw0JDqQsLo0deDNIHEJ58g4
Ygh+uXvJQgiM1ceHilmaJxYy/o0aqk25llsH9UA1w/ZAHwZ9LoTVSRynmnoNfIUdwMI4ckf56MgO
/VNPPWyWaQCQhSTltX1t6AxPL309CpAw+6wyc4FOalcxcg1zWhGJyISTdgZ3AbqqQrQj1hF7SLXj
hM09dZH6ZuUCEClcGQCK6hVfz+9X5gtxgF0FmeAECpkAaSB0zo9jOq9X3Z4fzG/Auei4kOWMHnUH
xQ1hB06ywADEjszv114mYeKYLKSveoZkWLwoa5xmCkEcM4X9bj1RFNB3X/IBVAQCtwwFcsl9OIN3
NRGeI+JWomQlGGIzuEijeo6MzMm/+dF6FiFbUuy4DnFw4Io+GEiBnB4AFrba7i41T/MZcAX496ie
1CfN3mcCruGmGAvTebWvfhuaPWlq+TlDObMM/O7anIn+QGAqUugxQw6MbilPiYXxq9nQIp3iKW+v
9HfplNqNoOIOdObef1IynXCKPqCOUFc3U9Qy+zdiRScLiEKIDijV76MsPsMcqAPpuCVh/PFYO9MF
Yge8zWrhavvqs8VrS9NFrg/kZGBQqNiz8NpjmqhZDcq17VGxLYXGJi+q6hxDm0uoVNAkW37XYkWf
fMIibIEtxBO2xMJpR0h7XKjUL+OVFj5IVtoJs4Q8MQGTAwLybM0A/UN6CUELYXRhFmMOAtUpqcvd
RuWs/SZOThUYXNc0vEo25VCMz5zfrwOic3SKBN0WPrE86dT0cDKB56Gq3SGwUy+Jy2vLaKYTiwB2
dk2+QRk/9RIP+fyTrLVNBNREC8rAQzp38FqAN5aKLcwBJUGpqzUgujXtD2IZFl5+HFxqy8hqT8zZ
ifaq8/jsayh+iDzdK39I5iuD+NbijyPqhvfj2uyF9WcUx86rGfMQ2xXMQHmulecyQgKFc9j0DfSb
WxnLdpjPh8ZPQgwOWDfi60MNjThEuMBpbK6YvBm3u9DgAUDWhjJwhqhDI+KRhx651Eb2gBJRYZFA
LP+Bc9PUutmvwiu3fX+33Vm9jEkTv90VXTI00ACzZBPDSKZfKKzrWYxIjyYNVIM6mzLWHceT2Axe
W2NdTt/bZzViqcxM6qVmx5U5Do09NteVjjB00p0ftyKdP37lQF0acyPaMonigjolaOoxxdRf7bFi
maDJYlsBWcifvKr2iP/4L7u70Qr51vHtG2eRe/RBqGv3YCPBgNL8xpv5UVcDnjYxxBxn4WUQqDcG
abjsWsPkgH/Ulxbla61hTiMt7i+CRDIhgqa8a7bU+NGfVC+q0pUhbCJeKOlcT3tP/YsWEoR643Df
yAxSMBQARtOMBiSJx9L4JyM1akZifqOci/K0sZyUXPO4toFirROmGvLMA0aDttN6hSS0BuIUoO7U
7O7M/ugnMcO73TVfpm5L1yt4SOpA2444CqBdboyhxKMwgUU0EqRUeBKI6g8UgjLtC59T+ww5YuXB
8EeH2XnmyZoCJOyMi+Eqm2bFeYnHwFgi9Tt1QQ1rZdmG36zkr/dpwOpr84UxAvMEXqUfE23eXwSi
jRb1q7/Ftc0waGvbxxfObAhv8k7gHpQ5p98i9/WNLu9ZjYGDmPeDdN49eJUY2UTzqTQeYNm0MB8q
afgY952pt/s3TDZG+TPfWEphXNJ+ISoZM5sSenYKAQEh1j+2dT4uYrMGNiuq6ZCz+G3DydCsVUrA
DnSGUB7QkMXr7Ulhs843zalVaHztBHGkJ6xSIi0a50FFGqkgHNmLbovjD2MTO1uhyu7Lrid8y3+z
loFREDVimB3lg36USOzBP0UaIBgYp4/kj4fEa13CjJGS2jkpA+AWT5kfB0w99a2naFQeuHGJkxD1
C6O/ZJOE0VNSkUZHyz6eCbWbKkcFH/gLFSzY46kemBgy1F62Zi30UfDnCyAXbbsbgFhw5itIJPqp
o+CcNnB/8mu9N+uaDhDcY+bKA4bT5mnls/oW77dJr8fdNH7HG7kvTtnbRueX27AOmBoIIRwLmBzw
dufkIoUZr9hwpuDjafuhBS7m6PgXaASrF91b5tRkjE2IBVG3EG7ifLSDXKzf55KA9ot2Nj8TsgRC
NcB89rlwYsXX7jlF0RT9Ay3pgh7+KB/9W2q8wOF/0hcM8B0JwbVrcat3Ge/sPL3ef2heI7d2awwo
LC2IFZfQobuDPfnOUmewp42MXkxwoj9eMvlj03mbHOgdLmeGgdhBK5bDG5F1SPpKyLPzXlLLA+vl
pKykr8mgDQwHb7qvE4oRMqDCCuJBnt5X7dlCHkI6ORp1KGG//3pcxueSqkX0G/3222uqXWN6H2lU
6/Pva35tQrHw1xkkvgBRzhIu7uk/VK1309O9EbMKEwI1SUvq2BuZ/IBgsoP7sYrNf3hMzw0q7Olr
010A35fVVMXQRmLHCejt6RJYY9HkRBSOJ3n6fBaB7cckccUv7w34BJJD0OVKulq/cr+qwAwAkXkD
8xARKNEc+LlbzJtpeC9pNYVZzTwYYFbnH6Tz15xBtym04OTj1N/PuK8VYW6Kz4DOSAWE/1wVZHcu
m96N/tTDM7RWyo5Fim/v/kPnpKxaFFECQT+uqJM93BwsD3HKM2z5zFeDtFDvvjR/cNl/QI1eezWb
8uZLK0IxdEJrv9HCjUfbTl8mc4LTnqxd2uLVGOx08fzmjBKJ/HVyeSIedPS0++dOPus3UBIol+5A
asro/mbpwLd8bMeOMlrnT2xjwGCeCQ4MIEpQGhDeODbSlhBP5CEYIn1Amgkx3wjmnFlGnM1FTmcJ
I08MXUpZ4Nwz6ZF4nGqSGTDhTPrf169m+UUW6vIUkgdOT+E4GIjHnZISZL3d5rmEV+JnRB6cmvHd
fKyL9gfvliV6yq6b8inw1Gc/ShUadGvP7zeGJz7GOILaNMzECPLtIVEKXkZI+CZv03gK0ha8WJpM
VatgxDn0HaRzqBjn4tYiQYr24X5uN6krL+MfEnlfh/5K2BcBgcM63jEnsDp70TqVb871G6zYMO7n
iQpXdK0L38qTWBfdvgdPTiDBrqEDiBGLX3jX1R+InZKQwf1CqzbJvg25LV7nikxZ684FRAUXsi0z
bNQ9OZOCyaezWTnhZ9ES3yIiubKd9YVXKJv2DBioLlrFLrk9brboOMlmr8odU9saMPIYWh8tMMkD
KIcp9AJbn3HtwBm+FjR14lbeZO85OD5zi4Qb6Fx8t2F/jTlAUEl+5hWmBsCdz7yUvWomIvE8kpL3
KHd5cmnw7pA0J8RzkaVC2EX5vTn3fazJUYAwuEKgylLOqbQVEQE954K20q35XflqzDE1b4yVL9yC
eQwZD+mdHPJVTfqUtO9uBJ6kXnX4AL4p2HLgR8mkH5Me2FvUkjbDOEPW4OtFh+7y6PIGxDMDxb2w
eLzmyWtFShCxPCpvWdl8QUA29TXLHaVmzTQSkLvbUnEIoDMzHMgYY0e+Lo/CWpxq9eJVfsfVn/Ra
EMBQRKOqvMQHjXuNsKYMs9m4o6sGEASrl+bt2zHua+t+iU27pd3VP98ZnMAdpRT/kU4/dClAppTS
VNuy60U/4IfGotF0wGofyt9CHBYfxs0iKLDWV+H7+R3dN6LBB4S2mhqZVxUIe6xpdnm24UP1MwjC
D+bESYabWVd9hkN5UT9PHcR34t0B402/vFpzkyGTeQKAOwmKOqAhjenvOcHwsODXJCN7IV4gZazf
ZE5SD5Ne0Pf+qMH5YdJ7B7DQrRTCpmkEOSJeVMZFRVgF+LY6vEF+S+RmY+OcHRp2DqS8p9npoXnt
x3vzeZFsMH/RbH9stuqw30A9G2i8MIcAQ+wtwzfEsBPJXSbiaonlc+ihYJ4guqrfIK1xSvLTuaWy
5r8PgASVFRZXGLisXbeHtJs/v8VRFVmgFIUsj2fIl+JrcYZOA5IiTIOMWLBwWsWrzC4SeV4htsrI
5CQ9YGcp/misejc/GTQxKlfDqY1ryV5ZmFqGMZlgAGmfsJiDF6h3pcjFzNZiWZYWOXpZ2Unk8928
tNYyxRaSG7VNT2dUbBoxwoYg309AYEJCsyD9vFqQ4c5vu+8nR5FQ62Q8kcvLUvbuSD4hy/8seqtL
1QOah5k0kNZXfPP4QOPr2hyc0Ki3KuGf9IEgREBMSNwTSoIUSsDnjOANLq+Z+fGixu/BWUYN/E5u
/fRz0HTvgx72QifN2gerQShgi+U0Siy7exylKhwEDLXJwaLgx2ifa2x2oj7pq6BQvgecRMlJfrVO
ahylF/7icfwEC43JK07wSJixTubXskJC/oWSfhzlPmEadKGk+Ew/+aG49OsAtLJxmK6aSwquBuKI
Jpi0zPSn+8na7VAHlebxJXNepeVPQiKlMCMhdYpXn6Y4UZY8kStLYVm4c2cfnR9RBjF/p7vnPzY4
vq4PY8JFPN7rAYHgjJ16IlGhzica1/aiEhCconJYM1+ZZFl/Z595g6VXUU/Pp+ZFn3nPXp2cWRUf
a1O5Ktt52K/8DLuUBLby0gMsDLAH+B5QiWq3spwWopexByVeU6beoHID+3J8l3DAuFr1pH01dkox
w1JvzBBP9+R2DUGmQVee0PoNHDmwYBFhnsTcodpdFIPPbkKAagXR/pM07in+3PLjiM1exd0FKyQf
PkSnnV5hUaKzVXE5xVssnCKce4ieJM9PDXRFtBD84fuFXMUjW4NsimN2Jp7rl0PqksHfsCEm5g1y
OzWAemMCrU/yUkMCatr9Wljf9/Wc59vHLuyDvAy1x75G6IYJCNhr0ezTbVd4kO2IDBl6kLkKE2Rr
JEofMYrQkQl//R8WVYIp7jhkf/OFIe208MV9tRsS1zj2GIU2KY4+sJOFNWWoAJLFcA46yXz5hMid
PH4K7g4CP4idKmTQJ15X97Jj/ktFeZAnxozN4IwOklgLoO2CjFkXEil9jzsGgWFM8oPQZKudE2Ev
pfwjvPF5EDjjxoiPjJpnOpUWJJi9Vp/gIfGI4F5k9HT1E/UFV2OyfEp7c2UcSek2Z7InhzHqRRbB
OOKXMaUOiqdYDfoFZFtm62FGthd40nAzNDudPpegZ8CsJWaeCnFfLgfyDspdDKwwbsk2u8+iLaus
5/Fe6+Yj55mC7QOjIrFIlnrGMu9JuWB8aydPHxwmYZHFhaR1m6eCmoQEkBXv5N/5SIwSt8UZx54J
At2pOQH6UgIcbsOiuahBM+ebpPbQoSeTlCQe7H78uNCQKthM09btONphUzyozhxt0mPHpPs2nagg
SI2Ah/tKZIXTN28Wm7NX6E4neE0zFaMMF0Z+u+kXMLIuoZhsLth04Vv2EZhEbLR+EWHqyh69Hq/A
Y98/fLoM7Gmv2zjZkPhmF6Udtzw8uDHEj8NsjTOC2cxlFSizKZr9KxQLisWFtB4vHkRsZn2P5IXb
UucDtsOfScF1YQDqPQ9BCu47k8kKnHYrMPxqxyn1YdqcQZi3Lewo9L2T9KOrI1YXd2rck9VW0UQi
UwjZxHr4QjxXzllKLvySgCRyUA1X+idb3hKBwEj9nYDk3nsnn1u/+oZxxrCJS2HEw96JE3wjL1Xy
kwkdC7V/RJZxur14R7/rH4KqeXliPmAPThzeCUwksURkA5FGyDG7RQpy021iMaR0VrBh6A1muR1h
yy35UO1cu8obkfWUXzzhMKeMPCxlHHc8EaBZYryZ1AFQE3EiUzV2jE0F/PszakCm9ekNc0iVnjR/
0o6hCHsyS7rIP56D4aADFllaoHjgWpnl9ais1uxyiW6ytWSKRfsTYKZEZaB5SE2W0aG+8FdweuWu
utRx6PHbWUOETgoZCmjFlmSKEJmAsEmhj1a8VAPqUxINpvC3PHfygq2ECP0JPn+DYTmC330NmocV
ujTA/gXc43dCEDCM8JBN8A0Sn3BgcRCmTZaP6AHEizwB2EYJ1/2+c/KG3KjZwbLU8dycfZzxIskF
IPJAItPPyba0JGQCcMImvzk86bGb0uZxdHAR1PBqhi+oY4T4pQtSGwIbQuKbkF8rNyR+FIH6HWRf
cpAuyBOpHqcYWF35gwxHkovqkzLVkSsZ9thmgVDTRU+Rimb6oUhDjW9nTS/JbpofeaO+/4zah1xa
INP9tN49XTGEFzvqUGuXG9Y0pkE9ZUQ0bt0M7JmVdxMUw/Dt+QytuUJqE9cVoFC5g5lGHq6825Db
fzX70Xwh+kFbElQ7xOPySd2Wmg0QL5xkv+I5JxV02iQUVuWmUnHYqHV3VEw90FnaGuKdNIhyJXDG
z/inyVEDDPKM9Yea8/pq0FWNpcbj1cKILH+zSwAyrYgXwDfv81CweoMKhKgHUo0pqrK7RXr+TMvR
A+TiGWdvaDRHJQS10AT8a5WBe2JKH8hbQV/Jg/Q8DjUED0+C9ideH5wSeAEQZ6HSgehrkPeNCBJD
zmvOS0Zg649GuaD4KTM08ZGtL1NURKsSv+Dp3t1gBEooflA2Y01yU7wq8CGOak3oAdWDo03BeWpn
hE/xfyz0P3PAIcijhbt6CvkNtwYUcYAohR+5/7Y3cSOs9IHoPcx3a/Pp0r4w+BNONdJOpDZsqz9L
oW2j8Dw82SMM6wM5BxWWuyMywvQMFhBan/ARjrL4aRTw3kONZwdVISQ50K/PJUAanzhamgk+I7HC
LOEjvsXEi+rs3//tv//v/3nt/0d8e6z/73LmfyubYv24l+/6f/27pPz7v/3/O5v/3z5kc9y/ff0h
UTkef/q/JWZ7T/WylA8PlwC4YobZRj2303hvAl8jx9s8b2QR/de/VPlPlnpL4j/90nGR9D/9UkmO
cqmX2XzNUyNwtoQGa17mQAfsnjq9Q8oHwelPtDs/Ty9ffVYMU99kV63V54LvCkkKqmmUgAa7LoFH
vqrL/f0v7ov8n+6y/qdLHO/bP11iZD4Gzeq5RLJkyhWuWovgFZDIkx7yfZDgv1MwAlwTnAZ0cxk9
yaT3pQpZGDB6+q+u5l9tjh63Wv/T1TRvVXr3r0o+5CGb+zBT34kASXlVwW8lhNsb4q/VxinUCUPn
lzSVjsRA6itwtR4g3FEG0Fxp/V9/i9J/sgRekmRDVgxJ0ixR+w/L0vPMqMvho0kjBcfEFz18lqbp
6w7i9Fu9EsvQ7IqV0EODkxF7Hzne+ef0L67hP3t8//ka/sMOdeMxdEpvcA0sGy+mDZYU2e3ZZWHj
TF3rc8Itsdv34b/4reOi7v+46Pyff+t/WHSevOui0R781vgO9mlj064J0xCdht5atv8PZ+e127iS
reEnIsAcbpWzTNmSbd0QDm1mijk9/Xz0Aea41YIFzMxGT8/uwFS1aoU/+JM7l7u1XTAr1w1FNC1D
la6+vpspUls5onQMBq/LharunE8RJw94GRynqITeueDN/SnLummKimZIhnz1fEGeBYIuCOKxQgQA
pfZj9NS4WHLVDzTSIa0JY5U0HH8x6QBFQfmSTnhF5VsT2Uka7zCl0mP31NFyQzjHmhXMcpqRtbjz
VoabuP4IP29yWJ4/9oTvdFIkda50jE/iFyDFPzmNPYSNTpCWZv0X8GNAsLQn0CN5MDba653L39qS
Py6vXJm5W2YtdU3M5TNrFzGE2PULd1vQ0i9nEA+ELUlucgYUABZR2Ny59q0FISuiIumKIomidRW0
/YvliVmZ8ugdlUz31iBaU40hyJL5Hzj4dneudysY/rze8Os/XnUfqKIVS1wvf0GA2tCmYOi1nYe6
2wktAA45oFizO9e8+X4VxdC4sGqq2tXnFQxLzP00kY6FNmthEiMVOzOAao79J+V4TN+KR1MZh4/G
nbUv3X7W/15Xv/qukqdbuqhfpKM4Z3fjZ6JDARpsEZAhnaRnE/3J9M55ePMQHsKoacqGqfPD3+83
lXutL3nDR98cMx6I9vDzUQVYo481hHJwpzRx71xUuf2g/3/Rq00u9HqdRFIgHREgPQCaQLF3cDSM
Jqg4jUmgDyny98IBctz6WZyJZLrl/Eh9uvAYloiohkJkbu5t6ptfXTVUS5dFUbLkqzMl0c1U9yNd
PFp7BgVo5xgfzCPiN2Nm7BQVcvGUsEJVLb4Dvf59xSnDiroOKGwpWdJ0Q7fk613lGbHXCxLXRvt2
LEMSMRCiD3FPDR6cFUapWCoifbz1ZpgsT2T8YpS1s9Qn9HYoiNR3eV1uA0pJ/pstmZFvnPfL3v79
HvVhJfx2j1c7UU0DS1WHe8wng111v0hmQGW5F3mafPoLRCCwcUDja42A3xi7WhSrERqmtgZsesYe
bFxNkKRApR6MxNZd4bU1yafWnDbw3HpAKpMxajoFHb91ljSm5hAM+NMdgINwZrwGR1r3MdL9r80z
BCcE2+99fvHWolRleTjpdM3UraujzlPTtGqzSgQhAjh6HJ+YsiaXWWBRo82aU/4ASlXA+mUGglhy
JgLVefSW70G9MonzlCmAT715gh/UNg/MkABqNmDXLxtdG6NI0NI5KMZAnrESYsDmdcDIYM2iVfjo
Jevugd8lP5h0w/GtiqB4I50z6GnTV6VhnJ8o8gxWJeUgyXzyR3ut40OmADAcIGQDIQQMFqNxFDuZ
4WL2PUi2+M8tcsD0wwRINbRIJohpJc4CjU76920FpgTMG116cC9rqsRmALf7+8RG4DdAJxqLXvpa
qMzGswQcXhbfWfTGrQRK1RRdU3XirChebbgo9eSg6cyeRY+P4eIl2K4/Bzu+M0PqTYaXJfzkLc3W
+bC0HtzR9uSMJ9tZNAGp9WKtAcAuwSmDRvDH7tbfzke7abk9onZQu6OHeT0tR9Nuwlx7qo5eXwe1
jmBqe9uvCYwwgE3NnceRbsUPTSF1kUXZ1FVr+PUfJ1XT9FLQIVtwhJCUhQtVXKQmXszBzD+axuI1
wLgJ1nCxYDa6/H1r3ooeP698/SKtzIrSyiMn3EkI56zioQ9HV0wD4Pn7laRb6efPS10dF8FFk7OL
zkNC3aDjF1NcLoxg4MD2Kxbv/PfLGbeyjZ+XuzooRL9vgvbCkynGksYUggfugcqeiZ76prxQhugm
mIKRy1hpU1Yr8S0DcM69vLpfNAtoggMP77SJfBT6XWIcGA9nxiz9VI/aQaIH7E61YMVqgbrJUMQE
VcHx0y79bS2BP50Ix/Krym22qSbsImua6BPh1RMQhRyn576dW+0cm7UEzhCJKg4rB/QcDlo7yuFr
0XVYXB4zb+rdOTzvfoKr7CQ0m1D0Ot5J/8i4fd9csJ/s9u2YMp2GwO8fQP59UWviVUoiN0qXCTUn
tb+TCd44QIMUhoyODTKuRVM862b12kMcDMGeDeDFsbjJDxzO6zv3cevw0VgJlmEakq6bV/cRR15V
6jLBGa7FhDYMhQ9KDTMdB9RkAyz4AGnT2hlbdYnq8f6yBxea7XGqW6dbNELuLMth1V2fhD9v5ioH
7ksnsPKam9HnQAvyB/AEzYuOPdudfX0zOdMMQyEnMU2o/1cXkvsuyy6Xkqe2gJlmBT/Uk8tqHo6D
N5QhvfW9J5OV4ZS7fjad0kuXZJVMVLqOJVnSBkqficfGPnUrY+TA05pYFmE52XTjU4JqDHx/fJ0Z
GEEkH8UHebxn1o5K8p9+8DjNoZpCmiWjG4tAZ1A/RRtxwjB0cT4rM7xDPgLGHcvii4TTcKcgqF7S
pTxuN2dts8/O0eSyHUxUMfrwpxd/RRfmY79Vv3B+HCE3VEz7mfdEo/MloyM9KWjojsJD8oSAxMlZ
nTuOh/0AbBiJ27PzNYwGiyWjfsKFPK6RGZgiBLk6I8KG7TPGN1Iyen/yVxn8D+tw4Lzu56NNsYFW
lQ7qlAQ4Wuzy5LUbuFlvTTzOltb8AqPKS+aXzSaKVkxlGTWheD16BXiChsQG2BpK66/O6FjPvUH6
hqpoUTzKC/oRFKWTx0Wz/mwDpAtGlKbC6Ct8hAXfjBfqgcZ0tmD4wP9+QUnI5CmDQuC2I3lDI3KZ
0uVbmaBfdzq8y9ExfMjf1Bf1hQY7yXM9cS2mVOPqCQ2BGH7b6NW0AH2O6SruByfh3TFdPYIhwkp2
ZLzC9Xr/vLNL5Vvxml6BpumWplmaftW60tsukRPDFY/icXbeTpTROnuGFDFav8Q74wUK2QjcwFre
fnbr9QIj2HEGZoqT3nvK3jIgK1tpZoxAmmBFNgpHn8UCitpnPjlBCphv93vmMEOyNVQKh4O7NTj9
w83DH/0hHC/jeTvay/jGP7mjg7NZjvYAuM9nbzw7tPZ8+SQ9Lw/YwzHa/JgLY51u72L40xFJZuWP
noeZA+i+SSnOs4lUTwxo/Avp8AzmBmGNL3MvdaPXgA78UV1n+9WOtbBbBSM+XTVSHqzJ+nQyBkdh
d4EEazGanU/rxeKxnD/a4tyerKTx0VuPV4tkvrD7V6D9z6d6Fo+2mKztt9HS4h2c99rmffZijE7G
xB5X719rfdo/ivYaBOZjPHrx89HaFh6a0ad+sB+zvTdaMHin/cgx+Pt3VIZN/k8Q+PEZr1JhS/NK
ISqF/tiA0DtVU55sv81WZ5DvL2dptB9BdX30lzACRpvuhbb76LWbvB3HX83Izhb+8++3Ixu3or+h
6aIsKjKNIesq+ndGkYqtL/dHlkb2xTQG1+3ZsO3bSfCqnnp26mv6ac2QChD/NHP+f3hwDy+4R7CS
EJlDhI2fRstuzMvUSoSyjL17iglw+vylnKzPzfScbiazYrS9jMgPt1sQDhTg2prG07L71mZEy/HL
dWcd1ovtRD11J8Jxs5UWELG8l2Zgm4/0N2mjr5IntiGcgL05x6dql3NGe+j/vHbT8tEbgygp4Lls
SK23HWUQao4Lf33ZCag1QaFjDjHq1wdh2g4OYf1OOxsY9uxRIxG2FX0vEDtTeJxQHnzg1mPhDL47
Xk53Q3b5Md2wjleADDcbaZcs5IeHzTPk4NErMN4Zc5vdTv8wbJlZ0wbykmArc2OevNHQdp+AhxPC
SBvRB8KdYVQATYhwNsScp2ZCMtXm9JwBd+f9osOBjKHXCAZDNYs30O2R8yQk1vHEfMFFPbchtG6J
M5dHVCjnKIFMAvurWGsMH9HyfqfYmxTr6OhMhQljmUl/ZqYZj2zUyCbV2npgeGXXcxBPtre67AHb
8KeKhbuP5sIarvXyVCzYO+v21exHJwBmkFkGhgbqS0COd9na6cFvwp4t3rUlXHqqiOoZCc87aZgi
3lyUus6KlEn21et6UfG0SIyLgk0yVvZoRU+RiqKQkV6qL/BFdJ1xCd4IH6AEWUDmHAWjR2LbeKid
qZwnwouLHEhMtY+YBdQcvLzhqzP7+ZbjRutL4ssWrJtzN83QBR1pL2huKTNHmMqn5FOZpUuSsHwJ
mHcDQh05rFV1qM6YjYLhoH9wTpbSC/1J/sh7+VDtrBGhJZ+8bGezJcJw9ejwhPdbM/Wn3iS0g0fq
2cyGm1nYkB5nrg1Gb+yuqSPwzAIIiaJF9FjMu6PDHBdbKDKvSbbDwHZKCz5aDqQg9E2/MmR0p9W0
GatzmqA8KnbxHhdDJ3MJoGQRAp5fW+OeYeAxPMLW3Erw09BDXjgbY5xOoV/iTL1V7HzK1PSjsGCU
j1n9xrb7ADQ3q7+CnTgzVvGDhB5dPjefKbPG0VRGzgKVzS+9pl5lHoCYA1yUWbFRKWARvnuF222L
jLDjcTuON9UMoMY8fIJNSLN2GK4+Hcf1MZ50S3ETfuYH3GyWgAtmAC9f222w1tfZjHnrGAbOksSA
JOBJmoobkn3+sDho0DsvyAYKK3KbabVvlhpGPBB72qO8WAFOmBqDMRigahY9PMxFOk+36OrMyWiQ
rk62K9hlQAUQs/oE4wCHEAKKHayYlS4XzcI5GOykT7bSp7fVHuBfE/YX3cFaoEO64OeMTIPx71FX
uZX6mwxXLBa3IpEMckj8qGd7+aLnZSB0x/QDXc2R5E4mIgiD7f59GU2QFXsdviup7x91Au1prI82
l6cd3JmVLUzsYvGZ3qlFbnYNf97QVTFoZHVYZ6bT0S/QhozibYjvyuPLdluMn/iu3OLoD85N49HU
GZFq8Z5Hq/ywGNv/w5uxaJdKFn1C0/i30s8uipx5Im+m3MTtBLF+EOwydp7StpPILge3AMoTaVqj
ZjOwqlFAnxt2UaMuBj4kBwDhLGO0S2YhPG5w2c/lIbSWHWzdd5pcv9+ufF2zW6Yka/yHfqsoW8p3
yv/jQwZu2FiXIAaJATfBQSgg8g+uIDK7l09i++ZjKCTB9oL0q5e0PplUk2MZGm4bTbIrsBmvU3cZ
5uiZgx4U7sRR6bqY+r477kqn2NAkxRzacj/uru7auNeNAMFY89GUkkUq+s8BGgdZSnJvZiPFsI3+
KAHpSWpn1jLy9GHMFmoJd8+cSBmCRRkaIIz8f39t6q3XpouirFiqLpvS943/uLE+qtxSiwXdJv9C
1wnlMHnTBxtPZv47QbqfzQeG1pY+cFN+iM8B3q8JJg/KTkIfFodb2C/6RCdU5F/h0n+CrwuLNx2r
zQyggrpAlwaU4nHx+13/M0PgdSrctSQapmopsnq1SbQsrYJatBQbtHBgYCeb/3GEg6QC5JlLzbQA
KqIfgwHWot/5kt8N8p9Z4/WlrxoTKuBlNc24tKWcioH22gPz6vtlJ6KBHr6moF1CN16Fgrxrta1j
tatnA6KXwaSY3xHnwEDweYpcZZbo8JYUfSbqiCIXoIxUUKIBHEdj9fvruu6cXd2ydpVYOk5bREEq
KPbAyMGMAtV0y1948rbu5g61R6G8/X7Bf7o331eURFWirhdNRmh/L/cudy3RvPiqHaCnbH06griv
Lx9IAHq+bSCZHQP80Mr4Tgy4sckUQzVMTTUo60XjapMlXulbGeN0W7OO4Mur5ABXD3hyaNnRPYjF
P12L4RF/XuyqCPTbLNPikoupZBPZCbBMsra0QxPuEJVvVOa2Bx+RU3zqt7+/3HtPeVW2JEWcBQGh
xi6Fba1/tc2pFaddtTJLlpZ+Z+lcp3/fT6lJsiXqw0+tq40mtG0uBI2k2A3ZeGXnzCfQUFTa7aU9
/f5YtxapoZuqAc7BUGTl6kq532iBX/M+xWDBe9SKeXg5sExBVWcXO+ruPNg/Rfz3kxkcbnTmJQY6
Vy0guciz2pBb7IyQykSpO8to0PjJLL/YFhoWHZKzDdSnAXAlso4GFj2kPqV99K1j0NtNjie7Ciga
YRjDRWJVuTMTvvU+TI0YpljEZtG42kJtHVhGHDSqXUD4r886Pd7hWNDLVZqOG5DHnnXnC8jDyrkO
baZmmKJmmmzb61eSOWIpe32p2iGSzbJv95W76LPOFsvmoUAD0jNbytJoLWZDTxxytIe3gCxtguat
uNgViEa9cTcuwxYxgR0pWAerCN6ErsRwAdg2JdnvS+YbAnB9w5YmEmQ49HVDvdrwF0uPlEjPFbsD
ykxTSAwqWOUUspK2k2X64pI2DTPUA1oELjyEK0oNALVLf0bAoBPV8irl52iLdDhF1HAC0Wl1nJVk
rr0KaKilIIKFhFXekMKEjElzf6U0xqwVjPbOOXwrYg4f2VR0mamKrl6FEy1oFcNReRRUkF15a1h2
gzJJAZUhxrfvRIiO7+3tGyuMSw4BWpZkuqFXO67pas3R4oRAYsxz8x2N73AYJHS7UrFp9xfmvYxy
eIarz6XKtMuMoc0r/VNLanoUiBfHlGw3xwsy8vpxdEl2MtKLVeO+1Fa56y0KRV8DBwveqXLxnq6Q
Vl5rdIWsQSgJ8y8Fn3E+WIcIuzYuynR6yYWvi/olVGdiMnSqAioBkjaOka7j3nrFS9FFUa7Vkm2e
ZfPfV+CtRESXhq9mkipK5vc4+Uf61JhNUzmpKtsxJKFEKJYafKHMDW0TSQSKJgtdelfHoQBgacmi
a7R7cey6i0Uc0yVTATMhGYA4rpuRFWlQLKsFYOWW5k//5QnuVIcS5oPmz5GouBQViN1kqklsTx+h
QglZRKZBCfiCXtxmNEcu6LtAUSg7jD0L/ykxTxe6xiWycamzUzPgZneP6lvr/a/bvjrFrFZRGLGl
sp3X66b2kQ8AUAQPCTkoQJ5R81ZG8PTuLUHpunU7vC1Z1UzWvchM1rxa8yzKCy9Fl+ywOkRuN+kh
s4iUqywj96MD2xNWs8bcFpxz/8NKkTlEaRjLoiZdx6q8cYPAUWLZrrC29asDai9iBbmVZFp750dR
4Zt877q8uJcY3UpW2OCWZAH0ERn+XwVKOZSbpjYyyTabN91/8eTdEPVkWKIqNI3QWZYh9nDbHm73
hTjXaPdylht5BPuefzjfLZUi7e+EMEyi3Hc1QbSHUVKzi+mDuOeynjvewmo/uwQ0f4GR7+FSv6nJ
Q9FN6+5glH8u8Vuez1VlXSZbXX3kd7eF7WYPZnuWGwYb5lKCYBS9h/zaCSP0GNx4eFL1Te8vBVy/
4qcQIQ/G77gsQOdNp4pk684sQD5cW6HKgPeC4C2iy0FqF02xTfR1qa+DeOVqn6KKNSHqg/qghtig
WOlsNGkeethBLItkaynPebPwwi+p3JfF3pfeTdosjbascDWuzG1X7Srh5VL9kZJDUhwDLElyDpvG
sHNrlfinJn28s8BuBQJV0/i+lEXD6v77FWd9WDgCuA87RtvUZeZTlnZKPVvZvgv5pH0PpFXmHwTa
bJxznnguOc3auZp83LmRYTFdhXmdroEuaVTh3M4/i00NZNFq+dbeW5yu8/hYcZQZ9Qd4SubM5dGx
nhgYVf377xe+VZqBS9BVE0ClzDsYDrwfwVjkC7iq34h2GWgbU73MUxzLvXqs1meR7mkF35j+tZ8j
PnxBOK+hqZg/836M+uTI+D+IMRI/qKzgguOgAlsKf3rfgAMaI//L4W8JQNCTO/2eW50BnY0pa2Re
ZL7Xo0gxTdpGsfLezuV2YpCb+MFKHowNqV6t5BxUO7Pd5TksaWeLCYhP3yWzzlgPqZcVSbl+N6u6
dUeGSLgAHERCLv1TLuaWenEbX7TNeF27UHWDTZluE0hUWF/WyyLY1NjDlNussttwlZChlkgfTy+X
ZVZ//v5Jwfz+u5iIGAZoMWBjnHNXaXAvhmYQUFTbuojFrG35h8j8VDyYn8eLjzHt3ndfJazLGtzT
lD9lbrf1KiuOab1LH3CTiPJFI9vBZV9HG2oLBYZt/aoxRpeSF42hRq3hfpOtk/zJ6B8aeR5qdkh7
uEHvlLVjyjPLeDT9j6KhCShTrpevPmJfEWRJqPmFyzi+/mx6d9xCfupMVG/7N8Pb5/5T4DxY+sRr
zqb3URQJZNdT7D8G5oeaUrI1o9SAjZkfu/RNQ/1Bs3Us1b1il8knasce4QAJnrqEhyXa7fmpzNBw
UF818pvGQHwOIfaFo47rduG2s6i3hfDD4vSsucU2eOj1XagdQ3lKw6FKVtaAKpl3MEKi8L0rEaqv
aaZe2k8NPpGmBxMrMtBkBlquoyw1TXMoFEiEWulRLXat8Ckq8HiQkgraraSu6mrf0n7kj7hoHekQ
SrrGH/3+2YdT+CqCGKpJLkNfSqYguYogVS3IhusWvS3LbE7MwA6VfOqjqZtNyUp+v9atFM7kTFJ0
MgN6B9fLPabHlKVy3NuXbuH58Nedtwyg33NJDuAFjxRceFBmKiyg7E4v6UYCPjQtZVNTLApe8yrn
Ny2/9EzJ6+0AChL5iGWL0nOOKJE5abu5Yh1+f9J/YC4kPyaYLdq5xgB1F69yLjHoQspeubWJhAxT
hEFr+vsfWLYM3GGmofTDHB9hXoqQp9Ifl0gdIIvIvAYA9pP7BosRsDnpNHTh32/uxic3TYuaQNEU
yZSvGw29atQp0gMt2++tL3G0Q0xy1WBmhIdzfafQ/f7LrtaXxSFpGQxZLcgVV0Gl6vSw6qWysQ3A
/XgjLi7vMc0TpAAA25OLvlvP3RmmnXouoe8xzPmo5VF3JDjnqB/Q6Y6mIgRr+JEvAXwuCHfoFgNP
fFaBTR0qpCNgGiKr4Y0cBOoBb6EGhfYpCIfX6gNSDeK9wpGRTPuGBID5wv4hvgBFzCldT/EnfCZl
C2lX0Mjix7B2tTeklNwXcJE5ErAIG72C3eB3IsZ2Ds7JH8BhxmeBABV0hWP2mB4lRohbpoP+M8wv
4yncK6/1K78BwbvsEX3Cd+Xp988n3eq/06ZQVKC9VCE0Ef4+fAvPFVzXiQcfxMEilu4xXEkm0HgD
MkL1xpQj0YPxUj+FK23hj96VhTDOdtZH8lCd4kN8aA6gfU/miZesvJRP9f5y7J9gcb7xL2C4nbq3
8+XQPzGP9qWlM3cPzPFOGINT9tnmZ7pG7JZpMh8CwgSCP90L0BBADcDamAmLGI/KExgzEizdftpM
XPiN+CcBeOlGDhKL0DrrMb40OMAwOuBHFwIULDh1TDKOwgAjuph0wUFxlL9mIgcTvQEegxrxsAya
JU1gUhr0ySwI/erEwCYshNw9+BYgXieLIwkBVGiYKVK1+JiOCoMvFooj3D1//xA39pGlyqKuguun
zL7eR0ojOlmiaLWt08Cqlwr063yBKuizw3jz90t9lyx/byNZIoCJxC8SGOM7H/uRb+EzJiVOTZhW
s5MKr62UoeDl0diSP8wmWKvpo+UgA4/6XY7FvKIcaOpPMUEKwxRd5Bhhcc+aXZBXV1i3QHnTIJil
KaIvyBq7SjyJrUMp+TS6oDsaz036YgwqZ+HJ7+rnTkwwUcwo9y+bbmKSullIO2arzshwFGB6cidm
/EPGsuiSWLpu0NRWJev/BuU/HtYzsjRqmqazQ4v9jbtoUO916UVvd3IG19LrVnnfLVvx3YUx7qrQ
x3p5Ww7iJ4glNQ0uzGG/ZKZhMjYL7ySR/350mRuTSNfgL3GDV+dlmblCoEVWC2F5SRbFYAY5iOYI
iBV6JHTfO2vsRt9NpsAgx5aA64mqdnWQOI6jmNIlbBDeRFUONfvYxd1BZJ9zYRNSedOJDwlSDTLK
P0r7qYI4ldG+qQCFKLo+YmpDlivgERSJKFnCdvJ9pDWfDRFtPFxWLaF48DGiLhPn0OCbcmGbpUp3
5zH+wTLzSWl+kWUwkzMNTv+/Q1Yl+EKkmJfWxoIQhwgpsSUigjPkPj4a7ojx2EEP5kGbu8XanBoo
JBDuf99ENzoS7BzA4YRMTmVi5983YaSFolc1cTOL5zLbNS6OpKjpZekk+yaJ2b6M7gWwe3dxl/+m
1n9d+ZqIIyaN5RsBV+6KjeKJSBqywcyzI5NnTgFOLkg3l5I49wbDmbZF/k8apcq6x1Ml0/Eiq5e/
v4rvtO4qnhBETNrxhiFL0nWXwnSFIuoaqbEFrZ/nF22eUeNnXYdsCcG9NmzeQToQ/OviWEUvfV5s
jCoDRHngL4QKHs59mMcyUlRB/eLm0ixCujhHSQBWgILmUIwosFWL24J+gKe4Czesp47/6eTqn4vi
rwIHOzjxUFjyzJyEeEZ1wmWTZD1+6AdRHjv9gcxq1POX1d5Ln+7SVYT2s4vgvV63L61rsb1JIdAg
lzELcr1q69U49BSXdS5+9KidWtpL0gNKKaSFGGLh7C7MwkHKC2Y2Wv6Nxbqjad04yplSdOGJwTwZ
eqN59iAp2UiLxYkbW+u8N1apX85jR15nooF7TTz//UP8g4wbNgYcIc0QQfkrdIf/XpNJ5vdyqnq1
bXDEgQ1Y5oI1xl6a8oyG+JMOTxpMTPVmWGhA9WccZBT5o5DFvUguZLJ6GwFFbXJID5sbhgW4YE6g
K4Nd6ice/g8dbmQZnJHclnq6llYkb3tXm14C+QVHCgY2S9Vjisto8vcHk5Qhpb5aYqaqKByQFn2w
f1LuLjH72leE2nYuMKMvr0kMv45I4+P6HgyKc8WH1sJdQBqs07HWcWa0o3JfnAY0bxRUTM1orxt2
jw9XobiTDsMdRIkF97W0Fs6pq6K55Ls7LbusxeC1Ep5K7FZQ3AvxMIscpLsRHUlht2AYZsUHM/zK
yUIMJM4RZO5ad2Y2xyjYGMWqICiW0avFuDhysZsFGaMCswXFJqtYF1LAZk5JYXT0kQNNrH4ae58B
HJosTicypm6m22FH8Rp4wDxlBIwDtrWBWM3gUkkpWSO62H4I0EezKpmorj+REIwKnSHnTCYXMZuZ
ewWxxhaZfVYoe051lwnKHL62MtJ5gLO6xqnsV+hyAvJgd4ThUUHjH/dUZ11k2mP4lKIU1ibtVOkx
nL28NgrasHB0lNfCxJ0KwSK6uwZ/s9KBA+pIso1lhhemDz0oSb8UvaZ1895yp3S3KbONUWUIY6d9
yKQX4XKKsRqvKsBiAMXCYwodom7CrZV4dzqX8r9FGnB8STXBpauKxRn7914AtZEkruyXtiBcBpm/
i2ZrqCtlnOoZEj0A18e58Ub5FnuD/BZKzKj6pQlIQZwcMsxiI06SygnHzWBPDoFaCYplWUuQH2vI
Uv2mlMHtwccTT0bcLlXrTmZ+Izf46/6HX/+Rt2hSL4WiFZR2LpwNc+HkAK9RkPUOrntUSc1/32Hq
NZ6K0EFZBbeQcYgikjD9fTm9DyI50azCNox9g3dYXuZTz0AbDp6ZGGhTHeexXMW3tETSxMEmHLcv
z1rF5ossXbaIAsz1Cl6kgTSa2x8vWYVWOtD6wPhTXk5O1CHwV342zpsvvOuo/zOBHyeRMe3VnSvO
AonWhV1GS00rKo7vtcVXkpJw4sgPGYHcwWIzSvHJxbfYvEvj+Te0wNugwy9qUASZB/395A3VbRKZ
eWGXxZKRgk78c4rX2FvL4r0AbQ0B+N8wpuuqTNKgQ+D9+1pVoYY9fPaaSdoH89XHOnZWioi8vrXJ
a4/UIZlEivWQCenBqRD9K/K9JWUTRQpmFedTVUbzjpLf35j6Mae8UaVwjAmSginDxQJ4RsGSIcbP
oZ9TSjKIV1skyLEmDDW6WXZiMLiI54kALVnLp0psTlUUTgKcV0zgXYbnnRPFfM1EWHs4cpW0xB2U
KdXcwDJFml2yqYcSf3suOfKywJhYIq2Gupkl2S4y0U6y0OqrUP3up5ddagUzWe1WFnJInitPiBph
8nSBrlwBh+wAPaRRjqdEx/QENqaF/hOqU/lXKn6YCfof3SyDxFFMH1sRGz0dVqNYwu8ZIo98waKD
GO1HZ6lM72SX38jB629EOkfTRSIv/6eNWkWyGjSpRvv9Mo+pGVR9lmIg1Hm2Iof7XIfMkaiPRb4J
KZRj0mENNGS9zjjmh8BcCPq4TONdVdF9y459gkPsRehsZbBv8z4Ho5zLKVGxftLMnR4/1Fh4WRMf
DamyeU1Z946ZriEgowj8+fse124dohT4Mr19XYQlf7X6nMRvc09KK9u9PJRWOg9R3i5N+J600sb9
oMXc0U3pEaVgAhKFswYbGHTfQXJ3efSd85ShgS1vBKJU5CSyummI0pCA+5ej/YmKWVJEO9SWe3Re
nJguM7Q1uJpOtYpUlOXFFGMeW486bMae+s6YSSmJoPcly1BpkDq0xnCfOeeQvYtbjIco5lMOH9WI
FgZSZpbkjFHiRAfy99fyDYW+/uAGo2AqCUX9FytTSChWWPSi7cbXZ1olrnt0bjxc06PARQ2QerZ5
1zN93krYAaHlhta8GDzGDZL1ak2Ieu1dyDV5NfVRjRTUB7naCaK+wII1qaO5h+xjKD6K1iySN10f
bxRVnpuis8tM4NbGzCIvYKMt3LIYa322aup9MW9oFhmeSjWN5FWpUHpu0hpsX4EkpHpBT8NJsRjT
8DjH2lTocE2cSY0+15x+4yBaWNXYrc80KInFtG2nVTN3pbVWfVpw8dxdJR1b+lOliW2XjeI9Ypsd
tB7DWMrZe9R5C875Hh1BkoJM/DBIczkTCm8ZW2TJ5lYkL5GcjA4NDRRaYHQd08v6gkvLpZRw6TSw
z/DuVPE3Tidz4NZJMvMhuqBXp1McxLKUCV5le/576e2VeCf4dy5x47xF1oOeCLgAEs1rHFOvF0bY
5UZpF/3ZSl9SpHTrY4kMJlGPxs/va+57OnS95piOaNT/nAWMV/8+CPzMbOMwaCo7Qj4a2Sg5Ji/1
ccvGvfUUV5gVIiOrp3Bzl5bXQ9oGJINno0OASYJ7nfQbccEis1bAZQ6Aqut+tlv6l9qVotIOkfx3
bNUB6RtNjHzVYh2o7QyBo95RFsMN1LF2zuPD72/jxqu3yOuhEioU9v8Mmc2y1qzSqUrbTU8R3uAn
WUDPtj760vNw0vx+sVvdA876QQsAZjeDu6vz3io0RmiNUtiRpI/gMI71DIXwZlTjzkb57iJVEms7
N8CwygFgQWpi4YFuXZDHvAMVu9VD+OtWrpZ1qzV5QWu9sDVCg9XN2d64fLxzRGephlg13mgp/Q15
LVWv/8tbkFSVr20yn/tum/1ILxPDcS+6xFS+NI6+sJMIJzKjIXzArXcstzTzVWDOajTHixJNM2P7
6ITWnS/xPde92gScsv+9h+/W9I97cGLdBVkhFQD3xJOHHnCBEoH7NnSaWKUP5X84O9OdxrVtbV+R
JffN3zhORwKEIlTBHwsocN/3vvrvMWud74CJiM6StrS3VtVeduzpOcd4x9t4aB3Z/0aMIWnXsEbD
PsaQbJeDCea1+hLmU2lIw4OorXgtxHst0ZzQwGTMx3Z3fA2T+kbGWlzrfrdaDG+jIHxRCBmjBBQb
jdMM5NuN97Go2lbhOa0/4tmCVW+b4dbN+U6Wohdhk9YvQsg4MuCwSfSekQdYMf72dG8jMW2aoiq3
vQsiTeJNjHLEi53cIx2UPHupRAUCEtWTCDbU2xAdk+6JNwbxVZ16HZO34cot9RJYN5bpYomsU2C7
bpzSJ6m1m/yPyeTrmR+ow4Vvblpa3549gCjbnTGBaNOe8OnZ11acqEpWVEcJA82OOPhkrSIev7jQ
Pnay7xeaJmWQdAzpw1Lp04X8TvC7IY4qhrniVe2/BFW9ijX9ZsQLK0ByVODWuinC7JSzzRSw9Kha
g8HDuRnz7/F1NB49fGQFBjmhpRMrdJoKq443mA3GrohfM6COyLAWmDhAFiPKxguvOUsdE+yN1YAX
U/aWRTJvmAz7X+SFme1Wwmo8ikGNiAmKm2ufYQKkiFfBlX+PHhMsE4YFzUeaOgb7TwIEpJbJtdRJ
+PURz2rd5aEzOfpmjb7y+0fBvGUWuajYnOuqI8OmW1qo/BTKqyKK9iWObG2l2ZnEX/AKLC2U8kLR
eoaWxehNxSYHXF+BRz3rFnNFadJCaSu63SetxFjyPm+IjAAwK0li8hA8T0eHBYXiwj5yrs0Gu6Z3
YhhLmTTbTUvD9P14MMrJCr2i1BfLk0j/V6LC96BkYA6n9pJttNdud6T8QLm51eJXl7AKK/hF5BLo
N2uguYCEnen+mZNCWBRR40+0pdnziJsgzQc1L6dJtAsYBy+UxE/t0ObldSg1m45RqmdcG8ZRRSfR
umAzuYHn9rLIzTW0YsfEJLUEyKIdxDeXxyhYN1LuLaeSjo+W0xG3+eC3Fua7pCU4r6n+/Pxkte9f
6DTqBa+V4bvx37OfoFWS2xaBWB6nqrg2+2Xvpiu3jRyPDUjHBrdivJvXm6F/6r2/clk7nn5TJuQ6
GBhDhSexK35JMNOkpDhF3t+6IJUefnA82c9CAqaMn4ItY/k04TQV4Ucd1szmEjoHCQ0sUo00Xe0u
5uHhM0rsEbujjqCxw1FeZEDRVeWi07tfoSgxABq3pkaqAeNpZG3Zm5bgS2SQhssMkIcZ8W3qF1HB
6QF83Vm+PqBpaX7aWeQar5xWlcqja10HZJLCAJe0K4usqV6lpwovrKnvK53LMXGYeMsWu9mMCqer
bdxFaUkiBgE6BevYwqjSvG6SwbE8YRXr9sUyccKovv1CXr4M2cDQvpk+VVZlDIaZlkezuivqcQ/R
3s7wmwfB+ZW6wYUfePZ5Qu6E0cRMSv7okz49T8trhV4LEhSy0a+xv2qKk8eZPG499LKXWPJnxnJT
uQnSBPsWzHo+ys8o9/Q+9kvor0BtKN0ZZNCY+O0fwGlQB9qV62baTBFwiquaLIWBIF/CuC30aQKZ
m4gb8fT/+Zs7Iy6Y7kqnLIecy6xw9s3FelOLRmIUR9O6rhpCxoFPZPM2M65BOHXyPygTIScNV61w
JfZXg7WS3RUAVilg+kqCUOQaGH1fh5fKtXM3xkYA/3V6Nxyks7XuJy740BAVx7i2Vj4Ch0yBEFmu
JlRhGveo4CeAGnsQBxxUK58EJqwtvXSnUIIo2C6VTEdyjoNRuhJzx8Nb/+dH9w/54stipYKHTq0Y
zLFlFEQzdKFV8hbntCCnvEJdsaRjj/2lHIMU2smmfByIbsQx69rSng3pzusd5opGTRTnOskclTTU
0QZMh7CMTD5GPic7ijqlirrkBXmMfRbMItLHGt9jbDNA8PHVnEISYWsvEuZc5N1by6Gzx/LKgOVF
piYlF8gG6m2CgtWlGjkJHSpM5cApIFicPAq+3+lL+ts6YZR1nTH0BOm8z4sVMeUQv8jqs/TbUICr
sKn9nZ5tSu3aDG+iDKCG573CGVcixjJYJn+baomKwfPXkA4APEAuQmmT0ybXq0FZYhKudQ7/Vp9A
hImOBR6E7UYM3x1KSuHgi4X47MLr+N4xI6+jvxFVhlZUBLOVLJdJmkhlWxzFCkqcof+yjOFPVGP8
3BMRN97Go7tpGqykLQ9D0EiqaCzjfJd13UHFXfnC3Zxfv9NGxhYKm1iblQla5GpdLFv5USWDlTpT
HAx26CcoaNA8sKgWFGeEhhf1yAdajSh6XmMmkVxnbuIOmfWYLHNcd2uKmWDEuzq5CWF99LA/yXMp
SBsrGV1VWr7UByfu/aVRwCIG5AhqeTcB05ofEAQgPYmDvkwDZ4JEY0T5Wsu8LsFMvSUMtvaP8fga
B/XUBibgojo9Qu0dldDfJe4pvfb7J4pHDx/wqPdpikR8qC2cUpSFpVw1enSjLjMFf3fYfGk20Mgz
pLZFgCGftKWWWWhWlIgM1sWI5QyTwUAKl30zLgIj+6Mbb6F8pZNPCbxRF47QvMg8hGnIjim+rr/W
cFrKLlvHfOlqUBz8Mn8w8hefKmuC7LHPjsrJbQMiDVOmaQBZiNay1nMCX7aJW+ENx/gg1B2RgJ3q
IZaTU2Q25CO5q7Ymj4LS1Dr6SrFOfe9Bt16w2/ZzviXAV/WmY/5xYUmcXaCfVsSs97WkoJGtyGOr
xS0zC20jxb09eBTArcPkqBDyppKHgm75vVMM2F5wsmoScZtLPfiZUw8uBLAfZ/okQ54hMYmh+UUc
CvnRwg6+hEwERi6RKkYLwj4vNe86Pt45O5Krvqlk1RuxS3bNZrDI4RlIuzcExsiXKDpnDv6JoGEi
7kGtxIb6tbRpXL+2RtfNp4fTYefZdI++CT2ksovLbfj3IoMZmWRw2kHy1+dHS6sKUozyIT8yj48t
jL2DxzDcqhUpBN6FfeDss/7/lzLE2RERqIon093nR8ZuPj0Jp2hpXTOVN8C9ffXCqz3DQYaFCm9G
nSgv8GtmS6yTMtlIMl5tl/8NUSll7rAKFXdd9PWGYfVNo1ck9Uh3vniQFcEew3GXEQo5gdFVpJAi
hbmRGjhafopbehVlMpRrypwsS6TdirDoMX1LpfwUUHtf+Dq+Q3LTrUMtByRkov9hf/C5FlO7LhMk
FkDdpfbonWLLW6GetxMZK0eZ+QAsZDYcMSVaklWR5QTcXRwKfvAFvhzp5te7mD3ANOzEOKY5mpq7
YAAaLd7r7kniRKk41SH2JomxzuPXEuN5/ZLT+Jn+B1KJKE7CUk38pn1xAzEOs6zJj7F1mqb04Tpk
g6sAAi4862/aIpYG/CtmxJDmIfXOdgAczUEEe34e8j6ogC9h8einhG6gh3QbSG0EW/+t5WYRpBfK
zW8dBReGvgzcCGuar3zaBT695FAvRatrxeqYjYVTQDkzrBdBfG0ixwd1bON4A/L484/99gXOLjkr
C4wY4kYgjNWRTNK+Zap3b1mPnknazjFtH3++lvxtEU8XA1qEJ8XDhXP49fcJEMUbZZqsFsK+bfo1
asFljk096Ns0QxFEhjxYhKbCUqfOtuBbJEFuK+WqQ/HTRU/MYLUKZgZMFISpiwHNUF/TjvvGBRTj
23Y7u9HpRX16EYBWgSsKNQNSwiWnTJo/E/jJEXyRgvcdqPl6qTnmKQWyXOsTUBNWTmY15PWtWvMI
Z4wfO5ElpNgZL024vm+Es4vOWtdYVxsPwkN1NCNy2sA+MW/dWi3l7CtGIMNrUIo2O4wd6MJKc2ir
cuKrxZNU3XDeyvjeqNdR7lSkASaRrbp75Zb8Exren9fLtw9+dpezQy+Q5Ewq3AahmGlzownp1zWp
r3l66YM/+xGYpqni74qfwVyiDYQWtaqeV3RQDK1LZR8m4poxnI5SIGAuKTePpqCtQ5lcQDipiX8N
GzMIQ8dwCYohCsLNyeexLihCtXOrELRK4bQCUePWvq5CJSkjK6uS6tjK5VvttSvTlZdlKDjNeJ9R
5mVNjVUuTsTwJvxQXQku7RBhGo24dUOoXOqLq0XUrseKkZ1OBF0SYUgOZQt3JEOlHqShNXSy/NZj
/yQY5q9oWAnlS6S3SxkULhA2U1k8yH8D78VtceAj8jajKqMubLTuWRjNY18VTiQFd5XxS4KTEBI6
kdXPLN1Arn/FwxJ1/ULE13f0/vp8pVJ6Sbh77tV9ekYftiifvtRWVkrK65SJCX1hioUtq3cC5JVk
WIwIIC4CFer01L+cgaxKzOZMw0DYooNzfn0raZBGXRHL5XFwlNfg2trIjnsIlypOApg5YcQGyYlG
ZVu8K5vmTnyHJob/wUv3hoHkX4YO1Zt8X70SXdZDCaOebaYsrxFjQVi3wULGYRkX4+weriChHe/X
wbKVVhXpKd2Fr+uj2vnhh8xpo9iyhllS8ENibxpoRg/51tu19YLkyQZXLMLJAM3INplEUTZk5MB0
zHqZk5gIASXGdHqZMqSUF+4v42gdPTu2UXU7R+bxPg6WkISplsh9PX2Evo+mk66jX5261fH1Ah+9
ZAD1XRo7vRdNx0YGNQgWOLPDRdY93ljTlDjz2JrxAYAMJCxcAZkuAAlc3IyEZfc7d1n8l062czvV
52vP1oTriUERd1y7ibeui8UW79OzVgFklp+3xO8Twq+/cu4tmAux0aZlXx6N5KaHllDqwqKUiF8u
91XpxPJVnu1lKIBidyFK4dyHBuSIfo+ZjarPozVgEnlpP44s+/6GJgRilB/cRCDFPNUw/S8Xm3xz
Mc+FPzyHjkY/lQZ15Hm6OJzFTswPCtEsuitK74v86XPb7ARVwdmejoD5oF+Wc9IjAr86+s06Co6p
cgLjDNQX4xKa+F2QyctDNI2rDcgx8tZZ+VxUfhpJjQWCH22H8pQxxwsixZEDND6Q1aGQr3wRwqEn
XU9UTchuemjeiROS70U3QqNexUVEGvzqwqI6V5ehKOfogy78nfFW96KmAtWUzD52WbTt1CvT15xp
6B5GG2Q4GabJHvlPq6m8hxf68+XPPv9PV589FdcfraZM4RCn6l0EOYYk8giOLG/7v1xqkjmQwoNX
jIXXyNe9O4Ga5aUG+HldEzblCPhMmhiMsMFd+E3f3N8sDmxWLg375Cbx7ewuAsVV1DIDO5ce/Sre
xQT5EmzWk5tcmPctJ0TL6e1X0qLO0SCJHRyrZdX/0vCBpM8IFq2SUvbi00YgI1MWwHfO85FZMm0g
LFpSFlEXyuHwrhV3RehOZKSfX8tsq/mHXDNBc5xxpvr9oCuVjplH0MV7369AWJ/7hsXhKNhwjoe8
yA8MBsbwoSXV5OcLf1ik/O/B9O+FMVcTVZXBCi/s61uqkBBlssSgVOKZeMl4qIR8p6TVsgmaVWWR
qAItUsQPyi/TtUZZkV0JFhBXrS4G+GgqcbGS8CCL/jpL4mtY1ExrMTNuUdD2ePJqykLppRVGRcB9
f9sayhakQZ+0UvwTWotocQR2EhHUE/u1MfqVa7DPqsMyML0bAcJvRS+QtjC1xu7080+fKd//+ekY
kND6IZyQv5GOYldvoUBk2b7BTLNoX/ktB+g361aI9szbcOJa676yivPflRA6qbaWpMwGkyM8D1ke
efQqsvKxepN6nLLKpQvmVzDrJHpn+Pgjs/+/NZDf73h29AldoIptqsd7V14znbLHzDHSNTZoonzy
k+efn89sSvQ/V2OPVrBsFnVx2ks+lXu+UikpRIt4r7oo8HrYfzs9YZAwNitN/NubR52KxU0e8bbS
04PGsL4mycJgFlKtY2IN9WGZ5ZcsxL4ejf/eFAL7aSQHcjC3/JGTPosDDRZkj+KJvUU/4A84Dk+S
v3Mvyde+oqQf14IURQNKmYOP1weP7NMDKONADzWjSPa6+NSFjhudjH7980P+WuD+ewk6IUPCZgRR
yOwZE1+k143aRvu0gdt70FOnd/H4dkBdpfqpcy9ggDNQ6X+uB9cOzwQIC3PGQEjrgsSu9q7hANua
jwMqE5GCyE6NOr4k02eQy01oXXdoLPHUXKS6sP35F39cYrbjMBNhSqUAS+i6Pj31T0+1dbtqTHxV
2Xvqn949+JXgiLgJe1J1qCDj0O0sauVGMcK1p8sbVXIXJbnBCmLqfHy8cC9TV/vtXrBsoEbAxZE5
7+xe2kGuzC6gnvOHFRRXKxhtiEn2wBvIHlqMGuId71wI3VOhXgI+ZnDEvy/j09XnVbQiUaPISrBH
Asqb90trUfVOSbMv3HT7ktSY6pIP3lxy/P2isz0E50rXbNtROWY+MZJYZJiFHYyO2y2JtEIfIqK3
QkodrdB9la9ku0ERIX0J8fsrauT2Nf8Daw9inAhtnaOSDBkGi+OCLTTxUKAvo3zVtisy90JrlWjL
xN+MzbXS3KrGPjOc3lqqyjLh8fJDE4foG+zWZWISlihj8mCVDGvP35QvbrdWSPW8iu+SVwauBPLW
OjysleU6bDBN5dS+XTUbE0qFhI5hbeaMr3aWhaZq09+RPz5Ka79amFgtw+HDhxvr0maKQ7SYw+SO
aeKSv3RJLESO7tlGztAS73lXJPN+kZpYA28hftZvY8a1mCQivSGNFwe5ZRwuY/VapJgBGhYWTHw0
YeuTKNMtot+KfwFFP7s9YMzCJAJuLGzBr+tTLtpMrzot2Eu1DZlGTKaqgK1IzY9FefBIc/v5g5gF
TP67OiaN/+Shx1c6K9rcMu2tJvCyu6HeAxyOxNTBjszf4uKmTU55/1ao1+bfwNgOkehY/akhxxW3
Ggxf2usipbt9Y9iVpheO6lkx/89tqco0IWGgAGNh9p3KcmphwaNHe6+wm4DjZi20O1XzbKt76/pd
GaZOlDzjehhPBl7pLigxoGuerAqNgt2WTz8/pXNv5fPdzN8K7DbTs3BC4m7kwq67dZ/v2odGeJab
2/iClurMgafgUKRQoGgGjdNsuzSrPJDbKI/Ro0w+pH18ZIPg5VfKyVUvXOv8cwYxxn9Ing79+S9z
pdp3c8nfs9ikqUmD1MNIGobqaQqdqp6a8C2rnkqERv0pTMVt7727zbsSvFntBcjk7Dkx+ZlM4yNw
+vkQ3ezL3IpJgtqb0i72ntChrkqRgf4CE3ftplcOXb12lbc4OEgZckJs4vT/8J7hokxHP9S+b7VG
7ypC1XZ6um/I5LXW6LCLzq58x4ObSzF8sTU0p2U8P44+X3BWjFuukcR1MgZ3erHq4Pvjsc9/VqLr
hPGq6pYp7Cq2znrtochQHdG0e6Sv7wieSSXTKjAy4w+DhezBusEuHma7JC8LhooyvtJbNbtCZKWm
6xwSTWsPz+1N/aJulSeFnFaENg4it9C3h7/q/cgmSGjwo/5oqsv6JXgL3rJDc8ie0huvX9yBW1Hp
6lPSTkA0C1wST1uEGEPiGMXAmm5pUUc2rh/8xfxlaA7i43Cb7MkU28d3ZAi8gsNBlXNLp8WVkw7r
GT8m5VC85qB6JMQnTt4ts+6XDs0uWyB8YIJfkDlG/7bpj/k73hM5EgiInggHSa8fbQG8T3A0WofR
rvjN48oLHKuYsnjb5+oedA/pJEktabVqtZWROBWuFT7W8M7kO1DvrHgpVXfoPjLfAWXrr9F7Mn4Y
QOYZRbS294JbiMQ/g4KEp//k+DJZnPA/CmsJIszDCxfFVfC7fxz5W4/kbvhvxqNyD7eEv5eGznDE
/aUxbIxv40N/qxKS3u2E8iYwHiN5Uzabn7eoc7vG55U02zVENUhTreyDvfhu1KiktmJ7oJYJSIKK
j//hUkieVdxhqJTnYFWllaUvJ3K0r/KHvsHaWj1Y/RMNK2DVxXr5XKOsYDog4deG4+c/RKhP1aOR
QsgUuyHay4RttxNemu/M6AThFNIVUgJ884tdGiZOGzo//86PH/Lt6/x06dkgJxTcTlKDLORUhEqe
OlL2JEdT07Ou052ZHzh+EmS96humgFVJwO/65xs4d+yAESBZARaEhzY7BJPS79Oh0P39gMuYry/k
9B3DZiM6ykQrWJRFXX5hKqJOG863n8xxi1UnBEiy677WH2EgMmWoRM6DiSmj9OQtID5EP9fI6SaM
tS0ubTDAa2nTj+SvRLia4wmkeLBJrG0X6ieXo4L0EvSriefxtQbSTUIWR2vyYfVbsxAck+psbyIu
lYps45nvY1jsE+KReL3Z+LexIBsiidJVvK8D5TeeHQsh8O2RoPS6T5zQEreleduZ8s3PD/ujufvp
p8+etprrACaqmuyTUnFaM6GilOw0fYpoB0r5pIJuS8ZCNyDnQkjwd6w3wReXyB3US1/Y2Rc/sUR4
Abqqf7ylT2ve78QiSFIr2I/+XYhFN1tlN33Nor6VSJG4NOY5B4x8RC+KQLTEAsyRuyDT9CCqjeE+
WlwdVofVfbwMV/fbtb68HW7Wjl3bvzZgQgvXvlR/nt22GCtIAMQghvOw0zJsBKwA0o86r556jnzH
AqLamd7xpdU97YHf3vBHdYH6CuxrtriNKmjH2kySvdCsM2/H54s74M+raOYO/U/hSmorQIU2ub7M
C1cQBENPx1ze18xxDP0KWTlDPuLLcFAScDcylm2WbvNRuVNiYY8qGTO7FgK5tMwEqOJVejX59egl
UYpSvC7L5FdtZPejSXwO4kEfNeLPNzz95m/P5NP9zgpAoAh2WAvfv7xytOqgZbvRO+bdpTpzaiPm
l8GhEKwTZoJOuPBsX0nUSPeCON+rHe5P2Y2vrssKBdQtB3QGIwGmqHfhVZzttg0NHi/eS4TpzmeJ
lduNRVRY6T421zHMVENbd+1RwD6ssbZWd1QI53S9iynKZ3+qroLsoomYaF5ff2rmwg6MUyO/kf5M
JqIojVI7yxbhjvy2/s28SO37Ol/4Z8WBVjGXw9GTPXt+SoWa37WqllzrqCxG1FmJhJyw/xumlCtr
s0sdUSsesUPnbG7H6A+Fy89L6Nw3jM6ZpDfkfdTNs89KGDk0jJFjMqJGxtBZf0ICS71Mw2I0FxbS
ueVqsltQegD+w37++nCLGopYJJvxvpPWabFjuWrSVrxkxHv2LPjowNkMKQDmqNlQunKuSW7Ico0W
Fl0mPnMGLiMefrDdOgIUpbyi4hlakmaCIy1Cr6tLGSGH1l1axtP7m3868PaRyLNjadqHH9Cnw0CN
ysYKeg8b3notmVBWkUvJJ5BgrTmJxSHQ3zrtdLHlPQscfr7sbBn7oHY1yzi58cDFqPL08eQDP8jl
YAfVQdKWNaV9DHUEf4xLhde5jfrztac///STRdETcq2Mgb3DfIsuB8CnWjXijhCCLqYUc0ls8idz
tGezopx3sw0nhqtt0+z556V9tif9fCezoqAXBHGMxCie8Bhgw4Uhw8lbi/3JizDoGk4pfg0UPxia
ajCpsuToW7fdpXLgLEjDyAsIAku1ibAyex6p2WVWyqon7jJaedfTgcFnjr0KBkITGOcnRxFGTbn1
ymWUrRrgrQf617/6bz9yVOvCmTGjmv2z5TDPhMsDJC/j+Pb1fkoBlnhh1tQnCNTNHKeF4OAKAIrp
rhUec7qfKBgWcUhwo8RBBlFctm4U1AkDBqk+KM5IjxcgyNTyN5kCryG5c0jgcXfHC+/v3GZsIdJD
wTrJ0z6e7KeVpMtV049iZVzz/nh3Y7OjiAdxZ2ecBjojNh+XD7tpUXz7Yj9ddNqxP100l6Nckv1/
Liq0VMPpTsIPRz0F8iGlZ3H1EyiLHByjEPEKJnQ9nXWSblrhWEmXSA0f2tLvd2NJ+DjhEstw5+vd
KDgZeGWXmNeacqf1v8R+m0nJigPCUHdCcizjFkuSdZsmTsPOndcLRSrsmEXjuxVqEQzAAkih+VZt
nqV2bTTJEjUz4mnwWOu9iB7GAOmtdvAHbGeLYpGLxc4gww+UTuWA7XXC4yYfMH1ARayjHsFPf1tJ
xUFOWB4oEYJ8F6QHuQhglWxNES9dpooH90oT3vy1JICDNggEs+t6vJa9gy4+BibmNa9l211Y1ufO
MZoePHnof+Cozna8EPhJqawxIj3apoGuseOkFpXNLcOuTA8uwF1nr6ZifQBXAcamOju2O6/PlTxU
8xscp9wHwBSai7LApmedXeL2nt/FoNUiPtdVTs7Z/pH5QZ8mJMfsK15yacs+nrGHAs2lHjh9/E5n
odHq0cLW1Q4gkOmEPFr/5fd+uofZnoFGNDOsnKM6YsUHyDq7Y2uYS+oEwdtJyJR//vI/cjm+LXsE
OdJEFeCFTpOgTx9hVkeoXiIt2QNw4kp3MmIMHVgzZXNbMHpQRHmlIMPoq98D1j4ZcIJiPnvIhDL3
QeudIkekOv7CZzCXdhKSAz/HFZYsKtHdxBqkJ3fV9Pf1Taf/itIR71JkRdner+4C4yWPtwC7B2F4
ioPHqnoaGSMX9UahW+4YFUfYXFWTR4/lLnKuLQs59FDD1kKZuDXCyO+a5Bjgx9qN7msU2tl0LTy1
fn5A53pMHGinxEpWn/ZRPX96Pg2SEE4UylTPO4IqxO4VQxbMZ0hvIXauNi6c6TNN0r9nxqfrzdZ7
I4uNERVjds/62sl2fKvvlKV21a39VWKP62EV3V7Hm+ARxTAOPcKF5QA55PumTFOGE9RkIT3NV76u
B8P13dTNO/O6o0rWJUeiUg6Yc/faiSYAkshVIk1vF84p0y6sVkW6gyRaqV1BMTsu00x0AUlLnBvA
n590UlbL/m8Z3VCPudmzNR4s4DbhjWPTLqRD06KZ999L3BQyZlFqR7tJde60xbVUeYt8k7vdCmy/
TgccciV7OgcQjm+gjDOQPCC/JG4bSzqN5sjsr6b0jRi7Hv6NIpGxmbVTdegbYkzmKtnRnYhhv76R
qnBjWCsXv+QqE64iZiO4/hyK+E5tXbsSHzi47SF81iCF+/oqjt2Nq/T7uBnAiGP6pPimSfQXxKIY
yJIXJwxbOT4o4bWGmxDHB31zhPTeRayDUYPuYNmxyLp8KSivWGs4Q4ypapwtFQ5/igbUdjyZlBtP
HE8r13nzVJoaV/qltBlbf+CMPe454g7OwTEpyPSGeZG2iKXJ9liM6q5pQg7E50FvFrHwWonHoWEo
srFWTXAI8luhAEkGEg8mAJfyJ6EYz6TXqIDSthybjaBfUtZ9BHDMNhUVYgR0YUODQfNNlawJbR4P
eriXPFhj+soiTaPtkg3jCj2mwzJwNTLvwz5cJlW/1WAti9LgqOZ7Vz5x1gbjQpQaZgkHSgAvl+4s
TVjU8o0h3MblW1pL68GFwvlWSdnGNQHMkyPFZEi7kTZLS7jjnMT5c+Elq05kVhyj6RRucwM3T/WN
2TWnlUKJHmDLX4jGTgmYyVImT0UOdjuLHvvlVjCWHUB+iF9D3YrvQgWmox7zAe/CfLRzz1sML7EV
LjPWoRI0u9DXQCH8FRa1NbZ9F4ulc4AJj5RpD8IFirR5R1dljRdGupTdk9w1kWJbkmUFO93gh5js
iz0unjt5Yy3ZBq+EVbFpbH9drzrbvbA/nWk5OPKBCyTKbBjIs5bD6PWsjOUo2YfWCRCKzJ+kuNTJ
nSlGVZzUCWNUET3jH/F1C8oLUxaUDvk1Br5ZusFRILActd+JoQOsp/RoNC+UNJjCn9v2Pl1ztu0V
Yp9bVhjyKGuEumJ55zWYG8kYaIoLL5OwmCv39a/CIgHsIUsfYvzI4PA26YPgNnul0B56+aEtilWe
ZPh/YHRPtnw3DAsxAI/uj21untgVEq2yverkx/VViJ+WhD2hupWZyWalvgD3Ay0OV1bfLcwRd4j7
yWSLi/mq95JYPu54nl1CDC3tWu5ts8GgDYGgejCbQ+thuyBwKddY8lqMPsVt/E+tvYG+WhAHxso5
dPgsFGGJ5yRBa2y7bT/YUtvaYQCPgNvEGnQ/6s+iNyyE4Y0pp5SKjshHgW3IrYiqjIzTpVi9TQVf
EKYbt6fDAm6H0L9NJfNW056AgavhiJ+b3arov2DIKZ21Uapk2RXHgPTZ4tSI8CCqatVLjOXU1RCN
C8GQH6buMFN1NI2WbWLykEHfnu5E7DLb4mEk+quIO2+TBNs2HO9LXIiSjMQl7htSbhBA+BL+cDhh
qbhoNKyi9AbwGeJoz+uUUjByp4YpkeVrBdMKk55G715cyslwVbzpGQ5Dhk8c81/urJReu+zFjdNN
qYc3Fkxu/G8WtfhGxjtuCjm6/8k8UN8JPjSLAjd+cy0z2GK+QweTxK6jxiOgJkakwfug8jum7gmD
uWnTyZP33tRWEi6CZSttqpbyycPJBcPaLhadVjPXLnJ9YDciSjJ6RRK6m0hc0ejvBitcqH9T2Hcd
fI3x0LPGGOooxZPnKVdqvWjTZzPR7HLoIMYnax1/mSpzWv2pKz17IJy8rQ/lqK8awIEKFo03xsuq
Rr/B0EKPnyyemY+CcGKspeUbGuwgVxy9e6uSk57ma9l6Kt09HwUF41KuE/yIHksiHsYEXmmqEf8B
/6+DO2wm13TpVAFO5MvrQFyzEGNsfvHMK5tqK7fjqqt/50jf/fapCVS8xXD8lngJ3dFVRLsOiABk
rlK/+pKAX2O1sxIRYyQXjBCrvieD3TonUCKfMMoMUe7QoA3YZlQdqnwro9QpxGA9XW46Yns0+N1G
i19Kmfh5Q1qqZPcNjJF5Fy2ORln0DGqHGSVuU0aF9U62YZZBy438rGrfxvrJxEe4x7hO8v6korSb
no/o/4ZEEfveRsFNj3+Q5MTAKL8DhQOE4VcZHJhZLxTOJLXDt7mjhBZbu/YfhKpf2S4D4Z7bEUJ8
+ChpEuMp8S5pd4ypZZ0fw9C32EUxHcGwZdbSdrlV1VoFkD993pbOTbL/sFFhc7gMmueyPEi6k4pE
bEsMp+hCR8EgsmIAvumYJl2NodNXuyHcHNDsLxQfp83oifwjl9huXXs0SM0pEWAYz9P/t2xMWyVu
XTCrlWeqeDs8xeGAv1C7Mro3fSTeRyOhAB8Xw1tp0dFKRtuPvEUJRmNdI78tBowLOg3sH/hMfauH
gyTqy4ZNApw0qZ6qkGPYt3sB0zMvp8+t92FqgI9oizRiLxbfFC2jN3wBKx9NJO47MHZEY/GFjuDj
qP32WNFH0g0Y+FrPW6a8TFu9lAfjOjXArIOhWbhFxBT9dzLU2JO6GAy9eI18hXy3oj7DOCS2iBpQ
MRAzQrsUH8haTU0GoatcaZdqZh0GFSJvXa2iXHbi5t2P0i3AZS/R0CD+DqvFVJ/0lbKX8ZUiVJMQ
2tNYLdTWDoKX3MfXouvJBVkE46okoTC6rvgsS7ciNvm5rIWdVnqr6Ytm80/LWzcyt9S6HbM7JR3v
GxWfM7ycWUlX9cPQXY+H5tcI8x6sYq1g6E6FXxmwybx7iywMIwg2tKf8XHlQ1yKuUWRNruOyWCLt
t2NoYT83YNKEJ3x73DRfLGKwXUbb/PmnDsxNrbpF+UZHtGbXpEy0rd/hKrLTBd3Jg0qW6qK58Ipn
Tk0fXRiLA2wKcRX8R2uG1fuyb+QlZkMHlVVaczb10Nq6/kVUvaVvTgiEsFLrPba4jG6vTHNnPSsW
HHApW4U8uvAx1h4TeN6dfBswx+Ugsas/GDz/P9LOa7lxJVvTT4QIeHMLgp6UJ1XSDUJVouC9x9PP
l3Um5qi4FdLF9M3u7tolCIk0K//1m4nE8BgHrow+g2HA29DvfhgtMRrXo6VS31A4oaLALvbf0UoT
JasxPoUZZyGVvFdZiYCvIeyTsHmEQEsFBSUI0Oj7536FdfI4ndIUYRrWbVcFVKnL/tQ4+vS012iO
Hn+vtg/2Nlms75aH027z8bG3f5gXX6CH9EMBVv+S1PHru3pRIupkpdejA6cFpzuNShoNMAyQQX7/
aleirv+ZDJ+fdAVul06lWlab5YehvKmUbXUvvbVYVSwxa/xNaaKb547dXftpDn417x3owCRe20Rx
XDO6xzSew36QpyfDzdzj8VZfrJ6C5Xbduoe1tV6e3nYbT9u+f/+yX+EP+uenit/q02oziqbNdZmn
nmvvbLnH1e12u32YH9zlku/oePffP0/Bcu+rGct0hdBmW6KJ8O8T5yqQZ3U0TORGj4mE3+zk4y2r
cYHLZFoanbaP5QD7Gq+yZne2wj8hxCozdLyiuKlwGGmpYzWcEgKOXUF9rBRrIQq8Tg0fiiA4lIqx
ibVqpfQffehwtqlwsQjNoQQmGsQddbJ3tHcVipdRmc/ynD44aXGI4mFRVvmdldXvomOoSdwu6243
SqNHfS6RuE4OiW8H2L7caP5Rq16mch9mwzKdpkUiS67tVNtpaGBpn5UWWhNliJrkywmLPj/lzJKr
bRVHq05LnqfulDk3Yej1MbKRANA/gqHbq8m+wSmJG/E04MlKYDZVupl48zwtxJE9m7eGk74b1dNg
aeuOsBxbYocus/xISbuskadn/W2OXsoIkgNmk4vYgh+JhnfUNm3ikE98zLqPAco7ng2UgzkiFWo/
0gzQPRypbCYU1kjQ1+QVu7ljLvAlWUzYoIB159g5pSa1g+RvMme8rdo3W/CN8c7HMbOAWib+sqNO
gKQX2goJUXXUUVGXcVJxqya5EfNDPSk8QwAUxVvfGjhH2eQQGNxFolVd48LNxZ86VLAu7aOS3VDh
5pTu7eim1XyQQJKyhymuyKRd6/op1cnCMoJtAptLS5+rcDg1ab6MY4ySqr9s5fFPgaTL1qSnutaP
uhZ5zQzEC0t1eJJDIPNdFt7N0S4vDkO9yoO1E7wN6rHwD2GKfPPW3LXyTRBiIn07O7eMuKsOr53W
u7FGKBVlUYpaShBixBxVIYsTCDk41lOYn1Bk6Nkbd0HGLqLG6lLTtZvX31piPwRQDEN/cpGD/cXR
mEFCJZQW0kGc5CKxW5e5Ah91KhwpfuEqmY43uvEq/lJsXiRIxhSjUO76hh+SrSSqY5r4kT1xcs1E
l0yMCyGegU5AIeKUBEtw+zmpfgeB4tX+axI/S/M+IjxQe6RHOugweAz6ZdCP9jp/IRsyrMTeNNx3
tUctepjnR2lq1lFgwYNuf+VRuo2m8o77j8qXy8Jd055m/LNwIlz6/D9BOlFnjNuh+kNGRgcSLHXZ
e2h80N3plGNTgeZxLBbDveiNNCFESlNa5nQTStvHt5LJhM40V+u1+i6P+SnvyB+0oDU26VbOtnIc
bfLY+UXG+TkBtOP3iAHWfJZ3XT0HEwdvsW7K3MvUNSW43DyQ0APCb49rGjlU3m6tk0Fj4fWZnNMI
C+zSFPfoJDqHQ7QKgXzQRDGDMjYmnNSzpU1xD2kx8mqcj4rgzTJedIfmhFavNfpC5XRpgJbGBhLU
rVJwD4bJ2Nj9kUy4NlhLAIJq1KIXRwDPFlaZ/S4p7RV+xK4KjDf0JfEa2qKZsd4NLAYrXvVYQrYE
WXMhBXlq1hbIagszkxu+2SCsUqF0sjbq0UYYve4zcK1dmEHvny7SsPEp4Bx2oI4sdXQm3tTRFlXJ
kONS3GCakMSKW0GySRo3GI2VWZbeRLqU5fxxUn+BJ+9iyAEsDFz+9JWJ60ydlpuE8OFB3g7EO2sn
KA29cteRwJLQbHUMdlYHI7VdJp3r8leGORF5XhL9rRc5+OAi2kqTuI5X9WkibyO3d31/05PiNk9L
K3rR432P2rs0QAEwnQ3rbaWclfXcvaWB6qrqYYmX1ECSEMEPmN/BPyAmz0Kz0G4MGkOZnewLVA9B
3OzGHFiGq2HePFttSGTDeEOTXnwQtpWZDdpnhLHl3IyWtorUYkk6j9xvFbyuY5aXoFtNre+mQKgE
HoK93Cg4SCrRTY2ovGI7m3RE5pSn7cNoPOTVdDPr+UOGKKNNOmIwwc4rH+gHAV3asbm+Zdq81J/T
HvhC+ogsLj5YZNn9nzFQF6Va7CKDmNsX3SIvqv97bSucR3/QljKFfjMTXJ4fycOlKRqMUCrASNIE
R7AUK9rMY1JP+T62t7J8VKbq6DTA3xWyJQYxCylh8YcL32L1A5Jko937JFS3veOxEFI2M35mMxxt
9dUwL4K9YdXQ2Xw8rmbg23jlZx+xnpPfs0unEoZwsO+tZGFX+0ZXFxUn1YjDppHe1mN3aPGqRZuE
zBFfWzdU4SKTmaHL0zLKgU+SfDPZ6j6ls1sEi8ZS3cG+z3GGVxp73VXDfgjwCUukJyHtLKzO7YKb
oHSWfY8TFz52LdlgCge+08cvOBKReZJgMXqJsS0YUmsXoKtE/QoHug//ZPbKx+hODK+tNkQjPYlV
gAf0WikJYbyPY21VE145EKSjhl6VkhVlXEzz4ij1ypT/VGQxG7SnIGsGMzX9oEJwOY/1Hb1y8uEG
WiUnOTvZEjcSWOblVLrkuLvYefDOhoCisDgLPSP4SNuO6/5zNN5puC6P/UM4P5nBK2f9VGA8Zb4Y
5t3sf+TML7l+NMdLL+HJMBAqfpyilZw8ySM+p+pdSNwjNO2OMK9cyH/4P2kpAC9hVYe37sWKQnfS
WGLdXWM3nGnhvTxwbcSsX2qr1WQWxwSCWc9tsmqts5I167mZFnLWehn80pwQNl1FweS8V9Jz0QGD
6sYagCwdOC0M5KvOyRa3sbPt3wzBsIPtuRACXYst2ZnLtcXGaypPoX8rWclWlp7t9RCGCxkKhtzy
9dvNkK6JNxpBzqgDgpZULAaonZaF8pQSj9jVXE+D5xqu/Dz1B3JmJ1tydd8nugEbOv0xSghEGfpl
r3c4XzluCAGpVRV6cjCNyLPVR6xXyZnqJrQYTe8q82PrfJjKSdJucqwksnna52O1DdLGLfUPfT7N
RoSP2XmwY8+CctEiYAmG3MWFVodMjZQqwHqUoKMeFh4YPH1HsPCFX0FyD96RiwfRq5WuZFLo5lWV
g5qQ6JWlcO+JeaIwGKoPkN8e3kKMsMoxNrZCuIhVLHSlp9zZq6my6iVWyJQ/Ii/h3x1i5dbnmEkQ
/4Ei6klMGtYt0b/B9CQHqBT9fT0l3lgD5E07CouuwZI6E18dPQbhDwP9M2eVc5ZDHx6jp1Y/pum8
sDT2RKN0KyVG8vVQZV497vN4fM5tUN98YfN35/axHkaPPZ6bNm/iYyqXcqIm/RPecq6cdOy/oPNB
uvMz+4FcDbd3g9w5VKG6UOJ2mbfZR9aYJDvQRwfHjWm/aSnxpjFLmsaYwppK5mI7wadMKRIIbllE
GQ1i9mEtlI5tp77qvuNlZfsUlpWbqK9Res7ZFFSt24MUshAwyn4eII26FR3ARLo4OtNchIi1ndcO
M2pBxUMrGa5s4KC8P2uF7xlGe1fkzspWKlI0e3rXpC7Ff+yWpffC1Ra/Umnbz+liyJKnihNElYZt
m2MwpEnLsL+p+b0za9NXd822Lm4y7cb2NzHQK8UEaIxx0afntDqE6sZqHyKqlLpA8hCMngI8Q5ih
28NwDadxIRt0m5xtG1+CKqGFdGn8P1leLuh6ruKwW42VvYtLe4fyaTkW5YrKVp2rl0A13Zqc57iN
VpJK9rjp3w2tsTFDPjj99mqul4kFz2vbYbg9b0eyo4yE9hp9d4kjQoJiGcqccbg/SM7BMe90tV7O
TXo0dkDpKl0Mgx6SZa3lhvgt1B21mnv5OK2gLmK/hCEdkR6tI531Rwil7jhtU3jgClfjsIHOogbx
ydTuUr851Bruo1Hg9dg09rQ7g7D0rBB+TXvuteJGsR2snull2fo9EaO7kmsFdc+yU4VnZroiLcyL
z7I6e3Wj0X9pV22jLjpd8mYjWLYIcKrAOcnvjZeo7340b3WpPtlsQPgse23f79P+rQadbxkV2dqA
9RDHy27aO7e5BY0glJulqczgbomXRbLnBgRx65hgdjZZrmqxkrClVDBUDPqeyK1Li/kNKD4LGclj
rXCHpJ9jbSYG3u/1pTroy16tlnmPFx5C0ZxoTh1rMe6NzzZOLOpUbedOwssvwDpg5k45rpp43BeK
tots6Yix7408a3tZe/fJ+5RSZd1rNrfUx3F8DbvftYmcVKc+6kgNJCXWGU7R/Iyqx2RvIYlFJiK4
KghjAi2o7ruWXxDNRbenmg8Dzhf/ySHIW34Og2QR+asodfAKfdfGF46weMRhpwlww75EEIvINQ9T
+tAsxg9Nzm7rdPjQnPkmlbOAEOtwHXYBeQCLnH1duMse0dvZMT2WMKRT996D61caaS3WL4kfNQTr
LO7xMPiTkSicWQ+5edPmv9PiGT1iLF18uG6af5lp3OAvwhnokEuucxzmk+/p2KrOPvdWCuM+bBc3
bRGufcuMCOJalwqdbKs09pHFfcjxMaQMZdcypNOoxLsYCe+cak8MPAEKhDpJ9jLzJZofq3SEyDAT
UsWex6toiuzlmFRlER7BlPcFYHcCLz0c1cXctZRsj5hOJpz25iJM3zNbg8fCIRhf8poLwbzP0lNS
HCXltadCC0xz2Xc+DdJxGxT2diKQj6S9zjj7/bi2icnufgtiNRR1hxLegfk8/C7gANJPmDNYgI+z
hmezlYKkQyeF6xSq6VYQW6r5IuIyVQpjed5rIhHPyN0Y+Vcx9cuiVjyHqAm/goKJAMuRLoEBXzyD
xrDTbGqXmmXTym76Yp/Ne/PoPPaOG0du6XXIFoFY1GfSFGNOpMJLlMWIs9hdMvMZl2q4Co3fo+FQ
0ziL8VfwUG/bAy047VcjDGSTD1V/tZmU+rQ11HPCegUJxTrm3q7/hGAEeBL4YDm9Ui4XJIrN6V7j
SlVx/jYJ17xgZUmBW9SPo7/JsUBOQm0xNv7NnOterN/U47Edj0Z0bkaDg15/brPnGgEgHSjdUN+1
uFgrPmI41V7GuelF3PWDkZnRvDpQvMumOQm8xxmJsG55BzXUeCnyJbj9WynSHfm3zrWZHFrPwI02
BYtPZWdp4+JhxGQZWndj+Og3ycK3CBDnHxxHeQIrg2cGfofw8WXKz4kEKsTtqYUsVeQXmZuCb5VI
kuJd9KaxaDO9dxMA7EjP0C+wNbbWAh4dBmqUlM1HU5xjnyt/hs0cMUoye2mp2gupY3iQ+DA+IGSj
cVMHl9a6qzLcY0hUZPJUxa9Ze5SciwZw1T75UsFt/TzNXAXTB4k0YWp/Ntk3kuh9/7HRj3WyVRPg
pHNRPIt/27+Zhnednm3t/wAKC+TuP1i0cE/BIwMQ/drSLhqrDKimYL1ba0Uni2vNGUnjUs8eOExE
D+x7MPErSBgpEDiiDMEf05h/kURuElYQTXZ0GJLdrH0E4Y7O0YRz+49U4688QCBJ/e+jrjBhzeps
8DQe1ZFeaWvaVrL8l4qeamzeluVmID6SZ3fMbm4pC9m8HaOakvjCnlcO8Va4o0zloser5P9vCK64
E0UpjXaZQM4s9BfEUFr9aNcbpb7M1KzfP+krtiRMa1gJ+HmL3MCrToNU24Q52CgOJ/kI2Ru5318X
lPaIRw/3e9HthjEJ+KeVl16zFrjpwLn5gSzyJS8G4SNOSjqYJFzrf785GW4BfPtgfrLwRHS94+tq
te1dUAj9ab1eLm9Oi839e7j+CZ3XRO/0em5/fu7VQAe1SY9IHpODra9wirCzXWI+RzqMbq9IF4C0
46OiL1lk91jyjTAY86Ou3pBkbeIbGrlEQ6faTmWDjgjs/M3hTpnOTcCm7f0L1e5UggWvv/9iXy2P
z7/yFdBu61k4juMUCU8VEDKmB6RdwNEfBWRfrXuEcjYGV7Am0RT9+00gmck6kDCtmWYXBqcMz5up
v2cy8DDKBQ087Ps3+0qFoePGozr0F7C7uk6JiOtZViWLr2FW58A/DD2Rkmq+whEgcmAMHceh5HL3
0mFZ1f8UA/dly+Tzw684UW3t+APZaUhvo3stfPsfcrBWek82DVccGHhrGm/NtO7Mu15fI8Xt012B
bQvMYqj8/PHPhP6v2oBw2FH/YMBMvPrV4pxUgys7X/yQfOBmBpkCfM/JXOkNuhw8ivQVKdn33+Av
m+B6RehsBsJyDAKrfDW9lHqu5jZz4gcI61Z5lO81c9vxXymwtIODW8a8reZtsRmMHQluz/Gy0Fyy
a3qPQxZ0neOMpszRHp5i/8nQN2eJIm9lwJ58gTKUwBqUbkOYp8FCetDoYiz0P0lC528RvIQSluc4
ko77JrW37KmwkobDOCzxePz+JVXxLb95yWs6sK82bRPKSEAN9/zr6K3CxXYbr9YPZGz9We5Om807
To/vP/Wjla+WrqBoQ4NHGohg7t8VVY+6PSIIjg9S8ObnZwQGPpwkOzpPJmSXuoXqeYPcSAYVEeYn
6MlQQdGlr6SnH90fvhIMIk+U6UvC8ERvIxp6n1qEcxfmI2Sx5AC1AccRsfdnx94CGHP15lg592Si
fD/sf11m/zPsnx559f4VJ745xHH0MIzL5C260T+KG4gWcrgpTmqwI3JtNG6neO83lKNrmzTw/OA4
XGPceXdItlGzqdW1du6hy7nV46MouinowL2lYafkJ6BeX8dUEAcztt0fPOy+/HaqsHTCNt0iM+nf
4eIerWAqVWSHKbgHpTE7+Lm7PvhATfLDKH3VMRakFMwdLVw5rvddv+111cnjgJtavtBI0GSfB3Gs
lGBth3d29lTYOfOD/FCg8gQDayj9nindS522yubHgNjOtj3U6Vafoc22v8oBOAIiiXzn5MYWoo5n
B6LYwdoH1QoE6rjEIvAjYOgxIvr+Zb46Q2hEOzY0G6Eov/riaROj8qpUuEvlXjLXTSW5IcVMuxtD
2+uc9fyTec2X0xp+P26f+Mtj+Xn1nYxSVTEyzpLDSMVoMXUE/xDlB3JcbmlLsa5gTsg/qcq/fi4a
Zzi1eHxi//nv/FBRW3R0n/MDuqay31U0/Dr2MOiS2LfBPpOEbsL/0WTrqwE2YdSgNmZmcnL++9hE
1YeyzZJaGMbV4dLOb+pM3odlt+MMneJz53xocbJwaAtIyr0zv/X9yUH+AX1/Cl+nDRke33/xLzm4
GNpQMhg6FeX1vjL1iEmMyi4PURjsZmi/GodW1JULiDjbKFJ29NkE986BY4QYplUI9C3xTnB8r8EC
XPEd0Ysfoqfvf6+/xmvXmw+eIfjdYLKE7ulqYpj4f1stYvVDKClbo662xnA2I4aFe1pUvRrqdEvO
9V4anYVM92LARF0TDREo+sEJtdQeScc+qLRNpoXbUNFgAbFZ2s6qB8RS1G0lFx/cipRZW8dUh6Oi
7HNiyk0Vx858j3/E3AS7vPuA6Xb0wa6lEtcIek959hGikdAmoIscyizOwuVuSpxd7H+YNGw7g75W
2632dTIuMr89SLm80pJ6P1Xp2zgJc7IBIruEdMInd1AL4LX2QpgYTocahDdQrR8W9VdboSkU0JrO
P2Am/jvnrD5SojDL4wPeK6N1keM1FahTX360aviyIPz8pKuazMYWa3LaMD4MGLjp6pGGrBKcoeji
jCSF9/DWoQoF3OQ5JH+YLrzDf2bLp3e8Kn7DyDCztqrzg5/uaCELVDhaTsP5+6d8WRF8fkEx1J8O
YUdPjSg1tFAMZQTrBcHeRkgtFHSiI4hrmKebtLI9aLVLPFhmqO06/1Vu3iZqptmfMfGZfzimvyLR
f/6drnayppyUvrKC/CDNhRcl8oE7oW+eEzBJhEgkIv1Qjf0ls3031lclpzOCFqUkrh+q4q6AwjhZ
B0ILCu66NTySGPGM12e/4+GHHeHLLfvTi14bYGPhq3SFsEON45MNa6bUDS8Kab0lzlqq6BbKNNay
Yz6UPyygLy/dn598tWtDoCr1YFayg1JtGoKzYwuIeCP5p7a/06wnBYMM4YFmo3xGGJLQ1O9vUv+H
ySem8DfD/pfR9WnuFc6kQUzDcFsnoWA8SuV6DO7n/oeF9MNmcV0BcJMolXnSkoPA9qZTZ9zxZni6
/nhd/frg+d8le317jLRMYkhxZijgaVY9iofH2NpARtcb4RJVtep+Hi+CT5A5JwtDISumFRZbq9h4
0czKldDUf7+8vzycP/1GV9uXESiSiaUrFrNR5lXrYdrBB4b/W5c3gmHuK6fvn/flHdYk5IHzl+Bv
5PP/bidtKKnOUPvQNxHiAaOsFHf1UHmHw8vNEp7h/ieo7usl9OmBVxMZX3Uldwq9ug2tUzW8WdYD
3ccWHd5jTqcskU6288Oq1cSg/Wfafnrk1TnutApYIMZJB7R0A6BzYZVEUPypFPt5hgstCIFm63tD
cKyH9ibNlMchLg9WWIKzR8irt5NBMBvuerXR7LSw3E59cavUPpFbr4VSb+D0MjcFbyTys23uS1sj
e5Or8DnKYAtD1mr7dd/+xI/+e5X/z2tRMGn8R9QnV5UyHrGFE/n29DQshgX0+eXqdQvA5GJIJy0u
d7O8uLtT1uuX0l3udvn6o2OQ3XP78v0M+hIRxYIJzxGNEgmm9r8zqEsC3DdKBeLosPh1vL11t+u1
7i3dZeg+eu8/PEwUCv99Z0sUYxaYz3UqSeRr1SzlHSeNfwzQNOnKtjeO5bByAqhDbvvhKDtzvKvT
m7l7LcYfkgG+nrzcFbjM8arW33iOTxvgEPq1mtlmdKiWjVItMTlp4KHjFFz1a6j+9dHyvn/hL/fC
/32gcbU8u56+AP2X6IDmIqe/Ve5M5xSodz/74H55hhOPZBoyF0nZvFqXWWYYaagxm84eSKpzc7kT
0+bR27zXq+/f6UvKOEX1/3vU1Xpsu8SHsqFNT97++NosnrbZuncvd+r22X1ZbCb3nfyO95+A2y9H
kjgtGWcruGp/mf+fPl0mK0YxE60kBIzwEJcM5SCr67EQcMkPL/jlLv6/z7reVCcD0mKiM5aZu8/c
X9HNr9vfq8BdX4DhDlilu4flze5xs2n21va8KX6ojr58OlRuCwQQWvW1cwJ3ylZA4+kBsYxMVjJm
ArAUdB8LEi8aMBgZf3rfr1alRbIW/QBWhfyfuiAwrAjnsPCgYYI7stMVZu82SuB1IywQhN4+MAEF
w8D11sJnOCnRJ9/nw6k2yQZS+mU8DCvZi4ky7iGq+ORuNcYFs++afKgfvs1Xh8Fnnrv480/zoEjl
GBQIvULt/Tpqv2CDuKvLACFye5G37sKd3Ogxud3cb/bh+gdASBUT+3r3ckDiVQvHLSByMY6fnp0l
ZYE+GY79XvQrtoH78JAs7tbu8maxuMd+YfnDA7+a80JLixUUtnUEyv37PGlOnTxvE65d+REhFQD0
FK4lKOXdDzPgy43x85OulrRCX86CpseTHNe0vATmH4bUTDsUes27Yhpu0P2wjXx5E/r8zKvzr7NJ
Ouw0OztA38NthWj0DEqEdlR+23fAsvBES5gt0Oj5gz9cyBQas+73swmXzS/nPndavCIA3bGs/3eM
oTrqjgVJ8pCV8EzSFWwzC9OlEOoH/XdiXBdpdIZwmkzwRcy//kx9ROhGDomEMGGZRM3BLdHQSVn/
wNVRSOoAeyNrwA6hQkxA+9B/zZXEEwL0YoAVZN9biVDM81VxUjD4CxbOk5qjLOh3Th3qXhKCrfu0
BUy5d8CLC05KelZLunPSzNfBPGFArjRgoisUe13xoecwqSB+NrW9M6XL/5W8C/1DSaijHl3E+1ht
jBfD6GpF8NQQpsSNZBFD3FeDkzQMKAvvAcnINzHG9QhhmZMq8e+zFUwUWX5ryjOk5BI2tdGEZEmE
gqxNkc3ui11UOF8Yo6ZA2Mrvm86w1VAc8HfE6MgVnkDDfdZNrg2xPR7K5azmy1y74Jrncli7pfCj
EC2CfPIyfanUe4De0aGnNh6xJ8NJ87ZlivBrWCIOxWrWOaq8Kks3cN9i/GCDHQi2EF+D9GkaIkba
ZLBBssiCWi9kiQsVQUGC421TkAv0rpp7J+tdWN2SMa86HITrtt4PzZ+eCAGzUhCD3CX+DJneWEgR
1GgEi4F636nz0uRDTNU6U196s3Wl4Y8lxZuMP9fMZjVVHxCK3Eh+tcZSdFdz1KkzEt9prOFrB0u/
vw+C7iaHQRKw2do0GSd6XBoGoki0wTnwEIG0Cv1JXgAe7pPh2DWvw6B53bAXJgfg0ZnuDg+570qP
TNmgO8XGstCf0uk5Ke9yn9+pHlwL4ogYd3s+5tCkxUYshixsjjAUJbkiEeBjiuQlAP3ehG/ZIIQ2
G7yM8qWZoLcRxvE2cRfTmm9sYkMHsyLQ+NnFKsweNGaTLOSFfPC8Gb0KTgmzeRAcue5+JgaoyFk4
eJyCiLqFevHNuwBOEeFyob5B0BY38CCg9ZDDIViP0nmUwaxxIS3vCdfEXeI1GXah/OpzQc8xZM9m
EEUilklWgbBpi4wMjaUZjcvGfJTQOEvKKcY5v6jmZZwMYGKyuHsW3bRzJHnb2bUrJBfCb36471At
iHUj+IlVbLqi/e0E1orVN6O3owljlPe+oyF/HvelgT6afyFl5g7th/ifKNWIDimtELmQsxSLTKx0
wxEudRHAnl+0d6hwzfYOfFYuoQ7rCGjJnZYWep4sI7T+pl2v+Bl5sNOaE1eMJr80to+3IIvGvK/b
+4rniIXCcpR40KwrS9rzJq8Y54KhUFY7IRTs1wOOFxj9YNEmVMt812LN7R6xN26FCJBU1icrM1Tl
JRom8RnUe7Hmq+wEbynIP2I2qBDTV6HG0psT/DFUIOKg14gIAiGAmC684HoHsw045NmIerc3F3kj
3amV8FUpt2w4MlpXJgrC31uEAswtYXlKgt6gUEBAmLCY57yVPwiK94caowDQ9c1glkRWG8hfT/yq
UhaeYNmtK2lejKGPHbHzKNgX9GDBo3KkF7n16sCVnzoVF0/zRYaZ32Yev7Vw7hM6FL87cs1/Uq27
GruJbCJuB559P8BBfW3jVOjDA5ZnLGG10RHQHp/LsGCHCBedCmdLucjR4OFaI/liZiTMRbge0kvC
wrAQPGXlcYQOrWHEPWSvJWQrtbc8Ul1OcWgv5TYg3Y50o50UqQc4xAeGAqr/hL8DN41qfu0547BY
ZAQYKzHw03iB0ymULzOaDhOxsIJTugociKRtb5cfrf7qE5AAFjqQOAXxpkq3mLUXuwHmHBp4s5ex
ifbUyliBELJ4e4NoX/ofUT0uVIkkeZPM2QznMh7BtwCZwaxzgsEGNlPpcDt3LT/GQj32980qYLBd
zpERZNNGwgSAbAYU9W2Z7WeFXD+8AX3iLMolCIrfmItuhHJXGZ4ZkNyLRDzZGYFGaiT8RpuyQd7w
Byxrqz3bKrZ4IJewCcCCEh7I8tZTHKdhuE3FwobARl640nxEePjgmNA0MCIjTDv8JZs8dmvkVS31
4OygGcfKqwzegiJGskutmeN2jnoGegLdU9ZhiWYnfMKmwx4uk79S4o+YhTpO3baCp9FU8F5y9cjK
M4ddgbU2tL4iroh1L5eTE7omCsXmTkH+L1unwTbJAHI8UKUeSQjFd6szgxJzU0UBARqv1XTR04XC
bliKCczgBmkhRiqiGeeHOHIRMSHITDhKI7n2BL/GiHc42/TxJapAgEPc2ZEeAq0H5Qqk0AsfGoRx
DnPjtZucVavcFjCM6ebkmrJk4SBuCLGIgINreZBnmdyDdREu0k1eLRpmfoN1Ds4d4jdMOIfzwdrA
ZxgVOoRB/lAq96jVXEp4W/2o4LXSgRACoo65k2FjB9VDt7d4PgqyH0Od9jH+OLgLsM4BsRINfx1h
NqABOaE4ADsxYDeLkoCW1KyLWpFRrtcKlzOa22x5DXzEytC2jXaqsUAJo3JFAyFNLmJc7PRks310
iAO54cSJvUphAKrZqvHvy1p+zWhehXgxxrGHXlgcPUKcxw5lGMUinR/UXohmVARxVnka4zOlWfI6
JfuoOldNsWXb05xxxbXxL2ufvWzsUGB8NCkheRNgK1ktCiLSlv1D/Dpi7okdEhZe6URrS0PS4Tol
lpOMJIkRhXA6cYwVL2gkiAqQYJRQv9tTFZyE97eCjI9dOy+bQ2Bu2mzNFkAhnRGQF5zN0fLomyQd
RRJuOAHnRpBZWCtcRotbNKUu/jICpUSd4bUmP4UdIzj5/FxRCBp1tg7b4iSmVaTXt5YOOWQ7HCvE
D0lBp7VXV5aZrY3uxDnHUrNYVSM+5fDauVHSvPozy8e4mlnXnvmOnYgxvwJAzV7KQf8WNiuRGDzt
5FZYA46JI7gBMNjREpV8UovMAnwDCLblbUDNiFlz4+ytl6Vl5hBujUZp+JNq5rqz8JJAOtRQKSea
cWczv6Us+Ts5COtzE/MoZ0eVVuFEZk0gM5mmfEMEBswXj0QY6l7YrgWVzWaOb2uJXBuK0YxzbSbG
Sd05uCeZLVsY53qXvvFOpGYEheFN6antfPj8GrKpl4EqllkOyM1UEwd352oDZxnnMcs1HVEXZPcl
Lb5XGWe4ibPGPhpxsYubrZLBya+pL7N7YY6bsXtB1RCblWIXSJ3zVVo/5hwTHMds5rpkEHX0Fr/j
JFKayBz1rbB+IO89HC2W6mtJ7wpVktgz2TprJ75VVX0FpV6xBk8Y/WOCLvXnsgCV1i0PGfVBQxIj
OBraiW1VrMuuv8A5YrV3eL/E0l1iXqYxX4pSgbu4CIHMp2AzISYkSEwjsKJF4SjU9QVJtnDk6+TR
4oquFOnRLrjN8C+l+orgE+z+8UxM0gBfENEHvRAsveFY5RwX24fVci9jcCZytUmDm7F+2fFHg6Fu
DLZ+XNA6qsRzDz/p6SaZVzl+NEaIDZODDRLHdsKXYisTE3gwRpcMMiYA2ldRgV2AxFt1eKZRr84q
3NJ0OY3ZnTAyQTeD2KrH1cjkR+zD6JHYaa9O7vjFS/2YWxFVa7QtqkkUs/hyurA0UiN9MucDvi0I
H5/qU4uemyuPEiVLAgFvDMIr+BTYn63oXSKj9qkdgYP/D2nn2RS3lrbrX6Qq5fC1pY50Y8CADV9U
9jYo59y//r0Wc85skHW6q94znprtwa69JK30hDtsIF1G3U3Q7c40psPbJDiE+oYz00CMa7jTA3jl
bpK+GyjR2UYgzk6aGlJxFDExG1pAv2lPRpzN9oTQK8SRlsCvAENuDd84lFiAfRqexHmpk0P1GRbL
0Ga64U5wNZocqkJ0y+kCKZj1XxnNhuPtRUSbtl+ssUpkgUfDATnJONfgofZHwjPAeZzyIjPkokyI
+HNet8cALaS5YUEdJPiraxjgyLW04P8teZtoboudSvMatdmDyEI0iBnTBCPXviP+GYjGeFRxiGPn
iiUzQGbZ7c71Vly7IAnMKYCUKOoQIiDObWMfpxDws181LLsxLuhmD54KqcuxRq8TEUd30ggvgyzY
I/hALauTf3ZGA0u1XJGKsHek/gWKM9KddgwRHikp+835ZtR7klFYqbciBedah4Yelgh/CyOk9h4v
CnGmAKliOZKnQ0h5LhCZmRhxrJ4AmGUvpf2rooZBh0DXtghnEC+HfHLuGLR7bUdgWrnNYymFQPjk
cPCIDKHT220Kq7Ep3xWLFQCGJCErgkQ7JeDSrNtK/11b9YbJEXdgnG3x/vLz1xZxKESOJNa4DKuA
870MCnd3m1k4dlWHcwxyE2KzfpIq9dBz8AIGIpOxPlSWSG3B/e1y1tjZzk/1dEjDtyuVDlFNmdeu
sI79b51jVuZXO0QejaJIjlhisu65Samgci8RsWaKZ8iHKlwDZ0QbleP98tgf+s3/77EpZn2tsTCv
XKzA+yHeA+leNQ/Za3bizK7XXKvtNweM/IPzFD4kf6qjucnu6m2/HbfFt/PbsLdv8IGGyY5BzeWn
Wq78COyxjmCdiq7X16cKy7hUpcwKj3r1TK7oq69OzymeH7iwCd8G9c0itSM2RAHdGZKdfg1BtFTo
ZZoVVdZxK4ak9vUB4PBOXWK2qQBiJxOmG+oTWzyhvMItTFRVq9WVd/6wO/trJogQVTRCcSswZhVF
42yXljKJCmaz/rn5jULIdmu5x5Xrlu7u/Uq7WVuqXyLdjwiKKizP58r5vRZV+qgyWrG++ZnvLTqU
5vPvx/3+Tb97sNx/jtZ943H0r+6O9mrt3qNSMty838Sucje+XOtcLjVI0IjW4RggSazPrRHHyA+b
PATcjP0WZTdk/Fn9AzqTeSNOkMuL60Pk5a8PjfSRgSUl+LB5WfHc9eXUDRN2gwhiqmjOKmj5IcLw
XLTfp/qmq6l5pvvz9D0E7gcvLstOo0894FajmVpKx6hUvVJ9qP2XtrhtEgr/CID9JEkM0k1xVqFV
byHcdBYMoHJbGjHi/Keo26r5fUVhCI07+7vCVuOgl2G8Stn/ppNmfXq/2XHil6mQv+niY0dyXT1T
JeDyIlohwyazQW/IvYorWEIvMHnERYD9sKqZ7VddKmCI1xNih4iTNvQehJmlSSJ5ZeqWKsKfx5lV
+ZW0bmoHGcljZBU3xdDsjPYe07RdQPwWWNmmzbJdkX3v+NEgrbU038rFTdkotxXUTbvKb+Qpca2e
v9ylntSSpYVQhTr5tW4MryPrSOTiTmtVOPD5Jjfk+66HvIjjQJDablcGJ0Rw3JGb3zonuy6XXfHz
KFbDVTZuVAvNgXG45b1h6EGCyn9efv2lQ8mWgRbKMkQc0EdfDyXZqBuwXnl+hEvb5djQeUNyG3Nj
klyna2XaXh5u8USy6Top8EbRTJo7p5htEyBuaU6PgLKT9b7YPmzL9ZHm8+77PcGFe395vMVT3zFl
laMA7wuoDl/fr2mKoJb7/j+mV5QI4uGAAkasPxUjCQ2JO9kep7/wqwXzK+RqrzzBR5dofjR8foJZ
xyEZi2aCeRAfhSotxeCN5b+e8ReFfyByaNQ+yF9eMx8dGzQOyEQJjURhkA3WBMaWWNciZsHDw7Uh
0QM3LQjjQiM7nEHY+pAcU2D0BYEIOkRQXKmiuKGDqRVdjRTxyfZdKKMTvcpq8sFkRPB56JBypAYY
/OmtdZlcuQeWTl4Hoy8Fd3iMqT+kzD+1zbRAKKN3vLBIc9N7arwYipA+kkGr5bXtu3TnfB5sdjDl
vpPmkw5ZRmiUDCcamLxqPZyya96SVwaab5TMcc5n0ypg5dT31L5Fv4yRhPiwdQ0gvogeo0GlYGCJ
oB6C+l8XrVmF9hg14BZw9DZbpHLOCE/QZ31GNbQdqX36b315J6QpkMupOY9EKHdl4yy/77/PMGvX
TTFGCGHmR8cJ7cP6DnI1qZ1vbGFYI1CVk+kYzXnHDhKrk3SvTXdNdtSQItS9y4/ycVX/vYP+fZTZ
CZ0oXScVXSp6dui84FZKdsu2qFlT57FGZeYeRs80PCUovtyH+shqf0LGRVR3BmoVTvvH739meg5h
n/uzedMUYbxGbAq01H8RJfzLD7zcXrVkg+ONNjteFV/nTxmiQK4idgCtTjIebstmSj3VwnsuXJP6
5uxW3Lmv9cpFNPfXd6LFCjwMQURIXV+HDc9YDso6HVYLlrAtN7eBf+ugktQo6HMGZ3jUeJr47+Sz
dftLiLM6GUceoizIgKiUizpneFQqSmQIfgmB2qgzr3yZxUUFlt3STVA5f53+OQReO1VgC6CaK6rX
5mutnDIhfXMlB1kIHsg7PpSpDSJSZ3bsZ3Kg9XHGtUY5kMSniW5ZLIH66/JEL91mX4YRj/HpqLOR
NmycWE7YqIdOJHw1zHzTa/2nTH31hycWK6oPm6kXPZy8CDbUR7HUyUvLPYM/dQZrJVPGusr9WTiC
vzzXbAFWpJZ+U7EA/w/JzTiBSxTNitK9iuFemFMwSIqNliUr/i+BR3DiaaYauMxP+S3ufvgH8MGF
QCxyR5c/9+Kkfhpp9lb2eUQcd2BS5enVV7cUuxLU9dLpSjC/EBJ9eaHZhR0Y2jBJ0398KlmkQkKG
iplwNEABhNrC1RBhCRrxZcT5JYZOuGSwYI9CvVDgG7UOlQfllaWh3PgIWVQpJQhcKqk5dWirgGPl
aleyw0S4Gdrvlz/zElybx0GCG9c/sCjWbFXnehS1o2lFR/qZIB7osLCacRkS3VgWEV0WUZ6kXnNl
3MUPr4FLNFXAZsAkv+6mcdIAI0X4urBqA3oRsvNDj37YJzWFOdJuS/MR4GBzhPl/1BRtH5zfeP0i
/gW6TpG6DQrYlx9ocWV/ep7ZvaOWqSxXKBhQe3viDCe8EBZAVAiGsrpydi9/c7JU/KcApkCm+vru
WVQqRmJHEMJTKmQHMBY5ehTJmm4oauxUXD+cQ8kSLr/i4pZCsZf5dhT8AmZTHXSdancVEPEEzRCK
whg7UUC+ilsWTz+7mTgcTE58sEMWftRf3w4lZsmusxSWmHXTFeCbtkF/d/lNlodwwIrBLTaM+ZtE
clFlSU51hQuXahcNRETLLw+xuD6pg/7fIWbnTxFLQa7HcXoUeoAcEkBbNvk3ygpSrpAYbhHHvDzg
8uz8O+DsJAppj1h1KozjCHxoDMNyE528qwHn4rejYEOpBNOIv2C6jBPX9KZItbsDyB30Oml/Xn6V
JXVewlkZqxHyMMMyZh9vtCbHSCM4RdnwRENBJAbWs/DxkGpgXzkF57WV/WJcUbSFYndl+MUb8d/h
53hZx29tu7JbLBDbJ02I/vg/TN93q/DstWfPPrduXgXrSkYJEly740wesjZIDXnZ+AqyUXDTo+LK
pl8qlPJNUJxmxZrYhszmF4/kflAKfBJufnonfGofH/cPD29vq+2Le+sevr/f33erKxjDxSVlWxh3
cM4CaZydsVOATBIGyIgkj2uiEzN6RpEfPNXlz70EnYRfLlxQBMNcd2Y3mjVKVW0lMiaa55NAzLTo
HsJaoFEgZDsBgAy0XwvaGr7Vu6K/JeAaaiGtByyxTQ1AXP2d/9bo4ADToeNCr/fyIy5t5n+f8K8i
9WgEXUGexWXT4fVB16k6CDNGTvePbop0h/vh5RGXluDnEZWvh6Cl+oWZyXImrtVBeQX/VSKoVp8S
9A+vG9GIws38yP082iwZSDu9MsI2EWvr52u0Qufb32zXxxcXoY1hdQ3EvFRnYcIhFaOwoFMEni3l
czpV0pAW6XEA1QnsjEwsAEZaqwIoI0qvwp+Q0FcY81kSfGTallb0fPkLLy3uzw8xW3V+FNhnP0Xh
oY4eLH+PjZ8IVCitXx5meSL/+64fWcGnqD8wG3mKbAfjZcnT4x9CTxjzVt7RpJZ/NZVZXKiqglQ7
1FbSptlLhRVYuaYEHy72ETcb0fZOkX+J7BbUjpv2GHFc08pYYokYCsI58EQUfNPnZsMqNTO9mEpu
hPKk9k9xJu3L6rFB6vlMq5U7wpq8FNx/20Vu4h8qITVK2wt1AUtHgxZoQAqCQJay/eVPv/xgSGKA
7AWxjw75101UR5XWhXU5PbabZ47M36u96W3Xq3LlHlxv9/852GwPDUZGWhwy2M1NsYJm8WB61vq4
Wu/cYQUA/BrnYfnU/PRys4BTqlpYO7Fo16DnPjyBON9vldvt8faww9ZgF67v/1xzkvsgN/x1ThjQ
6B0uIFLz2YVwjgDpUbEGvweKJ5lUgEnpnU5VQPZjNFZF69PeBHF2APNrC3hK9B6BhqrTYNNUxYGi
45qWj0B3FQIRVmzbSDsJSoCQ+hQAGXq0W0qefU9Z7t5JHXZNvr4yUYuHHS7osgKmG0qMCHA+7chE
7aUcYZnko/IhgNfAashCwdda2W1K65WTh6b65VHtpbAJS2xNUVU+wl9qH0NkNaY11umxR6LVI4SA
nW2UCDpvbOTocNpddwpGK2BxGxSpz2a5LXowkqlFjexOSFzbf4RsONKawr8s7t20AOOCK1CgDesK
m7mi+FWDc7DUcaVm5d4+m/TuBTskMkavTx51AwlFqr5d/xg3j3bGPQLgIOjovIX3Wf6c0cQnqAew
yYEh3F1oYcNnEAXvqLPup1Ha5W27zXugn4my6aiWQOr/B+1MqT0a/Wt8BohoSL9EZzJs5L3U9Df9
ufpWdMpqBL9ayURP5n2FJq3TaetS1fkKrz6NeTKdFaKGdHFJIAWGq5MPaZBf2aBLR+PnCZjtF7J0
J+7w5DsGlTs6r9NrTuWK5EJBLm/obkAGXJ7xpYRQU6he2SoZKhXur8tMau3o7IfnWIzHdgBNST1P
wACuRsviyee78vNIs5MHCUdzjH3CVRT5kUgrsncw5kBTBfIViYEm/ZX4e6FLiDioFIMEulZrUZcW
N54dKo1j/sPl8/Vd7SLvksHQIJhN8ARPpvttv9m+/XPc3q7Xhotcl3dzZT8tlU050v8dcpYigEvX
ozE1kiN4JnJgYQQBkK4UzuTc4QhCCWmyyzO6dJV/HlL8+aeDox+CpOktSh1VcdtnryTc4MHoaAIT
yq/VlRbLPFxZCne4bomr9etgftLkZhFalIWdJ2RJhXK9gHGXZ2V/RNAF73FQOWkUowYhYCssXyr7
HZDnMyoWl99b+aBlz1fY54eZfWzkHqtSstnw+F6I0qUw79AzHUDUA9ZN1FsQT54KTplyBzDZLBHH
inzcjX+bwWYsX2nYi3AE272si1fRFHhkpYlxZCHGZ/DCgfBVkFftP2V3r5sv6N2AVCrWaJbEdbHS
h4cep1C4HmVNoTB8JO9LyxxZxWTjj38UPNCi5L5H8lZDPWqf2jsFBgGmb/a0FdQB/fyt0R4py5iW
hj3mQZyS9hTcya2yNvKTg05kpQKDRNa0eqOXSoudQh6uWZhm8zYCgCyK4mcDVW5TRi5ZW4V34qdy
gRqtZCFK8I4AkGlaP4vz1hzbFwzRPLt+YCzRm5OtEjEwWm0JZhDVEy5NKLMbzd6moNt0r/AZ1OyB
WooANU+1uldMYrWcL2Ie6Ad6RXWamvUIcosyntkeMue+hThToAOE+UEzQcw5VWblaqW/qrPKK33b
y/19HSElij1nh8cifY9OQLWU9xJKQy/3XjDFG6RxcKMACOY0CAFHO6X13RhjCdACvqYdKJRhiAYL
oML2owfCpMYx4GuSMuyTRoOKSbCWbfOmqsHeEuHVEhSd/M2Y/lA+7vsIRXK9A0NaSpzn+JqU6gG3
ercG4ySBA4MSBSKbMH9UdrqU4mqFM5s0/Fb64V2Ur8LwfWBgboRCyJ6gTJOpPYra8brh3FZHff9n
bD3QSqWpbyjj6BbMqTe5f9f9n5npeyPSDVe2weIpRz1CR1pHYVPOoh9rOGtqb6tc4T9BRCPVCpIh
mw41BCVYNGgLQedBTwjsFp0c/YfzeHn8j6rUfBfSnUYWC40uzoTZ+KHSjPpU00BQkMQVhIBQZya5
wE2m3E5LGA/bNP7FPN1o+OX5HYju0vVDrCApppE8BmgXd0a/otiPVzkq/2DLQDeTXIZj5vXVWiu7
Y6CDUUTWn+ZxZJ4BvqU3GU59ei/tFYDe2KF9mDBIcHLkU57zxkGb3xZjSMukPGHag7cufMfQQvjm
rWSuBrI3hGTxLnlKExgNuCuoCitX2MZJJPVEAJc/lCqu1r8+lJgjhIcMFKtnV32Xl1qtQKh4lHYn
75vpUiqBAHoXHe9ejgf3zwh+9MraWLrsaRwZVDColcCV/XpaF6nUpkMP/iT2D2UNBQkWwQGeqxXf
Xn63pTvo80CzO8ixyimqHCRi6BZSGoA3zjXEzQdbAkzC5bGWBHcMSxR+QF9QaJ6HMAZIqcgCGiwG
A4eWJdTQJ9w8tj6QZwYVpwFBPJ2pNWCiK4MvhemfB1e/flJfrcfazKlnZqnnox3lu+o34wnOytRv
2taDgHd5wKUp/DzebHf5wZC0bD7Ed1CXbE7wTfjYaEOTo1yZw4+7e74+4VTTuUAdDBCYOGg+BRKA
TOAPKgRsafAg7EhSX7sBtWSMRNzsjMrfycJZ5slBUZfusNvqL618vnseueouv/QSesAA+imTBzmc
Kh98/k+P4lsS2Js8Afopfc/rXQKAAPhZD71Sqn+c029cc6O+bRys2xvNwwwgTdvVOPb/m4+Pm6UM
CwyT8rmIVEy2GWmTHB2DDDKYdJPl4LffztbdVP64/MZLaQAOjya4SkFq12ZxlVbXkB0iFOH8aa2J
e6YCbgIPCbw7ijfvgIcvjyf+ffO5Fk1sk8yPUtf8AydpZg44jORHy96GdOwgTX3g5q+Ns1jscDDp
E004A9u+2X4x5SRPcw1mGZFXA/R98ASp8VeIuaGySoC4a7u82EXK5hyceuyZdBetTgj7OoZe3e7y
Sy9BHI3PDzPbTJjHljmiO9kxGrRj32o3nY7fIszR0apuC/+2PyNGLqnaqgXbpoGiDoRraG+hW4t3
A0ZX2k/Ww6ZEcyqtgxMrB54u9MgxgfP7rkr3eDt9mAV3kYW/j+HVZfVNr+2j8Bwuu+7HoFgEf4En
T7gmVzEmY45rchq35Arhg1bnm3NKSDE5V+6epfP584vPrh4ls0pkVNBoFVJZxKFUbR3iJRuAFUjw
Rr+yuj5mdba8mHFU19CFVQVM7utREg+EicFEWaGpy008vijZSziZEDTxTnJeyI3gWQt/MSTwBUE0
BaVRGTkr4ZfIm6zXogkeVGiPVA+gQtK17JRXFUVz3Sr3avEcqeCGMtyOavMGQqmgdTlZeIJFqmYH
wbH6YJO/lWbkOclrm5s3idlvklqH8XLQIYvgzpBgLAxNufP0x/rdkQ9cGlqJv86D0qsQxQDRlz8p
/ZQQGe2w8bCGy43HqofL2co3BQbROkrbwX0Sdivb3E3y82jKe2MqqIM3sD/Bx1r2UdZ3ZYqblx8e
At5RlvNNZ7TQaq+pOC0pDpmUwARKmN6z9nGifjoxtSxTSBIsrvpmTVwbob9WEPpscOREBiCIXRtu
E6SCTXd7DrfTE95nKFdHPcWVX1woUHqcA1qBJnKX5oaYGdE/o/VS8hSMVWAGIF+6wrDq8oZcksMy
TTrFqkJcpGkfIdOnp0b4fsLfWy6QLUn/OBu8rDfqE0x194wi1FOCmTLyZtlGeUqvbIgl21XkE2gY
gylHY2Eu65M2amT3PSb3padvo1/pvj7Gf4R49p/qAdPvb8ou/hY9CTVTvFNW4wF+kGs8qT1faF9s
As9ABtZ1riL8F6578j2EKYW6NCfmLJAanEZ3osqwbuPqJ9rZhY9/7kh25+h4qv20Uhg65SijT3r+
GQShR8Ib+4mboF5gBuUqk2587dvlOVqCrvFI5IkWoRZ4ilnxHnYn9CHR9fRHUusEG7j2ZIBQa9A/
gCmivqo0R0hohf84FHiDDKAfpZVm5zuw3cZ4MPu3gs5UBlwYxGESvFKWsBN8PNDqOx+6Srkyt2Cr
/77dTC5THgxBGtx1Z5HMuQhLJfe19Fif75zpxhQOk8GNmF3npNMosyIcdiAJTg5+Cu1RiR5S6C9A
cmgt3xSy8eEjNJgvZwmDvKF2+/hVtTZBQikQU6Z0Gvag9WT85KEk7XnhY5mdv/nt6NbnbpMYDtY7
ZMsSlR+qjIO/jxvM6DANwrcBMOK5d+sY6wnkRgvjLrAgZzY3zp1drM75uubSyHHPKe8g5NorqIfe
WGBrAQlQGf/AY9K1O9l4jyFKT1aHCEDkCRNwGoFgrXEKCfdD52DA4RVvA4LNkpK6OV56ae3m/GvO
VQcQCC+taaWNyPWGeHmBgwfLV+Xf7BKfr7O9tgLGShNPadD4PMckkJAOlY0uH2WjI12f8Nb5B3Q0
1lDAekzpStAFYOTK9M2CITnvU/08kdE+Z/AvXq2VsULJ1BX/zNDCzvfO6rVa/XZW/LPfW5t+k62+
8Xfh7q3vpX3imT+gyK3+DLg115vaQ8N0hdH9Sl7nd9MauJErrRr3W4Ut9iNzyK/f9Ut7ZxytzW9+
z1f8FnpAkL0RZbPQQ9nyAcup7T89uOTM7W+QO3sbV2/j7syfj2iJP46ru9vbl/3DuPoHz1x75d7e
PSC/9PDQ8tuYEyxerY+Ru422D/t+he5Us/lhrrbuwV69/AKG6rKiVk/h6v39macmQFrFq18Iy/OL
34T4Tn9XV4fb1VFxX15e+nX4Lu917weGT3c/Gk9xcecxV8i0ruQNZGHA6LpHUW6FuQe/kg0Fenei
9yLt8ehYBV7qxls0Hlbq9rlYT9tk9fO1WMlu74kPDCvWc7w/f26e72/EZ274PliariifUsdfPT8/
3/95T91XzXttPe/mT/OD1smanGQt34iBcn75burCory2Mhb3tag6GiQolBtmnbMogoBUDDqXHAoc
cOVpeWN/FK+qaoOsu/ls4K6zwRpIewiQR9FO8eThQgi95IwQ/j0t2ytH40IySD+TFFTVadzQN/4a
5ii+OUnt4GCpVATruCZKmG41ZCGau7ZBOYOUBR8vR4YeE/3Q484z1Wgla/FGKp4H4hH/Tollr9Fr
t7CvIWk/xp6HYI6C/K0NspEzcHZsd/0UyJYPIKa0tw70R2mnmLve2kHom9RdNu1NdaPszGg7fIcl
EcSokW9KH5/pAtENWk+Fh3li9JOajJk96PpDOq2xZlthZlZhnuMiYlChbRGs9eKgmlfix4/2898P
b1sASzjDqS59/bD5GMkpgjtMtPOkUKQU/ncdzPe+iHdh4ayFXoRCPCjRRwjXOjZ3ggZqTC9CfWMo
oj2CAIr83vv07qTyCv5kCegGQgDbF8WyMIv/+PNPUUsw+T4+bSq678GDoT8Zxmur/KqKp3NEGaB1
IW5aaDLEuApcXm9L3QW6GLQIDZD1CB/O8hdjACuuGwPJFDTfaI3PL3AqKL9U2pN6K2nC4ePykEvx
CAAYhSKSDtp5XtzzFSPMzf6MloF94qZAFIQyahIISa/LAy1kKKJ1Sz6K8jWcT7H1P33Ts5K2hmRQ
1KGiw0BIkiAgD6ZKhVd5rQe2VEFiMMuQEYdW6AzNlpciUatyci0SqrLAY1FyESYlyglvRhJvgU8r
0SmAuQ5O9PJrisjjr4X9aeTZDNppXVpNoORH/JcdWrucS/mvy0MspPYUjIh8AO3jVTPHjQeheQ79
sMqPNGUBw0XlE8IVVxkyCwuDJYiAq6BlkuTNAlWt0GOZqCc6QnSGIm1Lb1DbyJqvtqiXInUBt0S+
TmN1MNrXlSHXckfWg89Qm+aw2DXs8JCx+I1XtrCsxL237Tc96Uwugcjb1NmTqt4M/UruYDD+BAfs
tv1vwwA1Pvz08dA6T09Kikvhd/+suxqC98ifjLC7L0/CEpjI0nR2jM4kkAPPn7ocSrWq1RhvCOzH
lFOrWF7d4omAmgcJLkXMXYFyQOG0XtHmW+DQQmDmelFv4YriOYRP1QeZ6QPT+GlfldgLZnrLUi/y
Z6GwVbyVO6gEk+IhmcPCsK+JxC6djl9GnNUaRlnzg8wHlWZD6lLVYou8sqejdCOC64+9FZl0v1Cu
kLonaPiXP7wtDorZDvsy/Cz2tydMqUpJK78hmbKuPRwkvGCTEtucPXmteZqXraUfpiuvDUIhn5+j
2+dBVfUUb/RkIkPjBrbDelgr/N10E3vYMvCrcvFUc7FH5X9xQSUSPCLDtdJXPxxX99Dd2eibasNN
7skeIhZevi42CYFW4iX8pL5VPW2dr/VjsWld59piuzbJszhELvwiSFQ5Pebj7Zi9dsDvg+ie3mxJ
zUpX7xzgI6Rgl7/01YkWR8SnpaX04M6LGrxci3aKOu0z52crUWJJHwRcpZ6e4HVpyV1f7a4MLI7n
v6YYKrgtSEKA9WZ3RTUmme87E1OcUsro8RpKiXPRsSt/pWDAS1jECdo5FS7EtAMaZbpyDy+FJzBy
iEsIRHUBa/v65mRDVehXgJyk3c3pW+oFq1W5O/54WYN4Rb72Wty7cKLbjEIJFcwr4dBseoEFBXYU
0nOgtYKSBLVanERXura/8l0Xtg5kL+RqiWYhPuqz8FrG7VUpMMk8Doq9Uqbkm1z221iTXbq6mh7T
Mn46v8vDM9XE/8UKBpCi6yLKoPoxj+xzHVu/MguAPXbIt96nwuD6gdCOyMb3X5rWla5R8pZOaFvV
aJjS8tAtQ52dU81kyUpW4p6g8Fn1/H30FS8k4U9i08PCF6NhT6JWoGTnNTSVRE9XZnI/ocJz+asv
XKRCa8BWuEpBKs57dBmGoWMraF6TfD8hkyk0B1USXqH6dA3utdTisXErFM1A6vHOnJ6S0HoIRwd6
ClgmBgge8D536651/4M0Q5UIHBXAkUh/6ot1bFMkHF7qa5oOC0EQFxJYN+WjyaPNDg5fk6ZOa+j+
6nK0EbBT9Nyy8zVeyEdgMDsmGAZkOo0HKqNzlx1Jy4Y+0iK6N6jTdeW41movLlH7gxaIZ2ZXfUC6
TPSFUvXdr5sb9lY+SAjkKPeQ4AGQmV6Wf5+q6QHdPh2B1zouVwK+ZGa/oDYbiLs0OhV02o7h+bwt
8X7WCm5VuJn0zSjWbVEkK+WTBcgAiNVQxZtQqbYBxbK69Ndh/pbgCo+yamGet8TEp2G8S+PRy2Ke
MMEWuNXoYv80UCuIUu1GCaObIsrRpNuo7I+0+53hd5+hmWQa1SbufmvlP7HlnUURLtNoh6GihjqK
N2ADqqgUOhKkk8rRLdQXGbWfOoO96FjuuPMhbgu1tN55y4fcUxRAz1DLNXTmdB8lI6u81mpcOmko
zSlU5olQqSx+PUA1E6mJUYeWNCkHdh82qY5GloxIoL0FESZLnjwGKNtsL++1pcCfiAy5aFkD0Y9P
6Ndxi5af9/aAbaeyPcueet5ST3cBvhCIC+88Fa2n/IQs6Pjn8shLu5zyvBCBsIRowOywKSaf1l+f
gk2EjIaQTXofWvcA9SOCvssjLXXcuBrpmZIhcp7M93ip+Y6t9KDms9XJWm2a1X4vrbEfRx9//X03
/Li58mqLBylpsKFRw7doHM8mM45MLZvOXE/Nu68exv4gxLYG3A9dHNmbN/UfObiRUYtCiC+wr73t
0t34efDZh+2Gui1HgTd+lrfe6+/9Nv6BLgslqPcrr/nREp0fJ2hMcE3BBwFZPrv0pdQsdClhJErd
brWicphSJpRcY33XeMe1qwr9Bx0Vw9W1L7yweMhWybEMag30nNWvq9bOitqodFYt7kKAZxv/DY3K
D49T6/7K4llIwxmKghbYdMG0noUAAHuRzFPgqTv0vnLQZiOtI1+1b4TYZdFZXogBEJgdTkAEF3Nj
RGky2cghYp8nKDiW0NwI3i8/1PLrw523wJWjOTTbtGNjhXHRwCtEArGUHhXjZAIr8Y9XBQM+rvzZ
FPP2/440S2qTFsRoHtHvx9zL11GtobV7Cu0HbfgZDd+KxCujTRXdrlRpP0G0kYVY8krjgJdgiLjp
dK+jm9xJvwMfYUPt2rW5tNEcGwIYPQ0QRIRqX9dBVVRBPAqkFfIaoJgI8Q2fajb1MMRAqAQJzzQI
QKAuEw/UmZ/di5zy8mSIMf76RP8+w0do/CnolxwDL9ozgZpcPOca2p3RQcBgwNb5qVdMb1eLNUsD
4ikABUvYLFPQ/PrSZ6cyzoqJvRboYRxeASxT9RYA6eg+yk/nwb38fksEBufzeLMD5aw3pl0pxfQo
nEUes+3Dnemt1i+3Lrt7F27vuysDfrzA/It+HnCWsOaFItvINsMqVA5+yMUwkJsbH8amo9LuHYU6
WAsbpUc7R9KfYkV/aEHA2VYAk1taS2DZjOS+PrMmAjpwQX6DXKBQ4Txj/Y2A5zoe3+3uhHOMEG1E
NkzIUGOW7TocyMDoDWxlxMWXAUDDSO4RKXcQ21PyXVH/GCzi2LHBR7TbDF1Fod8DoYVaBSULyeva
Wwsb9KaLHi/PwtKW//xNZhmPAtvXaHq0mgSbHBVOdDa1HJndt6sFkuWRdNGDRmqB5Orr8jLlRukj
PSmOokYzbAnPgGrX0eEqQfXaQLOzJXfarOzyBhfn8z3AUHS9KaYKLBes0csfbyHKJ8bhtBSHuKZy
WX19p7gP1UFzauSg8CANcmvdFru+t/aCHJi5ZmcdYn2L1X0/PuYJTI3UrY38Ke6+5XFzrUggtsvX
1c2zIP8izix00Oec2UZk8bLD6g6VZ7sxt1K3RRc6V3AHocuJICaudVQO7fxVgiAQra9C1u2/I4Qv
TzBXvYlay+hUqZJu6+H7lH0/N49RdQNc3gGRbtuPTZzzDORdGl1Wvf2OpcSq8dfJGawy+PG8d/24
cjMCmLLoQRhX9+mQ0IxoPUlCrUwBcDpqh0Axj/Si0rZEteTb1MBxK1EJRzNdKtp10z6F+lvR6e5k
Kw9YcbulJbmohiLnH3qh1ZxSQ0VvN7717WSrRi2ymPgw5Ldjrq0pspy6zPptS7+MKGSIt64ZPNMC
/lx07tg89Vp/0pDUsQoY1k3mPjhpuJ+QKKww8c2/N/S9U1Rjkvyxoh1tlKAmkYrVShArm8bZO5Xp
Gck+aatVWm2m0HDDrtplym8p/a13z1fW5uJ6oDmMOILF3Guz47UFkOFXEyBDPBCo8wMTjcYDnfJa
e8pGGlXUY1kh9n3QZOD6/mDwfPkB/r5OWA2fxp8FE3IYxKSb2Ib0ElbZOwlMdmU/Wfka4dGko21a
XtGdW7hQvo442/j10A40V1T/1qj2Ma2FvD98wPT92yr9QQuzHW67rZ93e9D6sf+dQCrEBC5dp/FP
/m/L0gmnGwwviuTKIXvlU8y1dvxE1yvtjBYAxz00BrogfpodSIaI71IF2dPuGgT67+jyy6eYd5N6
py7HZqBpQBYkd8m6ReS5q+41aHaBp9bfL0/13yfu19FmS00O2PkKkLMj+bMvBMcabitkC+8FfOzK
UCIK+euYs6AeWpoK/MoS3/pTWJTFeVclBrQqvXpGWqu2n0LLRKS+2dBTshxpFUcbWY+2hnlIneC5
M8N1oJe7dnjPkT+zY+huieyldI0bv3e82Nlk/nN/PoOSg61BNdW8N6Q7VMazLF1L2L0aWroXvJpC
cYe4Es4ImKG0GiVuNr5N2KcX9PrNV3RIoiJxp1Db1NXkSTaIIenNGZ6ECDxgbdRg6/sIYK2m9av8
HYleJYkQlytB1KWrXA9pUZQuKWsGAsay8ltDfUc6mh7g6xCPN1LcH2IFKf4IboxyEKLCl7/s0pKh
4ABTWdaEMs/swxKQt20iQziC5d5u1fOBTjWwVcTuMK29Mova32UJHeXL/w5mzbIf1mcyFUpOMvnz
BFeWKv8W/mrjAvDYPbwFp7LwtiiP7tD3D6Czpm+7+yu9ZX3xEVTuSWiyLKOPP/+0kMwwK89trdE9
oSimDSj/Nmc3NcLt+MM/4e7rtiiuC7l+jAAc7bGkOJmcAVUGGyu4VcJftn4orH6lT6Y3gFH8XjcW
kw8HMp9uE/2pDU8UOHqkIomfs6lcG1q9RccZBo+K+nnWG/SgrFUsS//D2Xn1xm2u7foXEWAvp0NO
1YyaLdnWCWEnEnsf1l//Xa8WNqKhZosrKwiS2EZE8q1PuQsSymCZhpcQi9Ovp/RKFYZhZkLJoUEg
49N0uVl8fjOEuEWSiSOCegrSNascApLo6hvN7YTAoMhd1N8Oy+/rZ78r1M43qoI4DVBkOormO3L1
w/iGqWzkSo3KaWb4rjZW+5L9NyHCc5ZObWxthfRKCVW0C/dR1cBhsW56pOoxVndtqKqadbC6++oM
LQzLAVx3SiL1/lyjJ52tqGrRnHwYNZSaBywCC0+VX+Q+BL+ORw1kIEffhMhydDR/EZie2j8oudWh
uYkqsKyFvFeD586O9r5T7ofqLYWPtNi3vdIfE4P/zwCIk+zDAAx1Mo1jSEB21totYPPQWVukq5Zl
b2r+rZaRF0g/hXkKB8C2zIbvRmA+K+MtNjnI1LW1sVaoMrYK8vJy7QUdpNm++z7K5gr78oMjszyB
4CR6eafoPRSuO6DRAGXrCmfoRv6Rc6zULdLqZw4kVhoRcMnP6QfqDB0rVoXpFodQROVUGMgTm1jf
8U9bd1G51rNHKz+TCSl0bWtYhy/QwSStu9fum/Pt4KfrTg/WYXhXdkjUSvGaUjZoDMlWSYKivSUN
m5THS/gr5UFxqs41COMUZRR7OxUFms33mZW6TvBXGR2goFDCenUye/v1Evz/LH8yeej/hkaF7nIG
2tzqkfaN34mxCK6uCIPQb6aHu9awh+meWE0oMCBwCVnO+/rZV4pYYvb/efbsTnSCWrPbCTBnqZjA
kE8aJggJnLTGvlf1W/9XbU5CaJPOnZO9jQmuVTgy1C/9jWBDixMXvwyB0EB8W9dWzv3Xr3ftxv74
drPERUqSLAqllAKH9gCqVMfNzN5DKB2WMBJXSimMg25SUUA3F4zRLChL5Ky0ggGfuro5tN3vtgAf
2R2IRhVsyUz2csFFmcq5hwc96i0ywgLCpeHrz70Ck798i9nlpk3DlLVOFB9l07pRkpFo3pUxsYrx
bwDpczTryTX06B4+KAY6LPc+fzSg0qXN2qANUWFV3P32iZlDHGSMyg3wLfJte9+GsWsxWWXxo8QR
R3eGGzm6L0za/fo9iyytX9EXTYbHHktK6xXlFvT2PaQNhceJgsF9BBhMjAIeFlwOcG6s8WhyzUdK
vi3a5Jv/x7e4lqbRi3vl0IwYY/XmA4/dNBPMlUR2LcT0xX9L5nNB2YFusNq9ieuFew1EHl4OKnAi
pDcCorLgUYjUgfHCYKpiBZrnYJcS9CDQDxlXjpcQwtdSwg+zP08J68JuI6Q36VxHv0uMu6ESGa/m
YjH16nL+Z5HNBZtUu1PHoQ+lW6FMJkX5ioMd2slJM0h8pm1UYPFiuNBJz8Wr4PmI5DTyig7foLt+
yUn2CiCQxSZE0lTLQtRzjuN2Cgfn4Fwl+K6e06Jy6XaV2cOgod/oAK51sCMGLJlR5zUU6CESKeuA
GIXP1fBgAPqd9FMTtC6dG9eHeUew5upkUFozYFCtb2pg6VjZJZAPEsCB4LYsE3mxAliu9XwmVT6H
51VS0nfTzruv99HVceY8po1LC5mSx+WBmutJ58d+GR/7/FbsBDqKtesAfVgU9L7Cf2cQUbQ1VAOg
GgH/5aPMVi37wehDkcGkcPoHKuTI3hc/UAiiyNaPmovvyGGsTpF1qO16RbpAp56vVrkruRu//vL3
dPlTOIPPJt0jIPr2nAvZIVHTxsIevjSxyuvxFMeZuKWYAEu8iN1Ovsm1cq3q4/MUlzvK2lE+bcgJ
RmZNsG6isMHIAd3h+E8f656VJ9soewy5laiBNba+kyPMnYDF8Tuj7hyqNt6cNVhppqd26n4AYv71
F13BOILmor9i2poocc/ha3HZIuVtdnRtpzW3EgwgRz9EZgPU/UBDkMadQ31k4aHXVpCQvScatRD2
ngMC1SLqA0MCfajY+xiSMj62ebTtshr/DOM+jpyVwQD4NukPlWeISQPZ0KRzWhHCBITQZtpuv36n
9/04n9qP7zQLE+B0N0hTd8nRPDvIqvj3uCHemTEHZ7eBhQZTIKB96jy2ibXOWHuqGdwCAHW8c8xr
K6eijl4mqCrknpALdODYmLElIXJLGrZM/SGtYDvLeE91qzBzfvsqx31houOCHHeb3SJFKM7m0KZu
p+/RxjFCc20lz8ITp8le9NbaZ2O7CfV7dQB4b4KzhgShT0tzc6Upw4L4MDezkKV1JrZ2zNwQmveP
VuNVITeHgkwXWYy4pKQso+RFXO67hsAzp/YaeGoPoessOZ5CcaE+UKk+T7fGX1P0p8NfBx7D17N1
LU1V2cuCgoVMuzl7Sdq4RSun5/AozDBVEu2C/bjeGa28ykN14WHv0cmnpWFoAJABeTrom1yeQkT3
k0xgGR21M+IMVbBy8p96qq6qTFoJia1RA6eg75P+e9FFnpZnpzjVnyTD4Uz+JdXSIcyUrYToghqo
GLwW3oBoARzMkAMK7Ycx/92lb5r6gILLykczG5i1L1fuFFfrKTso3NpqaGzPmFJ2XPkG6tM1RV3m
H6aA+TDF/gYCL4pBzl6fEu9BitvD1ONxVVurMS28Nu/WTaGdsK0M5Gwnq0968oaQ1+4cjUv156s7
+8NQzUIsQx5COyozOgnUm8vS2Fdnyr79b0ld5ZpnxJsp55d7vGmpgaapSUXX3AtNXny5FmvRCy/z
qbtqVpU6OSS+woyzOjQJ2gaWp9OPsbtm6UwTt97nRQLJzUKJ1kIE4HKRqEmINmMIbnaq1K0a+J6l
Zvsq1B/6UPXo+3QJKjGVKy6LoolvsrZfuJavBtkqUPX/9wazZTr6uIKPEUe5hWBiUdxiB4oEL3ez
aZEoZ4/AjTL/rQseVOrv5DvQP7/elVcgipwdvAA1HdtSTX3W3YmAofox5q7vDirEYCTWASckyur2
uyBPUUqIFCN6vTz81wo5cDF1WLDgPuS5V48fdH0tmQFFDsT2ZcfF4o7uhrHlNqs6tEYgrSiusF7+
+pOvhbYfHzu7NfqiLCpJ1eNjU7xRhKArLDbwYqscYum15fXh+2YnXjhFzqCFUXTnw2f2y2cfQfCs
UA+YzB6GXjlJBklBvrVb+xCdfU9wmicDaiBCW1H298BREul4WUivmv6tQtQ7H4zf1L4nuUQdSll1
WKjlHX5efnJX6pPXrjUfrIWKnVqnrytaKa2drRyaGTr3NdpoGLiszKpHqkCij4MxYvgiut/FmG6y
4e82P5QNJNb4TxCr8I7xbjqD+vGVTWZBGY7WtfPLH0QdXD927bM1gNC2Vp2Jb1o6rUPIJeBe1qqm
HZMi27f+uO1NNM8Kjt9edgGo3PpKg5jYzzPE7y7bZSg0aCaOeD4g/CqmWgSNSjXvx8jYTvaPQEHN
oJDciphLidutXu0tcBRxn8C9gX5VtW6k3gxOg9bor1He5La1bo0/nRoc+H1VPfHP1v9rbO/OzTfc
OHvaVE17Vzu0aEc4qpRNqipzsUN0kSHEdiEjCAAOPbXuWbPcslBdyS+P6plkPl6bdHNhk74WU7aL
DfN7YZanItXdvj/j8x3uQu2xrwA1o8ojhtRO+41OCkPl2pVzxVNH+SbI8QTGOFf6Yyg7+hdfL+rr
QeGHxTYrDExoOWZaRFWUrhF8rw50HnkUDdS4fFMppaG9VGXnhWv26lYSJFzHssH6vstPfaiUKTVL
miQRxqZKKHxPGkTkq1Cj/PrjroUOGg0x4l0djP68HHR2+qEZWSMC1dEYoweh3acGQLm/x3J8kU9x
tfwE0BbiGt1uNCdmp3KfD400+CXOHPGjyLlL2oAcw2Z4QydAiwahglUUP1L/LSsXpRrFRM0vJbrs
aA3Ci0DBRZyaH8Z0MLJzCAby/Xiy1ZemK+753kJ5yJpnU882Ek1UeSOZNgbVm85cp9IvUQzhJMPB
V3eeZMhgtlVubXzRqVxoeJA5yO+atbymljEaB/z1clk/2SM2uut0uqd+4AhxuaWrRb32JbiRwUzR
kT5W59T1oAmcYnBAvQn1X/NXqgMdpPOLRwWWyWl1hyFoUUEWbjsc7zuIuLBHcdYT20/NdZbv3xZ5
RKUijTU+dUqLGtJ3a/w9dvjaLLp5LL2siBU+DDtEqMLXDKIg43yYDBJ3hT61/1zf+j8UE7lMlzVX
rFRYld8LOtoOBnZfL/Krq44ym2BJkqU6xixxhjp4tkyTm5iio0G3AjXH1ih3Ut/tE9zFOwXelfHS
O8ZNVfQwOIOlPOJqNPLxDWZLbywRRafeFuN+o64HG/RBG24yJ7uLyCHMMty0FCgiFDFK5KDk5iHH
ElpnVsvwbWEsrs2GoyFdBKjd0OnyXM7GaAQWfPPavuXIRwOusDZmFK1sYcapuQrRtDbdmTaltL/a
6bWSuT3UmyDaLLyFGPH5VgSNKuYDTCF78vIthiRwbCAJscirUNjsCIFaDrfWpoG5JWZehxaIAGkh
rb06DR8fK07dD0vRirUojrUSD0NZgEEg3iFIR2GioA6G00lbU02K3DZ8jsFoR5n+X+hKXx1/8O9I
BHC8s4kvX6EfpXwaJIDhIhfIfBeHVRGiWFnIunhgZVb9zqjDfTr+oRYu0+2QqWZJpM1O/iyWxJnC
pKhqpnXmyqV0kEBLN8R4GDA3/cJqeW/Df5on26a+BcAWlZbZaglUgtNaDdFfGNeW9maFT0LzD4oo
yPFfQqQwUV6UtBTN3vJM/kdpL1W/2XbgwbU4NF32zRzvG8pyAX0tKBwpXSqnpfUb//b1H1MJZ9V6
DCNIDzbnEcqAOXgX82zuopBWVfwaO9qW7dAi0nruqm3MLtFTLE0NYNr60jFxdVFCR8LdEtgQlJfL
qZEQjqmNBvlrzFOr/OA70V4jKZWjPyxKOgFSqW3jxljaC++l2E+DTFsEOqOiw7OZPbdNkjxvBrhM
3VnflNC0bRZiib6UsLxFu9rrNMa7d7wJ63NmHr2elF+RCZfWY2IhKYN0oVm2d2EurdPKeLLgJL8r
nSoPaSwfs0I+ih/X0rpioqhShmq4kTBgqM/r3vpptPYu8ENacN9C2n5N0u0qmiySBg0VP73Yfpk4
EUAw2GN4lBvpLoCgPb2J3j11/swS3X995KchKBTxbxZqGWqnMXqU6uquQnYozS03QUq8g/KIv/ta
VPyl4WBX2zo/yM3amfY+KWm3MetveLRI0746BmW692m0CdWP1jS3qqh+CQkcJ3bTxt+lZcFdUa4l
eXTDMjtVfF1L8E6Ok/hvopow0GIL1WLVILIUwxpPMG4z0Hd6UWMLUQqaXywnAc5Ih0dfe6W/IWym
kvh2gnaTZ28V2p0h8ebESDeFudO/WdHZO6vV4zD6G9FH5P81qV2beIgXpYKiBqlmNLqTZN0Hg43k
qopW5UFPeg/r3AhtIDVTfgu3W2Cs6NtQIErh4Buv4CFUtrZLM6RJA3gX/k7H6Tus+3VoSvcEZ7lG
k6JeG/Xo5ZHqiaJ+ZqouHRZXdBWF0L+fUHqzUYh//F8O6w/rc3ZqhuMkjRbEdhEAQ9LyytzaNP2J
wMIMrI1Rvkls/UXMojhaZrsCVwFEcoC0mLTrZ7uiSah3N0Fp3+Y0TtMX0iQlvtNpEJe/dH9T6AsF
gyuRMP0JEwsmVPiFUPzl5k9ytU0cKbdvkxi5mG+kPjyrVH+RHdbx/cKIih/26dvQQAaGAKvYnLdD
snAqHd/OpNso/tZV3wdzKwRseientvgD4FU+bcMgRYVSXTjj3iGlXzz5Uyjka1M7OT7JTJS+Ju15
U8ItC/DLrkhXaSVgoPlGeHCbWxK3U74eG6EdrKTKwYp8bOVp1IQ1icEvrT/QrPie4YNRB3iujuZd
6rwOtFx08v6vx+vq3PwzXPM7c1DYJpMWJkcVSTS6dYC+fStxRXvU987289dPu0Ji4RRWIXfCYIEi
NDcaHpKo6hWnltDNyVc6x00DCsmJaFY7Pc1E4uj2nrzYQmxIlW9906evWKwCQxAGpRgFeJhaBiAm
aTGSvcJHp6ZDPkhCCGyYntPlKrWbSVNqQ6XlotUrv6AWauoH0UJDX+wdRQJuBtHjjKcXg7YbILYJ
o06pexZvO7wJ+LWIfodyjS28DolM1fy1E1YI7eQ/y2LciMpGZQcb0XP/elyvFCCBvKlAX9DKV+CF
X747hP2g8q0QB0j9DY20on8gpxKn/ZJ7yjvpZ77IVQ3nRxkJR5WU7/JJsoRbki5pyVEKftf9tp0Q
O8rAvDT1Cnnq0R4EY2Q0IhfkmjQULpfi1596LeOABIWQA55NQI/nCgVKbU1DnNMVLENE+Wp7o7Yl
sn0PTgN4bqtnzVaGhJ5xAzT230a2cGJf2y8fnz6L2kaHXmmNMY44sM0Je0mUMzJHfKawbVxmtl0p
x2F0RqUX2yjUut6BHx/Cas1MpCiZav8272nTOywq6mDUSHSghQpnWEizz2bDhhrAc3M/6nhQUrla
bDNfK9UYXBoYcgnrQmue3Ki5bUqNihTsOEwrW93Wzkvdv6nIouRbE8ZBQQyCt/zCZF8b7g9Pnfdl
6XX1Sdq1/m2tHsEiTv6dVxogD7ZBcTyqzc9aOoqCnjgy4PZTZgxeRSkrGP8svMiVAJbPZ9FxNOAm
OI/WoyYbG/wF3kG1ARmMADhnjz0OBcrJ/0v6JcVLtTGxk+Y7jWRGF4q4RM1zNF1T0mcPpyY82qq8
QmifwDVt3J54tZNR5BCCLQ5KDAQHZ2qqC597bdkZEFTAZkJett+bdx+W3dimgzmpRXkMUjq0wPWU
UaEc+uTj9MU6B6QYGaGn6VitEOwJdR5ac6P8e+E1RCDyaQw4ZSB0g98kr748bSJZsnyiYiSB/Zfa
+V3WNrX+dGU5mfcffIdIeihyBWAoNTIcgkTIl8tV8WtBBZAuaOyqAcl03o4n+D8nzQBv5T/dDmRq
gVMTDSNk06ftCjCVaHad9YVK5dWz7uNzxRr5MA2kLyWLMqCiMNxnyl6zEEnflcmp+QXsoE53/nnX
9JuiXcibrl0nQmHKkal8s+hnwz4VStLjuibdAF3SK7fCXbA/1NF/cZjLIsD9NMMCWQ1eC5D1p5ur
wZF29PX2e7UuVt9v0B/Tb29q7++773eYRG+V/U+vWger8Bu5/Crc3IV3iHlgcbFxVpQ4V/a++6Nk
K38fod4hufX6e+OtUrdc3wber1+5264fBvfWXnv3xx61tWdp85au1t/MNSTq3dF3b2x3fZQ8c/VN
26eIm2mrzntrV7tt557h1OSrh+Mm9ILtIdisx53v3r49fL3Erx1wMD+hKIFXw1hydp/EtUkCMMb+
bRn85lSl/g98yEbQhYDH0P+X4BilKc1WRMGOBt7leqqT4Zxn+pQK1k6PSTPO1ODxRvi8Y2ULVBh4
LgBnwMeThSV17f5Am0CDGQI6ksbdrIE1yUE1xU2Elgn+zJSIdTIB6NJ0DQtop802BHoShsaCyuU1
YI/IOCAwExahwizO9Q87KDWAvLWtJHhK5TogtQFOzdlNGksvCBCKgBPE1gNN0/90DpFRK6wX4LGr
Rnv611N98SrikPnwKudqiJuxJc8HFwdAjaOUU7yjgcS9TSLw9cOubGGhfYG6gAysSZ93ic/JGYvj
nFoYivr0+jNX0n6aFEERUMuWpIGupJMXz5pFn1ZoFLWfyeDhwChUqxalg/JJrOEMWPS61XZff9oV
dVkAPUi0YAuFpRoth8uBbLgWScipsxplSch1GlSvKu8r6e88uVNGFNrqb0n3LY5+pMpOs28UmxJ9
vFOb22r8q/5fUnjCbijyNnAEgRK5fBv9XNnjmGKCRkSIYlaB6VmqRB4VOdpKsnGCSO1aRuV9PQjv
WJDZwYm2CLeRSrqgY1x5+Vi50YbcsiEDngWMs/kZy/FjWzanPs08yCp5fFMl+6xLb8fG3vh+vqMA
826j2r0RJoNaN3L5GITaUR0exux8JxA3SM7FAOP1LnAbFY8PdJxIVRTk77o33D32lSxt+h7xEL85
2F29q03z1J5Plv/29cddORQBMgLZoogOGm/u2CexT6u+9MNj0f7xDegpD2BkzRtt2Fflv89/eRQX
EJpxSOTM11IcNr3URGp4BKrvF7et7cHEWfXVA4CY1l447K/d50RrJJdCcJe7dXYIBlKY29jEWbd+
dlOrHq6zQ+nF+Z44Etq97eDTiozH+n+50JFod6gyM6wEFOIW/nD05GaoVr5Ml4Y+EQAVinIpCX4J
Kezx65m7xlG1IfXwFFqfqNHMbhjkPvyzNL3L3pzqrvL6Md7TC8jaF23SV2Cz4QF6eMe60vBcRj/l
Akhp1m0zBHq6vF0IY68cgpR+cV0TaHDogbPhRkKFrLg2MpSstnw5VhJIpBGsQTBf+OzP6YE4j4D9
I9BnqXz65QCPllkMCgVRRCTuYi/cdKsfeO96S8jyK10W8RyAaOQgVFDmveuyRWukLM3iO7TQO3Vc
nfwtImx7+ddf1rbZox4VLJ0z17/snyfODtuy1irbOeN8hYnmKhzDtRMRdqUh/RvQk8bfQ9u5jv4i
6Te1oa/S1IeqftPQkpCsb7bWrPQW1eK7AkFyw9WwrkKN2/Z8/e5sb5PnofEIMRv1Xor+WpgR8V6X
5+PlSInU4sOSDyWJsUrFjKzV53ZbbfEeWBV7ugAPULyCzZJD4pWVT+NdLDMhDYiE2eyBVjZJSgMa
7RjTMkCwbSKymKLGrQlvDK84gM+HU5Q2f3BI47Zcx2RWXXhaxjKLk3/+5R9fZLYWY4SotbRAKa/U
/pb8O19/CARN2H/zx0Mv3Y3GunVq4Ok4Q2wXBl1sqNmjqUHJ6KcSX7ITZiGOESll2BlUR/RYgG+y
FPzpGbjyoO1LMjWpM1zAgTKuI3Jfrc9t6eqJuhQefN71DjU8S9BwKG1Td76c+XhCK7CtAdi+e7VH
FBJ3SvFi039QCevMcNfrxkoq6fzdow2ky8O66ehmBLmrGd5oLB0Nn8fk8nVmY3IO/SL2A/qx0HFL
MFsDNsJ98MDwcBLj+yJ40c4fG1XqFPhkvTAlVwcDITKyeIu61VzXwxqycdCtGmNzeztYr+D0xnZt
U6tRlz70ypOIxhROWtPAwmd+8rc55AMIjTAclYPRnKpki7oDh62JHvzCMvsccGJlgyoRJ6Awppqb
U+MXBsYsE27nYIQ0vXeFu2eN+sGwQjEFLyQb6HtmUo+z0NMLI6FEIKdPrR66UepK01Yix8mSJfrJ
FUl9k+UPnglBBF5wXiMb0PNTpr7PhOiEoaK84agrUul1LBff8PlBONTNx/i7Nr3ie9nH0Va4VAai
cKGgh9Gm6tZOpW+y/GMINrTcKgPggjatix4Re/Bc/aRsnKJdwTHdfD2in+eOF8fGBSKuSZr0/mEf
DkugMFEwKjm17+C3oj4xcVQ2ymlrtAsR0OfIjgdZ70hqsVDmoq+TFZ+djnxXeDxJzRqMUJ49gKPr
M6qJCzvv6kf986w5Jkm22rgqcQm7M/EPqVw5fj5n6zHcmsVCrnWlKH7xVXMhpyQY0HxINUwn9tVq
a7r1nkbGylwV3+N1uX3+eq4+L34eRv0d4UgqsZ9s0qshq6KYjO4Ytb+5W8ihuVl0x18dH8bz/b9+
lkOThoWBzAfZ++zsSnMl89MOzWGwJOSrfv+ElkrMhlb1V8P4ZdGk/fqB1wIcuCGUl1WOEcoEs1u0
r/WQHtron4CeatJTrdCk1B3XqFHk32Xt937f4tc+whZva9zj5L/Odb50vIivurzFhDMX7EFZhjbO
h19eIElWwk3AY1iIVnaZC6s3156qnJbs1pS8LFypvqcsOSp9nlYeCjCCxoboWs7LvVOq4m1ZlqLU
eXCClwARUtqHlf3cNb9L0ys4BxaG+nOccPnEWeIa2tKkDVpZH53ye1g2HnprK6v7i5vZHeKdLvOL
va3iNuNJ7f7rZ3/emiAiLdR+TEuAmueCEb7aZi2wSehWEKinJ24lmMRQ5Rb7VSLWmU2l8E7kPiIi
wdJEvMiHg83pQgd6HDa8RXoY6FFlCCZlhxpS8r//IG5YzYRpxB04bw/kWttDMACEBvqJ7gwkcgpb
gIzGfEkt7B2AePlJ76Kx2LNw8dGvFPHGh0+q/HHSkxxIi0oEN+1KzbVTT9i2Yox9TmLkME4Z+Ts3
PNrMsDyFnlv0QAVoUrZN/FT9XaFlmS6JE30+2HkXisWoPnL7WXNIQRGoY6rmFgAfakBGKYO0e4X9
3/YWTt39ehHCcEV+BaVRAdGE8Uig+X4mfxgGRR6zpswa9Rj3uVvQTTb7bF3iJJqhK5U6+i81AR+P
DqZmjPsYvYWu9/T60OnwTzGDTnGho8OreXF88nO0pKfOQwHk0EjF9uulceV24E0ZFWpk6KKSGV9O
WEYjJXIqgLkoYtLEAfNaYVaP6R/s8Ii6ujq4Ghpo6Tahl5fpC7fglQqoeDz4J9zgREdntgUyrSq7
rKV3AcYlQw01pDuqqg8IzSnBM3KnLFSB0MmwC8McuzmFgwVUjGYj8lFLV/IV4sbly8zOnFKK88GB
jXg0G7S7R/MmtP7OTSy7IEwU2qsyPLVJgC5aeWNUS4fO5xP28tnizz+smDYLM3uIafBzrDMPonlf
o5qSrzl4KPaSmCxM/JU9gb2SZtMxJSnSzdlOLetSB2YDU0cItEsSejFP45OlPCLa6ub6aRpeW2xL
p9OEPhL5vJx61beqQMpJei3jJQLJ1aH/+DazRN6GkY4NOyQlK0Q03E1UHMH2UXmMyMuDn8gLnpM1
7nwLY/D5krEFT0cV7OR334LLQa9iGCFR0+bHsIc3Ejm/C7SuOhAxUvhTSbD+idfnONgJuFdybjeL
LcT3BtLsuMQTgq41u5frdQ4+kos+VxBGyO5Kv34tJ2nTdB58DrOKaJ2qm0lubyNcIEeHsi20uLR1
vKSF0k2lSi9uqy6l63UEvKGNd2jP7tI28cYQx+e2WEOfI8bkju6epuBn08dAVDA4roqd2Ra7soKK
a6ieURwb+4dNrieFpzRGCWi4aWQgSVnsajCz6W/utfq3377hPbi1oLpo9rhwPV2pFsOTEmaXgDYg
jc0vjbiq/AlJDya/6I4Win8p/pqOCQBvynegVuK+OsTgC6vwLSU5BIJmNo1Qj2Zxe7btOuDy4ZaV
JgwrgAgg//zquzDSoNlOMOcFFJtpv8ejsqO4VgtFogBdZcQoJhnoocCuRs9AQio+vO3ChYjtCnbn
8vNmaztRW6ujuRYd8RM0LRztcPqN9cRrkGPuEU8S4MN3HYYITYVI9Lyiznj0/cKTQIPnSoSlGSz+
1FXLZiOugzDOhIICle0kweMPUQYr9de4OfRDdVDTpczxytHE9HBKkBFhXGfMSjaGOY1yOJmxSBwR
wxzMlyKgVknuukI6qh6W5HXfYSOzXSE49bTFuBvoO84eGMZxr0o+erAUqoJCWYfTeS0h7ZDiPOeU
6hoNUpTbRGpqR8+m0qwMprA1A3cYoZKmv/Oh3VAk1/BzTtkCo5NtR0PdSbK1+fcHCNEE+QDQE+KL
OdynjTFYPJ+rUrjX9tJalYFCZ2hk1PgztncZ2hYk90ERA8dI/wtWzZUzHCi9LNhCgCEI8C7PL4Ly
wNElZEPNk+edGnezX5XrbbdGi3j34H39rVf8BxBN5C96drQJUAW+fNiZHloL5CM/ShIpjxnsWsSs
Q/ktw6cLl2suLWSCY+Nlmmo3NoJNPiF6g/TCCPZWRt8wDk9d9YwkebyUnXwO2C/fTBzzH+5OzWoG
SymQKi56+MZ70A+MOrKO07BQILi2lXG2EmkBrR9aJLMBhxfdlEPUoGM0VHshE+pwkOD7jRF0jYm8
/0gdg1IJcDM1wRV+YAfDPoy0E371VuF18h/SYdqsrpX3py603Qi8ikFMkyKNSkQuxissJ3wvT+fw
GdrCQmpzZcFwyKJOr4u3/+QG3kljEphNhZex/IBo1DQcJ/lBgJPM7TLYVUQQs2188bBZaDnkoRyG
QvCEXACmVaWO60nBDtE+CDB7DvUD4ReVQQqTbH2G9zGW1cLVIubjq1eYzVcv4RWdDvT1Sx9ZTY3e
WfZS1k9lGC8c8lewoyKxoOYhUgw6rrOPLYM6cAJVeSe2oNaxsuEINtATkXWI3vLpVKAfQDArGeDQ
nG2eDFg0omYReJ351JP7JUrniZvo6017Lb7mhZBsQJXdIsKeDYBWRIVd2YS0efBYTS9+/ehT6iYJ
DOmdxmawKShEhgIpFeEn92A2gxfwJ7CiFl7kSqh18SKzQN/pJWDWfZ8cg9zeDHq6LttsJ2W9h/it
lRiHGIHfLg82XNtCtMsG4P/1G1w5JIStmyzINyLbFqv1wyGhGukgRzrIPGgQOFSBQjUJfBGbwkvu
6yddHfSPj5pf+GWU9Dg6I4RqPonwrTG0vUxSI9gZ1J6nlwkimF+Q5+lAUYGo+WjlFRoqG+Vwgznt
elDGha+/0ty1Lz5/tj7T0qm7OGF92tMJxStEV06ck6K8n71EyiucDrKrHJkNeQkntzTwsyUYSLQM
6f0DiYWKAucLTiUcfNbbYj3lCozn8iNniyxWcmxmDD6S5grBCrSZc43I2joqH/x2i7iM0IFbmOwr
p5wjqApUjqkIEq1crisjMVC29/k8LcDM0tn3GXX8ARzLC/kbwxpYf+vy37RzwEwt6pRfQZvwxR+e
PltqBo5yilSjbAspfVNAx2jRxxDC7ATIKkQfIz7QaETTpl6lw4uevkyhTS/nzTwbq9yQ1sM0YUix
5Px9paoAXIHqNmAqAiNlntYrTj/qKIhmR01zz7SVWOfSH793SSnRNMRtxA7XzbdW/138+dfTcfnk
WQ4fnjuzzHo7PwbNccifFH2CRg0Vl9uGcoYJFEVCM+QJCT/l7JPoLmk9XqmAiY4a0StQBrLLOWYj
61WzNvz2PZFPzA24FpTubqTvMgD87ra3vfCn/CvHO3elKjfEKVWzbZyND8DtvG+WYLqf++MX7T1j
VlVABcaxc7LcY0WrK29oK71y3tpBd1wB/pmqkxU9L0yA2M6XV66DtTU4A4EjAdI234NV1Cu1gic4
HcWz/cQ2xJPG1SRwdf3vAu8GLh8wmx1RohU7bg7xTJ1erTR4WMS0XVuGF+8yWwyyAA+XjQzxu7LQ
k9kmcb5L8Bcy4b808bt1AJYKnriJG3OV2ltzWCLai3P1q+GYzYBJdh9nzpAcQTNy4BLjLQ/5lVn+
+JnvxZUPV1uTQmRWlV499vKhp4T4H5l3+mRVZUCCE5lhhyXhwkTLnzsRDhgvwdESAPBPaJqqZPlP
OeCLQX1W7ewgCkmjoqyLnYwXXE3Yb4eFF/qnbCq2evdSDOMmU+PtlElrTJJQPQx/nTVnUzi41/U/
81Hdn6cfsdru9Ka5GZNpjdUpf6d56qUAq9U03UHC28TKtKWc4vkElEpQPUjV1qABQvKOhJRXZmm1
8imfjer0MCWOq9iUnkcN5Ee6N/pyY0wP9Zjs7N3ggAOJQnfonkZMR9796iQYri2S64IDXCXFysSC
mKOSxJpQ36RVO6zJYFB+sCrZxZbLwUZRysjf+SZbP1FS+16nt9Wd1LfrPp3uwjrfoFoskZjkz1Qs
KDxHEf5eBvYd9wEwh14G1pbjeJ//imTFk5t8yzlllK9jqd3Y7JwOgfX4vIlsk2qgiUjzkrnGFWwI
ZRfdIR3AAR5fpFloIA2aHdLhwVWzXqeD5TWKBUHUHWQvQa0LgXDu6gmSNiWU5HwI7DfQfXh1o2wE
VOHrRfV+MVxsFyJnONKmULujzzRfyvGIz56Jtd/J13IvCDTM0Z7C/MkY7jv8qaZzsQmTfNUbTG9/
Z3VvFZ5SJUHMcARFOwl9Bs0nltRvpSJDh+bRqFTPrjtstVgADrVMLfzZZNK+aeFGWG4he5Hza7KO
KTZX1EBQeWV+NLdaIr5/CoL4LsUWdnrCvxeRucsoIbXqxCZRz46cQkK7L1jR+ZgKN1oKPj8dvzxI
ZUeiv6RAQJrLEuJKpEsAXbJj7QiTqyn/Hif0+dOFePIdMDSfKDAOqP+BxRd9wcsP6vq+HIJCy47Z
KK20elecn6tkZXSu1uw65kH/P87erKlxoAvT/Csdfe9o7cvEzFxos7yC2Qq4UQAFWq19sfTr5xFf
R3RhCBzfBFVAucCpTKUyT57zLguin2pfdptOZttJvU65NVVXifZ6CcraPpY7rbON4ErM9ojARadV
mN6o4gqFX+y4mtRVe0v805nu4v46Dh1j8zKVm1GyjWqXYY1W3HVHr5S9MV9jSi9p6+64bFVXvxUX
XnVE1d5L8JRPsam3zMopWOBTv1trO0D08l5sr+JLNbbv8mgMPDZbKGjzKBkggM8G5KgYOKfI44GC
frCu9rPafL7UffUqSm9OMo4DBwkd03inFMsFyUdLVPzeCTBVAPh3XLe12+Ah3+8U1TarzSxJMW4a
GBSyo8PgjpaGbknORAIMNe7p6hg70uu62ubNQ2Ba6V8BNDNO1SmiPq4i+QH2stP16NesYqIlMJSp
M/WueiGd8P3US6dn/peIRxVw7nNWqRiGx6HrhdPBwN4+8bInVqkAGyJMTgdbiyzzMLMmpyUyzxb8
ZmWrGu6Ig/yFveinp4uCOHLRyFHC1DiLOYK6qvO+gvc3C89TaYT3hgcNMIBjeEka/jsGgC6TxQFM
rSEZiTvU1/tcYgpsmk2f3zVusd9VuLIKV5BPvCdkxJ3B//v7ggjIhfc7f9BQZac0hzEWX87SbkHT
R1mvjbjW2YPbPcyGsrHfboOl7MnegGVs55Jl3Gar+WPyJq/elqvjvl5p67Gy222/lb3FG86zXuwr
7nAzYD7rLUA8uvNryofgogTykPqS29xoNlUeuCrvR/t9YQMU9I7rZolUla/6x3WxPvrZG17Ip1Xq
x5v6CS667vHJ9NBT8VHq9yaEWz0Fx1vTmz1vj3zX2Jot4XTbO+GeS0VTS7VS/Moc4JY2ajlL9WlA
ycmapY+Xw4Z/J5a54l+NrxFKFG7pFG7hRsvSOXmdK9mTg5OvPXlkFZ8Nu+bVUrLm4Qj9yRldYgKP
Au+D5OK0zDXEUHPq29lNN/Pkjfmaruevsp97sq//aZ5lvwF/KdM/eVNeoX//n+52y2LuMC9280s1
6jD+NH/KvTayRD+bv6ibdC36KT+k+ojJr0tP3zSf7zUsK0Ytd1gTpcpSfQMJgHfVj97624EBlX1x
k3ndkmH158/ju7pBFSlHp2E5f9SlVXrZW3ut3Jve8GwypsOyeU7XpA92xS5cY3y2D1bGdbDqN61f
+7jTr8an2i/93Nddlona11bBKt3x35tyEy9bH1HrV6wF3Mib/OC6/6Nd8+vXLeoF98d76BH36X10
a+7RnOJvdHucX71BX5f/BmaxDnim+a3o6rQRN9Om2U3+BPXPZyiczEHNsHg+tQwM5f1iiYzrslnq
f0rvtaEnzTJ151EGJLPs/cjR96E7WaL1+ho8MEcYjPlDZuyo0GAEhYKDFV0FcweWugs0dTnidaw9
NluZNU9dYuCzKnb80MmfuJZpc/L7jbbq/flj7unJmv4cD5mjb17V7eJ1eAb2dNXYLba55S2oxvvI
QeFm+Wfb20/ZfljdtwfVLi3NsnSMlRuvdJvHxf3gDY+t29vza7qtOeG2cmpX8CZXwm6ZUHNJ8OdE
buphiYH5MsJZu2BTOMEm9bDhXAmbaD36qNy8l8u59rYRfH7Uw4DbiTahLdvyQ+JrLI2J9aLagVVb
95KTWIhEIo/iqDb+MNg4iztEQZZ4li5DL7oPvcFfOASJ3kgxy9JeFzhNU/xxgxt86/2j1y4Lr3DC
x+Eqc+X7xLpdYzDqZv6w0jykW/gqu+IL4pN+5JtrzoTmh+bNL5sfoitsMy4o8jv+e/6FxEdDOUbw
xTLXzQr3H15Y62ujsOafoDLj8wblvlnl+/RaJd//oa/zfbZXye/y6mKpr8NrvustfZ3tk5vwenFI
9uF1eJ3sxTUVVc9cSl6z6laR3/COhifcFV69HDfjJtuhm7npfHaxZbaWNvVO8rN1k1v5ul2Gb1iZ
09fMFfxhE+0ifhgFVq/i+26Dv9B1dAiv8l20jq+SQ7mLrxj9Db+craN1wkd81fmNrzqNr6+C/bBh
DbpKdjgpdvitySsyKaVjuMmyeu1aa+Adu838bvgG2Fh2+sLnRbU70kv3wAS59QnTYNyUirVYDRu4
9OCFVvUSBzOmiuCYSwWvbuqttmofuYXZMlpip+GOS9NPVsI63sNm5W+91dbIW3v5CsERJ7WatbKT
Dq2nOrL1V3coGPr5btxEdGmcL4hOxrclF4Zbz6bdHa9GP0MqaFfvyl16layzQ4hH4LrdSczF9Co6
RId5JvoR15u40ivezsyaZD3PSsmJuPmGl/lzf0qyNkwnYbOg6x1rcfo6LvNtsqpcqs7W3Po8v+dh
jdZznzEw9Ud+OsTq6XX+5A8NUPZ5dl7Sa/5eiwKAR7ZNF1TyLN+5E0M+wPYO9fxOWkbXOpzK+Orh
5MEHJbe9ZaldNUDvrJ4ziyN83tHfd+XvGV78OPHyALYCV1BBrPNrEJCPLSz7k0pwve1c08KR0DLW
xjpfXZ2sNwSu/54qm5r0hdORJH2PBf5t9hwv3Z9GORgbgWXwlhgYq6+95Kbr2A8ba7prN4A43OMq
2Eq3AI0Uuz/Uy2T93+eU6DsKwLIpAPFSgVOf9d2sSQkoTX4n3j6SUVqa0FVFejtc6O13WIAkUcAH
nEHBipOgdpY4NnpswafFot/1pnbQam05hINP7GWFoulmRueJBrpdIqXHtN8AIOBraolHXyOlJhGf
tZJbZ6vQ9KLiTqbAr96e2gQe6fOo8nuL0jNO4Hw5GAZjdNvlkqfIrRthxSA1AqqVmPIlfsvhfyE7
MsffpL9whvquo37WwbOw9SQj1NmHDQ6eu4q1s3JPko2wEqQkfNmsJCQr4iER0ybeolyXvTfJq+kG
R/D5P7bRZKd/KcGPrDUnzQ4Hj2+k03aOowokmV5D55aD1YWJ/62AyCVzjuWZM3RSfOfHvrIv8zjK
Y0SAxLuhb2H7o6mBMJmkuyjvAss62oYFWRafSNnOePbzkFrOTYNOZtbt8I67dEE/hP6Y4yLsiOYv
pXDljE8B3UkeVb3JtpOxO1UHWMo6MkuqiJATEVjsCty58W8KrRcpG+qNaGF0Kv6DDYxsHK1+H57v
o0PiFwESsAAmtbbPfOQ/ibhc6WqMYydAU9O+kBJbOb2k8m0rrqMTaybJqd+b+2EZ/Nre2aOY6ENS
932R36kW4HurI/QUX3v/ei+7nLesJ2WT25VLasy/9HB+Txqh+oDSBJ6wwA4gE5wdS9Jchy8YU+Pq
BWmZkTaddcfaz9L/My7b6PZjUpsQkEM0ktU7crsUw07H3FFC/B/0S4XOz8r712MS1yNi8I7QowD3
9GxFFo18SupANw6V69RvMnw6rGHHcJcn95x4xsFtX8NDat+QNvRKv9EAaThg7vGo4pRUK4UF86i+
MR+OBnJ1Xv9Y1o7mSgS0f5GmF4jDLrmRz+fE7xdMTVTQIAkD/vu6jHZH8TgBP5p2kA3iXF3Dglzv
4vId/vesn1zuVLavOHsej3ZbvWcqEujqhfnzw1mWQZM0bVYW0mZG5NdrEEtxqmEg5ncshCRRN5mz
DKzmql2O9mbaxc7D7/P1+7NKc8BV4D6xg9D1r81hW7A4hko97RL8LSk1kgUjC9rXz8UlXOn3Ksw8
Pf9p6uyULgh5leVSpBxKDjyT1zVWvZrkhyncyAHC1F5Y3IyJI3EWa1xt9BCw04KDfvKLa/1kJ6Wn
Rd5/33cdN1J9tiNl7Txbp4Rx0db4ks42yktqIv9bXEC8Li+hWD8xg+cTCzNhXOvITpADPLupVb6Q
J6GKur15G+5lT3RKLz0MO3UTr8GXCU51QMz4eNNujXV34ND+GF1nK8XO77qHdF/HlomSRejWG3kv
rKalviu2xd3xumwsovhmOzxKV8lL/iLEluyS6b5LbjjuSPZHuTsubPxzNITAEBPFym+r3v0+ht/r
u9zVf7t2tmEOOklHZApmginZdzeyUZu2B05e2YWF/HvliFUc/j6UaxOKNxm9r1M1bZtCaMfQPCQr
UUFw2hFwqNmBEs1fQpxN9/Ej/awv8eY/qQVn945FDI7mDCgjW3x275pYXYQLXUUQAoHGYlyGqGMO
4xPeGvN3YiLY2vi0KBpPzHB1a3ZYcbgFcOiaUMVE5wjChBVDNBNazTZPzyNJSDUnClbxGyK10YvP
KqnzQf2bS88dCQdz1L0hXQ+NvqtIe89mOrXXndhOqG1Qqwpw75B4zzHJvAKWSww25Pd7Oq/L33pM
hRjXTGFms5yt2/KikvIwj6edSeWhVbeJDghdrtDiPVSMfF0H1rTwf2/zO8CQu/tZmibARIT2PKcm
6GlaL4o+nw11ZP1VCm5LTKKSUQXxG9q5hLTdQrcD5TquHmO0OPUUG+gKnxMeHEGxWwlKX/hxyt4q
+XWGhHfmQTAvTPYfYgmQAzNVDykU2G9nGyzouUWnq3W27Y4uHgYQnFgu2+MSIANOtb8PyHd0CFKL
LE4iaU3USNDp/jrdm1A2pKZtP4u2srGKpR2sF0PdalsMkv9TpiA+Di/on/wUv0BLljhMYB1NzDSP
wT/xkj52cZk1IMT66qAHz3l9KHsSTfcIn1enu9DaHxdXQCjo+KzWScUkS99R+bJB8WYjFqOXgDs/
7MlfrudsMk5NUyqRgI4WA5B86kkV8XIGxON0E1GSi5aQDtivKUrCjEYX5uLq/cOZAF0CngXKcdwH
QHpfh8Qk/MamEqbVFEyoLRibsMMcTwkxP5lBrTb0zDIf3QDlvkX4FB9DB65Eku9OYb6qW32bSOWK
CHT2YM8ou5oAzaYT9UnZ4Fhzwo6nXh4JRJv2JYbcPEAqhvE4V2NSao2ZurCK5r824GVy/duls20/
7QJIOREgPEYOqh60SrH/4GY2QLYv7X4/bRHQSaiAzfIc0KvP9llDCVtqcHV+95w5oVvYSDlbpGx2
Fw8e8/N3tnDREGRHhg6tv/PTqdb1HXgqeY696+1rbN0oK1TVLSx2LzwlnzXP85a476Q8YKOpyF59
nRKloYehrnHgfkS7xh/v43VLl5RN/HYJrIDw/w+9IpqfkddACkiufG1rcTKmCoHS47YLYYiG4rX+
1srJ7igG2zLR35qUOg9gtZpyvHIa11r42HePbbEKMLQo4DaZjcGpZzerms4alC1cCiTC7L427GEB
pcWs9hygPCn/CGKMTsVmj89Byv464du2yG1T2vdPUbVTxLWZP4+y7hmd+TihcQYmkfcBVwwraOwa
907rZT+cfZZqKA3ZM6HygAj+GI1uefzIcfhMMZqQt/Bn5ok/40uNHKjyIrNH9Tk7HZDMbVqUlIBH
icd1rLwrmBh3wXEnzE+e/M5aOySuzLEGPAXQjaM54W2xHq7H5kmV7sPGn63tQVlQ3GdBGusIEXdU
QctVArw0ktJrA1V7JRF8w/A1yZqMx7AvoRwkqxnrpwDJaYz7TCC7W5lXrSTdy4xBCpUyoqdGQM0j
l1zoNgkcxKnZA2ITSwCb6PlrSoKRou4stMEJGtmXJfSIyVQYwXOBjjznh3y4nzkBw1F1kH6w4BMA
AJ0XgeREkSDPHbUcOa9FMWL41H6q+ObymezHZxF0GsQOhOkMwHFfJ1MfpkjMBzyL5tVOtG4qp+dY
Olh/f9+8fjr6YUdFwDsjzgDbna0vKOcg39AxZ/s37eNK3ZIvwaGlei6elVvtbnhJ/ra3xfP0Kt4o
d+b98NZ/lC/pk/QK18f4Uz7zpXmNTjY1KHTH7zGAJSt04Rp/OPmgRzqX8EA2EFSe7a9jGJejqkK2
ggqZNJR3XGA5QF1BHv0+GD9kJuU5XYZ3Jzu5TK3y65ifchkraa0jmrfZCNBtiByMhecShnV6Af/s
qaTo9XXhXMwIzEvD12VqDuEofbNUIa9xzjOXjnrUxjIti7fBc/vYOpOV2pDFPkbv/vb3Xn4PGimF
4ltC7DBL1H8ik/6JG2JC97aH1TMzdAPE2Y+5Pas8ItksRut5Z0Zf/vcWP+fqWe9moxRppieRAP0M
Kf9psjnGaSCxFG6L/GGKUesYW+gpFESZOVJFcXW6n6DTHuv3eDHawJnqPLdmRQ09WE3D5McGhCtD
WJ/Ih4CAYwYY7Wh3fenmNZlqYnEgBSt9eF8kldfE8Fn6ejM/yEghEWFqR0BNUH80gvvZaAjRVRsU
Eg6Uy8UwOJ2wzoAmyc193iuYv1VWoVc73AGgUaX70pjS2dFgWjxnImrA0rtsfOiI7xOXOdO4rDrN
+324vgevnGEAunCCIrFAYf7rLNTwOihy7FK2R3HdkiAC70RfuoXhnigOVu7vrf0wHWYZABi3nKvJ
SZ61loR5cIrRrphlsuTYbdC3iN1FOodsmINi4fh7cz/kvlBtAk1P/hv6GOyfr70r6t6IBrMp7h5Q
K1lPW8mVXgZM23urc6Kb/jl+0i4m3D7VDM4mIImaOS4kBMAN9CywEY9SLeHhnd5g/mLFfgeQbdz2
r+qfblziFZ4Lr5riLPTJQnFEW90YfxfvMQoBH2bjhYMlROAv7EWn2gvdPSHxzepfF4g9+1Fw4XT1
Q7wClxiuGJxeSL3m+bIfZJIeJapQ7Yn3RKm2KrN7mTD8NZ/M47vSpRvNBKciXUvV8vcb830eIHE1
Zz5gMhtsCWf3Ra7r6ZgHGWvfWrAxHNjE9hOp3ktL7LxYf70TczPUPxBTkWbzzq+3P1S6uNO1TAZj
Yi5DAuwYydsJ/BJAJTzDTJEE00NdPkyYdYFYc6fZ1JvKgwFDcyrbC4/aD6kuNJjnlMGsS8HWcrb9
jbh7YcMYTodT5ZuhG+TX5A/a+g7RDVVdJlchIXBijzBNin2IF9/1JD1p3Tp+k4mORfcUX8psfi6/
XweIpCY7MQ8IqmNwXL4OkDhKJUkJg4DfAqRhYwxhqaSntWXvgHqe/2XJ1nB4eHxtEAibgFGI8xbl
RfbdcbmwEUS0r0PgAQ03sbdOhxscHm2K/Fbrk58MLMVzXTAA01JBNett+fTy4u6fXvAI8wRL8ks0
IUIndhKXaNC6r3jxQ7XA/97iWsLHaD9uCjJGBIjOvb6uLdG+D+3bSwcEClXf5glC+CR3P0XXVE07
m45FGxhCXenxwZTsanBkcA+xVUR20tnjZA/vVYOIhSWlboEbEszTF/W1Tu3pTwwTitWeiBfeYApF
15FaR8i3AYOW26KylAO7z/3jwl+MpExws7nJdata62jRp5u2dEXTqQovnk2snbh3q3cedspkE0Xp
v8IE5tWqn8zABqo7NXYpWpJmNbODlJ2ZyySwYJoiy6lVKMhbmWzFgNKizi7W+tHqe2xo7AapiskO
Tm6UeWW9qo4gm10AuSU4nNI+Nt4IqDZyjgd8XbCmgtVUS1YxO4ZYMm3LNgAwKPWN6G7Cm9Of8Ll6
AB2Ek17vYJwBvziLHEzw6gEeNrBtK8QahvobHn2i1RoWiKNOsaI/kC1lSl63UW6poBCuAaoomIva
ja0bwIlmNE0egfy3FDe9l7fmLd+WnzdhoqS/Gz6053hTfchvBRK+Twh4V+/KneyPH8pHfBO/sH8z
Ypij8w0LbJE6acrwYMPhsRkXa+SuDTeTEAkD+euoALPeQZpwTc8LjCY7O5Sc8Wli+VtY0N10wQ46
zkO2JFpY3UggmcAEig6Cg/WcSbQT5H9Onp65Su3yWWidiNJfiT4dBiZ2AIjKANvsIZsxNU62cATQ
gtSwAlCyto4ccGEDTxqN9wqw64c6WQI+BC/DY7QZBAuyblsuNXPOuEPezB/EyC7+Lkgh3PfPKE2N
d1xhyFwsrOkdeyLkD2TVqv7qg4PnCKvcoCITZTfBDCU8MYNfjrfC0ZpzwvgNLBwRyenAaTBir5d9
7/a5TaO6Zg+iLTILA5u0YX9D5rHnPpmuMTliByJzZsMlPP4K42IVhjXUS0Fdyq0TmPb4GrydFOvY
e2nhU8eEQCr/lRHTOi1jgaqtI/8dka8DSRY4HEpzExjKUEB3x7zdAT8zUMcJ8LSy9cgOaqdqnH6a
x16KrRJIxkRRxSri+oELJYIbt4NshZodRBajRKKba2aSnt5JiFAEIrOad46ZsLj6Y+HwPDev9bOo
2q1pna5SKOSW/rTYtPfKqwmAY3htQ7uiNN+SOLJ1CAYZU9IOCwAgWGqpeDxb+avM2dDGbWO4VR75
Gb13cvqhmL4AfC12sp0Bx70FrQUcWTi0CDfG+2N66BNUCef8ujZuw9TTFQdLx6PpIZBQpg7SKafe
LfDJ1eGVg+CRP+K7ugIF6lIspytAYQFQRyE0REs0renv1DrF0e3wiqjdPHFV/UJw9kMqnaiZlAy6
SaR3kSD7uhsssqNWZBDutwJU7jpovAXUnLCW79KbWc1UIwyGrB0a2lrMweYW5SY4Xspvzlmzsx2J
xBnLMRBVQZXONVvlPD5Np6jQtgEczI5qT8LRvDC2ghwv1eYtOeKK9pAEeG0tKFwsgC7rF4LGz8Td
t0uYI5O5qkBEfBa/qW0RKMmQSTMvZhixwwS/ESwyh8qorN/3AVn643g/Zr5SsnEnyb6aZeAIF9CD
0XWO9s1yAaNaIr8RY30dbUxWjBat0lZ5Go2lqR5tLc2cKBdWnfqOHMICD5tF4pTkDv/n//hf/+//
/Xb6v8L34vo/1/w/8u54XcR52/w//1OdN66zrrC3Iwk+h6Mq1davd1TREP7PVSCptdN7ylJZts4M
RB1AwphW6FfWa+8oduIkZOAib+Gmy3Qp3sg3AJTt7MG4Cq46Bwlzl3yKC0kIJF3Kfo3DD5KksjUu
Ic/bgW248mqGPf1+8T8kWAEqIy8OhxvBEdwgv158p2eJkbZSuhMXCo/nsM9G2TGEEKQAkgZa5yTG
lQn4tUrha3lCyO6ASqO+lDKiuGbbsG7M/+p9uWytWkiWWQW8VXhUgqXSGLuAXwh2BoWUk9W1B4Gi
ibl4N7NhdSJ2/70v313aZg3tOc1J9oO8vXF22A/isajVPAXsv0hXiJ9NnIdn1fQG0hnZsWDs3YzE
uRwNDylm02Rem2i0FOG5GbSVEkZ270xJuOzEjgXlSp+5H+P9LAHZL56C4bBQdgOnCWDV1PU7JbbU
VLhVwPadtDlXrEByltxuVLwgwmuENe9ULvZV3TlHw7i7fAaHCfLTxKNUQA2QBxl17a/3Ts7imind
C1tlFz4UH+JV7fVPmivsFxt5DintgWBzhhfjkAtCmIz4dobVKQdj13u1M9i9h0KEtAxsML2EhMZS
r53jHkQ0Py/ZohMRPDQWsZirLWc82dHCGXSd3B01q0KosbSohyXd/AeQiVLN/+QPbt65J3D+x/DE
qkgponSLmRcI1x5GhCXzWZr/pBOGZrjdWXlgofVBHCOgZoLkE2jX1xM8bBSWeit6UACrGPMbjVT/
FIhLNnt8oVgxnz+bbQlN2GB1i5CwZDfU53chyblgqxKsxKB5m1f63BL5Q73iE1GrDFaKs5thRcb8
KxXnAmNugl/M3vDyw6+XnyWW4L3/0z6d5C1Pr8ItWIRGQh/Wmp7DztJABRsWmQZ26ECwKNeRYKg1
x3xPE4s/Em/zHvO1t/gcgoTrrbS3QskqMyu/CV7TRyCkeCex3y7esVoVinlLSuCBHK3hr0j5j7HN
rR5BUvrP5QLHpLQsWDQ+5zII2I4WnsPMRa4Mwao5q0LVeV94JGHYVAFtiL3PZ2gTGjcalQYEdo3/
fbX28Y3rqqGEllbwh/1Q+6M+dFfDa7nrH6YH5ZUmOS5T+BJKR+CM8MaT4QehZTBrnrpNszH2i62y
l26EG337+0P9w/GZygX6EuAKTcqTn1nVfzJNbVrWJJBNEE35HTdDbyYPLa6E+PtTEjadrfDo5Jhc
Em/7pCr/s66DmmGLJLVF7g700jc9OkQFJS3rkBaMpmvTfI7Vxym/1xd2DllKJ75c7MY5GsdrUE6c
sb0xpz9avT1l90b4KI4DbuqgC/LlUfaU/CYr17n+WBlbCea7nvmAHhCgTxeRox7dobwSmqU5HcTg
dqxMK+PuC/kRhRu/lw/R7KM1YeQz7bkm1FPfFoscFv1HRXCrhSdPCa6z6G8t7ciKXNjczg5tn2OA
QLJCZQd8I4Y6X5eYxSmR8SeOsm2Ag9Y0Pwp0LCApzHzBMCq8sB3NuYLzIZ/LLagAzsp055rEWpWe
pHigOYaHusmR1Vog1EWMqO8vBEFnaYvPniFeQlZGmUF8+ryr/zOvpsicyrFHBA8jTTwDXbV9qKfL
zfw0gJ+u0hKqvvBrz4KDVtTNRTzQDEq7aIqhJNeiwx89aIgAhs+XnaXP9oT/dEvVEKUBWISK1Fk2
BvObMscqPd2aMnre+QepP8o2OoYw0/hMRjisSBFfSDT9MJQwgIiA5gwgaNg53PxnKEudokkT0cde
wI3tE7A155/704Wg8YfZ8aWds8k4BloxaFmQbgdxWYDqZCQrUsp9zrYj3f++7vzYFnLFQA7m0E49
G0eNYnwjJcdPCAC1b0SSUaE2EQs5Vhd69dPocRiAPjVbVZFJ+zp6oYgWinwygQ62O24Vpbb8vcKI
9/f+/DAPQYTiBDcD7DCmPYsVtFyscrGfsQX6sikfsmB1Kiu7GA6znB0zEQWA3xs8RzPMM5FmZGr2
cABnRMPXfqWB1qN8W453rbdzdp63MhzNeXP/bF3UmDrYYf9/2mN/QNuFlCfiyF/by1thyMW8Gu8e
drvXu7uTdXPTWta2tOzc/vhI7EtiAj+O6D/tzf//z6w/5Y0oT2Y/3snWo2DvvN3d3U1vXce2Ze8j
Ct8XK0rzRDhbHNEb03nSWBnJ8J9N/zKplCIQELfQpQ/WRyYNRefdUD9zugliMk3ljjrnEW4whVhR
v0iMPqtizDf0S/tnNzTC+knLR7TaBWFHDXjksauz0T4tNmTsDHl/1LeUZyjjjVjVIu+xUByKiGJ8
kCgaq8N//9iQSxcMol/sFFnGvw5/khS9Lg8t0fgYOa18Ty4Heci0Fi48ONI8rN+G/Z+Gzp7PIRyp
OE1psgVkEVuI1iFO3UShU1FoKqiKK3rigEhxxoeqvp/lTiIQMkExOsOxtKP8RNg2uYKlpZUjU5+f
8WiRTCioIoaE0N7vT8G5Ago3iarqLNVLFny2cD272lCMijE+leW2WWDaMLbLBvEBZOqwTzol07JC
d2nIXybclHlFVA/H8GUWEM056bEEKPmCVGR7YSk4r3x/XpSK46XBUR/W9znALEySKDsGoKPzt165
ketVIdgtWIZ6rdQ+MyWdLi0Gyvf1G8zg/2nynIorDGEfiBMOD83CDZbpTXJ92hY3oR8siz1azf02
9OtV6Ler6KnZR6XVroI10LbiJgWH8WGsg3V+PT7Ud3BartXOPu6z6/ouu+63KDyv8lW8Hz+Kl2yL
3PSq2AfLegVCsIddiqjHjQy6YTt/NHsEvsRtuBG32oO8Rb2S78INaVbuwj7DxGArNs5pdVpBjPaV
+3EHtHFYttdHf1pNqyN0yJn+OK3SzbSKN6cV4Kf6L1nycNOv+hXeHfv2TniZ/3Vaibx/tych2tyk
a3UZwSsbSOKuSPGp62olwsqB1AZtbT1sx625Pv5toJnBcYqhsc30N9FtsNyYuWfVdXe3WGubGvLc
aaf40UZdGivVlSmV9w+LZbUKn4ZtfjN+vtG4FR/G7fFv+rfVrJm4Bo/uplrNfLfpoX8YtkdosPNL
1/mN6C5guOV7ec1ZZXHI9rzZ3WxbuAbYPTcfFGQu8d3laKVZi3W7nz+GO2SBfWEr8ZHBist8dfam
sbSN5uNHvdE2qQiVrYW7xfM287uUzfyRrft7yS8QAYe6lRyCC6Wd7zsA+lkqtX3SeST0jLNnTZhE
qdJH8HHjVLmsyMNpTURhNfrrafL701K6FB6fH4Y+H6R/Wzzb4/TJ6Koh16MtBVevG3e9jpZj8kDB
H/dsjVzoHFPmKGhdCvE+gRJfV0H0HhRDwJEOlQPc2b8ut10qdEFRT8lW63tcuj4+3TGMXZxnfowX
PKYdc/ayqx+MCPQBR/dFKdqKct2ImlUrz0K1CyLtdlaZAb9T40SLf7klgw3o0M+sL+ITvq3ZXC1y
NgiyUHVF0vbr1eaBKWjjETOhNHdJblmLbK03z78vtT+tMP+2cTYiVF5bUPVytgX+KGQu0lrzPoy3
7XDhpHJe0pzv+rzzSqDdJOr6+tldLxbc8mMrZttUU65P3Wyg0dwkZOE12DzpqKxRzbUnFqBZwVuE
GRapz106uhhUTccCNZCK0+ShCuV1rB9S4I7H8JKc3HwJZ9NDNJkXiDyhnYzi39cBXwjgrjL9BDg+
OgQwGIYDcOkcGe//esxhMGnIs6sAdMFRfW1GHtWujIsTiFQBaQc7BSa9lQF7He3f2/n+ZCsIGqAX
gjkWOhbnAKWsqjqObWF2e+qs4NBew46OF1bykJxs7eb3ps7Tx9zdGQglEsTMaqKadhZHJqTiw7Ac
xkOO1PWHQ57ubhEtddXNhL1pLKt4J0aO8aJWbkfFJdno+6O4SXFFvw5LEpU3cbhG43Zx0/qZ6OaC
lRfrvnsoqlVsLNujk0lrwdEEx3jtIBITqwlOY+Zg3fzGvEunGwoePRzjfKv2fpP7ce9VyipbXIii
xPnOfJ0g3C+y4zO4GUWKc0LS0IxCnXV4I8fHv5reerNF8tjfC+EjGVpc5kvx5UTiz4DFj26SqXRu
ILLGk078fbjP0SrzcMOJgkGJy70KP+qs8CANaZD3ybTYK9NVqqzZR6u7gvotgq2x4WJ2P6tExdT5
Ot2vikPLIyZ3iEhdYsD8MCLccgofiNJhnUFV/OtcXhhdz2EdN/d02jXyQTvtYqPed/IuiBmHXF2Z
WWob2r0JnlKIlsGC7w5hHN9dGJA5A/H1zny9jjN4wiSrYd3yvp8OGhJLpYdobP9HDZCqdXmKEbu/
mKb4vnbSJmxW1PqMWR7mrO9yegIALTTBvsgc7oMwuGLkGcrfanHhlPYJcjnr3RwRw9A18en45kqs
tUPFiogVcEchN9ZTXyBZrwdXZShSx5iumvAU2CEFRyWf1iXliTZut6OWruqxclUKvWKa3xrVbNIw
2hD8fHkBULZ8Rsa0oFQny+Eqr+/13nRTM5vRLrNu2xAs2Zfs/CLUSvqMKX7rz9ndEvUSXGVxKvbt
W/AcvmSS1UpA2Cx8zSvNK3v7/+PsvJYc1bal/USKQMLfYoWRt6UbopwEQhg5QDz9+aj/4nSrVrTi
/LF39+qyuDknY2bmyKSIFQeWklmdoBg+kQRmuvlOHdourU8oBr7uAEMKHwzsahLVdkXTtq9+St+4
oPAzdWYBpcrLuOrkEaOrcZ9lY3nSTONdthgMlU2PbsZFaolvSmE1b4zVHviSBLFm5N+IR+tZ9Sku
tHF/IW4HEP3hA//4mxlTNCugJ+/yJA9vYTK+2qdQm933eQGAY6rLaBeLJryrONF25clROmGesdP2
nDJwPNQxGhA/X16mSKbtxtON3rZaCvibDPxTYci0e66xEc2ntH8PBz+8h0jH+cnVxvch3cOh4F9+
vq0Hob0v6w4Gp0841uyMxbPn6V+0afWn+baZ9hfaKtvjVbq/+moI4u3eHAgSOJWbc3Oaz3gpQWQZ
vQleMoWhb/OpWBlnLGaQFXiR+7A1tgO1KwadxwquMtx+W58Qttd3JNQ+NBMmFqD55gGAPkreuSv9
gp/kBJ3c1ExEkdvBjBfoRhjLS9zRsr0OwbLP3tVt7vUm4jads4NpaYSUzGzehJXH7sPuD1i+rbp0
C3gcMGG671sqe5Z4G5XJaSrYiikPxWBgo0RzmrBZRu72aBZGY6HWh0Gw6KuGBLpZu2VmpiaOvIXZ
BLwCN6lfoLLPJxfiQ4/OWcUIp8fVLCMkGG/3WYQ/vkDsjtG2bEQETG76VvfngaEOdi2jnB2OQubz
8j5uvmiiWR+GyVB4P8/BtfHICRENWEggaM1DtTC9eel44PcWJywfiD3YShdIp4F5Wmo+rjkh92kd
+dd5hsEO16X4EkopyYRkPeBt0zGuhRGkBhdxdI6T44IiYRj5Jds8vejG/DobSuYhkMNqUq8mwugQ
lFPYKWHdd1AtcCA2HkZ5Gz4U7Js6Cx0+JsU6W9/CvoWBjdsOP5DzhGmQzaW19H6ZXnVTrEzsf/zH
+v4+8G+O4F5x9uk77c8PFG5rOAM2oQW/AyssP5tVQe6Ubxo2KVfjRv8cLtCV2ch2JdtpQgJf0JAA
g73V3Tynw4tsY0OstUPpwSjQ0akZ3JPzurDVCRpPiJ/b+Fz6Ym7GSEyw8DWzTbpppqqXb2NvTXe8
9TDJI+d+Xu3YI1uk4/44n1tI4eqDn3b3HsWZBONXrz5Ep/MIuppkmo1FiOuBneHcwyy0ciRpislg
NvrWnReWoW9Qlkdeb3xa4Iw0IhV1qc4Ps9OEXev3YXbZIFnbtl48wT1nJ25ugTaVP7LhcRHx2PCr
qTbYXI7iSeXoLa45uApp9bA4mAiXbh9nC81V5yp0NYvVCU4RW/HGOMtWMpOFjg6sUlP6vu/AVI6f
l2kSYJg2zEbiRoeCC2KnM/Qpvs/fiJ7gjfTNdVXX9uMbCyIs6duP4ruPfdF51+ubkITqUMQp5/ah
Xs1zYfZp3cfkpyB5ofs/CUTSlzwaTOopUMnxg0/dJUtnaYRgxbzsamLv1XwcCcvo6EFIEnjJ80q3
BXpDkTmV42SXBwMdVZJBb11wDjUdHMiMtgiTbjzLxhncTP2d39hyk2rMjI4Du891wydC3qlGttK+
+uNT8NgWaMG2zXs+jseXdbqsl3VsCB/IdnL8kqACMWasjeOoHHM43njtXtr258ICQjDfI2Jq96f1
wWUX4Q+2l7FyM0B/4XJKXg4ogcYlxrSxeVEt7W6kvB8/Bcioh1Hiyv4wlbuhx2YdW/RNoOnSNUTZ
RtyilMJc0oi2sW4OIgOLOfE7QibWkIXQ0ZQCnNHNOODoigxtWM3768rEmo4kFcWqpwLebR1pqdzc
VrUOJXEQpoxdpm7WrUMKUDs+ZE5D8hStCtRkmLIkZj+3s6MhKyYoVsw4oJVlmCFw2qRfecF6a7Lh
4ZOEf5035+mgMMROcOZxzv31IEgXvKXOi+a93R/flXDgteN2XOFdiTM1aj8ujAAM3gWE/C3hO8vG
GGDsRGMturevQWaqWDChfDuYEdMGDSGcpICjv0GzLy62SijCgXj5tGf3+EcIZHgTSCfBBwdPo03m
VS7rPrIaWnhqdE/jvmAOsCRwUGupew3NBYu22+M9jRJsH7/HjDLmGNMRtPW9t5a4Q07B/PQOK5Ab
nhYIKHNF9I+bCM58epzQTRHSp7dJR7KpDbWNgg9Ndse+hucBPHIcHkL147bR3pgWnfUXU+m+ayvj
uL2vGhOMBhQHnOkdQloszWben19DDS23NLnMsTZalJPOyqwd3gLBU7xBjUmUtky+0TgAfp990tlp
/dLN6/d5BcfefFy/i90Vcd38EEZLHXUf8xZenCmS2vkNVtzWHxbBFFVhiYWFjLH4ZtRfV9rb7UOa
dho9lRdRjH7a7I8yT5z1VSvnrYWbBaKZn7HyQLuSGIwexvIxOHxBjOpg0Cxa+0ffqC6G+cAZ7Wx2
hClmTQttgwjstCtHV0SCy/5eWRw8VIGPwsje5H014llfZtxeHsZ5CaSTsEIn5n1KcIqjBN1N9C8b
KTdlvOFrTFZYrhQWgqBVDfTFPaRlIIqycd8eQnHWyQ3Xss9/ksTo++1aXsPVKzC/mlnmdqOQUWfo
yCAIh6jMnoL5vVFA8H5opd0J4q4m/Ht96yh4LK5Q806yTT5q98pEsaZiUAUYPJaG+HPomChDr3mM
sthKl21mHSRTojgUiVMFiya+GtGtyYEO2NbtMJcER6sUo0/VcTcvgqdd7dvVqVq7JnqxkwIaSmk/
HhYbRjWnEEG1eg/aVYG46m7K8EelUVcuaax4iERolC7m7W4IpHNDTexOW/Ht8XH/wMFOLY1sI8yP
qxiHQJykHOzWnWp0cpHp7S/fj8V1IX20o3xXT8Q1+7HEyA0JxxTFoL28i4T/fDBneSicUN9MsXhi
SRner6ZYG/Lb/QMykG454WgqO73TiDrtp7wtK6NYXAN9oYzUbTSrgyuYboOF0yM4erdpMpdko9oW
ezk8zKqhFrryuHDZ+fa9jIXyK7JVEW0TBD9ovnW/EVdq0AslJM4JYeGBNaJbEi4XM8MpC/kglfDR
Ez/zgUG7CsKAi27kn0g1qaa1Y2cFcEKlwPsktWNSs4ApaUV9uOXBRCkUpebtagDRnjMTqrbGlGGX
Ev30odAOd7MuR/uk2sIL5EH9jXLABuJYjMctyq/+M9v+EM9NdYmL+5jSzZHoVPSzcW+C5U6zfHBy
LMTDsuzE19pb/nFypJX8EU+SlfCmWfc7QnTFanx91p9FQ7ccsgSNBJRsdajgYNauqJ/GR0zejqve
lzQvrdvnzUFAZUgfmIw470cfrU6ItK1vCkFkf7FdWBxNxDuuuBeM1LkGKAwMCuVNrzZV78We99f+
E7xFJAICOk0glvMHZ/2Du9NOQp3m57ocnzOLUj4uwgO2XJjE9CxFtUvxXUsRxVoasnh9TAatRJGA
xDR7QYz8BOL8tZvrzqMLe0IOj1n+s3GWlOcY4ea3eKwRiHdG46GyHToquY9Pu/74bOto+Oh5yRmF
rK6ltqqVWKO3szL77jMIa3UOjnFEs3SJBnZ+V4b7ov2MFRgINfHUe8SGddUm1ZjGTvvfd1DusO1/
nPkP+/vHHSz0VsgT5X4fS6O7jR6stvOp5pZsPhDXY1C7Ez8JFzy/R/sr3oW3ADNrX1oko4Ji42G0
XQveLTjMIqtwcQCpTRRfGKJ+5UF/13fT5Y2ZbWPf1lo0aOMeeBqdtvdh0VrqVBkrLy7muUuwk8J2
Bgg0S3Z5yADcf0MxanS6Cedz1mCkcaV+l41tah5Gn5+SwabWsG30+S9gqN94ujQgC5H2LLyCNObe
E3cg14VW5HXRLIO7uR2l413fWnpL6W3uGlO6N+5TPzZmX68O+4PD/v3YcKgFTcaSCX8BkM2/r1Qo
BqV+K/q98W0QivoHkoPrfXITvo+srzdpctddSFW7xtqwSF8ATb9WGwQOcCTEjYC6Acc8YT7He329
pAOpN9Yg09gwF8FB8qNq2WN1BEU5/V/heQ5Hv3sXvtslqelPVypek4iQlVMR4q6D0uqet0bnFXGl
lK1fUNG/MUWJwDo6IWW63zoi6Gn8FFnVoMXSGOfUOaI4PbeKdT5QT7YfeUUlf5umPTzJktWDSlar
FnnxUVMnXM7kQ7cvTmbQXdjTI8bunSUF+RRxqtoTRi6nR+EoZfd4kp9WLY5oreq3Mjx8BR24gyPC
G00xSZKTolF53lSF3wAInaNJ0qOaPphC/Z3mB9I4exZTOU0jEMHM0Og0//cK8osxQAaviwRn8Wx0
vKqens9BPFzON6zKJgn0n5K7P/jrPspfDAOM8X4BnN1U61KI6I2lC+8ndfCPpSrNY94CrXhYQvrO
Dqsb7+luuwqjq/jpuFjjlD7RRrEHj+fHnjYjWHRdLg/Dyrst8G0dkdE6o70QO9x80t8cJxTOuBuo
+AGVw8c0GgqeNNW8w+40ETf9YTETrXpU+NL32dfZ52N7u8AuFmPaKoiGvZns99zaa2FVS/cyEjad
DyXbtwcemnCU/gkiFp9QnELhT8nyG+eTjgy+TDCWXZxHbXAZnsPC6TwuO/9PaXgMGjcO+rbidG/e
s6MNb27lKsOLD6PrN/4lQLHHjnvaBPq8s8FVx/I8cSXRUMeonr1vzbpxaskMg1rAmCqMp8AUD4P6
aRm/qdgk9ybaLBpJsxQbDf84LbmPUN7+xdMdPcD6mP/J1LbDQ5AG1SQBA7p5JXBNFQJ9Re5xGvGb
Iy8J43E8P847zjnadlwvZLDf2tVadSUvm3WewZl94dGUE0yAAznIZrgR7+5Y5/YD/SPBfrhzXRaH
Ajpgt7NvFtb59DrnfrNJwuztFhQmjrqY8coBbah+Hq7PNqpITw3PgezJXvT9cC9OL4hGg1EcHsM+
jqrnIAserrS7+1cfj6apOO11oMpgJI3EhTTqT36+MDyuLi5yjnHq9UbQiiG8ulX6UtDzk2k8Po71
NeQL/+2NpEniVdz461aeybN4LE2USRH2/cwrHHmqzGWvOyFppIy0XbqWubndmZb0wrPHMJRZts74
LJ1jfBSNDuPeQp8k43Qs+HSiHd7T9+ydT7yrkzKU/GJ9eNcXyXuJ04lBq5i+iJfAQt6AJ6ZOknVv
qC/ESeyVYexJbpCsoc74ZvkToSpw6Gfynq3LMKL7K3k/jGOv/aQT7eG3n9FInhzwzELu/TMxlNHD
7yrp2ie/5ejlIac/EifCLA5rv/b7k2JIBrcjLy7OMXy4fVDe2u9+icCcUjBtPYbRd88RxgVl+GD8
8LXRKeyeQXeOd7+dsHHIAmnUC4BqZ/0JJz7sL65+uU32/UXsxZ7I57AkwtfwZKbrE3hptr7v+5/U
bxSSNDf6jaPMegtlRtoNZw5iugbp5d/sWtQJ7LTGV/KEviqDv+lN2D388/5IoWTQTThqttRe2oiP
ElKRadrnDNm5bc97vrvaPvyOsfL5VLKmVA2Vmc7eEaCglezoQrANprU1DSnmueRhVajDB1a9lswu
2HlN1jwNPuPz+0MzH3uJftzTwR2wje2+DcjDvrCZBW6y8Gl2Y2oijK2VaS8zklm8SNh3wPwY+abH
SplY2tk69LwjDv99SlWvOAzpYmhpWtI9DIRX9HYV6hByGkcF8+DyMwQ8VLmf0N40uzpnalpyQI/D
MvUO5aScg414RG6ScJrJLtvMdHH5rhc4mrwJTh/xzOTyfmmXKJLLsWa8VfaDXj7USwAPXovI8+Io
iz4lXMjesaytipDJC2eB+rkj8w7hcV1bp8AWN6Bocb8Dzg5HW6gNCsHrJ+CHomKvLJpkIKAeqWj8
A9fq7++h6pfvbJZ9daTviEnzRA5xxOS4wJK3M1hWL8Zhqk3qrbaQJkhP+UZtogaZ/+NkLhh4bq+S
GTjfqgkKTMLzhRwcgov3AH7ulD+IdETZdtTMnPRaK/0+etEuM0anZQMMLjuXr+7v65jnOSZx1Hy8
X4HxAWIzANpwgN0atSiIPl+lau8QajgsTODQ8dsZi6dk7rJ3zR+Y5dIZgEHz0zsMfgYmWDxXPsZS
tTJRVCcGHYEy2Hu77Bn6J2uAdxtYA7/IbaA8VlVOoIevLT2x9n30IXwv6aPgu3MjsXUqe1fcHPGn
O0nD1NXH1RBA5fRRktWLOoDeYkJ9Ts756m10V7mwa3PvIY0L2mftAIUA62wbu7HfRTqP2FZn5ttb
C4psFCFKcx8EEVDNoTlpDXYhiObDSb0I8NckOgGTNb7a2FnncCqr1sAZOGPVRxFkaXgMmbTivkcG
gxDw82qBQeiuyIicn9ECgSIbbmUKF08C97AGXbuNSSvEzZa2t/VJDYolvyEy0ulbaxdeOuVcVRZJ
g55Fdd9irxt9Fl5tPZwTQ6TvX/bluuICEA3dM7PCzTuZoiuixvRYmGdAY2PGzjjDt+84v4cnxEmX
NUuyyyZrdAiL7cGtfG3S9//fUIqGA08ct240hJsNi1DYahN8uuflWFRoqi6mj7DHSzxdin45zm0J
f+iGV3qMRXjf7vzERfu+6LRIxaR7RXcCKr5nxr9nsKl+574d2TNsucNuwSuG56E41b3jSsmMaHyl
m6IYSmPZE+YlA8UXxo8ZDfyzHm8pYZ4F3TurxPtbc3puuYrs3hvO5/jZ8X7KfWQobjXK8a+WcKxs
+BcZSxNadZ1iIsDd3dzOg5um8BmgYndSvNR2QMCFc57wB4PzK7oteMTxaZ58gT0evk5j++xJ23iu
bIklnCfTE/hEWI57PGuRw91cnK436vS0whY7GovTeDU7rtS3eAToE39j7aPM45U0v3au2XS04Ecu
w03AtvWW+IuLU653o76Jb9dN7+uOzbnqnTfXIBpr83rYf7Hx/y1K7lTWiJH5m8qTTdDf+5+sGRwU
JYJ4xh+X9mvNZROUDnZlw32qGrOh/7glPKlqP5HPJ5gV5QdmyPHu3G6rbPBxAlzHg9na/7sWxl3u
d9FO5yBZbewIu6SwpzaBVNWLy108VmNpp8ww6DQfbi91Tp5qfGWLk4mDAZGUxgHHmtkdWHmlrFL8
00e9YfUm4SNwe0s218jsgZgrw9y9fog/tU7Tt9pJpMKp0kTO+oIL1ad+sJSdMEt/zDpgVIlZdOVt
FWZwg+fdeXaf3VeCAp2hz2lTtJJh42i76FtcpOvDPBsjj4RmVTry2KKPOKAlnFiBltiJ26e62Ev4
LEP5ul2SBZYszGxDhno6EfFp5KOun/EwbnlNn+0rfvOCq60661nGTZJ7sa9Cw4o9gPzr5jysZxV0
XmzcfXFy8iCT3cOHYBbjmNIynSdBbkEaHezGKuhh2zXTw1hxT8uKHkz987EW4ZNYpf37OkFFCV96
sroC8mTBGiW79BsbgQvhEMryFKRuNiLkwVOsxMs3pX20TpPYOrhXR5yJcxKzWKRJihjxxgblI6rB
L8LGV0J5VtnKIvWkT8E5h70RBgDD0zsrDMYDA+PhJNPGFL4O35dhxbvywS8JryGN3sssTH4W3751
oddrW75fLS3Uqcb788MocrJRNFRHpwD0d3wIq6G06O3OOI2yGFP5Z6QrnCcsrTawdGdioI4hJoyp
bvZGKBPoznGyUNoKW9190EQqGiui2lFFq10IRj29bGROGv8Zgz6zo2ZOU6gbCqB31kontj6lRW3J
u97q7kBH2nZlfFO/Wglrf+b1dsJ2sG1p1+dnAlgJc3VdNmvNuU8jXhB4GYyLt/uC/Yyh2ISDrAHX
Av3tEajWkSHMMOZZ2y2cODabpgoJTjXp6pbEJuhglda/J9V/Yh1/zqnB33M9umTR9XET4zCBLI2g
WWL/xgyKY3whKE/sG/CyCEj1iHd38f3/4+ADYUAMNWInFpqnXbgU3U+xdgHfSY1A8CsrHeskbpna
J2mPgOEv1rXnrnIQrAE5V/97uCcEoo7BmWhpSsIymat9TC58YrWuAyrSg5X23Dv0K8uWmOzV4j2R
1Fdo1q+uo+7w2CbrssJeHjjr71utaZdGzU9c7X0+waJ09+EYhmvbcCZvxHaYi9zsvXi6g+7pPcEc
aKboHu9ihoE5ng6pyz35eterJHwIo9PVJcb2UdhdpnEjocgZ2DdKlM6RTqaeOVzpmezPmpbQeLa2
l0SzSIvXcbJoUDQkhs7mIAH3fjEGfmOkqPC7FiLaF7GV/sHf/wAeEq3fDrQeiFfRjhR8Ggh7BPXJ
yaaolwPFwzke+nWTtzTDUEYUw38f/jfGDd4GHIJ+kT6AX53dadKiwTqjL9OPJ7u6T6toUWNfTF8o
3QwvLvW/jyVjbiXSLAnc9vfzz4Xj6cLJACtC3pw+EXNdm0BsRpfj9N8X9fMifHrsGs0eOAdg001P
Yjcs/rinvWtZpsVJFZaB4zjlYhlbS8exrHQTLOLZIpgNiyAIRtvJaHmylk1wMCArzyaOqZ43fRyN
uQd3B46yJJ1pcjYxVW03seV6qjkNJSOc5kPgXhN+xlgM98fRLDcTa9H/XkD3LprVYgEObcb80V61
E/1UHs8XBmwnwUewZuDg//eFFancu9YDQVhao8baORcakAE1qPazUeoiz5nMXWbUWDaHt9TyLzN/
UQf74Gv97/v7q8dH5p7SadtHRQaGKD7VIYKQPq73OIvGOb2/7VpHt0MhdG8C0g6FIjX/fbTfwDs9
KhhzA9CiHh6gifv7orW0EXvl+RaHiuCe3y+99zO8XoTuUUH1wcTG/b0hijLdYozrnXhbnuHnC9pO
hVcdIz8D56/7D/IvAU4jFaQyxG3271M59ntlHev30/hETOBXb5FfLT1zCKrS2WVfEFGb/cQRNaeW
LPbgGIu1eyhmQt0EBB6kpV6NQqTlEc3GEDeXUuvsRzIIStFGOiofrevLZoBfCGp3xjhyA+cLLL3a
kxTwFIuJplbADfJCpFbUkYnuep0n8wFTOUwmkHucxAnzEn+lQDgiyWqXJV87vDIaE39Nf86EhyeB
tsMsIFL/+94Nql5zrSv4k67PD2d1Y9JpuercdhxjejM24ow9ns3WcEy2zj43h0MtYH7N4tH6/5g5
wXDi6dGuDQqP8SNGEH+filjqh0qty3iSwmeehsLhO2unvXQInZHfX9B3v5utOFinK2XOQjMov8wz
bif9nkhlEYogaIUttafOgKokUyMZJ1WEpOs2rEDX9ZPfk4lN1TRHF7FgEgx5+khLu6e9ei2+OqXn
vqdBej6Ll4eK1SBtMIIlB48DkG+K+BInQBRnjTCTQYKQ09B3dUBUMjj2QpzdKVntpJreb6+G6a8V
5e97pDzprfW7fj+WaRuHGQX8QxyeoP9EjGcJpyljEIrqxZryU1k9TeQ/H8oPHfDHG+LQtI9z/3At
xhd91PS8otkJZNYJd1TWNbpDRN53qbblTt+jno38ytQkdFmNJaO9+zX7lMd51euvEk2zFfwS6yY3
i1M21O6iH2M4rU9vSuPVKUrValchoXhUjZHJZzDz1j3cSIDDllJVX1zVb4qJjge8XDsnhP5Ap2Pg
73F96KvpUY9EcMdszMKIMXifuFfYHO3YLiCTLL3zxsR4F5OHOJEsTIMOAuYmbfKi6em3bh3fRVWg
qKFVmU4P+elFJWXx4xZHvSQ8ttM09cvH+N7s5KpnnQm2xMdGv5oJWx7/VF7MU7k/yZbQf3E3fm/j
OQeU/BCYXcfEL8fT+03IHrFc10viPRG8JmQ06CbaO+NgqzYgrFEbGkEv5uphvFpgnn3sWGH+PvbT
Oyuu4lS7nHowt85IDHc7feugU5x+pPYysly36zm2V9mdDdAqdYbDV449v9fa7vAq7UVCp134hWDI
UtkOdDUL23gOZ8Ybsr3O0ULJxxcPWvxV1P9c6P8e6Wkp1aM747iKH0s2+QNkyIbk4h7iWrvJ1fDa
wHOjkEX9zW5ac9y3/eF+aL0oD0QG9d9T+e9rfdpECSUpq6nCtQ7Kk4nr/xU86w4Ngt6uy38ZsbNR
EjZ2JfLnzK/LF1Tqfw71P+/1067qVjSifolONS3eYL1hYmOlTEmpWZ85Y4yGL3SlL675v4b2oKva
IciZ5r8QKkUuTpfB+VIvK6fvkM9CouR5VG7yoHXRvrGVOqMPhJS1+Ht8fzWxujv6dMdpeBIGA+wz
u9jep8EtR/2bLkd6s+wFo2A0ik3K6HyxNNwr+ZC22bg+2qvcnGnm7N/P+rcUBmNs4pO6xO1OhyE9
PevoUeuHx53r3tZknNJQj/UV6nTqX1N38gWS3AOQt/IWhVfrDS+dYWr1sXL2D5MbOrJ/n8zvPsuf
k2HF7ZZcZARP+xlVS46leORkZBSVH2BAdEdbgD/gGC+O9GPv8HTHRRq22cTSzU71/VRxX/vkl9zS
ol5CsruI6emspBkAR/IP3JDqOUC/jk8j5FEK3tIZd1JOoAz2zzMJubdiZrPzrFrEqKluw3qtQ84M
U2BVwTogqJ6cv4vRZXNwD4A3kYPNIjJ/K7V7tvSFEfOwMjaDrbKgbpGWBcj+7LA8TM+JoborlFqw
dlBpexC6ps9H5+GdyM7FddKpfN8HiQESj/vawLjzkwhFZw8MoTA3Olr6uPlIOvyMLuSLXQbIPVW7
7xL8NRfdHPrtYeN2aEfOxc5CDtcSg1qMklnXcTCkhU3yLvYls8LCi9dH/LXgAnBteiv6uKCpXvPW
idvPpCkukATW4Igg47PIzEeX73KkWjFd2Qrfd+6bECvhdX9hruhvbOHOZxs1cgweXlo1sv6h8jHY
RMhPUFkSIsBwanDZsU4r9LlnfuvZhhlGJx9/xUzHB9dYGulHg5cgK5BKJOaLwfC7omcO/EQN0EfJ
/utpDrRZrzgSuyIHyMFQxtGBI66pK0t6Ve46ehFllA9OphQH+SWxhOssq8E2KmKKH77UzP99MoP/
WHz/PJkfyOmPOirLoRBBqpvlxQlUY+uMBrY6nLgsA72ZPY6Hvjl80az1Y4X8ay7gQkeBg5SGLc3f
RU6pSWkUHZh2wkyAOpMDHXey2+c9M5SRYH6QUjvFE8y7MUBKgnzZ3vs6WvLUC/X3huAJm80jMC7K
dYYi4KipkYlKFiyb+OuQmfF+N6Px4QMSmUgvWiUm2FraXNv6ONKH/759/7mEAFKA6iuYcavP72n6
ea/3ssiUoAYXjt1Wth9kGN8W6uFMQbQZRKPk6hbUjS+O272Vn+9hlyfGloTDCupTeZZGdT1QT4kc
RAhJ+3EcJFXpXdreRj3s5LJ1eGf2U8XQE8k9R6Jx0WjYIWo9SerVv8/kZ8X+dSa00NI03jXR/kgI
/xhAt/Ss1FrLAAKPoVJCQTpRCjDmuSuO5Yv5/b1Md99GGL4NwkVskJpISq7JzNoHJ7M/TTZBsMBg
bBgQev3vM/u9JVEwx1C6vaJOs/LzMItVvWrEm4bPcjTCJrAHDVVI+x4a9En8qor62fs+34WuVh5Q
yuid1vbvMa3WotCeb1oHBAuzh3n0HtgMVkjLaTQwRk5iAEyVdph4m7dj6nVQ/r8v9r8KChx4sACn
e5xX68+L94/H0NTaWe6rt9tEgk+8PDaX67KA2Svir6reVWRVI3c4YX59pvnudCWIZCXhEdg54ObI
nlvJVPTSOtP8UeQv5siP6dCve0NebYdgsJF4buc+35p7VJ25N8G2k764ueewkzB2kbujk4LCfvcB
kjyPlrxW5o9p6Nork/OypvfSIHGFQrs0fNM6uTOzcu2345hPTsK3d9+cKfPInPW82dG8qsaLder3
Mq112jW8f4BVkZR1U/DPO3pT7s3lclWDvLcqGsHM45lOswer8L8f3c8v+vv+aHSAoo0bCKRR/SIR
0iYvs1xNlaCHpQYtQjhWthLz5Nhz5WY+0JjNkcdhD8dFB4phvQO8/+9z+I/ho7HRAxnr0HaI06dS
CPO36NLL1G4Wj7oeOcX0vBBqSDNMfzV8VQV2b7jnKwZ/kzpjtg6CfKqGSiWNa4VwCF46mRHIiy2A
0tLzDkZqflfmZvCJe5Q5tF4mKP9eNbnKP477VPdir3Bs9WMfAgOpL4bohuNMloYx8EJ3Y5v2eDi8
vxpFP4ju72slNlnFre332/5eZn0KXo45siba+qPwkY98YPE+nDfG9DEFqz46829A355r+4sZW9o5
lid2MDSvkwU9PXti1c09g3/94pH/1/gGjiXKlJUbeebTkqWdpEFUY2/FI1fMibwpJ97R8uaqbRCK
vWKpniE5cE7mPnj1+H/XHDyGP478VAA8ruWt0mNuyXoUNBCmYzRq2Nc4E8c1qAajz4dVREx503qx
FP0o7Z8ehshwg0NjpGu0iv89p69iXbSH9tJd84AOVsfz5tOQWHe2tfqrg/3HXgfHGPJaIK+6UMrn
0qqX6WUrixxsZO1aj66/2PgoMiOjg9WjFdew39IvzKERm6yijwWsac+avao1u3n75wUPBngs9hHG
yjJ/GH9/X3Av6/jJB2/n1BiNWHAF2/HmXPP4vvRfkRu/cP7ngz3d3VNzftyVlIOV1mg0MCdeak5d
wx4fzOHXvwdv95t+XRZxhgrpiSotFU/LFb7Zdy3SVZk9x+LWG5F63MjgduvL49VYfa4ifq6JOwfk
LSMrfm4a0B91eakqFkYa86zM2I4+vPklmHvdXIFPCo23leaY5mwfvPRE/a9nxw5B6bz8Bircyd/P
7nTrl1LW/qzJQe6NJlfuqOe6xpvumwPjxYX+JJj/fUsp4ihcSLjGuJya6e+jXXupeJFrjsaKPEIW
7I2CU7jdJvPd1ZwzYjWL1/P0/hYibhjzTogprH3Tt982Lo+5Cr5vHRfs04TH5vFmfKFK/Pj3Q/9F
BuPg2Tlvd2mFgkzWU7eu/PFGrsRCOV26GwLbPsq9xrq+t5bjNuYGa+C9zbJFmfBqBj0vk91B8W3E
RaQP9P8LiVO0E9RM8QCxQGJi0wmdcb0tmGOQOKsaE+/clV8cc9C9/56ehUTZAQoMncz8fbrQa1NU
wknriHY2MTGBpc5Hiwgde4evxsy2V8IVxiH9jEMs/DvxDBkoLxjYX/tCLlvG2pG8YtBHluunuZxJ
VS7GWq9eKn60P88H5u1/ODvP3ka1tt9/IiRMMeYt1b3FqW+sJJMABtuYDp/++ZH7PjoxtsJzzmhr
762ZaBYsVrnKv6zRSQ7srbG2XawGMhfXgDEUwnmCEFfZWwC9KcD+PMAPnF9XWkmPznpEEyaUzjEP
APsakOSLOgHLhBrA2Id1SnVjiiuH7ZnVozGa7Ce6DZHcyChdCevRUuprAXWLpP95GDqmtL1Yet1q
OG57RVXSQNiBJpsj1Wa4ugsbmdvx7yV+g2ZpB2o7w62PDB//R0bo1xJvikhv6kb1d6LrbQscii/L
ZvPqrSVAe2VPgHtvP6lY/XL5D3CEHXS7aJfz+aSWNW+FckArcTGYl4twozvnZbXbgu8kfVgr88Ps
8WRCbR46tdFzjN9/3V9P0CmFpIj7xfH+53WVqWw1M+l175yBJvrTFiDZM7n3vqKCvPRoIKoaKr2d
NS2gvxpEheLvKKRMqzlFhMkZgsLR8v9fQ/r2M2L8gEY97e6WAHZ9Up2KWowCmDuzg0QglaLHit4+
XV6KOyTlxw3p+VmM3Vx6kuTEPsTfQRvlpz2r6aa2//MYJF3oOlNipoly/RhakoT5SC4lAq1g7Oxa
YNxHM3conqzntr81l49j8ePojKmSbHoW1+0NTYCFODF7lwUNouF6aEXJRH10zLQZVpdUtPC8jAet
f62Y9jQwbnpmvCQyT5RWR2QSHFTtYfprywhamvknhTUEmLLFGi5G0wA+DJU+G9YONI3jRBpTXPp7
Md3bPFfDdnIJoYyVQZiGcpsxxc7u7E6M03jemCejdVYajzdAs3tqLTcKmz+v2qprIVpGe64bzQVh
lUdBPESaZvoBwK3ZQNd3RkvfHUz+fjsAVsxa5wqi3U+srHERsVs6x2+gyOnwMMyzFT5Eh0k+i+do
z6bY+RXOeUGtGp2V5jN3NY5kKRoP4Y8A9JwO9IlewgLS7LOOtIV7wAZzVsTjEDUhIDkxDSWMKtPH
wQckAnsrrlWEAr6Vh2p6Nn2LAjd45XZIo9lKD4IbuB7NvsqUXf17/9FcnHrio4SCEixoMMlNRlby
lqJOIY4PgA/39ieqlw/imPAjFsaK8lgCx9SFsYZ4wb96m9bjGEaCDSjZzy0P04Ox/g8PwX8NzhVS
K/6JK5VgBisfzw5+YET7AeMLBG59OEGbelZ4Jvorf8901/0ch1vOP6VVn8Z8FoXbzkY5auf4sh/q
EjnpEz4AU9gJbzKg9q0zoWRuYD0E05bEWPpHeOWPl41pTun4jhOCzpM7fsjMh2mrtLw3n/5+shuQ
wc+TDcX2egB5iGX49caSYs07xsMkoP3awG5A6cqSZ4BozdIpbBnwFBYmzr+cnPnvgX+W8fXaY0pa
hDQS1kDrumdHNjrLEXgMifLAi0UE6hSTieMZE1bbHNKcDQPhYExxG+w7tO5EPdR5OC01fYQbwE1Z
deQdBE0+s6mtN23sTNwvoGIgxRLzYYxNC1yXvpzpBpDUTjJnFwKEWKTC2O2cXsfIA5HO6babWYu3
VfEQMceNUY1doL7u89wo7LYAg0/O7PtAceBkHty+t749quHpthRaLEzR/tc7l7CAfeloH+cUuhA7
kOJloy4qtneQISTZF0jdRrbEsyIWyxjQo5U/7KT+hZKWIx+noLZenoyyRQXNKR+4rf3Kkcth8OyP
yk0FM1XoM8n+ud2vVhXKhCg9Ar7n8MSksXOiNdFQSCsZC6ZmxUZ7oQJgvr1NImoA7icgaVTFYLTw
sb/7Z/h2XV2PrXQ2Oa5FgBl1xm7TcOetLXV9gfSbU3UyH77Hs95K1808MyChDvXoEbhkNJmv965y
PHo6ZScW8tGAmdZymXjRieHO7XD3uozGvZ3dNifpTG/bRFVaajSy7N2uVnUp6iCqGPHpBbmUKa5k
1L1TczdxFSodOVLElPRmPVHG7S2MEinRMvGr2MKDu5lSEcm+nA6g3fGa1srhlDiaE3ftPi9N5OBn
T31n003DB/A1mttAN1uFVkKYzmaRxENJyJbK2G1CBeNk0h30DR6QjpFmft9uudFf4HQA8zwYAAEE
c01n4fozHup9IscEmbNco8SNPlBWTNTg4ahtqGIal/LfPl43CBQmSeDGKtoi0vNJ+ar9SZpoS/Bx
hnyaDLzZnuKSH+pGjWuqVDvnS2ELRWFsAIxFp1cvfBabD9nj36iaVOtRGGIVNks1UgCpNC4RHIJG
fDrq+Hy34oHmEVETYQDxPXpoVEwGzNh/jQ6PiKZHh21ZLlpbTnF5rCb70aOQLf18eYFadpDnR8WV
aiuh90DnM8JkRW2+BtVsL77us3mTbi410G16foMQybt9hd04oGkVckntO2Ilo2cnq18VCtHB3r4g
GFNEu7KGUXaclEVJVxpHQHkRvCnnrV6rtiJh2neaxdTMK70xyOJtzfMfjhXV32NqJKW2QtdtMBgf
khM8nG2CMZlQYGwRIoulwoSk/frKgo73tlQ5eRFhTInWUlU5J/UwHZxRI2pQPvIOjga0rKmCRSBJ
c08a18fnRB6H3hF1a2zjPWl2FBJa2+rZ9avEOsWNHZbFWuDRq7N9EKCF7VXHa5BUVtAKGME4juRp
oryOAs0RQeZGBUI+FU6KZWAfxcrVwk/t+N5z695sYGJn+kYkC4AzAF13bqLB8JIWrPl01UCFqVt9
H+EyKSKneCkR7vJNJNTO+a7igkKtBuurgXHMzWFiIzE2pUOvjBwptss+pMzPBXh1rnQeq7MFBodB
6EECaDdca0yFYqTIuV1NjkfjA2D3duLKC2NOYwYhagdivf70QPfIGvdEQzcdErbi1fQo11vxEipZ
dY79nxNVMxaWYOxoWn26LQly+tDXIhm2qdnNa1OA0biPKTve1F+kvRbJekw/r1pJ+jI5zL3sIxlu
j1DrKHZgY186/nDhB84+cIcDp76YCgiO0FFwpzu+1M3WVyxQw/sswaYyRp8IPfl0fU7fk1g35ApE
MxzXYPg8iF5Gx/kJX65BfDb3hwKDM6gr59cCZbW9iHKUNjtcnpTqWRl+pvWzN4Ib5r8Ph+i0OFkz
PZzn5cg65hwbi3OCnqfyMEKScROi+zjMHhJvmuZrId+lEtshmAl5T1Z/03r9+TC/Zqpz1bUsglMF
A2iH1dmTHGFfBuf9beG42+cQFTBn/hrsXimY9o17c8W2C+LXuJ14QiqTcOB75PhRuCctAgAJvQz5
Qr6mgUx8XH4XA2gEzR4myuu2qBFbOGNTC9lYC62kfrzA0620dQZMVdI2PZu5XY03y4dylYZCiIxu
fWczh0o8UJoBq3XW4hYHxm5yeNhutxgIz99Vk0bXflsaT72Fy3au/xq2kzLIezGR8oRvUbtcyM3L
og0DaOwQerhUruf6Jn6CXg6oZGz1bdC+V+4cFImSeEfvyCsTYzmIl+6O7nb7eZrRP14+TilxzCpe
+e95vsEOSi2IjZCA+jz8JE7P61MBSekiEAtOp/MT8kiXZbEeWCk8w0NjemtUYJB8dcvnY0/Y8xPW
XM1zOyywHDwQJeqEant6/Kp5qE0oaZXWyDuNKiy6QtFr/aUvUrQn2gtkM3TOPSPelmMBAesgTXBB
IHCHAXA9Igs9CujbteUO9bOiv4OqrrnCSgPRvsn2cw5JHOXFpWRMHyDOghzsmenbbX79AFonhPb8
IAc37cm7dErF5SM1J0dzO9yJE3dOSmhOrfH3jJu+D4h7mwVT/UaNHsurIWEYdb3rFy/jQg+HMl+4
XcxvmhPOjElguqZ9efUNyjx/L6h7rwmdDD0fxKrIyLoyNmWwL3yBqI+ke8aAo+nbxy5e7baCSRQN
+V595LKx+ka9SQF5SdpbbZ2/xULKnfWEYeeZOJtRZePI/eo19mJVrCerydZggu05HEp7byBiZzYL
3rqvyXIb55KukDawgwh3W2e460k+HM9Kdh61ycPsTX1BkWCaGqvL28ozso827V/PgeKejSVyWQFN
nuXQmEfkakvoUcZmHFvWYr9ZWGPzsuKLjGc9a++mbdwG/S29j14IfBNSjevHq0Zypgz2JYvfecP+
2cR2iuOM7sMUGva4DyB3Z3eToNKRR7weHx25WxLKq8BDy2mfrQphU8oL4XxBurU29t7IaqLvWAUx
etlkpyncDl8S7Yjf/3sV3haOaTv+foLOsTZIw2Ndh7VM8wWgBCyft1W95GvQtZ58waJz58iGmO8n
4O/mGIJP33psN9X1+UbWI8NoBIzSLorOpqv2w9F5qDLhlsWmq+3VImBsx/1SLBBAJlp+xhgo17+e
U65d5jfDDom3KHnBde1i2epzWunCkQokdvOWhojE4fHvib2NItuDpO3ojaj2YcvcCVbEhExATngx
7MT+czM7bZMczBMyiuPxv56J/KmndN+Ig0umgkf/ksbS9cpNC009JAc21gwxAGP2cvDt3BbNEewc
h8Ns9RE/7Eav2zP+5UYD4W7yiXrx8xIOV3a2Hxt7Og2dKU3eJXM+Nsff1uYptcmqQWPNEFyfvRTW
7AXwXnsU9kxVu6n+evTOVF2EQ041p1XUMbSBoRnJ/GysJs7EmJ++iWPSk7O2n1/3BmWFDfVPNejl
lt+79AjxoC5SHCPZ766HixqFiSS2s1dBOTGCJYzT+s2RZxOqN3O6zqBVlNxccs1P7bHVqx/4U2Lt
zgF2fhjQUCDUOSCvP590yvTIq9qDhyTYQMvirZqvZAvwAZRXZ/GSWRyWb4o9AF+4NVqsRW3RkQdm
aL++2lMQsbFbGwBkoRTEfbXL+9MzBC0AgL5twHSertgrsCaaglNio4+fXhpwYw6sEUwA1+lrYYJ3
rMzX+RRm+PhfH4X1Bl3DmfxzVyFtCvFZ/Omh/wqBThcpaiLcdEDXlPYb0uYEuQW0DWD0Y2NOKW/Z
jvstvHJDWL1akjfBJqPzSeglUhcnBmv//NfokRZVspedpFk6WlJps+qj9liRgCHRafoRiZOECBLy
ouE+crJ6oVWFC7f25PXx7m5r5Z0H6ZyUGYiFACyw8gOle6nNxRvuygaAU89wP+25Db6Iih9gup6j
8jYvvx64y2QOBodElyS2Z7MiHpPs1XC6cFrY4IRP8AVqU91ktj03QZL5dg2cc9Nztt1dAQpIFQzg
2pBF6wQth1NAIaqt/c0gkrxlAfW/LRszdWASrJaXyfuycE3405vI3Dz1ofh/ODLdrQnamZoAVuS0
OLvpBlA/qc6YeJ1zUCLdKaxVY8WsQsfIKEtMHAIo5/mZPZlsp+SgP9gYkFD/Whtu1WDrzmYEK4/m
8nkureZDY0k40xdL3CuQagr9uyEIJgrBXYWKA3BTX7pwgjy9tOWTBc/nbj8Dc+88R9zdY20SmVZf
HngvYNIgy0KZpaEAzagTPyQeZbko5eDEd8BpfcnJyFYuasPACuxHkcuiZznefU+YTGRhwPE5Lzv7
IB/sVS2vOYssKt5vK9CkoUkDxSYf+V+gOu/e48yoghcWiCSxS8DV833mXcp2uJeXxWLltAcyv7iO
pg8PfSi+m6yaAr4ogQgC7AaL6Cda+3XYHPXMwxHrkq7yKrXVeANAWNaHbohyJyFgVLk9N++dbAA0
Pz0h4hOVD9j5etUwFWNBrrMV2aVUrXCnEPMPOXg/YeaWCRaNmpHo+M24jHB0mEADHXnb+lNQLQQ4
Bv5EH0yg3WJUgnIeIs8fBRb1fXv/pj3dTkkbz4CZ5pfa+dxVecHO+qC0p7/jRICHzyb9FGOZmfTK
TmZvQ+VOMEJHkNAQ9SZCN71T2NDgYuThgchQglMyNAfG0JLdsxU4f0/9TxOqc6rQhWtjXxjAkCo6
V6onN0ogRLLCxnl5CRFRWtGlyp8SbElWK8wq8LuFGGPPsWREpw/hMhfptGXcKqIRBnlYStl9qh/3
thZJPzcsiwo0abcdW+mDvPazNhgHMd0WdC6GM8ED150D00ZCoyQh/HsabnSTudzBINKQbM3gkWru
hK2XvZhm2ZmjXQXpx+HO/eJMWmuSpg10XHZ1UBoP5Px/j3tv4WMFzUdWgcIDxr++1b0oSo6Jx1dO
jzaCwh7JlYbO1uli9lot3rs/RwpGzSDsqNNRU7keK5POdTgsecWnUjWeZunREMYqN0NBMss7omoP
yM0s159BwPeubEor5maz6bvH7k41tQbOMMje9LY6t2gArUlXw/YWfXkhmn/7Kdb9XOCvpPxkuOM+
/PcttoSvi1IveHg6Wii8dF7d07WUKkcpzkbBOJRcXCWF4dSTrCocC3g/lGsp64MU3DtCfw/Z2b+B
JtR6eckVYgXMjzAj8sa4FsnEi9A+1+tX9O/sk52vH9rVPOub5Hunx+/RO7FCcGjOZaMkIlSkKVSk
YYVxmAvQXbDKMcYPfy/ieyUk9EKISADytuyVzmhl0gwGp6DkXReLYIlt0upgbUGQsF+9NfEgMRGi
432Fst5hOyFxnQjFRVJLafZfgYXSzo84YR0LHNIabC2ORhw3E2Spx3lYrrIKk4shojNBPmv/WwSY
E+Xz1+Ho06eJq60wowg9TC2Swv57fpQ7Wf4IeQX8QgH1gu7tVBJT4RSddOkgzwgmxhqYhyyvxgpi
3gqS9ievtMVGMPzsRTmf8ZzUzWGku2H5eUA49iIi2YnGnYTiJJKeXjCNj99yBINNd46q4Ph7pDiV
1Gl84HwDybicRuM8G/wY/VXxQ2HINb5T/CVVNrn4tpQN3g+hpXDPatIipMYVo8k3+Fc25VjqUw+7
Fy/z3mw6IjMw86POTg/zGFV49dzMhHM2UWlYCIVmCR7oIjH9TDA3bQKEbURwXHXhZnFtV+zDqjjO
dL1ZSO3bNBjyFLw/h/cCqP1FKSfqyBblvZ0GH2rmeKGT71NDq6cnfHv//mz3qmJXj9+pBwRiVAdN
kIqL0kQREESyAgxYohaLLVGCDGEfhmJwJ8f7PaDeWSdZftT3zSjB8dfOrMraw6nOF9j/WEiEmnRH
rV426d2VCTQFjDFVUEw0r++Ey97zkkQUpJnkK+Nh+dGEhRGOJJxJltJBtfHQrEJQaeljTkF2FJze
U0XARuRRHeFxIvXN+L1TS0VOnf4C14LcVQkY7cOsOcWFOLvg83faxNXTAJ+7RSosBh5JXdgTdt4y
ELgWfo/XOUAOQimW+SmTZqWIXx0vqkhuroEcLD1b1asH5fSp5Ue8o5cYMpuXQ8KXR9EYeYwauT39
mGxGIVXSKLZ0JbJSeWD6gmqq0L5HHD7e4Cn09EWjg2PL6BYn05NXW+ppoZyRqTzl1kAVjQpXZQRf
wvLkSqlgKghixAOs0rxmfRTXYvEcj2rroAFWgqxdXiTDGsWBVaeRc1Y+y4CjQ7Lz0Cx8tefQuvst
oC7RfwDOS+R7vTJ8rdS0qJHFWYj6N9ZyB8xiPWpCg2k9dPUCEz6YRX9vuJ9WQzcWHWpolZJAArLp
Riijk78fKBn3CHQeZ3ExdtsQGfndwnmabTSLXtplTB/ImWDtJHC5UA17bigML21aFDX12YFgRGAs
+4q094I0DF3h/RA7gP3tTEVa7avGPwyyVZzarTQKWqmliwNCgQzg3zNwN1D5NVS356SGytDTkkKa
7QFfqEhvFW+oLe650tT6A5+JYv+kape+4LeNRbrzDjy9Rd5yVpOFXX/r4gSuvMqpLDwBURPfaTZM
XPRmoGIuK5d4+7uvknIvXafRAHS6Nf5GnK6TdWiZmKhe7Iuz/PwpeO+ojSLkb0fxWFUaM6uPFiVm
FNAnRfPhxw+l/J2isBlddLM57C1VOTtBWvZEMXePe4TaaIEQ/pNkd1IAaVDJ8UVQ63bFx4p9YtLF
eHnAqiFBFVteYvtV4QBVgZk9L4qwD1V+b8ORArDy6YvB+uhclp5YxfQCBvWskW0g7FioyNW3eDo+
JKSzxTmz62RVqxispgtRGQcW0PasmsrwZOSzUwqBHQz7PD9u2RIckL+fqfOZyjABR5onIor82iq3
iZbN05hVf5zgGWb1YcDvhczwn9ljBEusws5ldNKjLDiGUcWimGmfaTDNFFdo3vYesvJ9s31vT/Ot
0cVoYxPoAtdLfiRc6tPwFIozr8QTTijMFMVM4VHIpwJOmsUiGwWOVuyNIFGxAOOwRyBYX8fNnhWI
eEfZ9By3996dBKWV5uFhRkqnvBArzTm9XFh8Ho6OF7Ot6kLZ8KVFU218+fnvY6ZvsM5SGxwU1ctH
F5FEF9NSO0OxvUTH4u9BfpKq7qlCtDugGsf3vIEMHAYHcRCXF3GmjlxftvBDrRZZJpgZ4vzZNM7f
AtzNYvHl72HvZgUUTPAEaselqnT9ZRNRyvTDuS2UOYvVRB4fN7hmAn/drkni9225bDxTtge3r2px
N5rAcomaIB7vHCGd5Ts4CoEilIdydqR3U1exdRp+KJEyB4JvlJo8yfE5ztmm9ckQOURIQuXDyAhr
7hT8QQtCcS4vedPGIqIWm7kYTcrkyVPRmE1VS0Wk6LBEY8+UVIi7x4EFRsDAycsqstpIz0je4O2W
ClaDRvYwNy7YYg4j4TkvLg9hNLKG8bek48tLQyCrJOsox3aC4Bwu3WYoI3KGNWR9flWLoetpCACN
Nj2fpd1QN6vh1+x0Yq1jqATlqCDbxggEmYrKkp5kkoLxHsB7arV2fC/1PNteHDpIi+CzcMOeW+7O
YYawHBowoA7AzYCfuV4Y3inPCgkxqIW/li/2aZx9UzxcZAtcxUzd6isY3rnKr4frrEMJO/gEAEsz
F48zTZynysMBhfUUNUREClEEmuhZ3xvezjGcYQJaWumtcvFP++xX2dYL9pesQB24vUL4KQ6v99H5
Xb3MasB8wko8bcqirx90e5BejdnNbXMxTPQE1FBLuyJdyIMZaWae2LXag02+PxA9DrY1/PZRdwEd
E0UoRuj/+vt36tH+xUZrGyJbrzzGT5h5vVR5JQI9HbxTayzWufUKceQpIvWTWTHEoxEVf3VSH2Nr
fz5OxOg4L5pqWmlfQJsJhokBNSNSy3kzxAaT6FBSbS96HKIMf4BboftW/11xdyUDD/nBJ4ES6Qak
ZSSfDqoXkZhyJR/IE+NxYTdtadTDOr1n47Y3z81sAImgWkfLi2rs9bbRwnMR1aUvLsKnDB/Ti1ki
ao09OFWlHe5e5h4V98bErQgr1fgbuwszGks8iLj8/8iPiQ4UQAwQVyCjdUmxQtgM6yInP8yUxG7r
PGIaOOoZqHRi5qft8fCR+uGshmvVEjouMB8peB2HfVzLe9sMb0v0aOn83ApsCAW9kVMq/tzV6KLL
zdcxpA4ufUbRdJi6OkesivXW39/hTniqt5JH1DEpjUPSbi/1X5sbdwk5qDP1Z6Ox/qHtGq3mEyoQ
RvRRUvKJY/OSwF8jaKnKcRH0NLxuSwWMD6WTAJnXhsV7Pb4IHN4r1LiaIX/gYY4dD6cCufJR77kp
7tSpdcrU9LggWLaFic5G99Os1jg3FfBvq3y5wslmihk0ClxbKqcemM5nWP9gV2rD3wSrn4qm0Vtc
vA2RWhQ0AcQIP0NS0c5sc0Dsq8HxdJznGlTl2EjJ+T1KZPMs+6hq9+9veydmaUejREa/jcymG/lK
By0s6/Cg0oRZ0Nz7cCqEuSfbzFjPcawRDfPklkZp5L1o0vajdTY3A0Myb9W5W9Xn648q5EKejsQ6
mh+G4+P5H5qYZuTrbxzkp4F9UTJWVPbtt24Qh57l9PNX3wwNoAHeHXgG3v966Faixvcp4C5a1/hq
PsCKBDlMa3gw82luF/PS1leH9eE1WguKjW/erHxv0GzB6jizcYl7rSYVrnKNVcjW6L2WnXoRrYY7
3QxobFe0/yULw4zk+4xrBs5XRBy+iT1o0xZiSOCMM7CNd2GDu0Q+ybaFK1jK3sRkZA3XYGRSlRmt
ZLN4E5HiHKf2YCLMjx+hiAV69ZoshH/YH1ilb8R4j/y9Fu6kxszFr3lpk/Vf+xxdfzQ46qNKEYRG
r+N80fj6cudLINQAqnoGa2PSvz5C5/tne0HRsyHLPPoneqavO2o9Px9cpijHflW0hnuzGMBzMYtD
T8Jzhx3XvifnJzgjZYAo0PV7igGhsi5G6q7lxokmoPGh+XGc7ojU3chosQn609R8AFz59zt3zpdW
75h2agt2hQiJsEe3yhhAXdrHxah5xBBLlk2UyE67w8Sj8CYZQxGL9cFOCWfnL00zpDU8HDL/2Bjt
vB1e23s3w6frYuKSfTQHXISynUq2jz+gNP77MTvx4/95TGTj26YViWrn3k3zfah7pSc+xiAS8faS
Z+ECX+jl4DF4+Huon7/q/66Cn6FoNYOqoghE6tlNmTxV0Dwtl+pHaSEiBQrCGyr5Rh0YNBjw79mI
np1G5sUcupR9VUcjTTGxZueB9k41JbH41DYR2JfjyRj2JOqdo/H22Trb4UJKc5IKnk1Ety2lAI/P
5tEdLE9jepUpIm6IfVZPmXlClU1bb4JngABboUf98AdddTNDGso4ZJQQgbVOej7QKN3Sb6sfWasO
qK+BsVoskO7CLQLR4rZDHJi2sTdkE9bh1MSSBtOkv7/S/Zn49QydrJ3UebhXY2Yi9E3vqeAIW/r/
LqFxEEwvtIrG8keGhhMWAqaL2L7QsE+mGAdErf2USfPlyIT1Rf8dWMp/P8+vh2qj9l+nVS0dsqJW
fyZGfoGlFM3xz5hsG9eOn2JjANm0r2XeOThuh+xczXs1z3U9YB7ARievAxyY8OIbf1WGblK1hLOO
qhmxAU7bj/QdI/Op5ztcF+r+Mz4xGCxqAgRqSJ2NORym6jGJOT9aWBWlObanZIIe9+EnoNW0/cyM
z+fGvEwGUxn8+rS9t0m8e87PHzXJ7pL8/Rid+5N4MElyosBH/PfM2kxt2p9Lfaa8n9Z47KGSILwc
dtlcdhoe0H89L7PdxyR38XCYHqzLY4B9SelqswvukK0CMoX2aAYPe5s73iS3TpCTz5PGFnHggwAH
wk1/OzwdJ/PhZ4YS+gBQ9N4oV9J8jwPfwJSsC5KoJEkYSC4244dmgd4mCmeXWfrcistpFo1Ok6ol
nHYoE+vzuA8BprUHwV/z0Tko4lTxzlHEZ2lFDcyMl17AB/32zZOjjYkajN3ZJI6cIpzBuWX5TjPm
nTWzQIS5MI+wSlzXc1uUv9HYkvHg2wJY1tZwjGsX1WrKnwbAYGvzOPyMlsyLcYInr1syVDfMpmrU
Rf/9vdJ+UqvuK0HQR6WByP/2ppKHtaKlyql5xIosQBVDcHA+E+iEaWO2/+lVSE0dwWMYebFz/hqV
pqeZAe5eKRq0rk6pcnwQLWpMQithL+1i+wx8GE5oUxnDZmgA6z+8KambvEEVtar130/fSaP/s0+4
4jVq2TQYoWlfHw2KrydnufSaR5ze3j3PxJvMAcIDT7o0vktjisOfWThDLPn+HpjG+p2l8HvkTlQT
iYeRr6o+S4GGjcF6AA5IExdNfScmzgjGFwN79Ced+wRr1PF27ZnxDGmeFreweoNj5BrPbgssbgwH
2PMF7/SvHYnIBzoJSNTTh4fEf2aqQRlYa/sxNh6f8aLyjdE4bqUbpgIOaRsk2v7VRshCoS8IlYXD
wMAS87Fwp1N+KDNRxAH68TQGKB1Y1niTIjDRlzN34Lr//Qo/xugiCesNtUM50gKNMr5CaRJVQ6yg
rdYaFzn0eEBlFmhrvBJrhQ6fhNDb/Ptb/MDiOku45dkMQDZQ1kYA8XoR6HXt+8dCbS9Op15CZPn4
EBd4J6Vsy2YS2h/Q5iJrwJeQxydrMFvtkLORxg+h9YCO0XR6cQpspx8eTzb/Oz1a07P1wD9kY8j6
4sZq/f2812nfz2xdPW7nOqskyZcCyvCPOb6rKpGGgiIVCt9lX3Q3us68bkfq3GJKXg+aKmek9hZZ
ICE0cDjAOcT9dWO9fbRrb7dFPgEad3hphVpmoima1Vw0VR3C1Af2U4ZorxwOtB0/nQLBXh1WHysg
8QvQia5mblmseLgSTqNafbEiYz78J9jhQomNz+OLy5+6E8Uw6KS6a28iAl+dbD8mk4htWuHLt4Qf
Ys7dr8mzET/hCrgiFa2d9utY09fKbN2sWMWxOZ5Ol4etbNoNeqZn6x0mxztWsA5rPHCESfSIOM4/
nBvREYE9RJQWuflYiw0Fx+qRKS6f9va/2QuwuyfNmn2zI1CWsYGKjDFS6Ut3Bu1y6y5HoPssRURZ
qSV2vm/mR5Xn5XH9+LKYQEPBn3xxfBTs4mNHj2+Q7S5bMV4HGJUHz6m4WSimE+PMmpTWSF6e1MWB
hv3GF41tlRmyRlKw9vc2dsmtQn0wK4/bz4RCxRwmv+oefMM5vDrb4aSQxoq8DfaLQ20fEUNIxrKG
+MjyNZcMsTCHifsdnU1Bs0N5vEdOIDPUkW+dNPsUOohL4eOt0/cfvmUn04ofN1Uw23gPpmglXMRz
M7KBVr3mzxvvIwfnDHE/vTyc0UfCMMg8mdF5TnpS4Gxwwg5Tm/hfh0dv1XNT/YCd/5rXzmoeniM9
qepT/ci1y3IGib4LvpCSUebo4tu9ScG9bUoS16L6wK4CL7o+VU6XszSEQUhSsJG57CVMHTQOeexC
rY/dZI9en2IEiP2PSGVW83emoXXG7VlN9wJRmM5UMBQZBiG02OunQOahyAY+i0kGji+vFmCAn0jY
SUncSTUTzKFVTPfO56sJbBerAKEnke0QRf9zhPwevzMLSiqFaeUx6cL4RVhxnEZO+PV1eF6vIUOM
nk+mfujjTcp3Zl6hBCvTIW8lV254kygHJdEpKh/9+RPgzYVzMemthYvtaNck5rYyduFmgoX4TFoj
VCBZBOL2Q0uS9JzZCPJubPeW6pjx21199VCd1adEvlQpyrHEkpQQbf+W2wuH65o+COIsIzS+3T3X
9VmDcjayWjOfhvvmAz5au1gB2fGvCRIFXEPFyPjwzfN21V71ISlvGNqXi3F+BBPxpbwO15URDs3t
V/RRQLtI33YHkp3AdYfzT9ptuvFsu3x1tJa/QggP68w+PQXzyZc3NM9miOFewYUrftoczvGzK3wR
bJqq+Xiwq4vBzTZNfWhd8zl1v6F1Kc21vLDn79Ox8Mp1iOjr/JwTNFCMnJQ7ztlX+zObul/xs4zD
8w7/WXNA5aQxdXcqoUxZLJTWdR29zvVGAnK3PKFKFhsJiLrSSJzYSl5eRrDpMuvyVJvq6mlWj7+z
BXHI1A+MJ2FGy9K4fGgHbtpvT7AevnMClMGrOsnZcaohrwprX8PteyGWUi3d+j68lWOi4AvK6JQL
8Ia1hsv/xefu+dqd9oyv0FMuDizBZlWAQzcX8NOciQrMccyUt3Zw9qP1rVlPf4cGP3q0nTPu9yrr
9g8vdAQiqNkl213cHL/JdsVvyRQMQhgKQgbWvgYGkMnDDnL6fCmThZ5940GCp548vbrBBFjq+PNo
fiml4UoTN+cu9da6O29x9LPjd7NSlmC9ep76XvyncDi1qG9ZRYOqc0il+9Ml0Ec8tbSgikvk0GoH
onxnBG65Hp2M5/lyDzvmRFBuyf9wCe+tMf5Ysd1M3K9H6JxT+1wsteTMB5MNJTb3C3EKvZIWqEdG
9fJymry9FZOL8Tbjd1stukVKhAptaPUyevx3cP+1ZOvz+xuh+25iXA4GmT7SbCxA3acYo0MNqIxs
DKg0NKutO1wPJ+WaravZ4j/imuEqMthHirE8LF/n2uPcFp13YfqffYpOD3EWFs5ExQPnRX/4YSwJ
HAWObq/PB9wABpvX0hKtdyWx3t8J8gk9W+fZh4d//uJ0sMeb78o1jXmJVo4RAkm7zOfm8iF2AzJe
QpgLCaIBHyx+tP7lNGT77qA2ibqdW7VtNdOagSJ4fQcNspHYlOGhnduXZI52oMFsNIaMltx8aLlz
ycGq/cGf/g9nZ7abOrN26yuyhHF/6t6m7wknKCEEMOCOzubq91P5pH8lTBSkraVPa2o2cbmq/Lbj
HeM1Z96rJz9crF1jeU8SlYtVeBdHDeauLtJrRvGs936QAhHqenB+fWkvYULP/C5X+n/v/HCfNgrs
RMWWd1ZJ6pCw8ZhSXcAoz6jGepiHszuq5BjWmNOyIm7Qq0/qSej+6/kPQaR8zy+yJvZcOEBIslMf
vxccZm2FchcBsdQfDF6VN/4bz/jrpB+cnKzUELga4qkY7C9aAwxT7weUcshtN0O6HO9iVmbrLPiC
89Qh7/1eiKhdZO/M9Fj+x8dC6nFFdpAJJc5+Nggdp6vOu/GlByOtfQkx/FGr8iXhRSG9MLuDVj1s
fY4c2m3dGc5oxjAd9axixt3mRW9MkFAQ3XUZmDnZKjTzvQXYEvi7o6H5pid2yqfET0Jt4RaMT+t7
eGB4KrPd5brTuk3nWJsWibj46KQDJ3nyjjwZsiyoggj+z4mtuQd6X2E8uR/gYsjcrRfXEXNIqW0f
vujR2LFojjnLoRGRO3uN4YV/l0w+rdDstHbdJVKlUcfHluAlh9QgxmnirKPooyP44s5MZuy6C7/p
RcnHcFi1SOntqNfrnN2OVjBnJ/tMOgsmjL52soNhdPSi9VEMyWiQ6juK5UrOcHwVYsHrXTDU27Pg
bTv04slbzLKOvfuNQrDp134wM5y9Y5VO0PiEv71hUzsSXA6JV1b2ZALHJiTnbbMdDKnEIV9pj8ki
+qdOZWcB7HLIe7cF2DVHHiu3la+bezjhPM6wZNjUr2x7jHGMbmT3my6qtqteEY/vIaVgTCLhkDtU
uvzgTTwM1ofWavatGe+VsKbn61sYhqR53kzSSRA9g1mN93cxPzuQxmHY7XpMdpOhQPjtomPpXKJL
X/e7NwaEuqRCJxtiUJBK4WdjqA4/Q+e9tIWkhbgbL+mwhD356/4/uH10T6WTIr46MbVEmqFDiGYv
fBhUnbXWZTj+5sKJ904URVGO+/23939oy30H2z8/evOh6nsuT9n2mPP4CxdVm/d2LX+4mpWeOHGK
vIS3L0oRzxpAv574WOC9qUgBHHgiYKW2GWh+0VmGei9p1S8Siefx8/8MqvlQOj1C15WXFk+qg1b2
JT5Hf9HzD6MNTOfD9Q5rao5mViDUGL8GfPTtVxZVWOw/zvZxtHkLG0uSbfAl0z1hpcYC+PRg+8Gd
hOu81Yj67TcTA3DvjD5Pr27WA3Dv36N98KGldL5ujiqvv/vSencjKt25IprSWNOmbfXgHqpgxi0G
fOfM3OqfEFc0vH7lFBjcdnvbDWCH2XaNIJluu9CJOgxaxQdvhHm0cnvwRQ0QOTnKkK9Dq4ZwNX9t
3IMTvlrVKWOy6DZpyZAztC6E55+dst3rpSx1S66j9tdbl9X3aJ5Niaw6buXPfYjP7eFmHWUB5U0t
BR6JZVtuXG2YuHnky+OPHcajT5Ta3o9ppztax4PyiMLbVwq9w6TpJoSM60ESJB0SA3UG+v5GWR8w
BkVEBP1gCsZGY7QwKl1nhDrzrRW+TAW+h2D/ev2HSEArcmjyJV7fBbguEn/b/9DaPTLSc2j2x1qY
4Ynu3f6Q8r5dfSBG1ckc82ZHK2Hu2tIAFj+xxj4MS3Y9oTUw3qm25B0dNZrZyfB9UviIsy9qER+3
kmBres2jffY/j110EgaFl2DhQ+BO3VOEO2xt3OyMAxo0yaGmZFmvyqmvQh/zIfRQrYvg0OdDscL5
vBJhKzpaEK0u3XMLBbShxjFZ8dJO7NtoRP/lFXPvw/Dmv9/KQxSyVM/n6/HKjk8FCwM3raMyKMuj
+/fhTCj4iQJtaLivii3Puva/rOGD+c+keqPoGQ+mA32xQb51/I/mhAhorLUiv62JDxJ+FGaTIUa1
73d7tOEytl7FYa9O4HFGSzvl+eWScwJMomiCfmIzIEC4Ab1b9zcQ7HZLiv3Ih7qX2VeLspv+Ukz1
e5zyj1v/DxJLu6XZ7iLOoCBgAknsLxbF0LLPOwwngfCY6Uu+XbTf+AAzTRD9NGyC4cEBFNELL/Ws
K/3zXP6ZU9/VanYWF8JFYLWX+73CGRNtBH273fDTbtfBG1MUeCWt8PIcRHryo/G8lIxjWu85h3Te
MlZ3l6FTOvEYPbBTdt3vz9TexaVWIoxWvqb4N/g7IHgQp//nS7AevMbtVFzKvTC98JcxFMbWJ0dC
g7QNDpbvck/x6dq6IlA6688uLt4LFvHSbuM0ZgkRrCAOGBHavlrWizDpMd8vJGbqr+JykDTbnZ7u
WLNDj3jy0oEBmuENO2CQjyg+vpztQRxvHCl4H5H8C8P9Sj/ngVzg3z16sM/VaVsXze/Lkdlwz14O
9jIQR1V9Hj0ZXZVhOtsHpmtC8eW17fY72gJ+HJ5V2LZGib1tCc73cyefoFP1cnr4SZPw18V9MKUH
07pUlrhAhafZmBPSqe+6TFtkrqUTD15ORDwLNLQG8pkwrMF7azwm66fLJb1cztJ1MifP6RZTpAhN
Z9OVZLd5c0HWLpH7adrbsbxCYr06+MW04VzObU2FDp/AHgImGjvBHk5iO5k2LGrbui3VMH4CAGk3
Lk5OY69vGuFWty9bN3+XHe/wLuiiYOP5+/Z/My39tkGaGNuitdsUVCHWgzlWN2ZRFQrogzogi0Jx
Mu/rzmXQ0z7GW3g/bxIJ0n5yFbpjZDFUBlKiyeEQlEz7FMEsUAVbO7kHWy8bjYSw0cZFyIGofXkH
LfDqrB8478U9/Lla5RGykUKMZBWbpcBKqBD9IfDKmhK/CDaUhD17uF5XfBmWd48tODakKPQS+nJz
i0WdZq/Qnsa/QRurgWuDCRXEO2G4/G26dpmVX6yc1cgjswP0Laf4LGG5MxsFmtZXOvkCcYAIkbPo
HQdgSq7jCmJEOMD2cF8CxnORrnbW8OnMsqjpeyc3IL6xRC2rfw9mb7JjxO0gSD8CYpubCyGSHlIB
QlFiE4HQ+IJT5VN96ZVUYe/+uRH/e6vvdOaHQU7O+v5upLzVVA2O3Ih0aS8YVe0VG5AXA1xT5zt8
ZgDhamvD/gqN6LZJKGlfRrHXbLr0DmPAzfYuRx2nto0+JatXoBnj30Tj19Z/zyz9WCSyoDslRz12
omO2je9y351xG87ehsvcjcYMpG8gN4MrgDQ8srrSiUJpBcsW9NP+XfaqpXPTQIs0Em/TKcFFEiff
P+jT5h6xh9e9RaUtVXRG74Ar7El8/Fy2YrAkZAGW+6nX7ueWgW572ymWzuchsEBq7J0vq79FYHqz
G7/ibX15Kg+pXX0/lNLlzKlsM66U1ZsvZHe8j8cSb3wYF/aHOjHfJXoHttyib7NeVcOb/1/YkNtG
fPfMo3P8RDKwldhf+QRxRgHesV7g61SxjH8vj9Aeo42G8tyDMy3MrSob2bYhwDsAoAW7nOQNN96Y
JfrnK3WlMQRLQVS4wXLUlp23+zSejBiChJlSdIynr27KNwvJPytS4CiBnxz0gvnguu7lScsyRbtP
5ntvKoC41z4FaHGNo8CimtOnu636o5vb1wKnhJeQMZAgJ8A6uofOqxr6kyiLe2vIQrtaxmB8yz38
uLcJJo7p6+ud6Pfi1ejX71o7+5q7pKR4BPiGN8673LkvhHAn6uQvjP1Tg/Xj6Q+ns8925s4883SK
zCB1e3CvIcbjzz8ug32oxoVttcaQH8sJ5mlJDNaY0BUzhKlvH+6wZ8Z5PNkRFUMk4NTkilbfAgj2
CuryJC7WmBtAbBPFVdHdfwgJT5qR5OdSwQIhuDHXg0XlKn5P9XqRxMK0LnCX4OK234qo+2764Wjn
h/SpXhRTuBtP7vLPZTzsVvOYplSom/dJc9E6efN59j6fToE8uK1mQNNC8IU36beNasdAIMG50GQ8
URSVLk7lbt8kkGq7q7tvFd0Ff4RauS/Z59zu0YEkmOy3a3+mdfqWJ9xqgQbU7a2fnLBDBu2l0tuV
bk5m289WgYdEgEQEzNVIhsndK6g6MhLoyLX9vrS7kzzOeviFUbUehaZhf9GjjnUQUuIKfU1fnY76
b7zF6QhGZ0acBYHZw7Zkcl0dzPR0nxwOjqjxUGfuoRIy5fbYdwVcy0JxydzjqK95M/D3VqdBQQLa
hYtz9U5tkvGy65gt8AQ2HDYUe08hjca/b/oDweR/gQJtbQY+DFC+aGH8ds16lWxTozzClU5m5c6p
Sgv1lDE9laivt/v66O3tLUYAaURKg+H5++lPt+jn0x9CUv2QFtZxX9Zk99Ma8YGT6Vxqj9gQKncI
8TV0XLCMw8NHUObByV8pdNMKLjTTk03/3RN15eskCY+rifA4IG5eFEGfAMW52D+25yH7r43q1ixS
Fjg16SampQBZkgX3oiAPV+t7S8CgRcyR229q055Qm6e1+WKTnn1eeAh4ugilGfN9iJ4KJMMl2dwA
/50K2VCKIL3ex3gXC67gvvo5jCJ5JugL+m8IHKOUcOs5lAIGMk2Z0SgVst4vWVO/kR6PzsLgSiOT
phgExQ/Xpk6bGvybUjVRBxThmZLfg/WzYEghqmh6K71nsJIu+h52QVhXMIu8VkHHiI26ext3SSP0
rtHHeGW5H+hc/7vPhpgmQV8KsMYjROVk5gajalo1schPO4Vw84zmjaBst+9u7VR+7QAQtlX7xFJW
ur2ATNSRPMvJ7aZb0vhfi2jzYN98Laj9m1+xWstFKtxZ8j/RJ8Jw0Nj8+4y/iyj/7OePZT/sZ3Hb
7CUStGoiOlJJO/PO/q6r0KiBeNa/tjV/F946xkwL957qqF01aHiyu4mPoJtlNx/rwTZAGs5fBjon
cQy2dHNPvhxonsJbaHHTt2LV3zhcGW82Pnp7bxcbjupWce0XEX8jqFdaIHW0oIhMu3Z1/+zcehlQ
xMw/+s0WFLetT7TQDkESmN0EPBuURWHp/70LzMA88SQ/T+/BHpzlg5HqF2Rp8vbJs1w93sLdfPFS
t+wduUUFvbM6bgaqcw0RmHQUOloC0VpR9z3xaheXPHDCFgwugsfvGkKUBFSdGMYhBwoXmdeIN8PT
ezLKPTzR5P6h26ivfLCJNN4ANTnHiTkeW8NNZxMZIApLTwvEflztxDvj6e/OzT17RnCg3H126hZ3
gqvT8K3+ht3d+Q0QESFVU0/3xSVSQ9kzQa0dfRiN4lOYRWKWBa0bN0Wzoa97no4XQwREi27OdiJz
18qXyMsnCCbGh3/crQcblspJRlGCTdV4wa/5Ap4VmkhgeckAl6CBAeXkzujINu2drMN3wbcAAr7l
5A4XvXWzc/vzHSatF6hlTTz3nzuvwneI81GZ7X3wj+qxyO4lJFgTOA93JxhF9+H4ILkbRIDsI7gq
QHwfw/H4Ohv2ouqDnXWKhZLaY6DIw34f7mG5c11kgHTy+CvLWXY6GCl7m7wvAd99OzNGGIPBb71w
Wt9Dt3+t+7EFkd/ki2GAxStd4uTmV2ZP64FQEqCBA7aXHs5w65uawIYBnUY5l3yQXPbo2LBHO5NC
thFQ3JGW9r9YYtdJu+8w+AqT/aI0Jj8p2XH0P7b4wazUqpQtq6IQ3n3e4sZ7F93eNJydHPaaiFvZ
H/oX6cZYDit7C+8/Y6c9yy+oWQmW4b4YFZgNg2gXjwHbdqi2znuLRucSEGHC3SgwLBAbiLZyp3OO
GuB3Tx2g5Ojb6+4wQimsVbWJccZjusbt4K0rd6T43QwzPx3Q1I67sjM7fwmFAXCE4QC4cxK+EzgD
P8l1O4GtF3L0I+c6YiiPAOT28RWqhCnuDok+W8mC4hzRpx8NPv82Q7rYlX8OGAkyNDjIAaj5/I6J
anl/Kw7Ng9i1PYmWcCTfQXWC4wBl1+tc29DfjuXWuKeFHDcZki8Nr/bwPmRY9+arlr0Dhmd3b3Sw
8zs6ijH8yIU37WQHVJZpkkwTJ0wgnbCtsem8OPXnh/5/y0dj8ffydTmFPCwlpCNc6NC2XeDwAMpE
AgQfbToUqlGHqe3RhPXF3YlAQhAKv5R0gMbm2T5Cp0OSK5Qevw3Ajxzutt2YeZk2hS+mtOfsvVvA
3eLRgAQCBeU6aNew5ShP72ifKNAoyu68gQ++A61J0Zc5+HK4jxcG5BlUIYiDtx6DaLIrUD86/05M
IOz81Gl+WK7RktjYyr3SBLkwDXN3y9HJ0bjkVzdUnKa9h2gDTTOI5i7Y2UnOOipXop3UdCjf330x
zVQ4a5j78Qab+GCv2t+pCch90XM4OJQfHeqTPBgSmZpmqUxbUfzzA5CUxN8CjrAgvTzxsonLfJFK
lKESSCgUoO+gHgFyyXaKY1DpL+oxzgbvVNmzAzMKN+9EyVMg4u8+gHefHxkAbo35sb7uXty3GkiW
BgI9I0hxxh+Fc3L2MSNN/K1NLB4t4awIsbCSAus2g+CEeMvkwcGCaWOXV7J1OxQTapXTP3IV3r5y
OwBH766gZ3G92UxGZkvhEWf+AzIZKDwMXDv/grpOg45KguMKzuRU/YyVdzouZgHwqNYSG7CnsKjy
ZxUPTeDIRwMpYRYERJILoG1Q21MnRtNdZ2IwZfoDoXXgmyfU3+wZ0HG7dN6pITVdrmPOCS75OZP3
hNNt4H6uYEc01rXHGOxdtLJ3LpMQ/JEYWbJcFuc6LDN2BiLqO7t8XjvGlYV86s7fg0WWKLWaBBQg
7yXXoxz4hQEWS2PsiSYtTQEGod2/zcjT1EowDMqUVBTULh6CGeXYvO/L4v5fKHqz5zCNObT7QWxX
5AzRgvI2wHnyVaIvdxJ6B3vywpI9j6d+LOHB9WeHfbaXIdqa0AdH4NQWn4OIAsRYD/hckCTcRvfG
Tk3eYz4mOlep82IRT9CQpL8mQutQIsG6/F3F+GEGMusGD5tREW7RI9RdgaOlCOCdl+/+vnu7DGuv
2DnN6T36OECqb0lOQmv7onJhJVxoInO186VzH55AU9rWYrYpBzgHqv67sQIZ4aobH+hIUVW9d2Kd
r3LKuDvzM4u8c7NPjIo5tKg/Te8w//t8v8/v0U0g5AdFhAZdgvaoH5dcN3VRWtjZVj24OWYnFWgu
ePLnaJJR6rDzqIPErZiWhVIawv6NIcYmYHUTimnIWHfj8yDusuJYgTJ244Svc0ddVID+WuPDBTju
9ZKRG9ZY+keb2jtJ7IHi+1zgpljfB7CHQ+8DsLbup9cAv7Vz1Lhs37+VJraEhJQB2PfTxt21r04V
z67eBcWD5tKPu1rqHfskvser/canWjpnwi7nk3HIFxmw8qyS8nOnHxxyqR2bxunAW+wSEKbzOdJz
fjSONMBjk+A+XFWOwBb/l16+i5hvkLy6xU9aWdzi/ztt/dGrXpdFoi6P4rR3tSc12tpoR+m2cnvD
c7ge+wu9FnFCazogIpHwpjj5Ob/xUdhHobw9Gq7vXcNJjl6z9LB4s6vmv2VQipc27Pl/38xv6dnH
UwcbiwQOJMXwij6c+qGqpVxNyc5L2rTANwjcrpRrK3c3bDjGyaN7bt+j60gWpgCXYVej3vjSiWxq
aKh6gDWcWe8zqqyq79CveEcNuvKwv87AnbbgTEcEo3TPvsvgH+B9yudet1tip5c4dkz3m/RVnL33
d4wrcc+L8Mb4t98r5Nnh6ET5vtlQH6OK5qbObrK+J7y5xMi1bI8Uhzts9XKgGq5VRoAD6GyOmQOj
VDwUEGmmQ5bkbF/SYmYtPabDSc0Kl4rhugyDQys4MfxLtBaP8glgZ8SCb/bGJ4qwdx+tM/Fas3Mh
EwrdL+FKBG5cHb4qFurykw/151s9XHHmalA7UJKaAgBFJjneG+6hnU3v/uLoIYJZKKgZR72PxUJa
gTYVYCXo+GnThBiWQ6tfNYIqidvJFJSkCTsRsxlzT4NanBGGgVuVnhJ9DvLJxqdYHsEu/KJOBhnR
3+v/dgI/jLyx21XQ2nMqpa/ZVzbNCiVfnzBnoQaGgLoCmk7QK3DOKhGYrHqn2jszRy7iqMY+lOcl
Vc858bFgDicQo5jEVcVYTfdfU2j7SDAWV4zr6at2JBj7GRlsdMwMT6bMQH1OjngJc9cdWqkLS5bS
afQC9DNPMAQcVY7cuBJxVM4pw4Vc8kFD2fELKQnvRw/ESJO7WzH5LcS29r3RpIwVnd8yMc2MYaqz
r83oEzrWjV0WlILUoaQAOztZ7llzFFvQYDkVsQ4X5u/v+L8Q4Z8P+X93/fvW/NjV7abaNs9LdpUf
XvoHI6xlyh/70q/j+VUEYfeVBBPEzl7q7s50Dopzy1dG5Z95v/n95HX2VLgM/6M+eOPjgC+CeFls
FWj9YKUQqdoXi20522fdbeNcOyCatlB7ECqqjBFcVkR74QrVqtuN7AbMKdixd69tOPVnH10ELX6b
0LncjEaEjB4BzH0w41/NZ0HeWjVGfQv+jgRzojIqsDpTrbwTVt9RjyDqLL19ewlizn6Tv0xCIBr7
HcLiUYoSrj07MbfdJVBTw/vaygjVS1LkDUMuil1j2w+TcIQnyF+EbOozd/njK9RF1+7Hfu9um1Iy
Moy86JZe/cuXYStzJjXuEc3SEFBJBYaD+QmSPpt+j4ZGrC0Zfn+FAiZqbd0ylgSUwxko1HP29ieA
7ld9uu+Bs3/uRBPeEogz4ZN9bDvvi/PpUolycCPYkU5m0w3QvOq7yRJPt7TU54cmH8oyoB99PTpU
VXoHFzl0+ie15qy/ITFNk9OVOlzyowv9rGduXFrT1dF942vIeBl66l0xs+0O7p9TaYw4NL3bwd5/
Wd2GTeRfy8GQjgVLPOAATPrDnjO5uksrqb5MMsInE9Uev2BqJ2AiqwFPjeEDEUFk2629GjmU0lYK
Vx90iFQEegHXtcjb5DbeB9X5VeXjBiiI0tKmA7YFnHWOLvHdb6ImQvnFZDxRddfkTjiL5IINOTGy
yGiqHKzupJUNMtP+hxmp0eUCt8Z1ZnjrzPmO14jYp3kaLFfWlxE0e9gUa6DExbjoL6GWJISfmj5z
Y8zAYHyVARVVZ+9Lbr2xD4uNr/T5xd+2AaWBZ/tmMNtrwOxDnvFQ21mWUK6R5V+Yc9e+195L/JS0
iCFpUlzHYHg5SKKmCEtS9xjcSSTfEooxCgkm16UZnP07JLcKbblGcMbZbe0s5Pf8nQByURncMhFe
a0w8GNQKN25xdNOLU6oOk4UfLpo13vxOWnmdLd36ZqezKjyxsXQgVzD09i3ijgawiKlFhv1RBGPV
WTJbRO7TyhvQUTnV+O5fpgUJ87l/b219pXb3EyXcJiI16YwpSi0ZBmD6qfSWpbtSyrbWlYYWajet
SoDhg5vTgDaLgqAx2/qXN0GrSRMtSbH2Jx/S1dl2lW38a695cS9DAwizGkq5i6IAJEd1742Qu3ZP
cyq6DBXoILKsk7PsXyHZMbyCwnj6noY1haY0Ug5eUbGok1ep/mk3qa1e4xtyBLrt7qjzhhVoVlcu
7Su5MCDpVbeAI+QGj0gMa91AWSedJgYXymKmc5r5DG+oOTI/GiLOOjyS0C9XjCAIPg1BotMIzIUo
PH1qb5IvsYZupXrqFpoyDzKM45dJrS5odM/c9dorScVv/LObACFXqCBUzCZlLbKdYAd3kuEQ11eu
rvG2O/+99G4+kTr8n545FLON/N0vqdUYLtf8CFuln8YFLiLNUWdV4KkjhJUZNdm5zdYh0D7TTmKb
V+oMZ8NVmLKCoJ+BMS9e9pRAGwC6HDSGB5UhyPuooH8HpgzVNv9dJJ60DBymF1fgZPjv8+BcxiCo
X4Uhz2BPqqx+o4yaTRWCp9/2+9q8nZW6NM/Cen9aLQJb6kE13F5eQVAByoWTpi4CAQqD/cPj2AhS
CCooS2ztKWzzwJmncv/vD9V44lN+rUn9vSYkDtLdttLPAsfbu8XaCqO8mH6O9NnR3fgGAUWJuQYU
xTyzzNwJJxgArwz2XONEzLvoeBzUGXe0OE7EO+dYmkB3Ky2OkRVYsabbdfvqaaTVce3KSKwc3S/N
lhUIcoRoJFIfojwmGHOKYYWAt0Bw1zh8Dnz696tqT0JzOoLk+oYu9NoeB0blq9RobivlDBQTkQ3X
wPQsdlAyMI5Es8b/6NGxcsxo3GkGnY9ltD5R2YLHM5bJgs4Uf4ACck03vY3rtEUB6yyq4wwWmt6x
Rfm6QxD+94qf1UohyIVYs2k0FeiNHjKl067eGqfseAbocYjMYBkcTTf9rKLUFTUtqIbtXXs7FY20
XScPczpM+37TzdzbaDNPvNTRPRIhtxl/qR+iuvgKx9cUl+PB2atoESgy/MpwicgibfgRkDQbVyU5
WNZpIrUkfB4MmCrpDtF0iQXM4mW0DxoIznyRg+c1JTAmVqrufn4h7pr8vVVPZmYga/yxlAc/zQRy
g3798jRRevrgIiPS1fxqEKirHiSDdtmCTSNtbcY3qFD7hHy9ZftCfZte0i3KGpR17NOrssCTnAmY
EmR6yIM30Ih88IDVcrs8VdIRrQ4niehqTLMjgiqu7DLYwkEFleWmLTkQDIims50tJVtM9mixGjZM
X4XSHQYn2WtvgHi98s5PPnpN0NUaFvp8TdhLf5+boUnXxn5zKyeHuUmS2mSbYj04oQlLQf7UGWbQ
TfJhX0v4PXdEkeGZfA7Ou2X7tG/vP8s471xmdFqpdH9e7u797cVhPrlXP9f3ONy1uSnaNbVO5eQS
Z7ho4inDLxb31jIy3fpTHeWw4i2UwGJ/ys7Gv0Agboy1VxqfT3iLkB343zZ9c8b8uN7ZrTjph+25
nDDZfN94KnCBruKmPf3t3oVIwlhcKHqnseZQKWHm7BXDnPi6H76uX49/uNL75Ng8nq2qJGnVKaQb
XkAwHPy91c+Aw78e8uCTlDM6ZLrKVbgW0fw6vhNmBduzDUtKa3Poqp62Sj8N35oh5ASGtF+LWeYi
yCZHuOPtM6wa18TB6+7MAE5PZUu3+eZapiNPv5k8r4NysRuRFiUJnFdVsPFLaqY6feml80qu4BvV
8dd+Pbiy6zVJ97XEceWVbx5c9BHDA5FWP4kgY8udTkX99hhfM0ar3Hv3ttqCv0DG4ehcdu6tV77S
sH5WdAAlCEEwmhqG0TAerDfyAknV1Epu8VfhSWHqS12p4ZQNW+7OQHxl7mm08fWjYID4+1C/k5LH
naDdCuM+SBOIZB9MT2oyjpE39ILEnJkohUoFztnmyEJjCf6CVGNDpyR/r9uKt/dRwBm+iiuevjyM
fDyeShjo+oc2dG1ea+lk3IpJPRAi9mKG30DYoJM1/e2HEehhLTlEY1Bi0Fn++/W/c4t/Xv/Hsx9e
30ikZnoVz5ZS+zI9hr2911BdOCqpmmjORA2rteS+ctbPN/3HUx8aKoku7ZvlUi4mZ7/27mM1cyiv
d5IsLMNqCPV1L+9i2iV6P1ZkdinXyH3gxq8wYbKwCn+9/MOtq9Njck5qXl4PKA+0KzJNP23VfqPd
RDZla1e9/4/dBkoIHFZl9AAyp9/OpKizopFudgWZHpQ/W5dZR+gkFnqkUri839z3zMdHvAqm5SfR
HNz6300b1G0RHPv92Mqo8jo7qDl3vPHtYHHhCEBTvTFAlcoOfbi/X/QZBPnXEx/sy6Vabna5pOQT
klP3+L7pXuhcfjOOCAz9CiPorJnqVnvgI10LzoUJcwODAdeOeoUozi5fk5A+KU9AvP4tkWmBBdAf
rnqzke2g172mpBTMsBwJaokz7M44uoYSiPj+odXeR11mPEzinm7M3KftGi/Q4s9q3oL9XSjMqwIu
83AUCJbB/qdn6YTHd9AplSHHpangR5fMWUbNpF/OAJJS4FHdrVvCMZh4mmEfk1bGBPx1fdx+JqDf
6E1v4kSNjGp1DcvG3l7z99frPOwHpdemmEfDd3L72LhN08+zdrn91Kv2To2a9w+lCo6Hjs60lzU9
FUBHPg6OmpG/JNKaUapW6qgnJzQJjO1XXudZjP7r5R9uRYHOnrnfXVLuIWVPAecXED1q3/TCGUNM
Veb+r1GjnsuZW2mdo0Oxcu80omBm05VwBrLcoozqXAnC0mu0ZbgkwTla7VffqfakIoNeOuyMyGWL
3suDfdoW+l5Tkn06UUZAWcEQllwZvREf79G2dIlvzm4p0gVZpgnacMDOyBiyReP9o+6MBZVIDeGo
c8/cy010POU7jXY4Rpmfoxa9qt2L3F/y7d3M6O12tbsVGbcO0LtD7SD8sqIvavx/f5DPml4W4bWh
Wjo6fQi2/jYBjCjo9w2z8pPcsvf4N4hGxSDXta0w0rJ3tkvqIWG9944cDcz4WNyzfeMXpaOA0D45
BmwMnxpVIQSqP4+wBdOxgwKufUjtZWgdoMvAbzjm2UbUjSpaCc+4/nGbm76WuNfMgW+8ObuqFOJd
PQ0vs+rs3j5Kyc5ecpDL/37m0AGY3zoiuirUFn6/Kb+XJoekPEwKKpDz7Rj9kOlmKK/QToUtqgSt
PjrFUtAI1HukfvEntDHmt5YUmp7cO79tuqlv9g9+6Z/CA+3TrGsNyXv5/wPcjyasvJHqgdlEsP3u
pV05lEPIq7wzAefGU1zFhaWWfjyAFE9mHuXo1yE9oEjtHQV74bmlRlZHchRGB4Eh9o9RETWAaMqB
NQH8bsS6XUQ3H/qvwNg6OW0wmiQAI5o9MS+F6qRDAWjaBAxxiaT46sneNdj1FGZwDiEjLhP5VXz0
rd7020f+3s4Hl3Vubg+3pCgOk0tpH5rIZ9Cj2A+XNAkZO/8yb272df+0xhfgmIiSAqVSKESeo92E
a7HY9w+z5oi50dQvQ16odPY0GevVDg1Ayr6lr64gs5fiJFb6SmK/ygqetJt1ONqZygFCbGJzHxa/
uWzBoappNqEmlLbpX8HRBAwdAfIYUeZNx4AbRbCZhMxTVN0RuODPz9MLzY0n0HgWAe0cRHsIrlNV
+X0hG2p+alhnNWURowZwTKdz6za4Kr1o39GjlZR0do795ly7ylQUfZjeHGzbrd0UGrNPgPoEnSAf
XzUfFGFrH87116oe8lplI0nX3FBSQUVNsD+uPgSbVN5TZuNgV1AFoApLOdV+U2JG3WImKzrZx/nq
Hdai6PgK7f0kIfm1SY8FJ/N6P8l1xiapIN060fIN2EghiI2jTQCDhhjNb8xurVFo9cUAxd/W8Um3
iKeDBNBpX6CS/jjWWFX1Nrnmcjq5l2Jiyh/7x8CMtv4azjwBXyngwNuO1keH2XRKIigaQPaZQxT9
LrQYqG2FlGAHja6c0zz8e23c139PSiUlYlW0VNDZeLg/t0rXygMjZhPZZ7bPhOB6fFnvGTLDG0ap
X/mnlvzGn4UGxHh6gLaJv0yA5ejOObqPr4g9umlFexPsdWprH/RqTa9GGOLo1d52ve+W432YR/hd
0HDrZow5jMqeuYV63bbau5E2vsXX9iYLrie3wNzx3apO/nbqbDr6qgyXe1ff8z0hsLc6rGAOVVo4
lyZTAXRgF7piF2t0CA89Gpa12T7TxW9DCiuHecvK0H2x1dRrdPRSNAPQpGCoIHFSOgcNd195zdyH
tjQbXJeBBgVxpFL3aV1xM7qdMoi4jG535wKDmuycMIzhvgPEKBkdF43Mkakenfkr9qEijll2lDZ/
kQB/I8bJs0k63q7U/0fYeTUpq4VZ+BdRJVluDeRotm8s7UASEFREf/08fDM1FzNTNXW+Y9u2AWHv
N6613sXj/Lm8fygXgJ1Zn2x9JRqz4gc+xvaZzx5/dBd+4VeejgPc2tJBzMWFsoHpkzTM8GkhHyjj
5V+dZ/BtWx5iWpumobhoeB97knQb4Rs5Sfd6nU0cedFqzE2bqaQ1s/agzLMuEZbFXxcZfNS63GZo
b/ZEa/ZzqwBqCJ5vd4J4zvW3KxfN8uM/nIEgjqLy7LZ/xsbfw+p2WkwHZkD96a3NuLannRQPZ1q6
I535igKw1Tmpd9r2ZmO9j6dI/dOc+9ZYTQ+5I37h5qxyhNbrCdOQ4pZhrh4pr/KTdrNu09NzUK0X
NUn5ooZVwHnTcF9R72ZAH2km/8i+vODjOReDR5z2uIjWU56XwLbC8mtyZEbbWVyVCUrJ846i8BKM
z5TLfZvtn+ZtnybVlYA3pwVyvpuSMTuZhL8ooqZLyp+1jQRC8uDac75NmBubyV4GqS99q+H1M5cO
Am10UKKWdoRQrlCzkKgGgpK8zvnzjenZVOQNq1Jxjy99BlY/VuT5KZ9N5bn8nkM6Qobq8yX+naIS
WSpyPslvDEv4u7oSEyvA76vdLJvMhUSJ8kMXpgYEmHkDqv4zYpanAEnv88k4hz7bFvS6QT74unPK
5il1weXLYzIMQh7Xef+cpRQPDhTFJm5O6sPXOctHHYn3vydttcmse1tNN9OfI5FXRnZrbN2IcfFF
lVVfIDrwZECeKxCY7x8c0bmmex3oT8LlOSXIsR/iCnHxy4FMCISBlaJcWc9TOuwHCm3vEStLRUyf
QRnhGBHSsdn+gtkQbH4N59JS/8rv0wXVggbuk/uyGfZmawldKWpbYClC8dwHMt2y2fQDmtPT/crU
TGi/t7d1vyh26xMK3pmBV5m31QOR+VgGFUd+9d3fTOGvCyjZQJD4lHSp6GLpYAZo37Bj67kINIcK
4eltG7CWESEu5nznWzkTl5JNq+NOQsyErnFcteB2ydt59siQzR6r0smPaI5W329szbaMpFUa3b6E
rbyskyEuNu1uCNi+JzAeZrs+/Wpf0+TzXR9uDqdTCtvzDbmLmBhYPaBHf93228qb2JRaAFTOJcap
79/rt61duCb3KMUt3z3SsM/iYRVh/6unizuWP0VgP7wG6WTBGKtlYSHji+Kbsigp8jHFY6/H02J+
112ZcjHT3nxOwt25hoLLkXM1JS/zpMfIMCGs/n/YGFSl/y+HwXRQXJkoQ8r4H7DxNk37RkNzb3v6
fS8pngAhyfpZ9VUlZSjDFneL4Jqcwjc4slF7r+xmBOnlhZ6k9vWaQFtSHe4/jtfjCd2VCXGq1cd3
Ow+xP0R/E29qFq6S3Dav1WBgXWlZyixcb/ib2tWUHLKi83P7JsGQwDMca0i3KtnEV41N8RkEcFRv
MyF6h2LUKYubP/TUUZUd07nYJRZ8wfHNXFQFXjYVUMFuzqXdwYUK3tHJgU7Sx5qLG6AqBvHnkbHp
GaJupiRqFCk1s0f4aq+GsRTfPEGYV6vP5g7jcvuyMiyRNxA6B6ItK1Hpyn5vshpJO+mVD7NniJMS
Sd6+s7W8uP8BdQdzvgTbUhGypSvZzyJxAdB9dzP7xtaXuW8sMd+9Da5GVa0mHGLmPAlmcQDR4Dxo
3TB2/TlnUs+rWmjnoYlo/U5xFpzEUL7Nml0TVCtVt1nDByp84ndHe4qZsV4WyUHqds470aPpebBT
hzN4v2Px5Mks/YwJ6eDXLN/45ufhpwYhN9iTIzTmez2vCN/oOWpziqj1YtLSB+iYpDFQfzZzGuQ4
i36uMBPnzZA5DL+bCa4iWv3bLDXvcyhSS4FbV/jaxILtC5CjyJZIehh04ZMac3lJn4sKkyCZ2tsS
pKUBlcMWximgK/GzqBVHXqkTTowdv1ApB5ZES6mZ36Iaq0PbOHj/6KSVyAzG2Ur5nmaAaRenSxb0
wVuZd9OFOrGV0p+eouEWTgev+piv0+yJze52V9kV02So1lfdy+9OxYGVtvxaZNSvO3PiaHFtSvTF
hVn1q+JRUCKmmv64z7u18prX3vTn+VyQl0ORczQTL/H6fvvpoU8wPNKetSBua2Rd1uKy2gu2/C06
IxHsPm/L+edL/3s5U2n2aOf0XLW9ENf4Y8BqRfJBpV6x3gA0X2TIc0ydtOeaXobXnMH0L1uQMEXC
c9FMFjnDSu+W+DCLlM00f/7c/dacXE7RZ/fyaQED2cJVtfWcpsDtF+hR+/P8QYW9nyFAP120OWPY
l1jdB4h4+ofWg4FOEmniTIqy0wLEQw7VWmetLzP7Drlm/lYt8Zy5htt+D641/ca2vtYV48i+XrgE
b7K5WfqxxUA/vspDIVk9DWwOI18MUAEA30dk9+p5utePzaJSrQ4lZsQhg/wvbxYoQXTIv9t8f775
BFrcCRzJ6v/rLmG1tP9dksGSAQhQwElNKWX8j1TOkN8vscmkZvtyYacupPDtGmbvPc0nILZqKdvS
UiJyBShgyg4wHesUNLZi1WZqdfbNBxiDCCHMFKv3b+bgt0vN1e2H95mS7Xf73pbmWpBZygpqtt3Y
gFKsWwTQ3SP0NMskoxo37EubzTk4ov/xi+MLAgQT2HbtWaEJz/n8TtlYhBjqeMs/1RhvX3880Dx8
7g5vU/6uJR6SvwtpJn+//vhN/la/i54f6e2nkZLHw9VKN/3MJ5Cn/P5qPkvb6GyRArlOl9HBf1+p
DCJicMBx5mcqFDAwzm/2wIZ7+VkfH+WGqfcCWKCzBEn0TN6Zn4XxL9WO+59DtePJoI2MtbHm3oCA
MO+Jpg9xIJjxAx/G8waexw9jLYxPKmF2e1d/+C53+NDPd3/ADKXn0xdzcdPpHDXyE3rE+oKy6sf5
3AIpka4LkSIkY6Dnk+Q1Kgf035NEjJQv6d9tBxOHu7eDlGjB7XB3FeIbp/XQeLGzJYqpRz+HyPoG
BtM59bwxrxZR0ZwprQi+NssX5NXUPlkv7zFeXjr4DBG16FlAb63MR9Dgv2vr7lWe4GRuOTLf85U6
q8wi0Z2J3QUZIY+41AHTKDZPtImpmqX3hGVkWFBkkD9coAxoGs41wf27ovuxmOB30XjRdTkqtxIv
7iVP8tq14incSl4ePS+N96IcksXtuVzl9i3WGWSUmuimwosrSdKqcxEPjupXrryv3HswjT8s0XJX
xExsD9DkDnVz6hbx1ZlYavRwSrtcaSRhpGE4TdWpg3o7jlW8TwDttOYQSF4X3NL51W3WdXDft55g
Zj5K34RYNYTUwmbigvW2qrAJG3fwyMdiIbr5FUenuPpaC16J4SuheFRCCjFHCK1he7kz3kY/vr0i
qTh2vrFdLKfmqGvF6EDOzpS61XXJGYDqWgAxLM3G7CwjrrCuNaWMh/XGxjKoDtZsaZbRwxKOeQQA
Kemtws48wQKbhdi4vCw8kkAk3Buu2YRAq4qe69xR+NQ+EJFQKPhLwSyV6Rh8ojuuutQXYyFO13eu
fLURrM6tAQNcwTV288GS0BmtkwJNnj7IkuwrjSBh06z/eLp5DYjW9hxvQPMzeHpp+KL5yeWtk3x9
DV6YdT2+442y4O6qi85MV5KrxkZ8WgmbLCiczunNh/9kHRXbu0c/PdQpiEjQkFp7YhX+6esUCOvn
XxbnNgnO8m6lXhPmq+e5DUc5pJdlRHl4Z/U9rNJ8jrm1XYaSm9qqVy5rJ2Oho2/Bl79RF8ujjK5w
vb395tHEY0FHT+95qbdGfN9fl4LLPnH09U9DcJmb2jjsERUoI+awF5ktOKdQjDOo3p0FUIyJUHDC
+A1b3bLg7mFuG6ZuEm7ZN6grNbuh9aSV6Bi2hkCibg7e1JpaTGiysGuEuZkjgq+r6Gj3nhaPsM1R
vLfzC0eZV+7JIsa2yuWJhrgG++QZ1GhW5ec8LFepPcKUxoUA9hLyPvVf+45gc27rtkIxTEOGlsiM
7dFZtf9gqSMLyPSrEque2pC9ed6wqFjrExutD/vK5ocB6F+j2lTOcOuhPJmyXbnQ4T0mC6MiyXGX
nmFWLs3UNqh+hZUGDZAzLlnpQqPkl5vt+P5zLTlZZajavZ0xMKlcqrY+x4OaqX0jVkQb2n6GJysP
H/7N0ZKXW/vVWTYfDDjROXs68L0H7PrpMt/lnFGqynyf0kW/xHlTt2rMmzVKpU1cBuX4xiVfMaOF
ezo6AAa6AA8nXVzdDhSe8duaIN0jdrTVRC+v8bI4i+/nj88E0ZCz4d3Whvm0ukhmtqE6nje/sktb
9XERDBFtg9JuVr0zbusb3/uJ2k+7gMFopyz81DZCELixbJOvWx3Ze5nwu5mv+sUI0te/FauxuZJL
cPjuw6MkMc+cZkdFiLUw+E9Mh2qDbBkoD92Z3FyvkTIIS5vOEvUO0W7AxYziBi/raVUJobrT089D
wmCRRVk0jm7LEG+wDSpmbI0L4ZnbbVpAri/rsX/sr+s+usb15oQYMpulXNUbcuLr5r6T/vJVEWt/
DetI+pu6Obfy6PaqXbaRRm/2OQT//Fa1w81+DuJh7MhQ+yfja3bCGp9Z4viUj/1GqmpFgNvuTsm/
p75ei5e+UKd0A+zhOTrde2lnG17/z+U1O/GAb293xfhexeaUTGgZpCt+ufMY+Gzh+79/b3e8rNhk
scTmT1eo4lw3k7/7rs/4Ru35yl/u594vYp6WbbKN/K1HQpSvRtU8Kk/PP7CWpy9WVQTtIipGh+C/
RpJdCkHmSodBnPGPcsFpq4E1lGcyoluNp2/Yz5+jGN9eczFWVp+j4Qu+/qPGOmJp+K9/t5+jslLC
04R2WXWRY9I9X/eVbq778mYqW0qgMRcl3Ushoxzo7ayz5Pp7IsUVjoWbJYR2C400eeJpnoazvCaS
LdkjuIn/tobz2OKTggq1XG1Jp8ThLQSntvqgwSlMPGQS2AndUocaTgUBeUJjUbHCEZ2isi2N0CAL
p0VbQwlJl6lsVsHVlHD2WVCx6zOLVei2YeeTTTmKBbXWftOwITHF5SsWATpIy4Jm+mkxIoBbsOcF
TNGbdYPdBHra6rAwN2SwqNwh3lM4zPWLmShEXKi4J1c1wV1b8DGA8b4STnhYhS9wSg/ryWCrfwLW
M1Jlm721zD1lWZv3QFtUS519RubB+8rsx4qS6seR5qTKJoRbT2LHp96T7aDa498Nj7zREb8/UUu0
UdgvdhtJhilcRhuD7oGVr2Vqlb0zvl+/7z3y887RkQ15UJ+FnmwZB4o3nsZbNtvSujrSckCyZaPz
Kbnb7wtTcvPw5tykmcT215cphzgeQAe/vXENzMBgF2tgqbGCYaVV42SByIkAELxVOZgBXGsaTt3a
qR1MmadYstN4H3BBMoeUu4NZYzjulmxfTQq9cJ0L97S8LVrsAJ+D+eMnt0QdvIcQPYEdIxMDafsW
6M4dafv/5IqL0KoxvCPz2TqZBkOIJIzPSEVjMAFsVlRRrqDbZWShKK/YjyXZKl1yYalZvQmAHLuZ
exLPa8HXTpDeDD+wCOqFhMiKTHg/6mJUmCtlWWLsMGlcYGU5msHxIsj2i+gpN69uTmQ2XlTAW4D8
S/PzW8BnV836SBHcocvrVFxWeTFwpvloyrhXzmDPYqrNfGTBW/el5GowzfnO/0QZoebBFGXGGcE2
XxGdgRqT/dkXkRHCjHCLSF3VXm3rwZPoSAci/PFEJF0gG9A8RNhx3jHOeuanzt1UItUylvgueuRc
yyBH7CVn0qMSdza3ztVDGgb5ktdCDz4WVcyY5wSPy2dfJleqY9jUEwnpXvWarzRpA8Or0BqCio9P
BFItzQm7EyHqNhortUryQHIGFFNkexJUdpMUTKcZOaS936za8B5mx2p1D6eUVhk+eTAOEo3xnUxN
+wBW87V77egNvMiHOq52tuwHj7IMpo606P3XCEv9u+6xyvRgSY/MpKXqIbK4mgu9QyydQNX06bK/
ksYSwoEpm3db999WvtOC8d7LPQVXSj86y5SYIDy5N3xaSqSRcgEm7h2pi4xFK4TQ7C3WBwWrl9d6
WiC5H/uxb4Jhoaxkp9jc8NkqkYFh1mvRmzLwitjEYiBFVKzHhO9zQFpmPEoMsdkvOv9fskQSREyV
kTHpawqv5a4cU6jhQFYEOmBHqoRMDLaj+TPW/+WMyh2PjU+80jPd9d9SAtP0D5Pe/EmJkmhfcqSv
VQwYxXDM/JgKocL0ra4lhvRMeDIFSjhgbTbvv58wrV1P5EmfyHjMlUDwbodPhCKZEkhBfZACib/o
vsa0nCF+HKvMlFafka5SYYsArck/YlyNjXdjU4JR3Td7SrDCD+yS8T41t+zXOIKywvBvYQMotm7J
kOYKd2qTUQXSYljeggIiBFgUPADkS7u0nqRRtTvW+9Sj5NXuKAySx92qSDS7jevwFIkMmWG0kmX4
ajyl+kOKYXAkuj/doo50pmbmC4fb5rmbchbPxlr70gJ1ff8TIvGbxblWce7trlwBh3PrdYUJ/udS
mXy1e2J+9LVgU38gwH9b8mOe+ePwPc5QhtT/qHL0V1iL+1IwkUB3x3ShYwSOZMHOIKlsqAFciZNE
xjcWPvgAp0iIyoN0XftCpB+ksYhnCjGlZEQv7Zs18brfette8slMiCX8tJIYkWAbfPUukC7pWvA7
Qm3ZucaSKyUgcj1jzXE5A0DrMY0zSOamLrldDWbFsFnKcc0HEiIGGmJMndWsJ6QUuvO2n94JebIe
d8mBm1qgudQQfILIkFSD19akIQoOELe2YfyX3fvYpNgwVdKIOhqjsQsmcElwEhrr6Rc4lIXgDUeg
AgCDqCeNl9TjY70nqUOzwRh5NDScJm5RiSq+3qRIGmCFHGBBHlUg45LTqvjtAuMoOFAoy8s0yHnn
zj8FCoEBorN7ORbXAMo53MofR/GmTu/KwYDnr13DkSPBkWxhI3JOG64I/wG6aG01gg8J0CILhmga
4HnPEv5VCvVY5f0KhxnJrh7WnvajYpvE1Q1fV/uiOCswDnLENBQ7+80C1SFrpUkL/GR58+sFHa2g
RZR2oNxzM+vo4UvJhEssEZFzVWqs4JgS5glsyvDj5IlqvwPVO7mvPzVWws83TgSPfQ/k/UDINhye
bofcTUFV6RO3DBgrAYrclnTGwquvOmNpYrykUtI7CO+Eqpk5z8ubDtxtjYpIlCYNxFfyKpLsxrvD
qkVBUPUxQfHHF0ctwfC507+pdtvv5JT0fh3LT6K6p0vn87opYuFbZRE1q3EHtOfBf0H7W58Csivi
jwkBJ180JsPkhQ8Hd+rVAdYQgz/+P1r8MSNof0VPJ18gFDBHG69j6Rt3dNg4wa9rdI0apPBIo5ap
q9BN4qQ0CcAVsFmk63dOJF1W5Cbc4XLzbt77ePP01Wlzsq97YyWs9JV0TMdnP/bqSqX6sJXiiXPa
TJ3JUQ6l+EErcep/kpMtjmPEMB+mhKAW4oQLZVGED0gZbx4R5+cqvoYfN3VOZuoLATwmN3dOUUY4
cGf0gcQCy2zkOSl/ouYl8oaSo0K9iV9HzZfDCSMj41uzOG3eGLKjcrwBnd2m2/djoa74Y7qdKot+
L6zo8h+18a/asdvzQ0baE+Vc7fi49I8ZQzYvTMscLuD606/8i/vV73ABA6QpixztFxwttfZhT0K8
7S/cPRWLzwNR3Xzsddy39+3ofi/D5TG+y3AxxOW9XH72nwuNBerxjLj57Lmbf/3XD3Hfqov8C1BV
/sXLW1y4uAeSdd/yfjirPQ+Je3n8USbl1/O3XvMnqDY8+9/T/r2yGt/js6/bJahm5JhpwHkUIuq1
Siz0wuB+SOYqO7Vff9lmmsgHFYdYs4AGXz8wYdgqiTSAaFosGxs3aussCXlB0EA6KdtvrA7Bpp2j
wSZgdmsfIR1rnL4x6vycGOWYuvXi7V4dzTWi63LMHNQFGdH4XrhdmbIrrfl5ao8jIFhSyN63xE/0
dHht7zZ+6193OcvDoEF4dQbccW32F9o9Vkp621IsuVGEZc6g8/Q/s4tM2NdSriVeoRrytiiiUrto
E5E2iroSrfYnY8HRC3ZUBhoTxSoUMiqiN3GRWZyrEDoVxpk5UKn38UEK/N42TfjevUDjXPm4NnyP
ua8nX6qET6HSEKZARWXCB3k0IVtCjvim06nW1rJ78+BGh1TzyQ8mWBQhTLcnwlHdlr0yEW2Uw891
yPINsIamvG4ozlUbcUvOz4lSbM2eero7jd7fcpL68tckmkTil7LJ9mKo+a/jJBbD7CKu5NWHPvee
XrxyFKCEsusuus4KpYnF4uR3A8IYKM6VxERTIuz7bvQT7S+NoSJqghOZ/IU2zuOiHf/t1VFWPCfx
ee4GTNi48j571tP4w0DgaDWp2fjUMSwkR757FsuNImbjvrY3tL71PaqGl1vURe1XV5hddBvvRPev
d/AK7l9N0kUn2N/BZEudwhX2V3Em7N+BtJ0EJC9fwDmeX6X3DrKD4fHfpYuEfRc1CYzh9CvljE9/
rggE/vM36ppO+Xe2oYq/khcXLjQTwJKW0vxGHmsRm/GN+jXvm8AcdIc1eAxnWMu+4Wk7YAu+hkTN
9fgMgXyvq+QxZYZ8yxYG9lRE5Fvrqy+sB5P0flPH/Sb3Bv6nVxgbHqMRNi/cxZMVk3sPsip2hXkZ
PcTIkxvrVs9dE9427+VFAbHSQFB2B6ffiFTbCI9bguhn+PHfjLonxeS220z/bnGzmnB/DA7oqo5x
dEaH7goOo1qd/roN9NdR5wCADgp/m27Dj9cuh+DGyztlrhJQ88wOAZAzXoQZDmfa3ONvt01xlH1l
h4n3+vjFqX8mg9O6N2xBZbPYzSJuzvVGOOAAeHTcSgb7rQpFvwUCVQYDmwjzYmGOAp4RfVjQ9V5y
9DBbixQ4JXIRLRZQRJEizREg+xhj2EE4DvHR/VAm7Ml2TmvYW1RBKKgx5jCluCaN8pck+tm6XxRO
6TaBsBKTl/92HqFsvfjcCf3oWfg0c2dyaB2BOjMF07Vkt2a5TiOEmKlNP53hD6YasoMxJeXkaQpJ
eryFZfzYTWfdTn8zRaDsgSTQOpllu2IHD1Nb3w9kWM+D8JWNvxV/2vp9OBHCFQn9Nj3OI8oZFJTP
sipi6aqg2+vhFd9F21KKGTR0kcMXDbq49uRQxa9Nf9KtvgISm27/7SQswnuhr3Aotz3A7G7f7WV6
g3vtCLdCB0l87C4yfKyLhj7Wcdg3oxPBuGPOCXGBUSSYe1zCaPXbrbgXAN/QzwbD4/NBMGL35Zbt
iwcDw8u57PbXy8k/+cqG41mNT4MtlyhIhYI5cnN/sqbz6Y9HyYEAvwVb/llkNEWZSkf+2ywgJmEs
CrRGqBYG1/3EqZkUFqa/EnJIi5eAiDzfXIqz/dWTg+JPDQA1GUBgnwvpe49tDfQtSh2cCHlVn+by
ajRRNYN0meNY7D/Wxy1WNZ2K+4YJP4cyzuMRocFZpw+prbV1TtUuERP16/Pv/xMCW9GU7oKXpsur
d/Vg8b+j0RQCJb3uJofXtxo83L2y1gM9eFxn/a6i075S/zLv7YgBhGa3W9WhFglb4g/7Faf+/ZCF
vScde0yryCrt7El09+koHKbRbfc8PNziXO+uO76YmqgBa8PWzI+VOo0vHSR7YlfmxNSDMngsFcbE
tbbsVNR80zXByXIEiI1noV3k8zmTcvXghCObRhNTWT/c0lc5A9M1iw4GanL90wMhuJ4rrlJF6Wr0
qC9XWOchER4NtDMlTdLkc4U4LGA5dgaJPJbG8MYSU0tpBKa+M2Lqxl3WbolzA7rpWcQyeVGZkfcf
j8lColeMoLtqC/SE7DOLO2lxRXsVNBpFTtL0sZTMqg3kQOCowBtgdcb9ISa5r67ozdiT+G4SBQCA
5CstgRc6RoRsHsXj4ZARfb9X04AI4ksJ7/sOhvvtoARKMIXiqgTiWgkayFTu+KAW6Bs9vm2733yd
rsUjkjKAq5HF+fugZkSG8k0VG3P68ctVHwlIcYhzcf/8HfbjMr/Ag3jshbC0qkd0hcr72tUfaram
Iq+fxbcubfXWygyzhHhtbO6SKb1o2FbVJZOWd6YafOia/1QSqOqUnrhk3qRlr9jVa3mrD5Ueix0C
M/OHkbxLZqWDgbMAWvT9iF4kve2TkxxeybXUWFUDiH0QEGpS1X52f82QS+DaIJb5KpZInOGBbq5a
HQA6TNrttN3exNXz5gtY0mL5TG3xtvy0e4lWlmppsNzyY1EfBtUZ48vBLen5NHbKpaLUz1oSvb6c
l4yUBNCyrc8IKOCGaekjTvBkkHIfQODZP1NkbMmvqdG+9qMGwdXObJW1rCYSNle6zrms0oisIz6e
+t2SEAXEHJZ3TuEJ0+FJzhWypjG7vhaUPIT19T/1C1XGP0nBJBm+T4pJg1ddf6L3CnWcaWjEaDcg
zkdlNDDWg8h8d81600ogVXsu8l+MZrF4vFcgLlph1TyiJ52rZ0BALuibMrWf/RLr96kdo9i8GIl4
W2rQ3mV7JCg9eaHfnnbpa1kg8zBNKr7OaaGcdi9AJ6XV0JIzEvG6kdWofW80hC2GeUExn6HRKFeL
qynQjGs87aNHHQwvlHaCN1XXmw2XsdpeL3rSHtDWIK65QmX+ykqnmjpiuVac8nzTL70wtt6NyUKC
/Hd53Jf0yPS5rNiFHjBU+3UN7x9XFuZ6694pZcuWkFnXb4mUqNxpovd5hERJqhK0ykKcbmRacatP
a31uS2GZCyuZyrUcifmm7TdY3ZO8zyVz6E355uq5eU+dR7tM6VuIlyuQmrdVZvYw7Li9nWBjmw39
blKidtufNnxTDkOiBlwHL9BmxKqdW2qLV+42xvIKSUYPDBSAgae8liXF0X0PV6AaZ+70n/m7sxu0
AxiTUTky6BCQT0qkPAO9tsfDpBzYmGrtTAEXcNaHzUkJMSXsr6pZaY35QVAH3e1fVQvKIXhIS9Kp
x+l4a5e5eKj6SKcMwWCx1tdkM12m9BmgWOkbg+7vYN2Pamae1jVdp8Z5Iqz8Ch6yN0FurHVzGkQI
hg6OdlvcT8jHWAatKbje3by7z27GHEggCBz53DEkUI/umCYmWoNIfiOEskD5mqfugHbqO/mvLm0J
Euv351ykh1O6PA1hJ9nphpC40818EiNj1Nyj00+zG9oRanm/Er9RQvvJz6ADta/6sZBRYinY8kFr
Zr1NGkLhaFVS94+1oLrQkv9JzwYiFJbwmU3Wp/ty0jr90+wIvI0VduLJXCQanzj/N3BbCIXTdcoE
ckJ3+BPndOq8wVx8QwEp59eHmd3miHtHqEj3X5Vu5d/gffS/SeFPvIqv2dlttmy/dZcdDcYSBaxi
Ss9A/cyzkC08pUfEYX9PnOkB2Oz9qP2w/kivgruTgrf8vU3m4rCoz1plylfXCK7PFSMuPnS/cqcS
rJcI6J1LdAdkWSx+GhrXiMEH7TLRQggynVc4VSDfwyH5UGwFRSw4PSWnjgPxAY9J1q1e4tXx6Plz
Lvy296hC5Uq3wFZQyAhPPmehDEatjmmk+P32GYkExwSpPw+wmH/d38mUyPEJDfzJ5vEZ0Z8iTBqQ
RQhI3GdAwEAjgX8FRMrHvH39q9gR5e2pWG0+SefmPx21c2K5OwbvGwGZzJswoaefafgCRg3Sv+nn
KeI1oKsw7tU8fGXY+zmWnPlTEhqpYE2B6VFQNWZVtniD+QUAwoxfuoe08v5e8YNRaQdlzXvHxrxY
cNGL/SgEeQEa/T5iVsjIMCvpL0BnbDX45TzDoAMuxzUrsY64wv50pDJP18h6HrN9tmcZohmixasy
oHoizKboTCm4nvvWmYA+euwpV4hjQWMa67hhb7qZ+nJCMMtRSY78xSHxueX2/psm1z26Stbo93X3
7kgHI5EO1x3UoUPlK1G2o7rvDW4WpvHt/C8CU6J3NI36PxBkh4He41pNUi4Ip8KYWd17poicvBlu
jVhx0/waK8gQ9XoSNfIomKWiKPPTMTQSQMgfWmDqey6OEfW9W/g68k4w26sRmKZP57DcK8NRqwWj
yPmXoRKaLXSGQ3SLQptx7tkPuDXieK4XL+QM7xEGFdEt6/64HMC7R4RbtjgBeSPca+c1Yf1ckmY6
gr33WQs2GAA+TSLQmAhfMuGYXUFq9plfjfn9NFOkhYjqOOEPwRq8Ep6MCBJKZV9TxDhOMw39HPjt
SIKh4nM3WRbaJxyWGkAgyh3MAOwWb1ZCPxuy+fs5Kz5zzhfL5s370g+BMwouZuKw0kGma+myBaKl
zUp51mvje0vdgsMWOBf6gmWmscA4JrK2++w9mcnCbND929fInrugNzawDFhp4yByeXX6GTHyNd0t
wPv0cKbO8xfvdTqKYXEpgJji9da3Y4aDz2fAyT7ynDxw+A+ezmxJUa1bo09EhCAg3IodSC+2N4Rm
ptKIINjh0/9j1T5xYtfOyqoybWCtuWb3jcnoo278pQxYQWodFyjy6NBgF9FX1qO3HI9kIkjSUmkz
LvoxffOVe59goWg8lDbIogokf7SZ0pfOVAIsQjXWGnaXPAeD/B5yo/nj9yhTAOHp/MEvK15ZvZG/
/Nnk3O4jCkkVrGYGRDwsrRsP2CX0ptI7CAGnFzvnXUyG2/e6rq3nX1cChx2jB+l9pIbKTsNHpeGE
4iHNWu9xLfHoMbFO9sMjte0no4EcWNTQJTtQRfwb+08mGQL+eP2OrzhHh/eavk/jVzo+tPFFEbsF
w2se79jRXwZjYUJ54g/4lb+W5zgQ/WCeuH0vh2xLzOZNEz5BKHlEofUOFYr+2+1rANXD8Xc0ZpTW
kNFxo/FLtu5/dMKw77d87hHwpj/mFZACJX8oD8ZdTM2vtipgYnTUU7Q3xni3I1497n3cTBr3HM3t
6Y7d00hMtuCbNPvPr3pGCfNZaVv8erKO2pYO396/r/nkrxPh2ZMR4tmpdqSDBpPJfnl0bF5zS6Id
72U9vhbrFo0DhwsaTXQDt9NgR1+pUo9Z+Hz975sRkDR41ixfhq7qtBRP5F7wVVIMHwqd0QSAYMYY
hnYiwRBB9wnvmXJWPR76XO9PxGpRfvug5XCDnUil6sD140JLmzQp59Lm/qN9uQXtidtOTy43iFvS
M4iGvlV8U581pRNNc1ExJu+wOHE7biekJAO8akKZt7BsF9AAjCoDZ9IAy8QsGoz/ws+mpUelEXJM
W3S9JiVnXKxWmhS7Ls523FF+jbZXZgon6aalbSIhKTJixMzKPI1SIW9lv+gbVsqDQni6MTZfNz+m
0XM9Wna+urksjb22kAicbknlj7Yk04qg/PvExmp4/kaEy7js/Zpx9EWg7FlD2z7kk4voTgn5lMWp
+9Fd7ZAnxQGjMySgw8D1UPymo+ukBV3aWOhfdA405gbCSUk5kxYq74lf+3dcHojylfUj+CTdARw/
mpv6QC75cmCNQwxY0knDAlP+CmkiLkKscOAwfxp+JjW9Dem/959IC1+sz3bo08A++OXhzQn1TUtL
jDLGTJtH7iK57PY+rXdXA0nHuCUQwGSRCTgBbxzCb0TN49H/22OGweZFNUm4cceHMs+3v0e0V+mc
zhiaxQGT09bj3U9mM863aF4UVkWUHrt/+o97cIc5/ldQOjP3qY9QBO2GzNcHJmHeQZq42i8S0uRU
SCil88dtAraT059vOmpITPWgcD0co8jBGXiTGntxUFj4g7gEfP+Fis6oZyEXmfTpmK///0fchhSH
sVl2uGnp3IQSp1p8z5PoVKOB3GGgcRNUKxespeagOR+n3cjWwzdISrCnaPuhaMhsx3+PwmLzfZ7j
nsJaz/cDAOzNOMMzRZbEdTWtEWQBDhHej+xVdItC2mNK3cJ4WvzC4TK/AWQgow7MJzkWKczVs0Re
tfXerSdfHQ6ogeQY3bQWd5PjkswoDEN80017fuHnUlY5kJFRWNwMcv6G3Lq0DyXmprwtXbJFgNhb
dN3j/rnYIYXuql4cWPLXyofjlMIPiHmUP9kif8+MbslR9agX7+4wbOeZZKlBu3+gz9gi+bjaLT2y
ldWZPmLpTJs+YdIX404dN4C+tHHJRK5uSdv58zMfLtMjMr42bHdfmw35gWzA3qQTx76+pi27mk0n
ZqXwu/ZLF+qpo5AMNXDEBFCxzeEaaPBxbkI2jxOFEfjUE8Ry5sAi2ZbTHidEA9ajsEb9hOOm/qOw
0a+Rp3UWmStcE5Mk1XuMzoxsMQNltuxReUsKrYywvJr7pqxtqdgWZr0Q+cTlnEMO5wU71EOVRG+C
+TLFPirwXoD3fMdKIo6sQ3bOthVwRn/oy75iV7tq943MQ3u++tc4Z4aNNH1tLr+mw6lVhV3yujod
A3sM6/MNauOEN84RqMNe5Hgo5p/B9BPzLbv0wSFym/CRuKGkEDhmeo0rbBGOMx3rDve8nGEqanny
vU46oEIGvFY8TsIMLEWKsbiJJB4HZLbFebBtcypOIfr/kCJ+ObRQOh9IoWALTAoG3I/5bXsJL/mU
NFdJcZLy5Z+6y21AdKt2+gd7FiiAlwurP+7OiEBbEm4gJFGeULJZPw/V4b7G5konrutnMMYa40SQ
jUGMY/qlR8ifsbW3dPfRDefKuye9mdWBCgiWXorg4z/HmKObNr5yeP47dLPgS42UqkB0jzkkywPl
sxKj/iHhWhcTwANc97ikfZ4YZzVCBXj/LX8fm9uZtCwpY8V+beiTdZVfNel/cRpeZx5M9m3F+ddu
/h02nO06GSAM1W0zJpmFR8AAMukPo1UTozGJordqSoV4KTTKI9rgrqfWI8A8slSEyvEpggFc1Nd1
gpfTgBbAXGKjEwU8LraVygs5X/wa3jK343PCl39qABEmQ3KrBZkJi0d9gJuUk8+pCPS39UqFRHUE
a1OkDwgSWKXV4Q30aWf89b5xRmzKlDnruemo06XaGCQsu+q1u/0iIDI5RDfPY42bzBwS/7oHvV8f
38fu+N6rKzPWyfCNCGcvEZ9AO2gb0rUn1kERDDZqgH18HVKM81pa85EJmT6Oiot/S8zlcCsdPtET
mfDPJ+JSsnybbROipc1+ywhnkKuGpy4Q4T8ECVzI4owAimv2cIZxPrU/Ub0juGYjccwAoR0Aidz1
P8oObyRjqO/4jQjtpzjx9+9QXJXCImJmu93OIvvq1D+X3/vqBgooDTFn3He8bhyQz7xYswzvW3RA
PK4d10nhE29WzNfA8T1zS3i7WEVpXZwJ00bihj4lQjP1t9h+aNhGWPvD9sFZQbEAQfq3PnxxS048
SGOJ0FFfW7gO1FroW0K/i0tIW1OTPILbqiHdrP/cd+2ZYIV8aTTykNxs5MYirYIN4eRkWQx+37vr
X06IR4Ik6JLBTwvoiwCYWUzCBbC4HmKkzA9v83UmhufJUhzdzRfZyBkvQf/JOv7YHhF0xDdyUfS3
GtbjPAj6kLVc71LuIQrZjR7gio2qOekvikKAtk3hMavJ4yyOeDwTakSA3PfsTIzeHXzSCc+12BLl
Qb+9txMIZDd9KdPepqGWnHBJeasYOhO37nEywmFU+KbHM91o8+wmxYpiUPTcX1yyFNJB+IFfcXVF
FR2xsbHHGc+XLY0BWmTOCSuI03ANUMsSH67UDT3Py2onOj3fE8vSHGo1QOHo7r+du32GSGvLgUcb
xpKgIEr3d6/3ritq4QE/Tw2V3EE3bxKNCPcR5BEfTUNhwTQmzF2zvLgZ/QKvqU/Hs8v79SXvGaBO
tSUy8U/+pwt/XsSgpWamJzIHlwRENrktW12V7sWtMQw3Kkly3O36UHZkn89tHoyVWPzHOrkkmnf5
pajLdf1aVJQIBc1oIKJmbElhWC9W3ZGzOf+7O6k7+Hm7Bk+ZxYSt5FU3eNYPwl1TrOTbe3Ltx52+
YIMIu8K6ZAeaIiYhc0KYcmOOHR4x/0TUhWGgVI5yd89HvkhjPWFSICEPr8XZxNIz2Tfw0VCVF6JS
835b4tTHQUAsTybh718X4B5/cqQ7nAeYNPISKtkLEu8X665bHOeEGZrMOE9CBus6uw4mA5jqWD2S
b1uYA9K/kIsyqrQzg3ZFjXee/ko+I9ZWRiDGTqsuUNQzy6/+kWPtYCSy37IUhtFjcw/JYBKAkVpe
37YvR7HNde7qPy9kupTB4/dOiu42KVG6xQ3G1Kl0doyfS5xI+BfF4kmDar5iKMRpgGKADq7tKKnF
mA4HicpWspu1cUqX1b4LFZeAukyUoKOmM3R6t1wh0TUtPNbLvietkai7x/Gyz3/xyHno6Iy/lu70
ny9iCzYqe37zYg8InPZ7lm1ocKEDV50R1Yfo5aOrd/Ue/uc7roLBdoBq/uXoib6/bku7m2jTkgbT
lXQYcKRS4PybDj0Cr3SVJ+ZBlOLybTZVAyUgKH5sEMoG0oEc2a7bDX4Kv3ZpNVk2dra60B3zOJeJ
sUzjMiw27PkpqpU4RQdVuW00WBbLylXsZtsuREdMGrzRIKXjy6+6azYX97U0o3ui7/TZczXcXON7
2LuPjUgVbkj8H6jRoW6o3Sq5Hk0v36vb51Ke1sl9lmKeBWRG9GyZ+DZSJDnpEiX2HKGw/UxIXxg7
woHONb3LnFhiofOdQKh+SVkqdCiU9mAGSxgqjopISPCCe3p7BKAXi7cfMNXj8D3enMyjRLNNYzxs
aG9GQAcHirNzc/ye2STqjiQeA+DNjLLHhNzMCErF0CJrLaXT59PKs4mWToXLC1oS3bg2Zjdp14lx
nzwwXv0UK0jyqrtMcU9NfOLLZNiN8ajQxgLwGZ4+WxzLDPeS6Q//PEy6Cm4dW2ZCeMXe+J7q+XBr
LqmwV2RwNfoM6cS2r5yatLCMVqgl7MuxCemGpUcwdaoj5XT/Y2fhYGpEuY+GIWDKzYpETdjtUVEs
vrs85kjdZFSNux19TelyMJs3i7+SLzgdeESUP7EiHGhNP8VLISm14mD9xPkf0HQ6q78L3abOlgCq
c7EMWKV1asvzNLgtif+r5LXRwTtwvjK1WAWJfVtwoJMBP3IXJvJZ3SnYdJJYBDR4LXh+4QvXVXFz
2wjROw9WuDCYoJ3JNYveIneKSzRYccwoCWeXvhqtsUNEh/wiP8rbxbjr4iEMWPy7ntSQ9xrROjtT
KO2mgYp663Nmd/sdyVVSEEfpnCfKahQ153TR76gqepzUSFWp3X6OFKt9En0EWrGxzY7MjpPCLkQc
qzHBoJuSQeJX3kGPtwpuMjfzl7OUj0JkV3B8N9awhHTG9AmLqoLsMU0auPJtQvqtZ2sSSepYSYsA
jiThkOFpqImRetC4zFwcksM4geRLWKW4VFdrCxucq1ruax7G38C0yCYUE/QfdTbtQ14Zj5yb9kV2
+hZHLNEJUQQGmBawiNbLf2Xa91950AZjvOTnH73brxNri8PSCHP3vbtbDZOCvw4701V31W92xHT2
exIqWIO42by9W8Clfpw5bojC2UDc4QXXih2S7siekgBXkgf7G7smqA44uuQl9yL6WTSr+of0K04a
75sUarpwL4mxMxZlyOdlneFAUK5hWATZZxAv5+Ko82mWuouLNWxnbL2GzgfhmJAokFAjvJwWayF5
iDrycHiuKpFML3/fyvgam+engh822OEBcaqxNN5hsyF9/9nkv8TIxYIMqDa/JCOn5H/Ays6/CuSI
osXdrpKnO3QkD0TdRnyXJxqZ65Z/+ThyVLrKjxldks+58Efz2ib5Neud1OKwmrZcPvFfRyo64nAR
63fSkP1n7sRZjvrgvhsE16WSXJfFlpQ5/RsjOhTrCEkZGqXSMzY0i6FNZEaaIzre6EwMa1QV1XqI
sIAOH+8afCiOpsFjqU8+zt1VMWfXqTbV6PYiW++XzLPGMfEaAH7Pqcpbfs9Kr11AgbDwJwNp2dM8
38zSsJzf6Nf/0D8HlXYMAQxWDItmcZnQ0TZ5eBXwcKJznlP2/6XqfWl+mzPOj25feQouZZkDtX1Q
19UclvxUR5Ki0lFNUkVM/NRsObyikkjH1CYjzq2F6QkrTCfvuLbRptnvWbOhhZKWuhF+UDOt7Ts9
CfToemIZigEIXOHMMqPS1jhnnjQ+jKbqxAi+DMP4OszmZgaDhEy2c4focQU3mwI9127t+B+rRjNX
YO0J1yefoyXm0jFKAYwlPWcIGqXJl/kiovn34V2nNIDQd3HBSrSbu5uHqEp9AufJ1dciea5SusAf
cHF9p4MFcMg9ldsFTi4cVhqg0Fng5TIgFyKH9VhebJbBPN8r9BylM3FsE+QgrHlYQ0fobIu5aTMo
AKl4LTQoE82hY9DOwxFFEH3GybkAkIKOlVIAatUSURF1lkAXew93D3lFs6BtJgFylOh2u6088Ukx
9YTjCyRTgegOymM9okdxJvQuuSNx/NEmAmcin+sBS5vPkqNPZfvMET/Rx/p0G7j8uV26lM3YE3eb
Cec+riq7g9zTdFrZWVzzj2UiO6PIpEXqGjxnMv/Yz/BG6JSVMA2WAaqf6QgetXTr63B/uDccIHib
9O3O6gWMerDY/+TBTrOQ/sjQ2eiXWT89n5d0H2uZRAu6W0RXE/IAzo3ikAZPoGEyEuv8cGXTjbjb
zEFZXZBQ5B59I8xC6JkskPoXGuNN+76Q0Dor8zsd/ilN3TLCSYVWGfSmM81qhHjLvm4k7+uUHh2j
sO9ohLGFnfI11qHpVbbAxRfTZn4Jhyh5cAemGa1eQ4emHNd0siUtGzSAdXa2eNtMm97cmf4ngWOq
bRpAZhUtoAYimDt/VxCnIMV98vpcqBlK2MWFHhrdGwZG1LpZoka4jgsDii+C3uQu1BS4dVTe3bsN
VAH9bD+/ehlaNxTOfirGIzs32jQHPIce8dILxAAo6nL8VEKMiBE+bLF8dpmhXI+kxUb02NM8SJd3
4bUz9CxLzc7WQxQrNf6fxjxo+ob2Rox6YFtERdSfHrT/q6drZGwbOs5kr0Fu8aLwUMQ4pEWc/zb+
YJcuUvc7l8S94dIoaPDe9tvuwt7OltqZ0W2+fK6Sy97YPQRLuoizWD7X0DUu/I8MG60cOryw8J87
+E2bCpdQqIsbbrBQV91tM6Ibzms3aXDBXX/Sct3tLrQn6YkaXqK3TyvKVrcVW4ohSi3gjjpMSvZl
MIoFIJlL8HWaKTPCumW3HUxMRmUwAQhDToV4agQ5TqU6Q6Hv6dyTh4NlmfGSZIvuLiKMoEUfkvp8
rkmG9Utn45I2lXYOisju6b6ieyrKcCWUIAWDwug1eFdSnM6+W5oSZ3UynNY0uj3od8qIE4wx0aYl
BOBDBAE9zYJcV7TczRphha3ytzQhoB7unIHzsBt4LgGt8z9y0EeXkxLrl3Eaa3ZUZpaCIpLZ2K7i
a/ANR8mXstb2vq1FAoLy3HVdOB9PjNXO1jWXt3HSGOHIVFkSd3goRdY97b3SCtuDOEKi+Qlx76y3
P3MmSoeYX+cePu0353/t6u4HA0wqEct0jSHg6nbvYjBAGVSs7d69TfulFGr2E6H8kDsnPh/dMbZQ
QYKbQbWOvmWdIcHst5nTzq/+EFgBJtVSZ29XoVG6txGX2CUJk84lY09UMBfa/Rx6ESpxOoiM+DYf
AXWh663iZz6kwY1VRg204KzlRInqUIiBEAoyY7MFKCUDGMlQjGSL3havPlhegn6rLGRa2/mknVvh
jYpDPCVtInmMGcB4dfaQdfHwQYmkZHpYEFGFrZMwTOQh3C8hQR5iwiOGg+JkXMKajkG6sGCkEBoi
PcVQQ21gMXH5VV6dZwgBdszg8zsZ0SKHNC8jgTugyDIzWVQlm/OOpAZ8iv3lI2dzbjbN6QIAIzTv
d3s4lY8KUNJuqe0LT2KVFLgpgEGmmvCfMegcxfOnxeATDmpaQMSf6NouACkhoHSN6WgC/Qvx/YtD
J3OpJSzMlXj0fdnONRu+FApUbbxJrRe82Ctn/wtsH/NQYSZIExSdUwIaH8qEV8voWwsEtfrsktCF
xH1+Lh9WLbykOe/KVqIW41qhIAXiNB8w353CMwqjliesfDqdJgMfgag3wCR/gs6plm80aaOVsRZS
4JJ4D4w5V/i2RmYVKJ5sy1goCUNZbURHHsRU9wP+Qci6OsTFX7TmynSwzv3hSg6MgxzIQXVEHYUC
XehUn16JlsT4awNqk5/fEjGKUIIiOkFFyqybt2EVyQcfmp7xMrdIUpbdrIpLRDOdozj0OALtkjCM
LRrXamOuIA6hxz9kboFESpjd51kLMhdGSlIIwAlvb2/8++ssMZncmPE89+3QHgX9uUi+RLoQwJ5n
aZXxexbWQnvXOaYrehVfO/Ghn2eQC/HTEYiYR84AqWvyQgSAtMBFYYzC31wMUWCjvAk+P4U75Ack
KCnfH6HYk4PB/AtA1uTqmkBIBr6EjlcOn44xvwX0Zzji2lA/RMJTc510p9tIgdA4Kc590THsvvRr
GqtVXMghUtkKINklbpAYkkRE/qrODS9FiY2oDzmfsEFM9fEf+wE0IRRnbnr8ht9Q+1XjO2mXGEEf
bYGJLJBa9Xb0n5aP2ttw/89SDfcX+P1U2osphbk7ZzJpIpHI77baY5LGCgyJB7OMUGEufpFE8xg0
YRyBzvNk0gd9Y5edf9OxMNTdcshOa0GQLF8cbR9AUPurN/BN980ZfXOKxZU2RIlFLM2uNoJlODzo
CllfQxq1q1kas08QvAmiuxqbfIcV1Qicts+tycCtlbSHkibt63xWIqXJX+GIhsi/fltRvtw2a6BK
EG4ZFbdWto+/Zp5Nq9Vj/fqrVzXp3Kh8WD0t34ePB/5tVQfG8rlqncZ5hoxSIBDE8DbOZVdOVtkc
2dmm2MvuLaEbFrzYEZzN5fja9QJnU52HtK62HAnSYrIUHY4qweauPrbZNO2Wo+hzzsNS9JwT9MDo
2ZgH6gLkU7PY+KFk/m9YwgNCpa//mB6tXg4uvEu/kfFzCSmyk6dQOVZzBxaj4CzopDrr9WOpTZtN
O53+3ScmB+MlVH+If2yDzsR7OaawIAKU3MOtZMAG8cR1yZNDdRI+LZkiDPMlwPAxt4Ap0rOEQzYQ
2JRbBNvbutBOT/MzqbEvwuMhNZQaN0mYnIc18kktoV8zbYrcPo6TK6AtKj87WLwB2WUeCAF6nXOy
YAQ9fznjc2gRxoGlWDjO+AnIi84TeaiC00XTj3AKJ7gW8G6IBMopimS84gx8yHPZ8oBRKET/gwiC
z3LIVjLwz66uEFLe7M4ZCgEPzhNz4xDnZ+BQqPvOxaHWoXFEUbFBrT7Vl4Vnui+Iw67ptrM7esZ6
pnAS3ejO5kR0MzwtVJw0KRteuzOwcHTaBvpap3gL5EAOFXr5vcd+hJV57CUk7hf+ujzJ7K78pPhK
3FA7o7tja4zGeWcZDMmFelU49fbNRlZg/xC7+QKb9NNpIB5zUroQKmqfJlpk1RgwFUGjUOsPsHEa
plP0RuvrEdiF4a8Mm6HjiU8DXonXi5W4PKkxmlzhZdTbSmxSlSl6cbcF77h9nor7+HliV76R0MLR
IVWwva2vYsPwfb99b9kfuAGnf3tI2j+ek3ZNJ2G10k+0hzjpFnDDUl4bnNnPkNq77BXLgUtizs2W
8qZ38RszfxQVRyP4OM8dWfKIfsoINw73kwk8jN0TkqkM1/qKg0xucyLkXg3h29WvQqGb/dIm+bSb
+O1eyRn2KAk6aFsVjeSih77Ah8tQ4QIVEtiKrbjVJnAJ3Tf8nufR3WZRekJO8p2XqFDNvyG3mcOC
CaCIrfieQqd98aCFzoyF8F9fMeKG+YtAFVXVYoBHwlR1L7UvThoyQn3yWJhTyWuYMIAnOStteSn/
k+830/nYxLuSIvSbDtVhjy5gwiaE/dAGGkd4VZAn8E8ellDzgnFf9GMHNhZ6NMP5pUi/epCVrgA9
cfLu3o4RgVHcvB3QojRNm65sjxLxuTiYQgq+MGuYvbdKCX55BeuFIw+/hrVKeGbrjKgl5Jp+5hpC
/jvXNwNkJU+YyoT3h+h4JpzFG16u8EvYh6t+jIdZEruRw2OrwmHCNWpweHB0pyQUecL79Iq+qLU7
EDUClECDBESGAhpSzwcl5OCpU0ARF/9GpgEQJwK14aKbiyNIQDUggc6xh4QOg2XGCDrJzYilYaRb
2uQDxAe4xQI5AbdhaBkgPhi4tsLthIY14ADRUOpcuYwEciyVmneo8j6vi9bC9ddnNZCiHpLoA90E
gIM5VD38OvBZBDUiIJUwEAbsW5rZp4WHstuBPTQ1/Bsqq/poRFlSGjgU5u6aEGwlafyixRWvcn7H
WQIMx7vttld4E0rUO1AukHe3bh5zJdCGZ44kcEWO7mCPLAXGIjAmnEIT8incS4I3BTDcbYZAeIle
DrEwRiR6Wkta+Cb3FV44+lHoKMq2mgFxH8Cnfs5GrJQHnmM1k7CtpBGiJ5eH4hKMIS4FEJUcchNO
iNMgvizBUtROT2qk88km4wG0eF7Pf4PsQac4t0RFuX716O2dpJHioMb/zkxgDLSycXqZE3WZwba6
gmbKiW9NuwyuXo9wUJqDpJ+yDlCS09dg3YOHZ8BpIViIkR5HotvsiTOKk+PUsbw0d0VYxUKFxhtJ
aNSwsYw2Ti3CYmjO4TUxPPhfIGYH8yuO0BsiGIcB8TNcKdiUqWd4942gfeBu2bgdhSNSKYytI7M1
pkuQ2yaiY4V4uiCsb5El02RCtkcTKUSQZMsvHoZp40+LWgO24RG97RzPIQfzpu3J+Hk6s9z4Mpr4
l1/5yFzOCZheolaBu7rO+wl1IVIUD2zMONwySoTQsXCIUX5qCo39kjwQku2ngxs1b2cZh0XvFOMB
76qGW9KiFAdYxSPeC2Vp2oB3LHEziUXhoMLAAzz1xSw97G6Tsf4rZrTC8gFGY/x9Ia+kUFYE8QQo
0RGAA9oXgbTQwUwYvkShirPtxwBrQdFqITIOJvkSCQeej+4UrCvJTf0swq338EZ9PS5cPDVQXDTO
urDnppfgtUaeMi0SKBQsFJ0wgg6tNYYBvS1ywwn3PxDK2iIk3ICH188HUeEa3oNxZbp3AayBkxrr
vuTiDLJOiEXtfFXOcrJjhCvsCzSHs4/d2GokfmK4KlxxteASL6AhLt/LMhA3lVE8k+eYaqRFv94E
JCeKD3x75w5bhXfNrRyIAbQERogDMKC0++7TOPXvp6gTH10EwxgRfWouCuCbD7G6SWdgC+cZLJAR
mvp6MUR6CacfoX4xLwORt0BkgW1oLZK+EmP5Mshz3QIwFg/oRLbOgsNqF/xJ1FnpH3NGWDCh4OQ+
TYrxk5d9YdEA7QBa0mb8e/jEJoF7ntAQOa5I1yD/F5bOuW9UuAw4D9znJ/ksNiK66LsvVnkrREzX
qfDGpaX4yu3ZGvQI7XUcYHnP/AUWbwc8LVuP9jRWjCgoUZsNWehcQnzeWUY8pe2pW0YCrPc+NbVl
8nP1stzqpFCyQ0XMXHIPU2tFUtvGU5zQE7dQSEKB1sMkiwvLGFFYTUiPoeC0dj1HaWbD1EJWTeyC
YHW4e5CgzI8XTFgJqUgku79LBGJLQh64tW/QXDIEBQSbCHaaRHVohswXorD+WWrxyOegn99Wgol3
C0czQeuRZ6WPC0wDyvAH7+sfwvEb0ImSI6lksnntZ7RJYalUWFdFAo52ZkQ1iILal4ja5J1CJWEj
rd64R/c4hYz4Phd0Yp9FXEp0Zq7IrJ1VgJB3Aq37GdyJIUgoACGhnAynmZuuVe+7elAQ3/Gar+d4
0zmfEI6xe2c+5kpaij8+HeAOHtGYk2/oFZkBzj2IxZ+urxQECYTLLbaNLCDB3mnkSi+rh3RKPHQy
beuCcQegDWmduw9qhn32T5WnrQQMT2IEB5VQk9cQ1rphyQyifi5eacABQv8SR0uTXGLCSRADaK0L
LAnaOFdemQtzIYAROHoRH+rwIagjnPNFECfczNEvzt9lLCVGnP11SwP/QcTYGT1jBNztz3A1iMqz
QGYKf5m5MQz9HE1Ai7M2EZhPZWic4uoJcIzM6A39IC5HH1ecW3p8J/w3F7L9hRMMvd4lMl+UR4MV
LS7xHVRNSXeRCJab/yLhO7S51CnJpoEWAHgkhgO87CeQRAYwA00T1DIejPa6CAf0yQqS3QNDJOJz
eGtnGao7SIzRCm+DV9TnRSKtgEYLF7g+k4fgZVPvuwMnNZFZny/7Fhq8MYFRuyZcv4KMzRFJzo+5
Io4HAJcKiqoA6xChtZMa5JuIx6UAyh1JhBEHD4cahRYSDyT6hXltxOgirvpqxO2/QRX9rjICgks/
FnyOL7hDTkOxMFApBmL5jNx8K/BDxnrgv4lL5FDDRRU/nU7rBTogLfkOIVmbBBvVVgWRVp1UHwa7
6tcnwOUq3UshFxtE81ai+/yUrXOmLq+f2yHT5OlrBLryMTfmC/idrd3iLx5qao3UCXHvdW3uLyu+
ua3/77f+RFPoKisnUijQlUTMIdlxbrkY6MT8GR733t5AsaBJxYhRBGIwnYiHe+IuMXKVbBx89FV/
yme3dX+CBt/TeH2S9qibYb+AaJ4P6kW+GpyyqDioQqXCq+dB+1cGZTA4VcGHhvQPA6+LSN1enYfH
gQO4s15VQUmuXt2WwZem9uB2gIvqPf6K6BqppxQ8xgyfQ5A4yyeMcxEP6LPrkWQvBZe7S6hBnNYA
sKEg6FHTwJwba/7kjEgPIkJKMp9miKSbfRwy/hSHukQkuoF7IumtQWIZ7mPJIBmi4NG8pV1EnRn+
i1CxIvbTYw5+IkApBJ3jk2EnBfuaAwOlPvC02w2D0jcX+oFE58PIU1dfwGNklCnLET4vGKaA+dXp
MAj1HwMlu0mBgogWQCng0cF84EzeBPLIpAhFSDdamyfbWjjVA9C1NZVpzlwByH2Y44o6KMk0YDab
F+oS7AWIsOgzucB7g8Yfgaeh29wMSj8LUbZCGCWnzmcQPMv7RgbCUB8F+ZG1bheg167QaAt8nRtp
5X/5bDCsfD6OLHiHYH8MEASff7+DJAAUV0eI7qZYeDJNkOo2DwAdHyijqLXYkoLoqDg1PMrUY7TV
FeDcBav+X8pLwlaA47FhITPsWp8+zwBAowxEpTJpJ1xqKI5MaLCJEKYPRgsIb2gEAu+y4HnwPCXO
CqaW2xXniDbX5rTjzQS3SFRhFLb5EM/hu0ujSwyBETtRhALVAc1smp7BfE4FCFXlwBvg1aT4tyln
8HAyXILQmcmw2hiv5JVInFBN87zlVIYk9p0xTcMSw2IMu4rMH2ZlUCGO794jaBhli1rgBQ9tdLo7
yuYWlGuVmvAo7v6+28/2AQiDUfIr09M8BWlVvaOR63YeRsaqOSsBXaUrOuHvOw2+2pWGVBBEf2D2
0HKs1VBPzLhaow1A3xV/kGMACiFBmdx5TyswijFJaRb8HXDrbZ39YcMjfBCaArJxt9ZOUNmcIVXp
fC1q0+m+JOm11sMrfSKyL210t9qRj0fIQNfHdZlta/pVYr70e/27yOBFAmkPoDdzOGRusxvyFc1t
rGLWpSWHC99zsGhkArM1ZacQf/Skx2Z4DwxKwx8IuoSn9Na5/x7HZATOZxjSHMuq/9nDPDsWv5cl
vJRNb2W2uQI3hl1U8FI7zAkZOeVUgT3+rNVs/A56xjL0LqX7kG1JQlQOlAj+dNNO3qhKfvi2PObH
AZ3VP8MfBkl1588OYjQSSYaoXQBKEftWU3bPFVCTFogNhLMWKHNxsguntN21O+i665YkrhCZd9j6
YSLbnxD3Fh1VjDsm3p548+JrDuGypFuM6QSCa0zqlUhWmlWwaErqog1prfpfve9MPt8rwAK3M42/
Ulh8il9RDRCVOi4QhZX1h0ZkkmwPhn4w+WFMHhN2Fc6eAAKSY2rwdQTDFpqkR8BAMVhwt0RlnmcD
4JeypJm7zlQ+SvcUCnHJxxaIMmC0L7efjkgT5z6Tjx36jQkL73MGY0SVz8FacZw2ZBi+5OQzTyJO
5KB3L86bs3kUlMcHr3xLoIuRQMMN2xAWB/WGzLfdosJcCP9FRHMclYk6hW3EDst9eZd6PX4B/cGr
/060oY3vSp6KHekS8S7hixI+M9EABCs81YDoKCoSZcqhz83QAGSmUTNr7Y/7QiIH41aaqZSB8Qz4
qUEsrjxLAJR0tRUHpvlbnbgPI/uJmQa8mQjQ3aUCEiSOXQ7rZLDotlACcRhIzMcdVwgBqkOQRFAq
ZrjhFNbUqGh1sFWPdUP/Dg5/A7XzS6B+I3jpziVMwIrwnyB+NojxBd0hjg2ij/HzmGLxpJ+7/wjM
Wee/yclXxxboz4ghNFVEFSNCXEQPugBlAloAGMPHCy/La0gXdsGFBcUJVpZ+ICdDfHKmEjEMIJ/j
qGhI11bY6wSIH5S/HXNfcph/aYQ3ww2izShIWdG6JS8uXo8guoYOdverWNQHSECnjYWDBG4WkSSu
nLlKD9+fy1FUQS4bsatBKXDGPNjhUJl35kK4JgMuoAhLRPnjE9ZwDj8h3lDw3WHjI+HS4KCwDsv/
EXZmzamr2Rn+K119HSoCgUCpJBeakBCaQWBuKMBmlhCz0K/Ps7wvknRSp6tPe3tvY1sS0vet4V3P
K1NNdFD6nK/Q4C5sUafwjg4QtLhJVuYfx/SneMc0ygY0mKlgyXJOSpTIOyOkNpUncBno8wE7zRvy
MxgRdzd9sHyeoEYWo4vYcVBSeLaH7ZZdUHAnKKDlqVHpu/utL+Hx6959/ZkdaBGrcU34C8+Rn98f
yxNbQ0SjJsizSrcV1AkPr/5Nk/ybbC/tM8/wu3Rd14MQEh9BUHT80T1ge6R3a5YipkrgYdP2/dll
vwVRop3W14kICpYhBa81jfyfQwR9AuL20SBIophHs9Ojv0dHQ/W6KS0BanYcr0U6R5dmkBLdm5iR
jM7Ctxtqw23WgRltJkRhlAqIx0DQEGAhBT0NjP1inxA4zQilHjgqG+hcoI9LVETwNGWs8zGtOUj+
9qLyRggEPRdWO5HSxVJ71Nq7FY/QBybBSKIt5ktxoqvBtpe2VDo1n2/zM+ZGYcyzfdhV8gLe9yAo
uwVdvIgiilFRmYDlpfgxsAuY5IMQjGCMvJ++p7Sj95xxa9yi67lM32SkLYoBxJZfRJeg6Vse2Sg1
xQg3h+0hOqHkJsakSfQlLPTn+r2G20GX5SrhqrRsNHE+2k/p4AzCw8sZpLwzy/Q8PWsmVxpI4hEQ
RLZffHwpTfe9q80+NkLrw/UgdDwmwgKppvhoFNF58UvqfzvHRRHR02V76qNPeKVLv0IJJprUAdJn
r0QvxAxdDYR/MGa8hgjyOn4j3cDEaYLGifowE4CTfdwdshqwslBcMQmbe8S7WMmYx1QdoY2Fwa+M
jwxBU7amrVqFFQorNE802QvqVNhKUFq6OjeuhuKeOCDE1QShJbHf1VsBG8RQgGeGZbqhr0f5IZYL
x3sEhF6qgC8KXPuffoTeko2QVjibzHu8+9K9Je9oI/KU/LfMMJX1vE0BofkSncGZSPju7lZwTmlP
lENV3suwxypKxs8MPqxy6MiIDXjSf0tKdDgoxHKnsqXRpWlRDCV5nZCAdAGaU+OkpsSWRnWEvrIF
mpIk4clCcaELQxeUejatbeDKlN/oih7CJ4VpbheqZ3Si7RaFa3FYuPOA3MHCs5wTGV6lskMt+Wp3
SX/3OC8oFNZ1UXBQIaL+xa4F74K0UKJGsC8sLi280HokbPf8vqIXzKjJGBSU0bWvdI4FyXvCiI6C
VNTEFMncArufE91odv1Iimr9CCY4qx/cVZCgsD6ZhiNKVQCRnXJ1ToFhQ0jNuAYi2lU/4g92goGJ
00U5HJwMoN4F4S20+1yTFZNrCEHff7p0uuiAQUv+AsDrXvkM1lZyJR0ucjq/4sWlUveUiLgcv4f4
0EDAeVk02CkCLBfPUSe9cjOo85KouJm3IprhxE8s6TQC7lLs8eRVFH/IBAajZgw83zsRjF/CN/O0
8EXv9JzRsNA3LrNj9oIO98Gn7uC24ct/tiTR84aO9Is2pTrHeeNik3zz3R8Gq06r9oY6t/94knjU
MZE8YRtFvzHIFe4PuUsbhC2UBhnFpIonx0kV5xffBr0Bf4kb1UeuIn2sSspxYwD4oEp/KwyAI9/U
EDX65dxJnAMLOLKfh6fONRLtkjLTIHnM5bt/q4vJ1ecOIuO/2k/e0uWwoD6zlASDV3/YZIgBR2Kv
LowjGvITjj/s4OhBsAIN8EmBis2Sn3vPO/CQiTmJOG4ORBXcj0iINgNij8ZTbPIG6IVUO9N6Xs8x
6PqM2kSTPVr/6AvmyvY8uWAEON/HbwIhBAcrEQEADc+79EPwngK3Tu1p8qZQ1aJxMcRiXkoKVHXT
OwWrQ6pThmCznkv965JyI/o1gZUUzA6psgVNzVu2j6lhARem2DHXUAMzhYNEYD/hztM3h/RN4CyO
Y21GMJMbWZPGM/EhHKi5TyF40nHOCw5MGZji8SHm2D3cZR9QPT+jNykdEleeR6pRIr0wFZNAUaEf
cqavdYVrrG+I8FbH+Boq2wL7l+v2kLejkkumBe25cOWbuQJJ/EzPCD4VTR5KMJz4fcsR8Ri513WL
p1LlcSIoyqluuVLJpy6GvYFwqDqj46TP+8IZDzWkCXIDtqLB6MP7BHLZF6rbiW1ftZ5A2vF9JLz5
bOXR4SkktiX2OMJhlvoMsjukkUS7ILSleiTXRfuN7kmXFxKeihLnkBIHOqQVlE/78P7yAdYxVsnO
K7mrCmuQ1ge1okt6QDhyoaRNLdkn+g17G37lLnzJO84zpxKJubjmLIcSEnP/JYx1u1dWIon0WVQI
fNruOXqtL0Gzvk+r7OReR8cM9B/NwNdoN0QC3gtP0wvVrnN0AkPXgcZGff9OcfUAObIP0ruVHSeY
/ayohhZYuYDIpBaSMJwUCSVQHtjeHJTNAi5XbfaJjH7BrpALacnBKaWbR1e1C0SdQJzaxdPYNqzH
BLzSdCTPOqzajAHRT2xF3FrOYfqJG/i3TVj1BTEZId8baYyZXAMamkJ1h20eUZ2XrpCUaXRWbu4p
Uih5Z+vfCtc7UWgudxk6BaAH2H7vv+GoqghM3+yFhVejSz5QgoG8ucKSKzqujivUuGDOSMT2FlHq
e/vn/cXZ5Il/0YCokgdg08ram2p89qQmRxR73fKByt32sl0uCPH7IHTIKHf8oSXcZihbiiV8QDpO
zOKxZi0Xh/ym42hwm9cblfplHdeRBKRvdEESyu/xN5N6gAbwWnQBeDSj3iFXYvFujWnW07YXkHgd
1TGWBgj1FLDXT1//eiNhKX9aX5+ZVNffhDHLVP/S0ENQ+TqwGR4XykwqYPsFLY7sVptFVkTHxZG/
Ungj3PkhRoK8QQpIaEkgSpDDR4lMaQK2KAsegWajij9PW18iQMODOeTahXRmpzTnEcdQo0Z49Rn2
M9nY2/C5m0hKx/qEZB23qS42MBf/wUNMHkH9G8g4a4kasU9IvnFgWdJ5rh8sxD00SJf8N1P4tbm4
5Lg0ScE8J89AXyBaJp2kuyI/bm9kib6yDkk6x6QhAOkPl5BHg8Wdm8z9pFCQicGf0pGM9p5sKXuk
CQ0X8c0yxaK1EgQ+6KgKq5IKbv6vtGlTsHdgMkJN5zc7kbyLan8qXQfYT2GftUncDNoc8Znb+Gpy
+zTUws9vmi36GJ8K9HCXmS5p5oT8mJSOkGQ2QLXWJg/Q3QfeF61M3ZAAr15jHG6hjNZMEpOxhfig
DHXnDbxW0Ml4nuRHSIKTeoiF2vg1PG2OqHv3+BNKmQzdro9kwr/O9PgUtb8GVC6o1A5S2nMgQxBc
SD1X6r3vUY09JBwzymzQJRkNREvuVQF1E4Jo9UuN7zOAYLp1naHJ6H3pX30GhOk6QfzdyaSnlG9/
Wkx4UGC5s9XREMNWA5UY6lF8NYY0QSnhKF6TlqgbDmhW4TMnt4C7S+5PMhXuvynipiLDHennMT0n
iJqwC6TAek5K6rCnjKD8xIu6a+zUcZ17nYb8V5A4QGnCMRzP16sNS2uJghBUGBadCKdb5oeLhHXB
7BUQW69/U5LFhc8IuxMN9TEJxPpVOUVURK8feQlPQPL4QVoVlL9xuTZrgP4sQGoMu2QZxOeZBui9
CQa41OzRo4rBE74ZhCfcgI1TEu3c5lI7lzIMfiSM/ZMpcKlIOSh5cLpcLbE04m/Vz40MgBMASRBj
YMXAu/Hddga0CVvWrCUjBiQ6IqalsYgFJActF6OIPtR6SblqyR/ksC70STkZuoCvKbIlI2AWCJ30
TFy55CuIRjGoLEevadeXcjY5mWg46C7PLuSDA77YBiV3MlGvMky0w+N2ATM0uCG7xLYPf4ULEpEK
hQF1zuEdPiq3OI0IlL9rOqNYiJ2Yiti756Q37XuswAuA8BTMu7S1ay7VcfShaC4LDTLcqMd43H5U
obyA7IUI9ePtzDCE38cKroJHJ66cSLdZJCMYKdCpZrsj4/2sS2Qn0h8gpVtjqzLD48olC0RzL2u/
4ndnOxPB7lAmBGQGQ/qwR34LylvE9AxoiEyKWm533B1zuyHauJLBIWyzNcwS6KiSLLJqTkViqyEF
PsxR6kYdmuwv9LvIGSIkKKhPdtEyZY31ygBxG/1YURygf8acStJ0EVuD/IteSIEzsQUgN/VRzZDw
XqN6WI4Y/RxppMHP7Be0SreAOiJebfyjKR5P/GqhIP88eTV4kGr08fiDfLAyz+LuxuA649o0h5vg
4y39mjK/fPzz+Rm0Mq9x27Qf5N9knpq8+hKJJKKxYVswnCC4o30up1TSXUVtgZDuwOQFWRraV4zI
QtL0YL/gFEp6HGTqYgcrGsLuWOMQ7pGG5vHJGaGTzTT3lnBzDV+LnXlAOSRzDDXjFZ81iaR0ZkQu
wxMvV0HOjuUJE7SpWdsvpHFsvySX93Fl31xUdBbdYvvJJr003wiEgQhQg0FBKbXWYRseP4ItLDVk
wJh2yWeO0Mlv8EQ7xCricFZCRMuiz0Gond2xlUH3Oj5PKsQn0kG0sHmZoPyjt1RRjDj9KqVkavNm
rJjuozJKUINX2xl5NaIcR/xtD86SA3lh4swsH6cjj/vA1pkvefNsvPkeXLbfM9QY2LPfCMBQvaLD
Kzh3MYdgTMSX8Z8OWReeC6RNrJIklpQQJZEMWySpT25+0L5c4c746DIoRo2c9syDo6G46PXQU0B+
FOMXmOLYjNGju9OjR+RP9vqWRlbCooo0Tcq4hf9HbiBCAw0PI1Qg3LMlz3IHh7kHqfUppg5AiUFx
qynKlPBtcb2SQ4TkVTb96L3ux2IWwqhJoNJs4uczRNCmPAzC0ToZbiVBVPDBRGfJgnPC22BJyozf
EFU1xHucMJFZD11GN7k5d7cMUMOwI7V4ip/kQ7r3MXA74hcxK1IyQc1igWa9k2LswNXTGJ36dS1n
hkHkO9SbHakDILJh9AtvHA/tN6/lACd7fudl9sQwgjeY00drhoIG9wTSTYUaIDJsOv1vlsMzwciH
0alySlIaH6dsiFLnJuUo8UM6Tz+7f+Jd3/v/TDsHHXWgdnqq2lUG/+BEfG9VHf1aPhlXRRB1J63v
U0N44HcguhqFjAsbYGzjJqoLatoDAUl752Wi6rfuzOk3Q7tGz6RZmkf/BRlh11MYZfs4oGuyHaKr
G/ZORxlwY+qnokrxctpks3f373/71//89039b7ufS3w5f3aX8m/ls4gvh/Jx/4+/9wZ//1v155+9
7//4u9bTVA3j0f8+i3+wHj21B4Xyuj0uUyJQxLvUppEkLMimmCjjWQ8plpOjUho9jKiAhkzm04Bq
E5XfzcbA9QzbIoxbGbx7IWfcTa5js29iCVGsMPd0hKABdOfjfN29WqqDaxmz6Mx3NCUVJG+699dn
0+62e//3fHpKR223daXdw0lVvr5ZYcC94+zb/7J7VzvtOlAu09ypmH01CmNezudWm2xz8bb5G/bk
TN7ylYuxjp7DyT6bTLxlXEt/yttH3mTSMo6byR1KCeSZrx0cxzeNvRal0o8N1+Xs9HXjZV3eUxXp
ha1VZgAJOH9ZAzpjlJms+m6jtb59nLtN9+eKgSIqYlgHzv7m6nSTaludXIBVmGwxWXZeZDpqpav7
hAJhND0Wxn3wTWknOs/BydBWOESZHp9NV8E306zaPHB9j/8djeztbvejrL/ngb1UViau4j+nOSi7
YPs0ei8bMQX3fv20/b7FPGZGmdCtCeBvZrY7mVtKdkNQmFwTdV4YTwMJksxVaEEwb1+MOYUfZ3Fw
12L9dHT2juc9SLKQyg4vQ4TGoLpUvPUWOh0ExZx3hgRJ78LIaa4YzNViWGFykl7e8rF4cHNVtXMq
5VaO+GqOW9GiZTRe1HaCvLK+E3wTC8PNsqf/fSYOOZHqzn3dCHCBWR9GeMB0zCKNumbjOZhEONZc
Nfxv+klp8t1EAHVwyTZ83ywsWEVLI1SMkW5ZPYvT6m/masZ+OqL59h2pmE9AHXfaRiTljeWHuwD5
HXfJ3lv+IPv/Jp/gu9CfRe9hFChmYH3Ssm9f8eI1yb/BzxvOpHbbhkMCa8053aSYJf2Y4V/jWRjf
XGW0C28jeeFPbLT8Od6nRmVxZTirgG/Gb9IJODU/p8uePOgAVIY/D9rGpBgWzFZCHGkMj36ptw7m
/vtDQZLvfdp8z1pfcviqfx1ezIkT0frhhozWsJ+hqDlAaSobgjTwQY/WXbCY9zcBII2b8bYXTuSl
XiWo3vQy9BwLnTYwxPE3uqMHLLp5QNMksPy3YWU9HJCHSX6z5k6A5CdrjFMyWeNCwds6jig2WbA0
AAHx/NN+Bg/Hz+N6Yi9pdMy1ALUvfF9hTyaUzb3dNN1bXhsqaINz3XKEa5g+rC2NYJbq0fC5bQDL
0oXOH/hP0SzU6aXSeTE+JuxQpAtWDSgTAI2P9iZkwL9GAtx9ofDbRVtoW2DjrAR1bgKPLacZejS4
v3ZopHgoo+hgeCB4PBCN5oKyJCAsWqkn4/BA6bdzzHKauQR2Fry6jDXXTbC3PjMBtaW+9DHc0vRJ
IQOfWxy/g6s5aaVoYVxi/ih11otAxU+3o5hXpKHm9WjmnYCmjDfnDLidxvncWRT2c0qGaNRMY/9o
ccvGoGzCoxX0IB/1RsrV4bqblFZZmqx5YmWFkwG94556+lu/ssQ3ihs712xrm/iyaDVWezJJS9/D
jDRKf5ZjDqlxL3ioecAO4r45ftnYz6S1sUu8yYBM3j4wmgIbOZ2AP7G8C1xTw+OUXhaTNDw7SsjW
+DStIPKKHy8KFqwHbS/vy12Do4WzqC0a/4z5GD5XJLtYrkuMUBjo9PSO0YyjZ3I3FtI75MQoAz+N
eZ9PYoiBX2vWV25VDx8AQ6jtBrg/qegsHAZrg2B9N5yU1DRARBo4FLuMi/lTcW5RyzilC82MJi+u
HBgA1UihqBVAV3kRzC+G/N4272v1FfFM7dL5x+zhZ1YYzm1SWxTdWbAirOvxe5lwD1f4qLyMtWZ6
XtoCIGm8mLJnFpwFc2vDIYIcuPoqPGhqk69RswiNMVya5mXNnvPSALEAkog/nvMu3LL560Y9CbIS
nMyajc/42Ts/XGjc7YJob3JlO1sIAq7jNdwq3suIS3dswB7Y5/ut4rVWwHVupnK0eeeOGbSEqOF0
hqB8rSYc2g/btoFlDIxVb4qWmG6OsUfXTd5DUKZYIUPW2AoIsOvtwJgALLEPT97j5gA+M9Tg7L/6
Rrr0UodriFWfl8JyB19m6jAQrTN2msadIZzVYXhzAYcx9yAXqLC9oT6NIUXYXx+LX2R+VcYMAMmM
jXv6MFGGf2DuAK82jzw+NNUy9+27WaK2XHfkLvvGiL5hsK0W5hNWzZnIQDfr/KW4Ouq5c3bdryAI
bkAuqO3Rve/idKDTsLvkpyYuaOVPr/P4rhpYUJDZcq8wsW2crSvDC4cA+hboCx8xD+yQGRMGUzN7
+xmlVPOrNL4aBJW1cyOsRoNgvzkvJi+/T8PdFHQiWoOdkQ6+0oF1fwh4r31kBzXPTPHzOxrjHkza
isXS63W9WF+Bm7oLk3A2Jh/j5zP8ge3d0xiPWbLs0FQhAuzirxOTv81o2XLuFsNRx9u6GaJc+bn5
7I4/GleY+SiG1UfhbTR6W2N8y80mhNGDpM5TeEQBxN1pPAfwUU6m0jM3BzMmQ3lnR6NH+5BEbmc+
J/dWpMrEvWq+Vj0GDhj2WO2Y0bwZ9gxOCgMxVlggWDvbo3Bcrsbju7WpbybMkVGsnu1Zl8O2yXpG
JuvJdlqzC1NhaVkUcqjF6hY5KMkna6HdmZNnGfstC0jPjo0vZvxHJgX2bE/X3E2WZoshEDIioMBr
Kjd0e5nCQI/M7Jok7WdGsLLkMuuVY+hnLF3G96BPcGIwU3Q1tijk16W5vQXlsDPjFJm6/aLDeTbG
A+NrtdJwrdsenG/30TKSnXWyEne0VIxpaa/UsxEyMeTwXm/7XnKe+9b2NRxliZW3eFSRlZ7+SUzf
0f9J9Kj97+jx8dof6l3vQzTsWnPF5HmepC8mhOLnF28rpEaeU3lKufbEX2Q4hE3XbpD/dRirSurw
D0F5TyGp6Gi62u/2fg/zfwSxx0H71OzU62XaRGx9H4OthKKNMymovrGRP4yZYQ8M7uJcUn5Mwads
X4n/10fR7sjZ/sVh/B7m/ziMz+d4GRyPZDiD2kb42/OJjAbDYNFM1ufKWz/iu/FaGlEf74mjuWbn
WClmMz/SdWrcOfXShe5HKuagtX+wUziBvaXPdtx2iedw1WJTPk4WAXElt93+YzSkz4oDFozJrE/L
mTXmxatW4Q7MncbjMTgYU/iRjAcNR3tujBDo0gi2ZTdDZZJRyR6Gl69pRTFPmYxao96WxZOxnFbX
4P55/HA/EtjsDs52S6i5DLt9YgDWERiTQwCSXnJRXeIHHvzVX19GTVX/v7uq3dE13lClOxi0/yHH
6ur90+6lFbB8vQGufoQQCSo7DdetEqISY38I9c/ZadpK+edrsBeiOkbTNFuYuMNKjxZbcDch/eIm
WaStTRfo+Ab5MIqdS06v4b5tKLCrWRMjc2J9Rt5ASZzUV3fpMQx7ceEz2urvY0q3pmrgrhLTvqJ+
2XIPqy4TEiKlfNBJRKI5xPsppKOZH7AFl7HhPgGy1O5lQHiAERJqndeGrKfeIATiQBBZH0XPzQf5
/P3HPVTHLSa/UHlIDmKvgccGeKmcz4nNsmIrH/cySyjabyVB8CfV+iVJKKo6lFMvfC1F4aMxmlPQ
0T4iadszd4siNaTpzkkhN6EawMgO7VsKjRmCBqkB0Kw/U1b8oJyi5CmtTFdD+fPAl53uIsXXJR6Z
UDedDy0pmlKMrTBeQYlFajQ0OQRCFhT0kaAN4ItTUhOjWIjH885COz4Ea0wtg/jeL5jdOHpvBC83
U2Y5aqeKqU58YxPhsjRBJLjbIgntI4SUcSu6DW5nqkdXzqvGh1ysi4/YxslRMdtuLQNcrmjJ0pbF
LA5mLi1K0aZLYw83RryaRVFQoScvRrcIs8xh4T5cxrjGL+89vFLGYdqPVkbD77kDuLljZHOBO1DC
gSi9i0t/BAcI5o3QvwPKM54Bxr+gN5gpHGGQhbqKpqh7n7Z9p8JuHXdkT/VpRfg99KWXk4V+DFEp
5NIHdE4LN7FuvBzDBYeHdRL/oXyQHcNqVefg10J8GDa3HNNDoBudaDDmZ4WDyQ7zpXLdifWP1Y2r
dYXx1G1dTCHk1rOmser19eeQYA8S8f8MSxWGFBGrKdM9oPbpdfTI3kF7YFxHN9bcUbc2VCaoYrH+
aphSeKbyUcsLF+OzX0uzetIen1VD/ooFJi/r++/gmQBi8ORb5FsPuJ+VcTU5fn8AYULGFIOywfaS
otvfntLbBLOyd65tPzme0nR74uXAfK6e0qBedbZi3Y7sLn2HJ/KK8EkHh14RDmZ3nF/RN8i4/pv9
GNGGOL7HJFDd5AgqeXHZMoqdK3Tr+SKy0V1+Y+Ja5KNA7kHSIt9jfEeQw7gK3yULoO0Ot0fyclrN
8lmFlwAJHqkTysIV/3RZ8U94zq54zWWlbwjaafXnx++SU9S26CyAXTLcwCmVONKqNIPnPRbptvMB
6jzw+BHXFYpIQYLy0mfem3MQvY2y7ZKerfpzvqM/F2bciW4+RnClvY+ZDrfvckD6ht/emz949Ggl
vAw+/h4wDrfA7jE9mDD4t33nRbr/Osf3nINE3hJ3CZW7DCdxGpf8mV/Te35YsYTUMq7+REWrdm2u
C0M2CBMPKz4c+dkAzORT/qPWwpd57Z+vqHI9+FS+pbD/vKTI+ZOVkjbvaUX1hot6FcHjYSU6FnoP
rGwD6q4UpgPMWZk3u6P1oAuAAvxs3gElFHkrC6wrHtkivkL9TQ9cQxXDOFDamrcA16IL7YwwSxTd
1BiGDxqBDkIHlPEj1W1TfELpSGeylXVHQpw4j9E0IBvXxw965Ay7UNJ4UMLWUQwgSQ+kod+lftxB
bC7DmoxzMu7ZYqyvZYnmFuC2ePwyGMYoLGZZNeNNJ5vqCHWqQCZg1KhgHIVRsxv4Tsx/KILyLgSY
HA1PiiETg0fTPBnLgA0p6SGXEfnTZ0hvkpLjJWwzW8z8APPEZ6e02uParexeAnqS3Z0Cp1tBrF9a
tVH6yxi7z+Ae9GYVpoj3pM02A+IUQa6S687xuz8vJ7zVaAbkjpa7c9fYNFF5u1f3lt3fSIK70Tfc
5p9tf/PmX9R5oM7BcVcdesT45d6MgmYwo1QFulOZsqHbDqmCkfNEx0r5yLFzY7ChoZSh2dkVgQ8K
ZXbUCSsw1p93RFs7vHNYAxoWzB46D/zCmAl7D6uMTX8iju+DRN5CAPn4qUNSwhKzzaiQzsZcYgXJ
EEK0hITDZWcECwFKGtXIirBxnrOKRz2EEefJZyvyuk7I5Ud1+YAhIvNT+gZ5SYIeCkmDkpfxOb6m
CDNw0j3GPQzQljHJ8egS3DJhjhxQoLKsnYJL8h424w8ywJd/nVbkkr3w4b/WFF9x3ru5t9kBzlYJ
xKtA1bCMKlxDwjK8UoDVIdkq3gcDv+GbjEKs+6rZDTeML8CziByzc3b/uUz3GVzF+IgPwxMjT9CO
sQw9qX69FtohKfQdi5bnsJjy5V+50OBrn50jIKoq6+iCFdhu+9dkgJbknshS+qKXffAf6Ir7rHgE
K68JYuRVNTml3a1i1hDpnRsNxrZTUh18Y0r/8rrYSKJrTmscN2V87sbPqLhGGmonBVHGb/+ft3Ze
TbBE592SF+Pm6EqfvoWXI8oe7gwhE0QnHuM7YhbETQw9IuPzFRysBwmSWqzmjtGZO5nHPPrkJRNe
O18JdKc1R9lWex+8I3s4wYqQ7oEW62idEtWX87yQEzHTTAEcGVUPgcAxPriN1wPX8My1HPdm0ROP
u7YY2L2HF0yF3zU1DvYEVyTWFya5B6OdjxIeSHAVM6LIecgQP4OLU9HRXAK0NQldLkwS65keFsFz
qnIsLzbygxga+6+sjAqO70ZJUsXhc+ffKRn4t8mVPaf2IIv/Wiw34/fBvGHu2uXisepy/+f7b67p
5MZAYtjBBqLkHVY048GOsP+6h2XcYUFWckA17A98C4If2XQQsWFCtFXnCB0Ku7dhR9qjK/tVd6lz
tiweaoTjMat9vbf4anve2zBFSQGP7z4w4QZzpD6bfCxEN8UyhNJNRiXVDR9YRJiPhvs47xMKnnKo
OM1GxOa/7w7v+h19TT3nsaeS/rH5DF6pRI6/oeQhRyEvg5oagWODNow5Sv83gBQW2mPeytBprmCg
EFwhMOKGJDiAvIyK6UfCintychEz3dM2dqqfsIwu0z6PAJE3kPLRn6hAHEx3/nMqDqF9lrbG6+Y8
4t+InFJtqz9N2UtZWDp4j5bxZ4VzdfobPcjGiQsNLk7cZArfs/OPX9fwlLINx7IVP2Xnq/Azlb+8
80/4xiJWmXI84Yv45vc4DslnKqnBaXHknW+fzOvolV1HGJvCIF4UyQkrj/dPFfXXfRxgX1njqeN7
KgbZB4jARC7Ya+NrIDfH5KjCrdZwQhnLG/1nFr7m+bkkLQisevoQm80jzFXcdmSB2NWUx8lFft0F
Mlj1zYza1i6A3OjvaQNfY7gacWtxGGOLuehGYFf7H/O42sVapE1OY9D0k9J9jDrZkk7W1QF4te0F
gzGV4gPNxg/lLKzacvBZjgYBph3qISsIsEOAL0HXK91PJO6ScDZ9zKQi1e+H8LlClQNoIHcsXTXd
weJ9I25mYG2kjgDETFSKFXt/GfUgvak4uw8cCjcr4app4xvt4yMTcyhCIGgRmEbd6L3p47CJkQt0
rucczYrXnR+w44YVaR8w/H5CfZmieoGCBweTQ4HvJb9wqGX88ujE5y2cnHt2P7w7N6po8OQG4IqP
OXg94I+vURPuvAJhdW+E2CbuQJeDWgcuWKgQoIxjPcFfIV9m3Q38UdRvzVChNNT1NNhY5B4JM3Dg
ZJWI45+x7PttLNjwMQARN7zAUbuh6hZjsnJ0cFxbNCvhbXVM70wTco52nSNFh1jy9PbuK8TjPn5z
fnrQZQqwQ4DpgjHxKpADfdww20B8OgwkcurW93ffKgV0MnmPqxAa6uSxOsXAkufwTRNlU7rQFhNY
5CPsUOP7tHZ7dgeAY9fAkxmGMvaTNvRQu492ssVgH11080RZFUwfnez9sNMj+HivIZ94cDoRcNxG
1AMd2CzYsCDCgYwDLh+JCEypcSe9/RLIruA3gL1ckKE3AwunD8yxHuFrhfnIuSbKtPgEaqQ6MD9g
qIEddTHRMPYpvlS31b7Gq9A80+yndY83IMtW2kYEMLl0LFyA1LfVokjPuoXWuLTvCFLQsOEOAOSZ
UHsvr8GupKWHWMkdoDLtLZXXE03e8May96sdY1fJZdw3zzQHxSYYMP/SbS3w0A6WE4WLftueVFNN
uqAd+mb7bCk7FIcY/ZkfuNJN0l58oiZ8fr1xvhakfMyV/dZTatxsQC7O7EkrLAHWF9PbWkzoscya
Us7f0UX/wmoQmaoSYADtPch5xPGeLgv7AcpVViICs3fQGxduMWrWyxjcIYIYLHnvP+jLiEjKTCaG
AECsjwzFw3b3euHyG8ennQEU0cfuFlmXTAYqDO51sMiVCmG4nPCHmva478Weld+mO491Lz0hOS0C
vtb9OkwlSJk9ZncMgoUO3MxKEB+4H0bX6WXRd98sjahQZfaZiflVkZbR54fRzoWKmT3roe73/WLB
nT/CHW45qWSVWmJjf1OM1xrDsHr2cvEs5Mldjpk0pmysxcWPiEaFNkW448Mg+1Ep+M6OjACLm0pF
GeqJQvYYDb5g4Zq8NAQ04NcYkcu3wNlPztmS69+lScJeaFJETmp/FxzzQayn3awTgbd60WkI9Clr
grvPIOiOu3DNz36dahFcSNaLtwMhNmsnDW0YPSRe242pzHeznt1mKWMwFwqkOgT+x6POAmXS26f0
PwDoz7NNY/eN4EIDiYodL0nK5OMI32pJMg7FmDWig0zgE/WDPhKmfbh02+Eh0NMbD+aO1azDylgy
2aOz+jD/O66ZKIZDSoh4Rf6qZTLOgJuvDVPEf7hPa4w1FuRf2hp8ufAgNfMTRzd69vJXPdmBVe26
MktF841xF0Fm3MJfNDsrrQ6jj1XNaSf94I2wVh3Z51zlGrAkA/MZANlcuoMMJiALHObQ8Lt+p/9Y
JQhVGfDQAyTDQPYGsfLF9QdXNIgHMGXVEaAgyCGAMl2WClaOlnNwBs5n/GEoZvd9itVtK9GTVy6H
CC7Voqp8J/7BXIKHtuSPzhyIWZVXeEEFBw8o9/Dh98gEKEUkFLgB2O7Yd2ID61PcGtrDHejWgUBr
aQUgMWSMkgoQLB+mcBiKJv8JkLjwhrWZ9j5R6cE2gS2vNmc/A0u2iE52QLr8ZGDkwvf3Aw1+BasG
/JzK6QPypVFgddjftGiPOfJzzCS4dwzbECLZYtpM4e7GCuR7HvTRaboLDuM9ZFlahNEdku85xFmj
G6lJL5ABX0ootLEOhIQECG7Dz+B4M5ybYUpr/CxyPXiiChO+FwygQdTCXP91e1hmywyKtRLhz8Wc
8FSJlAhHAzwiMFvjvTjPdnw8Yj2jhy3zzpxABfGQMDksKDEd2LRro+aS6bRajlYP7UePLZitlOG/
0j9xB5/gFLOTMCWDRZjZM4/+A/VczZi5bL59bpRPzKsZh1eHWEgjRutulpmacMygNKMz+/MBqOYS
C4HlY9hLsHYEtRzhb3K1Yix/I32q/vpxC/r6AId+7wCgLqny4LUV7BbETdkBJ8Eyo4Q26qcD4ux9
VrmlO5g8XDW58PZ8NhrPpwxC9xIFzHynNC8tktnShy4PFRumtvexD5wVmzfT0SrP+258natJJ+qz
ssv7xHaN4FXxWD/Il+4/bcS7h9HLZC6cu/wEegsDHK4YeC0Ql0Iwbpk30AAIA0W5B3RUxUWicuUn
7bx+gIs8YQdx7viKBeaJJO6YX6Byw6fmKLg63eix7XPAODMRD9WzHrYJCvdcP3hiUPbgZDv2Ccvs
3WiXsKKDd3rxsA1i+SU1NVDV6fIU8Dq4sn0GVBiK4fM3EQEhjP302sSsCAk6XkFnsAOUrBlSX28g
pQrHGEIrmnJuQ2SiR7dta46GCBLxWHqCbgAG1VHB4jYjXK8ciXgOHA08XVbhD++nFumjj6Wy/CmY
YcDFCs8zlsFYG59gl73ssTmb1eZNiFnp0uXGX+3z3lDF00SobZiecuwYc3KWFWVJjadUtV8M4EvE
xuwfz+kxVCAKHsZ1Im8jMSLIc0lv5VRYcrnMHe/Ns7CbsK1/5kB3cwDYPu+tPNoS9mV76DkMEEAD
2qeEcQ4oH4/URmOsqJjJm3ZMdZzeu6gqeQFMQBYp74ZOEq0cwuwq6I9U1la4x35t9tLK7dvthKvP
yrEb1S5esnvhfvsCb2OmDPhvK1DmxMgR1vFjSFZ+yZibqPRu0yeDf0i6HGXGKGZ2Ytl+jc45wZtV
oINU/ArO7MC5QMBCb8ubdPYpHLgq6K2uzVPABMUBoWETiJYVrS6a2CtgYCCWaYuZwDrfpwU+GsCl
NzxoSYG4N61WxIlRHyH5eUrZkZFEzavg1r1GWHJgugD6PV56p+FQN1u4W/RDMYZXk/8i7M2WG8XW
rusrIkL0cEqrvpdl+YSwbJlOgGgkga7+G8v7pP78M/KN2lG7sjLLQrBY6+nmmDf+dcrtN+Y4eIbk
qjMNiR73xQQKnk94mydY2IwJDNnSMRI5aBMud2k52IJAqeBVoprEqzDOgoo1U1BT0DxmbaCLAYGe
yCFkSJxdpS2yHKHHhc/42t54pUWAUrHOaR1BJsXpe30jGFVxw1HWEdAFCj1+NEk3GkebJWJqOMLM
YHJFJlLxPLw8xtGkWiT8MqXnUQovZ8daM423FDxwLusTfMbM9MlmxtaadgY29y1PjWyGP53Dinjx
YqmMuQIV9koOyQ4aJBM4rKWCA6RZNHxQjZmFEgzATJrFnbbBcGTGdIxBD3N96UqfmGBGRcCvgdxV
JiLUjzh4Ww4IVuKWBiwexVoI1hd4nzSG7OYz5gh+bcQxDwiBuW2OEpDVwxwINnvNnalpJTC4LgwQ
BKkOrS6NjY1AGTM3zGyoxOcDBQEn3rNk2/mIyR1wGludOdAr6+XOA4p4iUmC/NEKSPy6O7IQCAiw
MFgrNL0F/U4QBoawZiWCO+F3srExuy6es55jksCek4AWL/YrQsub0VZJBNrZEcx1AhN2F6E5Zch+
gZXQLg5j1ism5RCVObYoXVmAuUlI001xSQ0GVur5fSJIEyzKfXeMD9cjbgOOyYpnc0swHOgmBgea
wQ20MJ8AzLZiZnQMIIYpXVjKE+WkLwXTQl3qS5V9yWJ8piBRyaFxt2DJRgz6SrAUOdgYAYiA3OMn
ILZfn/IMeSZMZvZNMSyrgeOH0LIw3drLJ0dywlU94WqY0FDpJ45QjYo/XgU3yP9ICS7tBPMGKPvr
HlJVy+HA1XCS6fAZ2VvJX4XXic4/dYve58jYw0NGvEQWB6zdCCwGle1pi/QJqQKeuYR7zaydX5mI
RzHND+ZMCoVRDcud1YuGi+XPpWLLU/p4PZErmksNBwJWXfDYws9nvAPw2Ao18Ox2EDgZMfN+pwWW
rhT+fj1oW9pXiwdhTrJl2EQEWtquYbPU+eYdg8YsNcbmTb85N8xBo3xfXS/Mcvvl0VinhxJpCrjW
IyIA3+AAZICZiqwC3aWHayNtjKD8vNIuIh26z5m/JgUXRPX+HPPNCmqP5hI3aFLNN6Z6F+a+JH+/
Umk2JtlbS5jKmz7LeXnagMxpyms8XzuCzxqRkGMasGU5hdq6Rfyb7iSgeEhZfCFVECr5GhcfREzo
Y6GG0tuZjcaCr6j6BlJnfWJsaSpyAhN5kTyXFBGg5axGXzHbVM5+0czYmdHg4Ko0ub4R97DZEFvM
KFCMcw4ncPMBugr+EmGiMABJliTxHIfJiunsEPU55wvbEMdniTOGtBG/sillMNszRu5vI1ME2jfG
NRXWMBE30DRzckVSmk3kdbxCeuXf6XaC/fNSUggmiTc6eHV9k7M9Pectw8RYR9AH7MiOIkoEnJV4
EUj0MEfcASGBfs4MHyYh3HB1guYHsX5CjfS3/wk2hec5yzZNyAG0x98k5HgiUal5TwjgoYWTDXh3
Z/pywRL9eoYgDHBfHHxCS4FCAlVdEUDi2+AiNYHLbK/FhDf8Ir4H0C4Ad+J7QXdHXJ3xsxRq9SC/
WOOkDGw9YnUlRAsFFQKKB2ytFVP9GoPPYoNLIKoqdEgitKLwNNwBDehDzOSjNHyAUUS8TKRDkdiv
wzOj9CUqr2rJ747Ry9P7fKCGYCOmoyyuRWU+tWe09LEykT++xugx6RADMpwM3BVIqXChJRhGohes
hHQ/OOwuC+YuwV2jXDGg+dDA+f27EF/nwZ1bS9MaJR1UYWD6Az8K9ThjuDKDuAnUwYStBiAoK6Hm
fRSCebQvbFaw0kMVecWA04aCOwrW8jx6uIA4dyAfXZQT3bOAz+keHQjhSsEeYwMPiSk603BC2NF4
Cmc/oHkPauMvNEkJr8izhERWnFdm0HJ1BV8pY80xer8B0TmTAz3AuxrIyJ1HU/st3+uJTvmBTIMH
wedGobHs0N2AhKHZ1HE7tGXHn0n4xnCKZrlLAwXfIVYgAF1OTlQMYpyfVtZGsI2vB1rX5AP8HakI
jXPYnoUHjCtAdQBsDpkEDyhDYof+AXBFiZacSeIZiiGUng3cmNRy6e8QYKvjckVJI5QYJwUqrnsg
o5DgSCdBvJH4DhZNb8EuFnRlltiR7QNAR7yk/QN+hgHFkRujx7XHyNyQjyKa5isKcTfiB6TCSH2n
HLJIvmvY8HCxkB8JJb16kuajJZMCzClCb13CkEd7aO7FQ73Bz70iRuHxeyVHbY2QU52Y6+qYCU8h
ZZZ+QUhacC7zrxmSYlzBgj1V4IyDVAQYZIXyG9z9YoTO055X6DpNsAi84Dvh9iKAwzFuhToGAAOO
MAqgXDAaiNMSimcPKoDN9DkhuzpyAUtxv9no9gbOYz7OCstqb7K5KAzzK2xc7T6nOX/dmmTuSkCd
f2tQyRI2RYCBsQp2FHIR7DHEni9toi/hsdF94gSPb+OSCILgvmK82cbHoQ4EKLghwmyQiFS7dEXT
Cy0ot0cwFwiDNeJN4QIxzOU3KL7LDDorPkBk6wUpwEvkaaTcsKmm+Wo8QFdLoUBqEEEQmm0JiMkA
Bcsshpy8ksfWW0MxON6kl4xf4aM6Ayu4LS7JjqbT9DHr/lePJTSk0kDtGcbZVqM60wP7k5YdHmMS
pO476xXVjzjWAwjEteUITXFzyFeK7CabBthbs8hyD6wIShkwI0BQ8lXH70Oay0FaMolCKaIBsRvP
mOrwoumVJW8JDTh+DMxF1mNGTKCIvQLjly3GIMpaYqkYyFGqs7XNDogqRVA/OrMsMPQxcC+Cwka8
LFxwrts7D/MBcBNSCtK73yoCrA22VP/B0OJ0a1CsMdh4qwkBJ7MsDA+IABaLn4wgC6nzr/HN3TNd
HirTLjYv283VPNJxwlEcRGA1PcDsQmubtygExJ7D+MowS3cdfpUit1e8FDMJ2MYULmRmUG0XQxKx
jGYDRwANSROJH1ZKBGyR1zLcTCSDfVFNEMLSoYTCnjjg9lNA2hjolgI9ck443HG9LGXCZYrngZi0
4RvMslW2orY5RjzClYo3TuX7clrxmISXCQwU0mVqNb4w5VHIDUTvIOa0Y9l5VFYJMW/8BUyHbYNz
DT1Q4t7mALCI/I33iNEicMwFB5fhYblKgYaDE01Nxg/gbaH2JmL7HsBghQOQ6QqTLnvDBxHGFOzU
xirimM035FesJROsq+D+JuyJJWRdzgf4rnMq2WzYtSdcW55khlgxBREMQIVAmWCZl7Igz8X1dEwl
O5nqa5SWDDlZTE4KyrWI121uqqDiPjka81U7i1Fz1Z4SZJvnTPk9tGJ0rMTZxG78uFWJIYqpOorp
6LQ6iT55pU3vyc27IsmFdM0ge+/NMrciGjZDGsVugpsxiTDjFegM9CVDqXxXg8CtJhEvcUoaEUDk
vJ3xwgBUiIxfAL9ImjLeZVI5isugD8KWeWF5HJExwcvD3ixGxsV4Q6gJceHk9paT1tHimFYEEy2G
pTX5zPUt5ZOqFXKT1YMw4oS3DvKnhriXMexjRExXsk1kOL9wPPKVuaOc04qH/BnAHMq7Rb4vJuRy
dDKIeMYp+X+xR9DJVhhtm5B4fSKQ4QYbpMUhe/0NftEi8r7CkJmaLEQOBUhByaI6VvTm6REHqO5o
SL/Hy+FHD3qPiQk6B+CIIxfWOywcQEzo9wxKwQKvqzAhMUyJxw5CrSaR5j0WugCoAIiIkFqLhIgM
egsxaFmyv1yn6J4hZw+ziOUlsH8Q9Tm2jSWLDT7TlUfIFBqwwcj9FoGPgckAKmCMXPpFuiLCmnNa
T5nmw13sccg2yKGj5R09uRSYwLwrXtvnuOMIh/LicPz5DX4VYpDhyuGChRpkx/8BCeGKjjOKrmDO
Sf3inU6eH68qpubstdi28RjYRoyOCHU692ZMrsHJtbIEvHFq7hg/oT4xYK+ScVYZ7AbX5ZNXUnUZ
gxXPTCOMfvgP6pEk0OC7eWbg2vGWoVkFHxOJbkVtns2XH8MoBoGATZiDVBCfDnyPj8AGcK3CxsIk
Fn/i32NRysXvR6fCjJQaPfWuvKAzhOSsg8WMcWjcEjQtGVqYCKEuVCKYSA3Lkw7DQtp2TKXovw4k
sCjxPF7XhLUSl4VlxzoO0M4TZ2lAKmgzsT8Rc/kWw4ZFy+C+IJSrQSsmGOjrEk+lVAaqaQtrCfwU
JWRc9shXcP2iANtCeXmGDX1lZhMmIIrOybqEoaJh+COCSnlMh+VO8RTUIJW5m0/+50fig1MmnuR3
ZOVAht9s2QPWIu1olmOWInrm9k7ggi381H5grvVfjF9uKlC4oCyhx4pf/483azGNmYCzUcHAIktf
oRaaCf6BwOKCrplj3btjPkqQV4apsWjHImNjq0MzXMK6IvxZQ1HkvlRngVm6Ua2V4eEYLt9NXPTm
Sp03JYblcY4FIDXxU4ZteTtixvCfvJtC2D1iHbJdUh1MCG4od6wGVgDMMXIWeK6L2JUQkV8JAQQj
TZw92f7mYZz1hhCQ8EEQpMuD5VByIfQztk9Wso2TD+/QpgLIr6+BR3NUwz9FvJrBe2Cy0RPEL2sp
Qrz+HegOPLh0CWKCMVZItIzyFIvH0QqvewLL37IYJxXbHGZvm3SaBeUq82BHs2JeApBM8IQUXdD1
poTMoJFEkCuWxyhkCAyQqPoej0FxivlNioOgozh9CVSZuqrBSDMQCU76jpWhjfY14VuYhNcklazx
J9I4AuwwmiQu2cQF9i35TEMB6cqmUx7QuCIYIOXrGIgpMaNOgrcMy4P0aIDoFYNnMrOmjB6CJ5c4
IymrU7FNf5mqI+5DHQ4u2A3HmqR+xCGXhmfkKwyeaeQGrwBnEc74eCUwugLx+EJzP6Iinaxakho7
SInrgbEy92IGEW+YwZMGJcV2JwbEGgbaMm4Co00hrI+VESqh4OswF8VaIcQAMAfayttgG899vOMv
hLwr5E54FNwh24CW2ZI9QTy8Y5+QiEP3tylw3Uhr3BBA3lHyJNbO2CmBA2w41kiXLFR5vG/KMmEe
mQEhzkZjTA1zY4MMrsVaXYtqBVWLBJE/0B+CfSGj7ab9hqrEgtL/RJQSMGWD2EclwaEmyOEjlMLF
KvWiWfzeHRocNiimImSAIlVjipVQlRILAUoffSdzQpTwm25DWdkMY2E3Jxa+NLnPenIx/pm7CiyP
FyHeZWxCgjAmdNDD+MniEGmqSaDIEhsXDgPNvnivIIFOZFCGwzRZNywLAkkuuIemxGKDek1HEPo8
+cvY6BzBh3hy326/+nrgekAfaoq6RIgHQRL4H3eAaox7XdFAC9XZg1IiU8m+Seu983ErJ9mk3Ea5
4cZRLDLbYaYLFzX/F46FKAV343GOmvQGCfwhvv7VKec9I9hMQqGbFQBR49d5gaPsCB0B+qs4BCGv
jTUOaWGShxvCIv6KltK3BRVf51BBoGpCSZQIfTkDOX8rCioccPQQSTcPAuogrBcG6hBMfI+zQ4tl
C6BA4DbUKIibfhSwpdxzyLDrl+SYe8IBOmGUNHwuFgziWHMn8hnsTzA4ls8rSGyEQwQ6A6jZeGyE
XEJ3wIBxGnNvhbkFjwTmIRoiAhoKtbT9ffZhE8OXAb5/64kDka4j6k+ZIgdFf0qJdz4Jfye4GUED
cK9iCrMjgSg8Qn3YBTZb48sFVQDdTSb1lGYp+5r4XcxMCTGzKSX9ANfExUGeZp+DMEah9mr5YE0J
6snYwpRgmoNhGk8aYkoE7LwSGnyqK68BvH8YweT4MNvrhQECtP9WiVmSkG2e1dQDyQQweRIlClgw
dEyHCQ8ffLTwAB1mgE2oEvN7grNFt9zJV5DjXMYdp8yc+/lZd0d8m6nr7g4uLJFkI4oftIsgSZUM
pkcEPiKbK3voJlT0SIUImzcxOxw5DGcJuARu/p3n9RsXcURgoCGyYs54ZGswGqn+ULkhLV0TsTEW
IdoTZsiVkCgO/CyQSUQuukeNyU3AeZCQsbO2WHeyyn2B2wB2wxnSA+kTfunM81Fozng0ggAJ6IAF
QQL8+1/BtA5JpimlGIHN37G0ZGGY3NiG3YWQXhRP2JVzDGL4XLq8GVVflcyDQgV7tuh0C0VIRD7F
a5y7keDgUbnnS4c4qLBBicQEG5Sg5gjkzfA5ZPnPAZLhPgHzCDiEyVe254SC7CBs/YDAzDnoA18M
G1Fsxn4swrNCoGNJJ9mUIj9+Ezid5CLSH4nnOdDzwyR4qjDjeeM8xr3lhGjV2AJAEQUjWlM2KGIC
RLYdUMx0+BUa569ZAUmcbht3Ed8QfvdGrnedIpkZOMSojOAYYq4Z2WZZctWfJrv8DZ6NDHyQSsy7
BD8xu9QCb/sbkNEQ+7cYRtX+IimSjZGum7Zha7Imfv8/kqJWVY1bK7/Kgxil1pmNZcIZOdAVDAIm
rm5Mlmt5wATGo5Pt4uzrireSsecB9FrvE6wif8ehjbf53xdmCA3On1qn/17YH9yAW5daSmQo5eEF
4+8ZXkskrqwFXjSOZFKqmiIWLonIJ8f9SfYk/wzb8bcfVbut08EopwpGvCFgOfGc3Y5xBYBNdKCE
eyfzptPmiDkypxHRtyuTLQqLIyabWhcbIIg3MdXDf38n5W8ysv9+pz/UbJZhJsmj5zuxzdIZHC5B
xpkMvDQUds69L01y3gDFSYjEle2/P1w2/kZiUDRD001VhpChqP/fR22b11YrjK4EZk1cvCu918z6
DQ+htpBaiaSJwXbOxCdD8TrVxeqjH7+cBtealq21XpYMN6VThCBMMz0Zn45OREarriV5RTOiIf0e
Mza7ZOqeECZfvMaRt6c8QLZuYeZGvw57qesP3Rmc8vAX5/2nVEtNl72f+XpAgGlw3VoByCk2COIY
YU16I9sdvhnSW9YBfTWiOpzFIDaEqQvuxH85htvi/NWiTpfhK9Pmcx7ugwo83YQiSPAR+uzYHPCg
Oz4JkDimAGi5N/SiJo1iChmk4mIvoUocUiVHECKtHjCxM7TqqOsoLPMOSHd05CqY1PQdIAcF80cA
zWsCfYga7r8fk/YX/of+36f0xwsZ92re3ZN7eaiFDKWD/ZozBpVuiI9hPoAU9LJVxTlzFiEV98ev
6V1qMJ+E2SFvoiPCNZOkw1jYk1ONBaq9eaFiRuJMK4Cg0qFwCPjp35et6H9b24qt6cbI1uyRpv9x
3YnRJukr0otDQqhYgiUowKpiCRO2hzZ3kAKRtVC/g69wndhH+gdUbnnNZHf8fvdhBjHG/fxAE0Ls
zVnN2c5GUxo40PvXLa60Y3VSMC7I3LqAPLKfUwcr1hmCAtiahGqCSgcbu3Ufs+KQfT4Y7riNHEZl
mbVtJmR12g8GochMWseewTkf9+fu5iGNWEjoqdKLOrN+oqvToUCfMSOWL4qLzKiY4aImGD8/8Q+h
8Wrgv2XT0dbW5vJFT4gmE8ouywPhQD8qeBJiPBkp1fi5kPe72dfVGVESwxLuQB3LTT7o9IFfqoiA
UOwHEHPBz2RAlGNYMolPkwIZnMBCM9ohPL8dPxI+eT77GLGCtEmZftKcPKSUgysd2CweMTePQr0I
p2C2MXK0uqMIRlrDuBneBUfrxDAJpcYYEORtK4VSzSUhNlhV+6hyxEviJR90meheETtQI0Mutm02
t+Xjo/rtaj05TqNPuNFEJS8En5YPEMFX19pH5VfnaFON2Jazw69/g5uBEsqwgxeeKP9eYLLyt+3L
NmRZtS1TVS3tj81TTke3oRnJtEMBdgonH83P2Cr3+i7eSh4JyobSDV8cgdeKQLPH2TT9RJ3EePz9
85VApsJHFGsHVsp7RRB1c4bS198lNEV6IBoSg1Nyrn9FOkIn6ATtwR65DE/UdKNl56l5yMP7mcqO
cyZSn2nE4Z/k5v6dn2kwGMhwxJvxVYKwL1hD7J+MeJVYx+FJ0ryN3ocvEQYyS4PtvXWy6YtnDCpm
W32RnOPKYQTDu41xaCYNoAnQP2Ggadvr8sWMU/qtELqV1GnGqP1vL9SzYKUm7Vmm5GOvqXSveOWn
ZcxZyI2x/o+TwzL+uifZpk2IoCiWpfyhl81esZzcba04RIv6hRkQmtY7J4IQiSFoIhNVv7ANRQxN
r4gI7BrKX8WPUruG230zlDFBhPD6QlUw6E509REvP3hT6XKBgVlgA/dhz3uk94yS1g42iyQ7pMUR
kgo0Wy80EBnUGVQyAKR3vJpXTMCOhu1WjatTjmTom9pw6zxbJ/kyWYyVG1/KwbNtuBLewIwDVXxs
EFs3R1eLL1budFTdQQzOzBeTMTJIYIZ7dbIUyylXiBprp/8W42MK/zBRqAeQ/pHTU88Y/Lp3KoA3
8GJZbgt5z9X7xUd+EfNM3VQ1XekzIy7ca3iH6K5ku2bL+K3OPM1A+mV7cuTGi4cV1PJs9BgrDN/L
fsNF6GHHXImP2pD2H0p9fH1SV1ZQWjsle8ArYC+FLAt5CgB/AiFy8Om4HEqqBCx4Ntyb8zrzdS+R
V18Y5/KMH2NKO+SUBXrrQpiFsa+4egA2ijotczmM/2/2pjvtwxEMxmFesOBVl4We3IOB+eCZFpoz
A/0ODJLuiA3Vzpjirto7GZNuBYMBw91hZpqR0rNCyg6SiBENKL049wXawaSehYAc9FAIOXKqMpM6
Un27daQkGDJPrTx7O1pjhnN3n3zVp8u/uSIljd3knS2VLBtdFEQFdlltz116flI8rIj7rJ+eikLj
NzO0ax/p4nlCl0Sdk1rPT/WhCbNB/PYmzy1SWtmjaPl8V5c0sVvniosLc7YSE906YoqtvoUOET3d
giVBZKHdXUZXkHm/G08nOzOrinbijUg3kN+IVe4TKmOfuHh6j1NHf7x5p6j/xeBO4cboLBcZ2inL
g7QbaOf8e8S5h2cE2vWgUJz4GqSa3xteQX2gcxkIvSOhZ9gl2aZ4rxneQ2ccmbmuuzuobrSSQ/tT
Q+yYeqO9FgzvDCPAOmEXo0L1hLMALw7gPAP4s8fFnpJD7hhMrghlrYBJeZXJzC+o2TuCo+XoPd5r
eE0iv/SYaRLLnnHTJ9PAZY72XvxhfToEXex0PzIvKTl6L+zWu5/mox1jQo/LhpOxk2IfO+DWwIhB
cnXkm3ujeZYwux82DpObGIo7MN0W3RvVEdspNoOPJfkY41HN4dz+SUI+iBGCFXfy9in56pkPk8IU
uDoejjdo3QKnh1EvInwMdDC+HY7Awu9us7N+oLdRbGOvoWr6fLpIbPmhQb+Xvpr1DSHUqd+jousm
aN9H3Ei03qmHi5b5feUJ+AqeR1vSN4x72ikoymCEcRQTglN13X0NgMJKB1DxdQ65vnfaWXMZ0Y2+
jxwbkcTdJWRAIHvIB5xS6lMncELtknMHBQ7N2cEteVMkAll6QGhzXI3dECyp6sDbyD7st+a+ykGU
m04MzO2DRvOHivMp8QAldCwYURe8vPsZ+l7QHvvJ6wTWg+qiTpoKSDyo34rUvc806h2UXPikb2YY
gjoLhp12xIeiO9iXu1h8rI0rKDeFkeQAtohxuLnPPXhF4G5YBe71G6ZdjFm20KyYDxb7c31EB40I
eErchJIrWz8X1o1Q+rrvAwzen+CSEBYzggISwONKIHOFzanc5wz8Fj7jfXBSTtqlbrH5Fnd9oP2u
r14cqbCsGQIDMQ0Nv5XdqnUljlBoA+8QTDEKow2E6K+3EQ1z7rI6Hh9FToEoEhcKky+MDK/8ItGX
v/OfDK+bmkBS+Rgyl7oTuVm5aLGkXpOrEXC1PneIHTCjrtCy3LqaQvjrEFtUQCARhuY7FWiUOlNk
aWF1KkTXlDYpjE79YtIKfyL3dm9s2ifMu2tHmFAzJEKxP6P9NzGhQjIli/LuONqotUNQgc1P6XgU
oinpjSZf3ZsYL2SqoAtBGDhcjHUczZtP2JPYcCzu392HfNFt8eYuog8TIyuiUcGT1NlOkjHrSZqo
hxcCwI/8REBHyR4udcaFxFivUvhFKfoBFwo7duYRZiPm6FPXhAq4SlF6MEVEH+FBY6hFmHBhivvU
IRB9jFtAXsELNAvFrH1O3lvtWhYn4gtB4tlXdNDMnUlrsz/Q9ZqwDs3p441xBJ4UaJ8e6+nkwGWk
u+bCDNS/A7nfRODPxF5TLECHtkKoMfojjks1U3sVak4aGvl6vDUOJds/zohjjZ2LYL3Bkg/yYbR5
mp42uNWPkOIDFeJfMbPUeC1n8SIoLv1YrKfKTWTiBt9ihI+ZfOVbxeh6gjNMwgwoGxnyG/AnaEcm
c/u16kwhLxpIkuKghyNFobBwRmdQN//+kvZfWJS6por/WabB//8RMemaLMfSgy9p1l6Duew7GnlW
/EC7mhPIdI3BzYXeNjkPkkPTQQhp7rr7OqozJEDLaMQgYao59cXqvBRjXtNH3nNXQd7MG8bC0fQA
4llktELfOtppSLNJC15u/J26AwOanor+C6DQ68KmIINuy9z8Ip0r+PLsGyQHEGM/88Rv2NPRhKru
Dc1i4tqWp17kw4ipDwL6+FxgSX7z5AsV77P6BM/WcD0E3l4nB08zkHe4CcFRzKTgavq9Jpr4aDye
bvJ/3U/9rxhJjdKFppq2aRl/Rv/Ppr+3ahmXBwDv2bwsXSO0W/+B859Q8L/dmX7Rgyutxtrr8IxT
HLaYgvSZij6cwBX62a71sZXqvO7uqOTzzOBUS4tG6k+DsvQNBfwD0n391RYCr0bGAJrBlDw8aPH/
xVEvZTKwxPkLVJPsPfOp8lrE8rQmkxuFPWN8+CKeyYUMuCaPn2dKpBvNzPqjAb9sz9DeSktiwn7w
MivQIYxrK7sq3ecrc23UY69up5Rn0960ya58gRCmlZLXhHMddDao24T5jGSVrn02i0XKsDtLozw3
CnJQVMW6l/buQw9N2a/cSj9q1jynPmFAvdMnFaMXdDwZlksDHXdIddwD7W7cqHTk5YhY5xFUcgw4
/eYktuI+q9J7Zm92NdXgL1p7O5rVTLg93TT9SusPAyEAzDJmUcAyRAirH1jtyK5yQAWLswqvceY0
frS7M7PSetmMI54VlO4lyzUt7xk5VwJPmmYh3OucecsfTjf6P0jRKtDVNBL2NuxMyYmZLW8D5V1L
mLhQacN8Ve3YNpz4nT3PrN2686N3JrX5ga2jPJzG4Dk5LcCNNfnviAHoUqfoTxPOG9nhlaoBez7z
sC+KKhr1oetyRER0NFjBTnPWj3rjjK7ui/BkAMcjh8k2/+5+CsIaxclPOD/RNeCsYLcoyBJsl7bB
5rHte7FbWnAAiXcin+LSHZgCLQM/YobkdsKk7licbnQy00+Ky0dpnAkncia7OGIuqXez3Xqe3hyL
JtZvC2v9bN37qrIUh+vp/Fyb3/d8WvfY5q9dwoQ1WrLEv1VkP8jO7YNmks1Q1tj2k3jz7N1oThN1
V1wiDETP9hmSzcJkYCQ7V+5zUYQPAuA9ejuv+WkwU2dLSh2ECUHyPTCNjcSNcAfqXwiKoHKlM9oh
eHSRo05xqjBfqNFcBnELj6oBxPMEqxo/PqU7vcYerbnDdjLeZT0gf7NwcafsOtrz3dojOaKykDQf
az7avYwPI3ltthpsXVSCwNDPrwuMbRRi5/5Dt93HYmhdzNf29o4g53bRMFazXI09jXid6o3qlJbP
gaGTVDQfqKAvZJMlsv8340DNnuLhg7Yx26xFIUn2a9vr8gDPPhyiI5eAS14/f8oTV8K0wxBUeKjd
NTrIFcMhbIXsg52rgid6eLbqSftr7j8ZeMX9i3yVpgf+Ub1IVTm708Det8Ane+hV9526fr2nRw0Q
azDAdsDtlzwxdkfUEOfG+yNMB4aJiYWwnlg1iPQxF4RIeme8pfOw6DEY7ycHJtqep8dr4ZL12ULX
P5qCpgTAEn3yR4uatvIt8+RMXBm5C8GKtC0zr70u7rR0EgZ9KbCp/ERa0NCz+CP4XMtBrk36hw/k
FkeBl+wYjfvv8+63TfDnoU7Z0jTh/FKjkUV18D9thJdet3KSvIqDdSAIvt4ZdGHP69/TLcyAO/lB
4rLjgj7F/3qegiljQFD9GFHQp7NzBsCXap40wBaFClXg6cBEPgNeT8p3gDFjVylcK3fTL144/ZN8
QaE0t4u08N/fgrP5L00HXZUNTZU5aP5/NaZSatR4GHXMv+0hMx2InHkYTL680IXalB4SBwPre+G9
vrovcY6U7kNwFlD4k1hdqBidVXT9A8Fm4fVfMhjz2GsNz1Q91uMtng5MNnzSszsOD3ZinwLIXZ+W
kqOQgoB0mtgoffwnPjYMrBNEM8twGi2l3V34FVGdVMeG7sX4AXRr6hQvRzpm79ebA0FCunnthoCC
AiR8ZIlQnvuerBMYuItY98yBcJUexzuRY2iRgB97iiqvsDwZPxyNV9zF7K/RMl6msxYT2W23Fqhx
ne4qUqaaWIIpz0F1bPgNGuhRA8QnD+FENQatXj9yonmsOTLM7MptD8LO6L7o5w2iImvWnKIPqmnm
TvGb8Qtdbn8eDv3ePBKYvyC8z3IKm/bi8cuxbvy0oXPOrEA/faTBLT2hM06APjN7qX+QvGfMeD/8
RtiTaqgI40OR+/qWcXc/W92O6jJ7e3oDaEfAltVaBacCiy6w9qntZBR1P8ygOGBsY0ySoP5ABq3c
HJLvJ8xdhkBBvVQi3kLhTLxkzNWFnLiQG9VtsmNygsnXnCNic8t3Ck6wJvfczz+eW+A8rSiFVBw+
+1Yhc5y1Gtk66SeEuKVOlndQz5SYjL3BAzWdJl/cGHicoIaGK0d1o4FghrZx+xq51h4iJjM+TL+O
HMK8SohDX1tpgzaUDJAniLYt9qB8fWMdVDutBsjakV6OTni8Gr5k+gClRyixzSQXFAkVl13KbaKE
s8wXmle+MRFqfhCH2IOrvF/f7hQ4Pu5P1pArH5XPalG+vT7IKq+Fp3lUMpv7D5ecZ3ykeUOEo31J
dGkFU2Fwte84VHGqF+fmXXOt8ePwGsJy0y/NUKEK/TnaZxtpn0lQUfEYYiuUfhI6puLUdO5reaHl
gkhpzsm08iO8PwNN1T6lc3ckJ0y/oZWOse8+aS+PrftFcWGUBJyQA/Merw6ZnvRjQWJ7wcrZ4IpI
eYMfjrfkzbtN70CEYpHRKBqn03AcdrrkUxdv74jBNU9jUJPLYsaxWKPTvgYyWTjMrlOzNc7SXr05
JbMC1wNAz7GOJhyd/sO5bdIAhqbbveP+FS/xSJ4uMwqUXsRWBw+VeQ2LhAV7uRvZnXxK5vbOAnVj
1VT1Gow8P5NvnR8jO2DTrHhRGCJKJRilXPr5fHtQglrrMETII0cv99r53Z45wSWAmn1H9ltBL+hn
Ftk2kS7UMipQEZlTGDGFk4WaFj4ArHCkvDxKGSg/wAlPLFbTmeMDizpUghdg/UdK4tGG8lE5SYE0
3BcNc4uY1pfDNEZKiyq25vVx+br1yMtorFNJxxOKckJFmhttyy+dlIQhZdrpPNEs5IleF8z0WYVv
bV8HaV2tXwuyL+vmSad6/KDWRdGmXJOkDUzoAWMG3Mbs80856WOPxcEpNkABDCnF2CCRN/LpdhkE
sVnaQXqPEZzUbn4utLGMrQu0+POjn3bPTTHMeyaiOfzG0cU8/fsoUOW/nQSarlrmSLVlVRYl8f8c
aH2SZ7HSP4uDHnv2zoZ8px7rg8qynCKGks/3BXLyD+blD/oHEy3MPwZPoFiuZjn2ftiO5hzP1bFm
lxhnl39fm6L+9ZjSuayRrWqaaf9x2qYv3Xjko7Q4dO8ZjY2nlyshHY60DSiTAX+j3s5c07H3RtNu
rtPwANO2bi0XAt4tcrrvYUE6CoKt9W/E4qqnMehBIfgePO+IQJgPZHNnPJvYpl3ZWINgjDAn/yGA
e7IjftEyYXEx84mnFhq7t44i+5dJyzidXlmuzzHNL8HGxnUbvdGxp9j1A53u+fDuF9VT3syxeRab
330d6Wv2KcNtIkej1sVMfe5WPXtiWDC3snpiC7/rMQtb0AIeBOqhwbH1mzPhTmmZs7RAhv1coZpM
PHsxAv/AbhqHSjuN725kCOkdafImyd1hwSmV0NtxR1TngObPM2KOG9XP61vx3buj7xRKHXnEtPi2
OWKcGK1X4vVUSRJ3+FJIY75IS2Sy35tPSYhc+tB1DkWzEdI+Krf1XofIiv8nLDwGjiynI1tYqoL1
W5zynfrTvADtiCVuOKLwUuyo6BUcBgfpp55TcTc87b3DrV75iGX0P7xV+lsjJuEqQuQR79lvCnKQ
E0r2+idpk0U7yWac0VrgOTqtv7WI/+yO6UoH1H2J/xqKNKo+vEgHCSPT8HWxvsw39ZCNcxrfH+wR
NzdxlpRBcsbvSnru/16mv6/InzGhYSmWotu2Ysgj8Yr95xWyrLbRNbssDswobtNPA8XTbYUEni+K
Vd2SwZKZOo0Z7qnH/8cn/+39+O8n/1F9yVQpezTprTg83T7oJreTfUaJlXskPv7gPZa3ady5qHBJ
7v+PQPh/UxT/+tZ/TFncY7mSC5lv/XQhEd6QS8HAe5EBUdhliO3JQxnnDBVcp0Y2IbATzmkEWhm2
o6QBeULhk2YY0tBD6SZzWgJjTjUxDKtxknRrYj3YZz+E9GPs+BYSUzDQWxgLp6CrgyWRt+0pO1Oh
py3R+HGIpj52CkihjxmNqfxAU/u6yuhdorPdJqn/XOrj23e+vX9UvftiOMAdvaWzGxQ6GJr3mvK3
RT/u2w5Gi3x7C0rr/xF2XjuuY9cW/SICzOGVSTmrFOpFUChRYpCY09ffQd8Xo2HYgLt9+lQQRW3u
vdZcMyAviQa1AeVBgx4FUie8ZH7QYsaVeuFBOFC5U+fPFdRATAUxKz4zberW7Taac1GZq+7FlfiA
c4Zi6Adbwz0yjcp5HdotAJexMHfduvRSDFJeh88BDogvtA7OUhBGIH+bDqYiHLbhUkUpLp8HhVTP
b85cjVSBieDFvunGTCU6TB6CH+pEZK3do5xSXCkWVVd/VLHq8RisFQcmqbMQUh1WpEd4QUc0yRXW
IMqIOUXrWEv601UF4ohdG6kBpAqry3jKw5SkdvwLxe2B05Hoy3b9G47hdUIMd9lOkESAxThw0o/v
QXnBgAaU1sRijfAm8UaW0LNAGj7g1ytiyNCn2sbmtW32+D4NYgl2RsxNkUbg3lrYyE0mWK8ATPh9
5OehzVRGvDi6AWjkMkTV+BLF8BYo7H0bBAbmiCzRJVZvwpj0kzPfC4zOd0C5C8nmY6Qhb/ITs/IZ
OP9AGNVJSUIOh0sO2BKlcOkT82ycJcOLVXIpsidxDyngHob3Z/0Hyj1h6JvXnJ58kO3890dX/k98
tH9/dP9BI6mlWA209JuATF9+CSnXVkGPG138+PiDCJmeFkx8Jp+xdoKCuo0cOOpn7VpDFXfr+n9t
JP+Jc0ABoKqSqWi6/M+Dtkiki/RpouSnBqwYSZC3sUvACp+1OIphRUIm585iaHSkAGr/F+opDXvF
P/eSf3/5f+ygSqxYRmPy8hecqrHkZAgr2I1AvIrfHt4+JwjKl+1//wQk63+86D82zzwO4zh+xbTy
TPmfFt5bpFAy7yYWtfJfTyaj4lj8Vc7qMNBi/YUj7awu//tF/MdlYKiqbiiaLOm6+Y9dVM97Nfko
RfzTbOI5S5Z0YT9x/qI5s8bihM+I149xvpRmASKuQT0PLNccs6Mx/+8X8h9vxr9dxz+Wo6qZqdIk
ZfxjGKO48l4RyA0IKrnMoD9k6H6n//31/mPdaRJeZYqGaYmW/o/pSBC3ZvnNKu7+SDgtXqoDNH1o
Ivx0oIGZ9v0PE6x9t84gF2zJQhtncwRZj2zPv48yKxPRLFw4p/gfTwJQ+39YFqYBxiNqsqHq+nDm
/ttpLpVhrKeZyZ3Y4SF+laefvblAnEFpYZFZYjxY/uwjhlNbwwT0c4KLI/82AZPLkbTL0Ljdeyan
g19y7yvzdF5OsGb9sXbgKx3qiAr2DVwa2xD8Bnu/zsbSHEnBJuqdshoJuKRPE6ZgxjwPPCgPRrfs
Fcg1g4M5dmUkiKJlpcOT3YVxL57wkqFhEKai2eKzItztX2NKeWHlniC6FbPH2CUepmdQ4qIsRhl7
ULf9I3k531ssuUrhDYmhHzwvzc6rDnhIckX0USBYyIn3dDFi7WKsD2N2iPWcGvuCmHH6P6+893cY
1sv0LuA+xFR4Up76NY8qG/E39ax6ot+aiXT+/OjQx2hmB0DJpkKIGd/mDmd/+Jfht1m+3ETzC7L3
aFrZa5/yFXZL9ROeQF/gqDStGz+YgAU4v5YYKtPWY2EOMTMaa/kkKOdWNQTsYPUpEMcBUUp1umu3
xGRoUwd2iK8ajPBze+OXSjc1GH+0EWN0yA9vrJc6p6EiZQL4YyBMeX6B2UGonkmHjlfev7jVlg1W
FwuORkTp7wV3A2VJREt8C6YCo0/8YDjLB9QF6yrMbdZp4gZAI4YDbUr46c78WIVm9idHzbQ0wE/w
STD31OjtzGKIjzjGwMN6YSF6fu/FeRmN0U0vLzscFXby/CIPtbu1MecmJN18GZLLgbdX/ZMjcYRX
S3GR4h2atFjjhpIzJJbwvjbZLxwSKBAJ1p2ExZi7nOAPIDzJgR8iLbN2pKQe9otbYSktYfjlPGMZ
kT4hgK1t6rQyFAm38GbgIaH9qzOAyWrQGYCMEKs4o/ko6L8JzYiZN3Y0A9P4JtGpTD/4sDewMqsV
diYQEFY1NXvqMCUAP7BItY7GreBJPdwPBoEy0N1V0Ig1agZNUzJML7+oiQDTz8UJyCJ3K/xktn3n
1Qil7nBNzFX7lLHs2neYvg2s7GBe3C18Ml9jYxP8JQsN/vSIP3pZ7LOFI8Pe0/Hga/VE3IPwE+oF
kDLOd6uq8ylrGHZIzhkkA4AJNt+A5hOZay4atBLG3PS6W/7DToOKBWMAgkcK5G2AEulJe8R/4i1r
/Ldkt5Ribycj0utFDrI2wtCLVU0u8X/fNDmMreFU+udRaZqmZaoqFDXpn/269jJjq+n6+IeQPB5g
jssJ8fFuxexd8NM57e8Se0jXfNApzr7/gh5bt/bze0UmcYmldD/pAueNMvvK4NCWl9CxptGWzrmH
XBnASEJ8hXfF4FK7tVZq7BorWKUyYTKEFvP8oeGyEKdBoodQOLi5SyfIFRJumAD/J+U1mLATk224
YuL1GNYiQ+cbgUkal0HmG4ouvAhz0W0YVQSEcRpnQ5/HtZeBMhqbMJw1qSey3I9vn2DRA64DG2TE
SKwhPc0bsmSqR/uT/hVkQWZPboKxI5NluA10qxKlw8e3BJwoyOw9gGEP4lo2iN4nSPnOdsqlvtbC
KUfTvo+2bDnRtnykvjITPeE+qDFFcK9u/IYd0o2+z1fn4/nADi1u8jsYt9x6LbtjZNjG231/XVV0
IoJFCIRbEoW9Q2b8QWX92qBTerxvwhCvgRHIZ937gJfMnF8YJMKJCG31FwKNzg6AAgh8YTm4Iuvs
7689rAwZe2HGzjpo58N4hD+fhTmOqGkXEQoUDr4F+PUWCwyXFOQJ705YqU8DAJWfbxgZkjqKwh4Z
0Q/eJD6clHDf0evgXQ07mE0W98kAAQF9uo/rPUcrttE1U1IXOIU+DrBOdS5P9Rld23D+AnVihp85
BNKTvhNAMh5CP7tJvAXED3hkX+5LnMDMUGPCOCu8i4zAKR4Cnk3qHa7NMg9cg9xckSkAF+sFlxnH
g/EImACi/Q+n7ZLxUbkQwLd2V6CJ7GEdAEyRoOlj7RDaTw4xTMZlwBW4Ovg+XzbtkHUWy+z7LlgN
X+JtCxbTZDu+2DhEyx8vrXEvbl0DsPrr0do1JGybn1HSunAvdO7SVmATnsRra8UBrmQuq4izmRFa
gujzO3sfi6lC+hsSqjXKsjHQLQfytxv8o1lE77fDeuPAZGEDRYEyTcJTtsVOHC8ReUEfgqYNnUDD
XPI9TvfEErTYwnKlBxi9QJ20psCl6jVXnVftGLGfByO9cWVzYEP2F/LWLqQ8sDwIfwxR0D/EhYS1
A8Iw4ELOTGEX4CGTLqLG5brIMiHeCekQ/mkAMxC2hBGIYwoY7/GcsUaJEiS1TiJefQ0f3YnOMgx0
1jW6JHwOR0xRdDQB+QkW2pJ5t7TSVi0j1RNjvBMe9EQfg61BsFIdwNeZ5qvY0r6daAuohqU6YO3A
EoNNJM2/QIj4hWzrM9H0C6iw8GBJNsDr8sH1GPtXOJKRuBxJzeVaM3X0xS896RimOXyqQ+4D8ehR
wc2tta0GV5MiCD/coaBKttVSmSkQxUSe7HLentApt7iFt650YiUod67pe9XuOnpXF3cV35y+vddO
WMpYZVmLHOJy2dm0ulgxUjZsRLwVj5exBUEW3Xzopb37+Y7z5q9gyB9x2PrfwGnwewG991l9TDuZ
qs8jyHs76WVfUIfS8jN8OOko73AIbt1X4Tawey52K9t8mjEWWadectFWTySfKiWfAIeH+xcL82mt
LonHJZfDJjEJ5/8fx0G+h+ZbR8MnyAB5LsQ9L9m+CQVpPJIbsxm0LIcVx37oUn+Suxu4pZsW44QY
GVhSNBFEoMJMJOTy61iIVEK/nSGpWGLIPm+ciqL5e2Mccg+uuo5zUcmjdaiunF7P5qpe/deZeZVw
H3J+EKLrh0Hlko7zZBgh5c+Agas9YC2ItNk1qIJUqDa7fQbkaXAaMFI5d/jIEteA8H7XbHErHx4/
qLN/1U/2kwNzThU8V+tZ9RdsaHZrksDJMWkYlhJVwDQZUWppv1A1TDDn+w1aWzvKf6SqqE6BaD6e
cnlSMOJRVzCVhH095YCSCEWhOiqnFiSfSeYgbMQiE+++zon/TJJ3ajcebjrxHGExJuaBQrLLhnAA
5o3cTX7V98pfC+FcZMjZtrsaPtWV84MEAZ6tzg2KFT05SC9BbiH1LCmMDVPAGLwSidi5rGAHJk92
CIiG2BkokL/dClB1Exz/Py459voDN3YNpJEhsB4iNBiGzGNO02QIA0KO/kyewo5Y6X2z7H50wPZr
vRIZmcDtxyoCxmZ7bgiUIAamddN1+pBqB8n/kw2CwbPMmmB9AdVgjF4w13yzWw2W96Vlx7jD8Fnz
VjOfFn6IQRCnyu7yQzNi5F7CaFSxbPL6bvm6rB0AsxoyK6Jkyr8T9vpwUr/Py4+8zWbQbT5IA/tV
fiKtV1hRhKM5Lp7VFBssTmpGsehDAa77kBVcz7npRuBhwG8wuHcA2J8QxNR64CdxgtI4kUOC67Zm
o1cfJ7cAbtFSJWHRNezW/U5FePjiRvyleeBLaG9T51M53OZuSpOFlj1zIV7QAhXEmCOjZIh3ixRY
rqPgZrZ2e2Z4QxO/hBSgPOBsQa1gxgTLQdziLzRiGaRzZnab4Nm8UKd0G2FHcJNP/qmiObPgKJ37
dXKsGXKVhD32CFegRnI2TOjS2OXvGI9RipDs6JIYQAkVwd5l0QXLcJ7yfL5GtEQKCvVgSUAIVdLm
tuDiTwNNvV53HosyQdeDMGJCSWVHduOwoy46p/JKl10HngSZVEegFxcOE+yZjpg+DkWAeg/Mygsn
+oIT1mULCPc8n6f8ruzZ35x2fuIen8RffiVcJE5b770kxGlco84fmCYwgR2IIJQcJ3Wj/krlgJvR
0cIpCd04dK19dKtSD9bw6wezjAU18NPAEg2ZjPdiQtXAQUWBfsN1iQzjF8eJ4L6QRgA2Q3TeBU6y
vyY4Qo7Hs5LgPMyApg57mb0EhB8F6HchjfgUCL5p67aXkrxnV27nYywUe05nI8+tbJKDz1Qsvu08
PQMIjBkyRgQ/2gj1SAYth1ILhwYWnLBKE4RyyJdcxT3FDu8d2IyJHCIse7iNs2rLymBVPZD1ODNC
Qp1F4/xKLseZXdmL38XHOVlYO95OF7Cm95F+NTkiApq/8CrU1k/ahCFw60k6H+HDCdfHmHfob/8i
F38BR/Kmg2Do6S78hWY/aLvYZ7tjjvBSnCfu+PS7GI8d1YflvZPtZQ8y7bAbTMgYZGd1H5yKiycR
g7JzKiH8Bu7jtRlbD9b1lEP59FssNf/Xsvf+BDao7RK5QV4N3w34TlZOOcFsYY6OhyETl7co2PGG
/+KG2NCpfHwpfMM+WGSvUvQ7CR4N5nNYdLRgE21V+tTG0CdJjmLmM4PUTodTTQ/CHKUwyW2xU9kb
2X5uOKAZqBasdB0F/RcRMkiAX/vu84tRNgmMh5DU4GZaug+sniAXz2anfAJ+AgV+TIUwfJHfpnAV
C7hW/nsLjxzL8wmqFsc/NcRYl67/29v+bzr5lflI9WnF9kT0BqWLbdmYDXsythffaz5puAyYP8/a
P1wwLjDxuHgfpFUx3Yj2+EDSG0z4jbmBAMBRSdvi0o7w8ljKQXcM4QYP5TmS8mzMiIpVQcnsjHkI
D/DCBzM3PHawHMFIhKsdYruH8xZq/ELDO/UFdfjioNkeyNT1kq5ygnePM3husOs6z0PhoYHfpO6Y
KE4nwHGJj9Jwi+kF46uraU/HM4UjfEjaTvwdTs3u7gzt2d7M+BhclxRg6vrxBsN+3hUyzN2FgKBs
VIz2rIEQz9AbFffG4q4NGbyalzj7jJypdMIejg9V7OOPxdZdeS3vOqUspUYiJ9mLZv0EXIBIZbhg
EJInh8vI8GOX/1qUewlTLwy1lpm9IhkYYjknRM9gGMtRdv+ULLoGTnd9TnDeEuyHvuzP39v3Jgk2
Uzn44Ra6OTD24gYvHD85qLQ6IZ5OQ3gQA3P+QTb/g9GX/SRV+YfHZHr1MPa2cVy0JxNcyufXXYgn
Ze40Y9Qw7pRu7KCPhrVsseaJjoonPtU3vEneJR5gi8eD+Xx1HD4YfDuqGXnookMAui/hi6JOFyz6
mDoX3053MJu5OJuGgkG5VzAZLd7uIYUPJE2io/CAw//60UKqGBJifTY1LLOYSREzyi6DwP8Xc7CZ
RlQU9c6G9kTlHCWuVfQHZ9MnzSE7c74U3V3g0iwQcfqxpzskt+PcSRc7OEbehiPKG9zr7d1zWqJR
uO7Gj9AZPzcGyyuzT91oA5kP494p23SwvYw6ktfnTHKZjLGHuCeaiiH/ueLx1rfsxdMNI5NBZFp4
v1seI7LBh0Oo4qDCOaV25F9j/nGmHxuLBtPj+aI8YG9zSMpi/ferROOErGZN7w7+JLlqfxiYTiJx
nteuwh24CxCtJ8WaucNrplM+zcWLbaIZ+HihNAEvI8T4/VCB3UiAoaM8FOsv5zqaqWP7p2hunM2h
UHLHAqAirnudb1umUaJX5o50gODaMRGfsxVeEgzOvrt49PrJCWEevC/q+zfxCrRoz/Sk8/R2UCHD
JZbksbUkAwP8psWoQNmyFtlJkTcdhX0yi1TYYQ+jJsHcKXFCEPyos2XdfYeDioXT//X1I0hbhpdD
9lUmOh0/2vkLzNlVLlLdjGuMggKvEke5tahgPxupnUibtDmWtJvc1e8mA0+DykhBJY16dUu9rUrT
mNnbPWtcHZEyszRoABwQ2aRIRi3lj7XQEcO/nMja1d1STEYNBhH5+Ish76qIpnr7q8Li75YMtaF2
00whzSg5Ojr4xNdhX6NwRSUAeNqyw3Cv1/LFqwsvI9ML4HebJZ6BrFUcRYZbW1cL2Bgzl++aelaP
phD71GBRYhxLwhgOHPO3cHx//76Ev1GCZPumhHi7kqOpZNxMaVNJozT6TV+unoyE8LdLnhcVdjIY
N6xNmmj9VBBB2XnmZ4YuJlSe6I0jcZLFO1FcwFwxhnYkUKYtBsS6Z/aEJlJebuR+ZGTTiu0Km4K/
iPheojKbsaGt5GZhaSMrXCn1OmodqfYTaP61D3YaIoNEMZmPwDQleN0yoRtwoy1tJeFxI4J8u7U5
rTYXqEukS9AiRzPrfY4v+0QJHEW9NrojRsvi66TMao1ppbl7o3Asqs50GucjZJZNev3SqJOjCOkA
mz14Fvq61Mg28zQdGvouD+afdPxu0Vs4YgtFfDzQwbE/hfL9HluZ1xJkAC5urEsZqomt3AIsnzA8
IrqzclPZKWFqh35PnFuKNIYQFoB679P4er2q45UJOQBWeuDWF/9NsEc/qndGeaR+TtMJd6/Ei4z2
Jfc+ADogNGi4MY03prrs88KxPiKSCXp8vGwxtMGuSHeUzONS890FBZceea02kYpjYayTdNtpfD7r
pJ189SN3UOEcB6+J17JwgAwtsZef5cgl3ElwjHLWRk6pr7rWeV38zppr/F5ernTQN0VwEXnUs7kZ
3184UPHCJnzwWdAu+BQaa560C14mxnzxPVUx733twu7P0hdcsyQjTUw2FrZsWHuJbtFOkLfwJj+C
+0n2DO0jirlsaghOw5W2Y1m1L3w48Dz+BKxmIldUUcNMFSIeuEIAv8DhZr9KpuZ/Cp8BdqcAm5Ur
FE6C613qi38hEXt4I72nfIIRuxufDRMG9XPDwyH8C5KlzsengEhAlqz4R6tmL2gy3fn9ZnQB/xxj
MqqjzPLyVQqkCLG0nRQiFDaaUP+TeyEfoDY2rXnXAowdDNl7MztRPPFHDhz9L8l86bPojQVv+a27
kcFSslvSr1T7zRxiC11uaKZRJYW2UNslNj9XhbzUYFC6aKiLL09C4UrMMsmENz3ua3gSEuKCPL0d
h/cEXapm1yuAk8jufmHEyq1Tdrf2e7wYB7zS9Z1B1aP6FRbcnSPULuQfEtmsU/vyMg5ZXMneKAak
3H5B6dkqvYeGQWJgwHOK723g1OiKdy21PtUTQt0tpd9lK5xNFMehD2dNYZWAA2HggO3L2803/EWR
2oFia/ogVcicWl40NPEPqR2YdYXqJGdR96SrOJcW/QGfpn9pHDhNWstJmPf3gIHFo9Zt7VBvksC9
HiFKEUlHmN244wXdfG8+WcNueC5XrztxHM0vEmm++KPcvlM4WttcBpgGsmG/mp5gEnsay8KOD+o9
I+50/9kiregULydA+jeIfM48Tqqi8hS6CornRYppMJZWfxpswVWNY0C+EXhcN+hGh5syaH/rTc1q
ZrbzmhscoLrblQ4YaAjiRLo5cjmogIpX8rGazdpK/Ya6AaMjzc3JH7vzX1/sEiDj/0R8I5MsakmU
Lvf2Nal2/GyokyE/8O2+vOAmg0b29iPg2sq93PixOvMvs5eB0S0zB+Fpwc/chkNsS3GvUydPbDiw
X33cEeEG+SRzvlCGNV95Gk/0DMEZjUMuLHNliurifbFJmEIYa5EW1cwYysTYbc813W2TEXqVDB84
aTTcPiBPlKyInpkhoO75OCRkIF1jYb7dKnNFmJ/o+QvMAEz8u3GRxA0QghgT003fgVXA1HNrw+nl
ia5PQtAXfrllS+Eu1WbBZ5V+Dyb6JjJVcj8ovBITHoR6v4w3d+hh/J4oNn0VXguAK+zZBsgBtA+u
wk4Hpv+cmIGRBUN+Te/pnR9e26n1Y64Iz4BSsbyciNyCHGxtuBnBJLbPUMa8PHOGd49meJCtMgwB
X9Sw3ckcUD8SeMXD7+sB+k2iLQQlgAe8YybZ7WChogGgUp18Hh3MhejcQlz8ebvd/Tu/rFqQQdwK
XIzsT2QGPV9wd5DEoNLeIkkx+WkNlZ7LeZaTOg6YzsgY0bU8EP1QKiee0Dki30WWJaf5TsAzVuHJ
cLiTQrNi9IhyIGkGrp/B/Q/SH6lcxpxsdJTKGK25iVdVv9U1tFpe1IzJ10LH/ZOHDrUJk8/02EEM
xzfczcH4YUkSaSCOkAbpFdXNGFCfO2I1LnWexuwE8wEqPxROXO5nZG0IJZNP+gmJzbubJdjP5K7U
2SIeWMQLWkicXZnBGl0bShIBeYPNQuFSK7q8MZ3LHL4+H13nKBhVkj40I2rqdjnDNaWgOyMgv7Fw
oC/hAhs5f71d79Ur7n4rPEJwPvv6LSc+AMLHjmGl+KXJrbOFZUwpS+IRlW7vJqrdRcs3m6Uw424w
IjW2oI2EQF8cVZh80GRJaBXnpeSU6iTBQTxaCiTuDRT6FkGz6cHpVMmk/Y7Im1c0D5YIowZZXHTW
TtfsYGudMuZtkAO0O26l9PMw3GBIwWLovbD3Te4UEzG0Vbr9wnckHhNMKw9r9fUA53/j3SBOVOA0
fOoUTrClijVddGTCzZhfRwdbEigvrlmGNV1D4tbF2CDOga9BctW3+jMw3Qx3WJpolZKG1Tt6YzbB
hlmPSIdkFcsMadF5jy8MXzufsszsx/rnjyIvlQ+KMXnDXkjBhn5X3ODxnhBLCAMbTF73iAiJrNlI
a/onvGokIoZwN5gwKIeUIS3llTb6wX1RsQ/6ots6DYsKjhD7Ddatkoc46VO5deRFiHDRLlCltVS7
0EpxD8Pdo7sxIRxJ0P07nEYtZkek9QKwH7T5O/OD0DGU3BbwvMIb4sA8imeSApJdjQHsQX/b0OQu
K2PzJhRmCJHP13rv8AFxU2UoM8EGONRZaCdYFdYqehqxYxAbm0+6fmyVIwDEyw8ohIPpzOdP56+r
EdMspMTeNXCB+6fIpVyNCbLptB1i3LEZHgXB17WTyO6P/DLqfhXiqrGDa48xuSwlhUJlR8hRYT4C
d5Z4HqD47/yiH+f5RAhcOoRcnss9zNhy1H5WFnrSy5QqP5VcGoQXMDQoPm8wnBTW0mpmFd8qDMCp
dS8+bAS+icqzBOkCfxEXnzlQGybUwdogLqjwK2Eqx3Q+U3nAf31tlBDnEjw+VzQL3zlWx9eUsQN2
BsgLR3gT0SNz0zWS67CZeG9fwiKGU1+at5OqzyRzImDCiKnmQX8K+ULAgBCqImH0bwfYPfiOhiEa
7HxgGSY0STmPcLBtcYPA02HHjI88+Y7rwyFLsXuMp+9t6ZiEUSkD2g6/iIrKeHmwTdR+9SYKzkTO
6SOcAhmPpha3j45KP2WCx9T4K6FP8QbmNF5BAX40I7n3TLZk+HJMc4EfKSkQrfI32dIiz+gqF/aq
u/KsIjCoW0goJrWQTc0G8bqq3cshvAdArbWbtZ7E50FHG0+0y4g/6Ir/FSGv2EY9VRmGVFCtLeeD
9XjtBJabYnXxdhgwGxf7mzpF6/n8Dr5DR2OEXAV/034vYDFouf3blQpEA25neQI2AtRMDIyAYJB2
4UnB6C1wDA6TvwK3dWtoD9TAoUCkvqTqVwSn4ybFOi9ejC4dJAaXGpp6UCa8G8FCxbTT+ZhTavEs
nlEBl43PQDH/LFJ8jzapOc2lO60WJW6xaX5e94Yk+dYJcy/Td1Ywp94Vhxd4zbPa7dNJrLDLOXyH
3E9bgEzFUwbhIvUo87sJs64Uj4/W6yEVcYG5J6WTL6MErufPBHL8rR/WMZjxGzPOu9rlI6hlJ4eF
NChA/A8ee2gogIwxuyJX/DrczpAuwn1h+RAcREZoqsP36tdXNa5p36ctMRn8FY+9vFaKETc1rDyt
HOMAY5G4QfFq+FXg64f0/Knw2nHbvcwzX2w10e166i6HbyiaLd/zQZame2VBN7BRk2kR+Bpu9cNR
DGeDJhrAXSv2ljUJz3kB423BDBy3i5Jx0gSZsIKB6Zrk40tKY5mwbuZ9gsTYD/EDqkcRgduWU144
35Z5POcXlMW+AtWmdCDoBnFw4bI/V9c6mIXZKkRR4ols2ajQpLHcOxoi/dqJC0RIDnPpJCE3OcYY
j7nw29OsiUrO3WUU4gWtbhiuWaQMvsBDcddlgmi6K6OYiBkraVvJI+HlVr0X6X5L3utem72n5ZEK
4fJam6RgYMxVLGPL/YQ7qZtw1hfGj8kUu8jHLybP2UAntqx1nzolFrq5ffwa45Z0B+SZYA+r6m6W
LNDlBacFfKKMyUWa9++JSNH8WVqRbWGgR3Lte/yW3L5jS7VHX76mbTKKgNhNLoR6vY5VMzJrp5OX
mBbFCMTUxbckoa0nLJ2pzMdJGDwY/qvbGrlTwzZrnKxxrNzJ0L90pyExDzcdZBPIOBglhZzLCMv3
sJxi0VbqQw+ciliGH3/5nUEq6w9//9Knlwf/j/DyK/l8/RuOPtDB2G2+c7TClGyDCYUzmKCkcybc
gxCDswx/zh5Hd56JXXOSgZtguCyQCHcRKlrnhQnYQyY2Draa5liYcuKcXo/jbBQ3DwWrDnV0wR1f
8l7aqMA5s3lQbKg4InNZsM1TO2JudtnyDrvSTYhgryeUMe9wVrzXBfRXStrSRTLXFavqskWKLuTo
0nTGjpBlIkT0boOyi0Lm45iPkD4kuTyDcM0vltp7jsV775qGJ3ynkL2az/YNmTerF1yYKlDmU6P+
5sqY/5XKGM8g4zvllsg8oeW6QHfU35rQ1T+OhtwK771wKRtgNcimS57DdVN7/Ay/6Es9pmDNbywv
hJHiRkFOCosltjEn/xD4/sWION5Z221EDucWLzlSKVv77+Nj1TT7HMWJMmrcboLhNkKPGSQj53ML
RuFBQ0Q5RCYIm4KYBLKbyDYmd8kP8OLvXGYnNvLk+FedD1awLX4NH9BvchvyDEEbeWNDeY3LAMcT
PXE40UDMwiPmD43kxpd1oHqmNL98FzrZP+1SoVVRbAkN2mXcW66IAzIdzXCjRjw9X+j3xarBHQ2e
oLLLgvHXmLfGcK+Q2RA45wwJCFgw/UsVqeH+SH3dVBMZ89wG1xplY971lbYgSmpO7c3bIoB5VRAr
TUhmDcu3x5BiUWNwpLo62Y0Rx+CiH/Fx9ZvqnJ0MgzYe8NQJD1y3vFfd7k7QFCYaFNT1OLgOTLD5
wHqBuiHiw43rxs4MMNLwshOl0BjyRkAQN+Q5iktu8bgk+oJl0k6NTVWxEy0UAi7fdv3UGreoUSgN
1VVDjip0rwJWH01x3o4HESPa3dunnRawbCqfXzFwpqVBaAAQ90on3R+tNwzPs05oOV5Db1ztv+Qb
JQsLYoVp1/y7mxufySed9sdsBDBGEQgZBEoACqYLDJezfg5RVYHI8lwAwhS2smxDh7F7n3o1s+Fw
1N9iJlheIXrQ2ACvLM4TjlflWEMVH9c3sLu5dtqwMeDecXziXJB9bFr0BoE5vXXlmmDNEOBmWCRZ
wywLgF1H+36Gi6IJE5iplWF/JB9PtuLiYAHSN/ZGp2ES4RJNPqA3WFOhTrBoXsRpcY2KYQevlpz2
K1IpZy+YAK1NZEThRk5CApHCeK7F4FKbYek6yZ7YOJ8R9gcYzH4YOsUT6hQ4LzyWS8oRM/V1GsKo
8TCaS3dQQIrK7Y+mYPv0dK46fR+EMb/gHH3HFwP7hMHbKWaMRajHFQAQ1NlXGTyB+2yZuXD+HzUQ
rVm0w4v5ioLvM4708WDDKrs1qPQgxseyYQ8plwJe0+cfurOxMmiFh7F/7UfHukFij/DRRkmBJwHj
yuoKp4lpmrFGcjoo6B4Qf0MnVO3vTYEmxJ0PML3TGL56MpF9mLX/FjscquYiA5lJsqRQvzwJNNi8
fy0DTTmbJKQSdsgPRvIlGvktcdCf8Qvmcn+TlSN/TsKZpUw+ksM2lpGVGG0UuGTBVCfWDXdBbdQJ
YwzZFNYse28uX8vP5AtpbiFLM7MlA3zdxLe2WvNn8XtV5B9NXZnh2sJ3zNz0yjWpXBkOCIqZS7j8
qDisubV4I4SFdsVCKK0u3zhHIblFjmvMvyqC6vAuyFdN8ixj0zYHVRi/zblSrft+q2WjCIgSnhJ5
D5/tCxle3d3T2sdqUylmjYpxKwRimuIKgK2qz3K9EOsFqjv69FqdvKuVwp54gdOqM8IlThFJprZs
rX0CayoBPQz1RQo7uMQXIxS3Pc7qUHCl5HTBqLDAqHaGEcpXX4Of9yz7l/Kjc8UBa6XH+RfImq/+
ZXjyvqa4w/ETL6Tw4axSd/EXA+oDRoJv1bY8rEJseVxhWG966s08Rqd0K2MwpS3EdZ8MO+K/iM0N
z+rW2r5WnBMcKh0fOPxfDggB27uBaz2AQ2SDUE7OK4JsRs0ZNKD+TpGIXxrDDzAhxCSsm2KvohOd
BESgXsZKhyJ6LGOBgUKnY2cGXvTMR/+vw5BXl1HLwISlkvC73GGIg2FOckR1BMVQ7lxQ2mrC4o/D
UcmJVXs8xWI2oj2VIIKruKk4oXMiAmOnzV/UlfBmYaB39vvaIp/mtGJ3F/yiAwP18qFbgufRrhXm
jYLqJuQjgC5XMwP+qAqXdfAkY8BJKEE4Vxjc/hawONjRH5Aq+lXGiPo3x0fXWIvHbMVI7EW8AUAR
Rq/ceW71TcSDA7fJAOMvbfXBZ0wbteokzZgsaG723VZkjUf3IhXsjjXR0N7nORujYcKXe/218SZK
rx27/XcRX86Scs0ALfPB/yadRhraWf8duVkjOhU9mwGlqBy855YfMPaKv190vHAHeelDZA2GKK0F
e6Kc1c3fl/2nd2Oe6Ijlk1Sr+v9IOrMlVbEtin4RESgi+Erfiw12L0ZqmoIoINigX19jn4qoqFu3
Kk+mCbtZa67ZtOv9Bdc4MdRjlHGBDHnFUXEPVE4PCfj2TG/xUJqPlQXn/aBdYMUwkubw6tpPNLxw
bFaUUFAX8DDYjt+zxzPh79qDIp498YmKMhyMdyVVXdUzsGP13mKmMgWGKVXbGvyhQt4M1YGhjdn9
VObfTTlOR2/OMFbZJWXznN9+c5meMU9o15oat8Q+jdaf2w3Hl6hR8MF/xT18dzb7Td6Mz6f9JUWn
m6tTRkLtMyk+Lrx/0OJ2McIJsfZe3Fvy4by/g6mlZ55jt/tK4UsK2W58ByZZ4xGvtF+de5o75/VM
2HHicT2g5NfQmmz2MJtSfZ9y4KK6Y866Otu3N3oe6MSdHr3vmcYgQC2X79EbR6y3eBW3uCzDsp89
IapdJPgQpcXL4m74hu9h2N5iSXo7l9HPd78dM0X9qhzOSibvV2PCdQtm4hwceJ3V5bHh9b04K679
quLYuGi08kp2vx0q/mmC9Lz5HgsY9ud+9rptOAyw05gII45UfzAwiOrzKX8mD94lyZeUsMpCgS/d
7vJyybm1791O+is5QamaFe+O5yLH5IUnrGoYvGC/SEoQPhSX476afyRK1i8FCIyRy8hSX39Vu+a1
ae2iHjov5sDPadEva0wvVnp/tb4t6AE2LzJP5Nmwhcujzkilat2653cCNWSCNyohB7Sujr0E4AeL
673a1whCbL6GGRGjMZVBBZYM8KYY/Gk7nuOVaDWgqpsoYzpYQrQQjBCyJ6acOhdwPIHUILJaqC64
1C/V5qVzwvIDWf4uHmYH9aAc7idOUxxTvq+UOdM9pqrEQzcm/vvi8PtDmMcyBK5xTasU1qX7vgPx
/2Eacp1yEitex9lRuj0jSSKfT8uaWU+uB13ch9yGuDyfuiE0RsYGc8VDSUqHnTXT0enFdLAyVG5D
UuOhKCBEooyqOTfZQsJPmSsfvQIDghVKUskl/sEWTg+1UF3DvHayPQZyJTbNd+cONx1HE8jYZ0sk
S8B9EcmV1gVwdbQY54hE0acSG8dXXW0kLtBZsJzC4BM7g3wHH+sphBjOeAEIR/6URMIDs/9opJlX
eA8wNM7Oj05xX8RPnMwIkluoM1xwdkysbQXPS6vn+lji/2YyWYAOdgdEl7cDGEy/xD2bT4uhFBSd
etruXjsKUZXxCrgysWWKM4ifi/vAYOhyh8Dzst6LKzy42RMORlZayYMPXxk9DJ19qJyepFCtRjMJ
LhIEYstjfhwC2ZqTBVzhP4i7l18A3vx3dLO6H2XT/bWKaYGRWmMYWa2Jpj0eicJ5h38UnqiEGnZG
Bqr/+in3xh2Y3CSnHJrKfieTPAM1AGcnF4sRgkxvBCPs1xBkjNPAwNjIzsHZUbHUhKW2dnKxtdV7
KkejaBhW8IKaTcUdkk3G/j03x3HZOhqkK0hw2dhWf2WkVBRYgqP2mRO+NL3b8rx/Q50UH5OoZWKV
FTy7AbppG1+EzpBm5E9+Ln/szLsO8MrsYygMXtBAYTbwTumBGACsHqviF+c2cCqAm/XwIMvGBZw9
qe3+iAY/GZLAkmdwoCBUUW6kMMSgMCk+PTjMI9B8GlIE+p05pho8jSpfG1l4g95HHtHIhJ+OyGyh
jo4iXHCJ0Gx74yOZDaEwpYUpBlX692SBF0tn/wMDNOfi8jV1/Zbnn4ehjNZ7PtsF9VlnO5P5LRsc
wOxP+WYMkgN8umIulp8KB77LNQTJcbCdZQQXTChODzQBe6htVBgXh3N5TCDa0OHbfzm0qG5QhTfO
BaXY1y1B3MgvaV2u9VvjEX72eFpPYqNIXNJBBuHNMcMn+JQpMhFVuG/SXkG0OyPejouZQjqjRMIE
A4L668HKGGCRM0NlOtx1uKqyij5Wy/kB8xCDFm6g+o33I3655n2/ZM5agrHx8B/AorAqoufQlFFA
9mDKPoWchtgrG2JLRmXBwJXkgpEhNyikHWbhsHoB48OxhsqOAoYDjgrIkuBzZnhkadYM1yEsM27B
IETc7iDdpxyc6vbzQBvRlm61a+k5ss+BO0PmRJIMFjDiPRGjS9MRNcvXcr+qyUo+ETC8cWsTuI8Q
86kgPXhfCx4IROOgI0erXO0YKO8KW8iM4HLSIGI821htadUS5Uai4dUGbYAknC/9gqciY58w4HzE
2P4eJlRjSMhChvgzyZGWkC3zHY/ksTsf673/2H1hQYKP+6RcvYgHoB1GxnfpFlxZlOivLqT4p34A
Hmo41btwhHMMRQjVI+at/L0QGMb5AgSkod5j/ZxJzBSU8/OJJGfOe/hluahlxF07tB8lYC+k/+es
mt52IjH+kzwrS1/JK2xb//BmxcqALgkDFUJX8ESBdoNF7CMl9muNbfbhCZ0N29HJHNEeZLU3Dkj8
r0zmPCaoIqhZxdIbJgDe07MHO4KfPVUldH0lM8S5nhIyzTQnEeWe8LgszsKO6h5fp/JpmDUM1Tqj
Nve+xiCY4llK7qfh0OEWaxjrD3mNzshXcA7RowdONfaEyT/cNfjrIwOWy/302lv8IGbqQL6ld9mO
hJEJbakOnv9wlG23HvziwyM4bmhxkrPpvTZF8sZwx+1m2hq55uKW4Y0FhvRGVqTZZ8zpKuuqGfha
Lyn/R7989An9gktshR1cxiZGgzBnwbmH4OP2l2hIOBbc1dkYU5GX1Se690HZFXL7JPqmJ/cPdjeh
LMsBwSfL9/QbN7tBRhd/IOWWjL0L4U1sVQjJUORrxpmLIU9IZ1Dq9TwtUABp+SIZjlr33+I+42Vd
Wo/43zaHtcA8fxBzdVAONfMyd7UmYdDZ/11L/P7GCsiB2eJjclBRL83pXcr4fpISQKHqoAATgCUg
N10MDpS9+FoEdxduMWEUpGq3GO3ZNBfdMwJ/mWzOBHPc6M3EVPDNkAVgThS5z0y9GRQjHGsjH1oS
HRjFyvP0zibOORQKMcYHdzJRqc1Drut4lE3CewLYNtmIbzYH0XV1SJI9ZmjdDtqTSd3lT7Zn1lNp
cwjyMa07vZRwTrswOKtFeUPBxLQtudOoDZyee8UYscgSXiN2Fl9SPnlpmcAGheoTMBwU0da3+bQq
HESwfGJuT75QWPSZbBz+/s5GJyViYvqAnnKnuDSqJbcq8ybx+QtOlBLbxjGY6JSSq4FExX7jrOuN
O0gTBfGJGqnjftLtd9zfbdhF+8Zh9DD+oUB+zi5HaE1opAbQy5n6YxQ5MrUy65gVjxGpgJq7Y0i4
gOVoWgJ1inur7l5SnL88HrOUqIgB6AAFfMcnAWCR5v16jBaIu85pSGQEVwXdxPyBavApqEZ4tEvc
Z9wgzJULBiHMyWF58S9gqL3jK7ToqJvvKQCq7RAB3cu8bD/4RFY2dXs973Sr+WV0wFyJ/6q8zAf+
iIs9VRvt0hJU/z5HSCihxCwwHam5Z/sZNd3zBOtMO9S7CYtrDX8EbO2xoAIvE4S6HLndrJnC07ps
GsI7+iXmJafLwFDw9P+++DHIUWP5r/hpI+ieKdzrFQJRqwg6ogMJD7VfyzqpoirCYx96+Ahc9K/2
CGD6pjJuBHBgnA6IbswwVJ2+jsgOMXCGH7J5bEbx/ocCkCmx8KQmGKlYIfTCA7hpvcFR3bTLBwnb
iDV25z8okawKDEr7qcguJegc99T4YuULcCZKO+UP7x9T86iwhZcHxZaoZWilHUxGofpiiDnnXAbJ
tCf2KK1dKDIrqLqwlfqgD8bRCOCU+dLyw3QaTBS2Cu7XlwOwvcP5FJJM4n5SjiYDh1X7soP+7eLE
1xrFEte5vaiAhIL7IYscBb1y1OQc6+OIsQP7oFnjJgMwhVqZpV7Mut11mlv8u1d45hpgQTnD7QRg
+52UwGM83NeaXoATgO0i4JGMHuKcTezXunOfOzl70ewra+jLtuzzSXnc/CYlGKkY0+JYsyBKIYNN
g/OJL81B2IsYOPkRPg7avPUoxQm5xesFfTuzMwusOYTFwH3ALQEpFlVWERxezndxRRAwMplsWMPf
8VabM6LCQWISNOzv4bZZA2h9JAOkbbjdRx8JNP4c773nhqy4+ROlNG4EELNfayJUHATpEeOTYar/
EgwG/Q9vHGkuBgBp5ZEUk9xcAnttzg5ljs8hNwigGzUcWgF8t0VF4ML0R4f3perQHI1Aud57a+IW
KmJlrsRVKCvGpbaQhuFEQ6oa4g5uGgKhdeODyYzQKpLZxlnjV9St+8VPQXgMiZTGd5Xjh8EJYMgb
NeDFxh9L5JMldcRIyyghIEMGSo7s9pdJPsLsHhU+5GKcfRhQMIrA8s0gdcvi7GJCUUcc+RqVM2kb
SeVhMwuMByHomoA6UG0QDQccJh8VBhJ0Vers8nffQJhiIYkfVyAioBSmuMQPyOvW5LnzmVG+MDy3
+XaOOhsfb0Q06xFA2DegmyQQHM9UB479Eki5E6GbM226ImSH3INcgmZoqBix6zOBlH8X6vKf/YVo
zjBpiJCcc8XPOQmc91HqDcWlq44L6vTcHtJH1Uz6jS+uQh9SoPno5hsDQkpwCOqfo/jiHApfbhN1
rkedBZhIrzJkzEL/FVGM+NdV2aJzxt6RtTX0X8HXlczOnOPsnzY/VBAk0mxvm8JnOLbqV0xewYdz
pGzcvD4+uy6jCQ97Yu9+aNyKtq61P04uIunIcaH9SUjbw9ZEN/5nhQlKPI5B/m05tEhYcG3AAXdg
Dk40pighY0YEi3x1/fkG+focq/OG8CCN4cvkVDoE9fLT0BNN2doc7DSp8nwSDdJ/wXomz4UwpMtB
LzgeyMkWL0wQ4OD21wsCCw2KhwOgPDh3HkRoulnMCSM+ZjA8jxFypYklkZ5wdtoY6HoqueViYPNA
iVimNo6eXhXz9FKCbtxHQOwGbSt+rgT7PVnWkzncHNhrYgd+Cf7DP88a+tQOtMJw0jBjdEwSdaTd
NXlyh5DzfTXbDVJvfo+LV80nbm8e2cS2hlyUTdJ6dAoeSlMLKe+UBk0SEY4s8cshhyxtfkQexwvl
t5HPNH4jeytPx/wJxT0jeJw2yYR4BNp587qaZLzfd9rYDaQkcqwv4W36s31u9i9zkt2iPClQXE+L
9JKwzuHk7Kc4JZ/Tm/8iwBNVKbmxvXGcxET4mOk5HswHCduHUGwtln87NvDQIFgzkA0t+K6AjQl1
apIHNLENi3cQKH84DGHWS+spzdRAtt7++Ag9PN2HA1vfDHTzBhlj1gfvVJzIqSKGBSCz3oEyIvla
uDcTW8Xc1mGEhO0V0BknJh1HRN3Shreo5WBdPpIxmn5Ge0lHtB7TZF+O9KPEgfEg+I8zdM3QkZmL
n//0NrASPGOPXTQvp7RP+PJ+cuO+zcNRVJI9E8HfeyNz7fGftGTOnp8t7D2V4TkTgZE9WtDYK1wi
KEqv5nU9nFahkigJXIgZ/MVgH+GBunsFe2/kq3bhi+Mm/+NrZszX83UTjv3K41zNsH6aqrPcu3gM
LNYTJj7f9MG4CDeYnvDxIcyoqF2xbFoMp+3rev/78K4HirnGY+jORY2u3UVLkJ5ZPfvjaHNevono
5fge4QWKhQZtwToXi3OEeRdVLbNDajD+bzrylx09dg4COvI/6SfdBkRyW+S26+wxmFL/+JqtLaeQ
05w1AK2NeMkeRw1Z27gWxXQOcDMZjicclwaZ6iz/AR+j86HbOrTVJnRTrwx6fs8G+w6G+pE+JS6K
EDobEhWidmiTwYRjfsHpZsH+sJHj1LiTAXphHM8dAdLEG9sbMLnIE3Ov5o8SNKuvOZiLqz99efzW
4sjjIGF6GFTiM8hoV/H5KBAfwhUH4GpckcHGuQEDFKpU8dtFLM4ceWT8oHmx5OOEktPp/x7VSVNR
06YlviEUWQX9lB5p8/0vZYI2v7vtVCImiEszx3btbNORiif/Rf41ZNQHucQmAZwca8Au5vjqHOs1
m7g6PiFKOdwhrma2nvxwSP5eELuA7qATYzxjrlvyaLAmASURnu7Y7/JRRwhNO7+BnstthnOAIYJH
35bc2d+Bq1H2U40RAMEkV7IT7Q/CHM70eL9Cwn4TNMniKAlCiAc3CzbsmdKgxQAhxPCmKr0C/LNB
2FKFKpgOhNMzExyp8J8k7dzssxJJYJy9aGc5OXomGANDJ570DHPffVTJVd72BOcgw0EvyYnw8vDb
QbM/Cjqji8tZ/1vYJ+x+OPkmJuUPXXqRfcN79jrwgzHwYxWeofWxhLZ1fM/6w50ZKuAxxZD8Ns9x
mmOKzdXAjYASFq4j5nwMOShYIAXNzjNaqLGPObvx9iOM/VndDdl1RdZ48gKl/3cOZ5LITCazwKk/
lFaYbO/KHVLtFWwYadpH96BmLsmPvFrkEtCmEGHFJhBchb3hor5bD8J9gGf09D5n6uuwaA2sH/wx
ptGCz+rf1ysKeo8s6SlYMoWawGQ1bkAy/ARj0SSuI5YSDb49FvcuSy8i1RNZvBZ+Ts/k8/P1+8XX
l9ZCs0okJVI80CIP2gS6RdTPBogjW4UJWzQmQJg1z4ELQ5Ndh3TCLLMik8zrtNdx+7g6tDGkv1NB
xzKWCJpz4ZxxhG1i6V4wbjKG2cCpfKZMsxNe/EuK7QmZb2DmoYj0ppcHk8YV/nRzASAgQVCzwWCz
sUO0gJgY5Ix8DBKZigBNt7wtgO3DB1Q7oN9HKS89nTJDWmJ9o6cLk9YTxVhIJ0ZwNGL/Oi55HkKK
at7eNk5LaBnrGTKDaGRBbxkvlw9LCBofIe9gqyWlfbO5ceqIrDlHbJz2gnA8+Jo4LlrQrbgL6y81
F3uC2o0aU0wwO+7/rA3KaZ4wRsRskK2V6uzEdwTzy+2iJlFWUHZ/zr6CQPxGQTWYvZ/EZMmYjn7x
CwLsneuG4bJ4LFFp8l096OOrgQkejgPSF+TaK3zmm/7xCeCbe0h8VzJE6ujKHNfionQG630KquZc
p3u/JNN976Ltpvl5hNMOimvBAklGnoJVaE3iXQ02TwyaKXMInF0eh3Dzjhsq+i1MEZYSFC3NfnhF
XHXmNUQdIGZqPGcBLgMUc3BS3uHWQywDGsUXHimzs39JyvQbpHDLIjwwydkG3WQT4cgoHJUCuGPU
JpJZzsjHWCkW9Hab/OQJlyZzcj5LKeKtzC0/eGBSkBRUxwxrw9HygaJRDIYpqK80No9Qp9R+2RM3
/9FizKI4tTVeHKQ88rHNSZJSL0jJxGShpJ1FAANVTcWDIYQ3AJLloD4vfhDKMhfAUSp3K3PbWc8t
1og0Iv6UoCYfwJaKErcSYb/CL312307toziwTgOPpwmhCMaNZjAD/VKT8Foszf350+3vgiEqpTV1
cpDhgMmO4d5d7sGqznG9aWl/mNybyCaI/yMIfnH3gChoPnIbyg/GgAIEl/iQvOeEvGdXy15BKw6J
rRJrO21WeZBufcxLwFzgOUJRqnZXYto770oSG3aGIOqekCSXuBx9yNKk2rIFmYpkIzzI03G03lPJ
k8psle5a5w49L27WgJdKzW78Mq6AuI9NVYuhbRujpyAps4BOzzs/NuGXC0GMcpbryhsvVQpOrhnM
2Cl2I/Y9y5HCcHGkUjVFdrz0C2o/thfMG0Mouc7b/+5aLH5GIg/arxdYs5Kbi5N2Ahpn/6Hn/WCp
DHAV5hCCgK0PyP9FmYmWIuC4YJImtCAPOxjPKX8xeEUtursyGHkGbUYh4QDdYuuLYYB4OmRMYYLs
jvGWwKjO4z8tuy1tDbMgyq5QgZ2DkZNPfXvnzBfVxJqDP+7WhRVVaw56kasbghpj3HWNqbMgkVF1
kiW529uUYsyuIJdZxAlxQFILkH57ianWManwZLhGQEIpAA5yZto7inaozVaZpdAeIPL++2A3Zg9b
7HNqZkVwIcKJtQBPCAECnMJ1QRIcSnAyiphtFDQzkIHYB5r9b4+akj9BpKHjBKFZmoBCYG4jc52h
oyDfTbY1FhbhFekXRtA0312xd3e/vGUk5kNOXeozjHzISSU3leg0uD2EhSElnTPIWJHBrgEEmbBJ
kiorFvtkKNw5MEpnaZEs8nvnN8fZR/Gl3/c/I1bqDPcKWJAyzHiCHExBXXEIJl79wczHK6dPQK71
MOx8ENaszfLd8zCeK5z6fLb9XE1lvjG2FqdxY+9pZOdQKjCXIPADLhJNWjkdey93COoydETdg/tq
Cn9KEIcSArhYMOxr6xKr7C4dDiuGKwaNFyIiD+kgdoPwI9oTVPTJw+Lr29Nz7LaZfBAPmC86aAAY
Cc2WC4OR4eMPjadNPWAJc6OL1bjlkUfd7O6kuE4Cxc3O08lW9r4ZLL/Ve8HcEGFXublDATRHBDKT
DuPSJOc/nd8mz+j71+Agz5CEGNuYnEQyZVgHOcOHik40vVg3zXwCZpyN6CPc+c6/SBIot7S4IHd2
Qm/zJmm9+L0wit8h5Lr/wqF7L/pTvXguGpY++ggCgBxtK/yPJA/znej9g66InwCTixWv40tvqb+0
ocxCwenOISMKW0wrZdRFOLT9MXOzVNSssXB8G5GpJ23kFQLCVfiY91iEPSGpCAE8gymjJb8ZmMS7
xrgbEHZF3ECz4yEUvBGgUjI/oVzA9QOhXZ259bk/EAVqHBg1aPvNCdq4ynQpPC/E2Lhw5I7CDjGP
WTF+BxbdiSkrbO/o6ddLVGcRJ481wB3NRqzKAaqcGOLAdDxH9CikWLI5cnaLum3iodUko2iEY1ty
vpnkdK2Y8zoajFsuUjIHniG1OmcI9y8pqVfhGYUnwGzk3dP78pqMP847Qkp+X9KOMnuljG1REeAA
9jURsQG4UIb/nsEZHwt8aMBfEDbOqYUcgTmS6M4ZIQUYNeB4a+xf/POW/BK2LCxpm+UJIvD0Yf8C
yVRsvvfywVQad+PO/jxNQBFSlEQwx/WAF3MGpQnGBoUBPQbKto8TNGMzo+Kjo4LEV8cTriZxTU3A
IBpvkiGGe9iZHNKk0wMoZsH8GvFDz+Rwcz+ggd0J8zbU3Ss8yDwCc95hDapVxZMtRwHTfUgsOFlM
mPVOVm9eMwcwBEAb+l8gozniVpB8lB7R1ZXDakdiRSK5H6fyAMfdnCNy71AcsG0ktrKth7jLETy+
rH/HG21G4+6riQrux37ltsYEixvyDow64ZJCl8cHxrvE45r4Ab7nEplQuJA9D3ZH5VQfX9zlFH8m
LdKM+4S0OtqeCpNX8Ige5og5wmPviIm0tBMM3Zl87KIJEiqXOgfm6zeQnTYB8IDj5KJKoo4TV7oy
BxSHT/imHYQzHCGUhThrF3RhazAS4CkVqyY+Mqca7Itv+PL4Leb/gF/WHN5CjmaN57SD2d3BpmD5
WKkMo1oPYNC08a5kwFPejfqE8Jl6dEDNdobXsJ+ezgZGKs6XO2T4S196Bi9hssztxLjMoBk2v26e
84cGVBjE3OISw1FUZbSeLDSiPmJ4tGEBCHg2afZSrPAxAaTrWSAk5ZoTABVaECr414pZjtkCRowN
fMcWuVf7SJT4jE+iSrvohK3nkTmrN6H07//ob6PCPTYrUfme/YRINhSK9AAD5L78KHVLq0vCHT+P
65BKhT6aqrT2yxQyyoZuKG416zixO0agK4z/I/zARaA2pwvBoxxLjEzCMgZwJsTDxdLeh6iKPI/Q
pQxBQkxEKjVSO1szJsKsitdbuZV7sZGkbkYRtLktloGmqpvXHy3A53v2TJsZSgl24yN4ToisEd1L
7nUpHJbovgGEoXIPBfGbRcI7RRgRokdhwYsFBD4JfgRf3/tR7afVLYmL5VKvEsisM2zD7VEEO9NS
Z0BG4ylN3xJU648mFTBEiSFUo46L8p/hRkST41FRBT/rlv0HLyPUQ2Y6rvZBBEY1R/4XY2KDUjOW
8M/gva0k906F1XkFto4UowCl3fLKWTVyUDuHGalTCDpZDTlEEWw0AWptrGZoPZhm8i729v/UDAiw
2BgBbHxTng8AxZXyJxKEnWomY/0hVrJglMvObcn5/FopK0h9EQQOAMjS+salg7LF6v6VRXPqBB2w
kA6EmTI3q7aFTyPcMDf7+BHt/9ToHXcZ0e4hqUQ+NjAb2dWW9UHgJd90U1lM8OaIty3dherbbmIm
QJy1rTuIK5w/7wwIjHuahzoxfTiMYoRtPw9vT1xOV79IqDWEcc2D5+MCdvL2NWLHzlzDr121+4Rq
CmfWQQXDdyTpU1CRP2viQakmGODYifDIr9adFSkmuQwWOfUePgEcXZ9Qn2PnAagpnp1GKfOZK+kT
PyVcXFNsfZjomezphQLUw9Ku/cEPavUuLVHzEpz6OMH+Xl7jJq6dPbsVle22YckMAai32V/rYJ7y
ppBURU8B9EZj/6/hcMaUvHry75SIdUy3phoIiACNRHAvUKIaoPG0CD/E/gp+BXGjD1qau3HBOr6y
vuiGsOTno/E6e+t5g1/hjoWLbTQRxsw2ScscZ3Ql9+kYHfYXNzIPKPGmzYU6njicQdry577OmHPx
GuigMhSNQ1gwmKNSE02SD6RctVk1qvOu4TNs7v4NqPwSYxO0QbIH+VRJO2Cz+SSFLYkd6SvGZG06
OSHlWOJVZn+42Fi1qAWN3T1h9oyPJlaurfXXYjFTY3rBPYvUnaxsEEbURs4jhWnauXUMvsqbw1kP
/alDOpEcDR1OjA7bo0xaoTOn54NET+kGGQRgdvYKuWxhJGL3PKs4AXkF2yGINTcX4abMPjlh1OiS
O3g0AycRSpCzxCS3xdO4YEUzu8GbIs4HRjn7rpnAkluVvuncwvfpA0IQ6Cgm9s6bo00IL81qrUey
uGWZbpVkgYNm3lzIIQbOo0TIolABP2ckPIDThyaBJvm6An5liRHvw/QAX7Wrm2F1wuHzD2/TzGa9
d8Bn552v/EAotl6iyy2MfP7gJryZAwKZL5SSIDBRzzdAptpzAD++4nyiOcDD237ObkFOWoOMwVE6
oN1nxAeFgMgG+kyWi9uEILYxjLInpsd02tzLqjXe6eZfveTk47CQd3tzgTP76sIw1VcobN/HIhpg
tzp2XjPcwZ0tToBGN32UJJ2YMg11nqCQdnsX8VWGAZHBT6TvA0EdCtOqNUrsiAIVotFCdxDGf/ZU
Of9aLyB7hH0nZYS6mkiWaXesAHV7r1qIXwKgecWQkRqKtgdTJShvZD+0YYFLJYaQXspbpRoASXXL
7Lt+szWmwHMDe7QF5wpwV6L2AJ2s/m4g3zBPoQ5b9Of1ETEar+W6CFnxECLuMdDNgxJwwCSlZJIp
hEN9AKx+wj/Sa9MqBRWaakaMqboBmKCaQelDdXVBl+iwFzAl9+ngYdSB6oEirpm6vu2r9VnB76NU
u66oPVK8aDxCCDmk569UXHDi9hlNaWNdikqB1cEuXl2d0zFPLj+tXR9RECHoA25a41sW7H2Rd09c
ajppTYBH/mrDof9g1jceAsSDu0H1gbEmVgOSJCg6BHO8zeG29VqwEcIqMuonvl1pvtZt2KChui64
di30IHSiDGKzeor2lbWii8lW7g2t+0K2tmgRXsZaduSI+QBVXWMDcuZONe0BhPACIYWQMSPTxn06
ZlYDmRn4veHSlnH5NjHtlo8ngQGOpyfMLHcX5yRu8zZ4TgXEXsQjRsdoHyPxEpDMsBjIQ2OyueYY
4gs+2JF/eIiDGSm53nlknFhlJ+TKB5fP6qlQTSisoI+GNQh1DzBLecF/oeAB7tfYnkr85FzWEh6N
xSDKts+R+PjdKZ+mST0l+Rp6mxGB6gAG9uYSe0UIULScDIv0aUffhy++dd3JxlZJmKLByKMqUubU
AG2oiZEH4NXNFTUc0pBoDyTAjIY7djHxV28yxzRjxRFGnq2Bg9K/G+wOnvcIKWjbeMLdo5gp7/PF
Grw5w8PocHaeXqYbYKG9lyIa5okw8SXP9Tqj5bW4CXBmd0sWqwHujSKYAwXOuGT+4H9ioL6R0vwE
E9gFy06yjtdH4Ir7MCJxueBKRRGNhbSe6HMGpos+hu+GBcAlUAAZ4bQlKBwAPJlSSDPGb8IW12xv
Fn89/qRdw4R6YMlT4vLcAhM3ajiqRtUVIw6h3e8DFc8wq8VZ1Rn7ODZbwPD4IzhE8NmY19m6I1sS
vwa6bGgYOvDa0PR4qowia/CV8fo5pZ3dlIjxqf9VpyGtDNE5qLTqjCdGOUSmV3FRvi0aMbnb3O/Q
J66LgphV3mEfCr/1d9hQZmqHEau/WQ2x89toNGFcOCGyKy5aDXEmiMcv3td4CNm4hw5pie8H+n1J
yLje3iiR5xh5KSlSi6AKGhMPsKHNENLTQPovFOSs/zobeA/mRsJMlluSiTtp6HOGvus3BpcmxB9Y
E2cb1sTe3//u2fHsl6+QoOoR95KGdv3vVhsEn93ZOzU9P4F0v6/DYE1XY59+FIro9OpcHQ4ZuBAm
jCpmDrjAL/ZbUZvrqYaDRYxwqHG3NAYBaLwDXYQmxVemuAHz6Kcw+qdiZM/TDP8vEnnS3gJUIbYL
qr3tw0g5Daa8JTGZB/+Z31x85V3JTl/21+6ZpWdvoEgey+alGpfcHNx8qE03RGjnUPBiv/5rcdl8
Mijl3EycdkqYHhnjGEdBPYiAXKfq4RMPvKcLYCpUTuLEvYQYPPkk+xrA/AbUMw7MwfyM2cItEi3y
HoNDPCtM/IWowPnC5OIo+PwbkMy4GJrk5yZeiLjeOJUZr3H2EC6Nk8cDudvdg6jpjThWhIMn00yK
yK1oxxUK5vOBSaLomfj9mcdiuoGekisdIQ7qExu/Jrfw6tk5SO7OizMTvnnAbiMG0jpQJsE7lW3R
NEYf6wjNI7llCr/6CR2eye68MFyg5jK2lwUPPxF07a0MqiP0RpQTzEO4XnDPH/q3CG8ZztUB4/oh
xxN0gsUqhG8OTiibf49ZHmj+MMFBllvGDERC1JZAWjcHkYcF5THrSVJeOq1vz7fW1jl/T782U5WR
v87DlNGNTbPGWabEiF0Zmo6NH5kb+GqQvzdMyXk2jl8bn0SUpX8YjPI0ezOlHvPAdunZ2ZpPT93i
YsKi+s45FGDb+IQSU4xnW5W2pkr8Ax4ojHwOrxsNLBps98jXcY4yk6ZYvgYPVwsm7lFcEPBDClNb
AehQ386zZzSk8XkCz2KMbeXzp2jVuON7mNVwyBhytul9fjNhMWGjhPwCgsmcQYBJagsDli32HIJV
YkEqwF61PGC0Z/M8UzWJqAU8HJzREdx8gWvXUyxeOIJuGG0+sSMEl1+IG+9ZMVvgxnGWkGLdNRiy
IQbTvUWTbjYU7VASxDCNE5R8ewDPs5PbD6LQ6EBulP1cPjwY2P8/ETiRgRhjAnDXhK19pVWd18yI
9swkooe1gDm4/c63UtBNt5RyLMFiqiA9PzQZ81vqf54BMsliKiQFnSe79AjMBXqHfLKFgJQZpTbG
38CERMhHG7hJ48IkuLKi94lqYXlEKBxc7O1vMR3bUOb8G9TmM+NoXP6Q2F3YLXtHsCWIbHNIpUif
azjT8Df//gkuNKZNlP5Gwg2muMznQSOReNgdxrNY5K2GRLtQyTyzvZUmgh56ZyPDB/pMbxFKCh/V
p2BX6FPZIWGMAx/dq4eFsgUVMaBp+YBUbkFQw+MYlH/NtYB5BcC6uNzwdaMjhSlh9jQRGCjPwZvD
fHZhrt6yIQ+Sj//aQjv1CU6RTwPrr/dyyK05Hw4t1qPkDoJ8pU+/7tA/QrYCSThnrr4mRKUNj+KO
pB61h17DNMs8TubiBLo7dMlcyjI+1XxHglLyXURSLWeltqLh8z5+y0jim4qeWAr2G7hM9vFqj8M3
E55iSYFJpjrQbABmR6gIA1NLBYPTLeKYOzQtDw+CT8euHflIv6lI0QBZ8m8/+86uK6wLpBP/tcT6
CRvRgYH5UI7vvZg7ikdDxCPPhCZBzMCPJdUWxRmtP1Mb8Z4GAfDXrDS3tQNqAf+r5KjzVB8aGOfV
CIxb4cN0SL3/YVnwrsIxaBbEf4hSiD+4Llojo28BhoIwoWXY7lhjpMIajCZTm6kQ1cbpYDfJGjuA
+wzl2hy5vwqsloqud28HILrby7qjLUb1Qm/zOTyQA1hkxvtkrf2hjMDQAMHoX7fRdjwc7B8AzopI
FPXSqeFeAdZmlLa5rLFL6nA3+OFWNQi5hhh8WcMN4BAF7wbniWTOSsCPCPCb+a2pxJMYm87g7lxd
cP9FG+DDJRo9qIp2xUwQjJffAMyNHL2BqyRr7OWsF6CeF6xHS44ZToO7o4LjIEZ3CjC09ucZAcxU
iRi2CcaEZAnqHz0DxRBFFgWxc03u0BL0EbQQilejYuSO64EDKkwQBY/NGzLdBObSedAvrMEEctSs
OPV4sYoz+jscab8EO4s6oA8aii7QJDyLTZ2jsaBYEiyuMQUNwLZKZg6+2EcE1MBSKqCA+2JOn419
lZEQ47v9dpgSP+EPI0FMg+oEKlgFuEN8cdIS3DxRI0pbIXZ6+8zB/oZG0xv08HPkpdakMAB7/iPp
vLoVRdYw/ItYSxAJt5KTgFlvXIatICJmxF8/T/Ws6TOnp3sHN0LVV2+Ee8mRqrCUNekJ4LIHWaxZ
fAryLIGOFAT4FsPfWrLr6YDnUbfnRNfMS//JyhsqpPTeFxfv4+EqXsB3UWjbLDrvRocxwKYoTJdi
LjtXrwLFU9w2vVg3uyBBWmcNbv0bZWenSUV8B+Q2kBjCQeJz2PPM1cPb7BQbNdfxM9rsvg74oP1Z
X/yX986+KOB44th6mpLoT47cSHSAcaeMEkQQkbNmXTxcUQwzBN4x5bxBvSv/Qw7zmVP4w8uxp4S/
mLgGmvnO4+vYcBU0r0ixKPezyb48zsFBnsDyu5ZpMfu8CK+BegMDEx++ZT0bDBfq6mONgNeAeEAl
/w1mR2PCNWcLvbHcsMPcfcmv5vx0AD/f7YOHZGPd/s7JnTIKfFZeA4yHlB6TD3nHboEciox+eEP1
7T53HDoig0Ko7LTDyslRJbvs0EgN8DQ8F83iRoY1l9PjZQoA6kwxq5ht1QXLZTNR42Z1GzH9a+gI
l4hgZnpSLyskU3QPiRALt0P2TMoF3Mgmuq8Ml+Qy9qt3erXuL34iDu7Qi4ToXf22RdnRQg8sWT3c
It+Mmt3dMfg9SqlWdCbKaPpX0gHxP2Rn9Eg6XvGiW2lBmSDpFdIIBq6ZeJqufreSc5x+Dnvpqtnp
xMhfgiIjZdVdvqEfz+HF6wdKUu9M38SV4V4yQudjVFKEjkdvtg9ct/aLKK8JqstF41yWDOpcPFbq
I085Nh6MhXE3Ri2524weyHnGaq7BYJnumvLQsXSQs3LXR4X9r8ORrVyBHKW3sXezGtQSf++a7wHG
tRgE2LAn96OeXpf9VEXEz760RZ85/a30G+5aywyYOXnBYIpMMK8ZO/gYRsqDqCIpAyR3Q3Z5wy0k
lNqWeRAv//CbiJh6/OIs/hzZ7Jcn46IQjZgODin/k1ycEwy0T2cwq4TgsCXwzuM76LnEp2dsI149
FSweNT30JClj7YGHiZYfC1fETTQljN4Uex5N9GOTitaCRD5AniDHyYHsHGIPwNmeHnKp1EwLb6nO
3o6SQxxnja8l9x1sjkgORALIs8pgJKRjuHLcL5LU8OJfWJB4m5hdoKzy5mbXNgcl7kEO+zy+WDnc
b9CuqYplQeEnDbmhAINYMCEvFnw+//lw33yNwmNKt3wwLHt7xPrntoxxWB2pqiNGm7dhkJmZGZc7
PbjMcMUHeiZmHdoYeHRyR7bigjtLG85yLW8J2MAQScmd4XyWPAnR2zo8rMPP7eU6DJ9NdMl5Ws/p
Gkoa4kwAoq+UvNnUdXOtBsNyUZMScHaUwuWBPjHY3ebIdh36CxzNZX1dXIHUMBdl1FQMPxLPNzkX
yIr9Lhwc+O/ubDGcbWYg2Hw3zIpDxQvNZEuaD4CzPNHTFqUjP7g/u2fMPJxRXqgJFcQV5ehrE242
9A8d/rjkOfmMdHZXtJKgdOfwHV3+PvjqVv3stChIgEHTt7wFS1aIP94bVNdwmjE58b3xncJj0y8C
wHFrVbFjQjqHBbpfWkHYPcFW3HvGLeZxqyaUD9r1ZEDpFW0TFF2AhlFUT0rvcMnSScIye0Fpjb+4
achn5R3TV9VwjYuA6O/Gv/tPqkWiB5kcrObcjJymDpdAZP1rTFO3WLTA3Am8BoozbZk4RR4LfMh3
DupjCMGBTLsPeQ3+lTlOdvoYqygkfBOPjN385Jf8myIKaUx18+Y3fg48ibvh5NPHfgNhJy8kbSha
RrvEAcW0tz/rhgj0eLM3CTcB96S+6i3ALKyTEBhwFmEHjwiZBtdJetGXcyUq0hW4f377u3gkbTvi
JsUBzholWM6NM4M1ceqUbBK2eAFp/tN+DUe87xzHihCf2PRtm1841pYrW3CF7zFTNvRiDnztsysF
YsrveNzFI4VS0IW8ZE55x3e3g4lH93MnsT1q0oLMNPgzPUMmgrH1kUCWuufGYgNYtIiDzvzRafLm
TPtB1/BEL/OkHThh1gPTI0zwHT0ouBY7NNkqwWlH/DqtCuIDehRW3yOiIoZwHT6lTEl/xZ4WLoSw
Wwz3Ej5Xc8JhAeie0Al1RMIi7pmBPRgu6VZzBynLqV9wz4AnecW0z0alhMAz4SUjZRHL+CuQ0ufR
WKtrBTGug26+imXB01g1nmwWKGKveth4Noka1iMCJ1Jc23xfSBgEBKLP5LbvB6KAjAIvJHJoY1KO
lxbiVBQjw3LCXOKJJ5yAlFhL3sBO2KKHgxUBSKGe6izs8/7qRv+cqLgQdhTJGmsg+ndrVzu36S9O
vtRWnBXRX1kvRNWJbFf+ZXXlHabchAx8/2rLCyND8ep0CbmLM8xLFD+UcPnMefWY8J3653xEV7J7
+qWvNwliwZcWEC4cO553Ce5bUa10hoD6Z8c4zXWUcuVwQx81fUXkG2K6HK4PbNYRC5Wj8BSpXpeX
lyGlVAZzEoHm87f/gvrgZFYPd5+FYSfPEPX68OJO++s6mcoRDdAYq4ZXBD1SWgqPvvsjHm1ILve8
5tV31hsUqIzvrN48ngBISOnBNdElkuKK3je5xORt3igMZdkjtlLF9U1O//Gx/2dgGKKjQxhkUJBB
zB1XBv8OxOIrgaJiJZb8W7zxdqRsseyuignRlV43N/fm5LYUF0KKXvsOjgL6Ad1Aac9Jysvl4RgP
FVpSIo723Ad+tegHTcTuzolg+Av6LmVKVEpRIYfERRbXo+ZrPueDvUFqJ/91vO6bCEdJotFvSdqK
ELz2aWPmvHXsDw8vQlH76Ws5hxK1Udx1XkltByqHROTY74lU+ab5M57lz8cQMvyWQGtOn2HnfdCj
qtYr1Xckt6CTQPa6JFiJIWWBAykoGUlEdpSQEjVOPcdl7r4m6PGp2FJA7BEToolohvYu+DLg9mjZ
+dfaRn4EXHTSeU9H3395jig34apw+O5W3FR0IaRizUenzGW+xgd9RQzo3cKtFpA6SebUF96U3QGo
+8KEqHPpLhPMCLaKANicsGP54ceDkOMaE1sPNwvd+LG2N4urYJccIHXfTNEw23D/NiKS8MEzSz8B
XbDRPXouWhQ/OlztDXAR1MiZ9l0trOdq8iO3kSrRwuUXeteSICx+g4uTL7tomOngwBgLurEx60Lu
NaceUWaDMJtNTB3h6Svien4anch/xoE5JhqM3IW7ryanLe4en4Ywu8ZNcaWziNzF9BbXI51j1ArI
fXyxP9PTE+ujTSjtc07ELYbKVyw6yar5HUriAa0IGmvpKTXevG5iSkanLaVn2jM2OMSmpMhOSlDz
DHk61xOlq0PiXvxsbfolT7UjM/L1vQ/wKCILDLMNK1+54wemjeFm97jZxU0TXoMiUAmOpo8BzTUb
Mj+/hf+GdFDsYay9/vYzB2y0DfEKCZseomZyKHal6st7sF5iT9fIhoh/kCMjaUITfX4Doh/xrN+W
BUZ1LiUjJ1IjivJUIAEQupmw0Xu+ng1sXr3rYmgVcY7zV6zm11heck8VsYZAmN51hulvyNvzQgol
Uy7BEsWusSv6Ai6Z9ZEW/WFOvqE/pQvjUYTax6UkAEy7TrCcNHVeviYDxdW+cxWZTuXROS0jxkX0
yvbKNvfv5NJiJAMyP1ul0M/lakei4LAi/6+RncEBPSAx5JNeyMruqA48ByAG5jFt/UGeJLlXmCXE
Rj2SvN07qhKqKBMWiaBYIfeQgVZEQSRocCSR0DisUdlDGKTP2Sv98vM//VvymLURRRs7JmY9Nqfo
YIMPzP7k4gsFHbREryEOAx2xQ8p2/CWpj9QjU+R//yCBtaDGrTQe4JXeXaEB0SM8OcWD36Cw+G05
F1lt+lo/Eh86ROLwco4kxOV9/43IECsBGjQTfIh5mJHEyNtdJxP0GZqqXVI6X02b3lh5j5pPphj5
Q5hvX1HznNTwOD3ise4VQeSb0+iLpp7y11sfdcqToOvrssdPK+OleQFqf63H1+pMAndxIcffhugv
38SXBCmsWV+CqpCpK9GH2c4g9Fb86ituT/V/VaQbsbJTdg/UEICN4GJsfq2jqj5pEjo0xz0k4KEP
zgwmyrmYdJYR2N7Zaf0ngB1DhDr8tY6x6CqrU2c/zD/hnZOmhvi9zjesK5qHVqyFLETD+UmrjcuX
2dzDAgob0a2xNjHWP71z3yVeYUAw65kqQFj2ihp5ESN/JZ4WSI3h/+vz6l+VfUP/WZGzRFCFV+sJ
go/iYz/WlzKU//qcRCq74BS15v+Nm3+mj4n0lW9yBfpp3TtH+CsWNg5garXaaJ6JKYswfR3juvuj
95JzGzcRDTUfTzqSD3SoAGaxqrxpNRHGrkFOGuKi9KR5GZ/noHGZEQNsgek+//AFgG0agrOOEYui
r4ONhksYf3bgzKE063t4taAiOEoLdyZpVezqidgtZ138gvii3AMd0ABDRnhHzthg48PPamQCP1UY
8F2OuhwR74tBJmfsfzw1A6IqypTYTus1ByD2PuSyMA+xVL7pdTohruz5z7TaQ53zqyFXb9ra73hj
Dsm+8QD7wlXB2YVzjAj3+6vBr8/zftjGFG8AShchS/HrCtpwzut/b4ga/4QysQk09+VxPAdkEDKX
J1zgniadAbjwwOc3ZhkWPEq1f7q6fUTzz8TkBE/enfe90MMT1C/fWGJJlbFEn2Lcd7idMKQi5kIq
hfPwZ/0Z9gKtbQq9Yg3yH9w7sSBpk3xQIODCtr4zQN+Qo+CTYB2Brb3ZYJkd3GdcZSVutlPwcuqp
sAfAJsIb84MHs84tA94ET0WDcN8xmfd2mK2YxFUSd+gsYN7sO7+EOcU9W3dnUsC6kCsDLiSspwIS
LV12s8pFiTs/m9bg2A8fQmcjzysO4mPQJJhKpA6ISAOcZUj8kPYJT24xuoyIaJhXy+8fa0VLmDsU
T4Lmfon5UcFlxq+90UZPmviOLeWtS6g9kj2JqWsSuiIaYIOJxLRuuvc/IwDKnLzBx8IPLlSh6FcD
c4RLpeRJg9fQc5GsjY+iTJH9F0DAlJxO+jmAIyDVxyNlhuykG+1xkbgjpfDqCPPA/11QKDWAf+ea
N+ftB+ddDVAcHQ2riI9I6XFgZW9oEfJdkZ6cDmaOvS1EJInj659+TcOrhu6S59gW9nehIvlFdS68
2cwVaCI9QUI+8SExJOGDaDx9jPkcxydQ7jNoGOrRwCO8qPHfDCJ6VXYXyBCMO+DYGPIAm3BwUwtM
WigOKKs/XpxTDtVwsOTSQoghDQhRLwGNKCBYRBUFF2+COsGDxoO7Lg8gztmHK0d8F9jexmktzeOo
Mjw0bo7cSIPpOOi2aGx4QHj9AKPJYEFXQAfgPzgXhi1jqMrZQYF51ZiOl4j8D07oosLvY+sTDvMM
OAWcCi9iCURWZbwXjMFsYYwegomnKBqZOGfE7DEyMSNz75BblnV267aQcQw+1Pg6m1B0phG8yiLk
/eZXhocbGgz0fQSveiQycXMLBLuDyBQcxxHR9UgELKn5xBBib0TGbfyAjUdzxXDeE8fuqdAEJvXk
kZM++dkaVEcoQ77/B64A1fCS3/b4M0TKbHMSAWfD0/IcyehouPyG/8W/jSiFUlOmC/rqyFQC3kPB
+qP3ZUDj2T3J8HkiOXhOEfMw7eAmdM5jrudPt1XynLqU0g58iaoeUORwBSisiZyjpvmMEQGOgiwB
FMPob2HMEPzxpQ3sRMiTuG2M6WY1vTIAF5DbSAQcPJCoXxuIpgagmDHKtDeBvKjC+0zC8MaGTV1c
D62qqzC1p8g2+HYwp6ni0SJM1AYdckhihYBLzS47dvxyTfgppHwx0UcIRnjC6um4HGrzey5z6+LR
5VtDSrND5T3fiNgzulhCjHLlNC/0P2X44PyjQKOXOaG3iTalAwPNKILJ72gsY59aGSy2IuuLrhUr
RnjtxSFSlQyE+tAAd20cOXj71aTnb2PGjyaBe4LkxcxRRxu2DFKdxrB8rGMUu6GlIlwB4WBYwDUB
CfDE6vw3mq/ADOvstS18bgZr+gquCGX6o41XDv+MVB7zedbMDHgWfqE24czHRiTZACEETqP6Hj+c
Ho8k7AJ5CggFYC9YKLgiurWZln8K9idcXgIEBAb8LUnEFfSx9Vxu3PMOZ2QOk+vRXPI9YhNIxBJM
zwhOITV65WToVBP6nJ22RkJGGhq3GqeRm8cce7N+Th2wh6J24DM9rMMIbxC5EP2WgXkiUJVXPE7h
ZQaGAg8F/Annh+7tMjpNZRrt912K9gWaCmsAKn/hq1SmwiK+mYyfCdro6XMPugKJN/BOmQoCre7q
tLFJVWTrHATXPRA+vJGR1nzNAdXTBOgGlyVEPy9ys2RslEM1pWrQQ1UhNEwSuwvJyi4WFZn19huy
LwlHqTkekLtIuG7fk3GXtfA/hS9A2Ld7jegNw1f8mHCSmJJQ6pmJmV/xvPVDBMDFUQm4sXm1QmaO
HkQTLwZOePFD6CIsSWioE/riWE5ENIG4b+i/BLWrbPhcPmUplPel0FdOhe62Db7Jw9oaKQZqdnHu
x9foGva4zVjL7mxHBQYGQagji7YGKa8fbJGeVBw5A+whPgKCccs6ZwE1JzIrKsrjp/sbcVVTQSCh
3xNqpOtssGL3CbX8HBucVsfiKEKgTDNcYhZIyFqDC4LW6jH33LxDRxJ0OTaBE0D92vASKMcfR//7
H6Oj09+rDMEIbZ+OkffEqauJNqMyfc0ueRcJIxSWouwT/DiixydANrJcAGTPMU3p2zvHRT3lqC+B
tQHx7Ym6MqctuYIKwW+jhyvvv2/g64aH7ZtxLOLVyoEUkxOMcE3cby0A0bwXliPSr0awKttmpM6X
LUW2nFs4T7T0i0RcFBBjgw5jXuZCGfWn17jP0V7fl9vffsCX5LQHlLskMwYsRCM3x3RJV6Qx8csM
JApt8SDS5U42LgoKgrqewx4gkUnahU4ANdHUWfFhTX6NYOQu4Jcvu0Im3bgD6fj+HgwizhsSYidF
FT1Jw+y8czW6k+nZeX1zLheHF+S6ztjILITs4+TjpwK6fBJSOIFD8r8Zito/2lUQgnM5AVscwF8P
3OxNmHJQFD72qxvBHgbENzbEoUFj4nAmKnQROd3+TmjI+NGZ7Lbv7XNeIbWizrS35tB7uga49czD
YEUhIXxS2uDXYwUgOkCYqhFUuGAcsUZsGgME7MXdxePHtvqPNw1Y8QCf9TUmBlqcqqBlNngwcgp8
+rdSEmIu2WX6fzDuOScsXjjC0AywkSZ59oKUOBc0O3zG8MUeoB1f8Ztcygv0hktbg0CpaaLmXJw2
kTImHKjeSTGfGfKOcNrGe7XbOMriPNPGt9kzItrNfyxRfmMjUOA2EpPfojkbI2ZnBlegtaBe/M+q
2jBckYeRyAwCYEMUzIq0SIbKYTU1UjjahJYlaGUmJ+BeZv+EXGP8MCATfP9LsMnbkKCzCEg85Unk
zzf576A50kTo3DrgfwGs3XPi0r0N5SDs2/zZE1znnn9Sgpt6c+XYEQtgMvhbErpfamMp5yWiqIq+
toD9N+FgAyJJIpfT+1tj7hyuUz5090xK0ZRXRQUiHvS8tWVAN4DDQXRgJ6K0Qli1hGXrw+P6iMux
bKd69ApaxNlZt9XTH3UttfPZt7kyVkc6Eh0SsXSrGxCT629mOMbAgcwN9dV6IFJnHi5t0iFlFK5K
sybQDXItlohYiqFDpLcj0b1AWhrXPxZhn9VOAZiTlx3uj3FvK08/AaLZCJ1ECLpRITlmguM2AtWj
j2tuwOZsjZ5TYwL4evAf0DKkLorD8pBF3voduE2bhUb/wW0BWmH2olfjkkZasNuiWII2MhBr4ikE
lwyM0d2XA9oTvI5G4Y/779ZNuTz40kff7JeKVvFz8ssIEg/Bqc/Bwy0SXKe1bLVsC5yQ2cF3hgO8
AkrfEM6scmrZ3f6gZQKoKik+CvZKRMJcErpiAcf6rhHS74PrDhT2l2qzx7KFpUv0KUTgouTsxS9b
z3heuYR5F9IXNGIGIj3kJxa1AYoXTHUWSOcehcFBIW0anWTl4I97/UkEuaO7Uhz5PsQs+7UNccfm
INDpLdnsSKwj4FPi9aQ/DBY7TqkibHXFJi1NWZmZqm6UwqNKsQrvm0Ec4zXo7SYN240oLoYh52Hj
9uHbD2jambBDsGgQCdmLpIwLg8dS43UMbJk4Alyig61e+KTgfUiDVNF5gG8ADihUWQoA4HDpuy3H
J807m07vHgIAaOqsX/492NlEPM5m1IfsKwEkdk8f0IcwxvGZY6lM2rCty8tK4ehokoTKvFSlZGoK
TgezldQmtxyvE140ZXdi9wENwX7IXC2jaSryE17AGT6QNuJrY/WEhuUMp4H9oU8gLxxLAtHBsKcH
bq2eoBzJcoJ5QlE7KVg7nkClwuBEHmhvdwmBHr7MV4SKFLF6s8FuuCgbhl3qE4zsY2RNLy51ryHb
U7L4YAPFDiwSEUX66EOb5cm+4Ji6RFfA2r7LX/UQTkmkyX4J71pLyFf0kVJwWBtW+w2MUQoQ8kXj
khgDv00rztH0Yb5msFntALGi1b/a/JtDAFgsanNcqpr9oWoHMAUxDLY2ffSFsFWsQRFcLkwaX6Bm
jHmo76W8Z4yN2jrX/p3nE58TRBbHdM4GR8oZroa9ubibvZS/wePgqWMNTxs+L7Jbghow48TjQztE
0EDSr1vG8L266xZAkZowT5s2KhO3HrWKV1/tK903KHcZ9+Y15kcO15ydyQica+wXUPnmUN6D+w9O
gNXS/op7Zc8SCNAvnRx90oanBRGi9ZHiqs/bIvrtRJQIDhfrNDoz6nVE4eH1GfaOcAinsRJCGsDT
R8wTr1hx3iNpab6xrtbbctxu+QwQ5l/n3p6wkdYG77aIVoUxoCYQqer18KCCbfiWEO7aLFbgzz1I
AlpuCALjDO5/iIJG89vOjJNlICAcF8szp8MV/VV9BLAx4PNYWlzsKckWBy07hdcJISl/jxVOGU6E
bxuvzvkCymWVBOsdL1uiYNpNqJE4x+Af9/8FINUP+3Zk+3zjyNqePAW5AXDSZ/oxSLOOKjC32X39
nsk8iEhHyLMgYxijoDp8ruXpY0X9BpSXZl1TSbbUga3M1DmAsig+e02asOVKsAcRKBu8R99YY6cI
unmzrbYAzs4v/sQaIyQ3QTl84LvBhYrUjYuasCsQP+R8D+D27fz79jR0sx7vRDEdLCG6iDYp/ftI
IuEU0/Gd0NJH/Fne56qnhBuvqEX5e7W9ZDJ2zRCfvj3Yl+QFcplPI81jzWTjl4i/kuLeuD4CNPvl
vHH6GcdvsnfiLoS1wiXfRI0jzF0eY6Ac9FcygQ1eS33cyvQ3HzbxZ3TiIMfzocCgVjihMb6GLXEX
V5goblGEyX8clJAToSVfaVCjJclKNvcy6wof0DcIY7UHVbb5uC2pbdeEBUjRxFOt9myipChou6Eb
LJ3m8PtiTa5cM0MbE33WmvubczgUCK9YK1SOiwmnkEwPurGSwDM7+pQeDFS90oTys/V434ozyZhl
J4XSgjqg70xZ96cn5BTQT1QLjrW8n+oxVSEn+hJ+BMxSw+efuRqyo7TztxRhlmZMe2OZxgQhrXgE
z1+/Bq2hSCeR+QH7mUKNOoeuK6O0r+TPUIFvKpg4cDDT7D2YNrvTLcQtv8HJ9XFfFYIdIZWQoXeg
mnWakXZw/qJLjsEctMVYy+zxIFfzctGGzOQHXrA+ZRS3TR+CqLPgP7tw86dz4IsHqQr1t5l995vt
w14X7q4XEuZYIAuMa0IVkOZjCN8ZgCzkxWKwfCyK79D4uOfrjkpY4zlB68HmCiXF8gKs1w2PrP8p
ngkONr1dj+QI9i0S1BCcMrWz3gvibnJChHNj9T8er16Lwxy1Md/tAqXXoYEUKox8WarCIRMaPgo/
dNjfZIZFzR6AGlJ/s66ZXQd/m+gRqvE5IlQOdBi7g4WjgMxr7xoiUOX/yTV3gOtn6kLdiRem7G64
ovmHQAR28fzMx5HaHZ7DimPeC8dUnVakKRO95tw88HHy10Fui5BP8x+JMDMKn4f4y16ED+YPdhOV
X4ERE+kr2Q46sjbEJkSkk2TJ/x723LAQUjN3w+CwtTkHAF1ivG0e2tvy5cKGwmx5HNq2mgeZyR7f
hTrjyXlqogiEl8tkzj9EHo/W02HGAL+QrRW28QMpe4S9rVA1/tCloB0feyJeaOjtPc7o4zLeb1xl
WhwXmcjsMey/MXfhMEjdJDG85XLAUQ2JyWRJs9Nw+XP1vWKlAcGUYIjWdLomEsKq4IhtoP0hLWJM
Sy6Nx/xzH65le70msTngTw2CbNhT4I6c5jhny34PIyGV54l/2IKD1Na/VJDnNF2hEjL93J+EJytk
hspZMIQy5x4V6ENgCyJ9KtNhlX2FYMLk+McJ676DT3vumG05rXlMDpJQUpqrllECg7d3ZaHaEUjA
6IZr6HZzizWE2oMZBrBMvM/nUFmUkv2i+NJi+cAXKcrSSRQXq4q6u0+ua2X3wrJdhEwO/PUl//6B
XqQTRjbSAMno+WPxgbyR2uCDekOwU9wt3O0wpsDfkbJAwAEZNCMehzNvY/WJW9FGUGPYY/kmrYGM
UYlkijhsMi2gfJgx4dRdhC9nR13wtUgepybDIuXe4w8hmvhzvya/lKSFXN19ZjBNvGhjAfXEMIsH
wIDCQNCI0greyDPXzuqeXrxjb3g8HMTFhmx23vxTDw+HlhfMeWl9sy48IJLh0MPp3FPudyjzPxOT
JBWdQy3S/IYzY7jiSOk4vh3VwyjituYGxzD95djbEAyBlZuzLnrmhNcYIZfilX5P//5C1xDjg5gN
wIbX+HNxKK03aDdDwYtrO1gOS2PdXvbOYJ5DDgYT1UcomT8VntqOn6XNqofTAlMRfH4LrqhYTceA
8brQs+1vOOpWuKmWpei1eqPDQ80mwzCNBgGwl+kz0W/+wFbkVW+MEDGodwLNo1zVqW2CWG6J0PxZ
51TEeKjWmMSbvKRqCnVHLM3I5BNa5W4AGPfD84AMOTDnv60EQ0LiyMeTScaiThp2q01LMiDf/uYE
yXTKSFColhqRWLjEl2i61poRVigiuKJMt+LVOzRDs+VAwsGPSQSdMp7ihb/atRnCYYBXQZ5MmQzL
t3MhjPZD+a5TrYyX/xj/1pRRY3Curi4skLYZyn1PkoOGZR6jCGIIWNPSNsC7Qethr+Hhew7oMkPk
4GtDNvdPLn/4xkj7hk1yzp2l/zXEPxBPx+5ZiQMBBTbcj2CItzWHlCo16vyN+/KO5e9pDE+9uCgC
k4YaXB2qzyZ6JRyG0Me33fVnn2rOtnQZjMomIG3+CqJOAgY7U0sAEos6xYSm5Lcm0BCD7IYA8s+q
UHFbfdBr4f/vbyXQvVN47i1LgkGBYMGMN1p4Lg/6Zfckwa1yNvUS0IQGLo4Lx8eNxjPYrHKlonSk
9oP63s+oxSJhMmYVRDfgfqtSHlYY0J94dC+UVv3zu94oV4anD3iqqB7gQS1hV0hYQh5MfEMlHgIA
R/5WPKC8YDTCJ/FYcks///Vk1Kg3iQ9k3ahgMiOY955CDEefdGIcj6ehoRJD4ZrUnfYsE7ZtXuAM
16MvrumHEEWzuB0V5iviSqh8vLjK0/883WsPrZndVXEN0dJErzvl205dE8ck+jY0R+HwKcXflXiY
0Smg+gUiei84e6ONtpDSfJCJCTrHJ3QdTzESuRs7Ebk4HKyIzzevLIUSchHvYbjai4gbMNZHJNi0
z26gD4Hw8SFAyZCu+SGkRMsKSvpwTxDEV+ykvx6tP6wzL0gABkzAyEfw44Hrn7GzRuUm0SZQFgaH
DYRaBIfUy241xd5ofSGQHj7xWzl2Hafbq5NT0IIfzuWxPv4sTut2Rpob6Q3WnxzpuzKsEmoHVd7b
v8vkhinSJoQMDJyvwcn4hI9YI01eGtJsybzEzwUKLPq6e3CHPtnDwjuLaW12Civ4jOf2PqartWQg
HBXLdnZ2Xz4kmqWTb8EJ4YYpSvg71fjrd8A0RvZOgGdAePkrmiitHkYpOCvSDQbhoEDTf1pdh0RL
7u9Bf07HMnscOCmELnqGMZ4ppIMoUflwEW71jHAR6CgbBAl3PHsHEdl7NS0BGfedLxaxFyfhF8lE
TXb2X+Mrin9tPKJtCfsxwXQZvv2wm75TY3EOpew12yA3pASC5W8TsYMRQU+mBUdqmHxoLM6U+ct7
4qZFSr66u298w3CUrFrXkId/o1rvVGEv+wptIdphwWwLYJv7yp1d56JKnY6rA7ADBrn5wHtiz2M7
HFcTTOM4LJB0YChQmcToMAWRR2jM4FO7tLoFYkDaMMj3HZkTv2GBExxI/MylBJsue4OCnanxH7io
e3s8y3aFmB0XFS1mAMLMD2m/w3IoeWCAhHlWw4kIjtOYIAHSvX9Y+QeVq+2ft0QO4OAw0mr6g+c5
Q9kUJObxesimgC/0hD0HS9EImzJvwAnl8nMKDe8RKoH2FOrMprKQj9wwYM4e8BBHhjV+HrQVPuM4
PxPSIQB/AVqinawdtHhvPgYiwKFTKgeM94yleWxjce7uEROLvOsmFEou6t4Rm5KRF4GANHGZcFwY
OAVqSYeYNncCCQqZiDZZ1GmL6JuQ1bDvGFERtbC0eAnQYrsGMC4sC7YPOuNsZV4PczZUGJlzKOTc
X3Dw1jMRtnuC5mGRo5iNw4QDZ0WQBiKDXEDQp4VoigH8O76gKpGGWQbCsDPCZhpiUypaEEYhEYur
ncALaXmIX8EH2BFUZUjKUrHWA5rRFAygsFyVf0LKwVD7iLVjCUvMwIffCBSnCEEWJm/A3hfi047D
JPue/2XpJMAQjGrHOSwp9t0c8TJhmMxWUc8jwdJvITOqLfhnrnK6FOYqk8i9iEqmvg8cQdEzL/cS
X94W6OOdkzdvNkFoLHdm1D9cVfuGsRdlA8EgutMn6QBglHo4LVTf2bX1e+DrNFmxX5Fs3sJwgT09
B4Hc5ZRNUEDyJSUBIzBJi7hXvsmAI+UAGwtLPSOI4Y+8Ln3bddaR2/XM3tN6et6aeZn15xrTpDBM
dPZtjn6b9Vaw2Z/85gmn3zNsgdqGTFONS+okFPPgXzDU6TN8kcSNpjQzuIEf87MPUiT2aaLahM+y
nAPSMgCJkiKe0GuOV4RSaxGd7SOEmzHm701EA0LFbIhAAB+hBXw88dfcmB3p08x1DgD7YE+B+BRO
EVKz522Sowh/UJaUk07RmogB77LmqeVwcbUo4EDxHmGgmlSpvjKA+M5/kgvVI6qdTnbIuiIkCC3y
EEZYYDbeOmBl8rXcI09oTvgNniQK73KyAMPfrPN1Mu7QxqBIr8lbNqfnuGztObEWayMl3pnHm2cF
uAPFCyQ7o7A4BjfOa89fzGH+SdsqXZ5W1Mx06aSdTSKfWzOpD2k8p8XgET+PyvoGDgKyZPBgT1VE
sfyoPiAYNvze7utxPxJ9JQQ9oNpQ7lT7DiLCR1kkmAMpGTCHQOvft9VfDnA2HZHtn2NIYIQvB7g/
Fg1UOmDYPThsrDx6WoN0SHGfvnUYNyrtaZcXhBUn9RH7L4lSFsmMw+zB53aLwapZCEls/Q/VAsUf
VRGJiEN1fJ4VjrYAI96MMKmUDFk4QMptMa1H12x6D4lj2f6WZ6KhdCKSPKBSLicxRQRE0lUDU1t4
9CPM67lE1MtmZsY4GzriVv/eC8B0nEvjAa6q1IDK3ddHLX9xle48Ysx5ZOeI90XYi7eNQVAIRSc9
EFC0fJQQTt9hFz5iaC37AGUUX8ZYesmiEhy4kkGWQ8iemfdzusW/IhBq1aJbZnEXQWDVpOv7g3Yq
0z3cztE39hvX0MFXBSB+Iv0BuSOVdWyHkzsHBioJCdP5otwXchIheRGxZdiI8GJUEwYuBF1pO22m
n3nhi2gAoN82YjHJriNsSvRfIfjMPzMgXIbozwxr5FKIaxBc+dqsXIjtq6awHHEH+77dXxXOLQe4
4qcn9IqzYuE93LtzKHlnjbBn2B1B1xIoh56RPgQWBJBK/UDndvHCdL4W5leU/MIs/PTlzAwmHUod
Asp4WgfZxrkgVNmwEv4Q28suDp5Y0HYAcO5pcU2ePiVRULae6byXrYtfHdyT9w930FxBeK+SGAJX
hqo6NdZ98JyZHvcInCdNCKvLkRpVOjS8wR5BuqeMn9E1YQ+IdFpcqK3LJNUuSDhguTnUQrV94KmB
3wpA/nEZ09EFbsOCO0j492YEhkQ8WGfad0KYzgk1mWLFAW8lTOInZDV4BO/cuSX4ypkrD0KDtfmF
aQ/gheSQFhcjWBqsmwq2+Ho5RthCkt39Zidjf0E9Lvwv/f2HRl0bfNN9HR7T1iMz0WFRvyGML0dG
zUP5sueb9e9QLm7SEKnvd8WDhxr1K+Rmo/ZG8bz1XkAW9f4xRj6cNOIa5mV6qozxg2xJ3E182y9X
X4RGYgj2kTEmzLjSFIqg4jw9I7Gz8+sJ1DgVA22Ed/vyxzPyH2Hn1aS4tuz5r3LjPA8xMshNzJ0H
WQQIhKd4ISiMBBLe69PPL6tvxOldp6N607sMhRFLS7lyZf4NoaV3GmUDp10NriRTpFLhriOzGFpX
KEKe1BYKOA7IlKCObzW1dpVoDUrnd84mzYYXpDq0aGHSgIK5A9GgS+jvx8xaYB6AjcJ6a9d6JBSd
IKtgmAcVa6Q1QLWMjc1+6CDiAahibBF9SlhhFVK9Ir17TkH385dLU2sh7uK+J+yE42P3Kc66fBgw
ziUU83fEXpNiY+Ck+09jBXT5NKVRtHwepGW5pUnM6tA5DO8wAHE4h7ZhU3sSBgSt7vJDQ2p4VqOG
9JraCRvjlhYV7C1MCjtQsIrFcWMntcFVRLBVqvaKl2Wh3s6XFJ+Ieh2iE4G7hAY++HwvtuwYoBo0
5V0XLAh3hMdUKo4cx96nyq+8yVQBmOPaiEICzUKw7ffNkVaUf+3ATQAZNLqlyF5Pne4uppnaviyy
j0v/wBAon8furqWPsxWV+McGFNyN0ErBBrmEHluMOWkzvd1gt3mvdp/4BCKdV4MRJY4HJohq6rmR
OVOqRBc0Q+3ceJzjOT0dxMo+r1SXth2DQ8/DN47Sx/B8lvo0F5RKQnxoV2pIVz9zhvSVUH4bfMm2
iJDZC/zURRLb+ejYoDOoJfDXUEVciuPZ0HK7c0ghCqXcO/QwpAsm9ESxsgTI/YwBMtefK0Nt6a/m
cRuinerogyeyMdhvwixeA+ile8O+FKXG3o00i4nC2tazQydiuyXo0GqE3AkUYSNWOqAME6iE47JO
Wreigd8TpsoV/yCWxZCzREJVUTxUl9Klnneq2petD0iFlcnBA3a1xF6nWU+Afng6dJ0a6ASKVaSw
WBYklv94gx4wUYkyQlxSfMrBzEL0BIc0SQfF2JzR9WG3SWieMF3b8+V2WMSCNIQU0hoAMgAvW2tX
3WycbV4hrAw4GkIuADrAjhZ3rbdwuDK6Af/6r//9//7v8vV/svUxPZbv7Hj4r8N9nx63h9v1v/+l
Kvq//uv06/549d//Mg1TNw2nrjumoih1TVFM/r5c9LeHTB7+v/L3w7SMc1WO9ptssWteAxALZI8q
PTPfujRq7CPRo8JTAqCoEsNusaNz541HtKui5xaRGDgZgiBOr+JkJ4VNo+adCGad7lrPREZd/zx9
3mhHglECw4W5b8P6rDD5We+wjtlHVJJytE6hXYCkTJUhNhFsjI+sp9SwYdWw18vmKH1xJxBBzAUA
nj0JHA5Eitlu+KBSEpYakGPq5skFUQUNvPSylo7esU5XKH2tzanSJjukX+wM6jMDoSYslNkgL7XZ
rp197pKfh1S3rD8NqaHYuuoYqm2ZMuS/DenhcpyfC7NejgBxoGOy5IqGdrus45+QVAOnqwX12WN6
YKGFZvVugjIAOkSpqWMgtMay0b1AcC9DfVlo0WWlQQRoFQ0kqE8Dlof00brkOOuVqdG2JvMPjIR3
q0se2Cjebkyy546On92EbO8MVnzv5YAHM6y+2ZcFdCzPh8ixGudd/L6EhD8TUYVDBNKHpqO+3IKt
bl+GBWcLaY6F2rqLrP/H8Rk4gAfW+dIel9sAnBRNSGuJi9rsMqzzmrZ/GZYf9jgjiOE5k3mhhpYZ
9vT6BK7YieY+qvzxc/rqG31ISUca3iCLIRqji1VR0EIFkO1deA0fwHESm+oQ/BB/N1A+TjggIYa/
ZcdrD7BO6vOjucrifAusDjWtzmFBQxHdWXL29NUsx9Qi8CfmRyL1gGIxrih68l6R0JMTVqPHgt3G
A82d6NB7fm4nV8q32YBmWztfm5M6dMb5HQu++fC+3KbaEsOIA1aZU23KfvtOI9MI78P61CBKnhDp
Po2f0/OUhzvIUoJDfcOuXR3GdJ4we+7q5FQoeQClj4uxTsUAeZ5siNgx9YPblJ5dlhqzw8LYmN28
n7eO1PvjE8qzp86TpTQ5TCwR8ck7dru+RKPalYn/DsGsIyl1b9cAVI9JO6lONHYdnNAjK6nNjqOs
TcUBMECHEgMdjgU7qcsGoYdrnUX17LiPDeYrIMat5EnztkebygE+jt5Auh9eKdChDQuycAdTdkDm
jdc6tHttQtTVm7BAnhVdhB2CMN4h2XZwdewb6bbrrE5TJjkVtfs9nY9swJMXPx/WCLtlcqF9MKgN
twVKLcTmK2w+pPqpBYEPgZhjYPY9NZPb9A12+oJtASswvfvpu180rDtteWFR3Te65gI9mj6o3j+C
uR47aut9aj6P8TllFbsOIXXGpAOT7IMh7tJmGBbdn69r8w+XtakRJk3HcCxNUZV/Xta1XNOul612
GI2nyctPHt3Pmd0EP+3FsMSAZgf6zf2sB58Zxp5VHszqEOAIes3MXTNH997jc3hGbC/uL6N2B581
UB/0x2jXge0nNo2viPmgK06jD7/g/ryzKULzs5eFjd7450+iG/8ZoP7xSdR/fpJcnxequdUPo2dv
/IR85rjzqFvFn1t3mPvD2P7op1jDAVa/BBMu11gLm7vGCPARoA/vPFHjn49H+9vxaP88nuNDU/Tc
4XhaCHM7riCloQpSYnfXtQUw+gkXNeWB5ih3nY8NDbCf39+QM/dtDfzHeHwL2EWuXm5mpiLdPfIl
dVP9IwLOYk/nnrpqC3WwzBvihOI6pyDGDnSPpcK6inDeay9qgAUhK4MOQgf+5A3ywCMnhqlZ93HK
EQ7MIHcHZAneX5Zuu/6Xo5a//7bMHO2ifnzrjNoYQXw2zDMlwJSFZCZBLNTtgv1KpuAUZglz8jgj
knQrt98/TFBYT+EfhG0CykfdjVBJ5knRMHPTNA1QmMMeyaUm2CCNmSeG629oPZaN+2c5ythe9+Zr
MDFUQ4OTq2/ANwNTA5m20v6yjpoyC386KzJrfvt89eJs7i2Ds/KklBYWAQeIQGqHvfXwfvdj6NKf
wA2O7kz3w7jfv1E+uYq02foxeblrGrnp5I2ftaff/ea8NSgGiIOV69Xcchu9DeUK9oFUCOjpI/mD
P8Lq50ml/21SfUus9K1pb/Mzh68l068ayraTcFpoGTGz47U5NNtcXll6ctlQUSCjFYBm0ZOq7V8m
ivaHFI/prRuKYViqojnfpvdJybRiXjBRbiGa+Hazu28OX0wFtS8li1eAujNTFFQBNZGd9/MwqHX7
j6fx3+/+bZoWVfVSahI2ay28fiF4s1iuZlWM15IWdLctB1wSV53lTmlN+sA0p4dYBBzu/aG23mIU
CpG4P7uy5UeyL36AYLbcajB+hP4zSEKiL92LptVZm3cEBevp6xQoYAI7IsY+b+HuRe8GzXL3/nEH
RFAhbD1x2+DMmo3Bk/IyuywK2T1M95pBllYY2HpQn0r4C83OQk3ofLnvzwHFcITXds0B6Ki96308
fbPLBr8jOQCX/IyY3digGQOmofslywNrnb2ue8MIZNKzUe9A2mnX3Ibw3DYWZb6T//MwO38Oof8e
5W8Xi/Uo5/eLXCwtuNr4aBNGZ07YRfzcPaLvZ7WG19GQC53E3Ct2Uf/1WaHECMahdnXXKD9QRPbM
EyoBrSUhH1OA9sSikwWZZYumOKZlcMkJC0j6ps3BobebMTJNMCFUmKT+SA8g5TMebfoH6C/QFBmf
/Na0jOGRopuApKMKhv7u9eBBlQkREUm3HnDmn0dB+/MS/e9R+HbNvU76q8xyZjpAEm/bh0fT6MJK
66dVPy3aJn4rAayx0SbrQjVbocLQ+PkA6s6fJrulsCcg8zcd89sB1KxM3833nIZbCAn/1iZVDj/r
Ut05onawB8yBkhf6Vu55tu3tBkXdxUXC8aIIGa56eJvthUOMQvsxbdL73mOPQrjCzdF30oM30Caw
JKIewfbnwzb/FKt0XdM0Q6lblml8ixDvh1LtNVNmz41S98ufXVZKQF2D9aSrNoaQmRrDUzgff5b4
V7Gjj+34+ojrEHKqDk48yeQDk0QmRwekxEas2RoZFV4x6dgOqG3YLm72+0EDDMomDwabXu/n4/9j
jPn9+L/FmEp9Ws+tLIVVlzr9NXj2klYF5jf3Pj+HWcBycAMGHGNFpn8evf563nYWaZvknuT5A76L
e51Cj6LExBR/BYikymdgb5Z3jdVfxvqPyc7vx/rtSn081LdV2xMPT6yvewBCienFYZ9NNiuzEqfA
SN6+NyJ56BVICf8tHmsyFt+X1d/f/9sUzW6vbX7JjMPoGCSOm3yeo3uyBeTU1/n/xeqkfolTd98B
22uKAcnenVF4Sx9+t+YO46rl9mteelymH51Os2wGHYxAlva+X6No5b0mw359FeMl6BKX8VwDUu1B
woBp8KZH6E4+KBX7UF3fkhMJ1B3w43jfuuB2jCYb3JN+mbCNoPNXW62MFSt2NNj1Nnxtek3TZck8
uLQ6OwDXGrQ6N6gdEuhv/uPj5yn1x+zKUBTDluvBMuvfLol5dbyZJ+WyH7HygP69bq5NZ6h2UWqg
gkdhAQZfz2hkTSPUsdk1/Jd/HaFrHWwDYiyyMWM1Qic3vTVeLeS1CxTNsdBFtsAld9njwXqavYJb
q2oYuJvpONVdoSpS18Dbm4JPrXfbKIhPHpo79GLQ86e9jMiujiyelebI+NYnYmBEzzretbZdKlaM
Q+PQq6V/i2jWn5ZvQ63rumqaqqo43y6tWqbf7d1rux/VunX0gNi9RRbCX9dmwTIjAifvBZ26LQBl
FnSQDli14plYNgrQN8wAqrzNdxWYJi0kXPmU4JxsX1jXezW0pz8PQwsv0Xyo+kyVtpJqAWQ+MCkz
sCoO8gbvod3QIdNSIMLkjmQAsBKsqPfQGGHp5FIyenYhD4MmONc9leaM2VO2LnaNYHmwKVufwVEl
qNf9PDcM9Q9h3mJMVLIdS9fqugzab6npK6sy3dJP5ehEztKeY3sJQEhbWU5y3Pt1KExALjjJuJIs
dlgRtBgb6+Kr+PYArEB56z48JfYhUuDHUPhCc98eWIDuyFOsaL/rGXo616M7CnP4jNGwggFqtTMG
4pY3TqjKkgNR7xBRP+Ds2NVUXD17mGdo5AGg6D7R/OkCIXogH5zjaqLkft7c4QgzpXRTu+O6Casb
CbzIaJRXn9rRYbkdXC4Ns0+hvXr6j0TrO119UIOYs5nHVDiwjYQfH+VAcTpzaNAoCM277znmmes6
YAe6Uxf3fO6YVBJon70DdVndghw5JBS9pk+6I8/m/JpukWlIrq/2Xm+cL4PjOXK2EU0G9PTHyLhy
OoHgIeVPYfi5eCPpUuvO4U2adFDvWUiNKqm6g8uLju2ZtdRgv0UbAgDAC/06PBp9vUbZ9DRFiEs5
RdU10DgD1Hmr7iEL7mB2MSse1Gqz+dsDrExn5YkEUd8YnHBGRywPoKyFdKdLQZFeEvULKE3oeqCD
MxX7igGkd8lJAe7rH/r0ir2WE5tUrLb+AxDEIagjf0xpDtV4gAcwqDC+tVEJjZRjB95RVYR17Kim
+hUfQCERzDf3zKsDJgH1OHdvj1Bvkn4Z2uj8jk5YQIB/HlIH0XZxeUBvU20dwPwNVPwzALKjdwjX
uruXmGO/kbxGWPzGOtt+vWfo3T3d061PDSnDtaHqvG/NfVK/Ns9YQvmnCbTn93A7byh3VGF8Aybp
QIvpMli0SRzvgqgJXprFQKf+iswlEBem3Tvdm1GGZCAmAhXw/O6BPXC6H1yZM9ugMkQA4YpDPc4C
WIXMQ8p59a/qXklLkX4PXVjqdc2n4e2HiMTuBiUoD6TXri5wqnewX5cgTMrQtOIAT+BDFZ/gqI4O
oD4QIEIraHFO6meEwtwM6CURdLrHT3SwZ01Bjv2AiAjskeiKMGUPGsIcCon3Mlt2ao/5CWAYXnr9
exU+9lDHIWm4e83XOMubAkIQxGJs4cHVvBASpZ+vjw+14NkFH1Y7jRWczFsF8AifSPMY3Toqbb93
gByHxqVx7FrgxcB8pNmtgegD21TqVSS8iJEBGwKFgZYghe66l1PBctzLpBy8+qrNJe2zx76Cx4fE
TOs/JYTpwOPSA0pb5Cl29Nx7BQUjJE5mGfgqJBmAigVVfwtVCbrg0OIvB3/LTPqkPEx1QgcJke6Y
wNSDadn72tl/s8+fOlB28IyzQwO9PZGNrcBxUtaj8QhmGhIE0Io3WphY2y8tEBEHFzMwqoz6+t6+
X2Imy2VxoUTbqVOCiXUkAbggcNkb7T539GYzF0geUEye+gbHRQm6XS3MybOEAgdsCytsRDWewwtV
8Iur4B04eOL3A5ge3dFjdEK4BEar5pf4PHQKatgdqqLGuI4jZhYR0DI883AoO/gIUF8BVK8P2D9G
l3v/OdyxBI9+Dut/St4tzdAV01R0U9HUb0vdpba91cy3UYzsGfSbndbWUZG/R/vF+RiYefPeL17u
SRshKo8xC7pENz53oOPnFyv4B+BB01CGBrOHQ4YRNM0/i6xRX2GAwVwwkbjIUa850c8H7py8aT/b
dICPeJVYW1BusHuNj8v6mf1lsdIkn/uW71maadqK4+iqbtrf8r3tQ8uMh6YWI2TValPzHRw71+iE
LCNCOKwo6H7DnPJfeXhDIarxJqW4nwHbUZK8ViHgWAOdli0q1vku+Hm8/1SGtDTLUlXLNjTbcr4V
VI3b7vG+16/FCGaF08xaL2hJczG61RsXlBkYPDxuVtdaNL9GiO0gTM/ldNoQ4WLoqqAdiha7bGPI
dAOAAzcApVw60Ie1gVCn9Zdx1A1JzP9jIG2KKLqtmZZqSVLw26Kvzova0XifaEewUbDFwyYfvqli
6+Fh9ji5NaWFhBfcO5TlrBaLxZa9s9ma71uK41srFJeOE/ICo3uA0YDfzqdCBwtUGdOcoc7cavnA
ewPb1McYgjBat7B/7q5mY84jOHrelI31Db+cqQLjt3dLFRPErMhKlCwLNOFu4A6K2b1oalXj8G6d
1fiNuHaoaVFtCfGroguEYGbdI03QsXInAVPQNcMlVSV4xzfqMLgwYpIOrAf/DAwKUkHzIdtx9Erd
vdO0yQbVydcpl+2xu+q9UXXcp6xAK3UGRFwte8ansad346mUW2Zz3L4bBlGLPbDmq1pQzv0zCB5c
myCn7RMbWTnaQtBQlAZcKvPYMmjPmp1z5l2fDb0e1efIVy2ZmOfSO2hDneQWEVorIETS4wOHjcDq
pWxmCPYYy7nR3+7DDElFhXXFt8/JA7ThaWhc+9Xl8/kKdeB7SbXH7ewAc0QLuW514KiEXds1Nlhr
1BYkmCBtszLct0/jK9uzEfJCwLjmeID7aoLt96sHmDZ+1/2KZg+oW3qJW1/52DafH6f+Y2TCrC2Q
T/NguNH/vNoxURsVrhyIdaNygto53S9zXB8+TuD88V4GFeV4zOHXCJ/l9DIGB/SWsuyuUaBsUPdB
ddDggSiHjgvGOijXpMyG+l7A1RiUA4B+YrUBLx1FyyVBstzUh1l7R5mMI9KAvaz3kE9q7vGMYiQC
a6By78PnAF7PVFvliy0nGU/tswsK6ZoaYygFxPMaEFTa9UZ6REKdhMj2kfG6ON7TASxObk40AIh3
KoOHeJ+T4mORliN3hNonXdYJ2JH6KUJmjZ0dLBSnsa0FbyOEs8fyVlsy5xzHtbG9PCZHyF07f4cE
11Kb6DhJAxKrMBw5hnSTWOsR/0ccAtoSLf0rmHuwCkKxbdWAm7hvq8FiVKzM1ssG0wsb7IVQh9id
7kCqUUnE5JmtoRY6G7aeD6O5rI2MBYhRoU6ZI4AzBSaGz7/srw3nW9naUXTbtuu0ifhm6fXvUc08
2dvT43WtR7cQLB3E+Ru0+CuqCw90Ml9fP9/QkhAUZwHsCVEAlH+OHfgHQH4Yp7DyITfiMceOpq1i
5X1JMTXl9xsKdeywCIsIWsoftAAvp6Kl+8N9cB/RKA0OXRx2A4xW6MyX2BGVlM2L5p2fuRe3ldvg
Hl0GpX9PyvDqwUDgEVvsCbdNhHMQzynDHa5VpKQ4I4kwkoPeDbGFG3aMLou2i20zIC90eHBfuGIL
VQeuqfaULsCT/3mcg1vXFucANoLUU+CE8BvRO6LuCKxLHKyUlEsBlSR55x3HwZFiDSM/FziQw/RA
9hRTSh4p/9PQpA/1wHVQ0N+grkDriI7sPLCo3ONh0RTHqzsm1DwKnSu0DbBPg8XcYOuCflM5yLBZ
4RNEN2qcRYR3tk/UQFAS1i34LORqP4rwzmdx+AwIKyH2POfVRTxUzBkhbEyhi0EbqwA7Gyi4Pjhp
Z0B44JpAeLIk+VpPyJ7AX7DNtINjiwlI5YaZ3EAdEgIXLMTwwknnMoNdxB4Ai4tXeEcfUybCI3yE
KCrwKJkmEO4pegDlRJgNwDnF1QyMKJ8Z0SYDdRUT3iWlAF71To0oBy6uAvAGFQPK7o2mw9MHi8JG
jIOxYMXDQ+VAENYCRc6ffNRsqS9x4wTeeBrmrgyaPP2FEIQA1gjxYFXkDdkSCH0sZJiRA0JiniHT
0z2YQfHj3MNBEOabnFwHHaRfU0ROgbzyO1RC9IbBo1IbBh2OPAk3BJVptkDf91kTPxBGjHN4RiBy
eLUSLdAjJ0fxyRV57h1rCmCFyO9gZ8rk45TyFT2sJlvUYD6AxMU0dTpYBCBSg5kX/9eoQQkPIw/l
niyRZ6H+ltpIDtnUXSDB9RF/I4eTr/P41YJE48vUk8dDdMeBNgvkVoZYGHM1KkhwmlwqiHB64k6K
NBfCejIZcHfH6HvOyMo0EdlzGU/ej8m9DdDrDdm6clQPOBew630lxLcKpwCplwv1kRMbXic2J/6O
+umZKe1AOLvhpQdTADuIr0kIVFfGTTwAmJZMfQs8IoqijKd48AF9HQLzC2rDX5OW35mW8vWKrpEG
04USg0CMI5PnClcQFg2P/zmTU9W/BT35+2+5Ufao14qtfZS5/GuWo4QGlREaZPcVVsz0ClDTHLT7
EyQgUhIINWUNQp6vBG8UU+aR4r1RQz7gEF5jqJcSatj7fwWgDDsqvWcOnlykwkqjYcdnEbx1GQH5
hp0gY//i4pfZYRN0TC5mxKsJiFDAvzTWucR8PXzBZWG9g7gOAIGQ8uKZ2tdFJPzVG9BwMWlz4H1C
DwSlDtnZl9EFVUzI+XnMtPq3fPI/FopvXe/cuM2r/HhiIeDDkAiC2ZSFAuE0lga52Xzffy0RxA9G
8xUibQ5CUZYPnARgwEr8QCMh1Kd1RnYewTGC/aoycRGTBX6AEVCAiHTwwOyriB6NuW8yzRlYLlwu
V9QLZdDkQiPKMUHlortjMwxNMBAO3z6+czEz7GhUKXAnRUMIEIgncnU7BNBqAygSokIdCrT1BHcR
BDxrM25/0lqkk7SgZz9aKD4yhriBfAGq2210B9E0PeJ/5xZR2qe8xR0Pl3tQ5nOX+N9JqTedTCbp
kvaTy+scsKgK2x/83J5E/IL704KmpRCHxySYlNHZqfDL0x23xgV19aOrwJ9FDsNw317v7q5kbDdy
iIMNVWPou8LhNdzxeEWVedekoU3/FW0RoEicfrbAEUkcI5dTZGHDHokBE6sPl55chGX083SwvtcU
/2M6fCs4P+u3x2v7vNQjgchK1EYtJbSTJ8R5WTSM5R112hODXoXnRRnfuXCQ7eaGI8vXd5hcsLlk
sd8HbA1QAJc0QCLbq0E8I65VfEcYCLPpnAvtiAqieLKJdtp2Rgz0i0CSAirYKCLmJAKySO94HoKG
A7iVwS4UKTwcI/lpiwXiUVTXvm45sVViL9AzrMMeuDLKe+U8ngV+LY85cpPIzLObLPRNtUFhk+QD
GYAAsBFriCQpX4kA90j6QgQmBj+jK2GBosdXOnPnKEUyWaL0/CueP7DalM/3aiHPRyyvGnJUeVg1
vt4dVb4jUf/XmsARIL635734bF4N5z9Jcmpc7ya3OpeFJB/i7XX7n0WVUjXA2StrEtHeL4b4QSF3
+CIZkNgBqT5AdQlN/Wz1Yh14ITcv2g8y1cj/yP2AYXNDM6Rx5XKUpE3OjqQPcoYpE7LiQXZiLbl1
QLGBoL2itgNA0LvJpRxCRiWCkcwGkKFhHOskKNuUqIXYnHABaukWS4c8QO7hFAlfGVixKypOTCLy
GNF0QjGZj/OCflaSklK//MpGyTplpskxkALxHTEHiDGHvsjN3IiNrLx8PuRnkRdjrUZKB7EAiDOS
EeB2w3HQvxBOXCxeM6zikjYxaoiCkK5hhso8I5iz/sIcYrSsiBWQVV/SE5GpK3lfSXnqgMNhNEQ3
DpJxBlQun7Pg3ZBAkOwYs5Sc/4VD9eLRKmsydU/CpOTWIk2F7BnrpSHOR8DKbQZARBFYJ0nRMHdm
3dzBYnM+JIkSexNoO2QUsgaI99xhLJZoojJ4I4f5SnQZLNH5k4scMx/O9ZPHouTKcxDvJaXF7HT4
CEYBMgKTZdpOhU6eEs7SdXty9lP6uZgH0rCAvnAFyYDwIrj38ZT6ozerwikqAKBWzvTc2pAjJ7yE
CU+JICf/3iGMyQUOEDt3VOJXhWbnRuQdNqBXeiAWaAOPFovRaMTPhbuSlGyzQUUB45Te6u6Opxbv
R3MfEgos0Ks7lCM4u59scImIEhUl7q1WYweuhWglyJRlvjQymPDENgZN2BlUOYnxj/BX8iBJCEkf
JCORDv11k0hpEU6/OA6klJxgHGqfrCuQ6shbZb2qo/ou+YA4UFmkdu+GYG1YVJk4spTvmZvnr3Tx
1ySpmCxCbb2NHaYYIE1kuO5eh3otGaUsThfm5Yv+H+quXxOaPCpEvo2cBnFagrdkq5JXibO2rNpy
/pmxLFoQPHgxq/1z2Hasb63zr7Dt2Jat0iTUdF35lvkoas245XtqCv50zNUOlJz+QtPEjBN5CFAt
PhJqYDLmuD3sXV/WJRGq4Me7N+bXseG2ptOHn0xnsoyhWREmfs0N/XDWPbqCMwzDz7CbdEG6zLoJ
tRXE9k3vkztnXf40lNbtkTN9jGJJb1+yiuZESO4lx5WoSFNXbuyoAwm6MivZ54FBoNbfiilSNasW
6hWEagIwgZfdo+qGdPNaXbCmQcwc4lGVewA/BlDYDeU/sII8ZCugrOEwiofGzY2H8TALYl4KkGMO
abjPO/fj/rrmrfs5qp/UkQEPsOjTgCcuS18+a5KBc/ziQiyvTQH6l9IwjdIyd6/USiBUdrZrcL10
oU6fcyh8kJjpFGF7undBRdcYTaQ/3ZhVIeVo+uTzRJ5477khGs59gbcAAOBfvxYADnOjaB25/DZH
pLXPI27u2gnWHFTsRi7pCBqE/YhruN9P07PPjnXprtm9Rm7IQ3i6G/HSfDo+pQw+2f2LO20fZGfM
yzLkPkVxlihJ/Xkc7gpef9hP+/0+OQ6DAR7n5eIiUHJqqNY/QkDSW6jbTJnP6+gwuIA5zJr1FDlY
OTfbWTXBA3B9YtFjH1cEe7SR1g6MnbNbdmv9S0uJT8GtycUYUXZUWyWOWMjM6iSC5AQQ1uc05HUC
guVuDRZNUmMIo3Cvu6I2a3/YkMeTIvPOL69uetoR7vcLZj6oe3wfSeaQ7gjWPP+wmezb9AcuKHem
F6QbhO+vMvYza5F5L6pxtOVo5d0ShSooEu98LXzkQE69lyieg6VugoNGJK7zbB9oH7BjFzooWdwJ
+yJ7dFgedgiVeM8eTHlaxxnkWmo1nGAACKb3xGCeBpiJmrd3QON0jZqvt4CIzOW0i+9Ntjh97JUg
ruYiRrDb0KpCIRfMlgsnFi7nDYGF+Fh6tz6hXXbp2eDkwR5FWDCI7CeJFUGLFiifx1iXLqC80WDk
sS0dvSIFot0IWxe300QacgERutkcAd3VAz77CLrhAq3WTrvz4Xpeo1d6/qo1vnut1lcBAIZ2IxkT
WNEL9XlfbBh6qwaXf8tv+Q1/5ZOykrTyl/FKglaLuOW1fD/5FS38qe/zCr0eC/wGdCYij0igNpuD
i4fmSMdrDvxWr9Xq+WPfn06nyWyWfBIc+vFwiHLNrDubEUcAHxJiEEKMZu8AHCCSGU1WIzG/YM2Q
pCDHXIPFOBlLXixJPsFp7JNCy0qLiY78cAvHHKscuaTZkmdIhp3jNMHjfj1PPsq4NQVdzkIjqTgY
Ywlzv36RR138Z1OeNk7wcvFg9vFX/jzGJIX6AG8/JpTSCZLoKP++7mUwdddfjceMzNzr1ftSnWBF
bK02vZVD5rTZ9JTWyUNKbzDY+k0/YHgQyvwEbLYHlbcLBg3ASANOOd9wBSRjGmwGjCf8cgGk5E10
hzEW24a9xtPlHy+ORrnfOyRAskP++ESfkC/31oY/bZ6t3sHrgc4ATsqyDBWWx/IsjiTz/YbHuakC
vjIfVjIhWq3WlFPd6LVW479APFXZHPzWm/iPVejbXnJvaMUZALUkU1SWEIAQDXIpl1QAFAW1+/Oy
B/bjT2/o2KpGR0mn3Cmb2982/PuzUWrHQy4iTMrGWCKcQ1rFsk4VijemyTC0F+UyI5sbafTN2fHR
WiQfebGsnAZQ1y9opFQRxX79k6hwhW8eqJh+j/brrHdDrZKM7+gVoyLR0K5obUcKXH4L0gh0I8KR
TWHr67cXlKqaq/MVrW7kYlkPFhp+BSYUQ+QNFih1PFrmB23ZLWajsqO1aLgMsUhgNnPqoVVM1aZC
JrqgoL5fWQudw10ZlE3QIk2MHn31+/Tqaw50jTPAb7rMyCaukUkS1bbnBh5OKCJ0aM4C/HDouzZR
O7UIjN2b2IXwb7vJNnSn5iTRAOI2KIVlG7RpN6flBSvCTCId8c7soHJ8kl8ApZp9FVXMVgHDrAhA
Q5WjeR/lph1p0mc20K4eUW7f3fWuNgoa2if38xMxj74A/7Ba4GuxfK746W/8Ju1PtR7nt1P/raFY
35cACR9IjZ2o77xhduPqwzYRZhibqC1bqIpUnDI9lydKX+R6P8896w9z3VE1QzPqlmrYytdG+rep
p1RadbuXFNifuA7V3AdlcYsqsiGeUocBNyCLW3Z1zDm28qW7LpKcEh88Kf8+Yi+PNvrW3Tf0hmyY
ZQWH7EkCj4AHdQ7wf+hoVNhQ7v2d21SQpC5IUyEXchmRuBJ1qN7R5AGISeOk6F7OLhd3rS3a1D9/
0PofrjFH1TWV7q2p1/+DR2bsCrV6XikQsRAA5z2FzyiZkfn4U0r08Tr38VmFVtxte5Jh6gDiBkDJ
KU76jdZblo8B65P/80F9QZu+RZp/HNS3Jvntdj7fXhcOSqotQhCwug9/hhEj5npInMEPcpMwjt1g
sXi3vQAYU8i2xsF8+qPpDXp/CXyEmv8MRP84nm+B6HC/2ddjxfHgjMPCAvMb3XCprudDFB0B9ogj
Xt4+tq5N3b3BNLrgo/iA7w/QBOFC5HxvLGq6O66FK5wZPwwSc5VtjqgVsxEasAFxWRRWK3hhfTEY
VLwkHH7VD6RugPYbVyK1D9oLKH9I/eDmtslxpc6Rh2wNZdsinZL1pZVjajoEZz3ErGXuG53CS+c+
FS92ycHy4VHTotdB76MRlZ+kXCVVLyXEbVyqEyYu6YeWOPxe2YOqJHFLslMB3y7l6Qh9BliS4ggt
cd+Uon5IgzeWArgSQ9CN4NBiVIFx/AQeHVtdo291pB+jRko82W1uTU7Uw3s1+Rw3dwmUzG+Dc0dm
23Yp5lHRSyV9PfsTtXmMn76IqFGikzJfKfvYDy1cjDq2ix840vHQ5Nn1H2PbDZqDXm9soIABE9Af
S55xDai9FSzcrxQiHRtFud3JjbwVucAjJLFwKDTyTZIFk42+qPs9winZU1LGvBZ1A6mLwcuWQgDg
y27ebiHJwLmjLgAr99lEq3Pzpk8oW+93E0O7+A6EjaSGzkwTAm/4SqUns0OJU+8K61UUu6W69/XG
OpMbQ7YONgbzru0uGps7SYnSQwCShrDr4jkN+4dP/lUcmgYfBQoIJef6GH9QbCEAohQWWonUEKkD
gIWNUJPwaOlI/vCX1Vj/2zXwLSLvj7qy0yVQ4MiGIPQuHo+TJD5isdBlBwm5ucMGk8qC2JIAVIgw
0KRYwlY68Pzez/EBbOzfjkZA+r/F58P7br0P93M9kkSQzI6TD4loPB6ji8eN7K4O83tMgveUcyyp
pJ/w25SU0udLMp5qvV9pJ5NE9srILsrDLmS3JFH8V/t6nYQtN3fLDtpwSZXlliQJ2W0SzkCKsYcO
JdcNEV6EcY9pBjvshFAq9ZdkNkXUkQfr4bVDflyghW8jJnkeaxgAYHklrq/IA5y/CvCyq+dYCbOv
r139DRtfk3oUAqcwHWM0LyNxDXsylyRVRnTbp+ErjTQOnLq9JMA9NNRnZ15ItC5l3pLXigAAxfxw
755zBMdLvFPRi/Fv011bi9Qu0xxZ8iNJsUbtboqgXGPH/C9Bn0WiZeAMiHjJnISEuhaCDwihTg8Y
MEq3oOQVlGYey+SfzyRHzxZl+xHKFVZAn3lSU6V0/6AWOU9ETlMeLpfDeUPdeUYSk8dEUpTj0alE
+mCsd+UsPD0giW12DPjEDRGzJEvqIhoDUPK44M5Nnu475RAu81QPn2O2tGgivdrCxGAJQ+koxo8n
xHIQWuQxgQPhUxqlxCvlUdNDPsErGjRt7uELrXkbTr2VvkdlWBXeU0OSz9PBlB1AaCRorVFlrgW3
SbylkWfspeIYzNx0zY6/32e/z3Y8pijg5rIz51c3jtn3o8IYm5fWHFmjF/7EZ3w38CcKTQqPo8UI
VUnXo1fBwg8jaLDQtu5oi1UgxTjZdcFFc1HThiCgsAX8SLfepWUTwT1iMCbalJxfjSiSzkQ+k2IU
ZUd0yWklbzYIPHr/n7IzW04ca6L1u5x7IjQi6VazxDwZww0BtpHEJBCT4OnPl/iPOF3ujnKcdpeL
AiFtbe0hc+XKlR6p6AKqCryJECRKrIRElLBtAxg0+3uvmrKPEDZ3P/aSqbPxx4T6qRJQuKTuUP0L
7nufOznRVxSYEHwhRitrtPe+AG5cwZgppk6AB6WYoDGhVrtfAGRIv7DTtNvpw8UnK1nhMnGXSEXy
ut0ZgvNsWhbbCvKVV6asRAw5DG8rj66Yjxbm6RThFFBGLKLZhwRjUtj7FE7AFE9GED7WOSvjbi5y
sl3RzFGxpW5eSSTH6VatoqPggUd2f9vJJqD2nRry/FeGKjVI1aK/YIQJEE+0n1Bp0L8EiJHFnzlQ
rqCOjq+ssIAzySUBCT12JuybRTTcwzGQ711iJ/hoB9i7o0af6mSrR/xwUwGixZpbQvZAuoxALXEr
VmAM0hZ0IviGDzfuUmxS6AlgG0i99ttFUntfB7IHn+6qI/BdZw77xh/iiAwwIFt7agZDXR8Tj3hn
yHbKOQAYSnHRCkMS8OYqB0rgWCqJOO7YxaicZuzBR/ZbYTacfSpIfNyCmeotY1SO5jcfu0O0hgTH
bWJcZiM0ct1mLP7qhELmQWqwr05Gy+4jpDx8vy9PFIbzzCBfRDu6iFAy/NrLDQl85GA5/RwG2WA3
38wVsosRN6NjuvcExpyUVyIxlSqZoM2rBkGaIvpA0YP4Gjv5M1jCusEtFomyozeBDMTmvXsTPNrm
AGwNVDiJBD1bGz9yZ3mM50bwVSTb7ZAgiDsSELpBVFvUY/cIx4Djg/LXYOgS+9OImIObKD4sXp7L
Apj/EqHsxQezPf3+JOriRA5VwqlxjUm+9yizyRDvo9N2CJrhMd24s+NbpHc1JhqxpqiYSFSLjHIi
XU7Lal0jvaXGwJutl2VTtQTOFztGAP49owvNimlJ/Z+ZkCR4AnQapGryV9Nlt42lAvp+CZ7ejCvR
E0h1VRHKfYwmAeGLcMQ6gXQVehUxYtUukHd3Shyyjdi8T3DSTIVAQd4g0mM+GYQR9Y4iNAcwhygl
1rsEnPz6PutPn9HHNOpXwcdQ6DWAjKjbeMQNbhS0pybJzv2YTs1o11WJsIgSKzgPaYNCBYkRFAjc
4S0eA8qGSdTm8pgbWF2CQe193191OoAv8AmwXmXbbX1SGAbBNLJFQMWL8OFWiOMRQKgYFWQZ7QKe
heq162AWBEN3QrQ2XnaDiP5qA86+QNlgnPu0kmdCa8kZHNp+HytT7EyKD7Gw1Osnj1gkvUiJpGt8
OgTMkERLxs1XFGEXudNgNp229XRqSHy3z8AjGaj/RdQE8qPX61Fbj0cJNwO3Box1Ry4yGC3GcALO
GtEtbUDmr6gP7EqrQLaYovwRO5vWvaLHLPlfTM4bgLSsJkK7mAK05j7IN9mum1B4rqRAQu1QWyaD
C2nOzpPVVH74Gz1LsOsS7Hib0iwC57nA6XIE/JJbzDLLhyQcpMRCB7xkJQPe5YF6URLISACJY1UZ
UAHJ/RyAM2HryU4xkqCZB2JEeij7S6pRrjqAwBYSNRKoXrB5qV+boCiAocLKDpodcd9Z8MVOsOVR
zG6A1PxNSpA7renpKZnaKB+qGKIjlsuKy8i0kvckptT/+ugfXB4YoMfFBX2X5YvuCkgH7QCS95Qg
a1EqmsSkDNaY2iJlxB3ThHBuES0iY/yM9fiaVYM9jvIevcE9NYNIJ4l7YkDdg+0a1RK8PcftrcbM
VqDuIgATD9EfdTkLAkyQXRrJKzg1GrFAgcqNCL+jZInsAeZwkAKXYQy5gwdHSiEbPuUFss6Kizxm
nMqKPUJlPJx43ZmYq5P4E0g1wtjTmPM1dYzJISbeID4Ut0XyGhGLXk2Yg92Q9D+UsrhJjSjz/9Bw
Cu5KN/Cge/fh6uShRYN1AEY/pDyFOyR+cfawGaVm9OoaQd0HIzh34LOnHNV2u2B5wLtp2mWfE48t
S9g049cNQHToslbS7X18ulpWMDaS7VxG6SHkNBLh5rXEcCSyfcXskXeTbMD4a0kAXg5kX5QNv5bt
/xYz0XdhOJbgBtGZ3gphFO/kCllwJV7oxueT4Xi1Z+/vRQkpjR/t9mrsDh8hLxaum6x6T0CSFecb
S3B8/yIESMBI7AjCGVAkaVXBEbTFTUwShrkKMwIyLA1eHbgG+hbcy5AwRxB4QKgbDxnPnJA0DzGd
mJ6snNEYMSDuCJpniBbviC6NQD9zQUcQAc2Dc09MoCBgmo5JACLkwaM6z4nnc9vcMM9hDLQPsDEe
I5zRanCnBjQqiVMlVKG/uFP8T4lSSYNCyZm7UpyRSub8bOXpU5ibH3noZ04IrsMcP9HFFrP97K7Q
5cIWZbgW3PmYW7+A+kSvR5WxTu09dDx4JijZYkuFOnHmR0AkLmTXREiLDYq7ZG7U7TBB2kj1hjwg
CEv+OPoglsQkDsYFQw01giZ7FzRIrwEMq8ZUNqfa3x4ZWHCnsUiAqKRHnl7TMCGIRlfLN8chaP2Y
vqN9Ywax6q74UP50+NM7+OOQhvFqHPZCIk/yE445d+ESnst4PcbN5LsEESPhcMiiRshuLOeWmSnP
kMRjHu079VP4Bx8kBOR47syGFfkk9Bud+IrsreTkKxpTjfj6mYDjmBaFtEQaIz3dG9NQRspqzDvj
g3yU9Ig48BdNAAFyiaB98WySZDgmKigLXEiUjRYnCQ1nsWt685BAxWoVIuCw8bmv0OABjVlR2Sdo
VsKqin5/X1ZIIpbxkLXsi0Ve4mqy4PBngLq0X8vSKdMCihkzfTXuk/Qy8PfxuP8It6wPX6iAvsKC
ZFsKuVVWiK04HDGKyxidr1g5oU82CkQHW3yDYNvcJL2dtE1GEDXLT9I7Ei0dU46YKNs3mSZh2uxY
r4kDMo8maJcLX6ZHB0csodLdK24pFHxsRYgV4w16AGONE0GokUUWsQ4GL8IEq2qEOAQTfhujE0Hu
GQOXAzjoGh38Y3hKdX+fPjrOiyfMCoVnoCzhhBPUgXidrkSdmRsiwpvLIyGZiFWHp8smJ6ygA2Rg
2eJeY5WGgbmL4SrorSxN21SWqq9Li62GEpbELSl1+2G4Uw++huiFFJRDlGnQRcC38AfIFncWHUSq
iL9haGZoIWSYc056CpdVSgIJRhSIS0/zkTz2Tp/ko6HWukTCHavGxuQBShKkKmm8Rj/LK0llXjtg
/5Vw0HsWr3gMBGe/WJXZxnuJ5nsBNk/Q7hL0Mj22vWXaDRK31+vRYb3xV38YUV/A/WIeMOAY4K8x
PhzL2sKwpE8SmTn8Ur//NU6g19BFLB6M4HFP3u3xD4bWkJNgWTS6t/grEWMkCIL0FfTDGu+yj3WD
NK3AWr1uijU1mWywaGUTxnoEdvWWKmudCjno4HY5Kg3EXqThwZI/3YmHbIwnkcSgmwZidq1RwvYA
lUdely+63Auj5OsrQmDfbQcu30wxsrHm0xHxvoANaNlVoRMkKirbUKDvybK7FHqQhDvFJt/EzZBS
wm/01Gk8WWCb5d2pCTYlDB1EuxLIf+4ewvUlPhJ4YcOzWFD1liynl9YxBn18u2DH4s/BRsG+rKL+
Nmr2qWfdbfYh92D+IATg96+wdmoP8BNTaVwlpft4e4cp588ZfNAPeHQQyRqImlctYE4zagwEU6QM
hdvtou+NwMSHrC0FSzmTMWZhxLgffk/5B8nxSrCZ1W3IoX0dJhV7JxNG3DLctFhW1yOzS7hSWUzl
8MpFGRPkRUuVQFjyGtm3RKP6RKkTtT1H5QwrxmRKi+SNBQW1yXbB5ogTFfQZ+eN759HdcQWZmEVL
W5K9xf4Jwy6cUyCexoRGSqEF0KU5S6nbsaml+Ah6FHFgYWtQPGnLlxBW9o5j0nLbxzH6iCHZXW86
xP5yuB0+AmqUtIu4aMkGo3nNNXp6cD1L9zK+tecUbMZ+kq+z4PCBCEwd+s7LobxQem++edd4M4tv
idDJ9oE1ZbGBz88i7XDCO7zAw6cZLlIrPEE0SAzvvqTQDri11DMCF2vSNQ6F9xaRRK40EQ1SkCBd
pBq/YeGmOkxdAR7obFY9VimaICDMStlyh6p//FTeOvMOujs9Uix5cJAOqBCXs3SvsEfau77YJ9x0
ldhpRoY7Twft2McT+tGTslJ1u1Gi5nkcc9tpx4STRJHh3WeVSIYDeSIrbDL9ItsT0Edct8vh018h
XMJELVPU84Qat0gZDm32IdIiEDXzFwPN68yxohNWTt23WCM7susID0XgjyEp4jzT1ZkWUN1JeuCQ
ELYwQ5LQVeio4sXfEhlJta94h6T2AbeIvGCQiomT8QNYCt4oeJ6ge53tkHwl8K0sfg04DzO407t3
WIs65PX0mQfee4fVBA6Hu8ebeHTOLiygN6Q4J7C/UU0fCHZJ9ITo/N5F/LaF1awzXC7tRs+OnhCn
yQcKwO5anywOE9YXaIhdyHVbj3KsVGOWRE5WIezmDetIJlJos31/qbkatt8uxhW9I0V/wvlHBs9D
ntvPW9eE0u59JOD9Zrjv35GLQ5BuDTWXyUg56bh+O4/TUUZFE/zyKGrbvSasGGidUTLXX9bQKTm6
pxCPPw8G8ZsC6vzwDKIvT1jAyD+/4FVylxcDZ3QNgCQtbsYQs0Yh0MqxdwFRe0pKBhYuKnnA8NUY
aIh1YGF8tWftaMiTw8KY3xD/oSZkOUxYJbDUXgYOa/3jreY6h+QcvFWhYPUDaitGtAd4ewQ5gVlp
hlgCQndj7gVngEhBh+e9Xs3Mdxh9wqx4G0jMPh6gIX3jW+8DXBBKVfXTc2JQguCa7D9J5mY1Bavo
XhPk+llfl5JFAXRQeV30qU89cEK8aiq6kGqLUbwXpijdA15YUC4ppTAeWvNgBxJElCPRRn4GMEkU
N+a03iQF/Xl7F9roYpD3IWO8+BMDSjyBpTxQrG8JRi6EDHQFiGy9497HD8o4fl9pl16ixVQaeRmw
Pe2GaBMPj5Ii2bXQIzfAZlJs9jWUic7Dw7ykXzuXNrF61jHq3gKgw57IO3YXRWl3PeIuwIEmbF9S
dblB8W2I4aLYAZUGwV32XBlOOnzVcgZ441dD0tPGTeZq2gyRkg+U9iOhcoVsGQL2SK4JVZvDLlwY
qs8BvAsPsehaUi7vkDzDRm+/fL+CHQ1Go6XIr2hAKY3BDB0IRngFzoBGFZRUNMmWEx0M6ZzMUGoS
C5HAomB8PA5oOYSeGDgy1xHjxWn+6JOLCJjK6LVAuczAbjMmw0qAhxkXEtdktIliPNOUu1WQjnXW
JyJbIFHE/EmPQSItGHlru7vxBmDBTXi+Kvu+731i+MiAuYQb73MDECq0EkI7XpdtbUrrQH36BNHy
b3Ec8TM8IWduIP7YHiBmPtCmdOUxZcdGJpcO6gqQJnW4yjBdBn0BEypGh4Io2Ggtstkveq9fTaiL
yZkkqwwlYBkVUGDd9wdkzQfQruC3LdBOwmBl8F61O9jYYWfwqcStOtTHdyLFJqEC/5ORHi+CN5wz
hOla37wRod8Qb+sw4KCxrFlXePZdUC8gMFioI4AjuBPIk9xhH1PGL4nMoN2e0f1Fn7IdbuDFCIMH
UtxOEpyakQVUwIonsWmHAgaIjr7ib694OUA6+LMG+WnAg2cegNV2kaPbJm2oe9hhJ2iOeBtII9Ez
JcsNXCuPEhdgA7fJHm6wsLtMnuI6JkiExJrz3mNrZ9txWNWd14r+bJPuPFTZcark1D255bDs3sYQ
5ilt6LBpEbAWw0AWCYMaJ2cs6qZ37BPLHlJDES48QRms5Mb0Gj3mZstpLd4UOJgllvg2Nsmj9W8j
HKcX0sB3s5gs1/65y242e/oF1oUkYkiaCyYIe/dtPF+Ji2viIap4Wma84nT4Odc5OXniC4QK7JPo
hOxCeDxilpe1p66ubMJzSDKANGz2ot52nkAjHxxGBcjBdXInCS86Gy5MmmBfw4G4Eg84gVXjzXb2
oFU1Ka5TEKC4pnQ8ToKEX/SpNS2p+cJJUnOKVTUSnTCdovV4HJNzx1pBFhWwTHj3vtTkLWDni6NA
8CGAZEjrxFfcKOASkkQgKAnehFf1yOgLq9G5Iy6G2SpTtnNxcOS6YxKc9xgUVrwNbiNnSgaAeDnz
cnAaPDrisewICO2DMkV5ALyAJpCnXPAvSI1f+/QcIWW4TXfh9euOl1J2xFo8dXSwrQKFCxw2S8Hq
lCNO9E2NqpZHFjJnvA8l3VEyHLABW1TrHRzCPW24R8feaUDxUZRmqS2VXjtIdl87j8mVB/2YcD8j
M770DqHeus6vHboUj1NOJebENdK+DAbJimfDYJCeEp/yPCgHci2HOzux+58Gcr+YYlwdY40T8GVK
bERUCEDlC1ggwTfTWye+q08PZEWgBo+dHcPwxPfj4k3TB+aePDoXGgsUBypSjxg3AwvjF85m8BzX
yQrTqH8H8iIFYAZrqo/i+L1LZXLkRtLL2AwxTS4Jxpp/7fb09gELk9go+ySTYI77LKYaIj+YRLfk
wiTorUI1Xe1Ta6qlkNdbvn1Ewd05Ru4QWLFs408JqiDMWwGH3FBFPg8dGKHw8ixW+hT8hfxLJFDn
EH3dJjIyG6lU36WSCHEbHEyAfK0BUpYZ7m1lCWRjixXeB46uA/udGjv9Mx7ObsjS+7bFh0T8p02C
IMkS4NZsBgqbk0pNIIe97hlc2beb7NwGwYZzwiKfeVeqeyze76OKtcIIj+41wZSbGWTxdRWfhGhB
rgMTfUvZrjaxxCXsUOVMDvuZ5stOehzKUSaLj4LNtInzeKmSCYgp9sSVpR3r4xIdHrylvtlRwa7v
YX/fvoebN3FyZrRStrVr20yFC2KSV4Xh5jUiaaPEUcRvLMMDbuCFqiS528e4oBm0nVcTobAC0xOR
nMTEAsRxxHrgl+ZOoKDi77E5QzJMBWxLT6NTb5TGLzdR7EKAVJBX+Q4xSZf9ZMeWxikJGcPHGMg3
RxNWeqIamCmvLWjApdDlpXoiVmVFsWL8TQ+7IKdNxKNwP3MXaiX2C6r7NF3qPhZ+RToArziCLJJB
SflKWaFL8jjgYMZYKdQF2FMGYrJLkYg/DG4EQPfhifPSJpp9i3YpKVgc32zREI4lqdtoGXFzKtei
4rDoEqHTSH5W7tqrW2eXanFJbPbWKUeHtOw1VzY1BaVKn+DHWkyxUs5MkCnah/ZK2ll5JzYxqajH
jUIWG0jT9pRkojYlfXWbLFZchWTO3asL6GahgV0oP0V0UXVvcylpd0gvfEtOyy288P0NXSPq80IW
g+ETy2VvrHN8l4c2abaMVhnafIVyK/RI3THiG18n+DUgvR0Dk32fT47YitQv9BHB5zLYoT0Vx0MM
L05OsU7ZAcUcbca34eb1cMh6ZxSi0NCyeRYSbZMsIao5pRMpMUiGPhfhxAN5NEQTTYb7KWxSBpFE
PRAb+Tcxue8kynNfZx7gG/ikzWsM9wcq+ksNJh/qMby7waE4DhmrY/ElwDkwBkxPfA0GaJcoun/i
OEZlxY+ce6kHfI0zpNigDMAud7Og4ICM7QkRQ6Ig8KnBKJA/lTwqAS7km8Iub0Sc+HWVhbsEJJHq
nV7XJ0NKGLUMWuwlFbxJcpTEAOwS3Fwul7x75BzLPE6pwxEsjyAuqf3eDqazqz+lbocHtFjz03aD
fhufHw46cqBT0tmniN+6MJpgCLRBaA7QANC3Y74xlHgEMirEB2TKcVuBx+LhBTMY3wGYO7N8evWB
MgTYAPeRMIBcGXiqcj2tzR1UGJmeB0g0Yfhw2oqbtXEASp8ZzX8Yoa9nytspPSFugdj03oT/GOSk
WfIJLign8CYjDpJxw5yXt+UF76b08ATgrRlP0hGvJh5FQ+OJTIZKlg8/jdMRM3nCPHsNK6axzOyj
h+X6WiBGjKKRgorp1mdmM47X3Dzh6NGId2FPjygcwklHHD8aESnM3arDm2KIjXBQ80COI8fSg1ct
U0pWBllhIKvHsmhwuZFHUU8Z07HH12kfV5aDOB0Xdpsr2NuKy5jOXd6YeLzyJnKHdDwdxXJW+hOW
Oj7xmJ70HkfSf4Byr2clH+wJbHosU7JWyMrG3cuaBV3/tVz6nIJT8SxkHWB99VLmJq4ZTcVT43a5
v7UX00J/7VNbt0Ucj1exsLcGhGJjmPi8iAeej/XMaz4mkjXgD//0Bxk2LQkGuGlCIOfX62+7u4tg
kDq+BEQWgZyjNSAf6lP8rk85nZ9/kaM2JK9f6G9ryWuiQs1sEPu+h5darj5fnHQSvrhgzHtyZS66
9gdIavISU5pLc2Yu8fkKOlIwlgvymU8KLDcUD0a8xT3Q7IwP5EhpNa9pRYsTk5cQc7EBf/ifu/ZH
Ld7J+HjNTXMqTsKbNNiSZskPpHaOhiXJ1zlTvPZHvBPTnljeks5qwIhvUCxDzP5XmpbPre+818XX
V+5jjZcziCFbSqLbHTo+CElB1Fvatubrh4hf+LGP1pokCDi4EPgpZAuFf02dZGKrPEAqP8kfHtka
kg7h1niN68LnLPRr3jtEfBHKP0AryQKjAZ80fKKScZwP1rGkAny/w01witfrNRABFzkgBUEbs4OL
90ZMU9whNK+YIFyC0c6gYV5wKsnMkBmyJjhGi8g1oCnMKKl2vA2PJErGnFd+Xqkc23C9Hsk7r3aM
eEJHfP6YiSh/5bKRe82zl88X1EXRMi+ebwzUiPkODaThR1o1Ag3gDGs6kXZyYW7y1SWjdQMcVl5K
96Vs9tKlI+7ou1/wRGkP36Qpa2UlvVf4HrfqkXlHceBwQ6lOWlJ1Cso5kYwJAT2VTHmp+FyhfQhd
pLnwDfY8gHzynQKKCcP/6FVfQo8+dA6dfH4/e8evjA6KeQiiZcEkWnPTPncwYLzRcrptPSB5Vd4C
jpH38c0H9LT0M0+PaCPtfj0dHjfvcA5BRuhzuXN5OHJXnE1uLQ+4odHA48Hw8tt1HfGOPA28Xr7J
b+SfR2IIjIQDwQLRZK2U9QIKtSAgsvpS1E+WZ5Y3WZvoHL45YlWgXUB3TI17zBgeMOxlJi26TBqe
AIOP4ePHArh8rwrknss0YNZ/Qsbw1vyGSdWRtUE6QGYIxzKbUN+OOFOLOWnx96dM2bzjczwa1S6v
vJZ8ibktJ2Yax58yvTmxPfwcMH+orvvKEd1Fg7dPKE8xqe2RHC/Tmq72/zfj+YasFWc5nGt8tj4l
S5YUok8u7tNe/5OPmL/rAeDA5zlujO3gJFWVuGYr5oyciHne+mShG3AKCOetTxJ0TCgoLagn/+ev
RWo0yV75F+fcbKITZtiKrhs/ciwfm9NZUaqNAVW7/nAqwN7d+IhFrqGd6aNrt7t5R8jdlkvMA22k
7eS+925PAkynhfvQ/E35CzPf/K1B8vnH/yuaY++trVbUW0lBIOejp3h6eAMn2YFsbYe1XyUUUcH7
p2JyQFj2A742Br8DpeHlLsDiOUIfeKX4SqFQ1dv2j3CPgKoOGAqaDDTJ2vn8ezeq/5G44aj/6EZJ
rPhHq608o7TFnlYjJ4EhljrTsdJw69gxRc2p/k0KSf1PIvA/rief/+N611u+2zzvXO/9XYHiQ/AW
gBkT4JccgF+Hx48UAPOSncyyZHhYmrsdKqAxlF8YwR3ong/AgU+yBeOF7pULV9yMc29Dhi6wABWT
J9dfBMDV30bGDyr2tXl1btuCe0bx8kklFYBIimQbvrrGBsYngIzxWz9rP1TPJfnLIUPLsJuGotrU
cvqzn4/nbbOoCu7/hHHr5ndXgU5HwO/pbg6eSibYzcuAJog5XN0vnrjyXqNlc+pLad2zi8744tAx
3ndk0wY7DHf/78Puh4Dwz9YZP1T+TiRHK1qDdKE7usBRSfz5I69Y/3a/TEpNhu+/Von/1w0/VwnT
VveH3Z5uAPY/JgWQU+EWQ+Ot6gGTTaqe/Y7nE2vvx+5zbfcOX0arZmvLfyHAm+p/PQ5dVSzH0im2
wKP583FYRaM+l9umTla9KLoI11s0Wwzy7G/kxN98IY5/C4E9qLd1TY+wP8/oRpkIKMgam08k3x79
OYQLjqQ0kM6AyotKcM8E7REQSUQR4IB39kH+LkHRe/eZaAHvEKGUcNse3b+amN8V5NUmg/4W8iN1
FjmPhKx0eBYCtYHaAfGZrSt4okhTmLEJNGYSVEWIA6BvG1yoKS0CHAKOyW813vnHEXRYj1dgYuZq
g4SIfCoQHfw6kfmAYLFBjKMk16omRCskGFhNL3GOM9CkfFOYOcKV1ePtnGxnIdsdJD0cZRKRIvtm
3+WEKzjBSiAk2KChOi3QFOFA+QeSHhBA89Ge5JttRP0V/KMO/OkJoSoIEA2kvmzfCSyIHxqcC1bX
BCEyQgKSpWMFoIpIi/GKT0RozOLIQ+sQF2wbC3SCnqRuKAmpM6OzXySCSwuuQ+1sSF9Cbr4E+kDH
g/xWHdLn31I60Gtf72TtG7xahGwGiKChLNJsk5kDtdvXeujthPKlZyQnqxC9uLNBSIwDqmjUhDIs
4lkP5CjMAek982PgIGN18z5utIxf0sDak4uLhJfUZXKQJLkThJefO+883vmkfWo/qO1RJk/KxAqS
pRGUKoEIXoGq8NJBCQ/jMP5WotpBkRbFezO5sgqgd/zyVERHgXphiaS/ZiiDSQGggldiTsJIRXuE
V1SC4lPfSUTNC4udo/N5jhqKHOU0XtYZX07EHLyu5CSb+REyqnxFpDvIuWG0m34VykzRXWPwPTtw
eakRLZGJHXE+il3yW7J3yDpkpkhhZhKAuZiIaT3ie+uOlejwQ6P6olMkjRFC8h2LDBZ5co+hsieb
Cb4VnphDuVwxmDYdZyZnoR1dKoX6uwlKGPx+qcsFIrxFajE8fjjzckywgKMtPG15h8qeQ3LOuQPu
aowkGmIo1Dvg+3RPb4PchOmX3NHf11P1pdj650LnoD6KOH1Tp8aEY/5QHy+LW319ODqJHEwF89bS
DnEjb1l5f7OI0R9vVP7+MNqJYLSRuYYS15e4qbeaz5v7fFBCD9SIgDxiv02XvNcLGWpIEUCQbKan
TWRcg00jOCjeGR2Q84hyuYh6NRZorQZIRZqn9l7buKrtL7LoZCUVD6XZfj4SZH2peWYCf4O21S3N
SlRKhpRx8RjXVFS7UB5QaS+UJEdQhmRr0/hqopm3ixW7ZTYmR62vFJ1t/t54tLJ9cv8C91bvoZN1
L8rI2MZaFd4oRXhKDCo0K9HNQBAYZYDAJAnk3jnUYZaF5jM8VL46Iz/rBLCrh5uaMtdSsfrIvR7x
Xa6Pr0fh2xS70t0cIRhSuTet6+ajuSULfRMVx86ZqPgmNO/J1QnLMjavs/1t/QD5299zt9707w//
wmXQM4MuoUX6YnDYgz5p7w1laN3SW7889+vHG9UNHTt8aqv6+XW2+sW9c128ZdvuxZ7xv9YMblVo
HlrHrFMWE4dybVarPHeUR6vYt6kamDstY8H9BJXaKS5JI9WtlnaLnGx8qbqFPXzq8s7+IpI624N7
PndyJTIOnRvyZlAjykjDJ9t4lzqigKbSaDWM7mM/KDazPE/3i1+ML/1PFTPbUhTNUKgNYjIiyc40
fxiVWa7tnbKR7doKOoCHKnw+LL+6DBrqRK+Rrz30HAcJIL1zysuoQUHvXOuoeWo1+ob5cEuVqACL
YIaWJxpxeZodoUw9EYP9rE/j3Dz5DQtOijJwkFO1QKzzupMfoP76ZxX2uTn/ZWr9KeYiN4O2r2Fo
qtV0FDKMf2zd5nNjHq/G7TBGuwlTSiEvYbLet95+ucyfhvG/L/PTfWheiutjez+Mnz0qSiyb0Yrt
MSrabcLdomJ0+MU0Uv80jf59wR8P6b637sfK5r7IM3PvMHAzNhmoIfiep1gW07/f4J+Jy9+XszVb
p8yIgcDzTwnUa3YsDofGY99GQ39zptJssF8ki+MvV1H/tCz/dxnDdtBYtSUR/Ec36pfyWjgV3YhW
cHQ/ehaUocgkuIjAGXmtKJVSqxcY40x187/foGr/aefLtS2ED/Sm7timivDPjzV4d1HqxeF0PrSb
tV9/ntLj7JkYy3tXb5d7AmxV/wlvTMMgOw3L4WV87Ctvi6hBTtwCBSs9rOA+6fwtEWKFo1DilpcO
JS4wzeCkDYkjcha9/ejCQqOwSFcntLj7oJSQv3i7n8IGri3MrVMqdhkIEdabTmqOUNvljzCfcILd
D6nkR76AOKC4BG2quBL12vYRMUPyCnHc6ASZNrm8lehb1YGJ2D/0FC2sukLpWFs7xFpuXb0Azz+h
EJy30DxbShKbhM7yVgYIa3LKa6K1K3c7WxAQBqZGi4EAhgG+LeizMT1K4XH+bcSULomNlkYejcQk
QKZJr9dapNUOchAcULKRAEGCNglYc+xse8pUVD2O3qUjnwPQmr/V81D/vYYx3yXN3tIMhy1VLPp/
OKpm09kt7D3TQ+0d2sIfIMPuizglgYJGtAMU3yG1+fcR9GcFkdf4sTRHaVI8BCnA7/H1j0uqxn1f
mWdt2y6UqNylRwwudcIyycJ42AbV4uvvl1P/vbJZlt6UyWhr3KTyw0eubREXVJkrCMfCbTt7H1es
RaqWh3+/kPnvtU0u1NRkQ2iyAPy4kPI4XTbGblt37qg2W8/DUD/VLScbLq5fynl5tLKeTY2YR116
zSxsHtjlcDE0KJJsePlFiy3r6d7VUf5AtZqiHOoVD+aCkt3uGV1RBDEpgk2a6bZ9r9DKyxS/rp5e
g2yChUp9ipJEl7NvERw+vll6x1Q1X22UiW6gaK8cfJ2TNs3MdepEsQa1/nGs5sc9gmTGx/Nwjc+L
baDtKt/J9STb/rIG63+iL99PXKckGA6jpaj/qrG1dWpHP9aXsq0dujZud9QEeERPFw3ruOyollsi
MpucSQ+9T8/ci6jEu7uVOX92ERnftQqqA1gzA/UcpJIQxZLi6q55+cVb/wGm/K+ZeK7UPTJQsX6B
Ov8cmMdKPWVbdd8+FO5D6tPXTOlP6BCDPTUmwsXHbd2Yb5bGx2W5+Gh+5F/bqTMzVn8fRdp/TQ9D
oQWWYYvEzA9IY/Gs7cZ1VzPnL5ZXXd5ztb07x1sq/urIp2U4drBJ79VcJR34csy9s+W4VglppkKq
AGJOiUH6oFQGT/r+wEDtF/kGw617UMNncaCwQO2aj9q9AtBo9m/F+LT/mmyGqti2bpjMBOVH6xvH
y33TuJ8uHecC42KPckSDvBHqbFQ1sR0t2Osfin53tXLerAga1u/q/UshzdbK38tFx1ZG9Wl1wu57
PIK/9+sPCPD76TZVhh/FIGzrX9baLTvZm5vCSvf2DIt4LL75FJ0vYhl/v5D+LxPgZQzKgmprVJ18
aZv8YxgVRnXKrMx0ultAqaowvYP9ea/QXXksj2Zysz6ut2H5jErIMehfbmf5npDrZpcuGn5jG2da
+w5jEpz3RFUkTz+3n4Ad+7ldHV3DaDuAu1RAOmz6xfUZbpTBziDZ8TTIi9+qPmj/sjHkPqid6TRZ
1nRblfv8x33sFpvm1nre7W4Jh/0WFffZftva4xE6mfuo21s1KpvMk+6ueHi7qnINfVqgS5O5tNkE
PaCED8qaeIbwCp9RvW1Z951/p77CfVwckr93+n9MmiZLO2XcjaaFVfRj6W0uHPtmm5hdNhTSs5tt
ouzQ1tfHOX6Lqfyy0P/XjkL1eOrHgz5qOjDvnz1jS9V4pdGkGA2kIuwcL7IJ3G/cz///mzId/sPW
Uihk8uMyRz2zL8/swE09O1vKVFPC4hrk52Gxmxe9U/lLF+o/0LvvGWIpyBvpqq0oGJZ/3lZ2XFin
xXNz7Wy1R1Q35o2DmThHxzdyEn10jTl6Xlo3iDEWyqmX+NlY1flSc8BN7xtvU2rJwfi4nVC8MXO/
gr63OSG1Vr5Vj01wa6ut46MZbs1FGxPZpWx9VkAmszZeqcy3D3Tu1bdaG1V7REtyiBQmiRqqll4f
aGcd0S6BWn85uNp2Gx1up8i2i7BJak8FJkJaqr19uJsCjoJuhftr9CTfQ+8510VSFOuCda95JjrJ
rLG90wF9ThPFTlQ0S9t7FmpHvT6Ch4bKoOI+rtD6Ngids3reUMqgFHLzorftwXVxi5XMDm4Faez7
W0elzJN9o47unbBMhufLvoA/at6LlKJp0XNL+YsHtY+eCFaoI5VSN1edxO+MJDk791E69uw7Rbwu
0GXIJbIe0ZYWNi6wPtgWb+gHZmhnOdlqZzfTm0XhaWNwpb6UY8AMOXU00EwhPnqXz0eBdWuicJtT
QAaj10Hbd0Favs3NNMl4Md80emOXIbUB+G1PrHpSSvm5fRHvqMTSvHqL5yFYnHp5VtGNe2+3v/ga
sd58QRpzc3CyJyfna3NfWlZLuXbzbHy/Nbz7YlUfs6m9yFpG9V5np3GZUXTp65INlQx13DtlCR6Q
g5EbxCEpZltc+ZJEqM2hY20vPsbabHNu9lT7DvSg+Y4R5QoyHuposeg0TAp+3m6Ii+ToR5hflGx0
K6qlNHEQGnTgHaMdV1E/JfsDzLEtxdFvatzcQRJqFAMFUQ7doAkOzl5NXUvSAqozt395UHyhsN3L
Do1ECok0zl/WqV+ZRBVBi+3eds/oMiDl1KV/ue0punelaEcROtp7WXw0FXJSkZMu1yfIU4vG0b1c
UWY5JlvKwxj/l7PzWmpcadfwFalKOZw6yZIDmDTAiYqZAeWcLF39fpq161+Mhw21/2LBYoytTl93
f/F9A8hC0jdVadYONJ+hAce99GOsKDFiqlNOy6LKUPJI/Q6JKoNLlhnGjZYftRr4vfqqre66DIyC
eK1C39LE2jrEzVf9ajsdnrIbfX5VO/jRsoeqeitVIDqTN8mB5MtZV6QmSCtDPaUJVTkgy6HkTgHz
pWGyhNX23J/XabYJspu0ggF4tNdyFGzybGeAm9JEXFAvcXqMSpvo9UNr/TBj8JTsX5H5XCsYc6By
3HBmLxuNRMhiWEXOeoTPAHg2qXhKk7u5LRYjSKT2fDvXDxOoLCmEt3CJtWO5KQ1zWYbPddXc9QVh
+Oq1GK8GEtGcswYc3r62KPfp78Ik2ibxd1HKi/jbP0eZrTiCvBIz3H73I364u3I7GPTWOaf7ojlF
xb0WvYzJutRe89hc9Y4XF4e6O2FwjJUvmff6f+FNIQZiKZojlDgUyguvgzQ3hRRWYjmWqD9UWf46
k+njbLdf3xCfKDUY/4piGDbBFu6JCz9A3vdjN419sTdYdYm4r3Iw2LjWBnsqUe+a4Na2OY+/UXE+
caqIZnXHIfAG+O/l8Ext7qpa5QJ8OD+mR1HjFFHI+WvcoLr03unrQRp/65S0htpmySjFIop7cS/Z
0hzNZp7vUaL0B/ltwLr6he6h4TJ4/y95ap8Dczm9Ap2L5TA+6XfOsxmu28dgo/6aqD7IBDNm8wB9
34/5lP4er+bX7lW5dx6m2/bW/Ok85T+6RxB8hsV0koFUfTUxlX4bd1+P5N0C/Nd9jVgaGrMGOY5l
yybe7QvtuJhKPczzmfxhIJmS5EUKai/FaRIeyZrvvDy7PjtE7xQNFkGneqwU8IIsleipsxsdcGT1
M1cOWYldemuF9q60sEsGG++hudfH9KmZ2m9sor83Ej3GVkSVx3IztEsfZ12lpmrIVbrvW2vhNKcw
8uP0Z1dRK9Y/yDjtqtmN1WyRBp40npLk2GQ3X0/aJ2qooeFnxXyExF27tCicsdDDotfjfUv2vH0d
QQFzdtm6wpUaP3zd1t8qkBjiv429a34fzo1uTgqlHCrj1DcLk3AhyEOb5JGs83pRTatim+7z0B33
FbALgBF0i8hZfN0DVUeYL0SEHkChCsyjYxDT/VPYE+U8DHJfTXe7x2cq38Fx+vUKooorakzIgj69
k3d/06Zw8ly0yWGlGwb7CzNdvdD0z04vjdasRXuCDPkI25r5oLC0WnE6m89yE++1wb4rwcKqyh8w
k7U1/ol0MVW+Ir+F3S4svQAVsYXYTDi1A08dUcHbY22HG9XkmMdB+U2Pxbn2RY/fXfMf1imd+iq1
bMk5ypMnh495tx/qLVaFrfjGeWdk+yx+kgZu2vjOxsNQ7uTpNgl+zOVxzv1IA530KHVXAGl+3a+/
3WkG/OeEpvBuYWXCkfvn6qV9kmloVOGVUQtLL2Q+Z580f6C+wV2lrDZ9lgcXSy+ttmV6Zxr+1x34
dCXxCys48g1E6OKAiXXpbKnnPt5Xg981hIvcTjtxyU3fNfRu/f21AoYD3qlgVtQvZWYcRr3qkj66
KuMf3bneyMrJUV9bE8euucvAYM114YeQ12gdDaSQtv47zsOjLd3bbKavR32RBvJ+rsJVTRRGlg0b
+kIxLR/EodBrqYi0JuNcpUY1MvaOOuBJhKUv1JfSEPtSeV6p8BHLAyouMq2aS1tJwKUlR0Y+2OHz
ONcAa0fXQz3u0lxel84hmoIrK+tOUR9eW9a0MMLeK4zvokjKX6arEBkUFVklqin/Rb2paKGUylYa
X42wibbJW5iRPhE6Xm8pBzMk07KmuGhtd1TRBqdc9ya4UHvqb0LqcsgraUNIocYABSv/xszVPt1k
eE01dBl8/Ze3PDZIGAedIx3z5qYxfsnJlvPBrB9mtVnIZQgW375NfygJsZtTNN8q8jE2N5ayxCaw
peei/mVW1aKVIbHQy4UhAZMA1q+Cqx9msnJ9jrZtsqz020D38v6bvn8qnsSzDBkrnWwU80IBU8lP
KftzGl3BUWnpvwN7WkmDP6U7M7FQk39ORAASakSJz0gYbvN9HO6U80EJX78Wzb81NJb3Y0cuznOU
Nrk2lEI6llTYwN4FnjKMYwlz4kawmsleCIpHcPNNq2J4l7vTVvGEKKaiESASKtWHDRHNXDBDZIRX
Qf7GBrVwiyQpLIXg2qTcbdQKqE8xJm5mPXIYydF/N/3/tn+hspXRaM/tcLaPNUXK8yao77M+XFRU
0Q/Db7qQF0uGHpCDxSk4FC+ddpSKfSV/E6L9dHMRIENLZRUU+d3H9WEeZj2PnCrIpSNcpBzJir5K
4G2BAgUarmSfK64NCoZyH/XXY+810r6yj2qyRxYC0y3Ub2bls50u9OX3y11ogH8uSqdO0jk6x/E+
6fywubYDSBvZGVF5rPSdJb2W5Y+vxeCz2+BjgxfHYq/1oakMinRsIG+Zrzr9ShdZAFfV8PR1Q5/P
My4q2VEhfkSJ+nNoqdo5Y6ILreUAGkkI/s0vAYFEhQSJJV+39beLWazlh7Yu7tgmnJo61bJ4r6qn
WAUWrJI2UQdiw/DW4QTq8YQqKgfSvTXWboOzR8tcy8G90cXLLj6GFfX2lbqOnXDDP7/u3CfKKn0z
Zd1QdYJc+sVuj/phTuaZGVdLuJyv5HFtB15UvDmvtfSdbIs5/WuPf2jrYnXbRpXTGAPtqOJWNcB/
h+HVuVeztdlOi0Alg6R8g5xuMXRvJvs/ggMpV26S+69H/KmM2biJNcWEyFi/6IXc2bMaJ6p0NLC1
ICSF/sXcF9aj2X4z3nfd6WK8bGHMDUN3dLyuF2faHJiKMhpFcLSnQw3EQPUAVXYy7kxI3KvTNNxP
zaIf7ito1gPjFGk3/O0cuiiDivFQQiBm+lJOOslOo8rLAtDc3LM4JVgdybZXMSRzTMf8qrNvpRIy
dl+F69Y4cFLhm5uMLS4uST6QxtFjdA7dHud20jyP/ZuWnr9Rb5XPrABodRglsVkOCufi+jLtbJwD
q832RfgyQiSkyOvXgESQvG+WEN+iXsMAPEQ3g30/59RG9xCWEmUo12OTL9p6Xzf3wkaTS20RaxP8
w9S9kSmo5oSKAMdSl0UNXJjWuGeRiZQ8pOrbeaZKFANzIDJK7p56aCO4InBj4o+FGuSkSZQNEn2b
cc0qxuGcvRnYfYQ8yatI9HtUzaGcFrbYc9kEKO5ak/HKllAyN4uhBXzNkY8qbmyrHDHSj6b90jsL
ST/YNDEM90PyWo3dxooPUa2s9fYw2WTlUq5pVFv1/DCPXmBDb1UXq46EptE+6S0QSZ32s4CPQAUG
rfMVuBBw66DucpKGHXkB6WvQnLT4VQsgClagWu8gbI8fSvvVTu8xINn/o0akbzopzj5UGGADYIN6
msPnRv5tF9Spx/jYEnVrU3GbQVpuv1Zt7tG9sMRRmYCCS/war1iBm+//vbHwYBkGGR6KrhDc+/NI
VSSzMZ1iyvZW55sZbArj26A8M02M7+uWVHEbX+4sFc0ZMicRzbAvTlTDLCVcBxkQzLIbEuwJ3QDE
TDix4xb/+apWr4J+pY7boF05ZG5JJGxRlDE2wr2ray+pQYKzaxTfZJq8a+1/d8uh6oGohE4S858z
kOnT3FsJMxA2r0YQP86j8UOlOBcfrRckALtEBU6Hh3kufKd4EPbpOaEWnYVH1WvLt3koV0XSLjtp
WujnQzWTddW8Nel0bQjZqcCV6N/i/EbKKq+TQQvGeo3zHB+9pxandOjblUYwH8vAjJq9FBvrPAPE
llirrab+OSnXeUyycpKeloZ0LeQ7117P5doUWyxLN5rJTVPgWibjL4PyI9h+vW7vWT6XE6TJnIfC
04lX6eLWnSO1mAfjHO17xVUGl4XdJLRkRrs2Wjf29Zw8KNZ1Ub7kbPyv2/7k2LeJlOPkxHGNV+ZC
OoeuGCQnmvCHZD5n0gjtbh2RdXgoxtPXLQmt6O9B/qeldwX7gwpXZc7Qnvsg3QeZN5DnC5dshfq+
/rqVT/cAri4b95wDqcv7XH9oJqmsXi1lPMYxBceVK6SpUIaVrT6jQkfJDYl9/USGWn+0+mtz9IP6
TuWiMYmkS09aCV4tWRniQFCi7yKxf2d7EYn90Lf3vn/o22R0Zm9MY8Sds7SKQ1m+JACB2yrQHZ28
THoyp+GasR4q2VOkbTaCdkxOJDRTY4Kqa8ZbqW+/uaI+M7ltzZRJ6cD5rP7F0OHMoRakqvyuzMqa
W1r28px25J1UT5r57CSRp0yLrNyZxYGqREJngbQVp3p9CLhEdPstG++NZlrppR8m8724WbRKXmeS
63AhpFnvfr3An2hm9BffDPJqOMa7S/vDHI7NPEpnsub2c3Rz7v0QNl5wPZx71KJq+EaYPt0clkz4
X8d0Rlf98+CqnUIaxlIuxOZI+pNNscX8zEQw1q8H9Zl1iXn+b0sXekIdh5Whm1l0NRg/6w7lvn1I
wQ4PvO4M7uJ5J6xamMPlx/+iXR1Ply6baH3Ei/8cYSOHUa0qc7xXuqXkLNIjqkf6PFGqORDmag+V
s9fRr79u9bNp/dDou2HwYQnzYpaV2O4z4aYM5eeq9vv4GOCJRBv4uqW/I/wi98GW8cuYOkkc5sX4
wqQ6ByNulv2QkP5O3i4oMzZAmA25XSdb90vprja/WcxPzMOPbVoX+q0dBK0aKl0mJJTpzDmBZsNn
w8Tmq4W/0nz4ZpCfzue/g7Qu7tfIiYw0aBik8KwDwNIvyUmJwmsUoEK6x30Y5C9FtS7Zmufpue3g
4ox8+JZGEpG+7sqnm9NGyUGgFIgkL8ymyU7VQev1ct9Eaw64cwZ8ODgcxtM5IK+kUL45vD4zV20N
J6kOxxD69eVUT2rYntNMCY5wUUWP+LFSxSu6pVL/SHUMAfh0VG+st2Tm9OfdqHuj/FM2Dr22DXXX
1g5fD/7TZZBtQixkQzrOe0LYB7GukyTMM7EMnXRg8AbpeeGJY4nb++uGPptlXUHRs8jBg7rsQqj1
OQnHbgyifdELdSGp1yjt1fyMQulI7tdtfRZJsT82JqT9w6issh/PWYOHfiIGTVGIcqhxwWKNpr5Z
ewkog9rWMnwcEmqzwpbCPg776/9ucv8d82U+9khSppppfbSXGqgYHkLrgcllD8dogN+MWPsrTikO
DVWkYxPcU4j8/jlksmAcJ261eJ/P004rnwvl9qy9EbOaVH9unRULytYa5zup6q+luX/qJqriqn7f
UpCZG+Ey152TAflaP7zUBJe0XLo6o33ivLeD8TZPoLZgL47Ng2EbvxAbCr8e7KG867R7NN6hpBIo
3DLECAeArEGDLW4eA+7y+VffQMvWnVeEUcmiydfCMqyrYwLbBi7z2jpVZz/gZYVUDEgYTDIOnBk6
mDnbNcYiNNKrfKL5/LYi7Krtg5IS3zLcCHPLfO4qCI+os+jwQvTjQ1E7pDpAKYdypM2Zm+xKo1jW
02vIozk8O/MND5iUwigjUTQBTJhx0CZ7VY3Uu2Bl9iQsJjkwPYq6l42ZKpP3WEZe37M9phLDtzsk
trKpq4eOZKAu9kVw1GyxA+87TmmU/HBCuopDXI8bOW62TBkWMcHxUT4p4bRQpcHrZfMltOKlGSur
UApWlkR88xV+4wHaDQV1U1qZ3+UFfGrX65qKHkJ+lc1l9qeI9GlvmI2WVpg0gEbmJO0YqJJ9v67D
+JYMkp0U5YA6DiYQa+djS/jE0q1t4Ywb0HhD6Vcltb5iKw+xiWEvV4dQ/jmZ1o1TnNd1XqaUfuYv
34j1p6eG5hAbJBxpqO+K4IeNPGWVbs5ngoA4l9JGX9VDvIyxpswYgrF0EU4AR1r3Zv6iO/exfm+z
6EL1rBSTjJNTNYJAeP7mpvxUWadWxbFl3Oc4SS6mUTISozfnOt6fyWRNdIBb5flZMjwcF4m9ibUf
GTpxVgPEMDyE7UFHGHETjDnJ9a0rlS8ildjam9+fAcLiujRWSHz9T+7nxUVGaD+u8npM9p11r9eb
6Oxm47J8S67ISHSkx1r6bYHKn69IkrGhGnK+udjeK4q/av/CIsxrVe+nwSjxG7ErSH5Sa9kzdOHJ
ccg8N3aNrW9Uit2mrrozteQh6qZrwnOedj7vrLp67pPXWqlwdjBFQ9PfBSNQ18W0zkvo2VRnXafW
ClV+3T2HWnIXV5TESnDHmPMhCgH2VebT2JF9FV5nkwIbZPAa43mfY9MLMUzn+OfXwvmZbajjb9Vt
3CRUL13IgVbaljSHeNRDkp96JVxyoTXkUhlAb3zd0v+hEf7b1MXhXmf1OMgG9s65WQ/DgsusheB3
Bm5yWFvVWxxsChS2rxv9dOs5ZFMjUjpuoIvVDM55HyapHV71wXU9agtJWSfnm76+k02vTu++buwz
vzoFPeR5yKSfy9gtf55NVmnicGy76MoGpnd/DsebqNEXRHNZ2EiZ11YC2i141/O2G27YThEwpWFz
qnWwQrTXsTyoyZXRf6OJ/52Uz6VKPMHi5FE5hbQLC0fLJuQ/qI3j1OK+75eTXkMx+jqOYAgGOblm
sb0qCoI6+SkZ7GWrATNnPNMhTRvXY9QQiJ4erGrvCHVa+v0dJeinFhgmFqFbEihIPr7Y8fYkz+ak
orV3lCrNGkHkZzyCdvyQnJ+F6zMtlkvr/I12pX92znxs9UIyzLY621pvO7tY2hv1VraqZXnOF3JN
QlBTreYez5dtXSVKvcnO4F4WgPoanNRx068zGa9lMV6bPWjnMzjc6tEObzQqcQIKjEkf1PCsc4pP
AzVKTXBn44XNzse+K7dqu3fO4I6owSLPS7egZDGdlVWaBDjVqcUvD3oVA/SrBXtrKO/LkZCEVByy
bxNAPnV9iTiAg6aFyuyIk+HDraQ3YalFSh4c4+Q2qq7Ipx9qwOn60xi82EIXKJbJeEgJOn69Sz47
cah+I/WNRGkH0/vPdscxQ+tN8UZJWiO812VzaAo/GL5R1T91+ZgkiGl411TLMi7G5xR9GFVJTRFB
+2KAvbjEPzmOnKK7gMre8j62tq2xxgWplo/BzyJ+k8iG68D/IEX26xF/ei5QGEY9I/l+qn3ZFWY6
LCksifdl9yLM4XmMtno+L6PGD/UKNQtwh+4tNG67wllopP5ogAOEp4AtSmnrqcvb9WyeiT1/Yzd9
lmwjKtb+07GL01+pmqmMYlk6zrARhjfTvLWD29nZKvPeKP2yvVJizymvC82vCfrot9O8+npqLhhh
3/NObBKndIxIaGopovtTGuy6UKJqboMjseUKtszymlqJhqQ9YFdBJK521bzhl/zU3TkKddN+NO+m
ck0glnPc6PWVM/bklYxLp4sWCuiP6aqy1udhrdn7bKJE/IYqkI6iJ8MnABLbJyn5qd1N1ubrcbzn
HV6qDcyj8OPiAMWv8+c45jkc1KqWwyt1ela0V4y1iAze9EBigJS4MggZ1JZNhQnPtDuVxynx42o3
2uWiJtPJBlVchU56q8nHKL1RGr8+L7PKJxSYkEYZa/CaDX4IBiyICMmWHKzW9nogHVBqZ7erdxF1
AeEOY5v1kuqNlpwSWAqdQw/0b/osRexrgxza0j23D8XSRJkyD5Ky05StAZcdma/qvFGt+8rczfO2
JxFNvzK1bdQsqWXPkvU3c8VU/DVVJkUxTBfVRPbFkocTri/ZqeK9nPtmDrRv5pfWc5TffN3MJ9FO
HbwnHKumoeOwvDTWZSdPC1WK7GNzvlUciGlbr02uTfI15K3mLOzpqojXtb5Ju5+qQ+V4Bv6TX06H
qXkojYrKhr1ZkAL1s9YWqump4boODiIMPKt3T31wFXf+oPicIpQhyu2dkXpdfF6oDiGSvVI9tOOm
UU8OBAKh34qQgrPSLHckiXn4Ru34RGVloFTckaiN5kE84U/Zk40xGjFlgM/uXqYCHFzzOSN3l3jQ
Mq7lTVVJ92G4PCtLw6F/x9AhyldY5Njb5b7SIfnMlOX5XHgpwSiTtFqc9zxCbuVFDFmmtXUi86YI
8ltXG+IrJZ1JqgJ5Su29SA/vTWwWzOqG56Q6IFr67NoUU4T1NyfF3749Bgk+EY4BHT3uUpMbmrMl
mZ0Z7cP+RVdPVFvmI1WYB7whCsQ2w9vX0vO34khzWEcAZRBDppTxzzmtnLJQ6rmIReywM0h9ABqT
nJPiHvMnrL/ZEX9lNYsLipwWSxTWmZQVXWyJEeUtbJyh3Pf5Wk3BMIUxs0euutGlsjfIpDX1nQZY
3Fm2Ig4Xa9JaXNQaIOejXzYnLG0rHVaydgYe4lmjlGXCU6Gff1Xd1dfz8pcWL7rKHcYPUdUmmxd6
k5yQtzbEU7lH2ILMb8cT+eKK9oxS00jrKnUD5f6bJt/dqB9PjPf7m3RMncRanJuXtWnlqJbnudCn
uwb06YYEuYV1GxeuFK6qzq+JkTerNKW0y8VU05/No0UcaRsCvgsdoHQolQMFbSYczoT41VVqr2wJ
hPMeCK+nrt0lgPn0VNJuZ8MN091YL+pTn64lYL/01ZS4JiyrtxTnzT/JvaqfA+CNlIXzQ2KfpcsJ
PGqQp/NnldzyeyddymDdgRELU4np2xS638i/J2Whg2LykvmTF97rdyj9wU7d1o/6L0oXb5RkqV63
EKMAJbQen4xTsZ1+n2fPIj/4MdWXmuJ2MEpZa+ln+Bp1i+St3ZsECmFLej3fUxwpX/XlYsAiPinT
WgHTHVDUFNBfjZhttjHy1QjmUb9KnHUDvAmmBrVJN45Bp5axvswHd7xVXpp4ma3JS5DKZY77+LkD
Cp4ct3GtpIKx3oBqdwRo2yurtXpDdVKWrNof9nb05ud0ExK+JpSdLeMXRdrgKshgTM4p0llmRLn3
xbiUem+EXf2m+LaQQr24TS5l40LNS23bAB1Eku46YKdy9xWiW4rXgN3sITf4ThD/qugUrZGbJMui
PF1Dg/3zWEgHKR7tQhvuZJdg3HO3mYyF7GpXxWO55qVNQBpFs3hUephKEk91qca6zTycdrrP+Xq0
XdUXv8XHZq/9wucCTQOlfJ59ElTjcBxIV8ySP/qq221kWOkjj58QK2d78Vrk1WvZd24HeJonHwLm
DY/jnfDK+5QE1lREeBV/gWDil/08wd8siJkTL/GKPWATbngEbpBWVL6LvWDgCmBYsQ/0836itThb
5G+iqWwvbZuN6va+6IJouNtIkDCoPG70m41sgSsGhNAvidKjRXDQGWixzxihYAUJj7A8w4JNphhf
sm8f2KkyPVX9ag+Jh+AOafYT2Jv78Gjyakav42PKW1M+hK8SChvVd67Ojxn8L+LNlRe44RatFKIm
8RVAP9R5zb5jVJWHPvXAFgeh5DjsbXfYm35yHfAHbRNdV17h6f68qRi2YOWRrhoaK3h1Wpt+fOzf
mIITi0QHRWcgf3qjZjCmm+JtaJx3pgtYj2e6Oj3VfsVHnTkVsCFiPBXDFjMNEsOW73XxKG3UZ/in
N84WFKDfpI0ujTtzHYECYYEjBV+vZ3lmvpi2BSTP4AjxBYL3tjr0235n8EfDy39sDU94fPlfBK5W
vW35zTzWW2mvee02cuud+BsBFheK+w3VpKxXs5H4TaMxCdiSdlvzJZp1+D8Jfm78U/M0T9qUwHFG
hwhx7fhCE9wyZrEIXpstbJeafYKCrkaNt+AxHDwDfqZwq8POrfr5sWMpmBbajfaTG/+IuO/FYKWt
EAkEao/oIoKCPFzakAcAUgyI7pt+1yLYgA09q89CnlTE0X4mrLBVvOxxArp9Hb51G+UK77IYi7kW
X2J8YgYSl+J3L3mVPCiOd/FG4IVNvCKAweJN5DN/bgH/uZ9fqbvsAA3o1TuWFzM+bsmDanftDlWa
3zK3peyUyRe8ofruHb/dFZDxvN9LWITokLlltwiOYqkSNziKFwH7IknrMPJSuwuO7c665vv9/aIr
4pPir+9fO+B+d6KFkQ5CAQx2sYBCG3eOFxzxCmpPIKXxYcuTfvMba9QvBIifWFWN1de8/Cfj3U0g
3zOuU+T/8zD8r9CziPXDR7dPWAeIksiyRXQz5BSuds/gUAkhtxQweGeQIfi5q9gppIz/oEh+VYG2
p8OBpfvTG58BMf1YUZ2b8AjxELEHMk+ncgfZpoDeM/3ANf3GEzuu4ydigMyLUyfzMrqg07rtimOt
2csIQr0Vi5a8nzb/7Bj2iAqbU+XB0LWvX4qBKhfABClMfpOurKuCrV/tAx4RuI0nmE1rFx4L4AOB
pgHdxuIVfa3sBdpNvLV9QQCmcQikR0rZSgBnGPToK1eymz12zMzoc7HBHdOvnSu66I1vDU8PkeQY
Sx9+TWU1czvAHAIwIRwe1S0gZe55O/DVwB+BNQn22DbY9ptqHXr9JvRmP3kxXMPVfMNN+Zd9lXtc
eJtyn+/LvcZr8iZ5ST3FTz39F7qi5k9gFXiOO79ZbnIMQJdwxUemTb2XDrlXrat1uzHW1hrbH+wm
gEVs70xePaTJLFjH/0rY8UpX+zlsYc3zQrfZip/VTvVkKmfpqXip2+peBt31NvD47MCCp/C5Qq3n
GztoirezoJmE6G4XeKFve5Azvj+t2d5MTyZ4hjHcRiSqbTpePkPuGvoQ+m4D2K+i6/qB1WDBNThy
qw3t0WsFVMN2A/bYtof4XXyWTh2stSBpb7YZmYaw9DV8hy593Squejv7w1t6B282rF+A2Lq1Z/4a
fMARgWLw4nudbkPgMWytGya/4Be6uY3dDrI/8fyK/LBFvVd8ze03gq28o1kh0+kBrltgHbPNvAMB
0oefGecpHbA90Bm31c7+Tb+YITFHYp5Bb+TDYuZiZk70muV14Xtsear4ttbJT9HrYGOtKSl4nxpB
7y5+M9bVzrzrn3Tq16Yna6171B4BU3Rj8Iz2qVqffSEsGvOjr6p1sa1oVV8Z686fXfKhECPNxRrf
BFvEBXIP64Rr/4D1fkCsYGPrSMVzFWSMlmgtfheRag2P1Ab0V/pXrfHJF1vRoWo9u9azEFCND5Qe
uJIIpubnXu4B6rY33GP7yGce2418W60DIccsNdsKYjsBG1WwFeUHwdci4KOgy3HFtIul7R8XsRcz
jp4HVKxA7NresA2fgeD0Y0Yn32qu4lOkurGvDFe+ZYk9gw6LuW4Y80xa8Dr4PewQCWZOfPFv9hNj
4/9iBS1EP2BcGpmhjKRngCHPEELBMLfiX2I55pt2I92Lv7MRt2KLdUA1Fq+gvXMWi5/kRMHooAI4
paxLaEKj9ciBnsBqMa/1jcWciC0s9ploWvaSH6JLYvVNr9l1OyFnzjF+LZH78vB+BuxQ6rsd0J+s
f4osmHdircVqn9lDuTsg2dUWA3cPxB6PrtYaCJucF2+KGzKDCpuJbr8ozxXjjw9ikwmZZWJomCcf
pnHZ7MTDYg7VhqMzvCk4pfAzv6tqvQ+WNjc+oNmbYq/7yqoUChEqHscxKg9ktWx2tgt77h/pDg8d
Z4HpQSvrp3QQECBXX9fvh4ZoXOxaIdJiLbudOARs8d5Dx+fFqjHAFbhniJ0QFCFb87uECVkVh1/0
gEm1EgNBsrctJ4F4mpB78sIRVLE+BjIhvjVOOaK/SCSv8R5mmef3GyHamivhUuEtQuhTb9pER3Eg
Gq7FT40/R0fFn0CVWsgbcUKKaSPj+YdB/8UOsYAsRfZcIZ1nX+FLfUy9el9yoOQcLySbb/RHFW6x
7oX43CbakgIN3U4PD4nkKuv02vCBgATMVHKLowb/oUFvxaHd8oziKEP8A48In8E1u8kwbAQUmQrT
CQx1HuQmDwIGNdmKr2gbkX/Ho6JtdgNbEBipxpu+IUcWwqG95QpyHgtg1dbr9zWSW945tDnt1Q2J
HNe8mb7yHuAM4QAqPTgW92IIULr/EhtYcC6eYfcZ9zS0FcLcw5oCk9E62p4ZnGD+Ea+Kb8fPeSAZ
f/4EF6O8aj3YJp/yp2g77cUEiC4raxQwmI5K+If+4VkxNxU88to62sHECParwZSGbHxxqwlE2Gmv
rW04hQZX3wIECe2LuoWSw418jG5v2qUbodQZ4JtZ3Hnye/81WhEYsZXboE3JYpOior5rwSino99t
erTkZlPyWr2lcpCgBioYdtq7pip+AsTKF3V7/6sHz09oRCgUaL+++Jjsqs8TFsiEpkKp0z59Nx6E
Mm5ifBmoWtVBdFGoWUL7FZ9wtvMt9orbbIpHfcZW654mVMpvDENhZF46KD6Yhe9Okw+xlLgGTnAc
nOCOZrxuWDzXUIfVvgJDseKfX57sR7wj7jeN/lVZ/m6MEtvEHUZZB/lIfxqjcdU4ejs457sMGr5h
lbRrvJOAQrbWSqu31i2AIIhkuQMVhT9MJxv9D3xv8gx/NLGLolRJ7rlbZa0/jIvj4+/bHJoXrVjO
13N+hdYGYSt2bOmCSdEuKTnt4CXv2uNcroikahR8wQ5W+C3GbAY0Mam+N78SixyWVXS+Ejhr0mLE
gtqWXOHXim8tk2TZAs6ylg7kLPWPU7qhTGQIdtco2wCud9sSIFgoMfs7NhYMMLz3KYQL6nH6ca4W
kbns/WaV/O5WOyqPp/7agsb5MdzkP7ODVm0cbQEuxtdzDPzDpSPw3b+gU0RAkhsITu/Ryw9Lq1aV
ycpmxb7Z2PfCtG44l3U/uub0hr23uh68CvbZClW5whhFPUbPFTanMGuHDf4j2BZV1GVhdXb7+Abb
ch/jj+Ihwn6kyAhjx1ilP+uthvxghPpCX583JkpxhBlLvBGOin9QisFNcTA2JGxAIfPZ3jydS8w1
E5IgcFyuTAw00YAwdMsXRdjaGM97HNcnYY8FB5R3EAf2DUq/MMIwGbf5mzDyzYPwP6i+Tft8GiVQ
EA9a6AgNhoaG5SC0Z30dwzwcQC9L9i+EgijSOzEB9dGKISbGCO/4bIN9gT3wblJke+GBEOa2jl0v
HATC5xDxb6HcV7BGt24Km1gE69t52/1MrpRt6zo/DaiWx5seTmkcvFvoBVFnI0I8aLZw5D1Dngco
ryu41YtNzeWXRAB7a7vWFfDjtZtz4fbFUv/NNcm9O/wPYefWnKrSdeFfZBUCcrjlJKKIGs3phkrW
SjgLCoLw67+ns76LvbPe2il3VhK3UWia7jnHHHOM9Z0QJkcKfI6mOLXNs8WHIgxO7BivCENV5PAq
i0bd8E7UfFnyYQ/xSvyRiKIJBtgnRcwgdspsNf5qPY14Rey6Ewd3Wc4RPu9XmY8PJL+hqPQVyj/l
MzuNclqk/QILRgUzwXuKZ+EYVj4In1+ss/Uda+kMO9DjbdtiSUzjNf9Mm+5Y7vCbhCexnZBMoEWI
u20TBzU4SaVZBmnGc0+YAqRzRQJeiFebfDdIow33K8kUiNQIhtFs0mO2paGfKTwjTTdCc27lm3yj
UaOySnCgfAOpDphGPMTrlEh84c+Onnc4Btr+vNGj2UMc3kYLYhxGsoBPlNIiZIk3mBVvswnwJd91
4DFM/d7qNvSBb+qt8KrE2d5GcJnxo8uM2DxG5n16iolCaH1xRPwggvvLM91H7PAiBBA7p0wU0KO+
PkO8fGTfXLAXs/25bJSb/pNogxw1ylYJHpCrWYjGOr8gGbthI8ssQu4anDQlLGuJVoiOwmpZf8Dp
FgkQcTkcLOL0ZFkSE159mXCPNG+Z45zBiwl51zPXcHQ+eCSUmBMWtATX7I28nQgoG998I6ITn5Gs
ktXZP/vJJiYyij3T7q1mra6034tt5+NXqIkPDYvQWF1JC8hyRK6Wkp1VwbCs/DOiq9icMymZQ37q
kS8Qk4gPI5l0UEX+/8wMLXqO2nSZqiKkUpYSau6Gc/UrAg5xjPFaGMCVLlY0nTBuY8MnPPhKWuEx
Xj8TrsOKHhMR4HPIn3o4LWEKtsxkEdGJDAlhbsT3U44oR46f2tiJ/PH1jg27yI65XhzBjdif/NbJ
XmRCgG4rO2UgPH1Ktv+7e3eFY29NSLBYIqD7MPwqNu3zlasmEzLg9If/j/BdE8EIDn/s/pIv7LEh
OfDsHR838Txx/hJ5V34XV14PRCwHHy4lmMv9+kVxtyK0MQkdReAj4jXcd8mEJpBxlWhQRKEj82oi
Qv0TqTYMPdkYxM3fybJPLK78u0hROr4KHjWL0Jk7t3lAEgDlXXR0yXobD3ODpfShCCsOsRIJp1Kx
fmQBVgNevBN/dllSdnjFEtVHLIOCJopTOJqmLA2xwxxiyDLCTJGqUYnYELICW5DQTkTMycpkml3d
jkeDDUESnIFnUocuOx/PAFs4BZjcMX+i9p7I3ViZuiWC/CqswgJdpPWXn0GJUHHA9CIlEfeSmPMz
+6NfV6FYvuY8FF/QePZisRVrm4AE7n4etWEbFgH/i34DevhZapX17F3+GKl0BNNKSS2UgqdVth63
2ptYqFiI7vx63d1Xykb3Cr/dzjcJq9iwzdFbY9jYEVgSK4aWaotbMYErJtaM6UsstNXtHXiDZWC8
iBcBOItHmSP2O0uKGvfya2JMyDnAsT8zUEimasGXOCPWWjJbpQjih6+RrK1qY4bkzTI64TdL/Fmx
aa4WN2WympPEjFFmy5HrqdZu8XpjleAlm3KdbGSSYgSNuoBGln0XSCt+4SCahfjb8ffsg9yONkbu
6YnDbXx0WKLGL9cGvSEbZXt+WmybNV9Pi8PiIO/izT22tZ2607fdU3bqns6tLRS9XorT7KDmDgQf
cxt3Tve0yO3+PV7Yxi770F4Qzdd2OVIPu+SkH5onftcPcxqvY76TJmovvNTcajvx7aC9ZGH3np3A
SLQdb8l/eJ2+Z5od76pT/94/9e888RTfg/tTjCzHTkyUp/hldphtZwcOqDhlzKlwdtAG/tTcdu/F
qUN+xylCdrqX/IFdKo+Ethsve21Pxb6+W8JgNrFxQGEiIcASxC+AL+8IFW2rD95Zt9JoesKVBbZ9
dGfxeIh3V3yQD9pO212fOh7iJ3NrvGgvHLoS24wOcWF2yk6QW7JwcdDEGelbEKQnMQxZyEOcJjr7
1M+0HU4ESZiE8m6xBTSSdud1vOFGRgSRpVVbCeDoyr39ByLjXsHCkQ9lIMUn88fiJfohC80tTCBW
4X7dWytBfivs+VZksbxrzHUt18pW2ilbY4OGcPkk74zNYqvyccpWXORxV66RW9iI4xAvNzbakTZc
acc/5XrcjUhlq0dtQ1MlU2XTBV0Q+8OcaZZsEvYlehOCRdgvLJTcVLaZmB3jvObVsAgCPUzYvKCP
cz+UYHwtKfM9qAELqQjXVruhTw4mKsXdbXO4HugXJZUzlzTuk48tLCMyIq2E34Son61GZqhG99SG
qn+z9VCOoIaHEv9eSptJPkbTdtoWMw5TO863txdpN9+OO+OIVnKDsAf1xJ14KIfzEyIbpmQ3T+qf
a8Tly07aS/fUsLq3tpjixku8w5/3FSEQArf3+dM50iXrHOFNHA3h9WEMa+yMhxDLgUDAkrfwdrqE
cxagOswjptReTCxkj3bajEnbP1VY/OzyKI/Ee9zC7gEakoic1tBT2ZGWx5V5QIRZxHRpxIuNnZht
KldIXBNuUHjTsPHpc16P0bi7H8adtoFLxwzQt+Ilww7iCXd8uGBQko0eCqPdC32ID2rJ4JWP18/F
Xgybwr9jyRoyH/lHiqBvh8pe2S/24zOjbe6To7k3ouSYHPM3nigfZfEGKn+YPuqhyYOx3/epXeNX
Gun8scrvyt4M9TB9RHwhElMiEUeTbCjxmsJChqvPhdms5NWyxFBm0RJN6JyhmLxFqK5iXyAgmLoE
AFGJBQz0lOzzqAeUjT11RcfqO+1O+4k7OxKvx7c+uAdX8kAm4XwpEGtzD52LndQABbh47e9ZILAM
YRKLbyA5mFWw/45+HlRgbt3yy0/Wr+AI+ZqPASxwSLuaLVN/RtwBiDFbFjuxByuESQpv0sEAsKkx
C3ekcd2EIwvCzBI/NaG8xrLjbcaeXX7JuddR/VAG50A4/JbBnBQT9EBdU/ZYF9FIDeWrTkN9hZ/X
aE4OfoL1i/B+/ETp3Xv4MuRF0ROZxQpHNN41Xw+YXly5T7otNHvMYD/rnY4ROKyybd3b1W7SrGZ7
3Va7Ync5YqW2LXbV7sozTUb7iDD6oqnjkB8KXmA8i5+qY37IYormc8NOD7O9iVTfwi23t015d4YN
Mr34QiOIGQyrO7LkHt8w+jX8Bk9ebobAWGs+ug6httbWizsWxT2sFZ5veJyDPsTTd33mJ219iS6R
dLbQda0jUYHnyXth3emQxYt83aHubDX4gEVF1IUdTsAU+V2BbhmMPqqbuCDLyOPnQR7gsBiip1oZ
VMKp3w9++ZFECDPJLvCNCngqrdGZLV+FSL68FoGjiKn6Zf0gc6WoeZ30HWU0jqyIsGrxqFF9oa64
KwsYCaRloMwmLkwapPsbBlSN86eKRBGb32LQWFyBltTn+GIOjHBSnnARs1MCQGixuFuHyUN8wN1x
fT3VhlXur5zTnfjpocPLOpk53amKqijfNx/l4M52zel6Up9kRq+Oyj0TBxvoS1RHzav4nmC8Xth1
1H+U+4r/x9SKLg810rF2/9EWdoOxwL7cdyf5XcPOOdKIRUNpbe6M7Xxl+vlG3ZebarS6Z3WvROkm
JT0CsdpUa8p1vEjU94ytyfGH6uGynlHNBK3lRZTP9/2zEfK3huYUGDc58v4WtEG1niuWzhu0AbQ+
0izsAaJZ1D7eHqut+Zzv9Gf9uTicj8NjS1n9UX9OVft8xFld8pGl0p+Hx+xQHm+PI4q7+E0d2sfL
I5J6ZnR5NCPzq0JePcZ7nZo+souoNZv4H/EhgDYk2SLxFlQCiYP5/8NZzVf1Wt2aR742aahtjW0a
0kKTnlAk1VjsOd6duPIz9Fi5/OYuPtDUk2toE9sx//+FLujZy0BI07vD0wywvrCzh/MJw88Sc4nT
bJcYFhKosx4vBjoI4IuaK90ZbNk2qSm21AZb/6u2inXSLmX55hC0g3YQxW1RV729lyfksjmkUHPX
N4gIi0gNNMpSAlfoN4jKU9EHvqhIg7uNiVnb8bJtyJXPRzFUi2faMNtHyWC4EoiUYuDKimeUZ53C
fXo09sZe5LRDQCq8FrXnen3+dcMYChbkfDXt1K0Yljxsmd4l11zBR0oUxRJwjn5V+ZfgvjLXdaD7
PPA7U3zipOEEE1wkCwueNUkheoQHSSbAJkonszQbxhBIh9gD2/AP6jA7EJn7w1K8630jHvlu8Qyf
gbO8IFUNL/8xOTQgQe0S97OoComIxB4gIiR1NXsz31QnXq0mshGx4s9BGLI9ZB0czVDJ8w0EO4ML
1Xq9towvVEggTr2HqVTnKQ+ipnB+HpeGLYc1WGlKgToNWLapn/viAVFIYxMJzqGAsDQKq6Joi4iD
Sa8y2i1fGKyY0fVjxvwEhoj3BfSL886EOGCAYSUAIiKNKqM7yaWok4gihEi2LmG7HHiQSnBdRW0Z
hWZRyDbAzzQe9db47Fb4KAWYynGCZ0AhmHHwNQSLQ9Spob19Wd6JInvilZSeB4rSzea8SnfJQTBA
rqvqMG0MTpqKNqjxmiVXGKeDTouKPHX8LwIF1zrolwZLn9h7cAsJG5ZOle3vyjMXTzxYS/gXp3MM
zxJvgExwWde+4HfMPH0FlYLZArdjnUXsnjmbl3ib0a8i6ateL2ghSJ1gzYyK4vIs8LpZJKgqXOfL
9jXz5xsxBxjbKN2Zz9Om8O8rWrPDEvPBZF+83k71Hl5qeAnGsIuUzbC9H/E0aCyBHhnwiaiCw7rQ
WHVNqkcC99bcMtTe86AJJR8n3jTAw8wWA/SFFTKCy2kX47PWLCsPpJekeoiagyhpQEZO2VhkX/i9
dRTUpDW7CKrJaSD7zAbONZMsHZT+qxiAeVoSpV+DJQaMeAG2RxmIz06DP2wFfLdC7VWAix2Y0EU8
DnEgYEIBEuL0IUr4goqi4xSbc0HZLsTWL6pgGLsFwJNYvmVYqElAicZeg80jyDd/sCcDLBZ0Fbs2
gRGJYocM+U38DP3MxQqGkgWcjzVYLPNGkLIamAIzkFlHDNTAVILDdIbKJAWXT0mAskzLmluVajjp
84UMuYwQX49uy/S58MXkBvsVlC5jOaGJy4Wrt7onbnDoFfwVtgxIxFGhVtYDxTgd+kwHPHw+ot2T
7gpWLpCzyQYng2mBTjceaQDAkCeefuOlK5g7guNBD0rUeQKkhdPzxQBq3+v3r2rJeraRwNK5acXL
xcbcMtFigD9BczFccXHibQF0zjBYOIUQzonBu/9KVwb+4bjuYTZHgJUGKPKwFV+pV2Cxgy28WAIw
2IHIvBaXMA9UvyesKAlT1DWxR4siKEEGsP+DjGz8+r40KBFBVV/220I49yzeLt64Eg91k/vtbxGa
fJXM/PMWuGYpQB3C0cWyRbdtsgXSJf2iRCDAnNmSGhaY20DhESSOwqQoUCai9CgSJuAcCg8Cg0It
Y9NjQSReLNABUYEXVWmB0mYgfBpImWA2iFyfOvarAASS1QVkpXkXdV/BBYC2SUco5dQJPFh/yoJq
GR/F6iQ8KTO3x8ZRAyZUvhwVB0aygsQklhrdIQjF/UZU1UrCLjHhVE94J16AOgWoCZThoEPuNp8D
TowjqZooUk/AY5cN1lnexVEfrjyviKIlCKO57LGUjCEKDABn8vNXNRAgDZlDcJIJgIzJj2Ng67bu
aCOrbhMNYT9KnLC+wSrCZXspczHzvcYsJ+oUdcsCNLjz4BWKpR7le79xKKAtz9xyUN56S4Iw1DEh
rr/QgvgUNWfxEDfgzad1WhDPUjiB+Uq3bu4MJzbL1H2201kkIGXYN+INFtH8VxzqNwELf4VPE/yZ
ADLaL+0kim8jSx80s5erJ/iF6QomI8S6JTwzcSsyG8N71Lo5hRLloYboNduIgl/n0ViPy+md76I2
0jhXZ6IiIhxJxSOEtYct6p/64AWLx3iZ+QB0EJ/QsHZ56Zd71uQJXJzb4Whg98jCzYp1ZZ+7iVX5
N+HNKibryq0/lDzBxypaW6zkLTS8xUqGLsbBC94jXCuitzOEJ4YvtUUZRQyCYCtW2+Gx3t5ZAqAe
sqjdwejnQGMLCIeCJifGnMY5cR8LOF7EHcDwnoF3iXtxhX8b0uNRStA8QmEStVEKoRXDP/PGxKJh
bEL0XGM1qN15pFG6E3Uf7HUu0BabDQMpTC6FK3PvxSfxKcD5q/i1dblspeXXT/V7C2kNwqFYUkXc
L/nGe8FgiD1dFE85unyVXWyKSVx8A89ZLaSUCB1r7hnLzpk/s855Xv0mKkmCAYry6ItgGtZrjvBP
mVWc2iKqP9ObzfpKUQtG64ZYuNykXGVRgDVCaelwypyemLI3Pj4Oi8ero1gVD2th9SzqolBLSOae
CTCajeDCnileDcAkDIzIN0TGcebKCbdRDbLlledNv/MmZrJgrnKtYBSOzGZKZa0v6I6QIRl0MdEF
LRLSHVvK1bTG5ci6q0oE9Jh0sHsPEO5ECVmMkdj14BECpZOUeffl9CriAMgAGKelZKlwudcJmTI7
fB48iPvvz7YvoqeSrFolvdXWKg+ykKgMjM7CNUheV8jMOOQfMrGCoC7Gh4tEOEFIbGz1HRNznTyI
/yMCiH7wJZImTldQEJUds+IP69NcwWA8hxUxCwkb/qUEFjgBiyG6iZyZv4AUGUlEcWITltYQI8kK
4RGKo8UtAlKaEuTby+a2cTXeRbzD15wT90D+IYyDBcNQlOz+PCACuml4f2mpzs8YKpGeE1WIuQTr
61D8Kt34qURi1+IULETs6slBJHL0bRzZbk+lLWIP3bo7kj24gvIipisyX2KxgU0gSgHi0X+Qk14Z
3OSX2HI4AaiUcH1svBkcmYWvfU+cB8GlhIvgpmzuhdOFlVOABRTRJ5eAC3i+WDOup3gIVyRu5tkm
XfaU/f+7NvyXPgeauPi9IbiizGV0k79a7P9RGe6bTKrulU7lL+O0psyd4g5304or3VptW9nxBefw
h1oml8uogNAjZPuXRdQYdaA2P6kzfYk3fucgmKixoJqJYJKkfGuj1aRem+pyFh8fBcvWOHUsmQV+
8oOb74ygPsws+e26S23db6IxBOP0iv1k1fbKWrmWbQUosvdbaYNfnYuJh5M11vbuvpjL8s3ca7j8
bfXgigG7/7n2f9Cl/N7aI0rs/zzyby0lRX1Ox2si1RsVa5D2HMzlE8pSNCAjg1S2r5X6U9vjXLzj
X2Ol4HVE6yHeFt+73hPlqk6zsZ8d145TW6GHNv2qd27u3aPqHXrhsxTo1pr9R7fC0Ivwm7YwoVs+
O44fBPbbbOn6vzGEeQzD19cZBRKq17cwWgHhAagnJ/BMwhCKdVhHZ/bGXb6g0uW57ubJfXJthHud
h+DN5+agv2yZ02PNXZ5apA6WbJ38N7ShqaxtH2zbd34Y6i8myt9njrAqvQu4AXyXZZIK7OxynMvo
a1pYKQXAUTR82OM8tatb2C6ENmJ81X7iUXwXdtHpGJIlhM400Y2LLtS/qSrzq9pdunOSnG72zA8R
rgRzLXD1juLCqcKGBXGgUGwdE7h1T6IiBoN2XLFu6fhhQTTAhVYX5O0fmTt/CRl9P7LvJJpM10a0
g2Z4Gw626Am4OyRm21f0ttmWnteP7Nv7haXt+eWxsm7WI1bXofBmHuznCaP010jEizirv1+2oOrO
8XCAWGuX1jwAacShe0f3pmVYBPx8YcpkCW/vX/gibD/u/uVUvE7W+zuz7zPBU9l+jz7gLbTeryeN
Epfu/srsJcVDfbnBp4ho8x7SOoo9dn7KKJWOq9R9IGy3pA1mZ67kP9zWv/fGD40v8uKn6/dtcdGN
e3a9T21yEiux6qb2e22TlMP2oOjgxvv3fkcK4S58mqpGnoEIs0yPFSKr7NwEKelx8avE2cSVAwR7
cDuJA4rSvEEWwFmuT6T3NvxKBifDOjfeaS/wjVCFvX20du69G4/taxNp2JqCuJRRu2xP2LRHE3SQ
2i5O8Y6c1U6sXU/8LzKAhOpPvPoQxuyiyCuM2+XdVQDm2m91V9iqNZnQOSgkXP1zB83Jo+IEfTpU
eZVC3OcgLnOAEPKR2WKNpDCVOsst5VAnt5r9OXwAdAStrrEWhal0ysOLy3YWmmf8oZcZ8hnHiz+9
3HMHJC2GfYjT8sw+vzKhrydjTr1bOkKyqxwmBJ2oluz1j5N7yt0cv9RNDkkdgqHVkyZhf2Vh2R58
eEB8IHsEi790i0SA08WVHsdfeJXpttqgFbOnViSRkG7fOpxzLRM/eSD6YjcQgMjs2NkD8J0Ezrtt
n/Rjv7Dnu/uueDeWRFEL2lRwepUtYv5X4sJ97RqkOKZTr0sbyvsbJu80KUg2YSUBM513P2yniuio
/PfKJCSpaQtGrVdsYt/EM4y7ehnPc6XelHprFdpLWs+tW9FZ0LoXjMFphsi9ThpVSQ4yvkjzdvoL
cvDp5ck4H+Pn/BYpl9dCo3H9ilWNX11pkDOxCpsQNkJ1kqaXTEfB/oe9RBXrw38d9reOsLLPJlOu
ZsPxMtoIm4BMfZZAr/PX2z6V7YHsgRiFshC0pIuLe9VlsAXRyLQxh/oI8IZCBvMemNT8H+7sBUAf
i9S/cKEhag8+wj/lqfBAxeUtQWL3gRNRfnOuP7vY/nAeX9Jc/4hmsrPeDfJZuR/1zkYVegyuwI3Q
0iPa/t7AKUZ4IsFNco3PHklYbnlaQTiznhUvXSzTh5J7mntDFLQ/Zop3B1Fbx6pVL4mJyPKVbRv2
MnZqS/pUS+e2cICxPpuzHYx7QNzV/Yyu/Q5ZZTO3Z1SaEMqzEjeBoswsv0Xpw+VilRQJnNsY6HRK
LpZUkpvcppwWzEraH7kb6NK4c4c7yp4UmwQXFgwh0K5j9mwo4rnkOfQH3b1xfZHd8jT610DZV95C
sbrXlvQ4+bRNJ+tQOLLndDaZHpo/nv4hb9a9agXDEwG/+TsNaZFsloYOPZJcYpdS4ulOdZQ4yu/C
oUAzrEGSZ06wHgYvN+0TAfYHQmOzVVxhdGZXyqpTrU5fqtXqh4D0b6oiQpK4kBP/oY2lfDe+qfuu
08+5dD8uSozByKfSHf2dS3ZXRcKx1KGFILtYTxSYKHXhj0Tny08yhP+Dk8ox6IhuLBDiw7brWydz
10lZ2kl5uYnlJsD4PSr70a7gnOIeVnX4V58hm6h3pzMGR4WYlJOmxZeAqOO/B0MWH/T9vqTDHUt2
xK0URDf+HXGoZonEsorKZIRznJdYB2V7sCyWyV+N+2InTuoadsey90iTvPMZ/7Rj/o/byRAuVbTj
z8kQtG/9471WqFV7vtUbgznQtvRenj9LhOlm59emXFizhblU+8qbpsm9pY8l7bcSdfH2hABbAo2l
ugSZvM1l2a7RVr/Wdle40uWHJfd/XSxEijAbQPpYpbde9Nb+454/T7FsDEVOTx+Mj3Si1flD1z4S
86OokEhp8BUel92ogJGQQM7uyJIiKvn6w4X6S6SaYBTfFpi3aLqZ6AB9u1I4p1ZXnN7mQgn1Ntqo
oNBIjI6dtFQSdz530LDL+UbhQYLdwTdsGs83WkWvpWgFB1TN4Qbd18oMXURbehuUQFFttVxNMUrk
IZRTd9EvpRZ+avx5ndY3kyXWaSCKZG5Bw2EKCZr9MhzYduqHyVGmh24FQ3dk71+4SDc0Jr1vmMca
WYBEjBGUv+W5f1OWOlS/fgkZ837sN4JqvY0/AchuqCzJ1vhmKhvomzMMPkdhtFZItvF5Vm0EA2mr
4vvZuxlOXxyEkcI6QwNu4bQXC2bqoO+GEU1dz3y/LbPMh5+V7M86Z+Vf6YxCpEhBJ2mVpb5yeVKP
tGcMFjSaGrzAcNMIvT8CG8G1eUfUAV7RdLWl0h4h1wFUwpkNhspWEJSMLXTUit/JLge8xB3Um7Fz
mtacJtD5rvp9lld15lwTK9+yAWue1NuIiAAAT6fxF3FG2djJ8wTgdtRki/6I1G0QDGlDBAvkEzVX
EDSUQB+pwi/A6g/ZzJFRZLxD8ateDJCE12u9M/i4BRooS+VRUu2p89QFMuH2HbrXS+1hQcluf3+r
qGDC63rJt9gB6w4fR/e76l17Z+IyHWfzqHpJeCeKQA/8KYF3ag2yZX727Fdg95BDTmNhdz0dCrhS
pplPSb1soJleNhpqJzf7tqFTorEH2b0i0xq2jTVic7Swprf52UWO+j6e7iQGd5whHBHM+ThoD6Ad
hX1dABmav//7pvh7JcdknYUDBUwTVZzvih75oprO8qUutxJqi9wTyDVmF9zGPwyOTLp//PenYW31
12KJLthCyOQLvQtk7P+9EJTTpR3HyRiO0uuUn27TasQG+wbaGYeTN6/s2VO7vOrB5XzAiwgKam0r
bOtMstxmLqJJynoh03hImKLZBGomOKi2xPmJEN/XFk4ZDcslCkYQtV0YhD6he+5BRJNoA5EshHN9
5eluoT7yoO+1XzcaNK3WqZ47F4WopQRDpXpQey+JyhD/GWgibMGwQF3yKRiUmziCBuhBKkDoQKnp
XklbC6blme5OC3ZF58xWJ5271RmiS+xQtrie9om3Zf+u3z4bG2KGV8ytxBvfWWjrF2jAE4WKeXgW
idZg9dQ3Ts1reQNUnz0SJBtr4mg02wLcDZAr2z/nHwqSjYOtP6LLAOb0g/TJ31vZn1VamQvhbZLo
f1+d5DYsWkmtym19f53XrzhJyPmrnJxa7Ydg9n/gIrQ54PYjtD3oefgu4Y5O5ZifJ7zglM5GlSzb
GlgK20hiwGHGPNawpdErt7j9BPoPwYuYYf/ernFNngufbBVZBWKIf59jc8nOOWJB981s7uDOPp+c
W2PdFDvr7Qblq59kI/BY++EDv2W0Qvrleo6vw1EtLOWhS1xMh+l4qHdzGlkrJRipF+Al3lpo80di
BIC3CTLRGpB053L+6BeHJnVHV32kcqTB1ITNB5/VMbcqVTUnc8/jr3iw4PM+VxIhLTJ2DoJvsuJV
e3lYzdfdxW1PMRqaO818jFfKJVgSG13ndo9NZG4TO0vw6Y8FfQ9JCFFQrT2S1paWL7rTJCxM4AM2
j+nWYFJT5BwPzRIxYOD48K1/bXDI85Jddzi7J3purRHVObvZt5PD3vKULizka+EYWAtqno75WqWO
nDha6y7OO5AXm41zZkNpukpQmSgkDdZ0hhbym1rfJ1nh1baf6yeg3vdP+7kBbBZQrIo0ybI0rcXL
vKCT/0Kbie5LryjZpEFL3RJYAGU9e7aJDyQ5munWVO7ead/xxvNR9SArTna+hh/u5HMP5FYGEfOB
TbAfnuxpBiK0pMVIPUI/9NsXFFXudPV7pA02+WI2egaRAGSoYXySKaw9NWRLVkbOXNtabF/W+8fF
2aPtbMSE8jmlNckyX0YfjYXYhk4Wv2vnH+7a/znDwBc1gk8DjfcvBcJ/RFdtn+dmn5Td5iYFZ3OZ
pSFK9jNjf61XpUIiSMklhVRMpp9uofsXOJo1H8pAsR7XCz17HHCFz6fS0X7SvP9SfPx+s+k4lBP2
EW7Jf6mY1BqCgOeW+vmql5FsIgeFUUlHcybDzLwb1l30ctMcDQgDoJJbE9bFjzqd3LeNmjpS6lxo
54Yy9kAz0bBXsXu9U0sx5KjJfohRv6DYv45VRqJfwwROUr7rDRX9fExqPes2OmkLFTaFpjoa02h8
QGbmZvcr2FHmO9TRtQwUFJqv5jZ/uNGPE/d2+3wJFcf0zjeEewiSOEPjbEHqpJ/zarUrphii0DdM
FmyKJC40QcNL6Doj+M1t5sp/b7N/xvW/zkUs9P+YEeZFmmbX8n7bIANWvcELQDmsDHRzqcEmQHdL
80r4G7sxUOkPQ6aaVYCeHtpAWrsuAWmuzx1aBw8jsS+8Hv96tu4PGPewWBK3kNBcLMCk5fxBCris
mX/hLWC9McXLFW3eEG6vK5yIumJjfFK6pBcEgPJml60fUyhtBXax72dWktrn53hic3coc8J2yCuP
6Pl9ypzYsGlBrlgBtl18RHGvLql6OPjKJ6OdKUsGegD8E40qbewbA+CN0/ksVfMRTVSv0/gN8o9i
LV4zmOcmfFSSUmI7HeWZF/0TGSQk8UzYJLPdfeGQqT5ANVQt7R2+s2HTNH+6LOyObtYXKgTmWxEm
4Kj0wE4LL+tWEy7ZJ+0IoGxYDU067bpiX6aG9pKZyDo0tCPNgu6tPiYUKOFdeC0AWWEXdCEEBIHm
4ACFpynZxybZKSXBawt9goZEpNKwDObzbzJ/xWZPFJyyGFFJvdJ1DaORe0azu9RPcq82vdnca16h
w7yWvNT/hD5NRRflcGv+gjRhalrV0zoeHcAc6sCSZCvQKgXB5qdd9S8RzC+gn31T1jQFI4bv2+p1
fjayeRLjnCrN7Zu6eNaMxm6Us3uuLy+DfHlQTBqy4b72mVcPlPa1jzsgpSmI6QZU2EK2ZcLqeD79
kCB/If7/uhdAKtCjlXD4QO0d+bp/3wvdDC20wdTU9b1DzqvMbcJg1Kvq53MOQWqReOmgO3PvOtfw
9HzT4taWFzNs19+Ue+rVCRbP5/08Du+4Rs1idATdlN3RpGbfMqSFWjrXeGSrtu5tYxvkUBIg8GWQ
MM7q8CIzV0irNTXkjeJ9sRBe0Ydbmx9no7JKTW15v3bWfUHSkThjQrKkXNzq/FokWKPa5RjNWPFm
ZzgcveI2PYBzPeiWLkNsAcY6y3WoXW7bS4NGmvnWDj26xs68gb2spah5lU7SIhEkv6n3wzBL9q00
WRmnl7S90+ed1TKlLxGpVIk88pR1+8o8/vdC9JfopkCJ5C9bDiItCbTm32N/iXsJQfSbti2r3Ln1
JVgkEl/Ge1lAHU3TpUm3labAdslla0CsGB/HM5NWDCjKXj205Ex1p2y+xCO4kyhXTYEW09cEv3ps
ry4RrK30sT+DdBnT9WPS65O/TA0rnNl4F6mEnHixpGxwM+Mkda40/LTUzv+CXwQONl/opqYBKRDK
/vsMOwNV7nGoIPeR+KKkqgSLwSu15W3mX7B1MU8LaVUMOxUW30+I8I+f/W1mt71+12s0/uBDBT1t
Rs166oPUCIbcUVpWxE0j75NhiS7pqP4QRSt/hdHfzvsbiJ4MdTaP647OS9bmT8H7Qe3+eSHjncWG
oNltOHvr6KgpsDKw8LNLG5rURItEfZQ25JYaMgjs+Igw0JTnlYl9PSmqw9ImKuszil7/PRO/uqe/
rwII0M4xpyLjpb3639dpPt6TTkuK+rCYttdjqpykhZ2Zb0iCJoPHXVZg3FD5//2hf7d0M0i6geKx
0AWfz6VvoX896l3VTGmxkSAoR+f7rlE/b7Bo6xNuzFZGr/xQwghu87U5fCgN4MOVJeRROGReFc2P
F6u6mLNhvlbX/e0CGFUGPNd1mOEuMr9Xx48LW+N/H7TxV77CQeMShY4xk5qp/e2gVa1QbuqQ1xvS
zAhEwFF+NRtoPhPFItWW+D66VwTPRMG/J3OTbFKXJS2ClLXVvfgDDOd5DLwSGHJrUhPLvhpws1WP
+oPomitotxOaHBO9R/kWz+YvyQyhMyGaSQ1aGy470l8A/dNbQz0I0rSDrAA/xYjtlXbxw0lr/+s2
BplUKAwpACHyt7LxKPfTZZC1cqtf3btsVY9qu61w90jtQQpjKg9wbgeHQNp8Nt+n1e3NfI4fLx9E
rAMCG4jbGKI/CgiLFrzgTHNrdjx/NmQiV6eWrfoZRaCHKjAcLdKuDnUC5M/vqscSbfy+fczfzQNz
nw6XALXE/yPtvJbbxrYt+kWoQg6vCMxBpLJeUJIsAUTO6evvgG/dqhalsh5u9Wnbp9tukiCw99pr
zTlm8vpIyZCltsVQw+0+oFvMKfbv//6af1g8yK82JTjthNdzcrhaPASxV+oWbcKOIWIwuKCOAySy
FIMq6QEMv5oloF+zZPDBDFO5/ferf2+aK19ffV5e/lOg1kSvFo04DLty8grFzvv5R8nY8GPUOSG4
7IRoSzdI12Xr8o60/nMQnpnF8evGuCvEfaUTEQ5BbsTGKD4VI7xSujm/rrHz3f513QAHytZFgJ5K
u+DvOvifN1pe+ksTZeOwK0L3qa1uGrqzeGpM80brFm1vDzIpBqmrBzcZ3QPhl/tS+/4w8vIwNxQ6
/IA3rr+loYtb1A6SeqaayjhXCMzDOEOJOG9Rqt5cWEGWtHzLV7Z0t93ICb4QPLALcW47uhQXWEMb
F1prujahQpSOJK4pENAPsUlSDic4l94vCB6RNG40eDTk5zmVvqjwEzNCjrz20U/2oeKMEVSN3xbl
b8N+7gJ4FxR2PHVk8Vzdg1nTSnEo9v5Z5SG/zzfi7QBegr+gwTz/csf99lpXG5aVyJ2g55GyHenL
Ka3Eg9u7RUTacqS7CWLRkEm8lFtM5GKvDtGlshjXAQpr6VCActdMV6v2ecjcAPVZr1zc/+cbvHok
BKWPopYIxTMEub+EpeExPl1OxSNYq0OxiY/mIT5aN2wPuwtmgH+/+g/745ev4m+P4T/3ea0XxUCj
QDuzKaWvtA8OzcbaJ4fRTY+/hcN91wbxvRPCAC4byi4hptebsSKm0qW6IH6pbR/2gOqa9gai+W9d
xvmSXT+8/30d+esqU1WjmVdmXh4U+mqiIHvp0NmRkK+6XjgFLfP7NtRXqR5wFKRlX5pnpYmWaRp+
jFNDoJJm2Jwg/YppwxiuU+Yd/77q32g+XIeZTk4o33xmuj40iUkRRqqvyNt+muwgBamMP18WXSVX
lv9+JXmuQ68vxX9f6mpXr/zs0o2Sat3NUjMSUQBsYAvAF2Ovg79SMumQPZh2/cTmRF4x+APMKP0s
Yt3+ogz7q/z6/lY0pnCEdxJFffXtl5oYS7Lf1Ce9OZMfacGMHwFGOARFE3sRjYs8Wjf8SCoV7qoH
zV/oKbpTintqTSlwWSxYjI1xoZsOnySI6Fl49P5TvsLAbg8MyHD5CKo34sasV03lhaWbD8R9OD1N
RtAgsCN47luG1HdUyRe23WktVIsG4IyxkpOFjDK5mrtPenkqxHUSnFL9LDZPlkZ21qL2yeKwLzj7
7/Xzv78m+uzfvyeZfg5rIn8bpN59vWW7PuqbtBHqE5/VJMuHvFCG/HeBMH9mWtZEgeHDFnl/iypY
loCwx0UwY/5n0jyyHZ3JEdFJg1s9h4WN+aO78+UFN3LwUmM7hZBSOFayEF+nt/QlsBz+lNY49GeC
yhktjyMioHx59CIM5/pTqDzQTexLHMe3F8C/DChDJHOhU/tg7L2sXnXoGVSn60uXgA8Dz91lM4y7
CfQfNYREHvHOEjcXggmGZQ4PoKJ3tGbrsT5n2xcoVpqkuRMO68r0mmHZsnkpdmc58RMtmVJw4yez
tasUjsKdcG9ShDJEZxUWNgbxAeUpFPcawREgv5JzpC4v5lKrOFxuZH1VYJWhdGGtD/ZxuuACtswD
G3vq7TRy+pMAB+iRnjHiJY20OyhaDOmozeIVcrhk4UPhTxYjZubx0eheFX2bBIuM50adzYsTHcuQ
dA3SSxwhXNH67aVfNscfDg/E6PznTrh6YuOgLCZTL+qTSP7aLmLz39emN+VrBUbWR0/rq76p1UdR
skntKKxDD/D0T1cscEoW94KBjPry1ofHqrjX1X1HT//Pv+9V+YfVi2mHInP4RW3JROXrrdpbfQa1
PWhP8jKGOtaQeGcLwnNHpktkp5eb6LEdFtqhZjaxM8i975iRieJZTPALr3u7fWxlj/mW9YcK9N9v
7acNZr540qw+VWUo8l/fmlpKPgmWfXMajdtq3Z415t5O4lNVzqI69Zet+7u8gWjK/77c1dY9ojET
W/GCBbc640VQ02VSneaKOtwoZuH2zXI+uQnuBMCC5HJS4P/9edUfvwpkxgqtaw0pyHy8+c/ubRm5
nLSDVJ8uny2ccOAPrZP2rvVuPQlgHU7B4Jhk5qFshV22ZV0cHxSci8VdtsCd5Bd24ztdMPNNeNxK
1r33rnSaySG3Bqx7ONHzsm3zDAvvfW4Xv8VIiFEaPSt33W99+O8qjfliEmFn0pOTdYImvn4WIfYN
tVWYV10Cf1earEm+fBfAgymmg9SxfWF0M95yQVy3DX0roSD7IlhFFUNUkS5DStRESbKUdGH06xBA
YaXqToEjJGtLE7dDlO1i8Pl0gtK4txh2vXT0WC8SyK+cQVQfKrYY0w+gDkoavqtBXlAg+v5pRO8/
JUXt5pL00Us1HXDL/FS7jx5A3YUJvvroT8VeY2Ax6VxRUq/EDclA3iTk7qXnENyWv8SuS38lK1/3
UuanNDCt2RrAOHW+Mf7zxV8UZah9QZe2Zbpsexil5SlRcdWm4Z2QiR3xTsBPGLb4yLQs5UEuwJWp
yU0XhAv6kgZP4EBTXkjcpwDdllJYrsz4o/HRZxhckHDbwmyWFKe4nNvuJQlfkkpbJmgoiHbUiaDV
SsMJLljK2LZHbNbkcSyr9L5hLU6T21hYmkngNrSAhApAGVF6Pb7yScScTsczzO7HATiP37lYgwRj
bWXs5bCWC32TwC6bNB6d0jULxSnNh6TdmnSYLpkjqo3H8SShBshs1qVlJOV7MRtvo54XkCSHEt9T
YsgPzbSuTfjfiPQsdVzSdw968UHvBHf+bzSButKC2K301gusM7edI5QkTlrwZ7PKI+DX1uCNBONb
r+KfzpFVRre1WrkF/Sr6qmHUkVSPrMT8VSgxP7BX3yvR5pZGxixrmPZXDPqf77XXBzVV+07ajoxP
0wv3Oa21UrmrR+pW0w7V+wJrTmGoHFk+qp7ZyviLrk36vqYYosrczmIWRm6jeXVrTY2S5I3hg29o
ztXl1TTzs8lg2i+QNRTaVoedNzK76WTnwlm99Bg1deGsGB2cyPptkvjDim5Ic6ocR2BdRbk717f/
uSCXUs9Tvc+5IPKGfBJSaEgXOihwzXgTBYdjJEWB0f6ysBrfy+avL3u1kUSIehOujbWvWsc8ydDa
PqddC2jwpvdq0AuWC+GAoqxx/x7Nh3fh1pyHU8GH+ceHcsZdxQBoZ7ausg35/9peP5IAZKtvHUQx
yB4ueyN8QIBREkJPQiwe/V1LwgYYkOxweLU27WxwXQWc/FhbXuOnEkm+QcDTSoIVEbgsSkTF1b8c
F77rMxTkGWQCs7Ur9B7+9sv+c7nlMFZ8IdbwXTH8bgKR7tfwkAvasoxkZxAZIoXewCSbIB07TuWl
YJB0onJmyrpVRIf+3/ub8v1enN/OnMYz/0D88tdvX+2wIelKoJ1KBP+wH3ss3K0j3antMQb9casb
XrYVx5scoZydo++C1ArblsOrw8htL7ud5UFPqQ5TbQdHNfEGRijvWncahjnZM4u2wdsvb3kuz74+
wSSeSiSuY38xUYVeVUdB13Z13NbSSaI0ZnW77RkEb1iOi8CtYQruFSSXBzNejXgBxshOfEc6v1uY
K5heAFCqFtFDhMoQS9s7o0v9OCyVZ2yQKGnF35SR83v59l6ZeYuE2MkS59Gvl7es9LgYU1ncqtEt
ydY1yTX6hQ414bgLq6ApG7cLvXpo6UiOyvhRm/VjM1RMIoE2EcLdDC7itapAHcG3oQzmRswjL4bd
lNZuOQ78nsyRxxoPggDA8d8XWv3xQsso2FB3Iur/u47951YtlEFW/TaQbzpFRz2CHDtapaRrfDaN
539CJi3iXRi/ksbhQqG0BGAK6CSJ0ckKd0Cz6D/DM7KTeNUWtMMYTkLUJ8GK9hj1vwL8gGSkpUo8
xLRNnxUnvlMwvXEoSR4j7bn9Vdf8vWdBu48lTjJMMsX4Qr5+F6Y0TI0Y5sK+TZcSLJmhh6dY9QfC
apcTfKxEnGsvxongesT7OHkpjfM0kfUQFYe8uqvR1hmm2/u/1LjyD3MB3hitRiYo3NlkVX19Y1Kv
RnUaCKDsFhVq9UWJlwR7ZcpUHi9bBr2f8PWzuiS37I9ab6sFDuRjd9PDxpCOFm5+dECM+FAThK4S
4wVz4c7Kx7pxAt8Rs5upftJudQ1V6uYClRatvQmWfBLdi8puS9Qy0r9BcOvsrfHtBH9/6gz+2jSY
PLRbkIgWXDtORsxlgyeJ4QF6ukfOvaoKBrT90OSz8UjRAyG9f6DWm+whZgJ/iAtHBnoVOahd1eds
C0X5hQk2Y8PKydctElCH+mKLKvoiz7RTuDwiLILmcxg8+qfDA2LO5NSv5ZKWyoIrn1leeQMu/N2/
427SPKz1UFIAU7vaCy+DnIg+tSp5xEZvzMAlrgHXQLg0/WVk3gwWqI1oJyn7MuKtoUvdTGXs+P2p
BXroaFtzXHY4tGHAmIsS/yTpCNqL+UeO3fYjidHjL3ksMwXu5zSjCS4q0kMSu7C4xQtNde8xGhO/
unL4YLktvQxe8Fway0t3IIR0y/lAOmN9WMXFpuntT+0j15at/Q6qLXpMVptgci+oWt5CA+vwJVo0
97X4nhmPGpPOcIv8fHLkNXTP/i/mYYVpCWLKZXGgcErfM1u8+duP7mzjXqQO25QAMPEqVcxsFxaH
xHo7+Kgo8BPM9Ef6OI8+6pJMd/JHIUN6bWO+HU89JciZGqMuCX0RIdeo+/YtkB2Ta7tqhWUFGaxw
VMru3EmWjOml6qV8Q2+bkD3xkePUWheaU+3QvmWsBr+sRt+1WMrXp+SqahoDRRf9TFBPkJdIehFB
GVtYue/r3lOHpX4T7Ho3WZVgdwe72qQZwy6RJwIj+b+XxR/OpF/fyNX+kxQXrZZKUYQNFdhUTP5c
IJGzm/JzHryXRcbcipQnpfLIgo2tibh335Ua/7c68of1WUJwyRRFJRiZhsHXdSMps8Fsa45eVS65
EVL5mCpyAulkAueMlQe/RfHL2Kt1kcCGzbNggIbs01+6jj9MnJB9SlTUiopUTvubq/mfbUIQsiZq
hsTf5xptz3YvOFyX7G2WZNxwGLzs09adOMjc9P1S+rzcaAEyHXL47Mtt4Gqyo/wpMVxHtnL37y/q
54X1b6dCUmiG4034eoFE06oMIYioZlFV1Wf5fo8z6Vm5wYg11wk6eJJPrXRZP/VTLq6Fd4ZRnDjB
vmcL9UFbIUwccCVKi+EJsV/ttJg7JyLn8vv23oCYWp9qEIY6T2a4UB5DDvgbaWs+Y9WhlK/vSfhb
D+fS9Y/1wuw4SNiJ4cKAtPt9c1NiVdj2UJSYhb76m95DMnZCAA9DO6S1GBINutF4iI/50uLQvFSP
5W4Hj/VAEIQT3PtI6VZgSzmWgUQhYJQMFuNFfQ/WIyhFzqJY5jIH88XWh4HSP2FEHN5iR7dfAQhQ
yoGZ3eOl9Bcdniq00jhbN8mycJ51BYMl/hp19Vovni+9bTw0B3V7ca3nCwSV7iE7EFtKW1i0SUXl
qDSuGgcZ1g4WipNtjE3n3cfA3aKXdEE9frTukweRf3VZYOZboud0kL8DXVEXjGVxBtxfFuWbsE5v
s71+hhrxHkLygXiyIbRqhzPVobPYO7AhOtvnPLgPHugDMS4OZhAPT9nSug1lu3sqP2WuJJFPHHQ5
Y7NCoSK16U7cCfAhBy+/6fZ8iLWEFRn0xGibT8Fdvf7kRPHQ2rfTA9kKDclSyvrznmRQlWSE/mJP
HroL8AftGxI8nJoN1u/8l4JW+xsqflUlSliqMf6z/1vK9Sg0LAWSQatGOyW0kAhkNLfstEiiouxZ
jR5VzvXxLs+3gk1+KMChRYCHQnI7/b6S5ia+D+oLsfVWPdfwJT6pxZre0whY8t0EQ/RTvwEQEz1m
tN9HLxbXE9DOszY+6iTY3x0ltzl2jxJAvcsmZ9tK1kSpGF4pPqUvCcSGy6kNnwIUMPhmlq2Mi+V9
6CRbe+IfdOx5nKKDI0kwPP1B/afS6asbOjB2Ku3yOI29rYKvlW0DLcJFXEyNpwrz55HlgSphmfB7
reQl5jDUjy/IZUNrrWBZkD8RSayZV77L5n2Gd4X9ah5iqNXbbCHK5pdhywwEL6Cf5lIFwRhgjktY
nVPaOUTiG0vyqonOpIw6aT/mizTZdqTtGPRxoUdHJt8wbV1do4HhNpFXIV1m3USzAhuxgovH3c6t
ujZvsQfvkaHFjyZ2ifDj1QRWKzhEFCHcoLcnqnSrA8Wbig1mOQvuGK7Xkk+6oqBgbkIzJwy2lXIj
LaJ5f6TZRWhWeEDywIe2dhktrSec/E8iKsmIkuGodl4HUeQjS5/0bq13XkyWSbkRiS8DxI1npz8j
ZDGSnfUOEkRcln+y5UP8OTxl/bIiyWqSbD84yZDMut2MZou7N0m4j27CP5WPyHHd730MOruA3GIo
WfWHPtwdS0ebtpDJHnt477dcO0O02/QmalHhzrxzQX3p0GOXm3h/DghOHJYyyPFyKecLquXkjYOi
L3zyY9h9yOlZUZc9cTa0uzJTduL0bagcTVr2gG7yF0SeaWTH1ik0kAR6eJriiytQGG6i8YQ+Y3ZV
S2tRdgOuF+yrE4o0vLZtu2zqNzW7mxwkIRZK/NojqT19Qo1qeRZ2cC72xd5ITt16PuDAjEJKJZic
dM9yo1O5hi5HR1tHKj9tFSCtK3rGVImZfOIlSxJtHnHEqN0aCZN8Nx1CbtylunNJs5tNwNwO/SJ9
GrNd+JmuMTsBbrFbeVXjNoADYQSOX68kUtzKfW/xDTsD+a7Qi9GxS6iSdad/rjjyIVyBdtq5uXqv
xZBSjI9x3d9xtoZIqsPvL92ydQrDbUCtFUdldhe6qbWpGz6i7zTFYSyeJ+HGgNHS+ps6cLt2QS0+
PvvBpvMdisRWXgxniTyVad0U22g6RvnSNFlXiK7ewJcy9Ee8Vli7pmWDP3gzeMio2ZAb9K/3eoQy
Ejy8Z+Iak0ENk8LQeTkI6/1z9xA/+eDEGsFuVDu4pcsp8aLyotgztTOzE98jvi6gYLrdsR7kzkAD
qTnzbcsU+dC9eDZxDhzit6Rxg8eWsKl1nu4j7bZIthO7wo5XH5GCFPIxBFzjLwCp1rKXw5LKFn65
KHqHX5cGtNl6xLanLOUMqpb0p3vRxfe0dEN530T7ju21lnAKfEhg9xFJAdd8nd1yH4ILGXfLdlQz
ZjyQmoz2/GOsH7GVR/fj7fDZnLsP9pzuReMsu5sjHZUblZp2fe+2t/yn8h2pJ8zaqmAvTCuymqOI
ie+549yzHAwveFTqTfZksiKuJ0IKEIkSO9gLT7VuOA0BC+JWgypAZ4p2kwmsCiQGz5LsmpyaNqrE
sHYTTzuFw1fg5HedsW3Xvmk3zAq92Xax7X8NPp/LoG/bDx41XMcKOe5/pTL/LeCS2ChlPa7v0dmi
HOdIIJNbiHcIDH5xCl6bd0QcGkNdtK8MiZfc+ADFxY/yRH0BIIJALY4sW5ZwZFrc9sSpjQ5dfPH4
+J4mDi7+6EFulvNw8uTXXryemSUgqwfoGiDkWhZa+nBuusXHsaFf4yhrQmf/XQxKP35IVbVUJmcy
jaOrfmMmlEbpZ1Fw3r5gd7jX6i0ZbLN6R5sN+TXum99eUf7pslrMjpiS6Toy7q/Vp1VdOmPKU2lr
KA9ZDDW4peTqH+jxYdNHal86eY3qSMrdccSnqf9yPLC+d1hNCWHw/72+cjXuqcxSDYtuCg+AIt8Z
dR6pn0LQyDu67Z/BA0G/TxDhEAOQ1WpPaOg3pY1ae/diLeaf8IUUbgeyzdzchXCpp7N8a7yYR+i+
1JXcuE6JMc8mtm85Qz8m6kiCAPeNPQsQ26eW7AecC9AejE1E6keGNxDZ4QMLjat7PFo2+sNye5iF
gWjU3eo1w+lULV8fE/vggzOWMQzgB/ztW/mh4fnlqlw1PJUqCyrj0kcnYUuhlNxRKsRIidHTuvQK
89wu6YFsODCJj/jay7d/34bqj/chNyG0JE5u5NpfnUnkQRNCsurDQ7VQDcd/IUMYMkNFwRv+Kc9P
1s5Y42XxHcDvR30vwskkFNxDPABch5GujRx+QRcHIAvJoco7X2j5AIUT2J14lvcKCS9AfuchMJ1z
pj8HpXVUbYEc0BGc5eAomx26eFt2pkV9xqfHErqujsmRdHllK39A4HODlUBLPnQ0wlH+SAtYxaNt
HS9n4SmiBVw509pHXXyPz2OZvk68KaRxEBLW7SnnQKHCrB3IVyIkmNAqpNv4OTkXzCatwk1gfmUb
SjHWPh+g6swmHD/JJ31Q75PnyeUlQxym5X3K6X708DpARgWsCxHFjZZ4/Y/xq04QaegUt8nRd4kV
WFbwY6pbrCiOOs9YackQG+Jw3nSJOYDnaN6K7+q7/nT5Y20Uwk0ImrHnSJ/LKeTepZ+EYcbxn2MG
PgBqBVze3hz6Yd1H05r2cLD2FySNvIlIv1ObSEAQ7JAwetuWDkTXb+S7/knEDYJekuy6xhvO0UP2
gNZHJNGlvhFd8z2ie4Mkt5wjM+eMNmzcl7vBG3fVmbC3zUh6i0o/PSduhPFmtq08bca7sWyy21AD
o+J3731K4d6VvIuLRxzjE/tkdpq9tbA5bUA2GR/OIBMv86DBPnKwwpq2AuR6LO6hv7r9GgnoGVL6
XdzZ5juh5NG5vZMXN2ifb8EOhytAXSRxNjgVyU+AfM/vqzzhvsefN3l0wbaj/To53EHkur5WzE/w
6FM5lHfC5Fye9RXmihgXDBYYKLy2BBUEXGHEkez2MFGSAd49RvsZRUMM3ebiYri9Aa9zo9yim+k3
PIvDO3zGdXzWARZqkp0/wJueRdLA9Wi+LdkRi3ur5+Y2DxdXtJ8nGCEi4Xdk1xxlCXl7IEFD19/G
R44QYLC5NDdyNBcbkkf3j7eW/9L6oL3xwxoP7gZch6XJ2K+v1tg+tJSmK8J6b6l/GqHa1SXfdVUs
xu4tDTkemzcG8Su5KrpWdkzHF8k8hrIMalO70SN4lIWQ7o0L4T9Sd9ICY6HHxkp0srQAL6Ac5em1
BJQzxRTxcbWVmQzGPeDfwAK2Uv7Js01Dc0eOsXh0u3rC70PsF0ZbuSNjLOObK3TIHCHD1eimw83p
l6wJUOHm/pAhtG6RAi3kPqsTYgNB0wf5PpCI5VL8TUVHtsWjHaics9PsttPGTWeMbqnCRFURoiAu
u3Q8zUm61i/KTd6YKxm9bK+/1VBgEh+4Ig1cXDgPudwTbzc5Yk3uWvra9B8+55shtlWqTqSRbjGR
K6HsC0Hx2jJcVFnFeQ4naWU49Oxtc+KmQjwQl5A043UyYULH3CzArB7kHstfuQjo/+qCuTFEwalm
15lJHzR+lCocYnGxHJLOaVS855fR61OSrAx+m9C51URul9QBKx7XgwnsoLG2Yb8SytqNwPt0wruB
Z33WNXS6G0jRmy8+z04XZd3xIiENviSzFnLl04k594lylkaoiDrtpVg7yLhpSx2QRI+6/xIczbp3
/r2ZSL/dfVd72dBOfdkERbsveKrYsVg87ijIrD3Liif39kWwxXeaMSrwiiU643+//P82GK8LR8vU
oA3QfYSfeDW4SE1TGZLC7Pasuc5T6bkP28jZ0rywcci4+l4DJDss0oeJ7FNCFYkDOpOMt9vv6RnM
ZLbeAd8OypzV/UGx3dahnW1vt82id06Kvf3zsH1wty6tN8/dbuGMwv/+y3N7etpuh8XT6GS7ztXs
vcE/hgG4f9rzN1nyNvHHTumcOfc5c1pYBcJtTtztF60LLhPpGr20wgaZ6FFteI39WPJ72Ddulo9r
DBU3yxkCTLPKJupIXp9BFBiet35/nznGsyk5sd/nrDMqV2KFp0P5XqxkkqDwsWHJeGdwu+4R3noH
wDj8WK/5xaFi+fQOB2d1iyjGFdyehsYcpjByEuBIYm+DxXz1/v0d/TB/VBl2yfK8PkFoufqGklBt
61xROHMQZ9N6aexpJSHqyxFSyr9f6a+R4+pmwN/HRBaepmZof0Vt/zlF1IIp59PFkm4aoOkkMb1m
5X4i2WfYmtqC3s6wQzqPhujCKoEklLNTIq4UxIhaBqN9bH55P9+BGEzIMdogdFLmQbFxNS/oojy+
iJlKmmXqZlBlJw8SgNYssUBkdxa4GKbES/NZ/AOZz3ApW1bizbBFtCUxRzBsZIABeTbDofvULzbh
XyOTW8/CWUovpF9N1gOehAHISLxadYsabX/s+a+/XNMfSngNCbOiKSrdQUW/GjVUGlxSxde1U/FU
QuBNt3NivEJngGJ9IE1nrxxCInIfgaWIR8X3qgd6XrNTNfRkOAHIQn955r+zFhXzv+/IuNrw9LTM
NStvi4OeHiqLPk53cSe1cXyd7aSePoEjZe1nVo0PF+kBqhPr7Us4qidYF0E/gqwS9ENXj7/MUJUf
7nMNq40+q94R6VlXp7sUp2lcaKNBIibFoj64SePk933L8M54C8u1Jbi0dQx17z/TVJ+2Xb7Cg6oN
O4XR+l0yzUhgGZqgdqNp7kRMSYlA6U84tyRgKCHw+6PcYBAV6l/e+E9LOO5ZVdbmEgIVxtX11OpL
b6atYpwQh/nAAhAleBljh52CM3xruvIzezj0n1jddSfhl1f/YSLO4k3dgh6Qi3eNN8gVSWLs3JK+
3p4F9TNhVIWwjMnRGL4M8aHXfjmS/vxp+ZJmZycogGtIzTBGSFDEHjBz70blMZu2crqxhtk1i0QA
i3w0k3yk4Z6+XF7krtCgRPNnmtu/H6y/Yu+rxUrDlIZ6VAJUYl2vi+XFrLA44f7R3lvyNgNmPF3l
DhAJ34Y3OtMkuDxwOFcKz2KC7uBQ7ogB8p0qdGIgSRMcJqfOXfpX7QyUZOYcQvxSHdl3tPUqeZHJ
+4JpbHTeL29c/V5wappMj2Z+3yr9jK9NhbCRzK4v0GQMIQZ5gFsS7QtOrOr5MmvZ/I1QIxM/ZDGV
DxJqJb8rMeOEXkRjDqIJlFOaeYLoNO1iYEMe1KealqdmPdZwl+JbobksmiHatDUPAHUVAsBXA+rJ
Lv0jEFQ37tJsreg7dN61/svN+IPx1dS4HZFGGRIyjWunIDLCTA215HJOUw+JrSIRwoNUknTbR+0P
w2lOlKzgtYUUEsDBShJt4CyAWXK6YjYxfN0GFdMdwXrx2vK9zPcQnfvvemZLw8wJ8ABjvJQ30wPN
y39/Kd8t+jzBUIixsc08Duu6DrIyc5K1zOSJobvcDoQxVNNSyrHSKfAVY0iIET8nS1HEVUZso8r5
OTsZDQznMaDEhl1BsDVa1F/e2LzqfbnL5/dlarNGihGteC0sMS+hMI2qHxyG8tRCEOvI4HRVcw33
Y4qW/74I2m8vdrVXSWqvjIKhxQeGHmDp9VNEpM/4Gm/zk7UtniV32HV3052yUx7Nm+ItvKVRTaLh
Ul7Pp93LOn96vyH4YV2s5obgHEFSHs2tv52DqpDofcyM8WbfLFFNb/xzCgo1uxffErJM/v1Bvgsi
v16161VRqDIrmP8+ZMUeI40sPCr+kstXFMu8wlMNtjf7xU/13UT09zWhp0qGplrfuI+CIJRSk/Ca
wXAv96QLEvMpn0T5WQlHT2IXMrLWhT3j47YJBk94Gyn2qUdMIjJQAYE0SBXPtPCmZ/RQ1Gyvpecy
W+vx6ZeL8239uXqjV1WV0FsaR0FudS7OhQTlmXpwYfPahyzZQcUEq6L3y5KJKF9CSRVNrZu0v1wu
vOXXdzbiSapMNi28CBSdVycfuWyNvhxb8YawimaOcnEqcjVGJx5t7U/5qOlearlQESo0ozNi0A2m
Y8BZbDfghsKc9nd5UVBut7MrhwewPihHciQAZ8hv3XMLzAX/1J3Uo0rQPeOIuA4DLfCIhLVWtv0l
IUa6wyDxQpP+XuYH+uCjM5l2PzjSGwuTeceIntb3MDqY4Ph18taXNtIA9HETflowDa3LlB7wCvsN
BGWphhE3Y3uQfM8rG2aU+AUYhe6kRHJf7PrTShw33q4vYEhgshCw08BSQvbkM5UeHcZsEgkMvcsO
mtKvq1xe3ZdsvNIEHzwmHO9tpF9E4CFTkdyCY/87XSv+/ERiDtQX1RP4zKMXqPNQpMJ6G92z05Fa
yciqp1d6vjyXhT29QFrLmVmSYP2Eoc0EWk0I16yhKJYTLeQPDEhIHG+BWT0nTwHDs3eIBO8V/aAF
3CSAuDTpaACsci7KPXs78zmiC0b4G60H0pgGBswcbiWER/wrnQrtUyIbor+73Iw7TtW/PfHfikfK
a548ymvoeWDTrlauaRSCIJ+4p4V2aWLqueBS9SSQV9FvT48035dfVmQYfRoAOBXhucSReX68/nNI
ahoryzsfYAWRQPvhPUdlZb33rz45WuSyr9BnnclHkzeiwzDFNbHjj/zFvUImSj0HiBOj8iehrCcq
5FTtrKfiTvmbqkKAOJwA2dm/zbyAiSauDCVggCsAfdsVDtECFNAdSjyHI7GDuIQTzww1X5Ixdrzc
WaQt1wRLpmsa9ejvOL0+Nw8SLUROzg5dTXp9I3cBRyRgXq/tTnRxExNRDf7mgq6NZOhNttRc4zcf
xnd10dUVuzrBxoHqj6rYtPuKyRNZTe1n+akcC3z8laufqMIcYxu58f3strmJ3Oy2OA5/9AcSuM7t
g0B1xrjhREITZUXGFsR9Kkub4Dw9RSWZYuGf/KF5bxHa0yiyU9rwJ1IuVgQrOEjMHaJV1zAm1qQJ
i+SBWwSvQSzj5L7N3lDPwD4cnymfclgLtwwSGsEldtnY6g+WuWrPCsXLo/WY4+6woyOIxeA+euM/
tp/jgMzVBRnMuG4Gz38KzwNd1YeqdOYgpngRbqq9XEMbz481EozGgRo4rKoXsH2VTYAJlr+jdM82
DgcTMDgAzeowkLrp/1JuWj/dr7qsifQPFFb+a7ysFYvxWE1BdEg/k110ZxzlwpGQQSUu3sb80/TJ
WyA3lduxxxvKlAlTy41E9DgVM4F55Mxr74VvR3egZZzwrXzq36PUnRNQUW2SF17OqboE2vq3aW6/
M6OwWVDcyw63unrbzX9mgWCKMJJdD7zGXvnOdKSn9M4w0gWGiuQP4jr67luQAbZovxI5jdAhoT6k
Zp0gm6HYid2BofEvV+Z7lcB9iXsDYRlV6xyK8PVJbq1GT+Q6g16fbmM8QIr/KhAsqG2mtnB3pvKA
v+e3vffv5b5ePnTWD7or9N1M8Wr5wBjYdWoYtXuioNbRXXFnLfr7sEEU4KLYYDtqPyB6U2VWz5QB
OhM87g3DrZnx5XaPDfqdY2bXApd1ueNL32vxu0529sTPOXoFzJe2ehAPmWDzP8yw0OPLVUYfgek2
+99b/qY8o+At34h+ZGPXZmUhubKwh6qPfmW+IMUKiFmL/4ew81pu3drW9BOhCpEAbgmABHMmJd6w
RIlCDkQGnr4/+HR1HS932dvbKllriQQR5hzjH3+oCZImItjFDpE5CzydO2nTuRNjpJQuSsxGoZ3J
+aK64dePQYcycmkUY6ZCwWHlCr+TFm+fTeJh0zI3J0sY0SVRztkxJjLIgDHjIjn2hqXcz4u3w6d/
HzT+JLJ9Un3Js2SkvhYHiwXPsPOJasFrDpyFBDd5YhH/RteWzXX4TMt6663fIOBcNkYbawz7iQ1v
OE3KvNgB6Fwh1Pzkn+kPezC4FSZrb7S+R/ODCISZQg4R0RLLEM/VkRkskiQlG5auWDgcE89FoSD2
mIyxf46TukVwpa6QDy1zkTG4kL5zo86vwXZQOfVFs8VWmF5B4G/DSpqPk4TP8trNGFdv1M0YZ8pk
vlEs6cPfk7onjNSr8Jx9NfK4YfTTyVIZFf/MYuf5lRg1BvOCRZzpvBrNKgQKFHqNZW5MlRtV5Pul
jK2SJcrQna+UJjkKv9Gtaja4DPjvkkuQOETfndwSTalkC0hUKekCXHVsGon8yCw9tGACFavHzPj0
LvJewW0CwxErfoaYlbOBPQNO4aL2lskleXkvesuGmV3kQN9m3BbUu/eLLnasou5QpeidiEqeRct8
R/fJ3QPn/D4Kc29ptogOvG0O1/hUToh5GFPM8S/BxZCsN+kWLWu2PY6Xl5intjTtAMQu5rO9k1vt
LvAgdkUu4HpYTL7MMebvXk6L3fuguCpz6vcY95dyZ2JrTqZOzA6IPX04Zqyj62RJykamFqdrGDhF
U+nGE5ccogN8LLF1iA2FIy9eCqowGPdwFF/1od9iH1TkU/XCjYEesMBpB16PbsEHa1HTY8bo2Sh8
0PDxG2A9uBVlmOeC1BvTBqYRjA9hZN3HgkW8i565Gg1uRXDG8Cwv0dIMZmwqXLUJOVmIA2UrlvgI
uE1zBu7ht3BDQcRIj9OzIyLvhr0pZ9w7eHdesHPD03ALQcE3fKlUl49NzxFDzznhHNlveBHt1l4o
U7U1Bxx+mxUpAHhnULo+KWGJPYWnQjViTAtYK4z1b0bIjjA1V0+dDMV0ljiQ2Zjq8B7LyMkOA+E6
9b2/J+7kle+bn3Irf9WSK4JtnRMyYfAPbqa4E05S523Ywoc0riPGK2949Dc5A2J5/i4goUCa4Naw
63loIwy9p5+9k/+UR1a84QxLaILxLNMtO98/uK6LciPzyTyL86Ti60fkxNvhKNtuPHPDs7thfJgX
c84rSGFPSN1OJ4pOwrBkybXrGovwCRhzcjl+0uxiHnmS4DQ9kODU9qNlUXW5ww3ITeGKJ9cjIVRx
PcybMMl+2HXrVLLzgIfpWSxgsUkfYoVEM4i2+OIU61wsOz6xRAKF89TFM+QMq8hRVup7Wm6we1yK
V9Yqf48wl1VkMtd3+V51eE4SSPDVgrMwG7NiG+hF0xj3RkvbphIOmt0KA1yCxmcYOyz7NSawU+6n
MZ3Q8uZ7icEGAfUf0r38wD+W/kA+BZxvgkMw+aZcdwBFpyGjwXP2oe4IVlnzXD/W4okuQd0hiUQI
jIN5ar1VG+/nx2dDDW/nrrevz9FHve8X+rVfvGfaq8KwtsC1fV7SynebYlndU2LG8oN/MD81LOY4
LQcZydM0xG6SaeBF5d5fal/iuTo8clvatAmd3RRL36t07c/SpuRROcTLjoH3vWYyDRPpw/uImHxB
8sKuh9P0DUjPEgrVQN1CKH4N9wnmkPFKgKHSLTGV3hqzfl2fmJFvTfRYkFO4OX4kxwqn4eFxpGbc
Y0RDDLolR9Ybz8jXG77EpScD9EhIz2e51664/WvXYE/a/DY51/QmRWrjrcoWsZNn9Y5IZWwzVu0t
38Jy3PYfY2I7lR65ZjIsZ5MQZSZjyJ3m7NNQPezwEDrBzqeGS/Zku+9Zm7flnhQ67HTdcIPVrXuF
1IpHFz6fdr6BAyDbIx/xO7Ji7HSxX6CcYp9x3jORvNCOUNiUTHXoVAdy13HRJgWR9opimIg8lv0V
GXlP2rWchXhWk0OKqfoSZQ5lWWUVS2wEu3vKD2KXXnAenLiU03UIVEiJStG/ktf660HaOZJoIvIq
rgfP4EXiSWOTOiRw4XdbeSo5qRN8oheeBZ/lWV+Ci9qhi+B2hx/JoX8KtvI5Zjfi72tsib0Tfurn
WFgQ1gUefkxOGW8wuWUn2ot7da9PkxVSOYRaENNDPJnjafQ5fHmf2Rmf++GSzaSXuBpe8XJ4lafm
Eru5NyN7wDXc8lQRkldsSAAhm7rlxQXPjV/o7flJb86GV3SqXihrYOv5rwCTcZr9jX8h/Qf2X0mm
J/z/yGJsrb2Sz3yrv4jU5eTpKHQ023jYw+vxAc2wuY98lw7vSXvophk7xXdFrB6Gq9QgSFZgm2Kq
wYN5yVOb81mYzGtgPVvtg0H/VMhn8P4mN+64dtf+jGxI1ZKu5Tk/EhZ4GXPa+1X48g96CJHqsWX+
H+261inYhTqrZTk/dJs4cDHp17/0v65GSUzCkalVu5i4JhYckFCwXiXwnhxBzhrMkFfwgWj2zS2f
kftbbfIIkkmKc+BddMc04OHLX/krYYmUyVFXqGTJ8yED55PBcvpKTjnxNui2aft5hKkG0dbF91qw
YnOd34lLfD1u1b2A9hMvo49sVp7M1yi1W6mqpUGm5i4gjcGpn2iGEsGCZ1ufsn3qdBdiw9RbyST5
WXlYmVgELzb35Dv5JmSOuxjSFkGOsH8AV8EUwp+O9JYbUS3LZObfxZt6Q+E1uT3E8dSwWEAlrU/e
d8svHZQLIWnP9wnIe5Fuiot0QepMKOS92CTclC8u46W51z/VsbtPHlOEt+Ks24pT8SxjdBF9D3zm
/ELyzOiriMFSZuN58opfwQw/E+exGq7jEpMewDi6aM6bGzOqQe7pJ0RIAhTGJCf+4THjYQHvkaf1
mYvSXI1o/d5ziDxzO7PFipC7wil3nFk+Egv3bbw93AfOMN6sARLIgdgAeHrEX8vaFmc3zpSDT40d
7NqbQIP6zIo5/q/cu7I7vKDykIKJ6xh/NXTHwDHOIRmNjgJvCOaQSyzjy7Q7z9V/ai61/4rAtFxl
VzvxWiKblADYs0GYO8zu7NrSYTnDuGcRtCctqGc3Pr7chya1FDQmEozVBvThTFLFznfGZM3VBB4R
xFdCYdGpORpQWmebbPa9M2IeZFjNIf5x18HBnz8cHkLcVlCNPAfDkbfBNYW9KN8fG3NnLD+8Q2zj
wr7zVuYuXMB6j/TpsFc9YCU4dM1LWZhcm4yUZKI0RyHnVPisn8mtP/YkyDO//fcG7R8I+NgSGgiT
mV4oEkqOv7eEg6wO2IUQQ5Jnn7VS2oq4aOm/KoqkrVrt//3N/sH9+Nub4Q/89zerQg6hyfNuJefb
INyi9RoXHWn27+8iK7zMPzrO//eZmCH8/W0STxXwGq67VZJtPXXpxVeVy9GAN44GvqJ0S0iN7TXi
iI6CudTRY/fl0St/iwb/qA7KIkJlraXuSC/vJJypPNJhopz+4yjlfx6lPqIUkJfhojBF+vtRlmWO
+rqLxXU2QeHV4c1v4CSeqYcK1rhP8Tvo09GwfYINUmDIi6a9N/4Guajhp45ZvBqpvBohUjmuWoqx
X1LOsu6/wBTtn5fsrxMpQiPDD1P7k2etvNPczz1T3xaUF1U5T4JdUW4e5kpTnaJaGspcwJcrM1Yi
tjCdNvZauM8Tl+MSjaOPtimPS0fQKhoHjJWNkujguZgf9GDxHpHfaKnqc21yNrVlHW51eRGLnzJS
mgHV6S6rXOj5QQMxdNh70hH+QtzsBGUbm4AAo09rNeyE6stgl0x3BuQ/QduCY1pV8R+z13/OOjAo
M3RT1WBi6xpc2D8ulmKWXa+mxgrtXxdny4dP0o9q+aqJqefVlOsZniQFrWltQpLs5/37N29/VZ/T
goTiw8i+9OLoY72CM0edYAcafvfidw9p9d/vKo7l77eVgYknUz1Dx4dJx/7/T5N9M9a0zIgjcZ+u
48TKF8ouPJNsMflCjX0Rf7t0V3w8Xqw3/qXb0/C/31aoWnEzZ3GEdyvEbFqrlqpzncEZBdo3Zzn5
9t/1r6wDsFsyXEVRJwdYWDcUanj55+ZOBX7tQUrAaawB/4/fsLZQ78IwqSqbVcx7VuZoVdZmtnp/
/47xf8pJAcVnJ1AsU8LWepowBqEJ/sZY7HGXThCyzMLBLiFj0f7Fwtqg5zzhm8uu1k9F7jkMia4c
KPAN2rvHfagRqBDeaKto7UDnaYDGeFSarvbzAXMRNRfbzlj8e5fq2bgdo/rjZI9pK5gAg9nkbt7A
XNRfBrZMTCa8ScIIBiXyNMEZDZDlB6ukECDzMTW+eG1t3V/BPYLfHhkW6uN7Apy9C76QwLCuTJPf
cA12YlBMBlaEcgtxGUjfqf59REuln6UyZDL2ohFHcUFTOH79O6ejZLPGON6uxog4TH7x7p4qoJUo
X9aMa5JliJFueWAG02p22mwhgb+zUUFDc0t3b9CHoffEU746VpjElVjlTem7+VOacjp1yacyIE1u
SiOr4qPjyBcmOWToNMjQCboCzxgdiqyo5fpNE81q2+mr/4SaR7+NCGHdkJ9Mb2VYAHWPDde95M6J
ZvAWoeaDdmv4vsFXO5NlZfzi1XdAa0Zvx+nvQzrQEajw3pfmyVGbTuHCYO+OkKABRnmAf6PPgrGy
bqdfZTxjuKOwSkBTeEAf1vFKnnYHfDD+Z8QjREtIWUlhR96c/klLnPrDW5cf9TdCjmBdo7Ta9XgI
9/FamVCrKMC9VuG+UaTrU/EHb1P9MsxlPs7bYtj1Bj0M7IyJrU4NjLzOAjjHK+xB4ilNY2YXufNu
3PwxnpGcG9UFL8KnRdGnIdF9rNYIGkNC0me6shB1tHVOIq8qAoQ63GnmKXGFAmlZDvgFkBLfB6Qh
LJVbz4htpQDTHDjBub7xPwQayB9omBruel/l4GBs+05gxmuSneD2MrjkkpXSnAniBEY6Q0SCPdM5
iwkQhN5M+23y/uKSF6Rh38zLg2iTxI4JruKRwqwWvRFw9olzG/gOgRQiAjCedwFg3oJHhuSl5zrG
p6G1h96pdBv9i2RYsgcndQl9iqSWeDtZcFUHpJsCmripklv03/XYmiOhwqVEPjfPQQIDssEeWhKX
Pn2mE2fzzsygB+X9bsSF8ksTEX1i+i7MNQeIhmkiBksNMQtoGHdyYSfnHMHhPdSnNRMRictmy3zl
RqIX0qyYHUmfyoz1CEWurZRENg4CC533SHgbaNuLe3UwyFIwLSZ/OgxvH1TMgWnhES7lW76E6MoK
9jJGMeSabtRnBN9/YtEo+K8uXOV/BXQcqpfWTrUTVAepmrcttwKsbJi5Y6oq8WKUy8KnwTPzJEmO
ZwGTMn1dfejrdF29N/JG+KkId/d2wye/WHL+GEfQCVLz4rvQ2zWfLgfiYa2xH92aga5PL4LCY5ch
T2Ny+NRghQNue1beOvR+dG8tjxC+T4f21P5Ir+pA/8q6PBqx0WVQuPP//gnB+daF0/dTfNJhzM18
ReHdbOK7ynpHSwzo2aD2txli4l3Iq0Iga0HaoMvTMHbT+oeJqfJF2pTXWIThYIjld3bY2fjtc8Yw
gcMaONvHW+asRCrq2rT/HlCew6M0CKSbKndlwxMEKCMiqD0b33S++hUqd3vurtxrmBohqvT29A8u
BachMuLFZGzawlq6oGPx4FYhkwP7uokrw8mGBaIOpgAhNzy2lXRuDJBD1z8zJ2BiE6AAm8q/CIbw
DGPYw8i8XGa9pcOT/SYgSPphI+LE+y8B5JHRML8wjzH81O3kF5MS9OjY+37T7yTfMOvCpXCG2eaT
+R4v/UO8YXJ4nphzfIKzckHjiw+s0tk6f2iiVnH4nqa9sEATxmuwz6GxM9455ThUcFkcTsuoqQAP
xGJyzrlkBpnf5RVNEu/L2e+IRWBVneJXchkl6pk9BiDh6MRXT13ghEnn3u444Ql101Rckz22pvMY
O4f88u9lxJ9RDf9TRTAhwm5Mxtzlr7Lwf818S1ztMtH8S3E0OaiGVXhzyLHyVPmAepYiJZ7a6Sw4
IEEBQ5cO5ec4Wdy3e+WOpzmJsjwTZLovy7P0264nO/nDx7EPxloLRPwfHcwfk3AOVZVRq2EdTZgI
znd/DLXEeiLL71T3tliQJsFm02FBk8zD8L94gH+MFf/xPn+wSHTvkeRlzfvwlIdgsR3LejDMk27x
qDcQlBK4aqpm18Lnv18L2Rj7lf/Vz/z1zlTeI2l9IooM7v5efDbdYBhhHrWngHIitkdlEZUdVchv
nlgTrIrKGaMeEiNJ0RqFwbbKJvFL7UEV9ob8xxZ11s/c8gayLIaUKNN/8zNmBPkauVP1IR7E+WRe
YAHZMZ8mbW0yVj/tL0ST7FfZoyG/U7+gw39jwouLAWOneGawmSI8O2J/fxCpCig9qh3T69iSYku9
R9f3VVqnPyEkjVfkpnv5iwqG6VIH615MHGayfGdKtl46dC6qNB/imYojH4o8kwG4EzIJMuYewWNY
AKAFwqWSXfp3nIBlYxZgLFlsvOwxsOiYzEUkipCo9Fv8khHSaavi4QykDxDPfW5+8y96A8LRw2dN
UaPajHrI7VxxyMpKOLJApS6skgoaimKp0azpLZFyldP8q56yD4Qn1AskOKGZVSA10Pnz6MK2lmwG
vAYAzYdyL9iCkKbhmuGFTvk5UhnZBemRWnvks3w9PvIrLrJZjNOizavoutWiRPXxFrIM3gx4kU2e
/cGcFtheQCE5SdigU0sHpA5P32ifBuetUUvaKKzYrfL3NHsmT/kYX95P4wLPhrsDMsBfAuXsiS0t
S2iwq/egvqw60bdEyCAWKxQfLxKsqf8P9Wl4AYKq2Cicks+CxnOKx6V8AxcDYGHBYW0BIBuF0B/y
d/ElcijxVPllpc9/3x/xb3yLb/7xcTNWgD/ijf1DvCkLBst0AionC6fGFon6tPlWNzWyqtvjqTJm
+CIfzfsBR2SXZl1gxe0ofIhwZ2P3/mN1kP9/j62hEbzBGgEPXPuDKGO+szodhk46C+4Vts50VjJP
XRwja76eO9F+ebFc+98f2D/H7Dyv6BbgdRuSqemS/ieFMTJ7jDBFM9pm8ZjAZlaLDpOIPNpI/V3R
ziJg63/SdLQ/4IS/3hRuuoQiWiSh4E9spZ2Eb3OSC962fONidhZE3LQvxhuD1BNIYvAQpjndRh42
s0JsPpNJdyy6HklR05K7NO58Ipo+jWwFRniQv4ygn2ssHu+oXnjNZiA8JiQCYpJVM0PITrpW7zBH
jqGydSHNBGSFlLlnME2YLOmlwnhM0nCkCFZpQ3Ninicic9nyTvkoRW6HvKlfiOLee/P01LcWGEOV
F/9+Gf6ELv7njOBXqSqiPvJB/lg240mSCYgsoq1O94Onw7i+LcxZv8F/CToADY84nXzmK30jHYI1
Mu9dhohQc6QjckI7mOuOcFXtxmochgtMTjLCm2NGGT8PZ+JkLo38UnBFIsuxNnP9jbE1P9PD+OD8
RM9//yh/gHT/95Mo+hhWI4qm+Mc9TESqkU3aPDmXv/WWCSSLGOSgb4CRf38f5Z8PC4ooCMEaQKCu
T7Q/MClfH6QkeFfJWQnXivKT+TiWTN+03H3zqXpLtdmU4d5k+jisDWNtBJu6WwiUH+ld0uZisC3k
T3nyoySkvFmVdxDzz677KoUvcuoTlggJl7bsvykm/9ge/37Qf2zMtf8IpLoyvG3/cMQ8PfXZPGL4
x+ezoMUxjCNdzRRVJB9w5IfAagb8wd7Ov5+6ifT/eQDHgB8Ni9aRKfcnBdcvQ6FQ9SAGnQIWaQ+9
6JgIhdgorQbqog375BVfiKIE0Ah+iWO3tRlNvHqJjroM7NBf/Y9uXa2DY3ZNvtRDt8OUPCOu/I6x
ANCC8pOrdvwRLzRmW+MtSHu7jHfG3iCKp7+GP8kShf7KW9Xb+oIhihhv/WBe1uu3DJcltbMjZIFo
mQKv32kSa7gFlPU/fWo/EMOmtu47rTyfJEyyk2OZzQdmkUyuA0AuqGaub7iicha6VWi4ZBNhtQ93
JCN2Go0SyVoct3cocCYfZngIAwSwqYvyoXinlBbs9I3u5v0MeIgXVH4eDzw4HGankFwp1hEi2EO7
QlvewVyAm3Z738aW5BPLd9uDsVcvsNlYZTuGdtbIs46YJxpHYfZ2qEYthktzyne3XNKCLPN1P1eQ
TU4BJIYPfZdc22W8AKp3ZNycvtUr4EX8k7jVSV/9pSOflRuug+c8bB0Lgclcm6n7Ys+voPew4y/2
Ze+MjpnSwO7c6BA50pjHiniPWsDqZhWacgPnpx28VOiLtYP761SaEiFiaTMct7+Tow+d8c7wnCys
chustBXkieoWzhS73o68A92l1YH1ILnM0leaO0D6KDfQB3f+rnGTZf45Ujjc8pWe4CWxbAl4e2xT
V901FvZalhNh8RU51KTTfbDYPxBmN5a3YDvnH1xNkBQiz8F1S1pSlRBhAOvBmw70llbHXTixwFqX
+qpZYKA7E6zSFjYeJtsW5p98+B/6PW8U4E47XBrxrWK2DeaG/sgjkdaiu6H/phE30VwIU5SLbjJ/
7LVts9K37w08CN4E4MzurO/9U1th1wvBJj5VO3LQrTPF0Q4vzc3gDi74KVAUVOIA9gsowYgJrYur
wcBauk4+Ht/Dko/rvNfR3t8qB8yQ5RP7TbbMDtBOoCxwduITrCEFqO9ZPR+LZkVMHhFTpoMj7aW8
FLSVbuSgtbLiDYaMU3VejGJ9WjJE5TNjIWxJVWdcpGEOkM5I6sLMIF3gIWuvrjuRBhZhJ8LNbeBg
xDY3Fvp2YjeOaMODWWRzGBqu0OPIOC8eFkVc+Vnlln8jKgQTV3h+g2XsCqyk2KKZFaIKaL4Anpp+
LP7Kb/MIqRtxRfuq8Z70Z/JePGH3+qscxT0DGUec1TPpoBzqj/AXNIRyFFGCq57xdpE4jPiautGr
R0b9ZZzaDyI8bhS6Um9rsDxZhGBJdLbyFWK9RhGpzwZ99S5dIXEIRGikA/TFbIw4JXrTuCTqjxzk
1gM3yHCtYp1ROh46bH0W0lp8A7lViS3jTCbbAkXFBE9/ABhNx47MmUzmwWQXx1cpvMbzN8MAScUE
CpDA5zHTiYiIiIIwK3vw3IKEv8lWH+ZCs35PFpNhLbd7tb/q8ixAs00jn/RXVAIejHn4FocBngIk
uo83JSZ9bzb3IDaAVrz3DdUKrbOCI4K/ZBbc4G34dt4og9RxKt4eBmbe/OF/NWf/7M00/Gco+DST
EkMX/9gx27ol/KeZsPlIy1SICBetHQHb2YnwsFR58/aXSXHXD1FLNUTPo0UgtI9FpvLM4WAXAkic
i2DpA3O9Ep0KXVD/Y0+HoP3PkQDHOCFiS9LHgcDkj2M0o05/FOE7Offcbu99ypajkmSCY+3Lg6uh
sB+l4BkamFnR4pDPWNYHegp/ivSsRRfU9WR+xPg1BAZ29viuIdzy4R9S778hs1QDtwB9WdY7dbLy
ICd7eH/bprAIvM9WunTpUa62gkDBeYiarSFs+tyO4LoUVnMZIgw01oZ4TNqf3DxmrP55ecjrlT9Z
LApp3/hfgUYMzdHP72E1r+CHdjRzOAr45rJL8HZdZtq5k49y8RUMy4Yqo1UZTr187yuGXNMorz75
SYMLRgYNj0OJaaPYHFXvrNVLtHyBji/XLsLcqpxDjGNAgAtYRK2qXqRVBFegmUXaLYr5fjVAw9Oc
FkZAehrg8ZQWFxUqzFe3mLAt18uiXLDtyfNOxvvtU2x0bLus4W0LbmrMGasoH+ohqmmh0l1fHbPf
7GsY9vw3hzopUTUcK2NRCBvjQDKLt+VLBAi+hAieFpvQnJOMpnwK4To+i7+MdJiBpIi7D8Snmlup
Iy3LFYddDNGBaUINO0owILVy72OPlH0KPuQRx2D7Vx70ht2s9DYgJobTQzVnAPN2fTZtda55F1E8
mGjIu2NCkRC2eAoAg/+Wt7ra1qmr5PcJw3Ys8GMrCzDQvT2KI8BoWLgDJzzKfgBKg/yKvE8wNh0Y
opZxQRlYzAZx1XbH3viUhMVwwguMj6b7+C67LUAzdpfiYVAcAXKlEGyjSmagQEsY7Bg01YwBWO7R
GQRWIdsPWE3ZqutOhWRrMN+Q6WNzrM0i0GoWHWkOZzgPUSBNtWiGFrn7BianouGEgZ23xrYZmY3T
CQyux34V0uu+/R2zKs5EI98msquqc3wIC8IFBQfwQ52AvJ/D5qRUn6l5JKZYauf8sA1v5O3UAiwj
p4BwERrXSbHycef+K8me8VQ7Gbl47BzBYCmznPHy5LdY4K/Hj/hEYGu8Q8EcbtiBhuCE2K06c9oY
+LEiAaSXjtha/fwsfT/Uj1ynWWtPbwQQczzDx6fMO+rQGORX2d37dKU/llK1BCzJGJKA+Ajelx7e
G1yvymdM86UeVDohwlTX8UewFYJ1sfYBM9baDmC14P4I3K6yHxYxPMNrQjrrVT/U6+Ke5fyQ1vEc
hEs1HZOXfTycH7YBJrts1N0DmCK5DKT8jEvgWhBWNJy9ycoivPJ8+c5LYpeWZfLUJpvIX2Y4hKh7
XqJmD8AaTdtL9V4bbOFZyjO2cnikYbboYdolkLToSBsLqCsQsR2VzkxO2N9byB2/Bv2jjJEePDbW
KPuhMNpYxE/VvCZ3zCXerxoknzqpOXA4FXtl41IZ81gz0Akm7oRhFl5P/s6PNwn3ebemsGJCk2Vf
herCi0xG3gBETSPBWQR/a+qmGVhaa5XLYoc/Xq5QYSF+iOZGx4BQ26nZOp5svDfVmCq8JAOhU/g9
8LcmratCkiwufE3unfJs8o8mWWtu4j7ITjGWdFX8Hb2D5Auypc3hJ4pB4gzSsyW5ROLnofj9PvgN
Cb9f3Uj1hQGbj47bV7FFtwXQPhwb+VJDLYmmCrSsOrQxRtWdqkJwzzCp/I3HcRApCV16lbBALZ4t
lmbIIfqFIqwFKKmLAJpdZ4Lnp1eMOJgFGvYb62xqkXTkI7T6lbhj3MCAy0YZ1a5lEIPF554qBlQo
9mcgYkm9mOyU2BH0URud30DAK3KdRQugreieEpOprLlF5jE45/cWxieA3W04IuTmLWVw/QB7RtN+
BKu8OE36D2zip1RQjbYU07Vco4sHdwRmb0IrmCvSZWL+do+VhEoDJiRQV/uRuqiCvKO/7Y6AbI24
rPWFom9rTO5YbAu3E9jLvC+RwASCo8yNvyVQ+DokDrZJe0l14OZsHzMBG8BiFhtWj+citfOhpVbt
HbPnitmyYnmFXeoLKKj9D4I0XVr68iFjEw1Y1LDq5S90J6W123UiLFv1e/DwdB2WygE8UCqfQriM
CtYu9llgiO8I+c6CCrEMSGvaTrDw46X9S42OlIKXQxIWlHyYFsRkPSDs42hqF9FI0C7F2nm3KyNw
qMergqzqD4H3aSZTCc+45N7c5D1R27rlN+yw+yak/vpKQ4yK5JtPxPhjlaUXRVkUkwPfmwQi/LTo
WN/3ULvr6CwSJ8coIrb7/ICLeFf9GuIMH3QK3MRbMpoT7kxQfQPW98on3BcxgzhSz/t2gyu5z70s
OuC7J1gd8g9DZJE0N9zZmQVTtqkSmPSGgJegdckECx7XvoZkGSWbRqPSFj8ExkXkUcBM/OqGlxHt
MejHPJuxdzLZ8ygzzx5EcNM10ISUTdgQ1ymiTtVf+sR7N1ZtOAp88vhjUFwtdX1QqAaypNyFdqvu
Y+OM+aRcbQJpVkFUE6VZmrlZ8PMOIaVssFAv02OlKtOg2byRkqtbdYGWtRo7EOWHNayv8ZXca0jq
cZ99KNucENua8OfD0FEQfxrN4t0u/AcuXItkjo6ZGbgM5lmu6srOGf1hAgueBm5ibON0W+jTUl+D
ZEc8ZuJSuecMvkXEQKqTowpAjfymZOJKCHPmuJFvy/nGzwG36nmNDRFczdiaiFNy4iUMal8M6ECW
GfMaijUp7Spw+UmL5+tIafRmA8UNdU636HArBR4wgXfIKl9H7yUsZuyptqPx/o7R56/MQo8LBixJ
MPFF7M/TNXxg0gcOEAHBg2ZA7SyzSupiPRvd/QeSTMsAT4Q/p17TbCU3BNctisQVGZ9sTGU2DmUN
20eMi56f7sgcf0Ih32HWCd0KlhP3r9C5KmnQEbPucVqpnAOygm95uNLzKQx76hw879faioG67r5x
waa/38swQpNy4X0rYO76eCx0Gw2SIWVkQYQ7cSH1DsuVpqAC0TfqR9DRXJIflUsbncErIh5mIR12
v7YW2kS1q+W2kWaTe/HN6IpUws6DCr2ALei9b3nFbDGs591jB69tVEB30bpN5+AaYk+CZYdFb+gY
uUNZT66cAOadI3bABYVHz4pu9Q1UvoT4D7VWgmW28o+sCAoGbSwro26gsFNYMx/cJSqjBheQHDCX
emcyre7VTfLnOj4uGAxoJKA4zGtwwCyxEohmbPPVTyGQNWCFu+JTOtLe8Rx73kIPZ/6oWV300kJf
+VhZp1bY74jQM4fdgNKIxRhYF9IFCw4LhCf8hLKrp1tSj0o+e3WsM8zCsZmrvmp/m5Tnt7YWYlek
DkX/0K18edN6e0HctRpOkXatOtwKkXjrxS23YdJYw1X9+KzKWeXN9GadeStsabkJw85tF43BvQPl
VfjMntIpX8vLajE8ZkhMf8ul8KlK2yxfSI919phnwZMWguDfR3o3sBrxSK9fm6TP8HwnFreXJm/E
YTU6s2rqwYuOEo7hyTLC5E7cxaO1wLTCng+BQAZV1/QP5DhK/Lq88cpNX250/MbhzoTNk+lL9Hjm
PlNMTOF0Zt356zGwgtImVclNiG/v/sRhY6xKdKf8mNXa4gGOgjF6es7hK5Tl3PQW70/fxUUTmgv3
N/Kz7GfyXfmWU5/pWiAQhMEpRladblroxoiqurPm/b4nc5+4GuFcemvFXBf63kSyykCJKoiRSb6Y
mAdJmQ/FtdNmmrQw63V/4j5hzDzBMmZWoMWuLJ588SMGYUMVO5Gd8hley2zGjAkGBGSCd7TOH6ee
q65bkcxjgkSOGxkdI9zC6Xq9/lxv19stVlDL7dLaukvLtVz+d7APLgZQyhTnq/ELhZEDbQPQmHJk
0Vsa361W2pTVahripVhjkLVyD+7h99d4MjKaXuSpRdo322SMVxBw1tueq9POmvNv5dzSqWMtreWJ
tzq1U9e0f7DwEOL/w9l5NTeqrWH6F6mKHG7JKEdb8g1lt20kghISCP36efCpmWMjl6kztS+6q927
FyxW+MIb5kdz1NMnt4RCAXiiCpr4EIU1c/e57/ea4CuCbnxYJ8oyq18V8GofELhy4fkI2p3VcN9x
pu6hVtB52oGIr64cX+P9lU8HOEosXnN071JA9eFFCwo6HAVRgKNjRVk/99S5lk8P4oW2PMqzOaC0
eoOssymiyxzuCueq/ivL8MCVoDTMCnVdlyshAcI/M55Aam5PmzyeReVrBRIqySHhQ/dJihlaV/lt
pnGfpjm0PGC/ak1dKcE2Ck7OroE4UOvj8fYcw2dAUb3GN0Ee7y7zjHWw50+qJDiKn5kgOr0dhLkz
TMim50fdZ29i9UxAqXBu9CTRiq9Pu+pF2C0PUBIjEOgCWuyyPtSAoIVYKd32tvq+p8mq3PYIAeIn
xv9c00OR+PvXdCam/3bUY2QRuFjNY6EQnD5J8grT6x0ELIEKnmqscwMvvhWruDi/6eow228qiCOX
mBqdOleqf6XynKT/rmdf16YkTWoySG44sBK+BtdsXGSheFjW4oyEUjAWMQUHKZmV+eRyX6uYKKn+
rSLWeReVce8EFS6ZUsmSdTLcPiWK5Lo57DaKTP4Vbbbq4phOjTpIqtnhvLiQlqjxhx5/gDo0y0Ep
fsb1POWL/d0S+K3somDlAEUfsQfaDa22vYyiilpI2YKG/QFILGCpfzUgxT4bTumSMpObIs5PkADM
fCpQ8Ht1DMLNFkL1eL+erkZMnzNl9djrEV5M9gi6YGHPWWnLtB8ebMuPAtfdkJUl1thEtvjcD4Jr
MOtSI/mtKIZnkaAjTSCaQhuSkRVFfk+LLS6x2Pb42b+jYG2fFUC+FnBFL/lAGmf291z/0iFDDPq/
I7bmOjKFXI3MOFsAA0pALa52LNoxzevOHpn4iDdppBdEGTQwUFuh3VBWjV2ex8jVLwcj50Wx8bqw
aCbbRrAIZk9/v5X4y0QiTieq9K1ZQLrcavzpRnk6XqIDZTiuQjpxtoGND6GEPx4uzv7fg8m/DGZA
D1dM1PAwGVSan3/D/FTlVTyoWn2YlAL5Whwp7/KFM2C7PQzPp8wxsUKOxcLF2WU12m9dI7qGGNbS
7RVw+0Of9nr3K2KrLZogCtLxcEePSFCW1c453W7BXtZG9+tlKJ7sXDrDoUiiwV6rl4r8dNNQokyE
oAIc8Pc7ib80NH+8U6v0udP0SO4dJagrYK9QmH+mADDlAo831N8AWW29vweUmm3W2oYGWhkIGH21
a83WgHIt8cWKrGYbIuy4tb2lNf/nD137NbECrr+O4X77ZjT9WR9se7qOrW+GBLp60HvHejl4GkwK
a+nl9sccfEgw9Lmjd85sJk67xnzYAKjpmXguKvwCuUJtnTQ99abJ9TWRecWcfsgazJE3eQvnO38a
+88iL5ujaGVLVhC8P2mrv9/4cUsAg8JzhA3ByJIut3b6vncXqnyn4zazhFVr6fPzgHKwUzuRBSJw
oC87xns4V5uhgJdpdMUlBm1W2LddIagXU98K2mGpjSAi2jKtrHJA1cc1/deGnXftWrJSewW1Bmx+
/m3AtKgKTW4GTK1jWIZvpIOERJKHMDlyJX+/ndRgIH4s19ZgrfWTCaUQ9/Sc9TPQrZF3spbLmxVa
gDPtoTsccz18ItCRdryj1DWprV0iGQniY1Ez7AgN1IZDjGxG6Je2u3H7/cXWCmazzsP04T5uvWsL
D3Iz1ES/9A4M6oxG3jycE9O5lusuAkfu3CS/fkVWqCwB2ZOEdl8IueOrIe8Y7Gn90rO8Jc3YOZ9x
aLmvr4HtvG87viTel+1PCQJSRIWO8QAfIY/4c92YcZ1FSVVB6HU16kJzwAEoSo1LiZQdXrZPUFbQ
US6X9agYIUeHOHiME0dTQsnvfqrbxuv+Hc0oAKdX2Od2MgX0CZgQIrcM8fqLXYE619EuPqtPyBfk
P5T35fkOmDjSJvgTLiTBvk1o6MevaKvMuDPE8P5eZU42PDvyAqcG8EgpBGKoGXB6oNAe0EEx5vkE
dQ/UJnDfbBygHH1Z+9FL/qQvBHw6rG1uc8Tc6K3Mr/P85hYvVeo00p0LCp3UQcWji8HqtPBPI8yB
+kqo2+DLXCrMVr5EWgLHv0YW/OSQ3wA5GhUeVTgk3AqgilTFkkB4V6ZQrhaRc37W0A0pXQMVVfAH
EFeQgQDBTr2ZYnXqx+4Xi9+HuRns3C1c9dK92coSBnusD7cLxl7hzSdMeziQaBdb9rEBPD7xIJDN
m7+8Q0kHkmlDnz8H1BMbBwNpBS7fNixx1UAbcCAYUqU80S4X7QYz45ojpMcPmDlhUjIW1uqnjo7+
vHyCziABa4ZZefMTN1uten0JfsSnPlMWu8I9rC/kICC+B9y4qK3YNCICtF+9AyyflT6i2KgjxvMc
YXG/AlVt17pNuyOkbHv5zF5lXx+RA3mGI4Rnl26TBcSC5lH/ClpxLfuIpcdovEuw9CEUPFPWc+8u
TPdqAOF0eEVEXvC2T2mYLsunIix9zSuwXe5fJzsHfAgIDlrHPnXS8ilzqwHVJQR1Be9sfZ5cdCc+
kEOfrg5h46whjWZXaMU1M5L7jauPGwXXtW4fXeDrIb37fxRSkX2yTEd/D1ZTFRKAt6lAkSy0f3jX
8OG8yMYdZITFLv6CXm1BmUHmHecw+le8Gf5YQVPNuo2EYc+vHQR3+4D0bdIDxEg2iKF7FcgS2VpQ
gulnM9IrCSMe/FiCygIKQbZ0ufLLq8600HfDJ+CMBYK+3pMDH9xrQ1B1Ez96rSBOUS6n8tl4h0Bj
robPiMVgwCjaF7vRrcls2P7oIeBueECniA7Rpfk0ljj6hJoA2IUeMv88coJ2AvcKgwwE0yCG3ieC
YKvL3nD3LE4S+9MIDl7KvqJm7+veGqI8JFrTKdxjeJor/brfW5wR7sJzaEXIXM+0l6ctfmPmZ7RW
7RMI7guDdp77v4RjpiRIKlTCJmpp2+4pZmLcswvR0dqZgJdZhvOPzPIJjhZN8Nwl9q38EoyZhoxI
WqM8hBZxE8l8v0olVU6VnZmP6QPSqNUIEzTrNENRQ4LpjhjditoZ3YQjIqhGI4N1wq26R6rsJYeA
0jX9j+yzWpOUIz4nxK5KN1ejc+AYkosMBDrrjRMoLsRycCo9ofRg1fdouHSJpv8WVfIGool1MChW
Aq+fL1Krt6Qqm6hyNHImmj0J5+HUd8cXO6i5KjsCvLZeMnBDDT+3JrQzDPip7RDretxWpqIJyjzZ
WYFwtitcV5SP6uPydnzDua1qGjnkV3eSEWhiMNU9gKR/ByYPXvY8hI55poReLDLDrJjWbZ2fkqMh
lodo1Buwi9BLssoQHBGdz9ndqV8pJYOD26ILVMCcLb0MsMeqfKYZZRreRQQhjhSgk37g4xi/qAnk
MIuiw9W90kQnpzkPLiKeoA7FImNK9f5D34fbSeIIlN04dle7bV+NrXgEZxiASzVM9/ZFh9yDsrLp
mEO6U9RSJxqUlYk4AsNcD4v3DFmzxtxUXm2bLi2K23Zvul1Ro3XMI904Ox/okIT4DYwbmC36socC
hGfQQpGtZKVP7/Q5NipHdDNEok1BkAg2IrLitLM28UtihPSrJCFaS8lAVfRWEH+6RgdBjBRsNlCf
Oaon+wwRfjugtQhI/ED5aaePipNf/O9rqyERa2ibqwRHBNY/V3Ia5724EPf75dm7ukp/sncQ43QT
x3CmLvcbViGJ9Ypva0fE+QsmW9clRDcFcMcK5NhWVH3epduDfMUx/kRJN74aXoFQiDaqdgOREOIq
o4ussdKP+46F/PVCPyJsEvfvA7e2blTpamYIOUTJPpxCZ7vMlhjcrI0ZMOgQr5dRvsK2d1aD88LE
04nhU9Xh9d2cqji65x3Trz/kbhhJK6reSOuqyBW3D2Apvx8MU7oIwwKelKTiybPD8eWcYXMlUbAm
kc+pNQNj670k5qr53e6A+9rLSZwVxHzlMQ8UHRm8O7dOtcrjrS1vX49K7hzAD1SRPjhgoEeVUqYJ
WJ4hYtOpWkU4y5wzZDD7MiCiS5L5V7DjCYCbAs+C+MXAheec4h4CbMOQg3Oahpcj0HMj3iSa4SSX
0zP1VBmfZHBkKgFodPeNHGjhxZfPsicSe94IXoS7Si24GmbQa0XKx7rxrGDnseV596WB7pi62WPt
di2h9sk+63y4FQEMRjQLjtAu1GQ3FHIDQdEuBs+Xa9XPNWDqKleeImMAL+vtLL0oxGNZqjJ6isIm
N9bnK5Q0wKgXFIES/dU0QJVD4TRuHKVwmzHIRS0GkCLtrhrVakkFhX2NPe1AqbqAD31wygMePYns
7FMCJ0q0xb8sHdyNyU0e7HWvULq0ax9zCxPYmGwCl+ca/Y9p7beLVDorSRbd8/2yQPHijlTiLTBw
kMWGlpAuWyW+Nv/7/H/MEMXvI+KG8POc0ORCV3ZRdhhrdGWOpzAjNdBr6AzaR52l7lHPB9LVAGdE
3FVs0U7Y5OG9YRRj5lSkAIFuml3T/S0rX9SAgjS6vnV68yOQd1J9c/9+3K9IovWFv00QQho/Hzc5
RD0zEs/ZkscEtcg1pZvoS1hwnmBJXQDNInA737nqGArP8DbL3sq33Yc0ld7F3JKm0IXun+AG9m/y
GODrYXnWFjlaKFCvSMh0qBsd5+EvtJgf8/t1P3z7ogmqEjsxL7LlcZ2tt8vt+xUrTmVWu4Q83iXg
WYB84iyWQgVGBEoL8D56/3vSpKZU89ektc7kuEIX/lL09uMsepGMyt2yv7UIjuvFO8Sesjt6EymF
dL9CqlkE0HJOcsw4Mzczd4GUpUFMMpBH4R4f7VwYpXDTD28p/GCkhY6gC/5+WvUxdm1mjD0sNpfI
g+KufNzfZem07c3oyS4bsQIA3tdZUo6jGKW/3cHujfe3f3L1rpxeaDddCEPqubJz8OSovT6e8OQ5
NuiGeC0dnfPoWkI8FsPYUUHXXR3l4FxmJbK1T9BWB9UOkJEVgTfcyITo8kg+hbcToJPw75f6JdT7
+VKtbSZker1Pr4R6xosAsnKYDYtPqX/QnXLnERttEUHI7KtE5phmdv5PG2gNEeHvh/jS/39cB/9v
Zo3W5tk1+jRm3otm174EWsdC83NRAtubXaDEFdakN0Hk+J57CrzEJy9fRbS65xdkmXFHpUc1vUsB
59He7n0gCNiQ18G/nHxMntRkcXHHmgek6GpdL4Mal5FLOqC5WSZ+T53uELSYV50xzmPawaRSjOWo
V2XC9VbJUDnmqSzkDefFejPC1EfM7lMPuxbkY+2uOSK5y2WTAEPT210Wc1/Uh/KiJcttKPVFD8fa
MWwHOl6wEJDp8o4o1l6QREjD7avcN33BoRTk8+IdNW/x132siWiaQztTRaEV0xliopenmgehbkTX
6VbYvXn5fLE2bM+JQBU68w036bqTmsCpvWp03JoEjQtV0cxWYHXbVsKxV8HHBZNxTFZiNNLExD+e
+rKBxsDmcJ5lRzuTI2oqRVev5GtuHwY3acqwNEVRUVqZpXZP95Co1HisApkvCxpbwocuJI2oh5iS
Mxz9MpqyJNMof4aVCKU2PFejTEs6Lp6vYvtfD9Ka+/okXkr1kkENy93TJ4SjMwC8pnjXe7sYqKHY
xsXpUahKR3ek5y5P2skR6cvDFhD8M+phmEzAHoINcfZEAe83v1kpuXcc5W/EwmcuTvj6NPC5GM4e
TqpMtggTPXFEGOuHxtp2C5hfsmuh0UCncczbdxwPD9sJ61MNErdBliJqZjtV0epaELeqiB5VAUbw
mMb/9sXNu6nRQo+iZ+X6kVQnz0RFQ1K3gVnlfpZCh47ME56TOK713pVD5mfXiKj2BrTE3I+3GlJ/
sQ6qmcLLKRr2Xk76dZhIh6c7rXIMlIS+cqPZBtD8dMVaGsSGjNrw0eiB3EmjtalkiyQVnBx1NrWJ
IRO0A/9+68d+Lm9NF06m2UG4Lrc31VbJ5KOa3WL6DtEMANhEHkAPmpHAjE6jMlAcLoWZ6Ede4aXD
W/8Q3l1E8Ea7SbwoBtFYmytjfSiNr/1D8PeTSc21/GPJcbA1NlVNONu4VLWW3H2XHGU5aurojXeZ
aHmxZTWGk1ZpD4cBFSxuDEvrWOhfzrOtUTHh4T9TQtZbbCsSbGGx6ZV0FJfSywC/tNFo77zdg9A8
umHP/lDdoYVAeR86w40+EJAHO3acp7/f/JHip6CuxAo0DQokAqnzzyhPjTM1TRWlWtZ2HBRzeEe2
f7evy2P/7M/+HusxOGIsah8kSrSYsYdqDt3vAVok11lWGtWSS5AQn1IMqQGSnshnF75IoR0uH8WY
BSBWbrw8xFwwNN5qKxrX86ONIEnHNvwa8McHUAxCfyZe5sAytDbB+FAllVHLcbU8IiNN3dnakrT3
RvPrCn/u8ESNHbFeC8Fd+4wl7tG+o+g3y8LPxgpAtj4PeCtQ+ejrVDH/nqpfPgvcG8k0FOoKigni
4OdU6Zq5P+YSnwXpGfsSNgWFf+gsB5Lz2TULj3UTqibfxvqq1H37LHosScqt5G6nftGn/R9NOSMc
rL3tjqjosdHZGqkVRdSn+zWPDeYb1roHgsn1KweR1cylUm136YY9XmjNaBroEVaaTom2NVpV1j2x
StRmadfuDZnedIaORkBb3weNvaLeDNXy7+/2GMC0xmzF/0Jey4W5PzWQlafRgOYjxPzl3QKybvlY
G9JhtfvBTBl3na3SQxVE4Ww12MU652rjvfZzwWTbY9G7pfpt6TSdwMkSeeTpR44iwLPl9kGk1RaI
s6s1kzpilkcmFlUAgXUqkks3zh2tN1aPWtZLJeVKC3Lnrr35c2x9YHKhhKP1nPtmurODvbUgcoqd
AXHT1t/sbXehI7uehLOuHPBxLX89zVchThdgyLeOmNu+7PXKRNzzzaHfQQadQuRbEqx2FeIfD7PW
SK1wCZO2PDprOZiZZIjIzexgvWztyYk+Wj4KEeZoDCeXryfPXuycLjmGx1ICgzfRQ7Nv8VZUW5Xk
eyReZBzLm2WGU4APYmH0MrE+UKz5V9obwesvPjmTBp1h8UPc0owrN4PifQYmpDW95UE/GWUd35YA
Vh2FGmdGYo8ksd+VCTzGCoxEzcEwWNF0f9sfEkNfVS7uLCtW1ShzXJzfrH5sjdhM08Ry984/0X56
V113Ty06steaa1+sfmU9dVyQX4WsH3dE60Fa3/l0FG5FfuY7n6HWrmntT0bL8DDCJ8YLe+780uxr
f2xYK2VoBz0neDfcQccziL8uaxkdIEEBrkGzqfUQ2f2kpFcjE5cANr3KXuvWy8uknDAZ8Szcelsv
Rv41c5a74I3rgqakJUvW5LiZmHSEoC/11eASzQqkKxeYsY5yVOo+FMeiB+q+Sg78wpQDom9+2Le7
PVbBp84+3wf393enacasJGt12Iwh+v6DQL2heQCggYaDReuuet66i1cwyzBtHdqOn8wAwmKq/R7l
1udiFjvRPLMLTp6uDfiVj/z8MAoKr1hPkTPqkvYFavt2be3glSpqtheXTumtBZum4RrjKev+Phiw
FzkCfepQPh0PcBgnH2uBMKRD7m8My+ovLivKF30XDT5ygdAOBr2OsvTjXYexIZmsgsioIRjEuz8P
5MP+lKfHPZ7L6PK5eT+DeA8PycaZwUm93aJrw/xyJPwYr11xOEXbXDBP2q2BglAusLxwGU1Dds2z
v0ExegHYGAB052d4jFR+vCfNtZ/vWdWR0Nult+aWlexyEbuxD0ISLyIh4H7tCJmbsKf1zfneKuJY
qsk91+5+KrlRZ+qWAKK2gfz2kWdPCIv/91ucd/o+TOvbSYf6sq0uvXJJZXgIYS3oYXaAShSNNdSp
Nv7rth/Tfadv70dv6H/hvbP3Ozb9LxcMkqe6zFkL9JXuTisyj4SbkNUKJ+DZia33Qd6PnBARZ/c5
WMw59Wam5fRra7iInU2HLhgJ2S/zTCkAS3VBMvEHbY19OVWF3JMJP2EQOtt3qS/4BOxooKJlQXHX
X+8C04NXCYcEcYxhWThp7dRQQapx7aLuXo5iD2zwXPUabxyRdjJSnaO0P6Vy2KegTzcAqU1bAUXi
yqhzZODsX05sXomtAlu/L0MjJCd8Nt1p2tdU5zKtcF9bnMHDje7oOwBDn6IP5qaDwrqja6AG5lvs
0nkXyV1QtyGSx4QEDLtrLI/PGDE4wmo/2QG3sJG2cwDDGIg6XBBokAfY1GQbnNACE7Jcaev+Ncw3
5g2NDphDw9iHN2pl/04vnJgNjkF067Xk9XCqASaOf8sNqB4CBbY6B33t7jC+sbQhvpP9CGhwA7vQ
p8b8+kaVFLiKNgSEwgD3EZAL0ofTQgigI+2xT4rtYpiGBRIMjbIoGBxgHA6MlX8nZwds4xWnJRAb
zwWwEAwM0iUcJdxlloaTj/CUsM5W4pobBPypTiEyv+BYnyvrRvh/38fhaiy7F8pl8ZLS9wxb+3Fz
FPFnHxkpTDTClsBT5hWfbu+CgUXpsN8bNUCjaMo/HnzgEuf/MyZQJ/0dRheFU3uynWOAUAUmsuIX
0HzWK6AlCBbNnqy5BIz50Rc/MPwd98J8Ugc5cxatm9MPeRO/mrGWhLG8Kd7EuB8j4OqeEJRs/BBi
b+sj1ANIL5pvfVoFV06SnmcGuoOFwnI/koKEjKEBgojIknjNs2tzfVq/CSBYjrPbR/MvSGNlDhmS
687rCrZ/iQkUtuR/t0crOzsWsp5g7dqEX4X7hfebvKGEESyNzcd5gHLJeFp5w2EyHmNlYa12zqfz
Xm5ga3XGuw9dLE4qE6FtQQGSB8q5+fm3S1CUkejZy1G1hO0XkcDOayZmb4PvEZDKc5AfK4Kj83eS
8+vV1pRpRRElRcL+1vEYF5qhXAtOB44CGzNRjqU5ECOJYuwVQ4m/R/vlHFQpkFAwpz6hkBK3Yp8o
N80yK0hPR+bg5EdhnCDIYO8n1Ypj5ADbBPQb3CHYJAgxWVvEVo6u3XMKRPqhJiIVklhdM/DYAUc+
8vsztWbAOAMYvqCLTTw2gheKaM4+dDxfcXwLgp1tffiuC6HPeXUISYOO0EJpouyftyCjN7IXVAaE
Btby86P37oebqPSicilO0lcAJLZp7UNOTv/j5TyELefjLOS8lEE50KA6VaHcr5wleEmOq2f5KcXs
PvERN7auwwZgdmY/5mD07v7ms9z8/fF+iQ5YJgRnCvhxzeAu+/mowkE43BIhr+iyVm5vTQfYUl2S
BvwnM7cI/h6tmfXWvFA9l5oqFt3Vhyj5Jt1TRTizGaR+5JuDf5vr8tCx9r+w0Q9jmOCuEMIDR9Su
3N5TfOGOCV/eIeZ8OViTPJjMLdBD+4s1zQZ+HA7H7qK/tz8Jg6GqOwpqFdZTZ3HjMRLCTJhKpUD6
p4Emah1BOxUL2yJRCfdG65szUYc7yyMt4pu+7hv4b8ea+2U4cnwFFgVtf01unzNo5qcqtI2mHlUu
e0TUlEbdxiLx7y/42MMlq8RLVtM03ksGpf5zvRxKXTydDYXXQmjLWa8nwLdB1D37bvnp9m2nY8U8
Ngub8eh1ANxjxQhKayud02RXHzKmkdSINH7yElofaOFrjlstFk/6UJh38noei81fY6KoqAA9wMyx
tSf0enfZb7VdE1wpZwtfYeuEWdphFDlT0Z3eAiSr+4jIW7vFyTuPUCTpCKIfC2OtB2idXrvyfNje
c1ITycckmDia8wL1rov1D3H2Wb7YuoClov+Pc5xLA4KDhrYd4WyrZiEYqZaeMlFaOiNEUIOb8waV
JLTmquu7F9cdn63Xsw0d4D3oiKQfG0rN+34buTlPv12SshJdelnB+9Z25JehHhzG96VQIGQHFFuh
tHp5jv1ijVCiv52zsK3TCqsKnLuQ6AAnKw3iRW/6WpEnm9PLCHGuIcQMYN64Wg2PwwqQa+pdFxdq
1P97pAHAX6I10DRMTMzmW/shuepFsReaSaP08MIhrpOLTETvxfSWZP9LP7WnQ9ft+eMbOGBgvy9b
N+iawEfQaespWsVF06gvF8nc0x4ZjEYTz9u5XPpABVJyah1i68VNnjRrs4FG+5l8gHwPK8tZXOwG
AgtBtuOMkJrhfpzBX4/DeURqxDnx5QP/7XueKrE6V7oC4M6JRpeh4RO/DvNasi/omgHlHKHCawmj
FyD8Xja6N/f/xRHRkffK5dXvWVe3OZiB5WERdF5hWxo2UTPN9iDxQSAPldmVfrOyuoWC+2SG1SD3
+MtAybYhmhKo46F04KAt45mLyqVtQGqPDK41AAPhSJ+CS3V78ob0nSWHR4TzAE6EKMRZtByfm3yq
R4yQ++ocgZ8AxRxMgjGyNaiYzkvn2qeFh0Ybfpa+drZ647drv7Yrzoh0ZBzJanI37r8hsrE03yG1
egY9IYyZfH2Nz+Yu2FlT5BcRMpnvrTnGtdMTWBv7EuyDJjMBi2bvhiQAffMVBRMllMeXvoYLwWl4
rHEXMBZnJOAAaW7g1y8QoUDZK5riMdgYHRJcQqwF4t/8DyQJ74ep5CCyO4kGdA3hM8B3eT8/mWTG
an//JPcPS+TuU7zTTpODhMRhTwcdD+5LforfkYdBQPFQIo5QD5GZ9/SOexqbn98WCZhMcATwDU2l
dchJvZ503af3w+QsPAvJYkvCoUd4DuJl5F5LwykqA7k26lJbtPXS4RlCZ3yg+WGsxYQ/PU005PCB
3+2g2W2RcdAJ3ncoviXpUlRHlVqj6IM8W/FywXi293qA3bHFw0373J8+eqepeRxqMLdxBzSmh+M0
BRGkoko3QFuqwptRcgXDizDhPi11MhX93+Ew0ZGlj8geK0SOzsePFNGy2+ldkj5ypNbP7g3JFmi+
Z8FGU+aKk9reLhFt3AbRyTHKPlIvlRnyh41+CHdZOjhipHCd7/MxMvkFeLztTK5WWjSom5j4SYmW
aNuIYP8R95EXpvEso/sgXi3RGOyPw/PlRT4NVG2qk0MYlz4w06SccIfaIjik+DYpo70tKZOOvf1Q
YG62tgkoj4Zo0yhuHdU1ykQXgjhpCXcrt7yXiRfOp9DvIsuGnT/7e7RHECOj0fmFGgoCStS11u1/
U5NSTWtO16PjvIzeel+elEsr9H1/ODT+DenVbF8W+aKG/8BJ1hFTPZbsGJ52uAnnliq31i6dnbVz
rvcyus5IDdB2powRisF8rrvPltjnPrSDePHeTbBs3qp9fHKhwIoF8U7bs5UzwgmsTzDfOc0N/4Vm
99ucO3hnP5OxuPbCDDP7veMGfgx5mjeFyQ3RsfmuX3Cbbyf2UavLfRRxgTijQ39JjZBLtqHjvcZ8
1evgfaZ27v/fXhJaJRKBgiHRl+Ln30asb1q9Nw3Y9wh7hwhNOZoj26szZe6/19BjMPX1av8dqHVD
Y6BUFrfSLPmIgo1kIE7gTqM3aljK8OJu6GHTnvh7zC/G7cMX/PZyrVBKSmPZiHt3iYAGVVgQ/njN
n4RAsk8UfksKY8sM4D+psjWfCqFluTd3HNtwEFPnbC/6441FVVzFl1YMYqiRBF/4ilivw8LZjO1+
Q1WMncPz56zvutbwA/viRjt6Oh1am7Hb39MYxhYC23mM0D+akv97Npp1fL9ftybK5lQZZNjiwpcn
1LfvF5u75BxLvKIzcjxv7y1FwZrPY99Cs2NB26GpZgcrepoz572zlt7M38P8Qr03ZXwiTGjxPxdP
lSUccjsoyKnljDxvMt+NKCtwTxNroRfyH0BIYwLaOfKve5OYpomRZRKhVuH1UMnVMRM4Eq79Ae9d
2OFcc6b/htbeQjSEfqncsX4fYb7N+kXVgCCSbgU03J/vetmb0b6nN9CX3dN6LfVzaw3gt7LvHubM
4fJDm/7T3emzsXgGllHadLpc9OXJbomV/PfOysqvE/DtcVr7Vo2N7KYnHMm0MV5G8IKW1j/f77ur
/oKe5t/76NdA8vu7t/YuJZZcPZYMBrPdmQCzsCYTkD8cTWTSr65q23bsdY76UKZoZpxkE2YrGSc8
rp8zXp7MvFJPjHrxaNvKDsXsk08Xb04w3/SNG4UYqH/SgEk2w9ns75d+rGC0hm8t7liUD0UpR03l
QPQmJpXjjYp1ZBjOLepX/vOmKC1OiyzoSwEhIM37ajCL3I4r4as9195jGDRixgIEzsCV5ecsqHG5
zwojba6EEZITPIDPMWXb/Z3XleX/etF+G6u9xuujmJvXG9dP0y43F6NRAd+s2c+m3dxDLk3AZD5e
LWYzM/h7th9xGcz296Fb6zlT5d3dEJsNbbOlueRFcqbYB5pxHsynU5cDN8D7lAvwvWPk37IkjhHu
dw1siGq0JpjUqVccGrr21yEGDiXGIYRuxdfNO9xUw1d74cyke8eB8pV9PXzY/47b7h3VkaZE5vlr
spsjDChdb+zTJreGq5kx71hGjwWjZn6/jdaaX+HUi86q0qSmzmhS+eHcJB997ZPNAbvo2Dqdr9Y6
L24XFYSyxmC1D1Bwskw8oD3NnWSXfufp9IjO59XYG1R6IUjS8mydzMq9ON0TmRCmckkJUZSDhK7+
Q4LfgydASLNBeijq56Awzm/33Dq6lbOiy4TDq0y8jKhfWLoKLrNKcHelNVp4wztsrOMAfpC1akJa
fQpVb8DvvIoG/d/L78sRpL0MKJKKYP6afm17+ZW7c07zsonkR/K/0TYclM7LC4ic8ZuXeaxF37rP
/WHpbuL3DfYxLloii709m3XhBH7d/N8epL0ehWpXR1edB3EGI3JykFHhfI5oAREPeiILh1fvvMab
hfDz5elW0Ptvqt6En19n8Lfo5axdDrdTKrEqSYGttdA/WJ7oUOxSnGcUwHCstmzERP7nKf85amt5
GnfzdpTPzailp1vxmNNma4fh0scb0fb/DYe1Q0B3pz/v0m1s0CqVNcDMqGubNHvur7dvlYuq+hgZ
qFo39TbBfoscxWoEmrohWF2zrPy8QnZbKZXUmPeVrTXlsUlDI+blfHco2sSxi4XTETB8GV789Wat
wHtXVMnpcPvPiESGO6s5VIMcZIBMJE2wPf3XaxwnP56f7XHftaxL/9kljeQK/Uz8zIYsr6MggUvj
vmO//bLMf378VuZsbBO919vRFGo6LdgZ0Ol+MSeyp3sZne5ouHk+DWXwqxBxQ5lyzM7r2mmPKKWm
R0cDBlF2FVSz1vruPeV6T7Ypj3Bzrq8ak7JDAsK+zM92xwr7JZ9E1ImiDkksmZfURhKfT5p8qbAP
Y4VpmGAnazO15QG67dgRZGhHoP8REthwByiURS94tnchdH+db3jkDXPdoA339fNvW1y4967wuZEM
2g5ZCW8TuNbWPAZU9aXvt4jms51gdfLYf9laCl69tENBhBgM/HPJH8r/K92jLwwqmZSurd5I7r9S
9ulYUF85eWutfxsKzPbPoXameInrK5cdugZ7L1TYV0drFahhRxnksZ1MiAKWEKMB+Ls6cOyfA52F
3hkENPJHuvWWOBPMbfymb8kSxbK8a5H+Ev7+HK21Ty5nVTjFCrfq2TNeNF/2lCdVcnbBeapCbASI
3gPBdHbl/nFcvu7nhzANa/AdkndwuEaxFUPRFM+kv4/uxz5Uaw5aPSFhl95PiECjhrD23pYcJeF0
uCEY5kbsmoHHhnoTEnIvGwqNBeyXWvNdHGKE9S5kt/FT+Q/o6Au8gwajHPrDTTQZ91K+9Mr+nHXl
9L9tmR8Dt6b+VtUXdX/jQ9c2Fr10njCUcaKNjjOco6HiItpR0/Zy0FB1dO7NlN9H1Or/nuuvuKm9
sL+/f2uue/vePo0PX9n9E1pN3svSIxGgujF+bfoVf4/2RZNtj4Z5Gf2n/8PZeS6pjnRd+oqIwJu/
KW8B4flDVBVGeCck0NXPk/TMdCGY0jf91hsdJ7rPOal0O7dZa236o8GuyjxSSRzGlXJUQfcRfJw0
iuj+4J6tc5kc8ur/NVBmW3f343afxv94wkTuVizI2GiaZksP5z/E6YDMf00rs5dHtNTS81MMqiY8
MgW6xDz/SKW0gaKo3RNViZyF/HhuG9gIdKIobhdr0h34ZXHXl/UB3hR3pGA6svpObdja6frUSdvO
uG54Y6frdHtb0NbkU8eyw5cy3C73hHzkMrx2G/wn3byFYVlrvHZykPtu/86zvUjgkxEInhyDrsai
XjdHrjapkPztmXPnpgy9E6XhgvmPBmykA/qhF5zWnZuK8gWc1N3JZ36UKqPj2C3qmh8bivAruCE+
KkdrHW3YXKP5Ie6RZDzApS3IgjRQyyQR0kcrOTdTdnvTEoQ+HOM+ETximOWegeCYaeYs/ztXBgEu
MmJ1GU5Sestm5s+n5rVWTRgQWB06gE+OVBCslYAQr2qo+rdunEwAEBpGUllSNJDQYXWee3vlwcoc
85fvyNze+7G4Sy4FecyjH9qNkHTF89NFcDBTxNZGLmq7WlP4A7PXy3moPnkdtRJyeXSTw+moZ736
WyFd12JZBlXJWXiI/cgCLBOWyallnuH4ZKZeRssc932tmZRaB0a7KUVD0sNQyImEMBCGRfrLHZhq
jlf1wYBwtSiuQIKjHJGF3MdR+b7dRKc7eSkkzeG/QbZd0Rww5x7Lk/m2gZDO6yQ4ixQgMi5Mejiv
UZQ8P/qHcU3SYyxYKmQY2bQJu5Y3qQ9RNOcWtqE8szUQ9JnzEtXr+9bmsr73j1pJP63VB83aLuqp
RpV2nyo8+IuQFnOXqtLSE+8BqVcP283+zrmt1HSGZuDZvQ/uW42mxSjjyNZQ9KVuNwzi5hH4DKnB
QYNIUAIDaqAXO/aOBZSunBmt042chZNf+rZwv2aSufJRfCiutlsOBMdhDL6dQ49chSYNVd5J/+Bm
Ii6FloqEa5TJQ/Apv0ztthJXUUEmOYdp8TDuKe9JpwPuHz6i0nVy4+VPU/s9XuY1QY3y9IjkzdpS
CZu22yG5uf5Z6Qc/glNhqwli2XsMe85Z/OSRIPoEH5UKIAnZrI+b3P/PHXNkAEk8R/p3OwiMmt/p
QEkjYBMF0Kwi93K/3zWyA8joSAlcBKGyVNhDqXDcESqV+0NPpeUUuOkKInKknlNlglqSOykpml0b
UIo5kKN46o7+fZo+GDO+ABZPE/JEUXaZft3iy+EQNQ7bTUp+Bksmwe3gB7ey8qn5dq+bODvl7OSd
q/d9fh20+jpovVnYRYcLg3Ks2t/91Ny0UZFcgCGRZtTe6zi8CWrqN5EnE5Q738yRvia783ZXlvMd
j6U8p3wuiz2Gte0uWXZJ6PwvK0wnNRkKI5Wdxe6Udse4sjrsU3model/UPU074Il1kDqmAlbm7e+
ctNeTQTrS6feRoM3EshQ5s2oV9fbY3S7FFnfabPOqbqwtxZqfB1Ni4eQdhARKktV57zJfkjnv46c
OU4xXU1KUKgP7W1xiptGxxS6Prd2yh3FSZqW0WKirpXrVkFy0bd0hC8OZxGi3VGqrqE3F6I9rP5z
Do/hQ0Li9aMye157XG8QzqGrldphhx6i3sEZna0y/KhcVNJTSvp96ZtgciWsD0mq16O9rZx3tXrh
SdGihDbdml7d1uuKvl/gbqYyoNtS29FcW1mu26Y9+HKjIeWO3nLZUs18iyqn9tfnZKZeTArl+uYG
OypRnGmZVJBuwZhBuPnHkLUt+07C+oHnmONDfPBL5ZL/uwwZS16YVfe36Ag+VoZW3+223jd+NN52
haKh6eSM9nyH/pqltDe/3qn1ZXs/1CuICJKEGU9LgDgey6JyG7aEfulA2oEuIqZFbdMhQqG417eo
4NJEou3GO9z2AIzFndpiiQYdhq/dQesrvRVamsudYuZhID4UWl9XJvN834HQxfUWB2RI7WAqdbTB
Znn9SzsVeoARJDfcGcHI80/CLnlSMJjaYzgYdi96jmF6d6FfvyTjgR1P9dNsX+RsgB0uLtuAbM5G
n3gRL8y9usCH5DsvVfTNh5EzdM6xzCbjW4/w8bg0MFCyXFOlVarZD1URzHThNgzyHTDrv9XuLbew
/iHB8jLnLGZ+RnQTbR/MOYKYxFOvH5WAAFnQBaRn553LvFvQytjhzflxKRdiRhti+b91i9CzpSDn
IDPBIg+eWZF/2x+3IPuUb+u38yossKg3yQz1dBhXpFZ2XL3gxx0B4ODRYXA78h7ipCx3Xm6t8d1f
ZHUbaJoAW0BOIutkNyv3yv762JEMbQEdqAnHAqmorLxY7JyfEddfo+HJPO+1+zjvX6NmbtT1OFs/
CnVGBZP5w6POkw4En67YzNZXqObm3eF3en/zdZ6Zm7N5rAuzaL+vcHNU6N56/+jBfJnPzI42YpKh
sNWlMw/zJHE+n6d/Z/pMMv2yc7cLN7aJfArWXIrwA9oJSGQYUDu5p7my4h8yLS/TfL6rv4arRIcH
fVyY5sPgLUt1daqDOpaaKHDmRGfvUkkkzDfNup+3pzknKUsAiOrxrVL4Z4VllXCv3Em9pMwVR03m
JK8bZb4b51il90GJDkmGQuuQgPysgufhFIeb450LJIF4U7izZLOgAPBcf1EmA8ucM967G4xWKDA4
3ASS+G+Fksqpub+Vr9sKmsGUcA1ZFhVoJlAUteqq4Z4EDxMdi6C2nv4Hr+Y7e4nCAdATop6m5E63
Mr5BIW00CwXAKdJeND2peHNQ2/2VHWCHKZ/5D6ByXyBQiAJyKxhVWTZ4NVavg2cchH1YjsOotcMP
V3VPWkagEIugH5D0pi5rkHu2QSHyv2UX1lxDHeYx+j9EAq9fkHEaamHrsS1Ea75ACvXT4jowfgxZ
tWHIeZ6R+uAXUhwivKyVwSITDGSMVG0LGOL4YDSsYlHxJKQJ+HwzwScsOf1vemPGSllLcRL7oCQE
mcfLl2+X11RoHxYce/i9phOeBUDQ3ErA22sMtqAuy1eo4BDpP7U9ft3zFUp5q1ttm6Lor6swGNHA
ZBdIHCeTzk6ILsO2qBFvCITz7vlbAMzQDbiL4EFhObfeoLdbOkoXt1Upq8AduLj0deUSwPWxGHhE
d1ul5lEpjzWNbPJ1JevUeZ/w9nzITwAYA7uiAh42+0hXDpQjCscn1GzaNLx22rf6su8NbIpBpEjl
jjzv+F3VIjNkJkq6I5+SbpEQ7jt7EpdPMFBQUIK7Q4LFEHfun3RP+cHa4TDPG1bBvcnOSnnx2vsl
yHxJJlxpXdLio3rhS9SxdxZt0Q9CNeD0sd4mPnA3x1N/h9q1IEwialeqITXVaDYy1z6lJrWBVCfx
nPjiofK9chC56nRGrg1dji6fyMn3cgZ9x+vIQZGaIpuJyBOiAa/hQSVqIG32pBy1Y3nBhLVwebhU
0uMrPceoP6vbL4ZNDkagz5FiIqDYXwdLwuTYrFbkZSLDMOUJwakPLPS87kL+SHr5QtZkSsZoYTR8
yRMG2Q4GpcsLc0Mh82o2tRoCOU3k8GmhzL8zMYTkYrrz7vDvF+jzyrDcaCaT1G8VM9ufPsqXuNF4
3nzKu9YiAKDlfvEteWSzd9dFLksDCQwq5Tx19cyy1NeVQlqA6Pdsx4LB5VE3rB9ZmSJvaZr//6nE
1/Ea8q3/ZdMupJhWp5SZOdDMvApJNUtUpArIfiDLFcKw4+nANK/f8zMNhv5e1vd8IoMjIwYDFQ4D
NjXj9185HpvoUcGqqQR5MLbI0gbURSQqhcyejfbTOc/9/7jCDFj6hyJNovt1xtyA6Ao7hRU+ijHV
mKOy0gKMKPVjJTGXeZWg98KEnKQU6CRBXAfpkTFipdUMWef0xngy2PgHBMMbOvLxGHiscu7VxzWF
nAFFAz4oydrMhpbuFbqnE3ZI8lnVHn+XvySECxrxiGYZ/n5iQ4HCUcm5Ie/4Neb4e9jMVtaSy65W
mpG98whVddKUztGQQU1IrdCgOo+Jlumb3lrmC7rLmyi4ud0e3h3xzEdklrpeSktRU34EIDKPAiat
fkn6G3grDE4aT/pnORP/uL2/J545TutWdCs04wM5WvWO4w+jARgTqBaN9CHzdXL299Ob+LLQGSN9
qVGNb+7keHiiksIgr0273ccXwB10Zc8mzSY1g26vzMTnna93h5Q1lp0hqHQg1gNq7/X6hNWwFR1K
cnwcYe+7f1CJnqkOg+x6/hgLQh6ZnTZ7y5PS4//gss3hcqUuc+suHxyyFj34uFjVorzQmW/ZJ3Gy
31T++Rad1G1blqn7Bo0xJl/mQHIeGNqZ51gteYpeX64GpQ/gVLiBFOaKmVOWXFub+nZ7BXyikixr
t/FLZWsnA6rFjnL+45mQzxlT3tq3MWW4BdmbimrW+SrftjyXUU0qWo3VlCQJyTmJA+FR1OyK1qPP
W85B++DyMM1fQ2amGTcAbO0ODInztUGejlOmowhVFSOawVJ67OYJfH442mhk0BACMhueZinLIzmF
1eu9VMDJ9Zyw45ETDgG9yDSsjHUeHeRq7rbL8U5Bv1I136o9ic6DaPYIcpb7LeJs8SW1InCBp1rW
E6b+61Us7y7VKFzVmbvkEW86HroFEIPI+JEIvcobtlcH3bXqzHMfZBngZHcaThmuH0QaOjFk7Pe5
NSNHQ1X9WdurGy0xbejttrB+ilbFo9g0IOkncU4Ys1ueFf+452DKpH5SGX2UJ/bs17yjxnlfuhUv
kmUARIEIxwoODuQ+ze9RfqH3bk7J4T3Ly0L/HjBzgwvrODpEqxKqZGrTOOwBwJa19g6NDvKcwYIm
25AsfkiggHz2ta/Q0QA9X53lSj8Mlrm2/B2vmvmajG2d1R6N3YGuKP20jThadCFBLteeT6n5qITg
E4MZKVHsvKquT66j1+qYyFohXeSfdVNZzv/LJYTThdhCCWk/WsllvujcLJ63NRl0hTC1Pd3DP6L8
o5HfEeQdBriEeQewJpc8cwDxO6HLUeikJpZ1IJpSyuu8ZRHwyabtsrY6wyZzuIR2IAhBGoqxtugI
jVpPgXdGs0kCjBPl5D4UGN2OrL7aPoDiwY4nt9DB+F9zv/HTOX35xoy38XhsHqUkoQOrhCup+lS3
9E7d6uA58vKYJhz2PKP/wQAjHkPfC0l9BUabyYLMGvHxUk4lPl/l0UNIEIvfUpAyJM+W0KIsl5L5
IQRsvIyYyYTMrgjNnprMEZ7Zd1tiCoxghDwpcqAUO8zcktzzLGU2ngHr5LlKNOihBRQH49flv8e1
6r2wvssi+5PxQ2+FULU6EOqEXxS9ZctamvNq0M2xte+pDTnPf4fNrGy8rWOH0ohQV5Vp0xQHCokN
UplbIzigIb9W8N/g2halXuX5m0ZKSEnkH6mPGwzFl2w8bjMQsdfZA8GPb1x++aq34TudlcCSOiqo
VJ6osdPkPGfaH7yIFsPQgocmV7Lh1ut4F5rptML6rsj2TjHxlDwgs3F8fZ9MsdLNfVief2F2e38P
mFnny5W6R/XIBKWjuqYd5JbOdq4CW/tgtNQ86PUzUH0bDjIqmjvMkzf9dX7N8/l0bN2Y35ZszEX1
Dgh2z+y2RW2XEtZZschjIfbAf5Q/hEaSffFkCDQnzYpYzEgEYP2huYF0sotSPZMGfmdoL19cu2pb
TDSfjrqhiDyeg0SExv+/Z0+D518zyLxNq1Zlm9Ra5yInQgbGfBwp/cDQvqSb1zNJsf19JD49hi8D
Zoz9oTlrNmWrKGJxb0pRiqvQtUg0aArkdgC/hKkHybh0bZuOZCq4k94OzGYj5zs+GgICxzr79tQL
yRzNMAn3pVMSygIZTn5Z0zf6ahrgbXYoZCi2ZIWzGwk677keyIfwgkX/NXbmlKa7FgiEA7WFk0oj
NTGbjm9azIHFD6orO9Xq742gOImlLJbT7HeMEb5oWTU39p3H8GAsG9jF3K96pyWS9pe4H+SjcE2L
z/fol2k8VOvbYjG+ymSVDOItamdBIAi3tBELopiYhzz78Jb4p8Eyp0HmwOltgcTT6/3ZHh8hiShO
nyx/H1Tsw02/A5T1TWU+z007vRvh19Eyj028ChvxbI3X6bDeIIVvgYXugAWD3BAjsLnaRUCBssNu
D25rU8m7anIyr8aC4UmtU04C+oNFfJ3s8VKa1de3KuvrSbiRDsix4S/YaqPel6VYnlgJke2W8p71
dyssB0YPF5ZDqYoA7evA1UJ0qV/D29Ph/cbi1K3IXMh9xbnbGcv5cJ4LJ3h/aF6HzMy1NNs1Iw5U
sY8kEY0jQh11TSNgxF4IkVxsFmQpCq75t235kBYicQ8LBhQd1Eg6lrxO9LYqNs/VGpDB4VmTJSwd
vKAIYDrpBkJEX5DbnNyA7oML8zpoxk2rR9tLZXfm2nCGJaB8UfCDBfpVkHgRfMN+5EnR/gNBzJyk
l3lmnp1j3Gze0zvXZi9IaLYEUm8UC09YzdZaT6Ube8eMS1PePJL6W6yNRd01EC7tAKoA0HcXrR3q
BacIB2TRkZHPAAc/8rYqop3L69GUb/P8shHD+dLWDv5M2GUV5RFeoAcndHngNVJvzrInVbeRTsY4
LOf3g1JdCUBzBX1Oaw7FyZv3h6QmK00+HTQBCEVy96/bm96jaqu4jkGgSrQ52B38U9JQDWRKSEnQ
bTd/cz+c45chM89jeXW/rK+FonzgHwbdXClHBRBDJCVfKqNIQMF/OcO/JpkxiY/zLVwdrw1MojOW
CMH+qksHb5lrI981ePIzeQ9zBv1gh0twN8BolckJUPp6XVm0qu9RSqMliU1hXbH7K48EE8li0Ea5
8Z5ctOzx/T1aZoqHeF+gGcip+Cx1PxmTFkEXSlKuS4GbNW1Y3WFNzZmjnMPbqFIgEeKv1JvL+L6l
bXkdXSMuDRVuNdGA4PQtY23MXAPbS7mFN19QXcsbVhrXt2E5ski1Y39J5L0ubaNeTwvni0xVFw3E
4g8Wm3pQdaRD7jhaRWtEEUD72tMP1LzlYY6euPm/Bs/emNo6bpxjVtrxZN4W63RH3piqV1VBHq3N
k6v3DyHmWSoMEQfQJUCLJOKKwptdN30fKkvJnnC7euDfpCtEw3q6zAKc/3t3PrhERAe/lilj0q6X
NE0PpaO8aBjuilpX+mcPDHIXbxlN/cXK6IDMhSPtDwbkWw/8dLuKGnoIJStJJHr5nurHA/PrkzJ3
H6WwsJDGlRsohLLS97aQ6rfeot30vaLXDmRBZXFW/cDvKqcBbdrFHBGcmULvAaTj/l6d58P11z5m
7ueOXrKXxhrd7wgvcaeutK0yqhEvyIjg76E+PmccVLrJoP9CfS47VOOctoq7JxOOJ3T6bUkv8Efm
AGaEbJRVcnzAp+ja+9z+HTBjDS7FxraVbOkAlNi3ZfUiSjQe3Oul/tVA9ntaPouK21ze5w0HDdui
uNVIWbmXghtdRPQwW9NjZMd2qaiVus2bSJtK6FyMJi2Fg3vD2K0RwW2JEMm9S0ObSTlyWNZKvaSt
akYaew01L6n6jimkbvF7+TK+1m5GkHg7wWQZ6pA2BQQyoQF0xZ+V5ducvZLX96+ly3hZ4Qxvfb2q
3fpN4zsW/TaQYan2VFGpbLrApBT0vSvCtw/dvKFz55mxpsm9XiZwfCZRuaZSwISSiCFwev4neYSP
LwZo+SLsJ+KmZsaIlta3/XpbS0gT1Z65MKnVEuoGtGASdQpmy5fIiP13ztn8f8zy33Ez9jMmRtvG
qztpwrH+0Kbkx0GHAsctk5qHQ5nzDFfkUX/bT3LFVdnkBAJG5u5Vmtc74BOeKKkhDsruThpONhmQ
NnCvWLdJlRMsOlI5ZeJSepOl1WVrjj/WnaednMP1cc0bkKNomlOirUzGIs82x2PhusPmICjWRp5Z
oNpwFARMVcJy0z8pY2cmusuhnZcieO80IO8QMDS8OUmPrWd2O6ke0ma6ZtWhdMrSBO9ln34m1J/u
GxqCUSjpNxw9ADvvaue+rxz13nLVnofejKCdR7Tr5D1Pz4Lf2878+qTMQVglpQIZvJhPorFIrHIW
oIu02RRKcf3v0/ygJlwDXb4JKH7T56dhU8TooWG/7EH91Fi0BtCOoNlZAOjB45CF8bJjojM0M0td
xAmIecEBO917YtxzFBQ/m9hfX5/Zytq2dK2saw+JZazcoMDSunf8pMGCbayRlmoaJCVlFerUCyQG
GkoEJSCt+eNq9EV1KQa5/1D9qQFw8GWV5L+4vXRF4apRl0HEVXqov5IPaeO2KZ0iHO3rU23MaE9l
aoitFmU46A2C8wooJJ6fHP/sQ06As/bvuJmztlsX6rTzgQ5Cf0s1tVZarJytmtKw/r5NH6AD8kz/
O07mAJ3C8LE/JtKCSVnHKjBhuiYgA0vfICMISr4wRs8MGBrsoJ5omdO9wjvPM9sfX3fuM0meJmRV
ityvy3xqndbnQxo9AA2rXkPoiN9Y4qdj3CDbG4qvAt/V5n9P/aMRheeOMAY2jbA8M/X66XJaJXfG
HHt9CdMg23LgAvRARefN751yJGEDHB9qF/DBkRp6nd+sudpVy1LHklhc34SEFWSwSG+TdTgoeTjO
jwEp8DxMFLYaiF5mNBQmT+dahZmpY5R8MI2B0XQpnUk9wm5JtqPIZbxTgP/wSACPbCCIivYzRbPX
KT7KrbSR7Hj00X4iC7jnnySRyZ1NG9yYO9c5pB3UTvE27TaajfPxWqNmRecVEUErDPWW70Yz1Zs7
45JoO0UqV1PQK3p7po7N8Up3rkJWXZ0NTMv+cdCeL5120Nkr2tYAxq/fxLhhUbfU5y2cbzoyaoG7
4u+WmeM7isILLzLJOARFA6993B7OK6wLj0c7UhsoA4aAx89aOJg3+PSDMnSsxfdiq0hbWkMqBRDg
ERHtksXaIb2caBvrYVQVNElRrUnVk7U1vzlBxP3wtcC91GnZcqelS8zMujVJ4bKLNmLMKwQ3yV3e
Ju0YL+inZA5xjSL1oVDp7ZSQ3l+J4ZjK56Jq0M5nXBtXAHjcMevfRZoIed7YWoBJ/L4q/Rrx8F6Y
4xYLo7C86jcaOv2bdkOzQes6U7UoHLqTkI0tCM80Z4rbJfd0kgKUJf5t3b6KADl3dS0ic1rSz0A8
H1pRqyvjUClqK/rMJwbRGM0cGaY7Dr7pucmppS+DlkpdoM4BGOzwrlbcIilJUP7Q6AS2sSD6oxb/
nK7FT92QSNm+k+oVZKdDej2pLagI2ryqhIrrB1JNGnHOYKci9XZU7vymNn8J7ekaquMtm8ZZzguh
YbVo3ZVOU3RSpap15aLO0CwFnKePfNhIGAxWfATB+IoWS8m4qj6VK2pXe9F23SAYLTwJll/DGr2J
qWFMt2J+pJjgdad0RdiI7hT4G36w59Gkg16I7Vi9akhr46PWbed7prX1oSyPbIy655SQJU2Upl0g
wwT0xtSZe4G12ShNdLXNsfNtWKgV8t+qCovN88Wfnfahwhs+n8xKm5xvZXxGvmGM06Ks7AXWB9Rw
u83p3yngaAoKPQvsYLEmkPIIkYU6PFPmnHFx2yEK2zeA5xVz4YXquJ/Sb4cuHpw5vKA78hGytkOh
p8HhR8OjbY1XJM1jQdn4zmhrbaYm+qqj76WuVuD3ta6v1PWBtuz0DGWRUG0X3wv6jqnC/abkMimp
Kb+i02q/qNcMTiIkgDPIsoVqBLoAZOZ0ddUhe8tShgox/JxdnRe1ia5ZE1S86sK1Ao8/bwexeRJW
gZ2pIiROOkedcnQhr92ttVNRg5MQiH5Ra32e6DMHftEJ6qLkUeUfWMkUBABuNcnak6BJkAHVodBB
kDtUN71YfG1sECrCO3dDcDnTPus32aqJWhbwtuibpLnUjRJBE8+Unj+Tnj1EL/9EDvSuL2V0Qj60
wOeNvpZN7v8aTZed+ErMhuV3kCM3OkjaKcYgRZx3q5SU5Y9P1jG0g6MBN5EziMqOzB/7LHQnFCO7
i6qT7qeYoU2vFFTF9wiOBIsVO6iL0UsUSxF0buoF/U7hH9F/Qu8WQ1BQ3QcnidBQGct2PBsaBh61
OQIe8p3wTXPcRbuDW+PXaLRUJ+3w4M8tORtGTavzl1lfoagh4huBWWnQlemutdSGMkmEdoW0UeBY
0RpLweDR4McdDBVlyAWgKd1NTByFtkZIJm2HWiJIOU1O6LCxYV4qRqYfnJVG8COFR67s71VHuh1L
07siCKnUgp1YVpnC0ozZop9Y+8IVPlM0UXtnzCa9jzCBNYb+Gg4TSRp8iAnSBGI5mOtL2S9p2dTs
nwkq8IsJ5rlOez9uoN/D8miDVAk6/RbqXF8zJnQWo1jjOP4MLphs5etg8DQsjyR1ORIM7tr+8sbv
ku9Kjw7oC404QPUKaOD7E3pmiw71K07AqCgs97SoT0IM9QAquwxUEbsz/QcL2PQny4pot6ypA/3Z
0tb66DxIfdcYfQV4yENCeX8qW9ShpN8S84IY00NKOduw2PQZ61hQzw500iEsK/I/pCvM8Vpgks8O
ovSoLWyFtjywfjMh/AVW1Xrwi67dRcaV3JIwqpB66IQ1diZfS5tZ+XyxO2mzV3qqXMAFXzie/s6e
cYj3vKo3DqCYLKEHwsznSelj31QfOgKpcT6G9LhgS7t8ziLECMHH2vMnBwhQ+t3AnfS/hDb/oheY
6G9pjnQZMGNVI41tU47yXHmaFcck0VJRetaXLv+s8RBzpM4Vlqsra5JFc2cYX04/FGO6f8kCpWmH
6pe7XDBobMrncGEXlAl72usU1JHer7N4KzGahuoIzl+ougeF7aHWulVssE8HdsXVg0WPmq+biPnY
4vk4wYRlsqHoVpR+B4mRO3n2qvAg0caQIa5qxejdxFKqJCIkRCpuFHMVxoDoGHqiuBMzUb6aWtqm
M3FCkYkN3+KTcNNG5hA6A6h2iXAwuW4IfHXnNdGl85hwJj8rBvK3/NYC1y5RO0WNP/vV7y+mejJW
fkaU7YzDMBIujupFB7Jx+z6z9Q7J/4tR9ecURhWCLRsGQST6NdGX6Nw1B3rFYdOa6pFeb4TTGDcH
/PXoorVPVrulUBIZLRnzopH8lD07kDVGsRtsiJQd4wgp3LHQ4EkS3grTFBSUk7lVitYP78FXbzHQ
uid8Lu6+ig9lLnpcjp3Rc9Y6neXO6qLTG35VMIrBhU5pmInxgdP7Re81tTcD9HGMEA+af/nQr5tk
Nme0MquIKeQA3pRHQHsFPbDNiwI+pSNJo/KWkS+fWLjvo5XATqock56GRIZWnnTIDvI0fzXIpdvY
naXfbXJyWuqX2VXcjt3lujfU8U6eaYV4Wlor/mIeN1kxKurSsrnu8seGHc7aGdpsBn2TZ5tsI0c3
xsv8Qcenc+e9Cgy3h2RBiB92+tYwS1QXuW+s9k2hG569QQX1hJlXRv3vH21hd4c0l4hF2C5gWe6m
SBz14jX5HjLO2HO/Ow65Ln1D55RqUizw+8hHcmgnocBnXGqKYZ4wSMsv+cF8JEZzomyUMfdRvam2
i4qBaso3eSu+ayTVEyzUXG0I1gGXTRnOkXeaTnnpWhPZt47/KhlYlmzFqT4iZhkZBesiuygaYqWX
g3mZd+KUG4g9KQfZhMJvLz4Tkq9r1dXtlpBcHk/HPfyZugam3Bp+m9PvSf+MDVOmO3VSRcjorEzv
wgmUu4lHoQJVE3gKW8VPyCgsKUMpRkV7ODuPg0UvZQp6tG4ViKSpGKTFpCgWdPTq/h3S1T+lxiWf
v9GqwNiimvIagxzKldkmvpGhoaIxhrujWxvq2VK0ZIrkVjwBmj4mQUJScBex3RaquIc2K895BmFo
bYqiE1HRahip9kXWHOBVr1tJuFyc/6vCLQBITa1hmBOKfg7Yfn13Jtd8O5RblUKTKkPZG4P6+Abq
WPGlGj5vPhcxj1KTO14mG0y1aR2dK0T9rJMHORg2MrvmguqB9oH9y8lXvrM4CX8lsI0+ZKAM3nJ2
8RXl/Br44r4UtVa9hybVbfGZexu14j9L0tt2T0FSBUxNXiblA7LndXCZUPyVwilsH/f9IWJwiXWS
5XcpWkjxv9+/AbXj1yJyggj7DokWPQN7yX0DlzXt4Zrkkgk/5lJ/L0XmiG5KjbByavE11G2frBtK
t9suoWPBt1ranY7HFHK1H5nnoqhk1+h3N+iSYCo1tDwwvZx49q7D/IEFBq2qBrv2dWHKcXFNLYlM
6tjy/76I5Y9/NRSykhTeA2ScWfOknNaQ/zwAsAOn365qB14gPN4fza09E5AHWbE55uEsPuWpW79G
zazt9VSsPO6HQpFjrbZPJ9En8WkhImxAeMcbKos9vYXRMJElwxzT84Glxin7NXbmCq/K51PySNIE
OtWd4KagVfwKOQdaIak/X4At/APpgzrbrP+91O+KCvJu/Ro4s4vH2/5xKMTYjqGk3dD+IeB96kof
T7hIhRAVP0E8S8m/aa3Vv0f/fLNBbkIDob01m/16hvYRcODtbCZLA+OnLhVS430pV7+lFQcoR20y
AcNBCtlc5qMgPpl7OCj/d/BMnalaoNX4ccN+y8osgB6VlA0F2RGAKZihJNau5jA08ozZx7P9a9RM
rjJZnU/VYwtssEqkTTUNcDA5f4kgpQis0EOlSwOuvCaKT8G+t8sKLA1iIk3Vi83M+TrXr7VoXwsf
/SoZgTIi3f9ANpH12xMg1dXRjZisJrERNNBW8Mad+fDvva7It/+vT8jsddI4Nm+3iE+QrdV4NSyY
AltHpzsBZFGg6RpDE4BIL7BnltmC7jJv7eUQf31CZseRlGvSBCuk3lEwebsg48ju4e274P1CX3iU
qBMCHdk+pmfmHPVn54W/xs7se2MVgkRZg4506L9077Vo1AyiSQTiZI5gFK77bl0HcVQcdQvgIDfG
sJVj30oyhfrHF2QVadJC85ZWt+gD7sUqWIGnqhFSRDsi+pVazDHhnx6qcrECbO1/W/GMMa0m6xly
9FwulHfIypW174N6IDsTqqDXkIdHeJik1oT2vbRsZ70x6ciHypJf3qZ/uOYvX5I5+vt7fR01ThuJ
E2ySUmwXRFUDi0rGHs4BILGzvic4IBCd56oOfEhq0/cENkadH7DimXesUL7T5bd4lXd9o1oYGZxG
jSEltIwBc7FkpQ8HXDZaKWHTgOXTi/bVnu5Kx9sW+O/zmqt9ETuCTcYP6Jm5TuAHcNXvoZ6tKH/5
Rev9vXmIVxF3ySNBax29BfwygHPUs7BhwGny9vHTYlbowtyol8A3t7Ks8yN9kpLNbCU18K8akYT3
/XQ7CZpdCi9gEf5D27IWHQ3K9F2kIAGt++mn/Jrj9ZqcHumN5+moEU+huiW1lOouTwSdayiEml08
vDzBgqo8kJl7in5ACSYd7GoexUwQVdtSWjpFEktOTXbshC5OJ4lwwqMqBuNI0hMExnE8CoKwJ+tA
GG2IuQVrCW8Hlm6bZBKIxTz7/QRK//VZmcPcPEhh7yufNVZjogycfh5L3F4X1X8bsmqejuGn4iKn
GDFpOPX0iGpk1uEOVbayr7H6QynOA3CA+zvlrPVrZAdIGUvYp5AaYkU6CPU0qWwGegANkb8frg/U
ZE7Br+/ITLzVSuJLNXme9HHbaxcHMt6R7E1EvO1BkcQK1gttor+H/fReotIja3ANxCvpsPF6l2M6
J8WNHd2LVAworsJ9jhJx8JP65KqqbRK5EtCvQM0lkqcKoW6I7nOvwLOM+e+uI41LVxMqvECPOYkI
MWcq2PEBtcPzuXzDcbgd1NX3ZhrVzeiJYChScykrBRAUV1GFr93felE/2n4/HtPDuWXvwfM/7Fkx
FOmjvb2ovd1OXH++W3tnXx62kNDePZPAMh/2UIv8pFpdD82NWdHO+t1oUWZc3Co0OaBnZuJczqKe
oEffSpXrT9RU45J4HETaRck8ohG5el/dlNRtXpS4LNahnlrDpJte1fgkzqscT4aebK/G77kqSEMj
I4OYWlk23Xvdm33rcqXrSVrtb/2t2WjPBttlNN4Oj8vSz6qpnNYUrh5a7K7sxL64FXPl3bSVv9cO
1Ppi5zBKg5Zf784GZa9Goq4JbjNyadlqXpyVUVZa5lXbqc1OuVMLVoPTKNGK3Ue36tWNPRW2Wjty
Y70+uLhNq9iJ7IpfIlfm7P3LeL28GsXOpr13C/5xcLYPvVP7/pPOyct3wn7ZP1nnIPF27ZVRnczc
mn8azSbNScHfLtZaqX06irVzGu29mhl2kEXu7L+rQWmyHcZu8avSTscbt6LuByuv1T50Np2bsR3c
Xdrl+Ux3baZWwzlQrFh5q8HOethNkJhyQtvBflAxS07ZS+yilpoN/aSWJnun1Wt26hRCI7fk0ptv
OpuHvVv3chCNILYjp26V7Y17HM68tD2btnifjYITj5vTaMxiUZQpWzun/BM7Yfu8qNqVNu1wgya5
04bOrK2S2vLLViOoWjd15SWdfSdxb+OaHfonDYShWdZXRstf2YDL7ap1PlNvawVbL4F7bx/Nq33R
U/fU3tuJt+3GTuSctJt7NO7O2YpHp+8G5Lbd9wEid38RBIERtLS9IoDNSMjY9/eeLJ0qZeFpgYsE
316QpN6Sd6V+I2auFGaXv160pcr6WbspJPokim44nU6/dQqm/DYySpT6jiKhKEjfAv5f4EhdKWrt
VFIOEi2E607Bs/2/SDuvLUXZLlpfkWMAiuGUIAoGzOHEoaUimEFUvPr9LOrb+6+2e5QHu+3qYFnA
m1aca66pToUWHbe4BF1nhxXrNds5O6dsSyD5zNdpytQ1yDq7Vzuxr/a9ntjlXkJljsLZFXiMXDaE
RE/K90IjJXx4JVNLcQNx1zNjWq2udOotABetkVElVs5P3ukMPJa+BYhlkPrQNXyF4Mfp0cFAq819
+2gKFHhHZDoggPsyiHhOn/TqOdOkUjFlVuSnlb5OrkxIYM6NonH6SomrK04Oh6O07mowxQQ4UH0M
GufU3JCanHcrDLlKKJmAMwQ0AvW5ju94U1dpUtOXyQ7afBnTG7mpkpPSJiaTNscmGWlyYypjvpqQ
cclSyESGTMOKVu9ksYVjfd6X8jUp0F/UJc5XYCi7AV9Wrb8gC3Y0i315Vwa2q++smyfvoRAOxIiv
VkwyRV4SYCdXVdfdoittkEp1slaTO5GiO9HdwKzi5Nw7Clk8oAZDQklXug+HrtqQZCGUWUbCSpDX
RtV87xhSlaDmWBlr42xCkZ8H42vTD+zhxve//An2dGsyWxL3mT3NEimNkKyA4AmAmH0PUuhZN5uv
r82FmLbfyhlCaWmNHS6PKq0/SCWSx5xNfAooOssD1frygBdjmRGllZdqLhfGkuq9KG+xeTFboM3z
tplM+ZGyRJLx3w/KFH8JwdOL5FvHxeYVI3tnX8j9SIKn1qzw0kEVq7OrR8KU9ATFaS7o7JaE0+jR
XvpPQTxJUst1eDDXHUit2MkRN3GLozY6W6ORGPBLaVBwh1W0bAjsB1YtB74DvzmkEVaOD2Aa7obh
sE8vtt8HY8C+lakWqhPZC1/cER6uBR5gbFx9Rk5igCiAPFgpMBbkQmlASt4xagTEdr9fF3Nnn5wD
acSFLenWyrBqZxzsZuLpzbSxsIO6fLOAWxvWQ/7+/r+8d3IgVGnIhJAksPfWoacQ4OaCxnJ2MPS5
rKB8Xa196+a+3HJ90Xi5QfPUqHbLbN1xobdvpq2od9i8epVezT13sfuKw5qvNQp+za8eDa2vBEap
W5mfv8IWwm1B+jY0LuOzX/JO/Wu95mrDQ+fRipePIW3B7ZJXbiR0Ad7Ns2bB1Ty1fR3sgYbfaaR9
76NvDz1IwlEns3M3qwfNrBX1d/3Iq3b3vtqO3Hh06UfsmWM37i26u3HsnkaaV3FuATz+8SibaF1l
cFhqLbV929R8Jqp8NJLJs31ogCmkQvTi7p7GdcW7PL06K49KvbsTNY51rt2ONpfNor+7GhkZ6joq
zY0aFYfdM9AalRZTPinO9qtaq9JaTFKv8fK1/m32u1H2VmH/n+LXaeSIPViiBdQb6utxo0n0qfpA
8SPBxtNDs4LQOIPHlr9D0vLfZ410hkjpL3YVXyWrZN2MSy4XVAiScHe3ZBcXsDzmRCcNUgNhfbtN
jfUn6Jj2p/f7/cC0FKLeEMgr/arevF89fhTU9PAsDc/b+1Tthp3ntGTv3WatHpMsLHpZuzY/DsuN
o3W0DrTyuLvXVsApsH+fOPXTc7xFfw7P43n/kucodqvtcHnuqFgaGAettK5xKAru1S80f7/nW+j+
v7ELHwcxTtp0vfdfSA6XIHreI+6ZU7WiiK+CgFmJAhBRCDlE3/FnQAJSazbrdEYszGAroc6PoYA3
a/6vZym/2dFRUL08nxrPMp6Oc1relSjbYf5ngpDP4W5UsVG5Ru56h3gZ7et7BEQIJOD3eSmJw/Jm
09MG4P/NS1kCRT/c2lOoFCga4llEDZPdbr/qAJI9WCDY0ymmSG86JLclvib6lG0MNsbcA6KihngG
jbCIchgkPzg8pX9ukR+P9X62dDWI9AePJXw1iGayGblwxs6R4yRSuso5glFtIqmmwWjQa2wXtPAm
ySyVwwczcnpkzH+frXw2fputNzc0eTyUm3bhsXTsNTE25FXLX1Kq15dnAzsIwzM2lONgBYxckeLI
dug0lrNJy/dRinwOM0aQXJIlIlE26Okz0S3r3583r87/7Xnf3NV9cgcMe5SddsNIE2NNqvWJweVt
XGB6akh4vR8K5Gou36TZs6hbXwwFmfOjI1ZH4Aa9cG+dARthNHxPv6jJMkvgkHTjuAwIO3BeSNKv
WYCxyDI0JOlaqWOqzQoP49QOQYxYwiCFrqbICZbXj8mTf58tQmzUAAux4ruPGkWvvVY7VyGZPWKc
imXJtn4wsuFms/G/kLh9QuzAVZy+u90hakNr0Psw7W9Rm/8O+I+HeDtUcRKdDuGeh+AMEV6fd1cv
mbhabkLnkV7MeuzHTR+7xHG0wWyJsClYIm+EheRg6s2qvdaxhj+WHvzzwP94treTdUwOqnKtVYpD
6i7zRSbHk/+98UmyOBscGA2bo9VyWFa3MxgxS+sG9r0npvlabPOn/ykenQfs/tqokHbQdlwFH5/H
XX6IoWIQX7L7osiyVYQHDSsfs/pGj0lIqmbEdZYsUo/wmgcS5tOU/Bljy1cr7wdClh+qHO29HoyO
i2m6eIb6MNuZha/YU1JgjL8fxLd4+/c9ULvlSpU+hoSx3lRvEJeLgaYUSkMNZwA/ptg7N8vdcyus
Jw31g67713h+3utdvV7v+0r5KfdyXi2leW0+PmQPPt3gLeKhF7LiU0m5Qcm9Nxc4NQX/9+mScNbb
bqBF3/9mS77/Yzfox8UhCy47fXgnHKIS5ju2cD3M2Pj9NvKcv9xGfdPDQXw9pNmLcWRuto0G4fAr
cl+fjJ1/hIf0WlFXYEUogr1Q3s7b7fB86k9dLw2fU/zb6dk9b+Jx9ava+GTivEEx/ttjEGFijMrU
vZsVr/i8YFkqmHdIeKmSu8LECvcC1BpLfKXtdvz79P3LjmNo/7vhm5iD9EItXLGNpWYNrG9fVIaD
2yQmwf/vvd6mUSnf79rpwb2kMr4gIV8yhWh+qRD9IL7/ZSf/Ma43LV87P5RilMm9CGii0O/ozNBA
b29aUtS0hUF1hln2SW3k++2v/fhjPt+09e3+SG6Ffa00PLSKzbQdEyComPhllvYpI/fvTfm/lRPz
68cBe2VP/b6PFqycBJ7OaMoacY8+vwgnQLBPZRR+OlkNegt+yoS9Jab+3qciXn7c/BBnVzWWfYoR
Tq8UJnhDtGI52m4/VYe/QSn+vtWbKMyC/VF7EM8eTtk25PuG5EgmxGIAxKw/LZ8mW/C35XsTi0r8
Sgu3K5NKIArrQ0zDOdsHv2Iyo71VZzn6IIf/pTX/2KhvcvK6r+2104k7lpzpGhUtzoTwWofyW2rL
fBwIG4ohfrOgQNB+lwD/VAQl8FiKRn4Kmsk/V1K9HS/n0rFcGibbsP9snDU6wv1+hzwt+tek/rjF
+5m4ZRUlINs0xCsRU3vY32zsGlD5xwdl8Gksb0eilp1P9yddIHFKVZz4YSEzq9PfB/MPpwbt/7/p
etv42aLySg7k+Yal+Ymgc9T//fJ5l4i/50qHZ0gjRwT5/p/LUVTv+iLbq6XhyT8NCXwTMqM1NGnY
hXHqf0pN/lv6c5f/e7e30eyTm67AMJXLkPmcY0zkkZgcHsDvw/qnMfDjPm9nODgU9f0h5D43a+GW
CSkXbdUMzO3vd5Gr/DZ3b4f3WI5vu+NCKw3Dvt64e+fhwYk+sGR+usXbaQ318HkFYiRm07ETdc/N
tKl8kAgf5qr0ZtFE6mFxP0bMFQH1/sMmimy+7BqZ0N8n69Nt3hT/kS7lJaqFmazlsVG0oPGaV7YV
X7d+v80/J0zXNCkCxJZ4B6kcwvBZKZ2y0jBe7z3YDc6G1qh+UIWf7vE2FEhaguKryD1S+xiQUSn0
9OUnWp9/TtePcYji+KHwTtHpGb904l3puIjLae6HUWo8iTm52er3GfuXuCyD6GLOYH6EPfztUKb3
ShIV79fSsNCteJq79x4lIxmpzqJLTnUTecrNWHyYwbfq11zJ/nFPmeIfw4sfkfLaV85yQGOALfHO
0DinL9VM6/u2bqvufqDODnbSJJZInHn2+5DlYL4d3D/u/nZwaS5RTIqvC5ukJfzVT1LhMcV5v9/k
X7Y1zikJXuHM1qC0+XOM6mJ3eiiVhLtYz3pKJo7AoWRk+r4kJgiFaXUSGgZaafz/eee32V3cCpXs
fLyJteTNV4QJyWDsSa6BdcEGzXKw0sdQ8T801R/DfZtUCBP2h4LOcI/L8oUUyKd9mvvzf63aj/mU
I/Njz+jHc6ZWQkaF6yCmEgh7aYwugT7sbBJSEhqjLIYitDxFZHyCsPxLff0c4ns5fpFgQ1i4M0Sx
K8Q4lKj903pZBdKCxGsuL7P2YS0/zGpeMfFj0OpF2z+TArcsfCmzy7LyQVF+uvybmFFuO9Cztfzy
pCLLxievQfb4L2v2jsEBAJE9XxnXV8ZPr2JW3MXxwzH7V5jkj0V5s/aO932a6rItytviRPm6knBP
Nnr7WjCPhME/eiIlMVDfhkSBB9RVNVW81fcIwEWrnZDbNYXm6s/QuNOq3lmMCidz1z61wsZlsIic
s1tytYMdds6BWQThkDnFWVQClBnXY6pqx+oQaaeYh3KjeDFeJB3989FOK2Z5Hif2LqTvpxGsdpvK
7NQruI9htaGPFe+xqg13I22ym19Xjx6fKs+D1S0yDlMlNrSdWdqZMVr1LL0cd5FRXiolQ1eM6sPQ
I7N8Ml8k11fPYdHSNeOFHCK3SgkgqcrQDEmW7YxLamjUFBLU553QLJEIJY1cNdKneaTckvrBtPlU
zIQqwYIRZ2ZCrdTDSiuNMHV2FavGGQyMU2wo0zO9ukhfrzS4MzJDS0DdNIOao8df2S41KiSeQ1NL
zZAC7Xla1482KNKHZqiJUSmbSmIminGPLFJ4R0u7G3HZSPx4c1bN09PNgg/7p1j5xxmAbh1u/VKF
xhmQQPwpV+6HqHqJlBASCslniD+EqM6rdqZEgWHCFraVOiR33RXtQfGS4OAakjWnYA4waHdOKpjw
vKSbm8MuVZJzaDSHeMXgDb78DR7kF2FkiZhKOkTiHQTJDcrNBP+xqzeJW4JFE+HsUG8X8Da5FGr3
vh+lS+E4peb8PN8h/yTc/wI+fRqrZ10K3EkaEtUQSADogL7IQT67avZ9CVeHBNz7zgsbhR4FjkOk
9klQO/8n4ewN0eSv1AKPSPVpgiCVLH+XAfYJfF+pD+z7fJ468B0PfjMoFQV28mz0JZMipbY3g/Sk
A3SAon+ueeDe+2bmlwbSce/L+Zp8gxjwY4klEfugUTI5S+xwSGwd9htJDndUNEd8b7vd7uywu71Q
WI1C7K1Tyu3G6+2aCDcx7gbvpSQVqX6iHmlNlx/Bb3wzCPPeGuyvZHK2AwkjDXpboAEwMUI51q/p
1A3WrBJ8spTT1JryCGvCP+QbxoKueRgD4lyRzZmRG5OJ4O5QqW3JsEpHr4R8A2/Tt+SDYP9Xuoq0
alnKB9h1uMN/brvk8qSzg8iR19eLhVSNcmIAxLuczHha+Cq2qBHaP42UE3k2VZgQnmZWMI7kuKsG
gKMSZPgVW9HNsiYHMSyaGVPmZs3rIPOi3hHwydlSqS4lqAcqifQxFd4blVzBJNybTAeZ/Q9Wxz9k
PVQmSl4jUK1CJf7ngLIgve1B3irD4GCkbuaWnTI2XeokcG6E7erw2auNwlah7Sv1pHlwdy5rYdf8
2ufWAv8Q0X88ydvUqlm5QnddnuQyTbaPcdZJ5pUbQD4zPZvHwLzg4SRmMTKzh7nQzYJixpAbPAxl
vQCqMY17l5J0qn8k5p6putgP3dnt7WLkJECdYF9IPszcG1I1t4ar0t6jggeuUsfyZtm84pp6hgGa
rQAOLezvhoXpo6N7z8Z+E/TAp80WF+OkGMW2vjdK6+gmwhjU3qnxBPKobvaDw9msELtNzPLZuq40
kBtEki7G/YPdTHuVv5UfDaqopKMXIkjqdwvoqe8oeznRtGE3rE3VVtp+OPHw2M+Wh+aJissieJXi
8P5VjY0Ftm1o1Gh8eZxUusdVtf+alTrx8NFP5sf5/mymGxWVsrdK7GqKXl+roB22yt3S16KrhUYR
JZEY+jYclruLBilFN2jcwQiy9WNP7Sdfu/GxeegXXSBK3t67Oo960kqHqV9eFZyqdeo+nKJ36lat
knEeZi3UiL7dNWI7qssHKbF0ntsSOEvKF6ZAQoCOuZlTnadAARO7ah8aO4oJCo2go1FsX5klq2Rc
dqNmtVNoZiumtjj8/fTkRJtvZgWkOUpRhWNQGji9aaGwUlzsrwmNcNE28hIFtAJXJnQrw2Ff8GuO
D1J9NluOaLon8kpeYHbl1+8Pk/v8fz8MqrJIrwWoQd9s+Xv8Cor3Cg8D6o7nmWrOtORUjBVUIQby
3kGr9AUZtbdf0j5rVK2PNMqKcS5O5sfUqPZG2Pl9PlQSFBooDMJpNZE8P4zg3b0WB9qeOojjmFDL
dHcx9vBPoJWu5gPLofNacaT3unXnkDvn9mUVto+bdBR2qvPwYFy+wkmteexGVyOY7AERS+b6RfS6
q5kv2FzmQqKzWrhA+AArUs3jXy0fVCazT1dHWYb8N/oeoLDZFx4f30fnAWtwwIzByyBMAKth1k6d
FUbB3oYrpAyaB0vh5eV/pe2DdZK+kbSQFoW96b+4GKhHWVYyumhLeEad1s2GjYDvAVOkuglNjxnh
byqmY0jyAN0GYO3bgeNfbkwyg/4osxGpdHcggDKNF9iAWEqQYtMdjTqzGYHkjgvgjh8cDUb8U7B0
hOkHEGoNloLJE+CeVq8556ZCFRcMJMaxGfgC6ENzx8bo6l96cCx4CBfs3ANk7NinRCMC8/40NCue
J4PD6PcdCJXePyTNzzV/24KHbJeQkow5D6t9gwblLcL+w1VbMaFhF+jnngp0MRLOdAKskv3e0l8s
ANQnkAiPUDrx9Pm8jcWE13129zbzzlLzf8jkoWWy9zbNRbHKxI7L4Zssv2YG3Kp0Bch86mpUw1eM
YH4uGVeooYFddkuZ8STxkZpn+qBzIyYPVdc/9mJQ/JDwxWaoWnvdfNHLJrAKcBmVzIYemAdXRd7R
Yn2tjiM4ZTLzssXkJVxc3CpYUkhqWGC6lw0otgD+FHCAjAnNb++NuK7n6CMdjiOOIuRSV6MCuLeW
42kV6E1OTQEteD1mgEooVlkx8D2mABsFgaiAs4SmpU6NASYNwEfYPqRb7h4UA4bNA7ajT6AxVftH
hExg/yXad2jlKs3o3g5spUJvQZ0yY5FjL0uxdybOOsjZxNS9uLu3r70utrMGXvYJwEQzwYjzL3Go
v1+6UQA0IO61oIxLfLF+wqZ1oH9FwNIFUNucoQKKALWS+G8RTJGNC1wWhExuC38J6lXgsqFJUabs
66SpgiV9mQ/om85N+fiS3JzILOYGbgY6SwpLrZiIAXMjb8tMSTu1UkPmMW4L0FIKee89+lBZHCls
RsGv/L77c/jAu/zVVEJHyDpF/6vtsbI7Xx9RWUpXWPKa+CNs1cCu4xpQtc17/T5Yqonjwy6wGjq0
LpdcTQuE1dLdshduljfoDZZ2A6ozyM5+f7q3qttvcYzVSkGTMPfB5/bn6h5210P8WkDGfcyfzaON
CXgVlNTGccTkTyEHAaQk3f4aH/fWv+zm6s+7vxl3B107Z4m0yrB0hADQ9jnpqymGP3DtdmZCxzXH
V5OtBdS8pcJQKtil7zZ5xInYdldw8SuEsahZchCQnNDXjGajDolv8ZbE1xJ8M++CkLXYO8o0x/d1
OkKbE9vf2EuASxmFh+y21gz/QPBkvUFn3+z0tj1kEN6k6PBxD2EkFF8Ls1dsgo1DNLdadJsnyzbY
flgaVZG5/2vnQClILRVkoep76XvwuKRX5XpQh7WimWyjaTw53MxDYi7K5rOKV25GIMn31kWzDntT
Q/Ljj9fLHNKboYyDlLi8QLieDXEkc0zzNxQd53KWg2oWAJwF5L1MmhDgU/oJwoIgBymDSwfailMf
qmLzDtxbAOtLKcuhxMlSWgH173uLV1cgXgAZKjnEWZDb0stV/hS5V0ToAnrnn75aMHRf90OFfpHF
5u9b+G8DB6pAjbCRjsUF4WP+/R8WxSV8XmJ1p6ZDZV7reqmtDx7b3c2+N+NhnFh7T2+VSgZwenbC
wcLpWvgHb9dBPXbO69e4TNRxKaNl6Mdh0lKQSyBgF6sTctn//VHzBhh/rGj+qHSjwaWpUC30ZvyE
hcP9ebrf06G3H5fbGiqodSXgcLCejSKtDcyLCiue2glbJc1Mp0XiLWdjdOno47O1fQB/urf0KVoL
eepXWqmbTDKv1tI/pUK/IU/vz0mLUwzYikTHNFHoP6b0ets9Ej09pkPgawIN5Otu0cGlmXSqbsnc
y3E4uwmshof/XhGyPKIAAgLr5w1yqWde73FGVYjIm45Fva/XRR8llR8mAiarq3k1D/V978o5FW3w
oCO76AAxzXDuTKxT36eKoMvtYXHFwadYhBMoJSciEVbDjQRKDgJX3PRpnflI4bZSwaXyblovI77k
Jfsdw46wxpOCALY+H6G04JLLBtEmEKmNNHQH/BgDry3j9QC79QRtNpV6G829WXPKL6dTz1t3xG6n
aZtsIAOTcTI7887Ntk9zxeMwOrr5kHKebuZOp+siTeVedqcI0xtW9XLZQhClAw3Ntbd2LrRytJU4
ESdByDAt37HwGgMUcbb2hCGVlinCB0gUqQIZwKcsrv6Xo8+ORCnhHVSgnq7kIPcfK12sHCqnQsRK
71pRS3PV7k1M4+GwS0o3HNFYpFUwJz6ciEhUQlp9YkgO3XoQeDnOB+TvNrLBrw5y++NhULUvRu3v
5+bvFNPbU0rY78dTqk89SXZHnrLQUMxmbiWQb8aejqk9oXO31dt9uuXfMJUK2rCilsTkgWkmd2R+
3DO66tHxWNynw9vXXcOsjPzXtNAgYHC2s4d1aEkh2jjonSkoca/zWj2Avv1YNheBGxUIh5rKA4rJ
e3O3bx38ePbyiv3b5NXQvbK5Xwae3kgU7CeiQsXGsRE+m9fN42FciwZ+s0Xd26qwKXJ2evEYt/bQ
I5yaUlOdnM3Yu1GAsiO2geSCsW3yaO4ar4JdSs0Tz7bG2TZv40yzUmzCxAqxgKg/ezR1TK/IVAgn
tGFJHev117ASGvug/mwqVO7VzFf9uoqdk3vHgZgQHUkmQXfXyxqXR6Ncrb/aafMCAZh9Tsxa6/fl
reSa7G95879d+CYXKzQ+CcLCOSVvrRu3r4c5LXRf9TksoGdz4dMOFuQstn0Xkx+rCRGAXTRGlBzM
oE6QMexe6CcuheZsRyzniwNon2bUxFep6oERjv0sNmo3s7G28RAoGxO1zvHmcphdqxMdf0+WVL4l
GKJiNDxhBhXwzrC/gqArN2XleGoOMgBTQYp96N8nOJQHxGMFGKYXeAMNkWWRpa6kPAv/BPI8+Wnk
F2PC4RETb9fddRkOIq/o5WKTj0pc+vv8AxY+u6rxaB/dkyUPg69DCdjVkV0vDyg2TcW+u1o3BZaf
99U6Gs96Bqu03pWCAi4ljmqdOsN+RI1DCFVMEQ+LP3r4zRFzJuVV1pg+j1Kw11UFkI6hQD0Y8eYu
ztMKyD3joMQ9pAwtoU40JeVhqd6hi+/UODUq7RnuqRjcGRB36q2WRIaRhw5XwtWFkMkiVIgkl8uK
FUIYeSI8j8aE6i3o71pCvQlDHkSdd8BmYsBP9kS58TJeMA2+iIeLvzHvE+r2F1YfDNVyCWlfyweE
3l1JdSV47gks8bPODPEkpg3M46yY9PwUd5EhULnmT1qHcaFNlbjA9MUFgdvchPADQDOd6uq4LzCb
klOV0Z+hdZJVGMPR1hmMx3W1rosRNRzCDUJ7PyPtneoE3psQWBAQ+N4isoSiyfBbKFdzKOrkE4RU
ZO/ButYtWjUPv1WeWLaGhH+QXXmc/0uK/SQkgYYUL5jiBSLaYmImfIbqJ3bikDNR8ddSIveqP+tU
tXJ9+cEVacq8UjDBcRLn6WxemRtxgy+D4cnT23eK0kcuqk1raJ6GcspzEhCZUSTM56T0RbYayHQC
/4uB0IDSDIUfuvCn1JRLAZ3oTOIsdan7uMfGJLEmreRoatbRP6+XZz9+GUoraV79XUMvG2bbW/eW
RbdFPSPe/KhaMJ/zUDViJ7LPeMPbtQdOLbFhzus8wSUR5lhhxzYT6lFveL6JPfXG2Nwj+9iElHRM
xkrBja5RbNpmTadtWTfo790lFilxkAj5j9NnoMWfDqTtukHPJhcHijRAAe8ua5Rg0yt5cftiXhwE
xLqHfyip+sEgMm4OkesHkyOuYS1oZLqjKIa1dc24RGkA7qIXdBEUKZYHsgJkHYKjjR1G2gKx08D8
H2wbkuLoYZ+MPd7MEAcZcqnQPFCXKDTFgSWO6EcOhqKi/xUaf9OKb9CAWvX8DDLR3R4yjC0kc7Nu
dyUmwpnGtkKA4WoTbOnlQ+ZpcXL3lGrwZM2Y7jgrKToiOnVGwgTzJ5+Xjbq32VerrmpJfSxnWYJa
9oR6JL+FvTOBQDmXVvhB8sooqcVk4jzkn/Q5kS9TzvQdE4EyAgdHbUckTgJkyBOijN+pKSwMMbXI
/NeBnkKa1x3O4b40qs2FLwWvsvnl8JHZksKaLsdEXt83xSwbjz29fsOzCQ2NxMCzucICDG1HTh66
Qlh/6QDK+RJhmL8kRoSAoB+dHCv5SI4YkRyc5O1IA/KjBWYDaY/dxSKvx9RAUaXF5Eq4qXtBTUjO
kB90ys0aYDSRbdJiDMwswTlfUoMvg2GIrIF/e0oOeBAaRBidPlRePP/zZUX1koHTKLFGfNThSrMT
YoyqAYsdor6h0gsD0dumJs65eTveCxDCB4TxkeraHULXdAp2/4UAiBjhC8VVGq24J7950DPsv/Ua
LVIioZWGImPFzNW485Tpnk57DMvzRB1JgTWy0vMwziWhlutToCQetK+PnIR4MEB71aAeliW0iJYS
Ms1jmqjiHbqsLkE1ARnur2ycXX2xPm5YXGQKidA8FLcqWtXxzsfm6RSNlDAQq1V2KSgTccjWFHYE
eTopBc/MFBkAiKj1IBKmla2Ip26UjnISyRSMKADgMYzMI6OnGFEvWx0LZoloXRu3shl2QyqrKSrS
iJQFJmws5CH5VWnmYR3x7zPEUGhFPYtCJFKPATW8xIM8uaBQomYTilJXBV8s8wdHZB212QTyr21o
0SV8TysSYXmBtHGcV+6xCXPePdK6mAmyF5rdlUiLtLEmUtPz1kxzarcxsXbrRa+tifpnA9liyUhs
LIMUwANhjRCTEBTyjCjUYEsAgmVIUUXiPQWg0IdMOzNLzQ6WBMs17mk2cWXZjKvvA3EUDbIeE9sl
VIPn0p52S6Ys+I0llNZY9L7dElghBiyKWqSmxHSk//iaC6bmOkb8IuL+O19s3RfHTxS3xN0IwPVh
VJdt1CVf3d/gIPzfG9PIjCuwf/Ka1QfKNXM1R5SsxPw0M6bIX1ZYvBoZtfAFHMfP+h119jDhrHcf
+DVqV0f6P3kvM7f4VywmL/lT4g/L0WA7qPa8p3XstJl3CRdBkyDtzJG/TAg0WWaPbU1MZktEotAs
wQTQIH5U447sbHGl0DzCkP+S9iYYAiee69uNZHZR8sylRJoyM3OfdTExxz1yxR6Hf9+ZwjEE70qX
Ds5igJYdaE/m86GE8tDk2EQGx7tL6AwnsYsRVYAcvWBupKJqKGJORp6h5zLz0FTyy7P20PtF/tOS
OeFdDHCZYAGXsWyMhF0HBRpTJNN4o8vTvt+N6uJwY5zncdQXV6jIg1bNsfySGJ4GswEbZnJq1PpF
L3UYW56aKHDVMnkfvRHaIAwedfwSMZvIfEygx68CYoia+Za0nL0TtL8MGFNcKTvf43iw/mwF6rE2
1WY+vA1lAhCyn4wvsTns/hFZuOd1REZwR8oGqdBsQpfAbhEkhFjgc7HfCeDJZqjwMDLQ+cOeT8OS
0XJkuYW+yZ+wu5D3Oc0Rdil3P/OoBOexQdI6n1rWnJkT1aWtI769RH+Ful74BQ6swateISYIPZBs
1hWdAZzzV7X1Is8FRAbJy3gJIHdpRd9Cx3AehwA2BMXHLt8MFzSbZI/nLBMc0xUv9sUV5m0Rnhfo
GbAoZy2fSSD31O0Lv8CkL//ty3lcYc6pxqnOT3DC2ahixPIYcJ6JvTZHBrBF4Ex6snRCmKMQNcEQ
81TjmDmUCJr9CQ2RMSRbM2dCXOPrKGIF67LplxigkDlgEDu0dJW7dTmTzGGdnHI0CeAM/5KAh0Qm
Js6myaw9mLNqdxFCT6Ef5dxTCrAwHi2VHjC5wU7oWSp5OWiQvrOSzWx2djSKrla7ujJYtMoP9vai
oaPGYdIxogfAGFEoKznPp6acje8zlGtQOjcxOa0mpOAOgVjVraAWIdPD2l+qcDbgIYyC6WVT3MbG
CS3anKi9YruwKQFQOcHjolFrcztCDY8RAH6dSFItwrR+NR7OBTV6rNo1mnaIIAQHk+tiJoFf+Qlj
Zwl2j8PBjwDqYdMBgWeOE5Y44MFkhwlA5dbOo70dEm4TsX6o7ckbEAvNwxGrT6FXOJ2qEcdLXA4R
QlVDm+4651Z0tHRnolMyg5XUfLlFBzIE9+XEmXlzF/hFCpQMWvPiyVeJwVy89A4DSkGiAWE7IBvV
fql2jcUrA7/hZAqpirCYnMX0pe2CRYMH7AK26D3nCJDxsUW/LZcJb08m+c+JFcXmZJt9i2wVufSq
v+rg1PAOVw9bbyweAEU3F4+dvugC7rImN9v5T2ozV6whRtu3EumyKR9O0ns1doNXxVD7L/cI/Qs/
I/u7xPzM2cui7Iiyi6mHCmATXhqLWdK7dGOciMYRqnxpp8GuK1nIBgm/5a4DGQR/g2UlNpyIsiNS
mIQe5DiQeMVNpp/RNX129ZPHGYq9h3b5HlaFz3rkiDzshrB/8C/NsEGWKTSfzUoDO7XHuUM1+iyg
yJCy5Uy+nkxpG18bHY0l0+CLaAFHToxNkgfI6avZZfO8oF08AEm+GhRl95lVztSLxFQ3nZWtwzKp
Z0gLmpK2+vSGag1a0LIb55pTcyrurlGtZ80yhOVi729bk2SAusftOPUujtYo49bAT9XrjQkZot4B
4FOjTh0tLWkwuHAVpDAZK4IMg8TSaBaPTy/63vbW1NsiCHUHOgRr11Eh7685WougTCv0wbt0IEdw
7p3I3M5mD8u+k/XautzAHeHQmHEvFWaOuH1z0MrbEe6fwLUKsNUui0Kx763hryPpaTcaHc49J0CY
UfzWlRSyKEW4xHu4SIOtSX45t1BpWQr4Eio5AN0TaNUJsYxGh1HhZuXjYM+y9YS9SIIk+K65+pqO
8cTkDWI1IimgAO8gemahTx8JRL3ucrKWcBKTcqYynoRXZ1bE8+x0eH6dYxIZhLwJ6QAPGwsbgbsk
k49I2Tfpf5j6aVdsvgvcMTun4qc8duLSEvlsC5IMSwAgGW1SKGTf+Ci7C+GSK1adSZBMgj4cNLnm
GCflRcuEu53Hcmc1ZMTsSb0UsYl6lVAy5OpWQC+8o5lZ13owvbXL3nWgW5A/k7mWvVwzSm46/g4s
BH26vYxPuOnfgGJxWnFkK6ABKk7UiToqtHS7PjSXM+Qv/+t0TOw9plQKqyuWFFmPx+wj0pcYNVJM
L0Tnvd6VDgQRBnmRdhEYafiZ5Q72a8ao8xQySueMGyARgGHRE4qkLo1pxILEcc2vI5Xu1uDibHsU
1B474HlqpHJvkHiJrsO9lkXD8OFV6u38F7HEliDdJSglAZHvqxGcsyKnahdniXc71xNPBVMHL3u0
IRHdyPCj2XcbAsBw2HwnXDNuK6b1Hka678TrfVSbYRmOpfuftxYjNHbyXBL1vbCO2KOYbVHdm8wK
Xf9MzoI5wssPSE11WiVY+092g9QtP4cbe+SHbmbsEuHgJWkp3VQscva2Ao9cZj3tp323RWu+tlqz
PCwZRedLmy7PFh3rTmABJaBOYAweMnCIMuEcUpZE2AzEqsSmxf+brtdbceo5XxKuYis0Q1/M0op7
9Kv8rZIzC1AX8PYwStg6sA9aE5oZS55ZYQTCUX1yFp3Me3jZ5DsTLZOiAOzQMPqXICeX7qyjWUr9
aHEoN2fTTVvFsVIvwbpwRekncNxvhTuBhhLjAbPEWaGmkAREa2ZkTVIYUSfzxSP1H/V4/LxymEIL
RdYDQ7IUVYcMe9Km7wFmgLGE9cGSWE4LkGE36JYCRgsgVbYQadXc+MX7lXYICrlzfATSDzt2vOwX
cUbQrd3VNHLW9Hlf9acwfOJO9aZTOsBM8p6BYyQaMY+yPR5HNGK7AaeNrE0BpXx0jg4GI1cAWoP+
Iky4uhl9FB3/KRiXumbXiNKKSkoRSRLmDeogShk/h2GN+c2D/mdS9vhmxSIOTAqFkG9RUsDSsbBq
QenFLdA65JmEF4xDg1uFQB4zH/g9fB5X7oH/gKPIUNdwOyl4qYLQIpNlibqShoyiEuAZG8vZBD7K
eOd1bCIgviuujfdOqkup176QO2M4XD0hHcFnIF1zbVg92MOnmCqwdJGfklmF4E+40HiuUITjmIyS
UCAP690uZkwdrSeGoeTa5CVRsXs9th54SNKapccMIMihmsTXvbe3giqhD47xvXGhjuvHV0PrPuqG
OSNUQPVwwo5yPWx7vEN2sgjptdr0uLHinuhLtWBtycghqkVKt+d8cD1AWkh0DKUy1jdnzhhn8OYk
XfFS73QIESiKBogiNhPolmIUnvwJ9eX/Ie3NuhPnuujcv5KR68M46puM5Fyop++N7RsNY7skhBAC
1AC/Ps+mknxl7GMuMqju9VtlSVu7WWuuOefiCGFuQfNlGYnP8rZKuT84vbYHtinou0kAXE5mA/1i
XIbCAky4VQLORR/96E1U1kaEiyMOpRWtHzqTdNpyzhYAiPTCIeYR5JOTuxbec4DXnOYnAplnsvPl
XOEGAaPxju6xgv/QUIcmXKwB+FHczaO+vuaj2tkdrSmWztoVP416oXIdcR6I1IHbo5QpEFkCCvGu
qUDQtEo4i1kvzTolLfxbj6e9EbkUhwPY+dtfAxWxA4lqgug/L9YeLyLzt3gSi4cR6d00otg25RRg
UVFJf1DzulXK78owUH3wDFZlfK1M6Y6OcTwe2lo/AShun+pR0Trq8+Wt3bh6BU7cPp1CYB4EpSwN
DsTn/cdlAKNZ78PZnKI5nWnzs1/Pmxn+oGuz2zLk084YRcJuvnmeZp/XBwRWQ9zNt7v9T4HOuCMm
aSlq2qpm+DFO7OULTVAyxr66OAdWLx7CJPM70f4tn7TgY2Dpo+7laTvb9nZRO6r6Zj+eFNEBkOr9
3COUn5aj3SLt74LtWOcYsofmtHnKR+Db2FTic/OUjpSB+BuWu8NUExLWYa0/KjpiLfLTM1loTiz6
KGA2fPdMSXZSjnKHoiPF/SfpKf3YgMn/uby2Qx02xcBu8XFLF1di8ycToG9i4vI2t98VEPqn47yZ
p3vXGBrTJoNoEc+0VUo0lLgxGP06Q5TR308vf/IJL/SwdcgPjA5Oqm6eOlsCZFxKPZU6LoA1akgc
cwAhKUmcIngVcO1rCMCQ3IL8JXsGhCSB4Xu0b9ujwzgYr2ZwIYVWnCM7oewaOJxt/ZoSmuRQKJUO
7oW+c7DdCc5ld/fWzrYd3/64Utt4aeAGvJcTkoc9GpX+NfZOpb+lZ89nFpaqaxydzury2hiuuoSs
CBs+ebocnS1NXW2nMpxD6mBK8wEQeGAHXMm5Y76pe1f9SAgKKck9Xwv3QJOxxGnpjZ05xfs1c/QS
cocU7ceRG7n0BIWLLfvms/lOgVRbKXCbk1fzvSa33RIXKeGTcJgUIUbmSw406Cd5LbZ1Wu+5+I+6
9jifWB+XZfm8w/ZxpEpOnDkandFKD6nn/q15l9e7M7x/B3pOO6I8yFN8WpqgSzD6vIZYdWKZapS8
OHYPvM2eMezQpqh76uWZnwC2RsarKnsWO+WHwm3M8Vztxzv68G37fId0zFLE7dVwL5PrVJnXNPia
FabXXMQ3L1B9LnbTBJv39+KDIvT0vCjGRb/IHYNApuMwIa4DFFCXJbKf89HZvyeNk8XuEROlUUrt
e8StX4Z7TtanZqVzKK6y9WbjHN94zj1Mb367juwpU4rXqA6Pn9K7Cu8Hj8OJNFFH2Y3jfvwDR4e3
VThHzbEiCPpwXEh81gXciyUcfu5TmmuZY72dPtXBrretvVx20UyQOF8oE+29TeVdqUKjCAFYrwJl
45m1pwADR9lsu3OPuSPv/FYe6EXvavfjk5fnznbfzdLIPr5a9ajZuEdC/oldhIedKyuhQuTobSeH
oENMnHWbK+QWHtuT9o6mOPnVaZ8zDjXb2SqearlXw9m91F2T9pF5wFcxUjRUbjqn5MGObzjHnj1I
/hRUkwdnzUMhB2HgiA3xm0ayQNc4ALBFgWsow7najTE3hinaLk6LFBUp+rEPZruMeS8L+ogU3Vhe
TAe1mfmCuCxZ12uAcHil//W//L//339/P/+35HM/+btj/peiph63KarT//iv/z+bjkVTd9uwDeW+
ZW6qblN8HNJ6cX7fz4pJtTiN5EWxOCAa+zwtmbf1dMeCQvKHk2Ph1+NOb/NyxRPyupTWzRY3x8PW
tR6KAb8RTwUBw/rft6VKd3uhIZ139V7K6kXOud640vKETiaO0MZY0Du7Za8cXt91AtOPzGf1xm8P
hkUc39/OF1uB/UFnX824J4AUcV61pcz1y0VFb61XmVWUeQXaDZY+a6OILojS5+fPZsr+cn1hb+n0
9+vNO3Ic81leHHZOLXYk+FnW9cE7+/GoxhkebhYvjCYed9Ybe7NoZd5ktWgCycXMmdijCmRv8WxB
fHjWAxmeSeO90tA8jDEr3oY0DwtMWvJJZLLSIAbSaokNLze2DgH00PJ/H74bc+h++P69wzsOmVG3
edop4wrD/DOy8J0vAwsDdnpNl7aobLOA0SKFJuXswQlfgRiH8cQemaMLqZSrj0xfI8WSfS14bz2V
qLPu2914NNWmH5ib7oLKPU32noZtatvvTOoHVu8/vX1YhZBiNdwHaD30lXLUUcvazEyJAR5IT2aE
Wsfqn+bGA/G88kMNlz7V/7nMXci1v9a1fSj1avEkj9N3FZ1YP5kmPSic+ymazqZv2+7+vXwyVtK6
nBV7V4GDMksqTjLv9xcm/xRP/Xsrd1NKvhTldaPK1eKK3fp7u3XO/X3uHjibusfRYdyS8zwI4W7h
zLc58s/T382Rzkbf762WS+7+qO/12/bTXub9zpKLndzfn075RqZlN1EMDdmJCkVUM0Xk9f422xQJ
W6L8/6TbqtiWaVIvLm4M6ihRcyVHBGAXpQXRy1UGYrgQ/GDfSyL5+9Vl8SDfH/T/XN2628sSOb/I
B5XF0Onn3c7IHmEf/XLsK2MjMl/sSTrcPZi+3zVIX5/3ntidbNXWlE48b/LnEiph2qVn2fwYwGDz
MXMPCebD9F3zqFhzuEpdIdeSQ3yiB0cf5uUG84a/5PpRSt4l7IxP0e9jcltBv43J3dS/6ofLybww
Jua4HFx8dMgYvWNgzmIuMHw3lvlAmW5meNEr0/j1DLjdAFgVgb5So2q9YctzV5swRTpgvGyGKkbs
ZXTGXbgff3AmWxmhfU3b4HxUT45TfZr368AKquFmLnnGGIgI5GAPapWHHMagMXgbl61jzve+8VBO
KV7vb496t7QuZnxMrA6P2twqnh1K6qcQA/whEaCjEEPgsbAPDuPU12a0v37Ar1MfzH3rbpkV5aXM
ky0HvPSn8a6DeLL7hCrkJ71zH3/uuTRp/O0k72Gd3FMCc4IW3OVAYMetMI+/gKnG7uHB/Pxx46N7
C4mOqdPPz7xbEVbduWjGxj6RvWWTcnIu8ClRo3JluyriJQVQDXA9Er/X3qWf0ndXRbH3+xS8LYL7
9/LvTdxt8q3W0PXF4iY6z8ZF6HM3kfLHmNZHx6aOmntV21d0Rx3HuXehZcMl2CROPpGjfEwG1DGd
09axVyfNKUrvKLsJAODVMznWaLyMovqAYNHAOD/pTVCmhqqrdCV0+XvnCCnlGXvql6PhaqtmZJI/
p3/UV5jBAENrhTLsCokjDB48/CmYS85151wm0nPxWj4RTVO0GGRUbnAKBc4FermEeuNv1r+PjiL9
dAYK8YFma+Sj9Nv5umcSLV6tvHNheCB2Y1gJ0Sfvxvvw0vrlbpg2kw1e353+8TKIabYcewB7rMqZ
+KMFztFhFEQZPA06ICE7dhyynONKQY4Deu/bNKsVH20iETnh56uPbEzj7ZtXvek2fITnuSCgsVin
c8TdvZ6oReEyheSNOv8fat7QOAGYwMUArXoJAvQ5P25eqlQxoszxZZcOnJjZib8AjiLwLsJHsLws
FPA4+W5gT1B4wZaljavo2I2qAUZYxyN5Fl8QEBUZsleB1VY3kQT26ySDwNIWFxDNPQG6hBKrWLag
u+3NwBtEUSCTACGcKVw1GW/G4v9BWUXXxtVRJqGUEDoJkmwDOTyEj3WyvrZOSVFQH+dJV6tGbR38
/lZvYev9nDcVWdEkW8a2/F4PWtunJr0a9WnxBOQI4Er2F5AiTm7E2L+0HM4EivYdXxQo/zJU6bvL
VwTh0UKoOOqBdveWbXdZ+ALllrB8BPP/O3qFK0Asgay2/QdHhvLTPmoSiSNbpikroqqvE7KJtZxJ
2akW9KJekXYPaCwyiHtEldOqJ5iLe8CyJ/b3YI+A8PeB+24myIn678XvSMrn9pJkF3FxAu5g36Mm
6el9OdL9ijoSuWJU0vlX4jx/dFI+vPId0a9oSlWuE87y4yCZ1aEaKCEh/8lpw7x/IK6nYjVrRjGO
/fkDzzL55urybbr8M+Rij/gnbmrPxSHONJ5aHsQAl4PdzkvOnvxuuUk/pjRhQ+5U3arylZ2XfZwH
+Vxlx3w1XXkgkXvP7CBHBin+JIvhWl1GWz9Nw+Toxr36T99cqM+bp3wgIdY+sqAu0HP2b6nmxhdf
Bv8Gfezj0fOs+7UNNz4GItlY3i7qrPIgX6UrckJlcYwyYPXTmxRKr/ng+hxTw0rd6/pqLTLTyfuN
6Qi3gCifrHch/2ITnlf7cPeJhErDA2DSydyqr8/YubVJ6bPRfhgTOygCAdW27+Z0A6vfw4pzGr8b
dA7pV52nclj0KppN7L39vMKR6dkIkhZ7qw2gD88PZ+Uli9KjY0Rpr/OC22vqVh2/wFQIvBtIGkWB
HraY89q9y3xrUQU7BHHiFD2gEejsuieVfGfFKRhzQC/8xKfFUIO+Qxg3eWThpfyQatuyjdED8k+m
+C01+Ocl19ddG3fwt1p0CkehCnh0WloTvDQo+au1MjlPaSL0CVST922/cek/8b75AGiTh9JawG/r
OnHIdn9fb9oP8PqXm7oLmspcPVw22/i0UHFygL7LKyicTuWen9OB7lXBeZIOjGHWTUbtH/v54qN5
6xcvxUs13vSq2E2tQIKSsfd2hWtVbgdvN0j7sBLOnrUXhgTV02miDZplZ2JO1Ikyus7NB4HXT1n6
l0e4O0C3qakm271xWrRUiileyGyogit+pueKOPo4Gf24C8fHfquh/wnlQruOfS08ehHqb+B/lzJ+
BYeYIoaoR/4+xOoP+6mN/hJjYgkJqHZLW/5577EZn3QpaU6Lo+y1qWtTZ4bI9d5hfF7a4RXyJ/wl
t11mlgA0sw99dNo4+GNfL05juS+G6mYb95o71SwG8SKqgT+uP7hJ+afUzabrmoG4z7KR49xtQZrZ
FtbVLrjLgBVOByMlzLo4kvCx6JEFF98nnO1ttlA6BG12B98mX4uIokOI0fFFB10RWegji+hCRCaC
s6txOAuiXtfqHlfaS7LchXDEnPctcceEXFcoSXtLCvGQCQQhllVN83TxEQJHvZu5O8w7IHYXLpxD
oguiEqEqexFl1jo4eRWhR4I2W2ILoHfDeE6jG5ZujAWF/qK+7Fe7ldo9RPuHBuB0Hfueb2A1bZki
ZgO/MO4OjE29U+zmwIgRb3n6rVIm6GZWT1DOROcjxSecZYc7hAU7qlC9bPi1mG9fwWLBkxGUbqbb
1z2l+Vd5Xdfe4TMDpP3szKwJQG0CK3DY9Jv+lY/a3/VKdKFL8bksKwhWtx+UB/hhrtqludLX6u2j
r09nSp8IMg3NaQ+Dam6vxD8rZCfWHIVETBbeVdbb8eXvp55udWQXl9GOtmLNx6av+CaNvehbchNd
iPjkb3EtvQWc3DYfEXirdBVtn9tApx+O+FjjZJGOkoUByXKqpy6/d3RHzrr2tChC7b35o72f/xjv
ySQfkTIOtjDHQtmviGZEwV7wGI6uoBYcFvlst9gudotsduh2Qg0HHC2o2cg7NKHJo2p6Xcpb77o8
9uI+5Qb/2LP65bScHubNslpux9t5Ot3M7Qkp1igdHvp4PYP262MNZEsd17h/TXUEQKTALT4mMntT
urRm9QruQF+wlds+SCPlDKokFIWAwkCZbSgSlFloyaeslbW0xiSo06WIiH4hHybjE1WYiQqSM+Ky
kHeSeTLfcBvbcSa4QkOtn/fUT43yF6lWD0L0waH5DgHrsBja3eyzjWqaNFFl5/c6OkXY50C8MfxH
qAWAzIOZe7fW6/RU7k8WM3dP/fsaWKGMCCeJkmgTaU/qwKbaKD76oIKkM5SGDRMoMQGHq/FZ8ipc
L9vhkV8PPfG5djf9cxeT+l7VpUFd79gtuxgZ8bvVOxM4iq/tR/tRNtmNtqMjUQhIRE/C8KjtpV0R
leRd7N96ZffY5YDhI3uGK5J3ORKfw/DaPwzFR47wwIk2PfaeUWdkkNQoE9tXZyq8cNF5S4QSqLhY
erLoLyaI3TosB0EJt6H4wfGjpheKwjELEYXA//oAbsQv1OEItP73h6ZgXAeIMMIKN3HMEY31IN4K
nnbySSa140r26Hw7X5SJ5WExFC82w82wonndZniMjG4V4TjEX92YA3KyBTUgHXJ93N9oo2K6H9uW
Xw2vHLFD8V8ilhlXw5h6/xl+WytIbvvxaV5OT7R2Kqc2Il/+47w8zI1Vgv3D0ky6xrr5zF+rZYnR
wtk9Lvd0ktrPG/hTVt/oN7dvnE9r4ua+RUGNv62t81fx0zwvTh23os2c0qfcR42Oec0OqsA6YHuA
v6s5MRZB/ZrPqX+gt9aj7u/mj5MQwySFgIjdU76L9LOkkpriyiQUckRRANTBqYWphciWwKr5FIEa
Ua2MUMveFHmik8pMQImU1Pj8ta+0YPL9bUAmeLvwi8tIQG4cLHTOGS03nOsJeQq8ebY8MkB2g0io
fO1BTN1RlFzF0fP7mf8DzIvvO2e9TZhnIe++W2Eb69o5JIqMw/FA8/efzVp56Sxr7NWsGXvJI+zp
BxmtuJyJJR+2aGRtd7irflTpvGRIGDeF+cC8BJnmXt7UVXmCQiDDAi+d9C3bOSql0RU13tPqweN+
D3G+XP/ei+nUVrtdebjuOQrPKrTRbG7ASy5HFtDf75cSA/c1U/p6pTswKW/s66HWeNK9bxnBYXkk
zgOkGbcPrvMDav71QuL0/ydqs65SaSlXLtTp6+M4FE08E8ihsBUfgHQ/+BVwJUThGITI/OHGgPnn
Srv9+VCeL9l+offzucWrKpx2lj5joCOIs4lLGb/3fnyiyh5uFpuXali+lj3mulf4COAo0GVn51SJ
H3TxoHAWGKN6bczUVpxfv4/+z/P6n3u9m9enKrvUsbjXYlHTeBSF4/Q6wgxwmgQbfEweDI0ioIZv
bxtHF8aGXkO2cZeddMzcyuoy2ROUcl7PD38Swt+Z9nq1nbzBvg2LoeQ1GWrjvH98im2HKnqTO2rq
tpTNe4i2H9Tb5O/UEd7VPzd0l2uUdWxWyY4bgrqJrOo9W3TmKdbZtHCd4x3pH7rb2KlREI/ogEqL
v9+H/3sGSWBOn3FJw/rOUG9b6j8zZW+32zqRTgeKpWCAyrgKk4fp1M/XsA0NPT7TUbub9xo+8LJq
7w8YfTQTm2wUg5rpoxf7wyrWwcWkW7dlzC/u9n5dyxqLDeOAlWP6oo7S1QbX0uX14/fhkr9D8owX
RWVszS1b1tW7Z5Fb+aKY1e5AuwEV0G0hQThKZ22XZKoYmt7vV/v5mf5zsbu5WlzUrMo7+WGBud6w
QuQB1jDbP1gRP76df57obv5J172VxSYXkcLdTI7UYdZ/tMOqPyw6YfBCB3aASwhSd9dosthKyzIV
B/P2rYNEqB1t+9m86W8JCrq2vx3KYZW5n3m/eHo7+0doAgiAWwDKzosxkjm6J7FPCoba8fyglvlD
kcXCXs+EsIBbhIy/3ddduVGkS3vodI4LNJ+Hp/yj+DCDTY906jA8r3efakkeWvavgv8NL3lkoW2B
4D/NfGUNeRoK65Z08FEo870Kj30Q25OGa7kwe9LudsUmM9Pc6hyyRb6BWmqO0w9Es/MNXnr+WY/y
zvQKrXc7lhI3fSaJMz63rxBotn6B7ACRkOEiwKFzL+lvqFS+BiEdZXfh7wJLA8PaeDnZGOIpxVdS
B9bV9llm9YMWKE49NrD+1VdWhmdaUXv2xERMgx3FIy7EzTLwy1b89Rnvj/hDcy2vaVNmC6jqsNhs
aMUbd1HP4qu7KTx5UAZmv07cK7WZWTrenR3p7BwxkQRdq7r1zD6h0Oc9VfUoNoEK0itcTX1U/GlS
99jx68axd/41RCswPQM0qh1X1scdekrHc/PIdhonYQdOUeMmhburWb6lR4J2oLCINgHBIXy34EwR
S++WS9XBh+P4ngCqXN1klHg+Dq99QU/DUW6c+9t5HLvnDMXi6mPzjhr1jJHl6akMOy/ycjt/sAsp
3yA2CxsiCjz0C1GpCNwX4Q6xmjGT5XRRwSIxkVFcHeMJU4nrKkeC7aLLq9YFvOqw8d0D+QXaC6u/
ozLiKye3XVnHR1jPtwWO5QpG3BK7IiEqhiBfF5GZymZ1tg+dOXci7fxdBPvIvjoY7F1U59Q4xqBj
OBXsMdEH/PzI+OjbEXp39bu9v2PZbVFlZWcOAwINBOS8UnHOdKYlQUL5VT/YlmX928bMBXFD0dnL
oBjR8ezr46Zwjyxr19hzoWAROqWbkweCT/Gh1zsph+JefJEn/k091us2vFlbIvJYdPGbxJUnxDcS
XyPUPMIYz0K7IpwbkHvVnvQ8GIwGkIvfSscfrGChCyXmggRUZDFrJPg2VXckOzd5aw0B1MbI5G//
sL9y+zU6LZLTMSot6PSzGb2lC2d19GHWoYATyY7oGY1+ZymEMo4KYFK5VMaAkHza/8JeBtS81dT+
KkJEwU2Uv2KSm8zdrC3alf9+2H0vEsHZEfsvhoW6bZvG3aB2pE670wvdmtd+6xJ3Rnq0D02alqKQ
gNpbUnpbCMXOfEuj5t+vfUuevm5F4trCUxdqlkXnkq8vtHO+EgRlijVHdv1kMson1PkL2qa+4LAm
NBpHKkWPulN8h3FvT/yfq97lWAet6cTqkavW4BdJRJMcRC80JcdVoIOg+ALqsKc1dwOi1XqbEDyC
96cIDn4v96W1vngUcHxfSF+G4faK/okG5VyVTjZNo+a8APA5AxHhG1TNR+vnWxD19blvwPE/l8m2
Z2jsBy6DJ1iIaAxHsg2ukIm79x5tDbeA7Jc3q9wFbAddrXUdviJLtRLC7Q+rZ4XFQAlfc29Lp3YI
NRzw0Et9fFLQkIki5Kkr1G5IXZEvYGIQatHv002xxVXv7kpQKLC+I/LQvm3gxfVaGdo+1eceKpKO
83rxFaa80JELNQJqUhQlr+vXxSJAD4Pxi4/yhJmRemFXgN0s6CBAHos7Eq3Y1os6DNhVRDP7LoId
gXRh6+Dyf4TfJxtHFzU3+wDwE7VgIeW5KRxm6BhmaAgdIKhJ6Ewc4I/BoPUGZ/+2NbXBwMdQUHdH
LyM041j4bNxQILRtIMNLnJwCNKO5Q1nJmYhq/2rbfVkhS0QAiZmI6GKP1a0o30d/EOtQjPenHZpa
imo6qhJkMaghaufJm2Lb2KPo/8ebRtTYhYoR03lcGProW27ex55HMMiXPESh/Q8P0ReqJbsreATC
fUbswS2KI8t9os0DeH8LmfLvtoybBwLS4cUfIrkTTZK9vhd5czd1+CGkMFokZGx/og/vQVytiqD2
7h0rGCbr2K1zJtJm4+uesqPNFsmQWSzM+Zbq72ZUDvIXSII+FKj9spJdgt/9Uh2qo4O76+2Wm/A0
KHq0lhhXs84fbTXHN55GDGgH0uEFN40HCMt3kAALT5WTSqLfAs0XbvTif1dhUV+tK4RU2opfx+Zg
1xe7EGRy5amzqj/VAJpIT+vas8MnN9pUHKVO50mbm9P9QvSKgEWPqhMmdFhOtxT4IJSv69Vp1ZrO
df77epFFovNtKP9zq7eN9J9bTZTrFSM5tSDesXotDKwkxFMaESigplsDff9fXu8OEqryXZmfbAMu
NdCx5tMVKUoDnd1B9XPykIf50Tew6+uruM8qtUshH3c61yu7hE5T5AA7V+raQMQVtg+ibHJYlv0T
vukKRInNvFjuV7Er9bMlEas1uqzjmf5ok/7hLKC9uGQDNtJcF6br1+kLuVo+SMdzAS5xXtSv+2Hy
ulu2YRvaswrZoddMj6/QasYQX6rae1Ta/g6WiSHRTGG4yZlEvPX18jrLSs/MQ7FInjYjxd+8ln1M
EUYGlZHfX/Z3K92blS0QDIGHJCm3evY/k4vKpYm3uZQvDqNq/tf5QbRO/4sP06hjsAoRmtP3+bml
7NJBePEQA5N+2CvofWIRetB+TeaCX592JyuXqs46GRMu7aJ6PFInb/CGuwZxKBPcAU26F/KSdFBQ
N0cpFZ4DFXuqxLv67Iw2sRpodNGF4NXtvHOS9I+CmAdBoumfV9lYX8G8odoQe0bX6GpdbWJMLOEo
5qvRtme6596m2xka4wMC9k4I5NRVw01X56cy3gzaQEhn9d4F/hQUz4j8MNzT2R7WFHq3fIhB0ORA
cQlhJoxMfGW9FCykE/z+omQRAN7tAgjcyNYlkfsgefg6SKq1sXaHy3a7MHploI+P45MnExSde3Vw
9i0QeIVN9vj5f3nVu4ko2VaR1BJXPQf2+LBCivlnP0v8MsrxlKiiykf8gs3qA4rjd3GHxebMlCT9
J8sAnvv6sEqsnpJrmlGvJPy8BpfCq/q72eHsVF0TpwdHHTUR3EEyvPLpDA9mgyAeX9xPqIYhmARp
+2Esg/xqzu/jcQPSvr0FA16hpRkmnRLuxsM0qpO6V7RscWJn3A2pf1FfQ2pSs0/JnjBDl/BdhedE
aTqZwstpAws3GNpkQKB03nZe0TufHerrHebM7/fGifDDFFFMXUCa9CmQ74Ema2em7Tm9bCGaJZHW
U4M2NCMKM5MSImoT7NlJ6uFpuMGXct/LJlQM/aYvTTaTfAbEennJx2qkvOyG5mo3THyq3kuSyWZ8
mllv0vI4L1PR+qVJnXp07lKBHxaROjImaIqHcWD29h8wVKQBmtu+Ns0GeP51m2V2CNStZ8gutMTE
cvQpJswBvldzLSIntnuqa71fuhdqYnUk+Vt6bFBU9uqLo1K4pf3UMJ0eP9Oe/WB/B+H9PlY6jsaA
vjpQOFzRrzNMVneWlreHLeasEDJ64OCpq6AfRO2EjpkeVpQir/iRkdJrHIPn4CMnMSOrndFvy90C
ffXgHveFkANqJBzwDtZVBZQE7RPlO9F2jFG7NsIuCtsm2uNgI3hkasYoR6CUURxW/Gu3hMyg4xSi
dfHGjFIuSL011NimyIMwgjBDCvvI5TIaiklLO1CQqUUYFt++xQZ/GY7GXmetnRm7woP89aIPigVc
qAK6H4aYkM8p187OsCdECTj1NHh3GJ/hfrRxsHNoPTLiC/QevKDIASq/xKrmMr7AA2l62dU9dfVe
DMnGS6Pz036uL0+Wkz/J8AlklAf86qN0xFNEgTGGExioJa6E02wq9aXVzithmVKZ9/PwEh1fm7AK
j8sNG+d5eYKHzEtvYQZU5BeoYoZlmE7jGbVTJUoC09usaHDgxbNs+PsiUX5aJJSGaLdlK1gHfxOr
Srlx3NZbVnDzrvS08OBj8dazqUhVA5F6a6Fo365GQr2eBBUZ0B/kkF0rBNYItqOWZkK4xgg4A10p
ETzMAuEXkQTMWlcKa1/U3OOQ2rwT98DuqMNe/ApboHcIPJi6xp7wbaIsDpGKF+9mk5rJVXTlYDfa
+Xv4KfCRQbHKIO5u3TIyvK3/CWpJNiysjDrU41NvG9ocaDFMLBtC8tmNSZS2/tY1EUC0QUKmIuwj
4uDA+23ZqFFIuJUPUj/YkFHjOunrPgGkj05JxwZCCs78bAe7gcLpWPapccIfTkgiLvCBgPxK57TI
cMcwycR1WPXiqKNIxT/OehajACYB5Ysi8DBjl9vgjlIyGpSBvT/iy3/mEkzjD2F8UYTMC6yha362
Ub58tAneYNO7DZq+9KpQzMAMJMH8uq5Pdb3Zt/GJOtL7luCgIa28svYs/0wgYQagc4zRCSOds6cG
61kVQVhm8m9CmZblGZHdFloblbcuFOGoCoQCBTNr2I8daM+CzHbGCK7Tfdht9Ye9+8t93+VL8a6z
kzJwvIUxFBZzEvAZGmeXq/t/0Hk45WDrdKDQSszLDJNO6+YEF4eoiDHgEf0tJB8X4kHLbLKm18DA
pCmexJFY1wfv6ItfT0FD7oBnfLeEDMIMfEYODeYM8YgOdzw5hGnfwNWqRXSXjUCY/W13O9GCI2HN
HgsOrDwQnsD7FuV/9FaQyh4szx+iHF3oKghFLbZm++7g1+IjoPhmly2spR5o8EwUkoErNyaoJjrO
KBOMXwm4YavTaBMg29Ux1Uke3IYuZsm3WfTPbdylQNuzusmkS56RcnGyo2i2I6H+248MFqb4Cptr
4RUCkQN+xBfQo47K5k0nh9zRwzPgc/aEdNGnqLqsg84wdt7KHicfi1GgBsCRJf5GyEPQb6Htidro
EWVC/SFt/DKUdynM8XjUzcTkGUQQzb6BpSLmqN6aqcXZELNNnHCb19kDSteABm+xZWB+FRTuhzJl
1+LOjuHHg/f7HSrHt/+fgRU3/U+6oVt2cs5T3q/pxIAVEKexx9BE61KlW3NLZ3ePsxudGZlgTHqh
UUiCR4vtBnt9e71UvCj96mKS3R3+8Xa7L7NtIl7vhZCIO8CHeoqpp+BgOgkGiASWIHJVuA0utxP+
92GQrR/ySx0JoQ4wQhdPeKxfx+F0MQp7n2TZgt46MMbE7v8XAbsh5yPkSwRkGNq1TC+BcLf8WQ10
PpIf/0miCkuxpA+tG8a67KkDdLNdKneRRliKdhujU9VTPWHgB4EXJFxAYYJ8+Ikhp+AyUihxttEJ
SRfzGRAQO7L39xVmsFcfg64GAyIp+OsQJKBxjIxcSN5IFc6uHBb9MtriGC582LbAA+KTYl/2SeeD
1Wj0tmQnrYTpOr+qbj4TFkcCRxcSEoTP7LwXdmPTwbwmAc4tOD72gQL7QvEoHCF3y6IzjDN6uclY
Il19EWdInvhuOSW8jKl66Qt/Jtm9BDvSNBuRks6HQhR/a7mcY0DJgSzUKr+/tu+Mc4tzRTCsVBOF
Ny/v61uzSuOyySt1s8CFFju9p8Rw0g9exhwXCcabQT65x5N7DQsW/ybMsUj6kyOFnTTTBEzSt9g4
igeJ4U84OjVS8FShgjdoKvL1pjqtIZ+h1mzQiDYvr38oy/glGTQ7D6/HdA9nt5ofljChMTmQIHLp
r5cJKq3iDdN9aXHEQqP0GqiTSlCv1ZffR+zGbrhfaYZJZk+3WiTJNxjun/UOl/xqVsdmA5d8M6qf
LrlP6TYj9tg4JfFuNoinNb4aJ3ZMXAeKoH7OV8r42oOx3TgKQfhYH2rvJYqdPDLpDI/kdYqzmUpb
qnCHadwyw8RmgIy/jKOkepDt3WCWu7uHAia6Y9IfkzZSd/vEUaoOtECXaIdIaS3AVgaeZIYFmSO9
02dLez6N23U6REeg4drxSEqAPog39+XyNugPZWKuTHfGb9OtSFTtqGmlMj+dDM/K/9TbyNwNpc7r
rhl2DvC/m8Jrd4QIV/jvkhGoeuybG7C6eBeaJfoiO9Cuy8wMd41nxt1cdRQE0o3KYWWQSh97Gv+e
Kgvi7CTowMWUAnWgXN/sYkr/sUA+Ty7HCZTVztatT5/Vh7kDdq+IlNPRJjKFgwiTzGRPqo8uptbs
5dfFJtIbV434Cqb9WJYE4fnkHfYkpHE7s7F72wDXBIqLvubsxSh2R7oyaxrM2xcGzc/U1FGgxkfr
LM3x+4qa8SbK36lIjXYYE4yOL4n41nXIlAm57/ZKweDapY2eUBbtAPdnGpgIV+gI1896Wn1soGC3
Q7Wa4nD0InHOuM3k7Il/s+3LaSj+0PCXdhkQ+fGF7+TQEgFFJQd6/+KfZucYvxYi+PTgyccXaT9X
T0OkQHwtpdkkyBN5oRrKp2FTRUXcVdRgpw7317ddMi6LICuCfRJIaIBxYbPd03Gkcu6dhpfjqIFz
3Tyn7I/Z0DhO5Cq6nJ4OWq/Z/k/Ozms3bqyL0k9EgDncFmNlSSXJsm4IybKZc+bTz0dfTPcv91jA
AA23um1LLPLwnL3XXuGhnl5q7SRJlzh6NuWzLu2ziuCCIWiQA42HwTyKUmCNfrG+KdIl0+6VUxsf
V/lOab+HkbdIQVTdMvVgds95fNSsYA73oxX0/NXyVmrPXOGauCXGWPPdZIrOnDiI+PkW3DwecnQ0
Crs2fkbjqcTMMdyH8nkNfb04RNVGVJiQr+ER2hzX5io010Hxa3gsQCE6yQO+1geWekrFW0V6nIop
wF42j0Z+EtAdqQcD4ct4WvL9QHAQVIPVi4ogTfyWZVWcKuk6jwdRvc/LVzU5C8ITf30gGZjkCKIl
+CkRdLToIoy+KO1n/o4VcGVJ7Q/ju9adO6Jl5+Y6rp5ovZgxYRL4Ewt0dTiSrLE/Gr9060WcYbF0
Z6nfr/jcqPK57M5zdEn7e36kYjwM6r05vndMx7rnqPfqPuhg4xVB03tqvueC+E58GG7UwFPAv9QK
WAH8n2jZTzRmjdtjFb76chwoxbm3vBU7tMQbq2CsD+PoydFBH8+K6dUKiprW9DTRVntbwxYiQTlr
h/3mX1DRFTd3bQqn+T4xz0X0OkyXYr7rqnPLIknurehlMH6M5jHUnpNNbz5hZCpc2+IiVrWfqfsc
TmPtCLOdYl6t2xpRvZ0tVDZ5gKmGHYndeJ12HThWYfzMwdA5BiA7IADjX8QWdH6dFyVuV3j66qmq
PTSBldhRfz/+zKCK9IEmuKkYdMJBFg5xHmilPwJwiUGhucLkFI/SLxm/tOEgR35aumPpZ8wWSzdU
7XxxZEbszbEuHYGDf3zpMH2j1GjtitFv4o7woGZX6r1kcMU+EGloEOuZgai5aQtRMLJ1Mop0by0O
bwoRtHkQdkE1+lyslR8Ezeu4o0t7VrsgVE6jcpC7+9iwcx5nvq9xpmaTEb0x8lbT6bAj6vcilADd
M8SgnN8EC4uRvrwJFOf8mMYWsYj67Z4zVTsze43gTKouv8bDSaXE6Tyh9abB1/tDKbhoLGYn7rxG
OJQl7kVrUK2XMd2X6T6XDwUvMr4N4JrlLzPzzNmbVS8abA2Su2TsOJafixA3URvXn6GwE+wVMbUs
3ZxhOD7whE2VTly5NeAELlvpQ9HvQwK4iC1Zd/ibNY6B7TxWsKMT575YB4LptEnQtAdj9Xu+wBej
8vs8wAw47neT5KUp29L2E/i7PI62tU08SdmeR4enIKMiyP1u8pTEziRecT/5gR3SoriN4nagBoo7
W27fePy0uMFdyGsmvnbVxJXZ6XDestw4vxiYz0pYiZcf7cvM+4hvleow3yvwBjfdBCEhiAFviuxF
rWsSpNm6seHlpRNKu0HZ1avTFruWyS4sOMHN0Y6wrC1XptAjNQB9FIUwtwbka3ZLw4bto2HAFDmY
cq5IhagvFztaXfmCXrpG18w0GVvQ5VBOQSofq9WZqiDiuEw8sT7E0d7UD6XsYdapBj29mbSrwE7V
vVCdCgvuGBZlflcf8sWfEq9D7IOknVElrKlwm1mydoNBdrkZouxOlFe1N56L0dbQJsPrSNNAyzkC
6aUbsgWCRXRk0Rk4oh5DXpiP8cKrcAxxKuLl7O5q6osRSU7/IHtq4TVofBDZP2zKtdH+VWERDjbE
O0CsE85VxNP0h0Q5Ca/6nfaur7ZSf69BAa4pnxxnH5TfEUQol/Xc6166PC2sNvRw8A6hyqElHYOH
zgMcal9xtTXE/bo8rhWAz3pLFreFYNTuVdRNjduiph1s4x7rrRx5hGvdK7+ax+FRo2NAX/pDP2Ye
xkv4D3v8UroafRbuYM+85BotvYWfqfI8X2TGmPkx0qiqjs2Vok7AQUfY8l37g0JI/FOPHguUxjiE
Xcvmvx9o0l717YZtJaG2+p3gdJldxkHFrT7HubPOO+2JnUPvAjPZVeYZy7YhcUPBGVjCw7dxetCw
9UEcCykwcQuyIiUXiWX0nR2waa8rBCHATwhB7O+8/LZqsCdTBcivvL0PEyUBgN8binrBqYgwRHt/
0ta3TPqmdJ46+AunGuqrxikZsWvuWrpivFHycjY/eEpAm6jNw132Q6fpntxmfdYy3wg/FumHlj/P
Mww2nKpmeWfkP4oOfYEY7jooiJmEtkQAj6w1W5Kkr8rd37zKvxScn8cuInPHDncb+WaesTepdtOy
bz0LhZJnAI9Hm4/dDpUSOvpZeQ/rrRqEKToDnCuBAno9PYjJAWxzIVxiE6vZ3aVBvbcCibJdBhVf
c2SaMjXhOWHGF8L1Wd7awpN/tSigs2Nh69opa14Eev/CjVB0HjF0mx8KOz+GuNE2472MOgUDwD3/
BjLQg+57RjNmz4aHe99RA40Bqird8jxUDhYFHCJ7rK0Iccze6Tc7G3er4Zj/XI6stN4Xj6h8UHKA
8B1Zl70/kchxMEevRov0bbqxLETM/5AWbjN+JM+J/PsPaW8o6w7mt5ptaBfV+4yaOkPlSzKabota
gNWtiUVo7vLqo3HTL7HfevprutceaVPUL+Zlv/Uofzw4S4Q3RqNiwDWnk/hXm2WaaygJYSTfNBAp
kM0CwqrdYWRBpC36Yc0eRNfKr9QFdW+/t9ce5Klxmactg0PPKtPuR4E2XIr6YUEHFe0TlC39VcYW
EQ9+fBCxCqGaSD0lDsTprl3uDeWYgRs3x05xasWLmzd6yHC8mwrKk1u/HCThi/nWb2LUnx8SmjKc
Tw2S3KcPKRX11Ay6IN3wo8Guvd0Nb/pb/APhZ/FTx68vOo2/yrfou3pSeKjIJ9bJjr+YH/yeC/15
EdCWIC7hsPZ5Vs3sL9OVyZRu67V5jrBJFS7SYNfJZhiZMULSHQkh5xKMqhuugVzfLQgAOxKY0diZ
96Z8bFDzRE7MPPXbSvIEeqza23HygdsTW7bcEyRu4eh/qOaggO5cB1Hu68RUya46MTM7JCxU1VdU
XxWCFmj/jVpM0BFoOBGuCrWjsxnymj0OHBP6tjXxOwOn7H25+GrrP7GY9cnTMmc7I81T1Rwi46zn
j0tv1+Qp3aW/mh903GyG48F6VnFxeZpLZ3xg450ghBBNgVz6C5jgTxnI1ula//eufnaasrK+GMxM
k241uyVQEAMPsgNnGyJtBSGUYB9UfN/Nff+sQHtRbU7/rjybpBLVX8ApfyIWXApUXlR0qqzICCr+
91VKclGtS8art83QEgObX6ti18Jbqz23YFWKq8BWnVzj2/LE0a54guzGP0yqL81PAaRGN1Z9S75S
000jQwXjtADYia555Fhit+dUY/hFJTo+VWqgkw19DeH9wS9KUVj/HXz5kzLw6aN8QrGjsFcsKeWF
ifcEXpxH5q+dDfmKsT3mF/b4iuc+6sSn/6+XRMKuDMDHMiRJ/USITpS5aGYIxLeZkCbkiIySTLvO
qZL3XXyOzJc0fQg1MM/hee4VDKzl1R0p0DuwBl3fwchxNAr9zmnx0xntAfmW4KPgopiDcf4q4PFE
mcDtHpyK0SRDzvF7MR908VhpsVMKJ1n5IYn3nXm1aoAlNzL9FcWzuVeYX+mItu2C8gG4oneGMogr
z6zdVPaU1KcSbbNjzwSQCF7LLgAoEU0qBwFtdfN9je5brILFC51ZmDhqfVW1PQBfDMbXfJ/MQE74
iw4SAlE/TFRjbPXE9/zoq3ttCCzNbnsWyheopPQHofT3Y/7nbn8CANUoTnu0R9Ite84/Kprlx5D4
wOyOWfwFJ46/L6r/x/vxz0/7NGAzy2Hukpmftln5EjMS2d3oIMIYqG3va3aeOJBkN2o8zphhcvXU
F8lgZFZZO0PmAkCaeO18WKA1d8XNFHdTz5HsiWqwLn6f+RLVTu3MmZ9U+yzePFd5JLQFyeR1sivN
/t8/zp8M2e3mYXEn6ZJobVjf/77upSmmadSJ0i1cUNcUkEs6Nyp2qwncglOWE4tOcjTfFqxE8cU2
t4IntTwdS01cKn9kHw2mhuy+Au27rfNr5gjqLh4dir/Nz/crRu+f4odP1/sJkqyVbFCniOttH4HX
AKdW9kosjnBfGh02I6NxI44NnHqhEuAItm69vlHZKqULIOa84z8jIENAH6z8Ew87iL/f0T81hr+v
EF432CU31Pg02tDMLLcmq5NuEuQOcxOztKhngRzf5LeVsAOGAeQXSDvwjs7aSQx4IE8yY0icjhYc
1gXT2a1VsovVKcsvXpYNof98fLMf/d+L237/X4VSq9Z10XW9dKt+JUeqWVDn8JReakQiX3GFfo+a
//KzPh9q7TzNmdZxI/ApiTFAyj0zPxjt/SheEuHSgKANJ6ELNHQppOWhywYd0VyrdWKa2dg1YPFm
FGI4Bbs1TlWwFFpHIUtjdcveFWRHlTfQKcHtOXdaprGJ04fIOO1lBVTaQbGFs2q8IgOq60ukP/T1
Za4v2AWLXEv73HR7IQuEwqVXVPAqbO718JzV11S5X2HE6lydj/9PeullH2gI0J0TLCdixzwMK57e
Z2Has0/OnHjWF0vovw+uf56S+engmuci1ZJmkG5wXh/JMcZfuAiiJwM70xtO7vWlPQzv8rfkRXz4
YvFue+Xfnpn8v+ujiltjzUSemdE44eRgLNMRq464DNBBtTmONHOX0QuYXiUEArkajVNgRBL58Yp3
+D6PoDvtaP1HJFSdnTWuvDhfXOL2hv/tEj/tWEOlF3pssYQlan1mtOhj4YUApcD4mP1R89lyq+Ea
YV2OHGfA68qfZ6esbTrNdHKBW2TSm5UgnuziK16V9Md8939ffvPT9tRVmwpW4/6ZaIbxjRp3E24n
q9OljkXeQmrrL2pxziO7aNyZTfSrw/DP0e6nC/hUeiColuMu5u6AFWgKbzVQ304I8XbHUtuuoN4w
KsW8IXX1j+QODGX8WRJQlDmz5sirM+Bv13/xxP6cxH+6pk8HdFTJ+mwKXFMf4axOqpYTY8XH1rhu
u6GM/1q328rKyqPYzRiXVls22hracupMk11j58Brj5U3EimynoC4hw3ekkMKyZ002zmoWRXUqfv3
lfYn8fz3dVsQaUQIx4jb/vdlWFZFmqu0lW6FyYbkaCPXYeOGKH5wSXVjt4TdtnZOfvyXj3H71n8u
8n9+9Kd1NDTFgAFnI93E0F3ho5lOzyFi2ltNSNQvWDDyfdhJ2z92Ejs10qHfF7QAJqh2DBbBr5h4
fHWA/MkA/XRTPi2wYbXiIdS212/YsWnL7S5mWDLaBlKp0dYLJ05cvXQ59pj3KDCLDLu0vH7Dp3ZD
aVe9M7WOJbhN54SEpGARBwlMtBUcdptddpVuKs0AnTu9wuSxHL94pv+PvfWfO/tpMYpKKhuJxBuq
a7tktbEmk3K7lR3uKWMTrXcb3Rk0J4OHyPWz7sBSLL/tAgE/6cXTOldr95XmLRgwMqTFJAEisGzL
yXZmVeJezYKUb4VAAgRitefYhcDby85kOg2VMtGqpiONdkbEBjUBf8aFxc9qtnQ76RjU2LwY2//G
n+uxEm19CyCwqRxrZSt1KCgiulG4z4/jR9MC7tq8PFRryErw6zcpcdAplL6hMZ9xahBfT5YdIT/M
8bkcTq14FduzLGxfJ4y5wssEN4fcDf1YY3El3OnhtTMDzkwRtoJpMw2JBrdBnNh41eQn+n4xDyM0
ToE5ByMym06OSoUVV8l0iV+cg8bWa/7tLfhUa0vIE+q8Za1VGk0/k499D8voQyXkJHQSXr3eNWQ+
vT/Lp9Cw5U1+6ucqh45NW6XBXkz3qeVXll1GDlX5bHlW4qXwXE13kbxE2+pG5lXl6oAL94Cp845e
Rg13BrYxpavKjglNSHbgCxStUyEGEV554VpmqYkdE0uebKN4pgYMhqTvISp9ni/JGIF5t8LOWFe7
oJYhSEuHVCR+sZbl/z4J/1nKnypNpuPSBCb0+1W0ILhOTtu7eciixF/WLtE+h8xmbMYcJVuosCMf
BW6RaieKA/A74dT6MLybZAV9tUn8Pub+eHAaFmdI2BGPmJ+ubF5Lc+iFWrqRhDJxKfJOjO2KuIXt
LNqZxDwr9nRpSXo0Hd6QLD6L1bGdj2l2arPTtE3KwMz9NvJ5kSIxGChCrMu6XvIQEO+iNedOvpfl
rZpcZD+DgZ67Wh2YhAsOUD88QfWFMiiVQIfLjFuyaE8KeLnbWThJXnksauuU8oFjpRn8YfFqFOOD
z9dGyJTNF5ZrL57L9SqsQcnsM3L0xtUo9kqHUQEnJdOdfnYLACcrSBU/h1MG1gphkCSK0Jvuv9i0
tqrrb7fzU9U+ietiiXEFnvBDnhy58/BjM6cd5YRKUMlH9iMU7Pqr+v1PKum20//zED/jjbORjJqV
sLxipnNQP2FNvXRv5Yf4nD+a2K5jdJ+Qc2PJsKiGV+sd3zjlXYdzSvoYVnzvrLuR2Mhol2JSeJYO
6hXlWEgEUf+Q/WCudCajysckc37K72XA6M13RnzfjNCSW/Hti1u4bRV/3kJd1qFWqroufTpQdb0q
0jZj21dkJ2/P2JHSO+aJo7+NtZNEdkK0F8RPAqOh+eIXx1a7jTq/eGWhtv3HdaAwlpDwK4ohq9vB
/68GrNbVTJELtrSQ2QJOb2uQs3eJhzD3qY5yfKfBZ+Bd5LuZmNbn9ccauUrkNDDveYcXO5QDaXSL
0Uv9WQhWIagrL0euiyMxg9hxmzigvE9cKhUBxjWhSI070uwSGli5E+cqE2wkEeOhZ+6NedUPGRMO
7FRTF/MAPeZF2sUfsGMsc7fQIFdezc+coVQ4imlrhiPCrpYuPcRBWjVpr3f7yNo6KhJc+uzQRDiN
Ko2nVW5YnhSiVWc/m7jGIJkCUPa8O8ojUyufA02TXCnxFmo9IUjiAFbA9tYSIC6jRgAjvp8VZpDn
xgp0LVgYw4LiYfxmnKPOB4zHoQJ/ComhPtHVjAJXV1AcCbkkGVLwFyO2f1C3nfLcPbI5k0xkCIGU
MpH9orr9vXI+ryyZF0WFJoWYwvjUrKlWHFqlyV6nEviTbCW/St2FgAGLNTzj5Z3JHAvzA9hxGwzh
fbGwxf9a2f/++Z9aNqxAhbDRqFJrZPvLtn5e2DpVDQqGO0a+OgHHY97rZL9yVBnw8lBeRIdaPk51
EBuB1Ti5YleLC85LuTNDO+uwctygrcSGCgT+SGlXJg5faHCnc0d948vYCkorgEOiJa7I5wUTGvex
fm6yCxbj0XDNhzt1ONfVQYmv03DfJaD4uzgmbsfpCFYM3ST3NGi28bZpAhrGYJzAZmcr2QMeG3AC
DBhthzRjGnXMhH0q+nnhV4iMVJoZx6g8y4JwnPiC6ExyUGIMLhwVchJCeCW+RLzv/HvJKC6VlQC7
m/zI1FehomTbr+niW4NbSt5Q7P/+RFT9v0CWfz+RT+94Ls2rJK1s15PoT9rRTPYQ0qK3znCMNpBJ
corcLt0nhaMWbgiDCntj6ZAUvlk6lRyM3bU33EjitKHCcsvyVHcuz5IeoCw8HqSB79xix48pGElz
Nq2LLJ5Xco/C/mFFzQTThJoIOxvDibDULl2MgRH2qr9iWEHyfUOdh5OD5pXteZDOjXROjGOi3EvQ
RNpz1VxK9WQNvgY8EjPCIW5p12susHJrBkm1kaZAqJf60oECkDSaQzmbXpm5xawJ8KvO6bayyO2h
76xerbvmAEvE1UI/eu1vWyJQY1emoyObkfa4SNPPURg/rOFO2o5nW9s2XnDnnfFDot+SgtoKVBOK
jjPpHkQw6HNRsWdTK2Bt156yOvLsd9Up1s7hcE61c5deMkK4Os0uKImYRcH+D+31NL5gY8MrmpGO
xemEaIOMduheMd/bbnDFwYmNmE19l+le0lxia8/HXvhc8HNnZ3q3EAmsHhQZ6ub53C3OqDGockIE
Xi2TWkcB2cXR4KHFfafeFTAhYk/6gYe2yvCrcVcsqhE9se0JdqfuuKvz3fBLxZKXhOxX4YF4LiW0
8cei4W2wz1R9kSBVdhRrF9EmKWDNvommTnJMHCFgfij0hUEcuq3q8UH7ZF8Z+0kP0vLYs0vHjvxW
PUmvcEkLX7bOTXcQZ6/JvKw78PXU7I1lnxh7WTo1Dt+ok1khvOMx/CBAnb1SXrRkX6/nHnVP6EAg
aRG8gHVhoisQfoHTt7NCTZrdid4tdHmlc6oRxemZOhucJW6V7uQPuhL4wKkcbG18Tc/nSpJPVtcU
Olrqh7BgOMCQldHqm16oH8zGt6JAIE8u9ZdyvywbQsKbG4V2SSYsWSADLE9b4rTyq9AZEm+i6cGk
adpQcwP3y9yN4F9U/rq6FeoQGHb4O8CLIo0KsvJlNMDiv1nSY996wrqHxbQWboOG7XsCKKtteHGO
3ASmKOKL2Be7IOKhF+6oA2e7C+F7zJLhVnI9gF8DTKOdQjVLkhGsB3Ovtnvd9KcOQpAdvWCC2SOe
AVIhbALzUNYCs9oP7KzbyakQC8KFWHaGtqUzaqkNRmSgtFscgfHYYmenhjBZAb7fZrUICYZOA+Q6
+9ATfsHRKaNAeYlfmafhsaM2e/mRvCOGcEA980OTbxyrxhFNH+Cz0X5ymjYjgV/2uM3E2RHswXwQ
RUeI99U1Bs+Ao8KcoYQTdF/+7H0BO9DoVr4Ogfw+YB2Ib+B775dknf4ML/Ixy9i0XeN7E+DvzCbA
+B9+hmhroBNwoyDfzjt59PMWJyBCAeNd+N4eFhLl+u2RjpM/EtcQHdL6lKRXITnG6WVQz2F3scRj
2N/xf6L4i6PyT+MeCtp/78ufasCqX41pmakBQ8VbeRsWNz9NGLoi/kHVRA9LrEXpglmEo0vMnwln
ly2437WWk1BnKPB1HbiKwJ7pCOJk9yEVhmvi6loFPa/4AwuJ8DlucGo6WG2voTuq3mxAQbLXNMgW
z+zcQdvpo5NnngEPWfUTpHb6ISxhpZ1G/U63HjmZ5erQ9Jf0q2GP9GcuwHYHcA/FxQ73cHxE/7f6
TOa6lbopBYljZr8HPe1Yo5JXdwETfO1lfqGut+CEHuTXEVMsBHq6U3bBBKfRstfeFbk9RCesXi47
QwsVy6spTxUWM45Z7iDuundMqOHa13hOUs2Tb81pjeiscLKnhmh7citoB8kVaZ6K2lvkY7+cYgG+
7R5mWwu+tbomjTZxHmzWgsOLKGHDC4xBuLWxkeGU17D0QjaFg3GhbB8gpuCWMOAjLZEJHhjvuF0O
535lJLdby6A4Lwp8Q7zQdiAauFew9+xBSFYXa8fejh/WN15FRIIYWZzh1uZdoCK8VXYl3AlIluWu
uArf19SVNhNnPdrhh4tfDD9EeF7xSYrI4TZcCFjl63QdD/O3FkfjHVkHqA7wuCNO5ic/OnrCxsxy
qbNFYlQqRzZckFgy0yDWPLMLcFexGuthSHuRF+Qg6Qi7IJ0JewVo85YKzyho1ad4+d4aGzeup1wi
0Rvl21dmBL+ZMn9Us/9aIZ+qSdyZKnWRMjr3hebcjvGMKzbsymLjkO25Z9hmc4S18MF+ZtFhGoO2
3LN5randEgCaOi1Zmh+C5mBFTJkGjzIpbZEakpMUkQDgg7SzIEDSsgPYQKeudyoCM7RH4hfokf5f
WLysmIZMo6Ub6mdrByx2FrFZQvFGB8ELeNP9HESIW6Y+6ORFXVrxmbSg+UW205NhBNUmzGF4hPJL
xiLLZ76r9YcGdQavubAzyktYbm6gY3Ho9h0LToVYSYSiE37vpKOMsU33naRDoBaB4S6zz8ELESL9
qp/zB9i9JlS3J7y+sdvzum+Zx57KcLeEHZCh5/l7CfqfYwhDstB2GZJiWvonkFOV8nxIanqS2qK+
smvZAaoVChJIrVc6XVPaLT/oTOQR1HhnfgWy/icdi9uOdYGOf4iifNpoNaXrtVllEYl4lMvQf85G
jxf0PjcDSTjo9Z2inHJrr9cXZoFq5IHLyeZJs7wxu47GwZpPEMR14WHGrjmHwLNLey+09h1REfF5
lA9xti+sfSWcl+qqkbNqjE9ycz+TTgTFsnJWfmUACDm1v2TzaeyvXX7Wq4M6fRUV8V/AjAHGBR+L
CcEfjgNiXltTq1PpW+VOoaE+Jc8KVWfhZoUzq7zVO50jkYKFc5uKgFwUojqei8RG00HJiTqa7nvc
sEjF2sB8DUSVcmIhnddO9aN2XzZ2j9SVwYdpQyZX0TmTW42T9eB0Xz02Wf7PE9JQFVPC3HQzGfz0
9sf5YIaFLoi3Eq5gvkNcZI221PspFtAc3JnHuRFHvpKecpNhn2t2px6WahvQzxgg6cZerS4zzuN4
jfcnsbp01m1Nnhrr0lg3GpKcNhTYrb4Y1bVl7pqd6tGXODZQZ+G4MFJF+1p2b1HRUQlnRwHZwEgP
2n5Lq/1KJWndm9G+g4JyDetLLt1hFkLqCT02KbfjCWFVlv1aYGLPHtqWCf1y9tRqbiJd68ITcG9v
wcKhju4kDvbYFYmayA6WAWPDmXs3zAK6p4jUctmBp6pQnE9cr5OBqtZHNXbBxcmMxfyIycWMzUHs
jjn5G3a7sSld2roYh77BVfRADO+m7jQb+9TY18A82W0db/N4rPgMit28U1Bjrn1VUNHd8oDiMEUV
Hjv6jYJyrPx2OefyVY6eOoom42ebA574uvHBfBVUfhtpR0gqmEc86tT+KNRRHGS7rTBUdhHiYDw7
37qXJeZ72ZPspvcyNe9O2od9oJ/CGwPkh5ZTj3V0o3lPFtu4hT5pfvK2IFuMV/HpfWs5WvlGwdz6
guabmDkkV3k4x+pe6i809jPhLOWxMrEovibZaaaxlM4mfD27qYNkvLPilNTVF3E5RWpQfYiw/WCw
wFEyLzlODXgOEIRLpyckrzoMRuz3kGhrB0vf16DsFgV4eZeYt6b60OpHUB6ZP5sQ1QQZVqId2pvG
nZjfxfOdmd+V41Ho76X1GGHbqj/K+m1Y78fq3KnHyLrLjJsy30nR89T+kts7vbrV8sXSglFjc7hH
wZU9rO1Bk+/S/ixLV/RFuno/SxfkRLP4rQpfEBrFnOz9vRLdGe33hahk7TEjpiE+IoDRYkQ/e9U8
IjOisQ2Vw2wFId79NK3oO+S7JD0j3ynMIyqaFpGZFcTFCQFQV8IrOCj5yUTr0z3GaJUijqUbSqYM
LrF6P5nHAbGRRJ+2l/JTGh9FxAvla6//mrRHXY9o8xBX0Rd3BA6ZMXvgk6I9r+WrySmFZkpSTwWL
nwvv7qP2LjcfDAwcUAghWzKPo/CUqIeZsmbtUY/wnA69fNdmD7no5evRGP3oyL9r+S5ejwLRUbJv
ChegRR2ElI/b78084ENQHDD/Kun68VugVgBo2IZc/lSQ6YPPqheLXr0eF+KbUIKRQZEHBdKWfD8j
QEMf9Vs3VfF/KlfQNulvwY15Zns0V4pFn8+8Ft6qnpbiMHZnvHDJGl3e+HmIzHBtRwxmGsdMPmfj
KY4vBWIk7LogqsXMCM5ych67x0R77KLHsnxtaUS6R3F5m5OCju+5W57W6H0Z38PxoWp+MZBukvMA
YYAjHgBA2kf5ngu3liN8E4lcDWu7U7JyyNHEd+d+9FvunXxmMjsjYat86N3947y5xx5ixFvR9uH5
pyECovAAVEb11El7/lSMHE2ihfcNE4VFoBNBPhyosAFTWOOIz2T1sat8pXeX5pLSqkj7Rr2vpYsp
UBI+hRIaqkA3jvxuztK1AgElMEQZRlCrmybuwrNh1REYgl5O2b4oCFNaSIWSrrpwMyNoiG/Z8oSi
LhSvM+NA8VIk54i88NWu0YR19zLXtN7y6FI2UDpPRns2uAN4o8Q+Qm2wItbECpK315jDlTHx3IdO
PovNRVCfTTEImdzg3MU93CRvgSZeuNxK2mvFaxld9OHE9a38XBMg+7rUR8xmJCQ/EjfWKVk+qxsR
TUOGCYcEa1Hx+St5d56au/7UA1S+McHb9In5iWsVliO/N/OcxCsbciNcEvWeH8Y3bUiPyvYW5J6c
NX6/LsdBOVTjA1fDd2yix7TfVlDB1Td3BtVdcyc+Q9AXzICnnCFgzAOuk2+GGG7i00U+n8UcToO0
V8VAVQ46Mxl6vug4yP7Uflhm0JgvIEnsqCwbQ31WOeIy6VrxrxUiWtF+1CHB4N/T8F0aXsJt/rF+
ezXb50l8LeIXRIpDc1e1H3yGaX4qkYCZL0t5Y0TdJeeK0EuZ+s1g0x/XG491p2KwVCFizJqfHKnN
ijYUyADt5WS+aNpPRbhqEjuyG0bbfybxy0hq4fqNwXQGCDYc1voaRxcZHDB8WrMneFlj+8gzKIQL
v5VziSy3LujVk1lfyvCpaRgd05Y9gJWVPLz825i8jeozKwLOSTac5PqytveT8bJELxL08Ow0xOdY
uEbCpXubIHYp93px08PLoNy36nMDtbR9XBi2g2VgjrA4k+U0LZY+OcEi9EVAEx+ittM+UEpNCqRX
V1McASDIzlYnM7gfu4ngze8TMNTscNDDsoMJVv9iOM5kXGx2AiU9uLHTUmB0vpQc9dq3EL3W3CY7
qWEG4/AEDhffBuxdaGBHJv9eJntkhtYCA2jM1wqu0m/Mk9EdJ5WYbu3WmzuDpbgJiH0kqfxqjAfU
vSlBO523Yj1BH/FuYpkX0hLbUHEkIALm0u8qPia1K2PLm3lSGcjgC9NxLPbbGWviRIGW9tIY7pIi
ndk3s6cVfs28meTc6G2VkLJeQe9WlSIpmKxDk5zSwm/lYEh84/8QdqY9jWNb2/5FljwPX21nHiCB
BMIXCwJ4nmf/+vcyj17pNN2q0qlTTXdRxHG2915r3VO/78NdER/kfit6ZxJjsvBhE2lvZvkmmLek
vxrJK7+m5FWR0DCiJp/OXblSiBIhECZcaZlr6pDvV2K3y6J1ra87vH3QHT5WzID6raZvfHOJbZZr
iSckm4JxjMyj0VzC4JoK90w9iMa1MZ5j6zvqPoWBSiJiwnLQmTCETJjfSuJ+o48BJwH5KZSWfKtu
fQfDPfBvCQlGIQXFR0q0XjePR9ub0n0q43k6hY9pfxIZ1fXMd6MclqeKGuZbnl7N4pLob6pa0rlT
9vRfQnDL43vQf6vxUSm2vv9UKBcx/GyUi6o+VeI50TZTsRWDL9X/Nus3q1s21aofTmp58aPPvrwE
PVUQ/y/qJxXtlgb2MIqvqbnQdSfRD2YUQ3TlIfQI4uyWZreRSCpGN8clT8VTOR5N9Zwj6JaAPYPs
G1zLY3omMH9FW4J0bGUWz2L01knPIl560i2QboKIKstl8le9+vJ3nd1GleZncjyViu+UikdDXMe1
60vHKV+1z9a0NVp3+qZYRQEaTjtLWg+I2gxnfAbNLHFCoP5jroddRTIrwEK0IfUyU05jeM5E6r0V
aXCtcNCKx4HazZ7ync/x1K284qYQxZE++WysJAZySD37w0w8ASHw2rPwQ+PM2tewpJ3kUU/e/Hgj
GqcGVuQZDJWEQQYYOVIVOLbd0TS3ASr0YUM1ytgvC7YtJSWJQMzvI4g3rt8CyLopzm1AZcBM6VJi
TIoJfLzLlB1/kRwMzMzh7eHW3jCuOyfKs/LevvjImoMTw5M4XE1YFuloBAFAnQhI3997gQs4idCM
5/wsxYvxGY1iB7HHdCnva9rQ0R3q5Q02S4nqFtsoohywOkU50jDaRtM0O9d1X+gTkcyK4zJZ62cf
0g1Ia79SpI1g7pTUhcwkl1i7onMwYIlioGg66R3hLOhlduaaQqTa7G2VA/mJN9bitVTPSggPQ2cA
OJ2Kh9kXmC+91Spi3shWA7zG4Wmu09pVRTRN21x6lJJtDjultBEmJzytlBO9y2n1wmnAmbOW97Js
W1/hDQi1uzJJ3FdM9LYws6HKmcvY2/ADK4iaYPWO+Fh/otYjDTB9FD86HDqwM8tmH/y2X9X1wmuh
nNndNYEYYyxk23+GdIsr25fP4b8fc3tskFHadcWN2WWHGLbJSXgPRltk9/JmXrPxKH901xT/hA3s
Sx1TepQCQD0MPs7zVB6fNc2up2VJCCxZvt38wcmcMsT9YT1cL4fvMbK9p+ZMq4XOh3scAzcKy+oN
zVl1VbD8gPVZQs8iB3pPmkGNytFfTcZOk1cV8V5cMCzsl0RH2D0j+siSLaxLhWYvawiraQXX1ZGp
VNtsCtMVa+RDWz7/UXY1ZTkgge9XcLNCLBzEoz/uYo5f4dDlO2OCq7zMyHBlflwx7Fq2iPXejXjr
jcfWQDG/COutMB0UgardEaW9hbGCsPaixQBviQZfBzpaD9LWIvuA0j1ayKDsAliDK8C7IlDvW0o2
jbjJ1T2z0CjYjNUqv7X5Jr2L0bKkMUOtDRPFWwbjWrXWkJCwu4fgIpV2ypgOKWG817TlLLjEtJbK
st2OquPfW6Bpmvr3/tkXVuMzoCHH5eTAdUKYmWuANJvSXCO/L2hMQQmYEeHgRzQ2u9i5/Qwg2AOo
VkvJcLWrdSLhVQHYRNmHMw4Hnjb/AW+KL7hDLfdGdwEjkChOmOTAg6tcH2qiMQM2HXRPTvd+PeIZ
JS+H3Kl4R/KiUpaN5SRwsNKVXi90kGKC4/ADwooQ+18Te0GxWPgGbgrbCf7nATG/Ef9IT0gU5lK8
RbsXIdtiKaBvB9VFyOThDhYsRtY9w0ikqK9K5ujgS3DTq3UDuBWt/HoXk2AurIfs3LaPXc4aX6vA
Vo0tJwevempN3HkPqMbSG/tE/BlrGyjOWb7k4hWEjup6K3E2DBtp2uZ4FdcsnpU4C6aWCmENwb4o
l1myynCBmewMFwMKTnUvwnagbbAAU5dsNinTVZwXhQUq3F5wWZaoXguoFozfqd+AZilGc37IBmC7
LdblPJZdZuz8JF+Tt/bGM8bOH3T73r/68sIk+YFPeEuJqRdrLkv1VsWxxRuRXDl6LnGZsX9fUuA0
fcOSj+liZCe31tCbYPgBt6cwuQXXw/XIW7bFxqc4Z8XyyBWuChseSby+yct1qq/SYTYsQJvM++YV
6nwjjUwONqxgZF7I4k1aQ2MrFXsRF85saTTLPliBliBenqwFlHEAIx7dEAzAW3XWQp/JH2BxGW5j
CEwIJg+dHHRuRLO+lDn/gQnQ2hJaKdmhAO8bjssakKtimIG/U8bhuU3r2ZchyNyJbktZGem2JEUT
dT3K0GS+2FCAHIiuf2bwLYDCZq+RHQyCYcIXYt64yEBh35OwOOy4tbYsOSp84942oJukMKq3aGkH
0ykVqNUOASRmcB7bVQ6fDYuxZOl1NgJmj7HKyDl8lNey/qCjEdIegvYhxa2u3+biKvyGUVsz/Qtm
8BytA/EuyjG8oO8cJAfcnS7bvDaP4Rlxl+aEeGA/1t8+M3ZgyC3iXUaEId0rECMZg1eCzIqay0bf
4IJaM7FitIRxAhtrUGIdYUs1ftIC4pQ5HYbzytJmvwFgbmaPLaRPCo9k0T5C7GE5MCmGAMkJxR0I
YhceIaL9MZxdLErTbj8nZSVrGw5YqHbYadR8aD6dAvd72YynmDDEJ8ZJUui8z75YSG8YUaVkGWKp
Gq30DwqGEYk/xRw7LcaPfG1BSNnBqhOULYDaSEDi5Bhbv7drfaE8Mj+bFZ2L5IgLEbTjlrCavYLt
BQZb9TL+5MXEFJTqIItHcFwYnZy6Ew/OG7cASBjeMXUBMKxwjnezAVA7b4DMXhMFBeqmTJagtJzf
Ur5jdc6qeRToP4EvXkJxxSoswagwBVDt+ol/Eh8N6wiRAbxlxinJT9kFU33qYW85JOxSDA2Etbd2
SajkjwfJOMu5HCl104v6hPRU7GyORp4s/ppVzUhDevcF2B4ulgukK8pk4350l0r+cYzINiYtgwTV
GiOcRVi4/K7nKGLZGbeBtWiKpTRuwwf+bSj2WoFH1EGRd0Z/kOKdXoE7LuBXR7pbUSwKfIi46mzl
/rFRdr2BB89K0Y5jemoIwpaXuro2/T27cjCsBfUI0SYfrlF/ULtH/rsUP/LzVeskQpL0Nyl+e6Yr
47gTnLLwUHRnhYM4Og8MhNsV/DFsUyiEAvKAYXJOBy3b1T/Twwr6sbAMoD+riybbadOmkhHlbIVD
0OwV68njqZqOTb00bgDiHHNEE2LlULlF745zpugbzIK5dkVoKW9VosYptKzVhNBjHHbdtIFdlEkr
FjYssxBJZMV4mNENyZRuXa+HfDcm7E4g/seYBM36bHjErz7W1YkTmVJFk9ZohNk34Kh1LsfXLAmG
XosPAFayxnYw92V60uKjMUJkYAC11RifMPYREB7t4nYdwWoxeKkNkhTKDxj6yYDPm7RCxoyFhThf
PENgduTxCdcMYWu8CYfJnAGQEuwm2Rgzhk//cGgxYDLxtDr24hF3Bel9FjNrHBQErrthg0+BYyIP
ZdjcudDlKLotZNczyghQkfIgbWZkFQ4nN4zn2NhW0cowFjzZUg1hwc2bnUTblJ9F66RbJ7UHkN9a
nFaYEyX7jhTVZEO7EVrrsD4o4gN7KpDfGADaP2pAZFB7QGwYWRHVnWxNLF0gJomP6vSYjQ+RtpyQ
pUbrtt9ZDMnzY2xuuPsybC/MCkRXXw/aUdAfA2uvdes+Z2kua2Vd0qGhimt3kc92+OjHzx5mzEp0
DfwnMzlxLOv4C5l70zxF8bEZTrp+MOJHo30IjMekP8Tq+5DTBDAO3tb6gUNLKvdJAM8JxOmAu4/Z
7jyWebkstX1IuKYw07qDHUcSvUEY7MaJkcEm9069v6+TZ6l9qPJzFh+n/lRPZygLc0OjbrJhO6CR
kr5ygeaZOweq73YG6MG5Vx68dKMqm2J8DbpnPXho+/2UPkg4QetrIrtfGa6KE92Tg55+hCqVAhw6
ELYQWUAWSrY1dXUHbD+bnlByRqUT3rTv4EV9xpdDtLn5GNtQCdDmNJRcqG7bv8li/tMDAEM2mAQ4
OFqm+FsirnpSk5qF+BTsX3uMn5XX9ppDnAqdGioF1iZUWMEC+laPkxhHBt0NiBd7G96zIFlQcRi5
gImiErZ7wlcQcUKH6mDV/Pxt9CDUqQxBScFuERbPxPESMUPgmtVyZr5VGGQ7IwU0xs4sVzRMJGbj
mAJsyNjIcxp8Iw0eGToTbP3siIlSMHPQkfFUrUOM12y9hwKcr8F6gKQEZkmzVIqLtfgjzpqUAsgx
QI6yJ+Z6Hps0RdXPBTMgDpkRYdi2r48xhpMMtQ/G0TiH5HmqD+MDMznh2gBXtHYIpqzZ0bd2SPfG
CWRcQ4VW2Yw8MFC0AK6cpId95VDueIGdY4aGHYprMIpSnAlxAozcnx9S34Sv6ru9Z1cciO90ePC7
wJ+wWcJUh+IOL5segxVQq3reDy1jVkuxGeLfxNBGg/9HgACeiFcZXhjpGdxzbF0qjBJsCnROGr6g
XmAWAB0OnhRfaDSw1CyssNrmaKZ1opWm30ODhWEORaEwQJaxcR/iXBr1VYP8GbnyxX+wNhZGl38G
tK2ZMvmLlqCBs2KeKpv4lhq/EOWmbfMpS4vxSVV31XiEoxGD+xYolYPkItWH1Fia1l4avieVMrE/
eNpTndz9/gFceZyYmL2o3UNjKbaePTXROftkPi6ma8/feNeUXdgvVtLMatiZ+kB7gI/FEdJeFCxH
cy4eBeFpqK6CDGdLO7fFTQ/f6XIqs7OVzHI6ROckjxviwcwwvVuJIBXDIzW6hCph3EL6oomy0lUa
zHXHVB6Nnu4XttwVUyvtwuwiea0BtxroeVh9to9wCBsUueEpStyCLa9bIjKjxPDUa+zDnLNVcVFJ
O4TGtjHRCSYfXs94OSr/QqEw/o1vW5KpS7P6TTMNbCH+yReaksCLQ0sdn7QH8z2Od2G5DNF3rhh2
hQdoPqq8hArD7T8Q0JfGC//CcDO54nZGaSU+9RHu3fFlLO2cO7GURLfT6YcWUCDtHHrLUd9P25Fx
Gf7BkFr5z8Y2uoBVCrOZDPMDLd5yY7MzPJz4CT+lJw2CCfOSlbfjcO8f+g/GhJqdVRukImFFPDYS
x1UAqdBYtC+q8re0kH8RK3Bd0SQoFXC9uTEsyX/eEB97hrEZkuqkoMY3MRmbMBLWmpcoeM9g3yl1
tfDAY6UWXWz/oaU8r3hCih4dsX4fy3tAvxCZQOnwOtPppA7lUzezxqyLPp1iCTNP0h7n70kDeHKM
TdmkWukyDPG6f6mYTPjgfAFdN7uLdy2ViJk7MnGWxKjtdLHcDxVkW3T65bKa0MHo/cVSSauwQJKP
rQzXqDMNkgjGRUS9qnSwblpsW4RQ5Zl+NvpgEzAcEHpjk1viopcqRDqKnY4K41pAbl9ZyBLctxEj
raoHMDfsltzx7lUvdvxQN4P1YwRUTlKK9wtvQ66czuRoAKIP/EsF0jyaPG0N8nfGV51M84FzUQeI
LBbRVuUjtDjpzBQU3DxZmrCLjGGj6rodwY6tqlnuWFE61JtU1hel9RGIzwPIdm5UqwG9bVRfplaF
cg7Rv3tqMPsbw4cJK2oaS2arQVhvxGifNeV3h8JUjK2zFNXHGhQz5KjHwsoyBqegD2ul8WAOq1AI
V4FUYf0EqUv8FPSnLGCw6Xe7jmGxRN8swBklaOLFbGfgEFv8rtqmase86G5iHMTpaTeYAWoUaYhs
m4H5VDcsJ/01zYHr55vRC/e8mjUMxaLR6RSVs7cUY+aNTbeIupR4glUx8RBQ6xgJtCv5MdGOqVGc
jA6Eu92E/r7wX5WcLC7ApSRS7BBn28432MdwwzRXcSevinQVyyFVp8e4Yt+W2Z7XPzQanUvxJkEM
Ff0HDXC4WTRVvrU8bEbZXERAFa+hl+kRcRobqVWJYKh4UNHxcBm8pCaHa+tRI2+mgwqpJec/7/v/
iub7ed4MS4KyiMRCk349b03hWwNIV3kaVfCQrsQyRjsJEQxj66Ik0HHN+CIhN+1S/JsU7SEfcXEn
sFzqerjCxsnHljNO2SYV6y9lkPGbXvZzaSgQdTJ7SKURf7H8I0nMqikcy5PQIpqxvPSlxfoPnEDF
ZEIsdwrAn98yZ45MeouUPVvdlNat5HlKhIlTN4fUG7I6wpUobhrz1IAzpbBb6GzqtnUNBVa4JW+t
kvFrVX2ZPHxhxXyBGWcPQWPwDMxol5b/IHkYV4mL0YvdrC2WTX4VMJATjKWcD07MsFiuMWpSiHQd
IHhAXa8ZX5oDDA1mS1hb+bj0ldGbQpQqFjNKjRMFdn8V3o0xDEWTttxvyZDVRhxfVnWsIysJlxKf
voSR6sgQVInvgmh+aCZ8mHmWCcMFYOQvS+F3CfD7fv8qAWI/7aW0F8uTHxWbAoJ0UZS2DqmthHJg
8JpDxvKA19si/okSuPLURFp8/8tlzNLF/61E5suQ8SQWcUaWZfW3J3Kp13ptSFV5Mnhoy+mNnXph
UXSp6rQi1hDSCh/12KFgXKTGV9++Zj6XqSZrv8XUuyfBabz7Wv8XbvO/HKR+LotIHBV3bozVf+vK
+LC6pvFSVmN4CTA8KxGTeBK1cFk7mZg4YiQ/T1iKNkWwFYE8Jb/bRCDENUIflZsXZRVWlbETxshF
pqZ2/nzbZsLhv+6aNEd6yTiXERb7z3PTKtq4VBQuT9d36nQS+ofRvwzS33iPf3uZuZ75H3VdX45Z
3JS8DH4jsApEZioKG9bQQ+a4SnQHVce4wz965lIPZ9OiRYXN1RDd63L15zcs6fNb+v2WFYt4SdU0
MNKSfnEw9cJrp8br+UQaR4Xti+gksyUGXhj4IQagIvxATNXhYY+JBR5mrT08CIKrWnTyji4tTAxy
/TUnmYXvlrCMkiWKcnoTjzOTGiyfR4JQWEoYRpWbtOTVLGfzI76BOmgED18NiPaQl//I22exee5I
L+zSY+SK0q5BfAFhV8cR0y2ZHZG/MzEVwfTWgZkNEAco13yo3aZ4kQU7EnaTcbKCJSK+Ilz6s+vR
ga8raYHio8dqOnMkn1XFAQQvfraYgBQMuBw8oAO4iZvoGp3rTY7LMlaB/IBZwOWhiWH8AVhItIRo
lyoPDX3FqsMwSZ0HWnnDHJx6iW9zUB7w/XhhorKm5GHgwWwDG1a/XaOKqEw38G2Pjec5tfA5dlH0
jsGCsVquLySOK/xhAhQRezVcweKHkE+BNXdIiQ0x18D7vVgzk495GGS3OjHQUYbVwEQkWohMVmEL
5svQWg54hhR/OUgk+beCb352VZHsB5nMb3K/f6mlkybNp1hipRjNqvsxyqEBphH1RYjmlBC2qcKf
cHAyxIKN5YPyvQgX/JHEH7V4KLiBvsIFTOXWFQtVdVEfaiB+hAfgvyDjBLnIGaUnR34ghDT+uhKA
vaxogy1/1v2hEeRkoL/FZBwEPfWdkuXVzLRMHZdzHIyQS3Uz7tOTMYc91Yxn7Hq8BWYrWTu6JhLT
FfqgXQiLEk2h6Zi7Enw9dsHkcPrEkpaDGa89RHkMihifgl8CaGCqa1y9eJ/Jq1IjjXzBkDeA4zDa
kjNc2LqCS0YiFeR9xlrFYv4aZNMh5ZOsOdVVcMbNHO0Gl9r8EPIVYC7MfgW5FqarAgIlVGlu/FTJ
m/HZ95CPIbBi4LfwUjv5m7jixxjv9/OOqsJSVbLHyNX6dT7xuAtBJefliRHFgNXaSFlrkwMmbF1T
2hYojXwXCmr1iJM2d8uF2sHTg0zBIPK3g+GHH9Mx9jc+dg/92mSi2i3o6liqjAwSGKAwnkFuKIXx
AfVdP3IxBpafvWd/3yzgIgBdFUSvNW4HvR4dlQQetWmGFWJCMgvjh3mpv6jjp89U7Pkvm93vPvFn
BZsSppCyZPG/X3tdMw5GoHtleSqsD2wjbbO7lUbnihEakXxfRbiCietwGDc5Hlcjx9CfX/8/HyBT
tWQiyBWRFMVf237gJVqlJeUpUxcDnNVA2fT5gyw+qebtz6/0qwE0DZHUNNUQVYjt2CRqv929pK6W
PbXpw30QnQvjbWQhRtVLjVFJhrJF77cTo2cK+IQEIZ6mArb9ID/pqOD/fCHyP8vPf1/IL08AQ9Cs
WKgD7zhUeBo9mMohbRjCw4DuQheGYotGK1oI6obfe+87GfbyMOCi+z6JBwRmUEelcFM1R0VcqaQe
SP1WFZS/fC7/FML+/2tUCJjRLdUkAOOfn4ulFHWiWGnwIANiNeUzgxUfToJxLeRblW3R+f35phBe
8x+HLjEgaA/miFLjd5R3Vih5ncpxcUrS2yR/JXh2VcOTURwMbOPFne7te+upawAtl4l66eQPSMRd
tcBGRUk3j21/aqQPK4bOtsGnQlxA90P+VOU3T12a0ooQKoLEMnFWeIfRd+UtQ3SBlHQgLFCc8Zuy
usepWhntYz5sFfG9kN+TAiasrQowel16KJ7PMAPChsO29bB5LLcGFqfxDma7H+Dw7KLRVPstZLOh
/x4gNOTOZDDsdWAZ4ZlNvEKjLGLk9VAoqNqxllaZDK3yGDU+Pa6bGk6PheBXkqPKdznyFdp1a5G/
hQsBklLrlsUyBsATbaVaUZbU01aNV7QbnCW1siwaJ+pX2aPVPxrerUOWWzKAClLamulDkNeIZksE
sb0jMHnrIUAsJXwNOThArE279+HE84bc2d4ONk+wDSJ2Qe4lHYVjcIjg2hS5FCCyYlsGQx54Xoua
tIpu6ck7ne/XVxOTa4xwNM4aZ4QaEKwZGsU66DFTo4kbBHbEH6KqJaIM5Bj1GdvbGgJqNT1pzG4/
TX+p9wuIWmylJiEPLwZHPHUW1qneUVduIcU42QzoTuABNGsF1iZUWbq1eCOwYcOZkVwjs0fDDj/C
9/87GZN2hZAGEoEBUohgHbor/hGfyr5H/I4nIhUQW/C4kaptBTE4XFRE965ZRDSnuumSQTGmyO1X
JhUWEAFMs3EVge7NVvN4JbsyHGdI4zVkcrr+rc/T0Wxiy40Lp8CmgcPMtFMdhoptiTbc+BYXoGdt
qfswCl3WWMMR2Dvdj+kd+roSr024vtSUWE8nWMZixm772iKv10rxiIJBI9UMU51wg9JeAhqrN9ks
MV8LWAfQr4YHS6djdaNkBfUJQhL4Tx7sYRww6MXYMe8e0/YYwuFCvBgsLWknDFtVW8GC4HyHj2AK
l4iBNSXhPKrF1BAoeo23PnqN6aC/yhae6TPqjEySuTjkB459xs78a0KGQjmXAODQ+R2eH5OamKLk
RAOLpUi1a40rC5CSxCPjw4kIAsjc4a19mr4KzQ3hxugrH5f3j4hQIlR88EJ6x1Ig57p1v1cI2iaD
kOdXcFEk6JSira1cfWjHcEiGRY7QkIhKPmd4AN2stKsAGlHtQTmJHFlEW7EG+oMVAvc006C7bwkQ
IYoAWJ3oA+ieOG5jdT1iez0TuWSDdAiktja+2FrrKhj6GitvWs6u8+JDPj1ZwUEVtnDQkCaSwTDp
/MWdwe8KsMay02Zrd5gYYruTwnXHjJv0GMSOB9BxKdnl3U7tZj/dIN1JwxoSTJ9vwCIFf0vlzOXC
cBjIY7IWFRZT0g7pnReumwfjlTFbj/4TxJoUOypdZq6zwajvWF/kG3T4Dcd2xjAMjGWPm/crKEFi
8RBSajvRe4ZCzprJckwL2/0I7EAVmdvTu7Dtm9OESc4bV8cC4qeACwzmAqJP9pZQ+yG7F4C2Vkij
849JWahHhmu55xAjVEdO+ULi9Gv+bV68U/ghQ3G7jR8QPSkW22dyLUwMI0dHfzbNjQdjLYIMzfAK
kra5peCUj9GPNRyhH+JSf/XHZWXM/AjoT2HL5nWsqkuvvBtzvkj84E17D45DXa3M6SzrhzY+Jdjo
tLjWiOYxrOGsg0AtblT90AnXVLOtvsDPXqNdC3R3hOSQnnyKSQmEJIK9pkRuKTdQGnaB8CV2nygM
/3zA/So/9Nn1m7ArXeV40xXlX1HRQdyKzZBlxSm+aq/WKzJTvzsYuOzjz3Pls2i+uJNii1r/rwnM
yn9VWf/z2uavWZyYjmovxWlx6u7KEy4P8bgadUfC4CpYYailJUSe5A/zEkzpTVFTQ2x2OSRwJm7S
TdzvUm8+4BIsYIBNiIdBU4kpI7cLB6qz4G3M4MUwVoKAD+5j+7c4qR/R4e/6XDdQQ5oI20RN/FWM
TFKqiZPQF6f5GB4NHCFtjGPB9ZiA8CZGzQXASDBygJh5G+ojqm+q9KRcxcLaEB2UQzmywg0MFOxk
AZXbBzgWMGsBHGDvmMoqJ5tW/EtFI//H1IvLxdYeu3XGn79L23BS5DFpmfYWeDOoHPYKwGEI4V9h
/CcwNJgA7qoe3ujILjjem6ZCBUnQHL7TEuqvEJQG2lZh8gwPgaPWwwIqUxcv8vxvofH/tUB+DHBk
UUFCKBu/FkjmpZWZWTKLk8xe8VCIjz7Mw4HIK7QoRzWYxVFYwWekcUxHM36SIWP4wMNQaQF7XD0D
VFjgxlW225K5rYnLIa6r7FCqUwczn0wOz1CvoEfPba2jV+xcf3m+5ibt1yIxdLLkdALuqB5/oO//
GSBVRQJkMbHGK2VWG5jGSek42gfm4KO3zIJ9VPZ7rGhGHBY9yBnKK5ZDf76Gn4/0X9egMjEiyUDW
FP1XMxWXBB2g3i8QfuDmts2rJcPU8VA8U3FQg2DU60WOwTAfKlWNvGubp6sSC45xgY9uOM4FEh6D
Mra1g9vKq/kD0EhFcNpxixV1Ky1NBVXji5jtS2mHrC8Ovgp0DoNDRSZcEJ8CG0/XVtsrzF+g6oov
7aPYOvWdoY66qd5HxCgEfVn3un7G7w5+U8Om+zfXUOn/0MV/3whdYiai0FD/lhGL2ShYgjgUp/o7
xt8S59Br9Rnd6qthAbo4eYCqzkWlcktu5hVEnvGXfp3BxlPzqG+bVyhywXO1MXYU4A3l4SZN3Oh1
rreu8hfDOPGreGqemmd9Wx+7Yk1JSd1av2FxTdQHE5DItAlEskfSVBBvfyJn7N+bz+Am3JG6yPPL
ie/JrfvERwtwJnvIXoaP4jl5Fr+lfX9JPodXjHvVrX8VVxlt4IBC/FHEf7jZdyDqV+GFpU/lHRdL
SvYcSqZDQQrdw8Sies4/sv0acST4BW4kNhKQb8gMNcmP7Y/nFRafW1QIb929uqcVtTfltM1h5Gd2
MNiDasM3k1+SQ75TD+HVPzeb4bmmfESOAuJK4McNe5pV81A81BdlF351H0Nj57SImA/ckdieupcc
Qor5DUuDm8sDiWLz0OTERatv2Z7x//Dgf1MnV3f2GvGcvwz3yF/p39ztfCKybDZ3LW7jO2p63FMV
cwOJQ8YA6i5Z8LxR5MxMF71kKds+Uw1ENN9cmXCX7jGYvO1/Q2QKcbWyw1fjK71j0AMizJSPIR0u
G4z2DKzyv+J7tAtvPI6cwRzBTHz7Z+XifaTUvjDvUL1+Nad89kthWY84I2G2cCXD6wJJ3ZfAkOtP
fiZ09fImPvfP6Wd3Dhgj4cLGQ0f57u8An9mEiNABge8rxkuoahfGe/3EJLL6UvfkHm3bb+medXaL
nctN/2gu0Vf4QdmgvrXf5Xtwo9HSv4DI+3PR2eE7YnzGeMILazW5i7PtnIN5nrWbcvy1/u9+NlB+
FCe7azc+VaY70UlhrMILzqlE6UN0mm7lS/TVbgcW44wQ4dEH1xqv6Nm0gVGcXa6LE/O18DYft9eG
bAuGSahFZ7onapCUspEyrZznbQxIYTQfknXwZj2zkKY7VBzU6mjsWjiQ7TxSzs/RXf4yKTv0A8dO
AJHhTpLQl/6ifyRf/ZZscBipoe1d/BdNsrFgUo/CI2qht+SS74ZltCdDmezz7EC0/b59rx6ml/BC
Gxmf8jNLZHaQwWg+azHqcOQLMM8ZDu/Ce8QzksgDPr75+HXYCIpnllfxqXwUH/6leRlx1fhsPrTZ
W8buL74/PzYa9CriiiEdJZ/jlbVbk/D5mm14DjGCeMNciuWMoaEMCWcevdffMG8ZxKus1WfabpWk
eeLHb9QGbAfJLXnsL9PP40ECA2UDkim4J9i9xSTFJbbxpNza3fDgQVAiepaQqMf8JX6RXoM7iV+s
om/FX5QjNmrzc6p9mnh22eVHtSevkeE00VM8Vt/AiNGr+NW+YZ3Sv1VoAIpZW6aCnzPx/TFkQyz7
rrz679ljfZBVt/uoGnv64BKtj+jJAFEHjFuRWdPeo5fiQ3tJ99Wa5qkiI5rnaLCZwzyw83FPY8iI
r/G5P/JuYatB49BvDCPVT9QIylv5OpwRuOmfpWKLt+RB2Qln87NbJ6SGYx63VrbSt3jP+Ug+5c+C
62eB8N6W9HW0cB69pjfr5+ceD8Yjc138aIl8O85NA3w2ziNiL4IFPLbiXJ2C8/DNkFN5E2a3lEAk
6cxm9CkZwBmoi+zwC2BBfhYufJ18xF/Vh3Rs7wUdCW0I067Qll/9DgIaJCVcp4AjtDf1GR+kKXdD
g0uwvWdgipGxAWYr7+aefxS7QFpF5QtyWW9DppzHJoaJkwRpQSKRAd0IuBgUJ4fboDZwqpg9OB2t
I3Hqt+ED5V5BuHr1FMiLuJ/tgrwIGYWL8nHoUGfZcO+v9bvIUrmUg92yHT/1V+mujzPZjUXavpUc
CBeCRj+B7NkzZyYcBTziyWk+BGZMmXiAvfEx1I7xkUFlh19VQJEEnsPLw8ZYiyGJzu6DfyKWaTqq
S+QMDi4zBtEeQAMMf8iGKm1Jms3Rw8EZXrwbQ3ymBPxi5eg9Pfc8iElb14S7gO0j7hk1Hm2Q6Rw+
gaSyITi0txnCpCnkIxrJ7nL4lMeEPhm2w2w6YOBRNc5Ms/6ZZtr7GJ+AsA1EIjein8ZzzL6rYXll
a7xPOENMjgglG20fARakJ05VIqnQbwkkP9ox7rnvENeHuSWny+yu1Tl6F+FNM+uHrg1WFjoid/Cz
fY4WxRvgdPUF53249B/yWXguH4gYvSDKfofTBnEW0y02+pIkTAa1bNbVObw1JQN6bJxm27cKchcW
cBAVb4iImFf49+zkv8LsQh0kfFfKW0r4I4xDNALdgVNVzyTbF/fDHJ4w3ogYx4d8Q53aD2R59HZp
2WU7O3ikiBC4UgiqWbeNHzHc1WjChwV87ho6PPcphOTORGPJ2YUiLTtOWCxdC6jJbJaZq7xjXiYA
hLx3mBQV7/xI6402jweHxwsYgGS37o2eG8kIRlOEWnL3ui96T/SPtLjkvSCqok9g8UEHimdFXvqE
ajlhvsQZM29F7+O78aAecAxl5bH+1Hd2GYsa5B2Pg4Gjcv7F/sBoS/gIWtt6sXbeN8Y4NZPNec+q
7jrEdYC+Hqa7DXo3gQYxq/kOzzFmSPUbWv4+cLz38CV9Mfb6IfhqP6JNfrV8jHMPExK/+SAXqHwg
QMOMZK9HFIdcF43f/yPsvHobV9I0/F/2ngBzuJVEiQqWLFtyuiEcmXPmr9+nvBc77TG6gTOD0wfd
LVokq75648L4FFvWA5dEoTQvefU0nYqDvc7sRWEvOmOrUR/4MgJUoU586u6nR3osHPGHuls2/vY6
36hP0iuPrfGCj4whXn1O7zE9uwQO3PSP5rN1A6xBBhvyRv6Rn6RreGo+7QOSZ/Lw1gF0IBW/jHc0
hfF48t4kiKQpfWGbyx542gi6UITdisiZIVm21UKWFynxfljfDqj+QYoAUMTO/QbYBDGifNZndZ9f
pQOwz2O/iXeVB0LipWfslxH3DWMXdp+OOtQrCp9h4fyDqtHE6eG/hmpUu5A0mkIa2A+yMYml1C+T
qjzLLyRQkhOZsgyzRtcLhVQ4Fpf3EXHxLRrX6UpQokZXQLcCeR7zhfHIYTJ/mz5mdKUoHkIiwoW3
iCWeV4r5i0GKxiCJb+Exvv79VKTKv8APnANUapVIlFadn6eBVi3VOFKU4kzcLXlOVAjUIpOKelDa
kY09JVlIxETCt7/Ac/cJ7keHBZR5h/M/IWLXGwBXyWrpF4RPs/CU9NQw7SoLtVzZZLizBEZEt286
zGPEOOMRbTYVZangy+hLWhFjxqPsYEARNXC7othO/VpjgsTXyds8uHJKwperlZ5uLvNmI+nfKZto
UPwT7nZRTIKnDRhLApFbg1GX2XWIb0JEtdRqiZhVZ6s+mBzbcHpquxkbXrPuBUdK9CVryRplq0rD
uwEi6Yb+mhqeGNJaWrXS0oSVL12SIRETY7ADOSVdFZIwd0jI3RlktfB7xl1f79Xw6PePhsY95n0Y
apooFFTS5VccPI0PKh2utYdcpDfWLOnk0rCykT9TrmHjOwj0BvUAGC4a1BUhsjLEA6gqZXrj2UL5
g4VrJKIz2MvSDj9mFGEmFKJhyVqZ8UGfjwWvXrDJ8RkS4R6tAeebHEqIwxaXglPBk9Da44RF/ne1
KXyg7ZT0KtSh0lkd1jVhe1AQNlSMi+8OiwRLxkhKrb6cNZItN9jVepwZQAMsD5zIPlEVNI82IgBr
1WGOJPkQf6lF6IprqYANfNCS1xb5kw3BAoHOJv9M7sAsr//+9Cq/wTic5h2eXahD1RQP93/gCrk1
DGYeSsV5tq822H0ED99gKi/Kq6E8m7bXWdcYaXtsuDnmIYNv7O9XYP6GbFi2rBBSrJiy8v16/ccV
xNMgG1JpF+eIjgLSQ0ujdDPtou8KjHUdcznGc6dge8VnTwx7TwdB1uEN4Z2ueuI+cI04zpuK88Ti
jZvGlwIBCeBHETIuNQo2M3QppnrUaPxKZ854+yp8kFGjCjRKqC2TtuTZp52bdWNMiK9krOBhUox9
oTMvKsldF0hg59hjOzKlSGt1AvuCxhr0/NxUhMThbZlQJKpYYlPWJwWEOzNoJVDVFx4HVSg4A5yI
xUzQOCd6p/4HMqM4/xXtC/5Kx+T/r54/WFfU0H6lpqyeVcnLsFP8G2rdbNQkkptg0+9X5l15g611
spBje4610RzCehHdLVhHogGEhsPEDIJHUDQ/oDdi67Poyxayny7FTrf1HVgE0uU3/bfwYYDVN1Yc
oN77bhnfaodqx8lauidgDBWswVvOgMN3cscSvqMZmhlrKKHOViamKImGYs9BTLwmVoZeQTPxSOAi
1pErrttdku7i1nXefQZ1fzFqy+gLNXkDNfgxpzidvIIDHFMKJowJ/ac7jyTm46UT2pgB91lygw1v
bFmSFjIp0/nGcLYgqYjESwwBJfyFi8gqQ0ecbpVoZdPvAZtJxGwJ6eUiwyHlNiNQTIGmvun1E33g
enOapE1J66ol2nppzkHOElJG9i2TgNRoF4y4YDM2pnXuN1YIwitgqAJSflfOE7AMRKD5qbDusNpS
NEk9ULXRuzWpoz41M9KCEcXmsG0RVrOw79AQdhCOQNBcEd4bSIhdCERyn4J4PbQ0Hp9kDUnHFUq4
G91kH7aYURl5l04LM0VvCZp9b/APdvVqGYTkbMkrETca0RKHikw0Vs31yvTdMV1HAJ64mIkWYzB9
6thy2eer1VjipF8ot+pZeW8emuN4rzxyXoWRZb+S520Me7eJhlWNK5Zbugs3qOU1RsTBZSkO8DQT
xkGpkQSv8kg1eO0snYT8lLUKBxuvk25fJScHWVCxbhEwIQ7qqOH7njPUJa9tQigdrxdVttUSjw5f
oNj9XwdmTNCIy0tjiqrahm5yooFui0oohcioz76KNe4QdNzEsfO0lspqmGBTXTArcu7QcLNjIMR3
aJ9WlxZd4+Ueh6Qe35GGoEQ7wvYJ9RvRrw2i3TjFqUHztc+M1qf3E5NnFT77dgMtoK9pyNzItFs4
NVW3MMQD6uSECLOohpfVwTasi49oXemek+mUVfsxJP2aA5Pd2DsnzygHwrkQlQzW8VJKpNuJYAw7
2yjqsEyfbI5h0bwasf8M/IhKfJDDx9bn/M+ZxHKecjIvxarsJxr0NYcyykUGKEirlbzcJo5Bf5NC
7JEHVXqsrVejeI2Dr5KGaAvHXyclrlip5Pi+AeNQgmui7mXcSw3VuD5MWde9+5my6UlCb2gwGXGQ
Gyl5D8h9E3mTxPHBhkHTLIVEwS8dhKWv74f+RtYoWQ6jdTToyIJTdxg5V/bMdsBu5qmkpstRSG6g
n7CyCUbMiVCWBomybiYcpF2GQ8kf718cbycjdfNp6xsk0XILO+3JmQn5FD6uNwstvAMYZ83nhtNi
1KGeu1aIf/UDrI8VjB9d2+KeBivN1wk5hfKOPLDytj5l2UNTXUM6NZwMlTm4VmOTzNwQ9HruDU9n
9uK7gDev5dukYvAvo3TDnVDwVfszwPS8GRA5hvE9vqATXu00Q+znjKSLVaeq8Zp+3OiyAqAZsOSU
8a0sty8odxEgEnNsYdT200tDsFNWHc2i2ccZyUySRSgP/ewRWeuPTTK6k8n7rx0Tv0Xuj8FpKl2l
QWhwSDmX6kW4TwwwXKsP7+IcXxRBgCQlsB4yx0BEWquo8RKOexfeaeLYGQUjZgxuOq8l22DnTse6
4DxVvpkpifc8BgbgUZMp27wLlvNFojddmaJdR3wZx0ZjfkdN0psOxxI06w6dBvY5qlpvbjSSDHJ8
kRwyTE7HOnQ8YYS1x78gfjrNSPsaSm7Ii/E6Qh0ghWa0F/F4V7QSjlIm+ThkNiSGR0UdacCBFzgM
57p28yy/s9C0CJ9GX0qemd8TGadyJC71/BJVDrJJIJ3gMgh398Yk3wIF2qTBOCpk/TLElKjCsVqE
WPXCnCML72sr7WvMsCaF8gP4E+urY72alCel6UtaYGlmE2rm15652uqRKgaHIClXSZNuKoXREr+D
nNpvuYa+BHI5n6Z90HeexPiWohIIgCxCJiiNdaoigCyI9XWPMcbkzB1bBwYpYRUJwUZmlZGQdyLS
ZgoIs53QhUvBeSzCF0VnuZwRA3JXxaQh4SyZOkzWIZ4+khpBxOZgWjbNWfwlakwGsJYek5a2VRhu
mTNzN+yycB8h9cqj1lMCZRlB4tehcVuXILVZspkwzaWsQ8sAc1NAglhCbrzDkYOlbPatldQ9WqRW
iQc9aHQvIHek4mVPnxEZAbSEbjtghAYzbisqQIEHSQxivpr1o5WMXpfbhH+cy/SdN1XLYXQmNh1A
IMvctqhZOwSUEXCFAcCUYodJZNfkBTF8Wsc3BpiObxF7gFMTHXitkuhhs/W7NFwTmvMk3w7lgtEc
3IGzcPaePav38gdBuOSXoElETatffKoXQBgstLUgl2hRUCVFu5Tgj5siuEPOKR9ox8FAT24p/Zag
KylKX2pk1+TvEH3DZG+ca1dJKVt2eTS7ZE3OVGrQub5tpv0g0vaWdeLh6AaN728K9AQj6xl2PcIr
OdkBmy8B8YFqEoUjAxlHWHcYN61VzyOK41FycVwb00KEqL6CU+HNwpyGa1aDLSNxFPBXIgcGoTDS
qqWN/VwUZ7kWhm8kuKxZqAwE7l8f51dSqaECsExnz7aIdRMuSDa/KwCEzRI0rjl+4M2YZoYXJNUE
BeMf4uC0kolIIQkbqydjl7EQmeBgImSZUEVzBGNIgVXMV4Blgr9QOkAbUPD+kR+Tp+qQv7WMPhnR
HQvlJeRlQtGBIHQ3Gp6Ys1BOkR3hUiEfqRsySCFaesPljBtz57rNGIFuref+OvUEY9UTRgRzGYiX
jo2d9Yx7D3sMAQAKhpEpxDJOfeq6LylyFSAsAiL0vahh+P6wg4LXRE8DkUCcUMxl/GLRla4s1bfk
2foyVUBYi/wfYMNbXIDczmIQOoA6FHiv+TRcKOxjVfk/XE5KthwdCYlHC0ywPf53khMCB/cMTmB8
ZHiPVgmxf7h/KYpTSZ5i0qNIYUGsawb7t0hfiDeFAZq/CNkgE+sIjJZdwFDy3C057r0HNzRgychh
w7XlEB0DV3+fMlgyxJne9KSeQK9bwncITUs8arrGHEkKQQibDgGc8Isx3iG533TX4sV5w+HEQ64h
jgfXfLQfEEIxKmPQQ2QkL6OWJXVRUF0KowX1ghnxorebkf07ZHyFgHVrhCgptk6276WNv3Y3nCoR
k7QiEML4JACDZ8rKXV4QEkmSzpVMxjeoOpy9LxZ4LLEjPk8/x/aF9ml6PolL6g3lbJ22snb8RvDP
+T6/ABuD3zAltDjumH0RtkEukT3MUZ6k80wovqdh5WNLDqlSJa3EBSNhVuO/iLEGTwu4aLqyCzd6
owfgSpg3Ax+B0Ux0ZBfyrJNJM0InLI1hSe67wSMC5VST2L4wr63GarOY5OWYLjO2RxI5AJnCVYu4
yVxAdRGzyz/il188sRw/pGlNc1E3ufCdNdgmdD8kA7bn14mXZFq275nBgcQEpOalR3vOEsOb8ia/
wIZGML41v1W7ACADBRf3rJ6WvlARy71bDyxcQFXF+/idT67wLMYiWkmZ4I5dnnnecd7hWF6SR4GM
SKj/czBvKuFA/UHRcQ+uuAPAk/zOyCcJbp1LbktzN38xacYQXngngW8pGmVcuA8+CAqIR1wTTCVL
hOaBsw7pCWBP5PWt6fBbioMSdkDSah4ZdOQXeWMhjX1Xb7QP1E98hxBn/TNbCcEO98mrhbIKFpuc
LUg825s4SnJEB8vs3OCBoCKO0di/wSi/OEQU4JP4vj6IACLVG3ZrEgqtDOycvC5S4xlvSQ2bqKhY
gNnwBoM0ktHOY0jUvcAuL/1rjQOTWwCm/MKrqNwAuONHp7UDixPUKeJqW/fSYNs9ck4EBcKcQQuH
/CY/4gdFG1epLIArPB3ae/zBHcKjH2JDeY4AekntL90ZaFY0N1UOo+u6jDxyY4BUnWd+4HXxkOwn
OMt5oT/U9/InStUQIJehR4Hah3CfSJdvmPahI0fh4a7kZfw0fS6wtHxCwxMR+cpuSXsWswhi+/Cj
ea1gLboFD3byEL2SAvsYThsl8DKDdnqXqACrc8cOfyltK6vhi6wBsYayeuLJt1Y2zzCIXPA0HGOM
1v9Xx+6gVsFLt6buwiQggl0g4namSOREWy5W1xwBWwrIDjsCtgw1Qi4WbV6c1F/mZ2rQO3R5nxNj
YolRbTkGbmtvBHU4rGAhxTuRrhkQ6CjjiMvbXLgiOeobWg6WnoWg54285i/+4vrDIukjENcDMepf
k8cpEwf5vBd5CkTvPiV75y19NxDMcLLFjAgIUPNNcKyXX7tGyGIhwIjeLZ9ROtRvfM88bzU/wkd/
qe6gHsHWoEM5yyEvuk9PvEShRBXEAkkC6ffFi2p+S5Mh00mueZEekZfwhYv6AhZ1N+BEYC8HNp5y
2UxLcfBmYWgWwx3Xy4Gl/fAf+KAHencY2we3PgTHctcC/SzZGwj6gBuSC6IjxfbgkxhG2SSWZZtl
0EV3idaUIKm0cEUAnFgEUyY15EWgiNQMmEuChgJbUE/clE7dIeFGNwJ+wjNGEVrKLoKXcnYBQOSz
to3IlWOHh9OnOPokFhZn6edu80rEd0UuL7AlyzGzA42CM/JZNhKmoRVosQwag6Zzxvq04EQxqmJ3
oFDkDu7cfAmZflVodJSGC9QhJAw+kzqAH8Ll93LrUKIRTdbSNw0pygb5SlS+Wn0Q/8ELFAOr+xv6
lzhZGJJIJibeFCsQN69zyaG+RPcm5zPiH5yl/Tp9dq/FA7cfTrnhpo0g4GDyi/B9Quttf9c3Rcvy
nptdvQAcjCTaEIxHLbCxCkIPcz80j/Z92Ofa7G1JLH0mNrkZTiYhsm6BwroEYe9w+GivtheifuTG
M/9BvUDlIQ4sXtunZicL1WZExUYKWr/C/YNiS7Jdn+amZlMM5Pmv22v6Ml8deFOUy/AlyrJ4zN+b
15ozLLJssvtsXkYeE4pUxeeSMTI++S+8NZB5zLYZK1BIIoPYyhQXGsd8d2ECb57bB/1UPGHv0vGL
L1pv9KbP6ag+t1/EV0C65UiiYrGRVR/23iFFyz5m90yJ2QcrN+NfDFGWrrV0R8iFkoHFPFNiAa0E
kT3p7jCt0R3X5H6QWQA859aPeNg7SP9mzSiZtuvE8VrZ1dX3xvEslJFg5/4qZAeWRI2TLhGuTQHI
oZfdWFuT66cVXhYy/bMXrKuY4hmXTlYn8cizLOZHJ9320XlqHrkmxhimNA6eJVyog2YWCZjwTRX1
ZZyYy27j/NNEwC57BJBp8laz9i0h3BSLVR7zK2v+jNRolX3kpdsQocrTbTL8bqRkUxF1GKxVfm7n
6MM741mqqKm9G6eTz0ZapvfZ1ggEYZa12zahCXajWtuQPaG5qfRD6LFlMou3YqSlGw4IyuNrml/Y
Ycn9woE5ch4qPJY/qJk42ZiYUy3OVG73Dcj3q9a5hvWZAOdOxtiwoeZSTkRCeDvfQ420l3ReD5Sz
Ih+AjHHc2CcbYo0uv9YWrIkOtCNDnLxl/moYHwaSkelvYvNd2rB30O4kb9KGURLATR39clJ2+bRG
KsPsA3dJh7QQ8vIE+3j9ljNasADkDAJ0Nb+Kp5dZ8i53/XvoYAV1dgMOuiFNLvChM/Y5gd7ZmkHa
2KGo4Tydchw8k7MpDG4G0XmroWVeW2dwsGhnPPAHTi0caRCvh1sOEAAvKM/J8+WAAsQORkGfWIcD
M3FJuRtHlrlVkjxLzoG4PUKKSDET5m3qzEEGiUay1xSLUJpFoxD7svldoyWL/AcxyxS3RLw68wmu
2bY9PSNNbNVXgAPEgP5Lr/rNH/4Xv2ialinUyRoq5f/5g+nQQyfSLadHvQidy4Dkb2fAErIWO5Ak
Fpde/0JNh7FDmQ5O6dVkLoa7Bln2QC79bsoeegM/zbqsNpRsIUeYPumhF+f8aTM65wiEXYgTPAwv
beElDPY81fNBHU4sGTFtgNVJT299bd/7my59nJNDa+IbXKnKTVF+kj+dhocCjr1/N+RD+QxGYsl3
JWUCxjGSHiJkqtWVpTJOTmPpsYhjDvFVrFUP5PnLr5kNu07m7d4xN07hGd1Rx/MuwrlXdbhRUNWQ
Rtkum7v2tp33NrCoIuBtXXNbwH1sEOkqJ9qNXOXmxJmBSvgCfNRFZyzHx6F5ycZt/l1HjCzDp/CZ
KrLQBc7FwkGiT43xbz6SHQ1UxPHRfzSNl6K7TbRr3p3sejORDJxhZPo+phKWZTM1rqTJHWy6M9ZA
FH6GOWJbpnuEZPob7TsxqtsG0+a+nza+7sVMfmz96Vb1N5nxUKs3fDZDb69sBkhXHW7KU7ud357b
4UREBcGQZXBPILeZnDBejLCi9ktleGV99FsiOpZmvGZozLWLoWxb854dOU5vWRF749inD6xJZITR
uRwQcEq7X7NN3gtAIHFiYtDsEZ2wVOFf/8SZ4DMWWLdElSX0OBO81h3zG7zC5lt6zQjxVGDpS5MP
zGFv7+ocLPkeNyC1kPVEKva+qMmOOSrJQ23cF9bO+WdZ/J9et29lvmVheVNV09Sg+H7Iy/MUTrW3
5OJsEzDHXm5NR7M9NByuzOlliM6Sfprte2t8lfLPSiN1Fzyf1ofkts1fp+ljCJ7/Tvjp34L2n2+i
7UD1KTYXRk7Fn29i0vdtZo5ZQRra1RnlOzlHR02Q7zCzb8GCBPY+BeufEoR8kbkmgQPf4HxDmI5l
bX0z3Sik2IDRmngcCQ/ZtZxlVWm6kWBTfXm6qeFBxB8w7Se9n3YVfDO+PEgeniILyCJB8TUp+8FA
ogQWY3RUfwzEpo6Umff7cn5H5wwPACGl6puO0SoEKtWsrzR9tenH4WDvUKiNvsvHhV3J11J7iECq
HFkltKkgDn+ANMng/IOj7sRL0gTSstgk4kRnqce2DlYtvH46PavFU15eJXA70g+prtHfCmzvQbux
HJxMA5g7XSDqoK0JliFP+ZgY6UEvGFsBEBz52gfklg6LLtMow7zqcQvWQ4YOc+hE/Epo+yQS9ziy
ry38gF986GLfVODt9ynacb1vHxKNrxVGiDAGsIj+rimwsScohQocb+ApirmNq+eMzk8tYbLJAACS
96jQVyr8aSPAbvmJAYwLJzghxENkaRcT9UEyODgL2ZDoWaCzU+mcrWaS2qthWTdQjYHHK6P9rLIC
p8gIfH3AqIeyOJwvLXROYL9lNuN785xR3+ULnUdHsQun68pABsfMDD1tD8nNjONhoqRb8jG3wh37
EZSABHY6hpyEzYTuGA1woBKpjRsJGKQqgOOAXXU8aTkRHUbS3iYxOaXY/YwEZYbv7zB3EpCVrzib
dYjpsdnX5CmVjnbwCREnUNgBLjbqWzt8TtjNnWja1YipjeKpoZLsOYAQI1K7V5nax4xoQ7L7OerV
4UlpCm/K76Zq3lpJTgk7QC7JhnN7zAvGLfk4KAqBYaxXwK5GRrIWMiSIgg4VgllWtxoLM5qjtHFl
/S0hJonUJIKdYAgvFTTSrGiMeRKFfYDQjbbJM3RzE2RlTSGYD9dRyiqn5PkL2hqhbzHaO5lQcFPp
Ob3IZL7cEwuWTc6XiqFdiFeiCZGJCQYtr2oOzrHFREAQj9Rm0mLIasCGxwixdreFHUE+4BTPhXEh
IZsTAKkxBVRHTOAPTIrJW6D5HGiPPTA8mTpuCaeRg446lDyaXw6ZAq1D5xES9vkYEiVMTsySnCqT
wZSJK1IrL05w3licz4cCALQFwoAgFJR9IYYhxTPKLx1hYY+MLQcdCLdOJO3AyAWKXmgphC9Wfqzm
NQnRJvtnVFK8iUy0Hjfye6qTPzvMjxmn7XZ+DWS2DEQlPhp4QbUoj0JEIL6TUDmozUgz2UXQZw3g
Co6HurjN/Q8MfDIvSevLPNN82dHdUFF3AuZfjOc0BCrX+WLMGkA+pqNUjvEL4pFDDa5pK0ehsr26
qlW/ndJql2XtShcVfms5o04qbi76XHmKgXdbIquHWPNwCcAuEfEpWKFseox5VlT+qxlU65GH2ae6
MyR7caKs6a5y3nhRcqgZYDKDPC8WAi0ct+JVF39HHJRA2AAqvDSZyJPIUVijEaTKNjMqyED8wDp4
TMTzIalLvq1Xu9xFNWAQT/fftwfl1+0BgYOCW9qyZE39YTPpR7Vtehsr2RB7g3IOEemSXJvUR7U/
JBYs17bVqDR49j9swD3JazmeGau+JYh6nbePXXYs0xOhe2l20gKaGCsE0veR+TgWeEq9YvQEt5cs
Ecf2xM0SIKW6FjlxeKbQKRo4f3bZgFByicKHMJ8cEebjTKdqehdH2yZfy1T3arCnGLCXyFDJ8hGJ
7T0sDqSAm9wTlVJNnpztLbqhMTZahMHutHHHdh+JdueGSYIMVTDB26Hb1Tx42j63HlvjniZZ3Hz1
eJkIuA+iZ5m3xyoPBdrq8jlpbnLzKJs7JUIStsWrHdnrPKH8B7QlpLtu8/f7oP0ia7PJlCPJydRF
ztUP0xTavTFSxro4myTh06x8nPd+sSaCA4CCpV3IRgjpZs6lP9wTpcdL5SV9sDnnPuKtMynm7dYh
gSssJABU2pr08b68M7+TfFXdA+wi3Jw1Dwj0X04lQ0wQPyYMrh0rHcOF6hj6D1XTNE0kktkF174x
d8hCJTwcy3kWLVZxsyGOir3VsLexulIhrXiy2XOop4hW8Hso0U3yqjy6ITz95K+VCk6WnHGhoKVD
kTEZxzI4JGpW3glmRrKKATFNchMbWoZdldOmJpLigSml8AufafRYvyNCC/9xh5RfFJN//JQ/FJNm
WSfjzGhxjto7tfyssKKX23G+C4KdqPVQth0hnPvmBBNK3EhmnJLk5u8Pif5bvBPXgHZMN4Q3zRHq
rv9Qb42Q02aqM8uB8WMKINMfDfAKdBHAsHqYWdXk5fzMpGWSkYMvgEydCZ+6QNtQ6OaH+oNggMYS
he5jek2bFWx1ACAPDmGvYuZCiu54grJFt5doziZUvFzhd80xKDVMVoi2yeZZMwJM7WHIN7m061cM
PoPvhikiEM7wyxFpjdjtUQEKUwUhvLv5xrmV7nkq+PCJogh6MJwl4jLNvwGi4i+c0S8RFInKmZ3i
bfjiBFVjezBdVTzzlJupoJrU0mzqboexpSf8nnhTfgk6D6wAzRUh5ltBHWBo0mDkKqh/UoyWNhx5
Li4m+7JOaDkx4hs92Rwoo0SwEUlr8r31QoCuz3B6FL1JeH5vcD9x9psIQ7gEBBe2Lrinep1e/AdS
bQEe5GQHfo9uHUShR8QFWAvYDHmKVrfYK+9gnihmwADTd67Nx9qu0ki9liqa2KF1PHZjK9jQKz6C
DSKDb0mrFFJ+/BtISK3yiZMxWmviS3Hd8erAsQCXedYbShbgVfhsDtIK9NfRvAzgCCBWYOtII9JF
1JJ4LQTtJJkrX+NX/RBh3uGXgNpYyAjDhsw8JBdOh+TE29Q7hquKef6UP+CjQGdebPUnx3/07WsQ
X1Fiwo4pvIYZjWyc4xGXL2kGd5Cos9a8yeUCxdOz/FzhIIAVyrcMdTb6YUQmQOOwL6gb0EHhURec
BGW8K+xnB7rmOOgsEax2L/xIxIM2vcdQivcgSehRw4GAxBUj/RJoefrUQSDxrqCGIrv8rH0Rgp1C
3j6gT63esXAoX+UrHG3FqYG0AKwKgO/IatUNKBxiQEgg8J98iRNBTwSDY4eMPisOm6njDhr7LFoI
AIPbKDtQwsJxGbU+2vIcpGG8SMWamnFEjrwJwbMckhC1aj7GzbhRn+ii4aBNKjgUkUTzV8vfi24Y
rFZw3JxR8vbAHo9pkuM7MGSPk5RHD3NhsbaLdT6vDHozWcGnD/M0P0S303v8AL/U8VjDiCZEBfFt
u+jKCwLl7J0zuBydCc8qJAF9qir6wG35WVcL/ptPOwOULDkXDMnGMpAAuBb06jSksVMOBGL7/Uep
KOCLQMtL79oSlnF8ZQWNkTzgErilZIJNXpmXkMJkMbWz65BDbAssgcv3a49QhgDyA6b4gUUYrojP
5lOt278vdL+hR7aMKh2ZLClxlPf+uc4pTJ35mIXFefrK7nBY2TDOLGT4oeZNa+IZ9zRnXQOvk+fA
aUuIRrJ6WzHWFeVTPFLSseGMD1Yw6R6Y5jh4wAX4EvzXf1zoL8f9Py70x6YQdnrvFLKPV4Seb3xT
sxZ4ffkUDeTaZjFFb1Z8VooakQGL2wwPkzqv9FXPaAj9/GToO1mtVjHErsVJWvUVNC68p20hv6QT
SeAOtYEIXfSaoEjSPVXQb4k817//EMovmmCbIAHVlEnyJrnqB0LQhzYdnQ67SrmCTGJT4cSHBpKt
VNS6oK3SRlacBRVW/1DzG7+E49mKhg3flAkDRFX7531WjTkaFSlhT+WsPC/CaguVK+erbLxhAQAG
s9U9jnzwXtg4oSvqN+VAb+Rt295b1kupvkXKk5VcEMCVmQs9SYwG1T1+fa4oemXmIc99Y1Mmi2Yt
oRtmU0c7Qsgka1/TW5m6VemZ06EovNl2w2gXJCeVxJ14n0veP77jP6cHACERGCVysVRT+c5t+PGT
qlY6TFUTHTq2IZt1LQ9eVfVMg2c13JTzizVi99ulOTsidNz4MlcTioKXkmni71fyI2buv65E+fGd
63ZtJLoflAfJ2oRbwq28UcpoY0UJqLSskaJq2eiwu8qrjjTIyknQxEAHkGulpGctWFdMnQ2azgLB
IOdiTnV+tudthU8p9iF/PA7IosGuFn/+/dJ/PKj/fek/HtQ8lgOUZWF4Mjl1GNDAdApyuis62PQM
d4PAWtJjyATQm8R4IwYsXqrk8verUHXxDf2cdxWS3Yg4cwxZ+65P/o8prNa1OSwVKT+jbXSpdD7O
NIYHnuWFS0IjFrpLTC99ry7KPKIe3xjNNsmLsieUeJ/jsq5ekrO2v3C9l+IOi96KYfdYC9ZZOrWH
4hjfmpTwTktrwXlxgah18YbRztXW9S0pj/VtNNNwtohe0hXc30bzLLhd/TPHkBntlD0NoktW/SVD
yRpph6u71BnvE4+IBX+X3dk76GBofYyG+BJTbOp4ZG+LV/mmecDuc1duzZ0QdyErF9F/4Hf1m3OH
XsXiCHTgzuOXKxfmwoXpXaor6wHJ8UJbXuUDJoGtvQaeWIf74TId4rvu4GwQOVBWsahd66xspnWx
ij17TRrdMXUJJlq0Ny1DE1X3O3kFkwiHtehO/Ybg8CWVB55yRRE6X+ud6nGG2SX30QnVAnWnXrXm
/9ecKBbGEpWsSwgU/44om16Z6AlyaXG8xgusHYvU1dzUbc/GlUCdV+rD2JsR0Kieh4d+M3nsiMPC
C1bOliLfK66fReehPXUdMAFsI8GJcMNVzAib/uNE8X20/q/nSCfFwXJMm4b0H4/zXLem6TfscijN
YeIxW7O+l/lah5qUVzL3MQBxWlhY/naMdMB4TBABA8W9cZPfKaR6AF6J9nmXqNDJ+se2oP26OP/H
5f2gcPBUKIHhcHmwqyjViaUnECtDE4ODlGEIOoLgayqKnLUfb5SJA+qqImQudrlEZYfPMNLFutqO
rqbtAqYMkRS8mi5oQ9CnIDX/+3v5m6WN7MH//zp/HI4mjZbIaIqLc49KpKHA4xI2W8wPNCZXkLEm
GYSuSop1QQLkOrNIRIX+WpIywiQMm1oSSt64xD+BBinyEtAGta3UoeBdSr2LPEuhVBt5kRDyuOTS
T/8qXv9tllB1S9c1oCWxLf65RdS+n0l62uTnGrYV4mNbTLi+kRxPHhyygCf+/oUZf+5J31yFrRqW
RaAMHB2JvH9+oDH01CwURX5GbI88enSwOYDVsn8m0Y2lIuoq4ZH67DYOiV8o9WiVDhllr8+9EMZY
HKfIXomQ2eGt1gBpkuagoZfOmepFHyA8gaIjeNIvjjzdNYTrxRMHIjIhlGYvcqPTtkJ+hS4NfYIy
aSjWoLfIkGjeApap7HMe1ug0cgbmjHQRER6Pel7idZiKRwI/fVmiCUhfGv1JpWKK//39+/n1fqCE
VDWyJB3H+nE/8tnvJ4mUpXNB4EP6mYicc/JW1WsZzG4dbmWo179/ohhrfy4IqskJ35Fl2SYZ/M8b
ErRVaadKnJ81YmesJ7/kTRthIC2E89u/f9RvEVKOxlCCCU0D9dN/vt3pXBVdVebnZme819LraN0R
TScxI5PqZ2G5AXm6K41nDh1cBgUB//j8Xx4+xzBN2yDgRlFIS/3zZ3U0e86yqs3OSmhgzCGK0rCW
swo1ET3CVI3D0QmfK7U+NwgiJvWDIsE5Y5Kbl0b5jzH0N1ueY8DZkRrKgYNWhz+vpYmnYE4arkVS
QqQP7Cn5eUg2WfKJYYtKENTfo1dxki4lg/y/fyy0yi+33TEcaEOZTCqT5N8/P95sptlEip6dh/Jj
Mi6psMk7aF1SyMG0xWSbhxx2KEEWDX2y8ZRmx7FNNwWweN2t1GZlOc3l77dH+2XGcVghTNXWsdry
mPx5TWnqh6ORBRQdS6/pIF9pbRZvnp0Fr9QCYGVYjapN+9Spt95r6O1yPVJH26lPZdyi3oYK4qnV
At3V5PKQo9UtShU7QAImW64MFWVpSyeSAoj/SsXEDqrn7z+AKu7Zj3fJgYKVebItHjLjx5iLd2Cc
SdRKOdTIO/s8NsyqS3SUmN8aExqJIIbqRjr6l+jg3Bgb4wsdRgU48N1LWTibkHnj75f06302bVhh
2GGQ3p9zox0apeG3KkO09sEj3hOjX6LLSMJjGHxM6AKUwb7ROgTvJGmk84bVgKOt9R7YwhSakgH+
9wuyf9nhHfH6cUWE2MOY/nmTtVHRJ2ccU5HURXNK59+nBkV1G0tFI+NF8BHlMkDPSc04VrbAk/6X
sDPrTlWL2vR/qetyDAERvaibxWIB9prENDeMtICKDXbIr/+eaWrUOce9KzmeZBtDaFYz23e+cxu6
ADIaJPqlGq8hVTaESsBJAp/xU2rJbL+kqWI9cDd0/vPJ6Dgeja71FrNqH51XZtscZoT/WiA5Y5qj
QUh4Ophj2gc5dKH02dVtN+BZ2268IxTDkYfIPhk4JfJC2BSsr9GOhtl+/kY3wa9Lz3tfbQ2IOEKH
jQMlXKjohqOboENaNJMNyApnsGKD+bx2hvp59GyR//9dYRDt0/OBV8fx2u6NfshWtWXv6pzpPGam
vTjoNm6dlXpGasbOdXxKR1Z36noUr3Tuu6fR+TBzIYrLm/c2hBinchNtsnk7SSYdd8m4fuIMRyXV
J2eyrj/fqmXJTN7eq+XgqwBJaDp/cIvXS4e6qsNlOW3tcVja/ex0eMng9moSfztCWJuuitn6w/IW
w5ULqUIGbjKjtnLH8mxsmv6xTQ6WLHl+AckNy1zeGB1Ik66PAtnmcNoYFbCPeiQ3y5w+EUAM5BQp
dS9WNlo8mXMjKhpR2qCdPCHQ7QtGxIZylIIur59WQSLxMISVq+pQRcslEdagC+8rO6OGxDJ1BhRw
QcFL5dovl24WtdauOS7Cirqck0Vpl51Mkvyl/d6gGdSRbIkIyxOVeZ3l6/FSPuReRS6OjvRQbuWn
u20Pqy4D9VlTd3whv8ikZMsObenI8bXg0nIwtrdNSiFTWpBTaHuZ0k8AECkUtx3MWvvSClvdlJ7R
QPPsMl5w4w0wwGk6osCRHCt1OTUgHDCTZTk8JXawyezoQoWwvQIlCB9iOZDMLkmkS1ZM2p3z6Ofp
/oslDNrDYZqFSd622je6lV4Ue1Kdp+W0GueRA6Gh2lFxrnhUtuyxBVvPCo6kSUVgDWaNtyKENfbp
NNuOFjCM7CfibjXf9o8LwlIfmzfSq+WnJ+1//PK33NFfF6aNtdt02l1I7lo3m6hZuavssCpX0027
v3P6K5KqOQQOF1CJGy+unKe8StXCezxvCFSDSv95pOw/JaDVhKfd6YrN7RKJ+q8E7Ha32cWqWktw
lYN9depDD5AT+9zCGoXDLBWeDSgPLk0yWu24a9+vzm90fj479E0tcSlIme4pBj3ENHgHP+D/fHd/
STnBpe7hGgImspExN4NTHgqngeVACFH4OaDa7BRx2u7vacNstUicUYuP7W13dxp2b0/YxFjIiw/q
Srbbt1/u5U+DgHuBLuSaf3Lo4PHfkTpXR69rJfZiuoPGnb4agsGpu6ZVwoVD7Ro9iamW6yS/AAmv
Ts+N4GohX+EB6eKr/BGbrPfJZb/K9ospFmJGmS76fgL3VNeJU7qnXPxlc5hm1aCEk4NsvlMEu+Qy
qXA5rcPEW4D5W7o0515SUGRHi+OFzuMPHlxbtr0lkLy9z4rjfJel4fJaUOdRb7+m6Dbb7uj3wO78
jX7hLyaA5ZK7o38d7YJsmqn9dxS9YtXq5MtqQfeauzwFJroZtwG451AeQ49+IOcGWoomPIl4mkU9
bF36e/sEAvrZhgHBIxb3y7TKtN2MrwulYstpMr12s3kjKvJFXWTrVkKPVkC8zRHWhyinVpsWnZvY
7d4fvK8t49Xdz6RNzHbXDfNqtMYxtTLqzaz5sbX9Zco7f9GrcJ1anms7HYGP3qx6y7vsO2vPa0yo
Vzp1w7RDBr9P2m25Buup1u/dzbCDHgNG3d9OyXMcYBOeANmlrv8IYTORHEuTa06Ps8t2QmoRqu66
SyMwdZlvkxBKo16ly3EXiAjptN7uid4XA0R4BKNvr0XELNPtO/u+jBoz+IXpgvZwoCDOC22wTMF2
+p6N36upFI2RAi3jfSdcvRZk+SC1pRR2HaYFUCOpIaKu/Zz18eNXcIxVejWjDP232fvTRWWUoNR3
oBRhyOwbJy4p16sO9eoukwWE8zDYOffkCALLLTGnqFSHkCMtYnovbI/0wnBSSrjgqiGl2Ajs9ux8
yOhia34FQbZvbO9u0+l0gD4iLgAdEu6+cWhWl32GNkRNJuGOfIIERXP19mYp6lsJZ671+G2v7mv1
+UnbJv8z5Q3oT/XZ9R+b6mE0eu19gVMn/FmoKS2hVa4zdbc0GSmIwXOiHtb+nOxdwLEX9fXxy464
Lvl/bYnbu7/1HNxWd7l1W1UrfIqxeNQyuKepJZHdt4WedeKT+mz4s8mE8IX6nM0+P5f+YK1C+jor
HoJvn58z+Mv8SaZnQJd0w/9MtPyiUq/cLtXhaj79uEv1V1dPef+xCBOfeCNfHx8fkEr5/aPqf8xL
zb/ywZwme36qp19T/lpNHzJ1UdPjL4rwVs7+8dCiKP8d0wYy5Z2rMw/tKRqPMV9g1vydeiFWLG98
qAt8S80QBSEMfqpn6+CV3K3ifiSQy5P8PA+tG8n0xx2JSfuvO1q0ame92zENANHUi+ZGxvA3KvjY
1ZusovfHtZpU3GiuJtvgc/L4XMrNfD08PBzV3FPjjXpigPkx1b/c263V8se93ey7VrPM6/rAva0G
2wEFZ2MXsr7Yo761/wH9RvPl57H49Xo3IvHU3q83R5mdPTycwOD9zgRiR9iI3zsF1HxkWn6Hu9wo
/D+e8SYo4uy3xWVTck0Z/zcZZghaec2olbgu94WBi40lQqGTPmlPdUJq1BQZDDYuiIrwHBwD+YRq
C/70zVUfrhpW+kX+AiIxzUrzVIUO77K0QPgET02/6fPrFxip1FI9ETRAAjR9T7V61H3yIjzpv41J
jKu1GiBi9WBAh80BnMVhET/X/jM4ETXoqPeDenxeK5L4fD0/wumlnqGBJHPBL9muLJXSf60CPhxZ
vuU/jzjf+np006AFSCzAVsJ26+X66+uo7uidMJLdCtqCl9zdzzPclRXzk9C50cN159Ro2GtWVF+G
543iYQSmvH3aqItfyGAUag6aWn3IO8ZuDlrkuvEAglxH2UKw3jeCkzzJgJ1BDStCh5J7Zd8NJmv1
+LjTEzbNSoXvVNEpyqv8EXumqXql32OTXKe5Zq5E8LJzlvpr5X/Mp3dfPz/s/2drtx27RRM4fOgb
YbNqNcBAeiwtaowVXHOKIqrgfvz2iaislZrcw4zFp5WaTCCjCF6pJPRLdUdGwXx9MSmZ+kj1yp87
aj7/+Jj+Fohv33gF/3fp/3N/N6LHLfKS1t1Mxrzpg7xQb/c7v/DvZ/AoKDQXwyxZORmpIljHLyC4
/av8nzxTZci4vkKZ4FONTQsiXisfcY0w/6LYDh0G46X+uuOZRg+/inFstr+uo39u/UYyWYdu0qwT
hlayh+lMNhZsZmwyamXVE4tJNh1WEj/JxjIvEExwJJvONfb14Cf5W3nJzq001ECGGk79VJvKIITl
WPZp8FRrjLEYpBsfyaaV08hCzGeyeCnaYLBkmGaoymcChIwG2+767TSvg+cRm++5GwJ799mUFKXH
8kmintWorR7ZkzTKUY8MZame+T56roIquJ6F4j0WM7ueki3eyml6z6+2aYQPo7X/81p1/r4x/xnQ
G9F7XJS7SyrWAAW+QLpa3SBF/0FkRI86ilIreokLPKkNis4lDVxgxJA6KkNCTuuTdh+6IQESmndk
3C5/0vapUAPg0+jZhhaR64X++X67N8HkP9bujdjeX5rHk11wvxA26BfRmEjp8Ft8y4olrKwX5p7K
c3YeXFR8IIfIy1L3InOWavr1gah5entbaUIzyhst+R5+fp76Ik8+Z68XBelqiPF1XcxUrod8+cCh
/AekZSFL/YHtujQP4OrEfJuybb9ga1R3DwXG3Nr/TaZ0/75nu14bJIvbodnUf82FbmuTtwmHI1PQ
FaI3DqxMDIeLL/sThfPGzv1+zrcaAevPPt9DyG3UTExP2c3jN1IM6v7bRt1j8F2CF9hwsX5QeTB+
GJbp8witwWJ8OPgP5JeRRN/fF+rh9YE9TRqawcj1tKHPiFBv8vHxi+3x9w3+z3PeyM72cZPWFd2N
Q8qny46qI2hgV8I6CvTr56Xk/n3p/3OpGzGY7erGognEKUT5gKsXVSRbW74X6sVTfVie9dVE3Kgh
QqCr3jIdTgZthe6VnblSjzByPD7KuMnWZoAYMACZ/m+D8tutyu//ZSzadXEq8saBAiLfUftgMchH
50CQFZaGoYZX5tsB/Dt9Szf5d+8fh5seJQW8o3BcW5Gx+gudmYVJgwzcRKIhaPcpwtSQZCgIorTl
X/DhkGOjBInl8ALfOYN0yE99uiz5TXrrlf7Bt5WtCCIR/Us1TbsVdH3xgfcNTe2wSYLflBUNEMQ2
+NN2+H/zdBtU2GZOe+k6yPzW0LqjxtQ/+yXf28OzfzKlJucxtMb1GEzHYB/I7+C0CxYxbIM+RKja
1SBB+WQfHLTHfYNX1fJX1JXzL0FPf9/bagf+ATnDyZyMd7cPTk/pCKrMMH2t31vhycj1YNoxB678
5HIxOwRKOE5xZODovJ4SSOrd9omc7xjcPZ/uAk7eSz5pjRZTG87xDJhfPtlTuYg9JWUzP+jKUIYV
Hktlh62wMnKX0htIfnUyWUzdc5jQiICGCj0I5QN3LEecUFaQlDL2Zx8e5XgRr2JYzviqOHVl0tf8
lWaZ5hhgw8dcgi84Ku8q7n/PZ0duGWv7C0T7FEECs+31deKk8qqf1lyKS/e8u0vPHUN3xh/tA+t9
FV+4oJxw/7UdHNAI68GKYZe/p+G36QyzGN7WwdmXgTroY7Dmt/C3BGIJH4PkRUaOFm3D7wn5/p03
JifC7cpAQ0DIlY+ckQnn50XcpqiURo/0HzhTVWqSlxWjIbdav8vobPHAgyxm8hgiuVKz1w5bPcrJ
dZsHpZ9KrzbtEPN9XnN24JU94ur8rj096XQk9ygDaPfKwZkhlbuQgZKngcXQOO8yaJXZzS3+PXF0
bWDY5zxyBbneGSOJ3cjxrZ5Nh4B2SD8OztUOTwP5zYWd6nGWVq8T1iahiKDVk5EDW85dnQNxL7Yx
taijoWXkdRhQ7GYADRhwGlwK9jRz5jLe02JynMuhlyCNgIfen2LX5FFDnWIRAiCXDY0vamQAVX4m
jdLIMZZeGcjQ9ZpPd/PhJej0QF8FNDQL00jIG6BvD+i5xZnqQa3TqAmiCjy0otU2R9k+n2uLvXSI
m1wVSgAaslH2z88tqCzkYmkkMK/F5MKj1LqM5d/N6MC/cr5OD/xYQMUEzwNyC658s5iUcaUrLlfe
JyH5sziNKl2MliP53DHFiB598Tb2nnh8jqiu41PphBGFPOlJ5sUy9lcSfl/0e0gqLiPPXMYlt3ri
7Pzd/XJGFwY+aX9BaU/EhhRe3PqyzGlQMf6XQBy5pk+wi9Gh+kVOfBrICHGbH52vQ+xAw85grybA
MuOk5zDgrqGwz+xmdBLj8T0DMzNDsp4kPfnZZvDOYWcuv7U0diefgCwKYBXscZRe8nUOLb012TtY
UHB0mS/f6cFB/aFCoAd1fA6dAah3DnKZDbrYmk3vglCHdNl4/bXuPjp9+mFEmymdqB524S6EJCGs
ozqCD09TgK33IcVJYyq/CddMnTfc2cCKSEHoY3gMd9PNFER1IPfCwcaJ9uESTjM5kRWlPdEZ30eC
qedV92EADeQiJEgxsBZaFAndlPmXilSzD09k2obFy7InCodiJr7OIdRd5Et5EYsE+MXleC4uBYti
sA9zfobOGArMB86pl726v8H15he9fLrs7UIoNKYUXnB9uW4dUccaNgJw84auAGg3uXdcl1CeDfoP
UkGc0Ym4IRZ9zgkWej1e9hgvTgF/QCgasO6ngdy+HMMlGE+gUDy23I8VicpcMUVHXLY1o8g4UowE
1JGjrT68R9rty7DJdfYhzcCCrQGlKEdyDRnIPHD6C2NF5R1n5vyihj1Qi1AYxjiC4YrjBUu55DOO
f+TYx/2w7ssQcyR3k8uVeS+PLg/emS+DKiqu98qYscRbgdw7Zp2cYs+tyq3ILcmN8dDXMXf6sqro
LswW3iIDxBZIe0Au+dNimE+L4SnqjvJhpimW1Nt+GXUDuqFEZQSW2N/Ee33ySfMNj6Y73Os95CNH
Q9Y6oIPiYK+BPGJfLmMafqumOeuzgU0zbBpwjWY3IMyA2dAAH5lPNrFt5AUrFxrwqnCDTUBeHEUO
zCjcBbRsQsMsYuhWfBhNzSJMTVdDjICCdsaQ8SrbNHnR+UfTVBkzBNPFXEBEck9azJc6EHwk/DQB
pHQBXBScB8SjTu/IGQUkb8arcIH2zULOZigYANxpBTvthBQ2aHBIAbV6Oue5KDvm3JXPmSMKjDGL
mpp6kEiuuzQropngJ9FWHUwh1++g5QmKG8ySqHyg0Tpnog9pSAlq0GA0LtzdXtvmzFXo4RBQXQBd
S0t7XKXFyC1Zz8TgdRKIieJqCpS5c08X/cbAUWJB0GbUp9ckuqc0WcATgt2EMDw466M+KHn6JrPS
NJBUsi/TQBY3KQXuA7RorxllID3lnNAg+Jw98GK4mDDotiE2fETfk94uoMY6WJgX+H9QvTBCMUny
Ah3NDRR9+bk5+p44sbwgQrsaMwAVjOW/V8xBgbNq+V7IEwZlIO938SHwCFxdx4BnbfL88BHhQ0Eg
CfoVuCWmGAUA4QWrlqo59KUdks3CUsLcYn3IZXcBFm+chdOVn+uCq+01o9bFx2qqBn+/8CHxI1aS
EtCigDSCSkbDSRZbzJwXnhmZpR++U2/D+s25m2W80ySpAzgroLSBlE1oYvQR03YbFoxvQx8fO2w8
NmlAHSSPv3kDHss1zuorNftoAaR2HZCa426oMGHpMaUMNUvJX2rXJ/pEVSzmM82gMZN50NdR6k8p
S/fP0TZcMHMdIwhg2Q2NWMDF3bAGLEyf1uGSz9a4V+uQPtKscnhC++uw+ywrTKDYjQG1NqYwSw1l
Bt9BBPMsp+FhSg9kLn7m9hqcgztmJdKVKEj6B1/mAQ4+xaxf19/Jbw9WfQoOwqFocHQJoyoDsolr
fyT4Y6rmOEc+bkAWlZoz7bUa/JxqcvtXW5cKXnbyyeQAnnP2q9xNGWa9qwMwyqa5wR0IWWtynAKi
EnZYhbKr5a43JgXHzDWY4YWsgKBkV8pvVkEL7PMiuu7rmB7nuB82e7sbngJbA8Y0QFyxE8X2qq9W
WQvpkYwSv83+YVdwTblTwJPsStlTVxnC2RcBZTS+bWAFM9Blh6B1okbcYI7k+rg1rEd4OH36vYRL
3tOdlU/BfGtZ0zSmD5lozlIO+Q1RU5haeZ6uXvElrxTJACu1plY3goc8WhJepbDFVMyDx2yQoOtd
TBHTgp4wDwXArFJ5Of4iOoDibuq2oVetvx9TEMV6Zq9z5nN/EZ4fZeRk/NaEXegtxrHAoTWN11m/
7TGkVcHSwLUSLQIquRjb5uA0X07k3I4cp53AZTeCVA8llCzrnzoxJCBOYNRl2olNhZsQecTPh77I
pq7fxkFMh60J3XOQJh3N9wkJRL8wNs8mEhU0OXe4CmHj5RNZBasHmcNF0JNTwlvKHxUhrYTY9og5
ROiGE0MeRoQGEwNBBdcVgpJ4u9+dpT14Smcp5J+ihBphFbREAKBAumwo2cbdAJ6HXu5jdJgCYX0I
JrIXuGsuBfMbT0LjtGA54L5hJuDapz5k6UxjweTlLL0tC6FAMcFw0YP1j+Hn9ywtWKrZUB5LlslF
tHt6ukAaw/EX5IbcD+NLLU20YW0deDTQsf7l0WYdLHpbZA5rVy8RB+WQmZrKqsq5XK7lc3nXYEwW
IfRNrEz2P1qIlYEchA4GDZchEZhH5o3i1Litk7uWBosRLEOA2T6twXgQ2DVx2UWqw+GKNoTOgIfD
zDOrMaDiUIbMDRmDgRdQqqmLOPfbcYehbzxAZ4UkkRlCirCiWhGylxUucwjLOKvRNqRRkYMMFHO5
H2cBq9uITJVBQ8pE1CEQHKiZAPjoiBTJpFi8Fx1/QJcUrFqX3j5w9vkX1nzNGt6Gts6iRuiy8qmU
jI9EQCmlC2HvuW+x1qlqYBLOrE/RtfCrmv0ArgumXaQDFRAfrt+KZPTA46EbSjwmfEECDLBa9UWr
0dwopjsxEwxa3TRYZHtGkDFjLRzQirahYJDzIUc4QhIessuwVNCWsv8u8QNPDI9QX+ZOVq5IzaWh
DTLP3mUskCRINRmr631wNaKC/SbRwRYyCoZI5g4ZHDoiQdiPSNoQrcMzyZNCEsKIiZ6WtUmTp+tY
t0xjyLOzBkQTdt6RK0ERe2wLz3+HXQIZDOlZb4/55YW72AvpAsLhaBxeUKzp7ZwuV/xWJPaeTX3G
iEFAcQK47zDLlrGoNzHezgYaUgZj/3w0e1RhETNM013c7TUwgsgBMUlMsJGHoWjvalJsJlDToiho
5oPvQf6LenwxKj3s0cOdpaH9xVgAeoXpn2A4dmX3Ysw0nxIYvxrcrQyD3EcLg9TiK8M0kYVDtSr7
sBaDDQOkgcGxA1aLA2KK4DKExIj3OaaTWLx4PabAynU0FVsYsA3lYXvLBB+ZvIozsWwxzORcsiFF
JMoEYCLyFBK/kucG96YxiXtr3AORN3SHYSoqxAULxRdrHPZbMtgVy+fE1LFVEPYYCizEszmxpUo0
PTl87Hu6s4iP1ctMopfhIZLtCXml72E6yzkZb+6KOk4fhwivgC2LlJLNW/hsRI4/IMXOGLG1vyGr
17k6WMTkeEd/LNwYnKzohNpv8UmG2w7zB9d0tIT4RE5i1lNQK/4LY89dUByDryFOkBPVjF1mOrqO
9sMFAtzBMgG7KCPNooPvN8ZM1A2kJpIzpEJPNUKJ/1FcxgqTu5dnoQU3boQ4uXiOrLYu10UQcf9t
VoVIddYc4w7KmeeE+ztIY5eV0rprI2ooTsVwFVOJjjWIQjCxbFNKdTFSUWkoeVkZGK2MMKY28yP+
TcJcMIOYj03moGILYl/5KDwEcMn5Lhgjok6vJpURCQ2Ljn5eIJNb2B9QdIfbUHQ2sotaLBa8CHxs
hQP7i946gY2mX4TyaiBrt0PRzyKZqZ1CW7Js1GEOIymbiGCokcVRfREODehOgkyknxlnsfiOlma3
i/7lhWSTAKmL5Fr04Vxj+X3vaVngsrMv3A8dRAggS9yLXEko3gKD8UTrZaaCe+UoiJCDeo50VXIl
sMZIpUWEVH5tau+LqhztMljwVLJxL9i3mGgPbKcQJly2d3qfxzJ1stkQGixY2AGY7Av+Db4f03aK
PJGFEbSMBm5R4h81IQVK9Vks9HzA0RWX2GNiuyxVIsYRS8xUUsVOKggX22GXQ7UQbDEUzghShB6i
U0S5EybxyXfYBeI1G5IunFe8eHHut3e4xWNa9V0d5RUbvEV82mY7O5EcIS61RCHE/Re9hi3KvYi3
usVxJtuIM27pDtGUFPPUImbWlECTT0CKSBYhQDwm2NXJYIjfAh8amyBB3+GTsoh34q9dPQ2xjUSm
i5dI3TqImubARr8I/bt4CG2uSx2EPAQ+35YtAKuqWHuiPTRFiKyUNdpZvAaaSYza2p6Ib+iFtE7j
PAX6VPwdmQURwDl+h0j2bNYND+g0Ca97LHsJtCdj7DV9HOQTPFlEl3xaISx3caKKD6hfYkd0GQbK
0lCeir1BoYEhvI6FLJZzZ9aNu5PUYF2w7jOeC4bD8ZK7PLC2Nmw+ufJ5sEOBEGND+1xVBPrPQ/Qc
1Lvn2+N0ILtZZIdIFppjOgM76F5H8EhgAkgVXpsESdbXIBJIaGaIoM1wyxziKHDkNap1D58RYokg
BsJaAhyniQgsQn/zJtEvxzQDCQvSE0cEmJKQykLnfGbLfBKIWQ5TMokYaQgBKHcJWyEoQ0Rh0Ahy
xNRZL2YYbZPNfcmzUXMnzgkz2cCqwi5HjJY9i50mIygCBfAgf/md4KgQtgJMgvIDsUgQzWQT8P0+
zSUIQhIAJeJnEweRUJ9Eb+Ga5Sk3wy5rB0w4+0nUrHjtF7z2MztHdhG751niXzI2BDOJJEuM1e3L
fsFVZlVKsqFkv3dCi8ixJJYpw0h69msVOwzdlk1CUM3spjmDRs6yB9vtA1E7GRwcTkIMPAAhrgeb
KaxZLDUPh2TGycNQMiXigL684YYFQ/eCKGWabcOi1q2rAXdGeCAdMSog/w1Ws5ZxEGL0bUEoErRB
5m/um4gGeD96OMRj7AufqBJTKIYuhMbAFTrXjdYJEVsM24EQLG0pCM4SnER75jKkElzia4FehDeY
SWUrM7FQ0qG5DjiYsuxEpu/iC0KtyUBaTBwlrJiVuEz+tp8PqYv4Dn9wRsQZmpRuJtqdiS7lJ7wD
ooU+lAjhOs4IXKElsEMSxIFYDRJ+9Jg8gvTEl22JfGNjXDUb9ggCkugYjSjQa/KEghvhXPN0xlQN
RJBsiXVL3O9IOJ6kBou1xeJYa5tgPlSlLLDqVZxs3oveZ5mz7Fk6TcTTWhYVPgiRVoIUsrg8jpGc
Gst3QOSOGLckBQj1gy2QkD8CEeFAfk1NaW2qkjhV92AC0yC2EWiGHzH0Gd2diDHSCrKUSFr47d6a
ZEuCK4vDwNqBDZQRl8W4Q3/KqhBTU0Jv318VosTqIZqoQ/5WAmLT7AnF0UiIJHnskpOv0WR10M5Z
QaJ+xHQWxYQZq9OnNq4oASxcXD4dnEb0oZjhTrKuRHWh+nQVlhyPysScFvW5CE4IrI10qJOoHJPc
t4lQic4843dgx7MI6f7EH9MjCvUhWlIMz81V/4JZRo8Xd6LDxVOiEhTOcByTJjYAIQTco3ScXIMR
6ViCZJJfzIbfIbJF6Ol9tHuUEZJAQle7kwSnKsF4h7Wen8UG+XZRcRZGElqEyIcAnjOR0ID8zHfC
Yruo4Cz7yHpumMYA9mZgeEQuxJihx6L8mRwawITKO/k5C8XIkdjCgX9FHifX6BqtmZ69uDXb9SXW
1hrBIh668T5aYaGAEuBB5HlXPWIgRJzkRZtS4jdir0CHeAi30wKXdn9HQArLvMBIkKAUgHSE/apX
hpDgyJCi0JgNrCKGDZsIxcDNgNMINv3fMLje33Fy/2RfJWH//jrL1+n+//wv63+Xuyo7ODuy5H0I
A4ER5ME9sAmBHggKhjozNQPKpN9I7ahZCPbsEfytAYNwBYx+foLMen24AmOa6hVI5RW8WKi7rf/w
+vn4WoZfHwAtQGl9fX0RY/sV7vrb/d+AdRsQfpbZkdR5SQhUQs6ShJXglSRtEdqk/EjMIgUAALGb
SQ/dy27Hc4ncgRgWa2zz41AMJQircS/xHIxY/NmoYjdCHY8xJi65GDLiZZAjGIu/kY1FylWYGUhc
Np1sEQnKwA7mV6G8/95JVdiTt7IGxCqVWALxPfzMlEhVysTKUl0Q4ZJ3P0Mg2gJx+CG13r1B06x3
9Wm3d0/kWZlbqKWvLwFTFeobGPkNpwIgsVPAhD/fJ4RTBRp8Uu8Szn1cqcnspGbvAjrs3a19MJBX
JN/XFCwiwAhQMosAPM0vgAj7Bhn+DQNyKIC0u5bjwq3y31W5bV0abmXDA30gxuVBle8nNQDw4FBG
njTzhcIVIi6/CcSLmDH8pMDwoK6wFU0y6KvX2MAYTJ8Vf3/0Kc/aE5ZGfeHhAoD8rczl73Dxf+7V
voHurPNlFx4RdtA37qy/ZPM8SX4XIKigkZHNoKsFiSRQHbB3C6T7O8M8UM/vjxM4cYJUFeCTCh/g
iQxorgWRPD1GbKYPICeAjz7YO1SO80v++XmV/B2e+68HuMHk5DCInqoTW2jHTghpsg3pFU16nrxe
FtHggpjl589X/HXIbqA559Y6Ty4OVxR8bEMBrYeAUkKSAkL/RjAxTnTB0WNLkXID3CQ4y8xH7swa
ATKnA1bpDkgWcuailroHYqvQDw93hLnCuzuCYf50+vFB33P1wSD+fPu291fIyr9G7Aavs1pnTS9v
sDwFoiI5oiNfu6AeY7IYOOC1oCkENSFIgnPQGIuhIHiABPsZIRQcQAGTSL1bTsVo3OAlictfYz6K
9Szpyw3pXTHlxSwT9/syaWMWiP9D7NZP7sWwkjhue3AGP14Ghx7G0JQcCOFOQhfKDdKhHEFglRc5
FT8dSgawS0BjyfUIRTxI8EJs6YIAhcQYJQgg+SuoLXlP8AMjS/JYEgzAAr/eByR9OPvfsUVyMcBN
6CyC2HVQTxIZlVzGGY24GkplwCo8R+6zeMpiarUwgcTDwPQcdEB/7Bkz0k5K0i6ba1YvITyA4YGX
Ina6R16ylAwIYnYTi79Gi2KyRqIWJZdDr07yFABF8KS4GvpX0lpgb3oVqa0j+ntBPNMbOgRuToED
SYvYLMQ/OdO5z5bq6o+vh2fqCtmBLKpM5NlaYH7XKoWvLgaIGBwSixRjQywF6AIjGgFzLbZnJJ+K
ebLCahAbAv5cFM/x+tPPi84SpOYfsvxfa+4GyZk5SXKyE/YMnHsWNgmFzcOaXuU+rcfbwQHnoNYr
MM/Vb0WOtvtXcOK/Ln2jRi7lCWIoERBnID+uphwNJlvw3B/zC7hEC0DdfH7251tNvUd/vkRaQbzs
8wb2aX8OFhMMsgARUTHgFHdXCJ5gGYErNtjUbGv8TdIGlCyKhEyD+/QqKz8zM0v5O8L4rEtBcKr3
yeCRVU2SQT22Fet3xUcNf/I5eb/WtEwm7++DySP/TSaP8I/wepTg7CQx6wg4trwmJWvdHXWJx7K0
rXAz2IPGJzEmwL8rIJe/lNMBBaRI4x1V+Pn+LjbOOwpx8HiHqc8KuUO28LwClVz7X1NKXSgyBX6K
ygFvyFO7qmH686mj2iOYsv2Pj4VAqWlyo+TAUs+/s2euFhHF34moEom/DwDqf0znH7tADuVX84MB
Oc//kvua/mJD2TJ9f6ysFsVzlD1RTHcLwHMbRZF2z1uZXiBwOEDfbtq7xPA6GlkhYeA9MY01Jrlk
2e2hq7uDn9c3tb2/3MaNJbqEHXSdlptWuOUmBMEmcIErpA703jdA7eI/idMknn2rd8YJE7kKjSle
v4NjJlicDFiKxCJcZKlgWMRgE5DHGplKEBVH0DMS3ZBPxOiTSILgS75hIZJhlyiXxCskESUQm462
Yw+p+j0qNNjCFa5YQQS0kY4VQTILDwinUqJ05P8kb0e0jkilhLEl7EmADblLBWi06K+ILBJbxGuS
0C1RQuJcLnlwWHuuDmfO/VpkQCULeglWsfgpNDYi8lD0t6AlRJ9UmpYZQOQETyBpe5qpI3toO0ik
CLdBL6iIsAkHnykucQOR3YLsOBuQONdsEY4IcVXJ/0B4dJWwsiPExV7gNAte6UR0z2E8wZSRv7au
eRDqdJQ4/MS+iJUW5oyEbpPhATqKj0dYF3m/uMZqz5E4Kmcks+AGm/4K9B4EO36OvACOiHdIphap
TvKODSjSXUIYTWJf9HsADLgJOjhy8uRJ8Izq4uYkaSnAgypgU1ZkcRbhbzVD3l+x5//aBzdGp93c
LYtuxQIU8KQYcFuwioJwdMYS+xHEI1pFrdA+4rrh6TH64maCDSTuyhdpDap7gAeJ3haHQWJeOaF4
iTxJBsuOSdoodyjarYWLL5UDJ7ApZPeISclIEMbBIYfAA22zQT966BlxXj3E7s87zmn/F3YMIR1s
TR27Y3UovoTRo3mjUvYVNCPLU17f93OCs+wxOwncVF96h839YTuEgtRVT2uBhEBGSxc7qtsPup/R
JZbSEVZt8jndR/PmC9yqYf/lhNs4PsUG+BGCXsD2eJIranrUmD5Ow3G80vFnOkSip2psXqCZFSC2
m+KhrYFnVtrAJEehFebeLD5Fldr2J+uLfp90/c/Zxjdm/OK9g7/tdwfJKxIyyj4/CAIAi1BHGsMO
KXK6JifmJ/N0+RqOzfpOzjTxgslgSZVdSIT8c5uIQ3BPZmiGAoqpByA1fe/N7DN3JSYn6imdjY2A
7ePZ8mF2X0Rm+YKmms280k8++MOKezPjZL5TNPx6qWOKLHtSKpLEhU/TFvLiHq0Dwf4UfuXhOaKs
+mEeQ3I6HlFDQjumXApB6gYVu8Gjc/HjWVvH4X12x2Xexh6lDFL64B2UBI921GSu3w5UPeXxqfdY
XtRjOLE/DmogRlrdW6vjZrwmNbgicxsOqpz84GIOGbhvjTYJWK9kkC2fYDdzHCJxuye2nIWbbqwp
iUtQDNOcZsytK4KJHx+PpgOY4B2eVcoB0bJwKFa9xybRw6M/kChjSTVLFj1A6CaxDfiuqCW4W/Qi
0YK8wmlnJMxzUXEYNej/EsCZv2pE52pQOaNKXBrafHfvbUqTRvAuTpYX9CG0W3OHDm6B+9FfHg09
irqzLdlmGpq50iXwozVi3yXRzxvgv7UIfy7/G7OmXRYJrYurZj+/wA6BIKLVQfJ6sF5OyxGN1n++
mPe3zQZPA1xVUJXCWH9ztbKdbw/ZucgfFoPuXVfdJ5NaPe0D3NnFhjpCu3f2N336Va4U1Jo9y/D8
K2T9KaZ3U1T0D0Sk2UbnV2cg7uQOdkD0DRb6sE2ihgRnrzPeIklInKoMd2jQoEvdMIFhnUhEGb6u
5y2Sp80P6qj9AyTQeoNYeWhMHwT19POj2v81VRnYDnw8zSbFLC3hbGnfeMR21r5cdpeDc9/vPy1H
Lyzo9s4fm5jq40E4eoaAFxJkW91F/V+K79v/tSHkyg6V9zA9wJjU8brNG4KCk5esG+11vRilnRxM
1L479S5mlcRVg64t9OkB8tWBpN9brrR7IIJb0O+seGkeXoQIIj7VCf0WtsHpsZGsRmUn0WfoFNIj
Lb2tJU0qHaB31p1bzS7VarxobcAJ2tSDr2AYqZvxps7o2GHWtH/f7+BKbtXj1ZFQD/h2J4UlIT0P
PQjJjofxZf2U2utxk8Z+9NuZQRHmt7JiZDdfq5KCRycLa0ADSb/c79+c7tfOpVa0DXV2K2moSwa3
TTeFugh6Wf6QtnwX7/lIuxKLtk3pLot/nkyr8+dsOpY0WKAnyv9w9mZNimpdu/YvMoK+OQVRwN5U
szkxshOQHkTAX78v6v12vJVWxjL2F8+KFVXPqkpkOpsxxxj3dQsQ9f5chv/KENZnrYWkKoVLUUdx
UcqWfH0y8FbviwNQMtw7gLE0e0UVPEN5uckiRnY4mTCeR8Fc57q4NZTZpcbGsqMWdlOd8KpimWts
Q4y3A4luSRFtGXadjcEWAoM7XY6qTRClUxVJWncmXCupTafmWquT57qrvDZSxiboGb0Xv+VaW5XX
fsGgPW2vrYl3WOQrXWcpF/W1I29dy/OI30plYDdnrrIxzVLFa2NMI82V6bcWyH5HOzZsXXs9K3TX
YH3WAwHSkrfhW+upOTb0HQnpDiFCmhgTzUhmQHCV1ktGc52NE4eAJt9XZboUhQ9FamZmWn5c4A7G
mYYjFjWUI56WCkeQymau7EeSW2ARGhTYQr5JrTqWLsq+j+VNdSEUjHEPqz6wynDL6/nl3CvjXKlw
6Hs2e6r9+ZMxADfMXam9SrhKUNA/tee92GjjDsO3VBQxaio9RcZ0qGUFjNJyleD2frth5id1GB1D
SOSaappOdTa4jERkI2/aTD0DH05EWo778xKK33QkkNC4qe4xGA1GOvwhABt6+NXndJpo4vR2TN1Q
oelG4nvRi0l/vr3Kcr0tKlLrhgmcfA/1RG0FSxIu1q2jHQr3DLMBGau2K1Not329ljI5txK99dpL
Y1+yAqZR7QDkr69YC101edON8ACucAk0w2U1mlZZPVcNOm4D3CKKudq/tsnmGtKdotJsH2f4wlCC
eSQk+xkW/tlTJEVRVdEYBL/mPTomaMHmnbs+nMfCbkSLcvQtYOJNR5Hw4CJ2B/L7/56kQxGSwJnw
vLu0Ui0JBdAWIVzl0bNurqJqmUSvMlx5QXxOb+tL/h2RjsifJWA5qbj/74Uu//qefz39LhrUjnom
qtkRPHGIlKL+NvnShLq3pPo4blJOlaHKdCkmuk40ezSdrqNGLD4b7VsDoskIVqIUgv+np+aMPvtG
jgBbggu2OXAa7T7LMfhA+R9W61qcf4ZX0kzn60LNT/1IA8j8UuSpn12fFWGfKw+cJ+5yJ/8zsKrI
BgalVtMl5W5gkzK4hvj4hCshP6TCQhTW12JVpn6OMqcl+XpbN6NFTdVDpdFghEvQ7r/H9pcTEUAp
jHDUncTc0K1+5rPVRr3mvcjY9uzlqYikCU7TDYTYSMHjIfT1+K1s8cO7NeNzTIoPI4VI02YiR8Gw
cRhnrhA6vRrSayG+XXqCxwiQK7O9u+1hsD+6i/+75UNjAb4laKbBx5Xv8rPpSLtUTWJ2O9OdLRYL
Tu7LLJpaU8sBSGG77ubrwcF9l/AfvqGfT7wbIHkUiHU/MrpdXVkvmM3bWBhfQuftbbeztsp4HXvP
wSBj7Wyat7BoeE+2vu2O/5+/Jj4FNyIFHxhDks27G6CWQUJrMj4Fby04Q8TibUkgVc6zY/vu+ERa
Rn3wzH9XnSLCVBehCUgCvxxSzX+drhep7OrqGkTzkXjd4wOF5YwGxkncxJn6IG/9y6NUlS8UUr6p
Q2+6e7vswgYji8Vx2eafZfmFWeux8STQhLLy9N8D+cuCU3gpIjDwvLCQlLsJVIbHGyPcRvPLaCES
4odSw+GeK7s+vLqark4LuV1kzUdxLuZyWG/aq/4W3iTIx+bxwQD/GxLyUQCTaqYOzofZ/HOAR6p2
OwsdH6WrnCTgnnacl9AWtYufYxUhsunEzoO3/1mT/DOZNQUypSYPuzg83J+PjCU9NOVCGi07LF0V
EwFEvwDNGumfWYgRm0m2HP7pI3+duzzen8digYUXAjUzsnj3IFZZGoWxmZQCYfcfOEJtebvuY7ud
zq3lcmCS25TdN9Su//t17+wu/ue5KvQ5kx1OkM0/nM6/p7CoYjF2HZ47ZuEujojYUnc3zT6+VWdg
Svj52HdP7tHZjM7W5sHO8c8lzlB0EHimgFmrqkl/6tt/PTxpK7263vJ82ZC9ajYdWRfx+xouWpw2
8wdHpPjLCvrxsLtdKmpyIZdx2JundYB/Z2Phzq5nC7KIyUdXAxEAD33RqQ4fF0raODo2Nmbi81Fw
kw2t4/XyYG7LPzPz/zP0mqRqqsAtC8bz3Uy7KqO6KS95tyPdPJ6U5FVIsKvzneyCHVztRDIcpj1F
vf7kd6UlK9aT7T7KI4k/q2H/fIh74lQRJ/2lvCRYkYGkn2sb/F/c76GVhTYlesU5197Jjv/3pBN/
f3NTMCgSKwZT7Ocau5SVXDW3lAOD8g/gW1rr8R2jOWXolfjvZ/3hkP1vgvz/vuD/PuuuQNqProIR
3hjl2eyNPNbQ+wB+oZ44lr13qQyNv/IHV2jx12kN0/b/vt7dBloDwailkNcT7Hp5XRcrE6kSmSTu
96GLRbQ2KWy8q+zw7eHI/rJ76dpfj75LVMhF1jZBbLa7BTLGSfqN19O2faYv5v9HlPHjQfdHXx6c
Y40zl9NW+N55F/ebTkbLsclgDHvV0C2ibR+cgb/Pmz8pGLwv2Cnv3u5sKnKcXcNu90KiDx7IlH5s
q6NMWbvCA5Dpb6egruH/KnOuAwP8Uwb/a28qgSUfIZq0SJyVb32iwJPqEeEq49Em8xU3/owf7AfS
r0uRV+CoI9YF0fhzVehqQRA87AdjtF+eFy929PN7FADmzpx+L9vOFi7il4dRzJ9h+2eJ/PXgu40o
1GJIeil7ALR5CQYkCVbBUzfZ7AL+ihLDgBTqZ8fswQv/vgH+73Plu22gLEwFXHch7A5MInvxJo93
pb3LgXoRNnrb9bNFXcHxLzZFO0ynsEifzqrJf+8Pv84pXQS9TnSF79P9AajF4lmVbswplXYGVMpw
GCNEMJW1aTcPHjWs+/tx/vtRd/tCOkrzzBQCnL3oIIj3xjihC0egT9kcy6+P+od+CZ2AjxOYKsMU
/sffSMuFUgguzF8dyE4y1kk4koF0mwf76y/3XgWEN6B2U5e5ctzXIcS+qavieGwZPxWRKmp7HRWC
s07eoW3Lh8p/hEW6Y8P82dF/PPFunYR5rsd9yBNbX0JgA6bT1V/6JVr1nPLet0jHFJkLjcZTMir9
+XAT35WvC4Vsqja4iKlwxwapoImTn+VjwjI+kyt3nk4RjQ77Ksaxc5y8mZ4vQzNBy744dpawlOgH
YgKSrfBF49CtHkyNIfi4mxqg2QVcsjX4rMKfZrC/dpvbKBNS/cq3Jdj4C5EvH3/flrhYDFoos7Vu
r+mD0Ev6ZTL+eOJdOHQssqhSekaxeokONO4jYlFga4nAmfXFcaK9Kut8yFNn79dlhD4F0OnX6NHi
+yUm+/EhlJ9bXn/Okj4q5XZ3oKsPOAYtXrR+DB0HlA/2gfcqLm5Dcf3BaP+yNojsRaJ8Nnem7d0M
qhoxu2l12+7OcDBwrebJJnUbkJu2+SZuelb/mfJuRPmuDh49/LeBp5RgKHB/DRlS6c93PgpNfEkK
vV7J9ULJTgGtR9dFKS64PMaj74uKNYy80Nrv7NH+I/8Sl5Bi/98n3+3z0UXSzkZikAmbSfhvAdpz
FourNwKYuKitmzfxplpofVbOHIsl8HzLoUnZoW9YsGz79EUzxH9/D7+deHwgfAB0IPb0MNx9oDIp
De5xfA8Iy2kly+lcyyi8avOh9YM0MHW9hUKDpoRbEjrnnQhS57wY0c3/KEz87Qz8+6PcX0VGcivE
aXFrd8Gp8BDXCJY3qVwyhhmV3mXxna9uj3KT/85CjQWvwj8mQWly0f45EbpbJQWVynlfwqZCqlej
chHthxi5f9cYjzEHJ5mhoPNPCWCUjPosy7RwJ/kfyZP2mU/MBwHvv4ELlzhQ2Qr+EnjM3RcZrsKt
7oywvqxaKoOKtEhDuvZDK60fnTX/Lp2fDxpe9a9d0tAvN4xw5XBnLAAczQd0zHFQO62CtepXDxKP
v1zJDVWWMeqgiZXw4D6R1rJaxFaBazyaYSFgnT0gZG+I/ybb0YFpsZ6jzvXdJxTgj69l/96QiEdw
LiIFT9KR+/nPN03ksxy0utjPKDH2kt98d6UjxqLV1dsy2iacc5kVXY8PFqT47/VheCw5HPx92Sj0
u0OhyK56fZZLAVZq5+F9RONGM1eG+OTRk/6dlYbGnMFIeChQ4WPx8wWVKO1q5RxKC33VOuHXdTd0
/hzHwlr6PH6ilEL4OtASHu2B/645Hks+SaOWq5FNu9v5ZS2r+j7o+lkOxaOBW4VRI/5nxXlFXTXV
V8fb9r/3uH/XBg8ksBTx9yGyv49x44vYH6uwoE6NXBGrivPsnEGGP/z3U+7MBIaYiMeYWKzjCzJk
cu7eqzy35kU0Gnl3GC9G1mRCE950G9tcciXLRys9exC7/5IUN4ZsOL2D7C1MmbvYvVCrJkvlqzJk
WxfhUCAeang03Dm2vbdjAASn2YOX/CVXwTMHUrxB9ZCj+2526jE1FqGuBO4ltdXm+jCa0nEhtb0T
SbKr4at7Np9v10tsJSNM7o0MSzvg7VLiAjG2A/wv/t+HnewkJ5jCnGLo75apGofsSVJFsfxlQQLH
C8ed5T2/Mga0GG7cR/myXzLtVMfh1qosGjYG4S52SM3yGkYXntfYhwUMROHQvy88azqdi/7g9+u8
oldwuS6dNpvxg+H/pcZEj6Ei4xM/XJRgrP9csmkrlHXcXZvVEapE5LeIfAq3zByx9c3jJFROafhc
HV8lBeSlIuLd/NbnE/32ESnPfTTrJPd2W4TSNAHcCB9Qco4QrPVJhWI6xIxgW55X+uhUxJ9GtOoL
p7s64XlaSg/OKmVYCT8jbdwcTFMe3uJP2u3nWxzjKmiVPm9WGnbWKCKeZTgfLwLZZMgPb/lzejK2
1JrzWU/EX1iSf4U7gj9TZ2fqVLou8MBVFNwGp21mS2envIzDg/hufh8/GprpaK+pAZJI/aTAYRI9
0HFZEcCi7MTw5JF7l/zvboZjmDAUPUgYc1wM5+Vf56HU921J8fmyEp+qkd1rtoHM/pNmJgUfVfzX
fW30lSOmzMf8B+08k0WnK6ZGi6GMLX0HvOWLBFFKtEzMzxWvz926cOhoiS+zOvO6GOJ6QCePynfm
RKjaqCE2VvnoWP/loOV6ijXQnw1FI/fx8zXycFTKDW4mOxplZsB+F9FWslcdBRzkd3Onp4ZmFaD5
H9aMhhn791zg2oozLpVFGb8HnV/+fDCrLM7zgPJCVm0u7bSt3o7yt4lmNl0gCXmwVwy70/3DVJJW
JjlPcygY/XyYrNEe24RqOh81WI9Fdt4pmwJ7kKtAi0Bxyo6VbUgvzRlLeO26qWrNMmR6supsrJ0F
95rM6I5YX5RXremsRjBtKcwcXYXVkBoPPuo/K53zAwdBSoeahIkCGamfHzXg6qLFNGGsQ3AJdPdp
20Q71bKfcD240IXQ2upWRvzsb8tFhQeT4evZGBfkylzeslNIUz3GSFYVe1m7j9e37r0wZolqJd9G
/a7PiytN95rma8eZHj346LQ+/jPMeEriQkW5/4/B4HAg/7Umwp7OlWMUCptjsJByh3JtSNvKLhX9
zNjjZRNxpU/xwxB8NNA9iC1yF1YpeMfFuXrJO8KtbJZWVlKptu4N5uZO9hLhqkFvAj1u0qmjiTix
ZNOqoAA1dtY40s2XYisQvZ62r0adBMUyyL+uuVWpaIyR/cSTo/KsFv5Z2IYrJT5oArg3FPjxskTX
Zbfm4XpZKqJh07Bi0k4k0fan0UYtW2fICV8GzROjF9HXAA7sYDtjf27MSlbsaxxMz1xh1W2tOtct
LU8iXbaX5Pl4NS1ctyy1f3u9Hq7lWkUkHDo4VFPLs6QXzVypYBSluaqPZTjSoxY18L5EKnkcSxH+
wYXVX9fHI01t/70I/l1wKsVS9l4ChqEl4+68NDq8mPRjmc7D40KNnJ63PWNZkiW+ouybtHg0G4YN
8Oea43kscCJ4TBZxTf45Gfq075XIrON5ByaaryKnc7reX7RF0051HLtq9bugnbpdhHyn//2q93sz
a4g+EA5rkNDDL+4erZ7rawkxGawT4nByCpIvnIqZDhAjBP0cP3pTIuZh8O5fVsVKirq/JOmSMHyi
v2a+qaQXsxTrfAeR1b1OmKLlCe9Brbevn8pUGHrrP7uv80ux6j7gBiyTr45+/MwD1m5pr2BNwIqW
y2BbEfl3dJqSY3duLl1PU+Yyg6dO+oMO+9PYgCCHsgmfE+zuEZ0DevvVbZJvaTSF8ko/P3LtFxVk
VwOlFNMIv0ZNffYyWia78Zne8ZduntExPKJboN1cPlunfxds1ZIHFi+c1h5xMqxCny9pUiD5hF9R
29UzPbqbI5lMYT3wLVTHKDAmHnfPdW6rzyT81JF9fTq/hJmdfBXcXVh9U2MzcIRJHCAr6hEWQD71
KecdBhTZwEc+0D8q+ZovjwPanncX8KIDbyB5Et32zfzI/aPPBxYpODSLgb3aWToig29hlb4EixtJ
Iw3+/icNdZQHJp83b4daAPo8nAV+oOokM5mWcH9ggwKX3QSgoftDmlrh2aKbaviAOiSGaq74vP+k
2ZxfUTbs6UN3v2+IwmKYL980/tLlizbfmONHW8201s6eZUD4X8c5cv3CGSH7Gjg1zfdthqtauiie
OqIuK0eQjlbl4/pxOdpCZkcLRnHeYM1AazeC/fk3vkKuMReeKjIQz+a7tL4NUBnSpLQQQ4wnjbo/
80mJ78b8aE8VbGNHc7hoE27A0ny+YmAtz+LEGamueptJ+ZRW3CCfkgRGM4R/NO5Eh9S/rC5eKk1b
giw2Jfyc4Q11MwNIFGoK2AiJG8UezraFuS/I9TRT/G7LhD/mC8GiNewrNkpKxKZLU+Y0SsdKiCXl
OAGmUlli+3T7FES/Th2BDvjLlKZ02t6vL42woDOtoOWwIr7Z9NVEqCb8Zdrh45uXgROHbRR5uTJJ
oFZNL2RZn1Jm+Uo0pqU+Ts9eJZPupeXZjt6FU9qNOQPfwy/hoB2UzroAudiRwqsBcQARMIfDoEZE
kjkFxIIQlG9TTwKoiZ8aEDfBy0DJ9FYJxiV0bqACQSV4BRLYCVE8M8vwkx2BgAxqE+IKlKlmCLcK
zODeTdovNdxgYdRm35dyc7x51cXn3RqQuIqDIVpyXNDejz2bqnvNzTPywyia4xBXxr4ZT8TLlDfk
NRRuTPWcd5YRZmr7gmcDnejHHHVxtEoIaVFgdlO6nJDtakvyNxrUvdwuvgfIxxVpX2Vpkwv1r8xu
aO9GzmcHr7wwDiXqazOja4xELhoRWscmrX9ETl3YCODno3myiCY6DekI+I782S9Ulv7wjEEmBNEL
mk9vHY6b2vnqLUbhVHtc4tKnS2mduU3M6P9EasF/svOnADFF72dzNAhMghE2g9cxaYQnMJ/ADZgm
5a6gM/7C2U4eF99Yu/vEvKsanwz3aWDHjVbCtluhz3iW80mxv4AIG00vGCdArYQHR7AZz1NEZfR4
uiT9ztPoKXu7bOLXy/sIlvtEGjce18to/ZzMCiAeuG4trlAYy1kFVkKd5YjHmpn+BZ7z0J6E6e1J
W6ojyxgonY4w+PYgEuC7XWdnS580h2zXv/H3LNQq63SJemXVgw0YWGrF/AhW3Vigm4Lfgv0QhNBw
IfUQP6uX7kU4Kadsp2TTZBcB5kmsG6Ip9pTIi09H1uTVvtHDSye1BaC/bSbkklAjzaEv7wJ8dKfB
Es461A3FUeflttn2+5LtTfEiSqt0AMP2aa06sIsVLKIFCw9dq4aIpCRRK1oGhGe+vW1O0H4dc2J8
RNZbfBCmxrIaa37yWqwyeNMDlhsMMw8eIa6Emf11nMLMAgkjLr3RE0MxWolYQQxGkMlBIRyq6ZDH
5QdHn8sEWxhQyUPlht1UQs8UL/J9wME0DeBpIK59zZ779XF3eRafBc0uJPSItW4fDzCSLik23cO2
IyKwOj41JR16bq1OqmZaVeNFLb2KtZMiQ+Xf7yw9rNtC9Nyr5LjK2EtPKucn8q3cCuCs0fOImsM2
gQgs+cysvBsQ+sxjsY6e2KquxjSFBNAgjC10l13oDDUgdo/qjD8amU9ZtsqPTsQJFIyvuBIxMdXZ
NXDa3jWo73Ayom5bxWzDpMGJrAVancbqKxdQ/tECrGWtGv9MiI2BX6MVpczO0kR5c5nIXnqxRLDW
kJdekWxM5NUIkUY/LT6vL9xw4wOKHy67wlIbqJXRCovLaThnv9PXBgVezr3XDFQia5rF0U1mFYq4
p9FkmCr9SduY5AEBmwMvNz+Pm/TQfd5WpWNsknk/TT/kL5xuoW540lRbMIq5Q09mg6/37eW8u72k
CQZKIhCfZDeQYLrnwGli6wxwB8hObsNL+yj3yrewuM2rXbzUKcMgwYTSiqxizEmR7NJ81vApXjrZ
VtkTXxqf8aOdW/2Ml/E2ctHZgVh6b08DeR7R2qBUq16MTU+Qjp9MZ7KjXxKbpTPGMWQFXtSPAeCc
+AqGHWNgepjzkmE6GSz403nXnxQ/ejcWnWhJKtG0raIr/pS24RwzZ1CRgBdZ4AKQUezLV41lAj48
NB8N+HuAMpoVLBGSr2RPfi1daYnM+EulN/qpWytLZSl+HdGe/Q8ft7WDJSKbJXpmlKKZF22VKVYJ
c3PV+6arz0PPXJmfObjG3JJXAYfbSk1s+TNcg8XxJTqqbdM1HLYK+CmtryHsZLuqXbyTJ/2H9lFz
OENjfjNmo3X8lKH8a73BICTcXyY9E7Ansgs9fV5Cs6jxwumsDEKmtqQJWwPXCmLXNRB0f3W8V384
r9H7g0kI18VcmkaMPTpMNIfxrNmHUDEh12Kz8YcYDrtanIVP6T4xcCAcdx90u5uo6YGDI90kuTzP
lxg7IpfQTiassUPwXs0JhgLYWNy3SJWUbvAcPKtwmhhGGR+eySClyShZkYp+OuRLYkX+ZLzinMZf
JffrfbQBRcROyNVmNbg8/KH9n24QWiBhw7MjAqQrPrHiZbIWFsCU/lhWMHe984JLOIj85n3Qbebv
gXv16vdgaSzaDY3bk2A5+kzW7TQEXge6Xh4WPrq63mFyM0Oun1g/grcIYXQllvaGxK5bqTtcIcON
4poAkll8omd+5Q6WFcxYE8WhBjBedOkOJ+n1IaE3E+wr+n3I/TvtJLPBlMxF2mihwk0IBcJ1uu28
3M8Z2uNcXkLQULzmNT2PBZR5eE6+KvgEoC4IP0Ezwp66OXnE1WoiNtOuGofyoUmeDEIE4pA56To3
m5uku/B3P9HfCS0yGVcw/Sq3KzZECR2URWFaC9OgJ5c0094wxPABVNsdLZG4SMD0P3F7BiUaTMic
SdxSqaKj2K4mxCEcARB+I3yHNhyok5ypRmG52KXE9wPahfAce2SKj8OOkCD/1aaXT22jLTjFsThm
buW4DWh+iu9AuAO6xCdWlhcMFy5MgvzbGBcuzst7cyt52cyQ0RoWs8Dn/1iCUN9Ka3070i3x+Yp4
nPgJvTC63NK64llH3CvPdVICQ3MAOwzgV0J1MB/b8ys8vYnkJR8aZ80mRQDJ0acgMDGsEixMYFUQ
/IKpXO50kAmC16TjkqUpWaa5IjDNykVSbiRxZzZ401ozTZ0pQPrPbgpUQEUvOAluboPiJPL68oN8
qR6NDe4PrxuVtje0SbLbQL01JzmWJa7s5U4yF1/Aw5NUPBzVZ3aiwc0y9UWQ7E7zvV6fJ+pzv4hn
+VYDDsjxiILxPL56SFleGLBpsSsPMQ4pOtriwKkpsMLk7Mf6V1gS2gD/ZifT1wqFrT0nEM/PSish
2HLzyYiSWrLU3+V3kTM2dDLZT01vlMOkgzJypdFjW0N2w9ZUsqIj/DOBM+JFXQpPBYOcWeS4Nuk6
X4uLeEUXxXlhAMKEWwUMunbRYhx6g31MIBBHr3NquO1BeteshotrNTaxB9Awcp8E2gSjITOecwHj
F3o1VggAGLJqMnJ1SCw3LqysIPAX/Wpw8ySi8oqJaQ13PYwjILl1brDQlynXOebHVMHrchdw7sBP
pcFgwGnG2A9wAI1c4zXfQ32zWXgA05g36Vz5FP3bVBubWzKmEaYMHOxz1hMOBjJWF/jQ8AkQXnPd
G+wsgkPMX/cJliSPGyo9MMqhqfHfwgG7aizl/cZkBNNInam0ldiHjiNjWMUKw+P+zeDexWGcODGQ
CvA38Mvh1XExOSVwPsA+KoROqWvSLVD6XnGxTYy8hguCLQhvmuBe0snHkQiQSXq1TFa04I0+j6HN
Lt+VCyH2G+ix4i7P2PXzg5SMjbeoX+maGxr0rDsmciP6Z7hQmJiM28zVsJ2F7bNGbJ3OpE3ri8jM
8SzfGGh7cQ9wERpP6lk544hDfEtI3fi3F2PB+Q92AwOBFK8dbakhEB48PMK5tFC2zQzYKHW9etbw
72JTTQN2cE50XFuGOiAGJiGrkfOOqImMTMORJ/i3FRLTGzz/2mLFhDg9PLOjdquWtsZdeSSdN+Sk
jXzMv3U+2voM7BzyG2fw+Rtpu3N8QdzHgSFtSs41wRW/uWoeCgAJaOgTtO4c+Ev27ug0QMkhnP25
wiDNXw2AmCNooDMrRra1l+sNbnjvpdCfVMBePGgsvRFJVZPjgusaARneOb3TbrH4Tbf5ezJvTzUu
GMsQ2B04XULi607DYWbAp2Z7uPMbjkbWdcwe9E3o7n8QGtvmIthJE/mPzyuAkPf2UNG4yvSZ6/b1
OZ8KbPRrTFMiQKDEg1Y3N180u5sROjMxM+KumwKk3xzvKy5qdDDBqBrGOKWBKZ6cGjjaeAvawQai
IePSYfETL3vMLQD5DEQZDE0A/cVTFWSt6sZu/a4SQ/ONkkeqKQogcHlvOTmhY+DaAvsTC4AUAsDA
5I+WOk+hGeylPYgTiADL/BnaC0QZIrNlDfRttAbT4kX4yWCZDVuGJC3RUQkL9oKnKrB2fSct9TmQ
Z+5zxst5i1yZI+M6EV/Ybpts2o6eMR4DE4jCli9axEtCciveshrjVXEg5QtkAhd1cg8dQQOx1T58
ywjdwl2wHbHuIebsr9ZKxkbdAqNobeGn9tb1BC0UH8HR0w0qZRZACSQ/YulvkHnJroSNJWIvosKv
GKK24QDLYCyQGOuRrh+Gs31kVSuAhMABa6o/4rgvbPFJBAwqzCQL7iyIXmCD4UzcE3hiV3p46qbF
Au8BLkkm2CnVOilut8hi+l2ybx2yhOC3CadVN7Ap9zFwV8CLuXu7uiqpspDe1NhBW8ruS82GeJZr
9XA1I2UzxaJtnH5U/MwP0Jh7bV64Kfxhdkc7eMfE2me2vSLbBm9wnAxzkkDiApu0c8RTgQTdnJy/
RmQAPwhq6cUZGLPgwb2IASEtpQM8VB0gTzeG4OaSeLONFSgI93Og/Bqrq1+duccNfjg1ZObhykZe
LRxfOB+Yyri+rEZEhIUv0X20HhDWYKaBfYEHwZfI+vz+oKWPPGLsr6M5X5UE9g0XFbqCBEtkGz7e
7GjWcxmr5gz6rgYDMqiczphQMRrEPQlzPHDzpWhBb/wMP9jxLTkjVlQ21zHer2MdYyTusi5bgpcv
ycZvGMiBDiDZnLTdZ9YTDFYMCiARjG6d2jqvM2gq4jKcyJBFSQbxemQmyQBe+Ikwzd51CCdwJma4
g8BVLRfEG1ZigD+CNq6CxZlxw55eZsqr8UqGrSa7qTgFuruZOG/exReMRF5bzIywxFqwz08oDkxB
CVjSomeD6pGTY1XLwwZnJ1LW3KYNMm3V/COHyCsS3XxKq0/uej4lP8YBa3ku2twnbzAqYWOOC7jw
rsAUnkVusbvNdbfZn1cjDuXgqSfT0gDzGr8JDtqt0WcKaor4RHWKCyraKdm5+P2iu9z5nlH2glft
dgObVJsWc1ykvHrJAZ7tdGzJT8bb7XOIBrG2uTIuAD+XEeuKcLMKpu2J7X3IuCavhl++B/WECMQm
WQMw9Z3cNR2AJCsxkeAKSZ6E6/d7cNAc1RsQ/hW4jqFZBIgKtQkSLBbB3HUVOAp+2alvcviH62G6
qijHOYxbn0udzl5w88TAKaI9v+10j4ar7OXM/QVwxph0Nv8zn9L35nC52gs46mNiQkyk2OrwLsNR
jggcnmhkEeiy1JzLXAUJRHUGiX80G3EbNJajHd2iwGpQU7b7C22czKxn+BZEg8zoDN03dmEws9x6
BsDBuwyZsflJw1biNDjWNM5TuYP6yT21mmJ0YncTnjcEyNdnfiQJRp4CwGogXFJCh5pDUy9YWmN8
8alLTePpbeDZ8DfAJa4SL3gfPpyKQZWI0YIOmraZbEmoLzDbgts6XN3yhfhBtuT9o6ZjJLixwyZ+
6Hzd+D5ISEDWDxhkY8qJAgDX3BJH76T38mY1QKRNNpwaIz3waFa9Iep0tbEIoQJwCvnh5EmddV74
ikBY/yR7eZkrdvl2XZsS9yzTHbi+NftBOZWgSk+UfQ6czITKXgzQXiryF2BryWv+NuIpOU/pxuK8
88otcGoSRPvjV8+ad4N580mRXXril2z1rXXOrAqRIZCbSTV8Ae9H/7ZjAOniO5/C0+hd3R69I0c5
Mi7Ot6fkM+Q2T/CwUfbISafk0AfOvflEniwhSR2OxRfSOBkZRUfbg36iZBB9hFOymZx2AlQXHFcc
bUin91OgP7Wnzge+ESZtTjeLOJVjV3SpDyzJXOFHxnPpsCXHMliZVIti0bgCqCDiXS6+6fJILLyI
XFzQuKgObLShkpI6o+1wUWHtcU6e2RbwuJun1hc/gUPjgzN7QfJs2zoymXDuzQPOjZMSTBKoNi46
rwUFj37a4uJE+ga6d4pLmvrJe8Xvgk8Aqg0JBOKDISMLfvdJg5/c2uJ68PzBgtTnDU4RTnwGudrh
i6l2BsSNd8OnGa7aEfTcgE03382C0G30TEqzeevINBCbI5L1iK6hyoeDy7LfPYvWZYdv3Lz7NF3O
q2NKnlQdC9P0kHmNMc7WOWripZA58stlHHF3AkpMtnxBu9a4xCVDYJ0I4Gq3wjt72Gadgsxm3bvx
BnL1OFyTqRiGdp9NDRvzQVDCLNd9RGP/Gdu+3imxG5OoeJ2928rcaU71QhlA/mRvI3lfwQ9Ypi6F
DJJvkMtIW3GOk1YiD7vQPdW7EEFJJZdQ0iFUknRAeNzKjxaZsStZicQrhj3AMmaY+zCgKuGG5qMb
2dSlxTpku4UPsBeZXJNsNdxM1G31cQPrPmRih93+xqVeXaZ7wxNWkmd8UfRKv0WsFoA8H3o2F9qL
UGUUH/F3vsc3bjwZPJI1ZhR1NtAjAGccfmdf8aBjNbnd7MJdDM89HKD1dUzqo17CvEblkDNpjpiQ
FnjQgZhyOhuDaXFmTlQJdbJVzUm9jvX1iBz2IB8Aic3EDdk6Cq9am3x8wNQ2edAhaLh93AiLAoJE
UqMklwjuGXyWuJ2F1MeuLJ+lPL/uyuUQr/oDFynxRHz5RhzVXJ8nwnfpG/gu3l50RHngp/qAZOUZ
MVpytULMD5bdS8583nApoPDBfXJKpYH6DzYvu+RLeC+XI9PKl9XugwyI0o2FfUdUEDnxNzcfCncb
ylBh5FScAwHfcXdF3W5pdF0wcU/BlpwPn6ma94fOi0ybtEZg/kk1hOPP81LJrdGp/WrnnwNCls3f
S9ZhO2RY5LkGFDZf5P3/IenMlhRVtyD8RESAjN4yD85DOdwYalkgIDKIIk+/P3pHnNjRp7q6SvEf
cuXKlRm02yrsJ9JE+7ljEarxUXH3bkY/LLiLbAtXzllPjp7bt49P+B9GUdiX0bhouLf1/WPWcevB
hY5dEMuZBY5fL2f54Dp1bP9ovhbBi7xF4iS51fFU/JEHmLOBHgW20Lk0lkUwWJUOybGYSQ5Qa9oC
7JY4w7OQ8Wly4yjObQwQsuU9toRVPB2ODSHK/irqQ+jZjAC81cC6D5CWgM8rsgY6fO9d4l6W+KTI
4BolvMRLke6njpvXcNWw/mdDOrk8u1RUKGNi/Tid7XZ54qwpJmiBMQaH6V0K82Y5om3g9WBl7kuf
WY2GXcnLDtst7QbdJ5bAU0y8XzwqJ0IO79M35cyH/J3ORAs/oEyggK9HUF2N+/kZ7MmIDV2d/ujC
/SttWK4s2zd3N5IUhVrjdCRBdIjrnHNQSrtuZywKEv3gVHjr1/vsQT5sbPcL8UgS7HQ4/WiK2O9Q
m8SYYLnlXp43IRU4MPS7FS7pGlCF4/nwlBY85OX4AV58Hl+L92+9yOeNFfv/otG2w7OrlriyAxZf
OGLBUqz5lZTJmwfYl87jeVjZm4HMps6fqMEXg9EXqGYIpXgvsL1jAMB8Rbp1u4g/ibWHJYAuoCET
6hwHMB8Er7JzVMzYrzoH3HPWA1Gf09PvP6C1BGHxGoaNi+mVwwrozXI31Y5fAjbvK2h6JUwXXK+h
MoAWAi3LeUJaPFwcXVTrtO2vye/o5x6bn7ddzx8sjoaDNvOUYAg4/SOglF7eAqtEpKXDRQXOBgiP
II5tmiTwxJ07/PIhC6Oy4+1nQdqOWf4OWoPhhWbbl087ytG59FnpdofoKybTEuXaZD6YgHKf28qB
S7z9oykA/uCxz04gDFRFk2+YBMfKcssrUbMkYwxefthTDZg758CBJrxSso/ML67DRE/cWXN0DGAd
LMyIHWRI04Ftn2MgaEWNLy9oDIDA0LvBQPemgfsWlM4ql829DuAcs8mGJf/mRn8HemTc9gbXIaKJ
cIC12I4hkla2Eu3xsQNzz5bgi/IU/9fgou7roDzorLohTYDSHF/5NOGTyxfGcvBUHQMih45aMp/e
f0puPe5sEkBXFb+PjgnxfwC9+zGjvpsZ4FuRV/qiDBj+gnrRf/jfgWwZ3BTZa9IOTEMIYZgTEP1y
4H+ThUgHxsL2m6yYf/mYuR1pl3L6m+CPB4gPDGleabZyU8ZQwheWSsMSHU72zw87zjjmQQKn5BJW
uYXq9563zH/P2y1Hy6pn/J9X22wbvkGy2+lroXVDLn1CzMeLTf3d4gUzQoVADCU+h9iENt43s6vj
Z0w8arF+/dbruA8b6AwQ9rScMwbOPhJ/CvetBvIFY32BylsLECvIbr0mJSIERRPjA6H/pzqfj3mf
mpKO5AEd3KWOemlgegUSZqL7NiEgjQEeECqSEU7sgWQ1NdjWGbw7Ekk4Xpm8kkMhWTnVR2ny30cc
qiRVEIOomDIG0ETv6uYbAAl8uzOfXeHLKx70pQzmn2eT6o7+wYqD7zz2ZM5Z4t8J4cGYESCQ2ryw
TLE7Emge5rCfd2wQo52KC3x8D/elyN1OpgeBG9sM13mmj7ZiOrwbhcAHxVafbAE2L77+u6RAJmjW
l/xSk/iJ+BkFHpTOwFVjHEX8xcSwn1vQMVmyiaktyt338MBaLwb6Kwthls8/U2r4bY8h6Es0MWsa
LXhEBEkFtE8DIygjJdAWMEhU+Hwaw7MZM3eTRZKObM1Ov4n5zqx63amBfomz1LzLLs5SJpKbDCfI
x2YYcQ5HyRqjoBdEEHsmn2s55XfXRi3eReCB5yU9wYKDuIppPgSPJJg6KCjnUhyxeDTi99Cflti6
vJlDfb6PhTHVtfOzuEr6XH9tRtnte5rUJTfHg4b0dyrb4mORYhNd8UjsfpPU85dsv0X3ROn6QC/h
9Hx57Gtn5Xx6hOrLF1+u8qB/amrasMlV9Ud+exID6GXUT1RpcSfBA3ee3qz131e+bZjQ5LgbedX7
YuDBQHHVneGgUXcUb69TEdTZ/PlUzh56VI/M0xI4Sb8upQlgfc9DynEza2ejG6BsQIkAOSLjtJ/x
Wr4i3KAejpPOpBn9xSwznpaNL5D/ifk0adlU+3wdGcysTzwZmATaKBdy6425vVQky5iw/dVPwEmD
eRn2Zl7xq/WW+yKoBPTJyK4SUm+hwSnpIVEdExX0V5gSnpYiDl9X7OjKjfgjPSzeltSGsuH3Lyd/
W021iOETEkcRA6nx36pTnEywMY10tZ6OeBgIYUihqKeAdSKf76s7/jb8JaaX6o1Xqr7NnqeTeBLQ
WJnkmtPg7p4sh0rLiGhx8TsfgN6R941dIY7u8H8v+tzuE21icXce70lOJsvDaqFcPl696KQZpl9j
S0diFptFOfRjaPK3VLwXlqGW+KOPnx3HZF4uochw6ajvrgaoFU2NXsYgJXcfp5+7avPnjFSiZt0D
lTI+pUWceRXg1akSv7/caAo02YINIGN7FRUYUlfOE4PX0qUmuB/lS5ENDRnhOQAY6N7EbLbKx9c+
h4ooPpRrLW5ilixZ/LeuHHZQqgbqBa80pFQvWgV9aCDiYnZJQL4b3nvv+7QwEft+HKqnYk2/FOFd
3FndjpfyUnyq1efIbT7TnGiduzuGU+OpfmYEOnfr9yKVHYUoR9JrXusPlwjRH6BMOeo0T4onuh62
CNNulF9SaStAdqpEOBO+JV8MGOmDyYUT5x4qrhGH9vXNxi1XWhKOON3JWUJnzOgrAQid9cnsEywd
OXb8GH5TPi8Lugo2/0Mzko6s9liS4Ecxl/+Aij/aTNRmRum+6Dk9ru8yeC5Lak1iduc9X4KyJBqH
cEEeIwEcHAZkaxNZVlrvYmk8rTQ7xKpZt2vx1qX0zMICC2jcJ/GJyOzXaNVRxGBkpc/SyjaYZATg
jKwxNxxZs+E3xxLNjVOs5JCQWcn+I7sMi/ADtQoqHwEIxpiOwbsYH8dG+OapPRaFcnknxxYfEOOz
Uog9Wj+/U+MeasZCandPanoRZRvJPHQyKWqL8CNP7+MolxcxNfC7j1SD6uYR9tlKzlZVTc3/IU6c
lKUGSBbPYnWZPfyK7my94FjSqT2e931bz4SO7jFHevrYyqNF1l4x2Md972HSDy70W54gxUeYMpHh
DjoCS0e8Hs7AL5qCCqX+6Mi+6jFJxOM5xqWGCeeJhgxP3ZQMs/O3sPPS/HTC1auiGcWN09F5L45S
4pXxQpNoK6Av/Fz4P23ssk01zU30W5sHJFAloqtSebw9rKzyQ/paavCmzeY73uMm2D3pibxD3q04
tuSTWbR+mq/kBF3fotbnWb+MmeJS7ZdhvsZuQ9DcyG2V3buJuFh7rsbnpKt2aWPJr9mI8jGNuJlU
gjSwKVe8XJ3WktO2hyadtUyaQBE+3Vz12OAqlsaoL1n43IInCxnJiVAb/AG4Mwt/vKoEX0CkUnkt
/ZJqp6W2sFIrj35AWYZJtpG1cIxvGAZezFvLlSdVSN4cnYgx7kNahDhpS5aS2nVPT9vtKb4k6wGz
xBWec3wLZkkQ+fjnlM60dHa6X7vSGREa8rS6djGKbyn6Mc4RAoHI3MMvV5ll5bYdrBLdESowyc1u
/D367pNsZm+/gf7DSqxgfMlP1mNlLoBhPv73s0SAJca+hpgiZwY9xPJSbqJemasfVlrqvZ7+i+fx
9RRl9jAcWt78S8hcvqh8lqPn+fXYPzUwV3/lRHlQKhoOSEalIdJEUr/S6ZyBCMcHWaGVxuL+enpe
mQg1KnpJSiABw9XZhxQxPBLJD+6eUDoDuoOPhCqvSQMaziz+X64hcRh0PUQgknSTkYrAO+jxA6my
COkoxL6KnvioArTW451+Secs9tgcYfkz9NWtO9lTZIbjMjfvd/oud0VS1bbi3WteNuAtjsOxGspf
uwLSoJUpWY9uxRwrMzULfo62ALX58JKLkUPr1h8t5BUfx307hlGRzfEquwkUljlNgN4/LbRfLRBW
kCvi+jYUacJ5yA+DQSVfid+BDgrJFXiH/t4zJH/lJHjPLlSf4YOl+HSbOMwxBfry/bvTgYUMChVk
L9OdCmoC7miKA8E3dV7kD+bT/mmLMHKSI0KE04y9y+tnOnsVA64UO6+BdCn8F+e5/gxbNBVEz8m+
zidc0pJtn+e0DJvnJOEb2DXN6U9ELMda7wkxypaApi9O3Z8lO4ElwDot31C1PJf/O1UGQ3A0rCcc
s9zBD2ow1aG2IcECLMzABmo7atrNoGq+kgK+H2KBlZLCk4WBBnlyp2fZR4IjBumXto8RnA7NDeMV
gWEtjzfECwZu86hFOOithFSBTQDwp0PFVm5ZPAt+UB9mR2EHJbyOfXRdb8pN4L7qI3sdIkVpUegm
L5n6+iKO3M/tc5NA/fQYgf809BiIYIZiE0fIhs6Qsii84vPjDL5Co13Mb7kpYBGSOLNuSeW+odoY
hNfvcBAN5ubTfbPvTc0cnxuXDJclCfDXIX1O8uvobWWHbHOf3LpIWcAXhbAapoQZ7/caT7QNQY4E
P452SNGJjL0jp2StL3Hm7GZC8AngJBPclJ9Bh+wtgFCd3+fNXJzUd4tsrgVzPHJiVUjq/obYNAlE
untHtd97REM63ezOzHIfUtXTMPu6jP2XLM3KlkpLwP23c17oYIvZiaXM92B5e/w+5oI+G5Ec9522
3eykBcpzWmUu3z4K7lLUIfVccIYpC/G3rqOVok0K2e/ImRvcLz6LPLXEw2lzv8mSM16dcDhg6xx4
+G8leBwRxDCyTS+PA67bfTMAEMZF7v34Ab6+JvEq9mVfvQDIflVsj91+R33vi4uatmJFABtVafhk
iQiUqjfOmVVDAHa8MPZNUAVe6baDyza1dW1CJkqT1wltOVwz2hz+xeNWR3BSFhW4T0l4PP2yKXgq
dwq5eFms4yVHpxIwjQAyNe/+6/eD6Cz2WM6eekFX6FN9DZnxgH+akVAtRGZOxytalEOxGHaXfse7
RdVgncJ2WYX35WOr+9X2gS3TEKObuP9C20INkQ1BkpXdh+I63ioB1dO53AGfXb41jEO6rI4UxouP
m1Ni8j6F1T2kScjibXiXlVfTjbrif/iTzq7xdoigJX9yqcwHgf6Jjp6lr/ShPcA/AsIHFKYp/6qP
mql2+6Cy5aJBykb8NVXiyX35KoUblNW/Bl58Y8P63FFsl/KS0nk8hdxkOAfgu411OJwDQxWOtBo+
WbzrqRE1wjEm3Uo64hT++iOW1Bot4qOGboxKWHdqci6cbKogpHqFmFLPSNz1kYoFxYUAmlVxYXpg
eJjZMQsFB+NqcRFPPm551hEcH3oHn7AY/VURaYfYIXgA6dm2WJ8OL6wGjIO2gPrmUqNVzM+BNcQd
85eAHHqy7IItjJ9d+J99TH3f7V6RGMgzYXZakAsYDY0tsmuvH/eEP63JkadtZHow0ztH/YiKDdZJ
geum4+Tfg/wnm/SrhAAEwBt8HbQS3epRkJHFzAhFxqmXISFPZ0+KJw8EVAVwoVMmkGaoJeyLAIcp
wHY+UaLDmt6RzVvjXWJD+jh6pEY6+jLe4bQ9DCLH4W2L/OSWwcR9NSENALK+4/PHO+9uKWeoDVcm
vFMyq201RUBW4vVhqTRrHmQkPlgina8715acKyQd6pLL5rTJIzYpq4GhltdFSC1pV9BG+yYhjzOI
t8lA0DW3BytoK3GYsqb98YwqYciJBwTPR3vSZg/8aa0PkYXcqz7RQjnLdfhwWQOW/qeHQ2glMIxg
4Re1PyuPHAc+Q6umo8q3dEt9Jh3pUMyAk2tjbcyFLY+NXuP5s38S57WvKEVxR4H5I8mSh6rZ3/nL
Yd614Q80XWftJiOscORyAE4eAYjqAD1mzp5uLJmHzMq2wrAaHBVRgwPYpuHZIs6JUY9iOMlRKPKj
DRcChtztZF7DgXZWPjP2pz0VXahvacvvUWjnZrrKFo+gRsqHVUl9e02Z5CIs/fcxOblGcOUKfU5a
7HNEAn7pfqyN2Wi1BQav9a85xnmfLoBL8z1m1+T4LaNiY2TWBcUbWAKVXkITIiEd4+tvD4uefF+4
TNFtFhJ8GtMEM8p9BG26TYIxfTHGrTbSOicCmaaE2YXNpHG/izuh1ec/Yg35WTxTgUh6Y6Xaazpj
yBRffEAf3umTZHTJm5Dv6DE5yJzFYzI8U/Sj6Jhg+h2V2w2RcPBYdH8cJgh9UjZXvHxddqINPbQi
ehClbMt4xPhP2384NnUCstMVFRkErYalzl9N+saDuNmPC1vlSk5FVrDIZXx+EnIvOO0EsL2WcbQY
UqT4NIMt+t9I3LW06Wh1Q17QyiYpOSLP3U5m6XnETNg8WdU/I1vxxQuPA4vt36Q3+z8qHsY/Je4v
lfxpUTJVEfmYlcuB+BpA+5Cihn5hj9JgktCmGBP9MoLVVlBuGgFKvSOksM85uXpdYpVNKKFR9zna
Yp6OP/oFcCkfDki23UTYsl4Zw2j2j714kFYMckKATdIdlQASGBjslNNG3+peMmsWpJG7illE0CCD
BnKB9ruyDD9bnK75j/SH0sGqo/pibLIp2l5XmYz8UWNtuRvQWCAot2KgF4WdWYeGSeDsQD1Lq1fE
fTEMsazTJUE7Q2YoE1mMgjN9IkLbTRkIN9+313ZBS3kHdEPGQvwribkB2kvFFifVPHaX6sBfq+ay
9rSoOKIwg+smvwTTLjF6rE8zhgLI3+S7NgDl5bDW7mRtp8uxLf8iMeJnot/RkX1QK2MrlvvM6njZ
vI3y6WPebUf+/doGDetz9vxlJGlSM7uSmOW0m44Y6yFNOfysCzaVHGbEU5CyvGcuyBZ9hdEAFQGE
ARQrLF6bl24/0ZmjNAswp4xtLJDRwMPF2j8QnR6Im8G8Y+cZXMfGXCSQ+4tAK7a7jyl9mBAYxFGu
CJzdCYt8yXTSkoYtzI6nRG8+GImwd/J4puoNYHdm0kYOn8FzM0TZ4CrTbU+7dCl8CMHBesBqRqaw
lInPmOiePoV8NfMQ5yY32RIoTd3iQBH6cigssZeMSu8TvbbgNJfjaM5YBR3oB3ABWoL3wpzmRLbq
o5ZZ3w1TZRxBr/DrxicmijCWb9Eo0F8hMoh/saJP5b+ZyuM3EhgqRkLQrhMmG/gfKAc9lEjdQQHD
whBCRr/ch93dMjxyo/SYO+BJlBK91060iNXUTdPjFu042ekkoKdLUtjod9xXJ9pCsIDm+1h6Y7tn
rOlwWul2OT0P0cOZdz2TU+p1UzFCyEvz1UDW1/7IbnS30+Vr5FZrOtcLpp3vc8aoHjvBz6eji+wM
ePht8eRIHir3bIQbJfWMVUoCdlE43Z/CNQmovu8TpqRSut8tUz7FRBhCglkCKzTLTB0BU0EvnnzI
LjIaPE4G8BuuWcbqRd/+lt/4nEgg7ie4nwzdZJtG4sdXdk8bvsXh7iNqDrWmJ9Dar48iC2sIa0PS
kVnFMj0WU/k2mnwm6Uzn06M425Kg/k+vgBaB6Pl4/55Btdny6mWemURzUQnR0FOtx0bzOUuJjHsx
iY7qY0JnwOus8iyFr58hno6QahON6GSQHzQ75tIZLAiEXyGIuRduoBy3RPszE7w1itCtMuPvlYZR
NmWVXVi4CgqlHfdZ8WZuWqXphLw/lIenNuYqXWW/2p4h3/SsrQn1ZmiOFHD7da5/xmG9UoldupPA
yyUywuYGVS6vpWR8TKBxORX9O1cS05dM3K3f6OhpAxNvDIvCHFZnPQ2zGbtvAPlN3GlMc940toAB
I2l9PlQEcyxsRNYAXWAdm9EHcdwvS/qphqD67uf9I4RiGVTMrDCsjmDzayroWxisgI490eaWcezD
C48pu0U9ywreSrN4v+1ct7AR7K0vVpgTkSCqeRK94Zg26dguV8l3m9AvX6kc2T8Kfc3eRBw+uqPH
sRvy7YmvVx0FpB5HPJ0SJpwhDOSCqDR7S0ycMVZ8GJpwFoELDatSJsb48uW62WjNUjrXvA2SCfHm
pTwoCUWwR4Z/Mk+xBwRtgdDwsLStaQg1dCOc4W4mJ44BsYfLF3HjeA3HxIv0G8IkflWEIXfzTgY2
+jjcPbipCO1gl/ZDrAlrv+WlJ3aBGOVuiXyeXziMLeyI0lrPEoMrO1kVM+nPuD54oo7GVzfaHop2
Ev+CiyoKjl/+fboyZKsFk1KAospfiW4x48utPEnai8QAKyNyp3mWbevGfXzXp6+ryD+Y0GNzaRei
r2Y+FtdJT1i96jGiiXSx/E3alUG78LQGq3QgcSXdtqf5/bsb5Yzz2ARFUFt1rNc7oYeozcpZXi7K
yuKvx72fkf2Mzl4eZu1xDQfGpfzhbd7vq6xeFlQPD/uEyKyGSQ252/XMH1Ub5lmZRj3NT91aQPrA
APRzPpKtTosobUdMVVHd8gcmlhSmb0OVWYfc5Zf0P48SbCH9xYN+cIJeIV7cky29/A05mTRPWwY4
v6T3EazNhCYahseyj+qdvMqj73stk4hRLBrB/TY4fK+N70JWKL+wQBCOgm49a18WvfHbfrzoIUBo
W8nDGz8i47ksKMUVh2QP/rbaN4ojMY2C7KiI2saRHw6xsnW5ELs1uUtPqBHJ++ZuLTh8XDLC4iZg
XYwFR6e9TUJj77Ci6pwRPbpA5iihk0G/zspRDbN0n3NBhc+ZqM9Fx5v4zp7j+YmYW4ax9jEwsjVJ
81Abc0TcjDuUgsI2fpr31ClRRx/jxP5cE6Do9IErhfnEjPqYcdsELKEtrBX0CkSGmPKqaTH3KEio
cmv/5HNdOOdnAPkbB1e2G0yOPIO/9F5OHCAbClK7OQ4T4A+P6pPhKJqdk+FXLhXZEq/ZRLjFZHSm
KzmsJvA6aOhaV14VPtTj9jvPd/UOCOErudXseb3G5PQLXfq8QfEl9kIzBQ8HIJP8KSrZePrCstmH
/eLAUNwsGB+zHOsb5xFwJ8fccCe8/OCGlzmbULkWP5IHSTNN17fS0eZYtzGAx535vQgck4/hTZGY
8MHHolrU5x4hMiijy0IJlH9mf/UOFEyzOO1jQucqa7gXjN03QMoPib8uUQeu62N8reaZMEwKk45E
HEpZDAHE0oG5l8LrFZNr+kMThxTzBdjD57NG8QP010A6hl8AaYErvKSH3QZswCUdG2LTpyWFQkKH
+nqIrde0CJmFBmjSNj65Q5A0LVEk8vTpcKlNnM4jgB1ow+yTyzv6uv0HL8/cgQmmF/4yn2telNXN
U2udRkQcczgwUONqqI0FOIvhx30jY9YRv0qQbz5jX7cT+rBOPqVAAoBra0LnArTi/JhhNgvWyEtN
9FrxmYkC0h5hLymRGycm0P3FgEI6ScfoAxswfWYfatbLyAV3LEciN97oUoSy8/xVOdiE6TvUWYMQ
VpT+/exzfcGaUFuoyDW+XsFDdkVuUEKrsE0dAuQzO789XOoX8zPpz2NarX88jTW2J8ySNrtiS2w6
AqrBUJPMN7zkE4dhQ3HSzDN7jDy/c7VwEO8lzMpJqU2tAvSYx2v5wLyZRkYtQvepMm1jk1GLCjEb
yC1e44CXL43LZ90suBo496tJx+gF14r1ITUUwTpu8rYcFjPVOu1OhPB+3GegA2v+kAGw2n56vFCm
TBcqsVlBjNP8wu21uMaMXqd00siow/M+DYsp07dCkISlV1sVRB+AqrvF8+Zltjuu6/TY3SgVBQwL
VgN6pR1wGAXVtYFP5WM0tZWxIouWWZGa6Yhs9WZaloR65j7zkNtsjwECHx9QaKJMjango8hc5NO8
WLFENeJptym1e+bUtzEl4VB6U1tnv7lhc4XeeVPJrA/hcdK/OOAR/Iz249Dw2yD1T7uRfeiXEGkM
tFDmWSV0KgLbi7r4RPkR0MCHT6BRyEsf/xl7wWMzHikEHPnnuSnO6Yyu6FRC+bvtHG6O8LVsg3z2
CE6+tgFYsbrJ6AVFk/160D9mopgqgoR5Eeo/GirCc/lT/72pcyg9oAxDhVfVwh8s4wCedg6WmVO5
g90pZLqBq/gmtnKleCbuFS0G5BAVV8loPliNcUr1QHtCvKTY0g/m9InDZDCANj2yn04A2MxWdvmx
m2b7005S7ZTZ1opyAVeb1RfAFgNV1/zE44kCl1mFJkiiorbuGJF4JbmWb7OdxPuJuHheT4wJIBas
7fRnjA0Bc9F7FSHOvv6jDRFK0FYcyroFzgfEBsKUbzrUFrwFCl3qbb/iR+oeg2tEWNkAgbUMSaG4
tAIijghjbI/GzGYUXunpHUrg9sJarmiTbQfo/22i8cf6/yvPuXZhZvnYzPtjHVIcLJJVNeFmgTWA
rtA4UBtqlnY9EuA+9HA4TqvM4meNdgX4974Z6IXSay9ILsLcH4cVR1rzNDmONAijYtfRhlmrWN6O
PeiJEBalIpIbYL0Fen54R/HfCEUy4lacXqg7GaASJtqM1z5FBjW4I3yYdGAnkN1+ITt0zSyom6/4
mHmaVnmMLT0UIVchgVDe/IPeYLBq0yy06DkUJuhiDrkX45GQTtNpveUQ15kRpV247recjRv1r5lQ
ikO05ecmGP89gs8e/b7zJK61tT/Q/OZhxEuN18my37J6aUdE8g0iB0RY0PaAojntK6LPZvHttNE2
pdOHpLeK884ZTvEczoWO9a65CJMoAYjXS7JVPW01khwVGD4XfZhS9POFuS2s18carbLUopTpDtLJ
f4pIa587DBbKq+FgmfG8SL/PiJH8j+9zfMRzlVPZ0iEvDLO9fHe0Ix4gA+qM2XvVb+ELHNFnco3L
aPrmHn1u8nMfcu19mXHn8OBaeqyFBdtMoO27G4Jinxs9rIYQbcZXSZDzOzbI/s6kORfc8rVtd8ho
N210sv7QlayeJOE1FpuIM+TU29/ow5LiFsLtLXOrObXflgIcpZb13vKy5G1MktkPr/HE2pnTsP0E
umK30XdHAVJyV7O4IDW2o92Lrh3JdV6xLL5LPO40XGKS8I0kQKBYMR94Sc8rKLOxNwTVGuuTabiA
DYv6f4zkYDb+jdcsN45T2u4xSvibflO3Xb0QN3dmniHIr5Z+t+oZI6ii20MmIddcclgT/5vA8ZGS
6UnW9m7LQbOTA3poP8Tez4RpPEGS4uVzbIJM/sFkDG1E38tKz50jLJGozQdZVOaRrWtT+WPSB/fg
S5yTmiktW7fklK2YiBymY4VDPdWiJHpukpnuxaTnjnH64AaSF+8DC4HfjaBqxUAYz+XyRdXE3Hx/
lp08/P+95aG8zXjsp1WMkd4WvoHDkFWeb/UgvnCdcUGyPIBA/AcegaW3zXZCADPCWZzeMrfnstwY
aIR7c0DmIeAk4usYDtxnDOZlM3boTF1AZqz1GXz8CY6rtU9QpqSBujVt+qm0FKan+Rvu0pW3ittO
OO6Mq+rJSwpdypsRF2rNZBoXZURjypPC7x4SEvqjDSoRH3fqWljSPeS5cz98JrtR4DHqdeKs+DDR
xlscRcqum+Wr+lz0pHFa5V9Ot2c52KWc8MqVlp/9g3MnBKcCFIyrAiMyZqah2D95M6XXeV+aLhKH
lkHx/suI5KRzh1FyfZE4qNKxhDFY8zBMHcyYYXGbgkp0D2qI5Holyq1+zWyGXVo9oMhgplAKDE4r
JNrLzB1uYPy+kADx7fwq4km/1p59GI0iDf5PGG5Jd7yklp/hrYMhDJO4brO7D5OF/BZIQ9ZEwcxj
EyGFiSSKaXEfb76gZFfZFJfqDc/+WdC043SmAhKmT4jYr61ugZTmG1UclPO/WxhzSFtbMR5fe1wP
kzNMBCJkbOagZrQLFNEDWdwq92O8HAJH2/fhBxgxipq5QRVpzO8BEgiruzVzbpTNY5MF/NI3F6mT
/g28JhU9L7OCpViBfb0e4i8GC9b7lJpkmkFHc1ynU8ZaR3BIay5PrlUcPV3tAtqKBFtZNaEBBslg
GfGtYQ88y9DIp194iltarqAiUt3Sbwabq7MrZSiyWUJUqZSh8PpZiyrBRRpZUZXCaDqlf9/C2dLc
oNk7humngnZOu7PqPfcwApCpL3i03qmXEHRA1Zx+t9ldyd7s50yofADRTBRIQYV7jz9eIJyC6mZs
cjTMs55m4wCYOIRXQ4jc1xy4B2RSV5FE69Gs2CdesoX+AjkpiNsWT5hNm8o/dQT7F+WvPhyrKXIt
UI6BhgHdovNe3ve4HvQQ24xkMROpXDmMM0CXHu7gZmZ0VYC+o93H/HqqjeusIzvcezDlyFR8Bqcz
U7dxMht8ysHL5SAhs2vEEz44sQbEqB4HcDEt+Jg/BHH7WWxLECM9ts5WHs8z4rsR2t3t7O7k9SIc
/zx1r7v78dg0GvuhTj7kjPPEYVH2CsD7SaN67A1tAkbErG2yimGgcpJaGXpBuff24uoAK2K0nogr
z90ig+YRqF+r/HnR9WKofiEZNuyVEnuvPBQTO4PzfKNPiKANpI8NR5LMYo6dvTYfrek1ul+8ytHf
LrQ1hLurmZxw2KROuHgOD5dJaVqLkHjmNve+0cMFDBYzcf+1s4Oxh2IYSLjB4r08c6ioQ5NAg6ka
eP3Mer1Mer2MJ9D36R0NFFhx5QI3X0DQf8Ypsx7XlXXPfsUu8SxBkEjOy4vdZKLbgi1xvNU/Dy6H
elejuqNi1qechtSsjznnCKVp/lOSccrGRRYBnBf904rOBjDU2BN0wn3OelIxguf0wQJkGEzmbVBy
2O8pDRF/vAEjWJ8JjSU+75bjYT5ei0vN6ebxjjUJDkIJseaFRMNqZpKAUbxhaoV9p82+eOThJ86y
hPukhEg1qwC50o7bGSBi2X41ODjRfOAI5o0hYLTTLbe/eIEWbC+M1OMTWvqA0/5rwi+9BqISBQ90
PZ/gk+ZO44oLbTIM/GKpEBRcaZydHRRkMZNpAI7AoV/Beti0E6LvyObjPl2Hzct04td9f9kQFpTJ
5+ok+HZaH0ZUh/V+4BOC/Or+ip/kh9KGD/laBfdDHapUhPOYcmvotmmYhWNzgxFR4ry5VFEaU5wy
SYV7IOO6r+u+HRxCJM7RfKohdlyrlGer+1zbWc2aiEzYwftv0TunuTLmTGvd2GOck0EHxiFoABom
p9CWD80VpnfmdK1zEr62/TbbPw7thCYhWlO3+xu54kRxKWDOsGjavF8ysUJrcbQbYS4G+cpHr6JX
YuSARhVd2R+DJwhJ8nLOQ/NvfKhBFi+M5MxqzxnWQghkrkzrev5wh3pc8DKXMonDq6UepH2Hc4gc
mDD6btsOEgHq8R+Dcf3WDikdlzxyW/d6/CSeHBq/ozkyLkTMY5JS7Yrzn3o/cz8RzUQkUdxgb05u
sv6i91ZBlA7UbyY1dD0wjdqb63kJpVbxpQ9D3yKei/TmqAiY7r/QgJh+ff9uA9X+Y+m8mlRVszD8
i6wyoXBLTiKIYLixDG3AiIKov36etc/U1MycOnt3tw1fWOtN67RdBS8PuIpC8gMBUQpdciKhLeTe
qrm6zJbTDlVOOX69mJfvM90+7KdFXs/ZLib1a3t2W9Ig7uvwlosaBnx9OvRaHmvE1nzATaEyKhcZ
FJRzy0I3C6pEUizsMvpFGnk5kyp7dwfj709u2+KftUyuG4UzHxIiZXU15mv6MO4z1p7J7iK7h1xJ
4zaipKceL/wHmxnjKRD11Xzn/SHcczWqjFsEv6PxakUI0meC9gDZiDJqjT6WlR3osEtXAilUqjs0
rebPEn4PYtvmJgeTuFk0Q5EQAyroxgXXoHCbPZbYncNM6otnVEwAS7tPnhM/LuOMNy9rZqIE6vTm
vjh1+/MOL8IbBCvwNVpd6iHYZoyKDPx2Vlgtz6RBsSCg9MQpwxZbP8JTrrkQKTiaz2N6+n4Bs0BW
UAC3V1FBtZKzdwr7096LfOY2tUfKo0dZ81eb7TfXOz2nhSkVM6Q/3Cm03bw74WOwk040aqEM6NX/
GWsWFLlDB7OXNR65FfqAkVKtCWKKBwzzAKamGjXgGpSvNPDD+IGxuAb3DMGPwh/gP/ewSiXxcKg0
gh5uof8fX9i6VGc1YjIKUUfozcaYMh1ywGZKDAum6r8RsCxfBrQTk1dndbLnBPj0DBle6NKSZCpz
16TarHJ6WJvC1j+bhVutRVZT+aSkkpIAkZdRj1CPIwGBaC6nxaTjkzJlvmeVO8yeM816bSF94wfG
j2/8MyTGhgPHPY6AiQ5f/ejcRt9NFzXBL79E/Hgk1bwwlrx+xN6AaVcx79J4AWJACAJWEUfSBAVc
+8pq2UQUSd4ebOeyPzttfzSbpfnd8RL047J9NwH6SDgtslvWbFp3mwfUzJ6gdEddIeCi4bAeFz4I
BIf5a8qFykF9A25+wvCgTKvQDcYd58x+rI0W4DDKu/SEiAVV3jdWLDRlD3R3vYlmHMJiPwgZXI0d
3odt4gK/rY8TLseAzz3lXp3XLC05/AdbZBceLApYP5UYE5eB23/Ggj2mJW/4J0ABly40aIP6NNN/
IA3sas84cYq9rCNlO0U7EiHkqrpQ5LxSyne4cK9Goj9auSxEveReooY1f9CbPR+mazj6P/455EvQ
oLzM0mPKM/0SLTiokoyuJssKHswXlJIwEH3WceQw51iwiVxxiEEhoJKcZZywY5U3AEdKQykEDLRd
ZVjgLiHtN+jDFKM662dfkjNTc8PmKt7nHGcbgYF0Bmc9Lwz+NVl3+o7aNdmnlH4BkfjFCNyL3eNz
VS0ouwvL979mJKVhktR6TielB3voRzhYjm8PvKoNAAXvDB4rqPvQ15wLXA7J9OuaM7uzJ5lZr9Ps
AcJV+IXOztOS46SGsnyFCIb1BdswO+p7181zFfP2WXcvGSJW/lPiPTtAVyIR4KT19wC51r6kjTlQ
xLCJu6hikKJygbK/cT+jHfm66A0ZB3qJokjKzUbnY7v7E83l0U92O8recemeRLHB96LSNDKE0ZwY
V3s1494ShaLJ//tp1JiWvyeGy0rIYuFipKE3igDzhvGa1t76Ej10HkwKHLVr61lDGibo+92janQG
40veo1E6GUo0MGd66B91or6+Or9olwrgqS9ua6RhC+T99NpcolR68fbvgy3uzl1+Nf6kOITNCz/+
229s6xtG4WnKR4pU94JW4AxqBYYJ7w++Q3HZ1182raGD9g7CkZ3yCOTryd50RSpg0N+3URoN9Mhq
+VHEizGiOr5YnwyMyWymByOjPi30dUQL5vF7lSyJrB12TfL5WeZgYRQSpXkjpyvC4qBvazNU9Si9
IBgF2AX5SigJQcAMBa8870TSi6gAzvSwkpa4VvnhNcu+tn9OTIuwWCE+6IdKnsGUhOs1amCHp/Pv
E7xMnuZaVp0fqah7In+fPHgJXDc+/ygWzbal6fMgwWVjABAdXZ5wwhROEhj1oW7Szt78zx9Bfry2
7GdFd2+R8QIl2k/njVM76YuvDfFyCi96uLAKt22itXJpqjFrsiMIowkC7iULLJ1twoUCB51aXBoz
Z/JXmF48W0Q9Y00ChOynisTDHX8tSLNF5MA5vd3tNgyztCEHhwwjWc0uK/dG8XwF4QHjYb/5ayZd
cyMaa4M5sojk9PjvjJgxhkNirBQttWZsQ92KvvwVNcjclE/Dfr04u3wwWo3M5GD61mwWRla235Ot
WniKzi2KniLyjYTwMHJDCqMVAgkQH6U/YO7Glcm5fNb3CGX0jBdgWIgm2L5W5GZ7hFoEBMDho7K5
EEVHfW/sSJ+tBVT3Vv988BTUen8ag2v595BF0DHW/o3mKmIXH+wy4DlgA3BcnzUZh4unnmZu3h/N
53d9PPbsu57vkq+bRuGWZeBfuYJrEpZwKOLsbay5GJSZFHLSl5sNIQIY+DH+moDJaG8Dpi86lT1i
+mOpzznTdslOi5U42VX2Ke8BnAFf2CBOWGRJmEF3NjRBgj2FU2+oLxWbqT3v8GMyPcFH1Mv37TtF
SKwXYJuC0uM4GlgtlCEcni1WipwPYA8sF0y1QIUxOZDmIWVriByIBSUr/8BVeDF2V30+tqfF+EcS
ydClLuEHKphQSYUCDq2N+VAf+E+vhyRocpm+yYcZpkX4MBXz6JyRKfSJ/JLZrtQajdvAYIHoQ3E4
AVScMcDYD1FFPoEe7FwDTVwFQosk2g8JJvgK7voZ9SS07kHYGTIBo2UCth2Q8JxS2YjXMVUHUf1d
Ws0blAp3h42AlncH8pwDBNPZ0TBcPXRbbPcf64HaDQnqFiEeVajvuvSg5JfyXwd+hCRiVvK+rYO8
AJlFhtvTTc7elNGbPX3HH6I+oQsLnnoGs01f9GWaIEQgn2Hg3VZGCTR4slUtaOnm9xWt+Sis4aRw
3BTcloVkJikbVZSkF+QE1I6+SGdiaaF6Cc0Xvr5VB1oWGpZzdgApcXKugJgfl5CTwiTDI3jY3T97
it5ej5F9JeJCfjOENbZCtr8RzriFbcVahWjX0PrI8XQDw5rFMUG2o4H5RCSAKhanZ8bUnjBywUCQ
pbC4kfvFn4UcE2nE0EiCYfh6xWIfcu7dDLQXJQ9ycdHbY7YJlgHSmj5U5ngx+NYGuzti/A0R0YNI
7uBs3TNC2nD+rjzt2LkbU8+ZoYIxLcPfI/80hinjbPZ+VFnUFl4YSv3zQpS54BICGLZ59E8dIY2q
G+7usGfN6Nxdpcsn9JE386uRMWK1x7OzMTmaFEkVUdULxlUntZFwishFmtasAbmcnkY/eNBudaz0
6H83Xz3lPl0JtK+ZqR/JtaUt10/uZFQnAIVH4q3pDhBMdqFy7h511sl78yMeaP+fkwVrCixjQBLJ
MDobWx42dPubkmlmZa7bj6Qz49xk+q9TtnQn4pdmYRnraL32udP3Ow72nNftLIOAsqXW05SxYszc
BuOyAzdDPsNOZDnSrgHpFwDH/yhf130wvTKoSQUOqFPcZDTSsGEzP5IMjYZjXiIbwOPGhImxahGU
kbT8NQjnwJ0B71zr9xm1cvIYVaPVbDAjowVYUbXXHYOmOzTWKTfwMZo5b9b0X/xgK/4Mn/4MtD1g
aZCPzYPHRajPTsaXNUjBa85m25hsMk4ffTtjeDgVfNvM4LqbWbJjrreeuIYvl60cs1u6uqFoG6Lf
RG5dKlt9sV5nAHO9mEOH6U0jnr6z373chqgYw5yPRe0+tYf6nOiGNQ9ut4NR9iie5C5kZ+3yi5cH
CegGmCdqMU5LucG+5Cm1fc5UaIURqeOYrVhErAv/NM+ikrO/NlltXdPYm8RwATcy4QCLmp4T40RG
FKnI8kj/vUtEy3i/KTGS5G33k0pOavnFOCzWPkeFt9s1umnNFpYvesirHrgs4IxKQIF983dm0CaF
/2cTgrIVE3+HK+ERkgqE1BPA0CIAdzKUxuzoo2ZwKnSePa5whFOPfycaIqAwo+RkNgwL4RrIEhvy
6yY3JiC8PUgYbCkvQM45ClD0G9v3vrUcHHCK6tCYIhIgiDZ59Izh+LQ+gW1I9vGFYOu+TcjxCBIX
AJJmueW8aZuPVMFH94OkoXZv86F5ojon3NyE8CHS9Rj3tsr4N+5OOux3DPB9EqbPkNScwMWEGifB
seh3w4t1sHuLA1AzCG6BHLWeiWR0wCxHunN2JX0eKCadKAmCTJMgvrPck5xOU9oRJJdQydUEtSI1
ofUKC1Tr7Iqvng/Hgy9N9Q52C+jcVuJyBl8X9Kwb8C7jBYI2viLnhLiVSe6EeXW2h0kb9olfflsA
Ij2BYvWGIx8Qj01GOgwXvMsBQTNN4iSGbA9yh4JfIHi4SR7DE1lrzxrMLg7NBSlzEyUmNzqUBQdO
SbQj1YQPBjbCkmd+ouOBcVDCOA44eZg+Yn+dC5eLqBYUdLYPINIR8n+0MoRSc8SAUgFPtNixBfHP
fSqUcsOdTRzp26KjZ8O7gAdsbfhMZlGzJBir0SSd9G2SBRlU3m/eR+uT3i4GcZ3tyRA7AU45viW+
xYPxQroAcRQhJbeQt0Lgr1vOiT91gLjGvQRZVw9+qeAzzSi6eTOigEdzw1WP65mkjA6mLPTupAzS
qcDCA2/1R5QZKXMNhsR3z38SQYUyfjf8J1/4gGB+nNbHL8DDoRzxDH6I4ApuxGHSpCsQmBuUpLCK
7z9I7+Kc36uAnDPg8h+BE2hMkmYDIf7oy69APdSxDxxMgjrehkabi13xGj4YDdoflVyfY6gyepYC
6+xsD94T9DpEUjVikqH5Q1oCYaX30qHwOgbeut2HuFWw03J6mfz2ItHhu2LoRxriSoxUA4ivxLTX
xKRcPBZJZ/yLWSh1cPyQwaB/CfNquW/mfXDcrIzO4sE6GzWQYe1gFV2GYaelnztkAlZvZOBUxDmS
wiYkIP5AM6ssbo7EgEo09JNIUDQmI/aWAVvsVqwBjUnEsAO0yKX1IE5AUm01PT9vSoLau2RRIadB
3iTzXBmoY5dUfcTSCuKEWLjRzGpxdNTJ4WTfnPasJOyC2Qtsv7RNnMXoML79CWPxoBhkrYdw4kYK
GXsdwwGAkvVTyl8EPpxEGTcFpXwbpeNnXSAKuadv8cIdl+oQLA0FF193SF+bT0NGtFMSfHB34fCR
YVXnYHCya+IhGK30xJq6Vw7728NWsVSMtL+BLe3KY8kqQV3Thmw7xJzkSypTkDFXPuVl1J8h5QqO
chu7r5RbitvjPAIf4CiGux4hWEXfwqnOwUbiJWplempWeNe+6KtdA5Fmq9T4UOJMXkE4IBMqWNM5
5/ZpWwRCGLy89+QFZAyVlq2Cz+irk4QHQdh136OrrQENtAgWf9olqiAFuf2TuhnY1EX7DuoFWwQN
cwI2+FnZd3bhV3pTmkivzevUB8RN2YcdTr9ctBADcC2aRf7REAlE+uaaU4ghF0HQKqBbs79zWEV9
zfbgBUqk2IlKnEwJhw8yhivyYNNoq6kXOLvW9VPChELyNMMncJ93JpINKcAIjpEym9aytK/IjO/m
YFONNI9tOeGURlbCGPt5PT0ACnCaHpyBhnLfuO21UZVDNAPC4+eGki23rSWaERHX864p4rppv6KE
xrfoPSYX62QGlXmJv9yQwM7wbsyo8kkOM0+IFT7LD53/3SjH76icosdohz4P3W82iB407zFCp023
jLjtLUqfizMgqZ+dvprwh0iu4Ib/mtltVPVpQF+uYp6w/E0l6L502qrdIl0V6j/kMpkoIlJZ9pdt
YvYHI21BXaI/QK01X6GNLqLWsr0FrgWIqzXn05j4wFBwtvvIeGWFeKgIkQec8eVMPkTR59QFGn6h
ykf4b15oHLAWsohBdrgjcQ9R5a1bo+c/QKI3uhCrYOATfiJGB5x+YsZDoC634Nfl4Mfu1N3e9kJw
y10hUG2TnpASICBZ157GAfxzLoG6602+JMsICF0sDyn4K/0mjVrPz7QFLmCMPUMHdHvo7ddvqwfy
1jURTFKjAuW6d65Dtw6eWd+tkj5+n2OOwghPBAoZE9NUByciF8lBBkRsHg6DAVkIQ7MYUiuRSwSc
hX2B93fNu6SiUXWRbzD+BwJuHr5QjVQdFCQnAOfd06zsO0D2efxIiqHd2lcOlJj1ywcBrCGaKbnU
Kyh5xSOX0GcwRVzgKmJCj/HJa++91Kj5sDj1SNYjrpx8cf0DiAkMb5JSEXC/cBMS7kGlBuGfMLiF
bGBKQprazpiTOUBuxep2uATLQAvby37UuM+MirhCAsulP2I9DRddxEcCXjz89482/1AZWKZILMo7
HB8BkvUTLNlL7ow+x1sb7ekhJnzZ4lgN2YAgug9KDWKiEVYYGVI6r59CE6E+MCpCGBZ8ChBgANVE
tfk6cKpuikx5QCd3D1f6CS8MJp3/+DFku9PK8FEtAqmXiz7KIu4GummGz6FUwTArWpUZmQDUp1Hj
lI7qiQxO24d/3Mzm36wJmdEDpAZcB4paeg+wuHa6CrusdgA3RjzQrJA/yOwGYO+epQZf3nCH9X/3
UOAG8vvcQy2BOWTrumczQBdNj7Vi1z3+ap7SanJcVo7A8uf04XCvVpOhf/WK/OcMPGZewZf0EEyB
TdJJIGEBHQOK5dU/1wXJOXiaqVBpB4CKAYddfihc0JmKXzjzs7l7m8AVVEliFKp1XhGCmSu8EisN
MO0ev8LjmkgKTpfLurax/5GsRST28pcI4YIHiLN8OGow2oHpZV9Eu1xSOSDPH1UUvdKkh0nuFw28
KzfEDG3XtvE+S0oDYpXfTg22KP4cumpak9O2IqQY2dyb1lPl4Tyjmy8XVUq2EY9CyOlB2vrDKqXp
3W1tkyxknMEaY+zW/JK83m01QlOy4bMjYQFrqAYINJ/5GrcLvNPNL3fXuONrSzU9TzGPmiyJzuix
bFwRpOA6QeJDY3cYEwjq32PIgitrgtoGqBHxin1x+VereU9E+xxc2qjL2UFzl/SxKdcFn+Ghf5z3
h5UtXr87bFszu9Lqf3R8UuhUCsZfxMwl/eCugmXmeb/S8/yVcss7YEiAhnfAixaCsucBIaHCybHr
7P5jv55+Fy3xAepu4H6WDU1Pa9Rn2tGF65o0azHEAZTH7cAnp29aei0eAV4VRA3hZ/8ml2pLQ7/j
YjTztw2Ah1jj+LAH3O/+BR22deSgONtMiPJgOfHjSPVFS4Z4mP7Hofrcl4SZQOh+uSPl6nlGoKRn
7hUqr2PSDRgWyxCX8fGJgJpkcASk/OXHBKqCGkFqbOZO+mW6HlDAgYXeZj9HM37uF12oPhvY9Q49
Bt3Swy9BxiWyk3RT54yc6zhS0JPdvazggSpIjug/EQpAP5hwzfYZKMBZTYdcBzw3KvomEaRDFAXR
Q4S+1AdUEGSsgVWpG0QKbyu7jnnX7HdhSwTW6MT34GmLc29BLpEHdhRQzLCtaoruCz3EfYOqBTdb
2Js8LOHfJTbfJZeQo1oFyf4BPf/nceqAxLNggTAOG5Sv3j1/UgPeMj6zIxexqMaxjFltff+279YB
FoCCJN7iyUfVzlAQjn2Rdt6t/QPbLC441gUJ9Zgab9gMbgBVww/cfjs4WgUVP1nEzlAH6OSDwBp8
OajRTeCCxWl64CQ9QaD2l+Llyq5TJrpxKX3GPCX6qVdAwCdPDErU/SDGKM3L7JOIahqXQrByYUzk
Rx/p2rCYZW0q5opBTvqdp4eodC4fFV5aFc6RPul6CK9UNyir8F/atyW5Hfyuq6DcYUVqT/uq3uJ8
eUn7IBJK/uL6l6hjZOGPoAvNdrNUKsKr/b5ZUal5astHhPwczleYMphWhgnojkwF0y/rB6GMhrw0
WKnOkLFDGEGG5oBMYPIiBx5W7CtHXWO/usADL/PJ+ScDyLoBGU4cvUCYYJlXz2pCLI2iveM6Hv68
xhQIUEmImSchcGA2jAO4C2H/NiaHTDIdPCK98MkPo6N5IhNThIwkdUUPmKjL1TyHXBAbxUI75HGs
+wTJeKfRwemwf74o1b4cmqXJsu9SR96wMauEHmOIpSHLNeMLajkdcD1CnXoMNUEh/wpxAEDpH8cy
G7D1B9rFmXuNVcZhXPYgkxxvbAXGedj9rVqjDMIfcPZa/OzafjOOx+NjE6PLyvLUeEUOBrFpRBtr
hEo4V6tBbIjVkQtOs4it8HrQftMPNisPyjLHaDO/enQfYWM+98PloMsnrkfK5rfRJqSnkZrQ2cj2
lXFAKnm3hJlwEp+Ioz9kd4PwfeOzuY1V75+PglhIEnwIJSGwhbCWqUZsDPabWXeBOsY6TKu9iPUw
7yafj1WenMGU8ITNO7ht5NKVLcERfVyylwFTOxExfiu+G/9To1AO+Cco2e72zvfqTB4btA/GGs5J
Oj9aYJLs4U2k/vnFGtCGgIfdPjKUIQEjR9HFHUZFpf8h1Ev+G6qG8olRzCOqPC1MsLhxCcgYC4Yx
gVcCD9BCAcTiS6WYX+nbE7hje3tZM/KVnOYVhhyUbEkBUQlBDsJLlbCmT5iwI5HGgth8k2MPtkbO
oBWyuq2kI5CLT92AbwC9DiWWsu3p2Fa+FCZAmYgNY070Nbpks55x1LNnKUrH2CCAXJlxQqoqUB/I
O0TYkevYiiCHZuSE8ihQNicF0zdoOThIsE5DQTAy272Pvy4pT5hTCHj5UQh0ZwiYuzyzQVb72vjh
vcN3LMGkAAn0Xxz2zG562v3oAOG2bgNsvPkNpCx82r8tpQOJGeY/QhZO91+WL4NvuGLyB4ga3SLQ
+ofjTOIsL2TWL+lSxncArtVYRkucTDSQmxZHDnlKJmGbVodUzTbsEiJRKi+6cJWY3i5vFLOsUy2P
GK7FDv1jeOo/GSq39Mp6AY3/x3LRzHC4nzYI0nTJY5B1lCD6ezKCzSX3hgzSvs//8pMHdh8msbeo
mRjQh/rhbVFFXXfMGwK9WjGl6rsm+5t1UKHpwSMSrRksaVWLClWZDC9g4pf9JmhXRD/KAua3HV3m
3wnQMavnSNH6dT5cvBcjo4alNYsOsIIIwEgdyEQwCzm041QX+C1qe9CxtPsczCJubvFC+InuC0XZ
WWM2H0YHmPDtMPq4CD+dL1wkU0TTco6oQSR/EIDDNqHx1NcsTGQMzBV2WJsPKq1FWwej410DkrKt
kblLtwzU2J80jMi6zBVYlf2i3zNfBzpjdE1UputhUqFoPRmrRQw2SG6EFp4oEmSzfD8ugXeN05X3
FJg4YlFeU/bseIXrB7MH9g2Lp3Ka8DbR/IORKKDgNP3mL4evAS/nl/KQWBj5dQ3eyFq6cWmBFvZi
mp5idMOMCyoL70nTKaWgdPv3lOB3br4vRJzIrW7GPm/7ovWkrvHVoGfAFuGP4Q8R0ySnPSNESYQH
htPv8XtNSR18nJIvqw2VVQijjA6Whfn1gTtRa66ZQkbhLu4RLI1ounBsPcx91N8+eKHDRF7owczA
z5M3ahd63i9RFczx87hZGNw+6wD/wEWt4MEwl8HKkqBESjnDsGKRHQ6SrozBwbLBl4EJoGjHOGX8
9VMMfNAakn3ThPRGA7sMCcDBJ5xEK9BUYuDQT53NBFIxZF5QQpk5oXq3fqiquO6cXfb1OnQbT8AK
VA6S9H2o0D3mF0vLf3A9039FEtHy2ry1hclGQXLUGRzLNjiIAwKGhy9lT6xJd8Img2TVWI0BQLqj
FbDDQstetJQC8X+RGOAs6KOUpyNDWgV0Cv6B4Ive9OUL3NGFO1IsgsGYZwYg81mWmKD/6Fc7Ng3m
+YWcOMgHfpM3xl4leUkcw1/vbLamLftxpj7i0TE7gh6L5u2TU8xztInvDiAY5wnYUD1txq/44pYp
XClhvxeCvaaHGAX7SIqwu/uhNgk+i1fQBP+OJ1hop4NfWF/L73lIcYQHpyPQLH+7E5eb4wiBQcUv
wHE3CLgj0NlTU7NQNUdOql7S1UAdrtxuMjkE04RxIMqTZJjRdf5Drn8lhkaQBqlMb3pM48S7RfVl
d5A6EUfCWU9IkM+4S7xlHFd+AbjZd/DWoY++OFH8WnCbjIdZb1luu1Ml6YiTAitYw0kp2ALMCZU4
MwYhX9mgVIOsSZHiIIeHz1+gUWEny13FS6NCQBvriAxA7O3NRp18N0f0koh/iEDpLcCzjAIx+5tt
RUBMwVB21hPu/hBTcHhbh8wGZERxBZm3OuAoeup7Le0nZ841w5+dQjxZx/V5iryonpaxxpb4YEuv
d98UIzsRFRIr48tESMZUbS/ULE5CjVVg9fRxEaGgfO4BTQDG5EBZ/UGDVNuK8dSwRXzeNno/ECJu
OZSS86HzDwanJmfjNgQvMw0MTEPNGBKRIB+1evsuZCF4qNffy58malCA2Gkh6kyfcR5cAPqiz9Hv
XKJbfgI32dN+I4CjEGeog9d2Su4afae6qv5lr0ML8pa4zZFXjVTqO8mQYEfmT2Qt0J/DMYNKGSs1
4AWEzLV9R7ga6YwSmevHaE6wHPzoAEVPpj0dzDUccB/pW8O4E7Y1JzAdBmNbt0MiOTSdwVfKuM/o
1pvHG671FKVPDwAT6BaPOJHsCFhKfJPUCFgYEOvxijtjwaal1FBwpYHksuYyTCmQoig/WexLiGN6
cpHEt50d6cbm7DYjz0V8cg2JEgxjRvLV+AfG2uD3sbC8wdnQSdBvVracm2/0edztkGX9RNH0w0SY
HHANu0Fz9jVv/rqxEcJyR3FPwRlp2yfQJ+kUr0Aso8LNdFD2EV4CX1tTVJL9wnQpMpbgaChvPvmd
c/q3+Ak3yt4yulmX0/1gdrtML+QAIO9EpmrsQHV93HCicVDQa9Ch3cdvthAzWpBzqNaAOubfBJvC
lR37z9PCzAgcfrSJAhuDzVOAiRRErhRKBzm8zB1lALZv0RiyeCAbuMn6fn7HECdjrFR/DpqI6IFw
FupGgFQB6FSStw4IAaCfvxz0V6K4iBHYCfAkoEY5+pOIoiYkzO6PlIUYnR6cIpToyd4VbOEC/KRj
xCDnxGtpaOynBz1+cr7TZ+3+I68QSZu0OwRk8ROFhbqukXaEtHbcloMgBfIC3rH3NOJYF/d3/GkU
MoxnPHo5ucjCc+Vh2TWHCjkVOs7slv9xdrKy8Np1/OdewxOEbxgomxD/Ei9uml1QfsJoyosUcct9
pnmZtLfMkoB/5AL6mvHRxuOPO4PjXsFgjIuXcH4dM+qXDbtjYsr4CAItyxIvvt23lT3SDl0y6Bmd
fqFbltXIMOuW/Y+ThOWaS+H+pxEAN9pKJEgXaajAQ81cwNed6Fsgd0YcCKHig5qZb3aRc91drD1A
AbVBwW+2V40EGJ9XnVz1J1vWuLo/uzFY8wCZyI0wnaJzpjUStJyzEiZHCkBwCXapon+Zos3dVj0p
/IkgYqFQlxGiOWLeC/cUosQVuf17cSB+qFf0HyEopzG0ny9/9+iYR425dVSMSFDoojm3nb/GQc9L
j3jwBmOwOCEU9wVLkhCk1sW8YBk9x43XIeJvSY/BpHcdRyuaY2OMeD4e7FY7FsgURYmT7RnZSVfh
UD+qFd+SPkRv2ZBLfWjb7AepR8fbtRtuxtqT1YbjHmUGV6itzOs1cY+MO+hBqO8IaDGFylzgu6RC
fHO51EBWXZjTfw5doXJwjdCc8x0bKKmd5iKxZZWdTY6mN0NvUIn05rKxgcEtrmZ+aWipx6ROxYjx
kWluxCeh6tNQawuDfjfJY+RWevGdKnxy10jdKzbzv6XuoOW0z7uSWDr/v5ZtcOa04vJCoskME6a4
YA5zuYi2PPCbk79NdCO88WLC3ffQlUnXA7DP0bxkB9CLN8cLA8uNWWtyTBlLMz/pklxfHSgQOO0R
n+jf9fSDIhIsgAZYZ6ZHn7ErqB1x0QGxKVRy2Ift/cMESeYJs3A56/ZYDzkgenE7ajvMW5qfJxBX
ZP5wJ17/XUmii4NDhxEXffsXI0N0Hme8fBxPLFgyD6j1YUadMtfmKmmHds5f99+AUc8cPwwOUiQu
lKPIxdOXtcH6D+ClQQv8U99ToXJweEztQUjFBqNqMeCLeMLMTmi44ZmeIwR+7YyZO2ZSYHEdnMNF
gRKrDhcE088rC4tYfOCBxFLGwZeDS+18zLV86xcpYDLIQfWZnyHoF2NBsJz9w+FbuFawL6Jl6S7l
tXeAacmQRwkkLrfK7mw5PgbYHAVjYnCgeRFkiVLt5sZMU8EQoIx6zpv0iHzo3MiJa/Q5rZd139Nz
43cC60OSti7WogsTTekH1m41qblXc+6OTRaTbEjrfZ0O90PUvviFuVbbdHZYhOGGVQU+mHTxSDz9
L3Y0tQ5b+uiBahubPoOcpLXAFWO30bUOxoxV1f8EwikpQRYYVSxqe6Ab2c2rTU17CIkm5625+9Bz
79qGxvOM8hSTAaMDyRTidG7JLYejfRgDnzP3iJkQTz2n8b9MSmazsmPcGhnKa1OTrABPYrT3eQaP
wr1Pie2f6DdKawfjNz9PhRX8ukM0NBxFTLQh55pL4psiGaAXcQ1yx0D3VxOUsVyduxuyLlEyChoq
AxUJWwibCTPf+DJUpOC3iDIuHocfWEKf2/3DpwMFpdclXMKgdlmR0lvR3AoJLg8LIOXNNcOZLKvh
zLt5gbge6LRqcFTQP0OlWOHyvtt89YDhwBd4ePY6iMGFf7ljmPddJBHCJYJdf01sMdaRCDw2JCjs
jmUvoOZRYq0akyujyyw747v/Ugv+a427lAKKr85RYVgtdweAyIfWd29g9yevg+/8YgQR8odZaYkx
hUX2pyC6xFAZ/htWrZjt5BV0xnLn8wqpqklORjzADXKNDlHhgXWILYGfo/mg+UP/GbVBWWhH6JPe
ZsJYbp4HhmsICnPg13CkjEgqUQJxofIcoP9Q8FKCqNZzew/azhl2rhVyBwpZRxJOqiJbJNIJv9px
qqUy1gY7zaJa3+NedpOvh1OTkUtFwWHM9cNA5yeF79Faa/sWa1r0JpXZMMos7FMeFcw308yXK/we
88pNboDJZRJJMBtyMxBVGc76CEWOsJZRU0BZOs/r33hPl1fJwYz4oTXtSNfAWQ3bi2FIykYGqjrM
MWIwo7DFUs51TUbN0Vi2raVgLAkRJzhv5SOf8yfTTBm6cdsUzBhryzw/gmiO3C8rC26bI2+A2piP
uJau5OLUhhyFaHKii5PdPQSAmqsuEThg9GAkt3ne0JORNTLkJsEhG3SXSo2BZcCYx3rNNPn1aslj
0tAJ/cavoX7YcCM8ty0itJm+mff3fdIq88+WT3CYPWi28NdCnYbPbckowpIhP9e8UYiN0Fd/CqQC
uQPQ8KsILQvJbEx5otgf/Ji2quAWJDwgPjoUnx36HnTMfCeKCg9XX9rzeh0boW94WA/Tl/8KlCYR
umRp9GfV8jHhVD9v0RV1cWECk15RusOKQmGtUsyZtGsXVkuXWpoKFBWqhWqA8jNXl4PsBpcMXkD+
25OnNIyPEDE1UVTGEZ/2ya5Uq4R6bZu4kEkH0ZCEzp8Xr6ZhgjrGaHjC7kjGrP3dKqPuFLh+t4qB
p4duO5fQVaLW7I8PnzkYtykSUfXOL/vuFt5KTuj97RTeFb0VDhfDmE3jdOYDBgtLXXucoDYjOvQV
klx1J/x6T6RGE5cYQTOVa2qmkE/UMBDSGyB2A93uDfVh27jR359i2ElePiZNq20OE2YucJ3eAB3f
FFhAH/ywlvfO1FkJVCCYC3ig9DIPl5ZTDcutmj5pgehjhBLBEEopfXYqffalC9wqkaRAN8R7NVgP
Og5/FQMIknv8zY98iGPNvwLMpkgpMCGDIv8jlJAnn8cDt7cmj+BlF7my7DmKLzbVLlk8uPtw7958
oiD6sy9iPbRL/6RZq81qxhtDz46BSsi3gy3P6YiRHcaeFcurRBbsnzeaS4ZMyKzdlEw/3BeF82Ie
s5Dk/dFv90JNZL+swVHGPytb0aQ9R1TbDUUMiCAuPqpcN1NAAOx6/PkTEAPrAkXAXsQzUJdch51E
omM+Vn3kmJaDuTU+R6vRlTQ5W0al9dAtVvY1OG9Omz4mbPFRXdyuTRn6r80vKPjOAnGCkXM5yNRE
jnOaZSAmSn1C5NclmWPO1ZX6ELfViQCOZqYsrgGW26AiHJxSYwkvUEI7FjkkC7gOgX8emgW7nmEs
5mCCKwaTaaGjeIL3ob/vMxKN+F27CzB3mVeUgdOHKaOOHl6biolWLex5Q+/E3SCqvZxzm3e1sp42
gx+5B9EaJiWJBHTtzxHpN6gCeoKmEi5LaDp3QQcMnbNMzJhtfUbMD1QBUkKXesGWX5STeH4iJmuc
46sUh1s3wLReUJhAgIGAcULRoNcG2s+7ProwmAmtsTCDJ2ls5LDi/CRNhXmrUmxdgUrh4XjUPdR1
6Dkbk0WNHI2SR2Y0vMPj9EhwXDoct5MCaYWEJt03PY4DsoOEgJDQlzf6lnnh4sgVyjV+W9unW7ni
spYcKDBynMkCWANRpSo+JiIfkYV5X0w/rBuKCD60xKzLNXUnROqUNrMHeZHXbZeBxX37BSqgb198
mr4x/WPuAjmXiDtkEDTDAVDdsYb4DXfCEwKkM8TY2t/pern0DfgCASiwIONVZnNizuXfdvyCeo0l
lYmaiPNzIsArDRmBPs8MA6oDEUmb8CAAqLXDooT9nR/DBCbpAkr319LJaHlhM0ZCLzI07HIdggpo
7rGQjbA/h2jOAKaPrkJHfwJWHjgVnCHKJW1XI9l5O68phL4qKUsymBZzi35fqxCqshmvm5IcFdTk
BB2BiTQ6/g3vNmLNPpMyvkwIaVttFeLmIixI/M6H6EyVWPAuz8jE4K+/dLl4J1ALah6q7q87oJYe
TIo/oo543WAdFTQn1hBQpK6tckYvr5wposhrz45sgZZZ/Y+0M+ttHcuy9F9J5HMTzXlodNWDZsmS
bdmW77VeCPta4jzP/PX98WajyqYFCZ0NRCAGR/iQh2fYe+2118KEGzkE5M6eCQwXydZ5DO+bdTUc
thXX5JnPR4gGe32ArsQNhRWWcL0ouc94YjpwIVfTJoLVJbWRNebuKIwQph/gNtITGp7SXXxMwPcU
uOA0BKXTz3/+43/+5//+0/4v55Q8JmHnJPE/4ip6TLy4LP7jn7Lyz3+k//rX68//+KdpSKIm6aYk
66ppiiZ/z8//vD95scN/Lf0PpfBDyREVf5tJu74t5w+Rx/bNkapbahxPXrIRqqXgBqswpF3GXhvG
Pk5JCR1rrrjqSg/JJRyyRVO9QxCpMPdhu7z+iNKFR5RF3dJky5JVVdS0748olULcNJnmb7GQLDxz
Vvmn0EbyvC43hgZm2gPGitnCzjYOLhIqOH5Svd54hmEaRtMki4auipJpyKKpjqYpSeo0CLrE34rF
k55LSzu2512dYjUAGI5XVNiXKwF1eSUfjDnSRdmyoPr6UxU/g5zlaZ6vP5Bx8XksUzFMVbNkfZiz
L59Ni6w8zcIk3Nbo2cc7s1020RFGr39z9kXrxlDq96FM0y+SwAiAuvbyoTqp5+JD/NCPRM7FKczm
0dH6VfBndUqOlG9ZtNynp+6UceKctA+MSko0+qHhH6sn9VU8ay/Jr/y3/FpjRIIbwttLyhGLPyuI
CcYFVOk+ht9BxQcZZ06TXzk/bift8G8R3efXCcd63x7EFxRRX5EceOby7p6l1/49o25bHuwP/cP8
BcvZeMl/Nx/dk/PLeAHpd97ad1gsTwPb5EShSv9Qf9kf0fNAJGfDdx/1vnruPhQ4XdRd2fVvkGrF
D350/cvJ5o35HC9nsRWEWmhpvgTgmHfVh63u8txdaBlNza9p3U2dzHitkrNV6FOrwOyrV1GKtaZm
3k8TZ5Pa/VZo/LUd7T08KdxuXqUC0JYqP9IH/Qhz8/oDX/z+pm6IlmEpmqWOvn/RFnrpeb6/jcJN
L8fzGr4VxEW3mTnFLlAAsfwbO16WLkyRJKmSZWimKpvK8EhfVncn9YKZCBaewXp552IfSyt1LwPB
dfFGclH/77nHdWqczIrB9oqFQ2z4D1lcbwsMXIx2aZSbSMGCusLbUjiG7NDrkyKJlx5R5ejUFEO1
DGN8IMhebqaik2xD50ltdwbM+lw9xsZdjUOlvutMxncW1we9tHJkSzZ1U5YVU5SHZ/oyLVVfmWWi
VCCJEL8a+rLpvdM3SXAw42OR3/gI1qWPoEi6JYuiKuqaPvruplyERiu35q7FobdV5kpzn0qPcv5u
slvdQ8wdlsQghWzvojEXBfJmC5VYVbCFae4409Ql6G0ohsVbW1sog/Kq81L1VC47D98xUiAsmlr/
j4SHc/gSUHxV050kEPRbiP86FHH7gxoWg5ujSAeBDlndgHTIferyBKGItENsroSCQ0LZ1Ya6shx4
jT1lc8u/g7RmB4Rffveq5u0kMBw8sKw/MnUIWlAs4ruU6qwnPne0jksdIuu6NFVaaoc+vdsSXDRU
J8pt5+04gucJYV8ad7OqcTHBg3Vc21NB0onu0slL7iIbFqyEBKYCTZJZpEE5XcsdiE1yjvpzZt1Y
BpfOfkUxNEUzTUU3xdEyyHJB0QPXw/ySNjos3zXs1wAOsGihs+b6irt4934da1gkX5aco9W5q+Ui
7SUWkG1ydrx9CxXb2NsQ7txXKT7LOAuLn6p29JvN9cEvHTyKLmmmYYgibzs6KB1RcxpLT+P7Iram
AR1CeXPOZQgUxS414D/pFJydf2NMVREV0ZAMQzak0ZiqWHdOmSfBFigox/RB3jG9cTHN8p0AiSSY
XX9F5VJsozLBqiJpkiRao5Mu1/K4EmI1eSGjAXAikqGCyP5IX4xFNnUwf4/oht86+3w1QNg0MIAy
Iwc3LxGxH1g0xKGz/ORPrz+XPhxf3+Md09TQu5ZkRZFNzRytMTsT88BilnZBQNrsvrfGyedIbXBo
BGlr96LHVpQPge49SN5ei97F9qSKS6Em8s8PjngsQCtKEQ94gy1DSdHUFlX4nkZ7LPFw9SoyBCyj
fUa7QzJINR44KCTR3+Q2/g7hXs5AV95x5EIsm/boTJzz9wVkthr3XhZCARpFxZFGAROqvJBNPSGY
OSW+JJkCQKqfK8yi0h4jmS6cczR6Fo3EDWXAygBw6l/a+P36hP08mk1LkmRDV5gsSxOHn3/ZJ0Gu
BXZkWvpOcd/tntpPM7jaySI8lfxEXHZ9tGEVjr4O97DOplBkSZI0+ftoVmHImtgzmmQgDpPJGzH6
Y3kIJl4fRvp50vAums4FoHIJcw18H0cNqrruanaDL2dvkguFDj9FTzfpW1uWqjvlaJ1a3L9dTnLk
hatKzWgrgwggYmNXHJmLqIpubBlpeLnxy399qNGRVJAr6H7TeFsgPlneW/mevwklMi13L+INoe5a
m4RE1meNfWPsW/MxmvcqVNqkbRp8E1uYsMGrZuCOd8wBdb2P61P/8+z7PvOj+F73Ul+uxZSZr6gD
UCIr97K7qZplEgvzyF7L2Y3r/sJJz4i6rkgyKRZ/jE6iQMnawrSacBuImOItQw4ZRNTSdyvG6ncB
KgCvHnWwFiun6v76y0o/Q41hbMtglRnkePIw7192jxq6eaXpSbTN23yuqCe/2rcFtSIbcmP12hnF
IlMOUoG+0P7GyH9jpvFq0nVLsSSd3fjjAFZ7Idel3DEeY/KKeBEZL3K3y5Up9qCdDBKRkR4gXi5C
g/TWbv47Se7V5N6J50a2r6tpaa4SE9arZM+E+jGC5FXDzQNW8+O1Xa88al0yRTmED+lS0fAHpySG
4MInbHHw7S0sZkc7teJOqRnKXLbiUpXvCyuYqlQI+5nV/8HiEkNsMV54wkabqy8SwkeozbsaX4c2
EKpdAgMu43ZrS3co9ZWv7sqzlz4yJvtMe1fKRTV4QNBhO8ux3lt32YpqfIPxANXGYJ7RoqusFLpS
KI9qlF83CYKCJ8QpnXA6CCxaMVkXqmSoR3irUJ0bwjGFh/jYSwu9f5IejKWuL2tkE8QFKrX5EU8J
F5K6sL3xpYazZvyhTNUUdVnmQCIH/75GKkV1NCEoYR41B1XeefXRltE2TjY2YAUk5Ij9Ht5YHhdy
NdMCFFEtk3vQ1K1RlC9lbRp7cRxsXeS2umRZC7uswV7yxDIQmn1KlDDkJXoZrdMq3HBLkqCp2EMp
d3V2ar2c/hWkZfqHoCuW3GURjbi1tBpQAqMcMuPDgA5cn6m/u+XHTH156NFuEnxRjIU0/3tANvgL
Ou/sJ787iYCRHm0pcjutBAvp0JPq3vNQw2mtUP2oDrp1EPW12+4cuAmkpfRPJ08tbTvGQCJwD4kY
3HjYi6c5V6ZigKxIGqfP98+ayQbBayX5207c2/RgFfHGIspoNr7wqBVnnzAhnVYyFDzpcH2elIsr
SiezNSUCPq6470NbYR96Ws4Z69bSxNcgktVL2yCm1k+uDZ+wR5IZ8P1VkA696mwzTFo0tCEVykTA
cQADBBZOYswk8zmhqlgENJ/SWFEcNco0rEXJ4GaswSS8z9q/EQFcnjcmTjMsg2zwx3bQ9NgJm9rf
BpBghHfN40l3brPpRIgi9dSCA+YVuw7l8uZ8fd4uXU2WKpoKETnh+Tjz5eYo9Fpqw62MUKsZzSLA
ZAABvpcr73TnqGvH6wNeiEUtwh15gAANlfDq+3dS5S4SfFsAgAJ3A+LCExYf2Xp3fZS/ofZ423wZ
xhoFO1LuqV3XdOq9+8Jqb+6NVf2Q7fNnAKhq1x3wDtz4i2pv/bJgE7cDzNXT05NM6YJIcRanPohg
9b0J16ifOUh2I4j0i6+g0yJ+H39gOiZD5vpo3tp99YZjKAYlxrH5QzqLSP9r/IpBFnfsO3zp+/Id
WxzlXL7XUNHjJ+U1h/8W7mmLA8eK5HlBjYaeS+MTN6puRv0y+KV9ap+QgoaiZod+Hdku6PKnQyOO
sdAgK1HjNCa5MFQ6+ZcOcP8TgoEf8tPNG/VSbPp1GkfhmSV1SR51YDfAW46MEuASABnMiOOmgkzJ
YinxMSBrN+kiEbEal4D5fEL465/zAkBjWhY5lSqphibJ488pd10YR7IdblPrIaBWqFJFJ21olZ1M
W0z5bCNxJb9fH/RSfPh1zNG7h7kka5Xdh9vQXIKhZ8GShMVRT8KtNPVvHvp9sVoi+YauyLKqqZox
Orta3+giMXeTLcUwiWKhNlO2PcoYEED1jSNPik8tYGdObJiZwV3X3QiEf27JYXjyHDA6RVIk9fuW
rJSo5+gcIAhpx4ktgs00h46Q7fp8/jxqGIZBZMPSDF2XRjs/dirTa0uuXyL8Id+whWbGWDrXPfkk
YXAR3TgFfn7BYUSDUoNFdqVaw+r+EonqniOmZj4cblT2AABE/5W7yABWvfkJf14/34caxxZF2Jau
x0YJaE+Od2m94aKJm0OSbSy4iZgG3Kpi/Nya30ccBQZKKJDHqXm0lQq0aiiAU37EAOr6N/tbMfqx
NHXRAJ4yLMkwR0vTz0neLa+GDy88JsEv2ZiJ51581gw8lbeuBuECt11n31Vn3V4nejl9b9IbKM7l
7fHlGUYLJ1L1tMgaAf65C/uCJpvu3N9FkJIpQnpzYh5kl4vn5/ykfF5/+4sr9r8HHp86fV8LsS25
wXD6ldvA2YPRJjQWDOfdB5WK66NdXK1fRhudN1plFn7fRXzQclqhWzaIwFtrpd39mzNKtVAFeBYB
oEe3Y5j6gHQKRbgoeZTMpxxXOZXMR4lJVbyPFnHX7i11N4iq6OgmZOsohKSo9DfCnovTS6qmWbpK
yKiMtqdYtGbpyMawZ5ZNMk9JNtrq1fc3onxIVA6h/fUJ1i8NKIOAWZIik59qoxlW1a4V49KHtk8P
23O1F36pr7C01GP2bv1SKRtRsHpzyQBe/bf8zf/dHN3fxbGkjq++x4hdojR4og9GesLY90gj+xGe
sfiWf+gv7qv3hvjNsXjGXPJIe1qIXyPN4fGxPpnwNGiuQknnuXocfsQ/QFs5yb/UwakmzSa4T5xr
LBr9uXxMPq6/9IXY0hJlFSxAk2VNEscAsxQmnSlKBhWqfM7lXSoHpdi1FbmstyH66ujZ7dxlam1b
3bxxelw6or4OPZrvyjf0slPqZFv0KFtjLaOA9gl/rr/gcAKNT6ivg4xyDidP1KamoLv1inMDH4HW
b+TntWWUrFPjxoqVh1/2YzBNBFCWLNOS/5ZZvtwooeDlSqyAocWyOzUxQ4GSmm/scEM0BKRDZATI
rNDBy8VGZKREZ8mhYJyeyhBObLrz8GfPD6QTJiTmG/Nw6QoidVBNmUK5pKmjCyGvMqewVAHK98Fd
I/yLvnG2KxD2XLkz0V5hBA45xsXiHnf7B5pFXVoGiYZPRQ//cNOus8HgHCCiiv90B0XfxW8KWsW4
73KR6bQxCQevW6jqCUUX1DWyxRkQv/wNy5CMYVUN2iTdH0d8hHiSoJKOlOlvetffdftO8BEy6MDc
8daAvlHDQYPir0mrFgnb5jHf0aH+pmMvDAdnRhej0i5BkWn3su6uT5H2N8YYfz/OPIBdWVQNWR2t
yFYW60J2FPlRg3eJ6svDb/cl/BPsivRQpjPBmITa2kk+AggzFW17nPFV8q6HKPD1swSC+96Zw+/H
Ix3K4z6CQgShFudRxJlzcR84T4GwbHBIiOjT/FU4K62flagHOdtcWzYSqr/h3gvwytG32xpradpZ
EZnrJ+lCxGXgIMx1+koR6/sVoSbpFEd7lt+lUPH35cR9aOFLuCsLygstzkOHQ7+JnFU0GAkCTCFV
GKwkOD90RyHeJ/12kQB5gLWDeRA4EJA73WD9R0FVXsCBYIojKrQwnnPb93dZekcVGit0mr5NJDCG
321ANXrR+9+iP9NIe9tVDFfMho6jPNQ90MMhN6qp4rz16oPnL9MPLEIFFPGw25YGJxTWg+G9Bvw3
IjQAu7jPQLj6bdd9xPRyP3aTgQSWbblN8ztB39PpiZxMNRORkKKlVtSxO1qYUNAozdF7ma5bZGjQ
CLZQCKPTT56KsEHR6XLWNcaMytJAfiR8ijY1x3QPg5HuQ8wejK26lp1gAaAtDSKKIkYR4oyj/mDg
TvqpU/r8SGiEprkLJQjxXvCWJuKmdKUlk8iasjHwTV2adMhOi/ummQlIQHgPtrp0aX2s5gaXiLdB
CjDZlr/smVKCv/zOuD9Sc9HEW/GZSGXbHuIjwset/5geRVC7aJ4biw7vhQwbkUVMRJ/MqKowa4Hw
tjchYqJh2Ez4X+DjPEhwweJF67+0wQsfQEUux12lNQahK79QYcM2MFUNxICRFkDjxqD7Di07JEmS
aQrnX5xX2qNXznJIELRb20Pf/bG15toZ675d96migKFtmqfsfugJAwFft4iYKrP2d/xbql7IRfEy
PzHwoHMfwaZupumQedKuLygHfwETRH4RaFnbvEGBfEHo23qNvDcXxxfJnIrAv0+YPBCmrcWHFAqa
gc7WNKSUQhB1VzkbDXJYupJQV9y0kCyrVzDLjMmCdDKRvHmmLQp9JtGIXaxq79FRjgR/ZnSXWp86
TEm6L/FJdXcObBNhRgjsmLOSKL+fRpB1gcGKiQumryKBa6IxJHb3bftgzWNo7fXatVusdQow16kX
9Ng4dPepSkOi86dK9t72ly4s3OSPHr2piQ9la5DNjnGaLX7H1OuRTMSFKIbCRiHVLn47tL5vbXum
YVNJr3OSFEM3tizNBZU1RnE69F8juHE7k1q1d+8hcNdBOxSgzq6iEqpbQbsO80WHV3qAGNkm7yK+
h+k8jdEWCzGCoxD+ZGZLFOAUmCxpdihQ+alZa25FG5XyXBTTAgEB9HMS+iRhCm7kaJK6n2X5IDsU
F4EAE26dZJMkm0D4bZnIsSgPeb3WPsGKxYLqCwdJ7QsTXVl24qFM9rnFfQpwrT5m6jLOjsUdFOCW
fgfOacM1Jj08Rw6nHLTZYO+qxkRR0LvFURa9vmpx9g/ZL+SJWWnSQkxWwmeL+AE4G4a7xqcj5dMS
OYQeb0n/ziWsWrU8Kr/1zeuehOLfSHFVACdL0cG5iG2/Z4Km32ixr0J7ytEL1Ih/UoLbioPhdP2G
uVCBoLKmAWtbOtGBMuZZEBoEqdOn+i7xfgkW6ZG7MGDp6jMjpfOwWUcIQH7q3tniGzSzRjl4tJ+6
ZzFdqojHJZ+BVd2ICy7UgiwRHEMULVOXdEUdvXtbqV7o62Xy8mr9FQp5CRdICZVznNvtp+uvf3ks
HYwGRoMOoW0U0ldRkleBp/pk3BzwJPiyt4+QgHSBWsto6UEwFGTKJD0u0u0+k/YSC+n6M1xKo4D5
FfB9gl1Jlb9/au5+IS173d/CGgIDTpp93x0TFCm81+sDSUOwMA4mvo40mtgghWJChJu81IuP3cdJ
w9LiHUmRG0v3YszydZgRPGPBjTIjv4q2CVw28m76r70GyDHq5wEnXtMFOxWMOgiEO4gNVW/dGQOl
psaFi0u8NOgyK8hpsl/I2V6fgUv51NcnG31tvQsiNfeziLvn3XbPegftWBHnarNRjc+ujlj02uL6
kBeifVayrKmWqlsSlJnvX1cP3V4p0jTcFtG8ojHGOefD8bUHvb/JlryAiw21BFGhAG+ZP7JkK9UC
qeiBqiOMQoolcbAEVVG7AVJpFxasopCOkpkq7E51NIu5lzRymClgm79rpFUxLhtkeHcORYsnaevk
97AeLFoRo/a5pesNDveHtMy20hQ7jJTm+jfcpLBAADdcIYCR0xM+/EPzMGjPo+F8fkW+/5wiswB4
IcyKfta/Xf8mlzaCYgwsmwHV1wEUvn+UoLX7OhE8aMdQsQsTs11gzEON7op3qJOzWx9D6mOSewMY
urD84NqoHLfacMKNEx4xLJW+C6HbZHPIgZPs8Ld3xbm1/4b9NdrmDGOQ7kGbM6xxccYy8sIQ2zqE
yYP+inWGOGWYyqbVj56BqZMNNUzcFaI11WMsuDoYvMubSObPKZYkhcqWBlBiGaauj5I712rIaQwz
GrJ4tTpYpTXJ+mOUnpt6L/cQzrG56LNp2txYnT/2G5g7yPswu/Cn9HExX8wtw7GjkgLAX/TAI43g
RI3yvdOfblZoLwymibJCdWi4Qbmqvq+jtmm1RkqycEuTWJ4TgxOzgp5wf7QJTIYbF8XPZB6yzdfh
RhtPqXUlpPLavaBG/ptOh8lxsZg8GfPldoKs4Pz5fLe6vlGUHzfGaMQRSlw4QdZrrYIMRqvcD6A0
pJo88uiX6qSZiS2tVkz7IsMwkP5uQjZfJ6PLZQzvpFgUp8ALEAgEmqYC/760s2U0hFFhgYpuH7wL
UvkaRs9O6uwCMd9Sr2RBvhrVjUP/4keCTmYRUICj6aNZ6yrXDrwIxjOAOtUCcFiAj7Q/NsltoPLH
Dh/m68tYo/mqUqmu+lT6i3EHTTotNV7X27V5PAtBgmnTUpfXP9HfYse33T4acrTRsqLI9KQELhsi
GD0KJi29cwrgNtQkr0diS340M+ixyUZvLYSBH0u3QU2IOvKNB/lxLQwPYskDkwW2ljg+dpzCk6o6
UdxtOmjnkSDirmc82qDCYfsp1cinFscM8TEsuSFQ13HPMz0J4u+QolwdP11/mp80hNHTDF/qC/CV
FZprpn7Wvcx2xxasYPHw9HRSnp7mk+kGA44zIvWTzfPz5+f1cX8W/r6P+/fnX8YVKzvVFJPVRm0K
ygYwWxWhRtnSskgyVs0gpmXp/PqgyqWpJ3Y3CeK593/wRpWmdauktrsXa5Xlk9nv3WKBi8/pacmV
RttcMH2xZydz9qh7M6QuhMMWiz5sTz4/96533+TT649zacNRxeKeA9YzrTGzoQ49p9aCKKRb5V1H
RDGI14V9EtSXrCEhvVWfv7TlJPB4Cf4WdbpxC5HrV37RVEn2kPoHG+bDkyHO4YHKNGwh0dzeeLeL
M60b5Asqx/0PEnzui5nl+LK7NdHFlnaStqM61yZLnL+vT+LPxIyFJAHbMoHEc8q4FhhBX9Vr3URX
dX7HYX98WDuTNUn9cj7HF+WwuhU1XPpqxHPikIfoEFJGJRZJqnMrMqnmCDTxNndKvm4x7j7b2VQ9
capU7Nx9G4El6oeenvtyHgXTAojNuBEwXzzQvj7ICPI0I7sI+yyF9F0tycYqHalk9R5v8WkMRptW
M2acmotCD7rgngUkYa7P/I8omomXSYQpw9JwxYf+fnJEfWLT8qQFw31BbwXAOMyS2jn//40yupXS
NoRvVFIFsMqNx+1JWTLuIZHdKkYOv2d8PXx9m9GNZKncDanG25jqnjFSd3+TuyJZw5RcG2R0B9mB
47iq5WMYiW0WVpYOMCntcn2SrFswasXeeZhieOVdguBY9J4672Z+6lKY1+B+goqDFV0SRvOaZhlM
QLSjEA/1aNT3XmPTWnjIfHkpcj49so/Ec5GS3BOHxBmt1+x5aeOJJFMlGP2T3iB+ACu3OAaxMWsy
Eo6wn4Ty2QnAxLVql2OLLBdPTXaqQGuLwSS5InQp41me4vqBRqQfFI+RGG8g4/+CFRZKaLskWBkU
NAz36l71N2XQPJrtR/0WNdoek08Xw5AIWWq1mLnaQyq8kH75O5pHFl0DSCi+mmlxp5rqRJN4PYZV
PLSXA+HF8ftnlcpBohQrqe3WbQl1ojBmWYRpRJeunPS9VbEjR+Ykbu8j0ZmoNn3tQTZt5JMN59gP
ToKAQKuDoBhArGpsgmga9M5jbaAsaO/42pT0C/NTSJHCN3Aj8NGfAtHEvVRC7tlaD0lvQtcZWIdC
/0aVGG9udXDg11tR9RhxeWtZ9GRUOu7zJytPNlK870t9EbTokFNWpvOSxrhoyRiqZc98eM9F86ia
66puZkH/GAjFQqGNegkoMIvSVQq/k1fFXOBjeCZioxhRJm6LOQqg1VLCPJ5jd9GG1VPX+xBP9zEx
jNVjg2mefegCMU1XmuDSOA3dszYfe6J7J8avWGu3ufpmMdUDktB1fH7dh9MUK39cKV2FAaBsqk89
BrchEuYW/jBqdXae1bR6FIv46NG7eX2P/03oru2L4cz9EgyweD3apvxsa1tYppriIpBR/MqVBcu3
Uund1O5FV34tpGgBh4b0fSYk6yZv14VB0cNR53KhrLJUI0UL75Oq+SM6SFTa5mMmoghebIKSOuj9
YNvc2AtXREnQphNV/lWKxlZ273VkgNu9nzz1vjFN2nqWKdGTaCOuqw1tqvZadIJlWqKOnJoPedm+
9ACw16fgJ8A2Ok1HcVic1J7cdmq8Tf9guyMhaztUoKb+Q/ih8tyoVSB3ACW0vHGK/ywj/x0YIs1Q
Pf/ZIuekVVyZUQiyF8K6wKi+C2d698ZyibVF6dKHLraTiFKK2p/gd9947cvH7n+PPjoRnbYz6yyP
APUItgmCSDla+5A3S748J2RRHV3SJWhUc1i4Luc/2Uib3XqKS+mbDLKoyaZoKTTUfF9/kuulshAZ
hOQgM8mxipClpOzQV6+QUGpll4B0t+1GVG5wJn+SW4fJ1wyRYNSki2/cPBVqgidpMdH3HRoHi3Cx
WBj89WGxfqwnSE1s53Pcz1bncLnfv96YeeXSXfRl6NGFBzlUK/pSCbZKbk1q6kFFsEpQVdCOYhBN
BgTES18SdQ5xm8u29G50E1xMPBSRSi7FWt3kzP0+56VZcdeUGq/+GyfHD4raK2nlUatsSdWnk8kc
s5pDefAQ9QoPKxwQr7//pQCVbi5K/lDGFXPcL+v3fVp4Irwuln3SH0N73bV/CY+ETNdHGiZyfLix
pujbB20k4RvFSXqr2rVYBvG2N7sJnHhQ1AaWRpTdGOcvBn9toGGvfTlFA7uMRa8UhxllFaGJ+PgR
zdcLf/H01Lw9btF7xQ/UWXzOVpsNzpVILKxebzFDLk4rfGNJhyiuisboqxpCXluK2flbFZ/KeM6C
IqWLAnb0DfzqYvgLvKrR/caf6pjq5CeqWKh52b0U83StkMo9oORezr2X7b03+3//ggN9E5jO5K9/
e++/TKwaNx7UVRUmCmI89dL0XumphiFyfZSLKTFMbUBAkgtR/tvm8GWYVJYTM/SFvwoKfYqaC0VY
50TwAdewhrHQwROWbhx9l7IZXZYUMrShjDSeRT2S/NaIinBblt7SRVmVCgM0cRUZiZjT1rrFpxzW
4HiN0r2k08IDI9VQRidtEAocPH3hb33r8K+k8GYkL18eA0Iq6LGGHsTw8y/z2Bl9arUODc0GWvLF
u4epWTIRzCc7uMMHHZUO6CvCPKmXkMMhFmXpQ+XSvbquqeIPZiIINQUz4Ekkn1C6/nc+MueNiUQF
FcVx0Y4VG0ml44ZbSDYJjrnuHL0E4d3ngaJp9yI1N2Kry6tqwNHplIVfoY3SxEzNykoOqZBmyf0A
ecUJYhzdshY3Vk/wffSDc3srabsYzeg6VypZ8vAVRmdeSR2Q/MShTU27UyMsdqST3RyyFh456hTN
MiamFVp7oYdHIzj1lERuTPOlc+jrA4zWgKDWfuT3YCs0p+kA+bP0MdtnlCunJT1gKMehtfeIRhiK
EziP0Mbq3HgCc3jFHyvdAFg3NAtC+V/g/8sqlI1A7bW8Z6VH2rK3UKL1VlS1YvcO9pVVuQiJ7et0
BfO+xceC3sgEEs0kRincBRlv7gtCr0FARVOGUmfhcQW/G+axJjztA64PsZmb8tFT9nLwyzactVge
T2qLOae5lqR2qnKBm4W8VqLmnvNXqBH60I8lgtZWDhMMK1b14FO8aUJc62GaaGk9i+msryEyWvk6
1eaduBNblCdTlB3raUenPbLNCcmqCKI96xBra361CKRDKDi3yI0OrgsUhu0Ylczw0YHVw7pC1sHy
xKnkrELoDZJxYLsHGYQo8Raa9lMjh1hKp4giKdSNRKin37c9vaVS2At9B7tFm/wG9H9ZJ9P18rEH
9sdc+3z+nH1eX2UXD88vI44WmVWqXRE0Rv5ATzWIeRbmC8gWE1qhTA8jCdhU18czfjABR684itlq
ghbf6vz+5W6H4cnSorTxsHt4eAHycibthL/gGfzUTk4IoE+eHsHAptNnJJNRqJzOtxP+g3l/N1kv
J/PJ/Wa2WWEyiVnn+bwftM7v9rPrj3sRmtOJayHoKxdIlZ1a65kc8rj5AuGk4+Ll6elJXC/f7qeb
vT/9vDHcTzr5MDtfhpO/L4CuiiS1LLmmRXHXm4hv2DsKK7FxNKudJL5n1i41aWRH32xD+xdbob3V
naRdivW4wLm7oWpSzR6C7i+bvmnFRnO1KthWsN5cAxIg2UtlslV6WEs7m2OPHtepEmjLWkdDFzKa
jU4TZXZRzxcBssNqcRjAB0vCo8Dxpn6nLitz6KVHNIzWEUehv0JbyzKKZFhVFTu3oAnPcaeFdiJ9
XyRRODMMHDaQ9eCn7La0vfPSx6HDu1BQmXZUzO/uOuujwwzLgeTUHAG6gAp79TdqSYM+BY+s+tMB
pri+HtRLEDTlVn3ADA1C/lGajyBIV0oCzaF0NkSG9eEQYdRevbAicR77xTIX8pe4CpZ0Z4ZZtC4x
UEBnx4iI62Lc0hB3BaSKkLTR6KbTj4mH9ifdpYmYTZVsSazpY3Lzy/ojpvdVq07wsxHuBDOceRU8
xHpm0TXIkRRq8pwKp5gcXaGbuggVlOgd9siH9XOv8+c1Pao1Jjftx/XX/8n3YH1+ff1Rit+pbq3F
cQ1hWzgqPUrW9VSOz1wAQyulht9GveNqDGD2Dl2nXQZqvqca0hcnSBBaA45+i1JzMfn/8kjj4ABm
fhTnfkMSKJ7p0k/yg5meqcX8i35B8qtASPHTYMYTXJ8N+fJW+a/FMM65Ay+oDU8ZFoNxSFoOsz8q
/bl00Gsldq5rvmaCqgs+GVoB+3BLGuq4BhJV51TdDV+XqRrai1i8SXQWJGWhZ3Opewmz+MayvVSi
p39TgZ5C+yt/jE7dqPASyG8C3SI4hz/AEpB9lJKLJbGjr8QztozKhXwrbbwUQxnQ++ndgvBE8+go
lXI5XmrP7sKt5TwZJdaOGF/11IyHnmoBsRzvNZX2go98VptNaLunueL6J7oQQ0EsIzMfesg0iizf
D7NKlqS0E2hepaOTtCfqNlBy6Am6SQ+4lMsRDVOVMsiSLVEf1VRyN5TiuCRrBNOusqmPKY8yF+p7
F0Iqi0GYN9o8w80PeVx3VZmL6+954Rr/Nvro3rCU3vOE3g7+L/XII16kHkixKs05i2/hHsNv+z+k
nddy5NaWpp8IEfDmFia9YdJW8QZBSSS8SXjg6ecDT0+LzMphRvdEhc6RxCoB2NhYe5nfXOSFaPgx
ftRA1qiIyXxfVcvKphZ8GWhOsNGima8ECwFTxkaj7Lt6CNRKhh8YCtkm02QEHlDARFNGyr20em/P
gF9pr7+cc8ubEJexYP7Xr614o2i48m1+vcfL4WyUG1lgCeSuLZo+E8356YwfNI7pyMX8vPZ/ipcw
uYO2D6iScsHQL7sjTSOmbWuxyzMhXCQNXur1YW6ni9FfIJYr08uEJaqZnHlQpOW48qa4JUpQCrcf
jRbe+NavbXloFpRJtGpmAYPvLyfu1Dhv/DI+wg2rpPsRoybNM8+QaW4JJVzbdCb8bNEC8WbBDv1+
pQaSn44qVnrMIRdIuPiK7cr0MU4GT24mp0rYkrsYbIv4rG013j6zDglBhQhYUHwsziZd/VvAmWsZ
lPn1pi4S2jKgOM0mPdolLQyCJHaUXnJ1cNHicCLacQr7leoxtVDwTsX92mQqsbl5NFyLfHweSOYY
tAZn4uz3tSlSLdP9DtiZOc423aMDAWppZAeVQ7MMSs/gzJ5aEu1+n3Bz/TwgUyXv5515JVkxCX9A
lhB+soxLYFaWnNtaM5r0OE6rGgEkuPtpwtq/xn7ttB219M2Skcf6IzJ8ueJFetTGleZnjOqOvXxS
lH/oWdpx9VBLD9IQoK92/Pn5rqGkvj3gRSDSwGs3hhWmx1rY6SNWqHTgVauEk75Uis6OO0Suuo0R
bAXSzmh1HlwT+yV9eU7vo6petr0AD0F3IalhOtZ4VXz38w1eS06+3uBnNfQlmY59sTVSwf8kuBXp
htZpCWAhVjFVQD0BiS1lF/j6Rs33mXGjMX/16/z3VRgXTZPE1CNDbtmBtDGj9m1qN8yEoRgndK1u
oR2vXgshM1Si0G2Evfh9t4/naDLLKedas6zMKaz30YB2I+O36lQmy58X9equ/nKxi1ymMIfMSsYg
OzYtQ8x3kLaBvO3woiyPPa9WuEHM+myjX+5pC0odoBsyKOsSn58UKTFOpyZrZIyY0hjShOxp1lNQ
H6rRclEha6SPpH+bVcOKtzRltJk1+97ID6lSuXVt7WhRUcXoKcZM6Ym59QzKrPJNXW/AUy4E4cnE
ezO7tyLkfQDeAV+0UgvLacBELYOrBH/H4E2t8UBrQyc+F9sclfAh+T1G2Lzozz8v79U9a80yKTqt
nxmP8v1lBmVXTFab03dKPfBag+LgWMcqo5NqUAmyl8VVhHffLRjMJ1/7j4VW6XnKBocprffvF5bP
mdVPY5fsEvVUiEiKv5kxwtTT8OTLlSOiXV/RtWmMJXC3ekr2UmusVYInZFFp+EeBdGIZjYvKix1K
+C9Z00OTW/ascWQqD1SKKwEqVs9QPgg3IdYMY2MrTJsHZZa7R3rxJHR4L+crxFhqnnT+D9WRYZ+T
mPmy5ljCk9Up9/Mwz9TwCyNLp3vVCE5AYylL3mk2+dCE+T+5VN1YfUIgrEOYhzKviqqdYiBhW52y
AuFlBoOobk8wzaQ3Td8Gd9r0FL76uNn0tXxSc6b0RRU+5an/Xsj4T8kcFHLg9cl5ESL9JGR/lanh
RIFyDKNiKXYfeBTc2AXXPmlAMf/9Mi7CR6AVhT6kUBVQ4xvaDWusM30PPlRr2FpU4sjopoyWxxRZ
a3lPRIkya6Okf+WN5vSqtUSp78YdXcs6CS4KhFqmXX+oUY40KEerooYRUGbH3ltBhcRMV4YByHjR
qo4KLzNGfD15r2/OeOen/WNraugyk1bRhP5j1HaeikgPJqA1BDU+dEXboy/aJWDvATsizjTQjqYN
mdOH/fmxP7vpP136IrbWSL8WrdTHu4aTQ0GvGMUD7KRIboIXVTmm7fpcoZuurOCOPhbTYw5ko8Hr
3IA71XcPipkslPR9AEqlu4Efrdn/Gt3sBIeLzF/IgeHU6RsMsziAQ5dYB4R2YSS+FO1LUWITOSvO
mHAGC7TpO8sbqtdBk9B1gW2ZyLgmPvz8uNcq1Rnbh97IrDoIJ+p7EDD7rhETiyCgoIzEEH3G7fAh
oTzuWuomLj/mpk8a1xu/vHGuXEmcLcZjZEqIfwFov4h7cRNU56ZnjpSCvEBNIcHBM4FG7+jG6X/+
kN8udZE5h0GnS7XA4JqmORJwXeiRmgF50hVXanZB7vSmLd6S2ryWGn+76sXS1qI8tV0SIjHQCrOW
t9y6oXSfUK7p1QieB6sq6wkK+EgrQAA/YPTeDNg1z+aNvPRaFw0RSzqdBrA7gAMXz28MgzblAwDE
IcPzWc3dpo0PgdFtOrX9HVZLUW1/xU3klQOsyQz3GllZ1j5cbv1Z1RMgHdM9vZMYmWrKeXbHOfTo
WIfAhyoF/bD0Uek+EpCMDdy+QgQKjau4jISA3m/0ZpOLmpPM+CIakqNV3gXiaIuRvJREeZc3CE32
p2Taa/VvMw+RC6ffiblZh5ZdALL5553wyfi6+Lq/rcTF1x2metpqKZg9jrWgHu2mxS9D2jRNuLCC
1xiDohxxboN3Q85qVij9YESuv+vZvdxjGzbBlg4OkvhBiE6i0R5r4GVlsE00fJY5qgV+g9hiaWCu
AdzTOZxiaVuv2OlOwGybQBnPxGHhd8lwZYqfQ+lZ8UmMlWb184Ne+67nGRIdEqhE6h+CGp2WpYVW
xhFZxdz4POOpq6x4iaNs4xhGGaS1J7P9uHHVK9OGb1e93PJNrSsVKom7OsX/Loa6oWM7ZhkIKC8r
8y7liDf8j0wPbuzwq7Hky9POP/+S91cMBsMhUuI5R5X1ra8d1MiVRRQdb63rlWx4pjogLoeIMAoL
F0nTGNVWapaMKVErJH+RktKbAZf9uk62RfUxJzBzomNE+1miXME4TxrwBUXyIcdrQ8fyajsAr/15
3a8+/pebukgewjiOumHIs12pPIvRrGzM8AKtoRAz15+vJF85mb89/5w1fFlpM4WHN8gTl7L2qarb
VhRD/V0PMKOF7JR3z2Hs+DCKO6RaUX4D24iFejZxaEdLJMAjqGm+3Tf5LvLROrZubcAradTnOI+c
ZW6SXDZeBSlr+yJUPjE6hoxK9x4YEmr6KHN0IlNM6ZVsU4TkrfqGazRzP5R+hJk8IahHW+znxbr2
Wtgm0GNA7Js07r6vlZ4FKmiJuQvcbhRcb2AaV+La4AC4qax/rSmGXuC/17rYAgmBJlAjNZsD29Cn
XqBsYn8Z+sytLUdOl11/GMPNBOd8bn+IodNMaBn0qIwWk+tb2Y0q7vPZLgMtfWA6s6hFIWd4ceRA
Rc9jf5a0Z0YgIG2rnT3UoinE5kFF3yyhp85To58XXP6E7l9e9uvneZFU9FnZAhHLkp0aYzAj+zi7
WYTjpC8cwKIUBLirIRlB8YGi8Di+dj1yGKq5iuWPWiq85pfeBmtyahuBq9pQGGrT2RXAkE/mVu6H
hd/ri9TCZCeuVnW/TPVwS1yjImiidk3nF5TPKCjPQoz7dh8tyJsTNT3q/RmPayb50bLFB7D8CBCr
akN80hkj4TMgS8tWPmXnyWutYi8VAoDjQ9C+SQl3oH6UE8otaruVEvzRkZ+vejCXMeaCElWrfuKI
DVAOoq8P3NlYkLZF1pM2kV62oq3p73OMMlJj0bXWohtpBlvYAGa2WixnBtE8GNG7eJECRBbmrE8f
oPPjhyh/jNmsPXvqwtwF8+0oUvcyP2+OsyXFWHYWF2liLCVUS+hbO2n/1DZ7ORCR2wegTKgzhGEx
sVj8a6VFbLQ748wUwZMMxb0aoEKQF+uM1FKpcSfy8dzTRzcVczcmZqhT/ZePJkPKG6M2W+iPhrWd
eJKk3EvyU1QLs3xRizEeE0lUBpfzU45S+9GmiPCQujOsS8Bxy8NJV0+DeaLg7zLJS/rfGXhlXXoc
qhUNYU5gMVNXWvxGeyhQh5WPxAQCSsA9CGT9ab6XGfAgReIe4XS3C7pjpEfLMpE8CzlgGokjUiGN
uEyFl1h4ge6ZDPc5B12GbFXwlkx/SbLpWEi9IPhcUIMKlTkf/SQXMWPKmr408L5hapGLkJysyJ79
Nlh2SYIg+ix9goQKQyzdf7U6MhJjJUmBSx8/lB9axCrFvrZrSWEqcEifStXw/Elx+MpUMhhBxbAd
gH+pRs991i9qZJCLJLvzx/Omxz0V4p7DBnYixE9CECcBv5cbMxDhJLJTwLyriDAM4MbJW4Sifs4H
yaktTOvbCFiMiFwNRpQyWuzMfc/NqUYnKPft34BGLLRXAuv3iCdyyCi7/ThnjXOOu6PA4JWIPNdu
FWiVjBcVBdXbXFpHQ/4KottphH3IdkZicuhOSNu6Q7poyL20gzCtTBJYCxxLLi/6dk7ERG1fp6OT
YdNRGK9zKh2W+gqOngKev9WjlRaWro4Wb42hzzzpA6+bZu0qrU5yKvzVNL2H/tnK0MIbKcmfcnnM
wL6GoosIiFSJ3lUdEXnuX6G030sUN0u2YYBIqDHNg9uyFMiim7k/hQJ3TAZNJCmoTX4Oi9fOIThs
EJCopEl/L84hsRnHMc/rbBflc+HDRp+/Nr7KEQf4/79LXRxDmVRrUmBip0T3FRYJuEBqHL/0sJv6
+ULXkCIs778PdZGIGH1eDXlQIb8VvAGbwBVk1nTMO/a7uTD16ncznneC2eyA+CxKacY1RHwUkvEc
TdFBabKFOoGXD2msiMotzN61NGSGxiuQNsF1fPb8vmRJmdCHZt425MGf0gRALOzYmAP1nAH73fON
tZirlj9PvX8vd7HVYqHry0BEiqyEdoJ8Eg6FD1Hj+NN6+uV394OxT2t3eOQxTckFrBiELkOqZmIs
4pxVT8fkbqbhLDVh+fOdXS9DZgbhjNoG0HxxHreGUWZjaEYocDhStW4eagURFLhYdqTf867Cbdyv
f77m1QwdbhmwHnqa5F7fs65JiC2tEkmGNenZFHCLUJ8Lrmcx+CTpyMvlzQHt1eSL8pqutchY+D9Z
yZfX7XdJmVdKTdaBZSwhjUSvTce3qMchlUSBUwq5azobFuftEFE1CP1ax7ZU+ajivypKhp9XYK6y
/tgOIIKBqjOMt8zLjzBtCSrwv+bOnVi/871Twkbq089Xuf5uv1zm4t3mhtIkQ0iuRSyd/Rloxkox
oqDxMylIHb01Y+/C0Vlkt8rMq2/4y4Uvtrs18hJSH43cc/Jxjlem6hZIbKVv6t8Zrjn9jT189Vv+
crX54/vyckvrXOqhqlDcYwE67DX6n83MPG91xLxuXOtq2gzU+b9f3UUBjYpKM7Yj+ruZEDiENKxY
yTqZZlegep6BB6Lf//NrVG4938X3ohZSiZA6WIaCdCQDDmPFttXIOJMhHgfGSO5AnVXwBJEpi0ZM
vH0vR/iuRA6wlLAEMWeVPtUBPuf4BTbbwbgoIARFmVNYPhJPlD9nZT3Enpn8UkPLFcNw4Y//xONJ
QKy+Dp4mZQlqx5HjRwlrRMgPN2rWWw84//zLC2S0Uoh50KSzbgUT8jgwHan7ACRAOOho2vy8njdf
4bx7v1zOsJJaqiML6H/uRc0zciE2ZpVhtI8Tz7ob1C0ovJ8vOb+hH7536+IolEOYqGPDuDdVnbo9
KkgSjJ7YLULpRlX3p23CnNP8uz0vbROS0Wr8UBnn9lmz7VxmzEb7MahrRcE3Wpx+GQmajprsZEF8
p8j/yW7Rg6A74UohDhTtuOg/ARnPZB+G0O0SaKnxXNqEG2IUZ3QY+Y7ZyTc2+TW40Lcbv9zkqlQl
9Ywux8oNaUnfZsDWvmfv2ryRbY2SOPSSX8D3p/LWpefV/+ntXGw/K1GrUSxAKjGp4qrQ1c4G9RxQ
TJVKq6YLHCzhuozaJjWSG1v//7EZ6bGjXoQcz2cM/7IZZdFKm0lIyQyMt3NMMwqBaNo0KI7S+RjB
9pvZiZz/f7Mf4Q6QOUOx/+Q0f7moUnZWI3Tsx85cFpNXMjfWV1W6ysob2eb1g+7fC12E5joXi9gE
aLRLZZi/2UzNKNolc90b7/DqB0bvHJ1XKD3w775/0gnNq1KttWiXw5tPKMhmWBsMYPGWWc81ihvS
2v9e6fJMLWtFr3odNLA3ZDkCqhvd0Cg2+aSxSwz83aTWGBWfl+qg7bPpV1fpCJ+A5ZVAj5dwoNFt
pY+l0yUwInE9Ir8JYhC1+GVCfQ+d0a7O1Mp3P7/wqxH2U7kB6zA8Ai5CXhzpOoxg1JvNfDmBxEsA
pnp1tpBlZ7wFvbs2L0ftC3IKuR0NpkvOU1UK4KhFhjlMasvKlWTbf5aQBM2Z+DsYNzGZGPDlvpXS
y3NW8cd3/O91P4mZX3Z1I9RSU0bICviBhfpH9KScfQe+PSAG4MI7E5aI2EozO4OZ2qIGEqwx9KjP
rzo6USCSRg1D5xHtLspBQ8s2qlI9zV6XrblP+vefX8jV715GYoE+NXJV9Km/79jzkPS6KjN7Cv85
B9mWnKyIDI++EDAsDXNXn4o4vNV+kz7dci/XaG7Dg95ALQ3Ji++XhRMakEkY6U6adKcCTCGGmVdK
BwkqcsteTDraZ1LiFICv46HYqG29OnfqtkLjlJ/ZJX2SLtTcBCsbbcD/uX4cphdf+yWQSwodQjuT
c86irZVZdqycHZxycZd7sxqMJ7XTOQbnzYmrvgP14JH7DPHlBroSpKngVRLZG+cNzZZWH9yieOuz
6V1lxhqgH8soqGpfk+qlnrApp8kHp3OOzVI2K5Cfz3h+gByDlpLlr3nxpqIQzAe5AHMzI+o7tVrq
7Um1ngDfYwyysbppVSr04zjypd8MEuYrR1HL6VcsJflpKjCbBqFNn8OwMpfuC/Nj3YYhMPdGRTqV
dKVH1GYpXGdeH70CY56EgzfPmvaRdp83kEYxQ4UTZThnmDthYdhRFa37DH3tGp1fE05e1kK8GU5l
ZBI/ZGeCtRPA4o8V+2w0tow+adfvrO7VLE3b5B3NOBgFxc2pSffGYPfVcU7iY8aVUlI7Md/aWSmd
cSr3pS6vk+ykSCczaGxNOPDul1GxtiYIj2d0PcXyJczbdQpYXzKOg2B2N4Ly1Q7A1812UeYgrY3E
pUJiTl43GzYZXeB0Yg5sQ7OBCKICbFvm2ZF9YRuJtHBNbLj0TYhCAcuplc2dHAk0zhj1VfTLpPXP
n+DVSYmsM3MFdQ0M/BIob5mDXgtDXuzUTnZwFGtNb0I3f4Qu2clwuZh8ium4MONDgk4JuUBqdE6H
Jm+aYkmGTiiekUnvxTqxO4pxwZZuJAdXM39skjD2EWdLh0s+tZTkUCdmoRQj4zqzvPeg2zpK6RLe
zzI2GXKGoQOHXrEu2vdAwVsZv5Ws7xdTinI93pc0YAOPLa/NXVqJzRh1b1o+rhORbzNYEmx8Q3LO
8kpFgvY8PZdxSGf3Hzz85p6iHGSrKlNW8Wh50SBwaIw3XsI1AgXCTTIxGHMDtEgvAlKrdrUx9XRG
xgwhYf8h8h+kaNcym4rXowA804nTfWU+xMqpnQ6+sAh87tqOmXSnG7qON/bEnChcxsevt3OxZfWs
K0sxBlyiz4I0zWjDaZXHZDF3pub0jA+YZDQ4BGa16IdNF+j2fZfE2zGzPOg6M5rVxxizRV8hCJ70
aVrfVja4llQhVKRgnke/5o99m7VlKsUqhhA9fM/gHmnBNMF2kfkVjYRafGb+H5iDy2ue8Quctqr6
NMt+jMwBfl4u6dOb8M/14j7oqeD3o1+sl6ilYhOPenVsN8KidYBv9JEDaGOVLqKNYCtu7vZ7eDzL
xAu8Bv/U1j27wPjW/jpbFg421l68SLyB3y9ts326IIi56SJfnJfVqliCeID3tIxzlASYhtwB4n6Y
thq/G8NAr1kVTrj4Gy++tWpHy8FG59lBtcVjnOL5brTkLF9mS8tp3dIbnNEdXf6w0/7K3/hkF+JC
tLPFuE1fg2N6Sjf6fbix3MDtbUQhV/0LIs4HZZ285E7g/lPZD/PPQ69ZwhZfNc5H4PQ2/Xv7Q55V
PNtV4obrZte57QPQdrtwfa84pl7piCfdC9eYEjqFFy8jV1hznO2ltfJoubgW/i9KTZ3j/f++kHmD
f0mCBmOS/WBEhQ/YKa3keaI5wS1xu+FGfxe7oe/fCgFJRESU4EQHVWSEeJEK+wIqH5Ofik9y6eSP
5UL5y595psyY7QgDZ85m2U7e1A2OsiHaJ8mm7ByVuuafZJMAg8ZTt1wxbbPQunV0pLYAgqeLVDhK
siOVR/N5hlQ124psWHJCDbyjDQJKSB1B8WiEsM8ELA/uhITBVs8YCYe9jaB5XbCUT+aBoamB+9bR
suxkZdVOkLvjAYPUQXstSW3aOzNY9fswd4p9zFzK8JBdR6S9ACNz1wJ9edS0dTI+xuamx0kkXGXC
89ivOrZntAjELWwhk51irKJpEeUL2ix54JwXowsqMad9a4cqbvbb0Qf7tzdmk/v8pD3FAHteDXNX
HMXHoHb1v1vF0XS3SlZdZUu6a1p7XXYaeaVLNvrm9bFInGZWcee/S9fcA/GpmosYwOOSOT1jIIFW
D4QSgNTm8mw8TdNeqOzIXzSocCbbM4zE9ggMFICa5lq/sTFDZqfrvcbRd9q+bTwh8eRuwa33CSJD
dvc+IHL2Uql2jQz6SYKzMm7iTRetmHap6goJ7N46dROY6UW1Nxfh5KRPabc69Y3Tv0yIK1Wvxi2r
nc9U+EuM+a99RhUEBg2AvHnRcsPSyAiiBNiEv88O+dEUkM7yYNJtz08S3EBp2+7nf+LthbiZFzyI
Z6ymdVW74x4N9af4KBzyF3NHSlrsgju4z+NOBtRml5thab4ATc5teZtvgjv9WG3Vu2Af7NJn69Tv
QNCfF/pKYQc8sKW28Y5pX72NB0dZi/fDUac/vg+O1kbcnR+sO/1AIsPMbNu0trEbjsqaPxK79a0v
77ND/n1F+BqR+0NxYeZSmBdltWVEvSXlSbBXjpJl+1gdYau0aZ9VcX1ON9Kv4k22DrW4t1btxt+H
6KG45t7kZknKd/4eh/XzIb2bdtPa2J73VIMYSa+MlfrmQyVf98/h3ZnJ5kEjl1hBR31InqK9dN9s
4kOcbYrH8tl/SJ+jnfkwbarndlcdSmXZ7+id68fww99Z9y3jwVOyD/bV1l+VKx93BCt0EoAlu+iu
RqHfXKX3wZ3JzT9Ip2kZPvf8Lat2ig8s+y7CamIz4GSPs8JW3p5Ftz2yyf+6lQN+qh1fruQnqRdc
N7OBS2w3PjznMknPwz6Dd82k1iHvQXhd9saD4k6/+Nf72j5O9v0jKj6F/ddadYN//n7f5d7B+XvH
wfAAzdRp7Mx5Weq2aXMOo+Pcr3AmtFepY3GYPG32opPYW/j1HFCx/aHcOIWt+ZD94SE+lWy/xHy1
kOHz+PWwdwEZQJQ3ne0x8/4S7KPobP/ZtPZz7Gx2h4/ceertrbp51mxIsg4/r+33u93Lzl+RrtgW
vwDc2wThBZ5LdmM3HifqzLllBSKbbeKk9kvgzA+HcYYj2sPS47EHhKxl+1PVZ9bmfX56OuXOR+l8
+M5NzOZFkU8wgHlAmwyraYuE43LrS1GFLqTaTrtXqXUG2LZPiraSJkogO/YJ8Au8muDy4HBza5k/
QZiXywzQenZoQpgeLZLvR2sAXrTr6Z7v2w2Hy1HolvpbgFfy6zn10r/NNyoEcbKD2OmOgSccAk/b
IuBX23G8CPa+W27VR/HB2ps4J6xazCbPC2R0jpwVWHif0Bc4SGvz1LnRfeWGpCOosrnnRWznhxwp
67d0NRyQtkiOKnBkXHi6ZXAXHsy/i9+J69+ft75DAOJw2P9P/X//s+Qons+aSiKB5yL+xpM+1d3Q
TlsFh5BuJk3p2l14lLKVALMZkMRfP2eVczPq+zozBTcN2lWwczWAYt/X+VyKQ6XHZ2TTIKoh3lbO
BXmWO1SBuv46rv7nV9MkHIa5IsIyl09XASAdz6pcAALeNMOwykgBEAyeyTpKKS3k6T0WbjV//tzE
YPbhCYL7JHmSL+d/eWwlha/ExS5tNlqUzz5UjJJojg7dU6jpq1HDq4zeL1iVHO9bSDKAQX9+bG0+
Iy5WWUeLnboL5j6kxYtVzv2gbwEj46gunBrzSUgtz4+RRSsNJzmZSfEe9IA3FNMBn9pIM/RoCUtZ
hmbhF5k3YhvaB5vzjPRX9lUCjEAcvUnuAIOcpomeUvOO/KIGYsLA92Ao67shHsB4JPeBrC6GZPAY
TM7aR2PjWMPrxBkA7yzOPKDgi1oLFmIfzAO9Tn9V2vdkesLIN6Q1BlJRTk5oI8o1LZWpvTFAuZwU
s9nReZhFofRZytowLpLaVtIlhGxUPth9fGeSOi7yY3hU1/ouWAePnE5rfRUBm93r9z+/kIuq7o8L
X0SXuBGrOC9EcctJPo5L0Ds+K37T8H3O/y9eu2nMAr5IUtEEvDT96BHLlIusw91J2rT130KwFAOE
Jd0M7pXp8DL8rQQy8RbC/TMuf70uBQlEYDxh+cqgqkgX261Jp8EMRLN9lJfiRvvbX6qbdK3y9/m6
fVMWkit7uZsvZE9fput0Pf+vuayX0ypbGjQ6VqqLBburr6Plf35Vq+g9WRoUes1K88TfHceV5gXG
Wj72i+YjWxdrgWphiSWily3ypbWuV/EyX7bHyRNddYFdKyVgvxq38RIPsRdSI/213zQL3Zt+h8vz
Frelxc9v+JJvAEVnXgPOrJlMZvIOvge2oVHlNqzbDH8tWktRsLBiyxMCPryEW+0TN+3fw+CJ6COV
SK2lr1ob/yOWqZfJhfM/vRdAbSY+BZjNzDtBn/fJl5xhlqUMNBrk2yELF4L6kaQ49CY0GSNzVuhU
tNdaPlQhfo8gESnxZ45WkMkL7dZs9M9VubiTy1WRa8NE7cQ6FNjcFQFzamHh1zKtY8q79LUYnLx/
H2HmWshrGWqLtB/J6ggP7Raz8bIjyILgIIJg2qxnAlr7Uumuq2pNaSNL3oKhJ504Ti3FF3wmU7LD
+KG3QrePW7cn9g0CGNXmd5bilEabGzMy4D1OUyNB60/AHf+ucJnukDf5+bUZl1Fi3kLMBJkYqJwg
0mWqN0mDPlnIzeyaRX8aJLep3ChZmdNatw7M2M6pPeo0ozwZOLuwKXctps943hkO3cLo5eyl1OaD
Czy1rF2kC6mg6XYW8hZDTUtdps02PCati+WXGtM/CeRFs01fJB9pjG2tOVW+SlInUJzGpGfoxspj
i5vrrkhezzu6icZGVp1w8Ax8tCyPM0Nq7xUsdkWnfUD5UcI4rFhQaQL0oYiaPbQcg8o9sMcbsfSP
1sTlMl3sqbLyJ4FILu3KnXCkJCvofubLwXpSezfLazsrtlrlVa3Deqg4cci2TMfxGb9juhAgwMrY
nR74cWgt5cxNZ5gmgsM7ftPZZC1WnTt+yN1TAR+GTgdiJspONZBRxsnHwcJs+K8lxa8MvG+7YNDQ
L3wRrqK3y8ZFUKHn47SFXX3QrI85ZKIXi1fYLAsCXeDNVAwHf0b8vSJXG6HZOH3GGGUd/TY2mn8Q
MCkOZ/0M31wxGQellamO9lw0JxTnDTtoPU06yrmd7rVbsomXudnnwsrECxGhzT+5v1oiKIJk9dmh
zTzU33Ray8z1Yjwz1d96/w6I5OcNfzlD+IyZ8pcLXiSfaSajV2vU2aHCxLOa6FSgvFwQLwupdWO+
OaUebPQovETNl6NRLJLz61n/Z5Zc7v1oNWFxXpLSRJG6mDHYRvn08w1Klxpl/7lDk7xYI2zQDLs4
uKu2yybBCMsdbV8ns5+Nh8bFxc+NnZSyDzeQRbPGKo36EVA4ZRRDs+NcZ+rO5EouChA27oJe6tYY
GEp27KIK7gH/8878E6wkL5s7oi51qUO30/Vd48Cc0FHvqLbtydPtbjM4tVvTV+1odA6eRJGGvbSj
u6rbLtQjiA63d+dTL6fxo/ALsr1DfPOQYXFw0XNar/dwaeTvPh42H6nzDB7AgVDoBIvo81e4WYmT
S1toXIWngD81/7mf11G/FtngsTKcxolMpRb/fiCJQS/7TW35j8/bzM7wzsJ/0DF+NTuIW47o/aKW
xQkACdTXwvb3IEYfsddCBPDIYv71iqOQfXwcqFYb+6XxlA3mnG6xNu2XcaFhwITV5d3wXK/fntq1
5tBdcOCG2Tfl0STxshafPxADZQmiy9xQ+Pz5l3M1T9oh6GKre4T4vxQd85Suo0Nwn6/VTbXOvJTG
drOKaV6X63BdeOJSfK0WwqJYoTO3bPjL3Jdrifb2nPl0W2xjvMzLPxvi/jpZJvuMv5J9TtNcW5Rr
f6kttEW3NTyiwSJadiusJc9Lfz3/CxDrb+LColtIZHYVz1wZb5rDr+fYk/ayqznzX2jlLpR3/pf9
USwoZcmXqtneeOViOnujPf1Hfn25Phd5h2q0qTpacX7Qhi2sm7jZN8JW9e9j9TXCjDVn6ryaCgeU
iIqFhfoCMKLrl5N4I8+X5+tc5qOo2aJIAu9HNi+VmAKjmcRQM7tHkgp1eBUkFzbHY73ktFddwau2
TG6LZkmEDp2RNQSqT+kT4Fj6+3yjAv3Muf+4F5rpwL9hU1N8fN/6daD4eC6M2aGpprVk+LYclWt0
u+1iQBtSXI7S70mUlzmmthUg+UxiBt+9I6SzDQl+M+8xTk6p/Jj5a6nEKTNlzJK8EpfnGFkJj3G9
RFBhFAavxnE0RYBGnv8c2t9Dvh0RRh3T+MYzXYuKxiyJaiqqhRvb5TPhYcl/2CqkHdbvh7O+KDkb
Izdk5vKUbHLBiZbJut1199aHupAyN89wG7Wt3mvvitA2bkwZ5SvH1re7uThFdNiWotCq7W6Q36Ev
4FLvikz+fex+n1JAIDLy2ClDBWF6EzScbs9oKBwiWEYq3X+QcA0pjQy6cia3Z2sIKCV+uRWcBQUN
pQwFvo3IMFvHIvXnqHg5Hp0PF/AhTFdkOt8Smen3rTGBs9ETI2yegg9oNKrvoXY4LY7YBW7b3EFV
DbeJbgMs9HdzKveWq984fy+AVf+5Pl5moLT12VHsYjxbBFFq1qaRHnQl8nwa4X65z+mQCEFBWn6j
J3GJ4JmvNie2jLvRTDH1y48SNkHtm0Ut7UxjzsmmvxUoYhv1Gbrx8NAkji/Y/prNwxdaOgYeGbgc
223mtOsicMVVuxVvJJLXtvHXO1LncP8lnPeA16o+DLNDlH9g6bFA5iRsK3QfaZhyHhq5uhDi1ItD
Y9lRIo2rHJNnokgz4WABPmC6F6K/57YGlGL0qbzyKR+KG7v7syz5Fj+QVQI8CfDtE1KvXGS7Giav
ytgiWUDrdykU9uhptrau/g9h57XcNtZF6SdCFXK4RSLBIFIUFW9QtiQj54ynnw+euZh2/9WulqVW
IJHP2WftFVz4dqDYi0dSdtBRS8zH9JJ5yik7UndcFm94QffC0jt1seUiN1l10ivuezZZFq7qSW7Y
AidvL6ST6rVeFuCz7PUfS4BE7RQqTv1Q38D0i/eIaMMT8g33S7FHip+vX/pe+7GAccKrcdLzXx+L
f82y2xGbOAkBJkibB/I/L4sZy63YS1N4S16SF8NPKJjC/XgAIjgWT395BP9VmGB8vilEEUriG8Wt
+c9tGXqd1kNR6A8EJsYxzBtajEdZ9sXoUOsH2pMhPh+GaJtdQM9NXIKRsO72L/PVb3zkj2vM84DL
NhRHRoQ/YcquIp5EizTrHgerj9EOpsDfs2lbD58eGc6r3V15OOcHpzpafxnKf98+f2yaUwwa9lut
wYD0zxOga3FfDrOwnkiOfFITLniVuFDuf4hFfRTKDxUiTJqPn9jU22EvIsmHOqHLsIpAw63vYWDI
0pBYtwWB16U3Jiy4cPYx1udCEQ/JnHtq9lFGujOqkNdxZ2qGvrPnCc6JnO+jrDhX1d8W0iRPstd/
HBXzEi5gFolG6K7+GFkTaY1nU9C4b6VTy7welce6O+S091GGLtCvnmbgKMPvKASSch8Vu9kIxtyp
YkdNz4rsRCwl9eNgwhtyoCyzSJTepDfcDtOMBB7Mg5kuPkNau8OuNp/rhTYrPVq45vMRoU2BQRfu
zDivxTRQjEAc/C68i5avJv4whfay3MjnlhSWyspeL91GH21pfUiN/SzTZR/OY7gvy0utMqd7SkQK
eH6vvwq6eIhHs2f1isy7ebOe6SfHr/JXRQr9z/U1HryFdhWR9cKhYtZonDU81IODlUSf3FIawp1n
mDuQBFOzo+o4yXfDukTrxewxjMsOU3ZYpEe18CykFvEZsl/Uggrck2Q/08xvfsT1Xqj2sfqjbaFg
7qbyZ44NqLbLsmM0O3w0vzv/S/dRo3W1fK2lsqKJDsTvSfuOJJ9yvOrptRR/xtour/ahdBxRXeoO
gUDVsssWDK2+R2Vvlfs8P0/Eb9NiH++y4ckVKrKfVbxftZ3WtLYsHYXwmETfQrlf5p3GdZTk/Sjv
C6rfDU2ypd5uaB0r7ZM8eiFIIlrNXj+kZZAkD1bphoo7CLjS+WUIrdBpu5MeuQjzIsm1fpAD3THA
49+JS7TG6txZaYM9l7guRz6x4M2r8h5HBxRGCXHf+kGbADscMb3Iq8uHbt0xrTLRX9LHlpxIcLLu
lWsvqS5GI9opaf2Y95ZfLWE3qLusf5B6QoVcZTynGtJeT1WDgQbcux56bWWbzzJy3gls5llOfD0h
if5N3misrqyd8spLgDVNV7xLz7n2oNde6QipKy07LPH7Gb6y34KrQyl4GT2R6Ca7PVoPpRpQLkJ5
0KtTMjstfafJHy+WD89sSPYRQXMRCdFYCNpblSQfM93h5tP0w9w5ZebE5iGkd9g7RrtDCQsFOFYD
KXVMNN/JS1f5BnnbyT0avbj2hnDfpg6J8zKEjjK79+sNW0A7hg+oI//Hs3x5m5a3Tidws/kI57e4
v3J9+BgBoAgFUMhUx7+qo7EP/SmQeExzlNSjJ5SJrctwSfiV6UAck9dXygZLORSAv8xheDexQoZA
EqknBAhl+SRqHmkCFkgaEFCDKuwpbGHReXJ4gXs2v9SzO0w0UcWHsLrUPCOh1+X+QMcGKkYsBgJV
WUGIHJSXbK/SV8XiLqbylu/m9DQpX0vLwQbxegklFyn2FN/omPCR60eZoCDGk9lN3qc7bl+VwHji
ptNeR2Ns0PsAw0iOSXc0o3dcU+t0J5kIkv2NF6I9tINbDsQGk2aFIZNxapXlm6wW+InDLmyPEW3R
ySmxGoG6Nu5bYQ/5zu40TOFPlfTcGp6bUuOAIVndJekfWnwYhPUvU9m/a6rNBJKVFxQGApQJ+vjn
fNJ3ShX1bbVcJ8IaqvpqtI86fJoETxoh/8gT0KubZNrNtLeUoBiCKP8wQcywUG5+xfPPzsRxjtFw
hUSVByuj4V8m/G259cfMgGMf3nbYvRHu8idZPoEKOaXluFzn4rKQ3lztBG2nNK9RFGTrJganYWXP
0s5s3tfq5zpcZG7Uv+zDVsD8ax9wZiAqmT6o+Rup/v/qzmwcO7KLmuXarw8SCM94TQYowtZViF5D
GD2j6jbx39wj/8eUSGkh6+YWYIQY9I9KR1YFjCDEMTzr594t79me2u9cXvqnUHeqD1qjTnROAjwU
rkvMNL63rpErnKLX9eu/j179X1dA2wJTNJlqh9355x3SDVahL6MknvBSfu6z7keUq/taP8fT5NS9
6hUhdR5ODqtEDGJ8GQvBlQfpaKzhnrgEvIzwuIT7isL7XY2mz2RuT5ICGC53JDREX0qrvUklraiE
KQO8dV72KQ2H1lKvYbK+Qfo9p9DLYk0IGmW+plX508BgvO9JlC1Kt4rW56QYvV5Kgk7MydQixUF6
/e9zQF/sf9wC5Gxu5S1Wzea/VtBziU8U1OSjLFTXsZ4Pef0x9YOTeXr+mUiN3Wrf7VR70mIcgUh9
UaI4CbsjjhkOjkP2Aq9HcpuOXFCYoCkQo4UTMyzbheHNCHM/nPv3LR0MBWq59MEaZdDsz3NS2gUL
vvSalkzmDX4SBnWBWHtxI9Op0ln4wOPBgr2p9tEllk8yJKL0bM6wyxZMpLTU15RfpQ44p5TOCM+P
hF5bUXpvXWqv7RQHHgUeefhOT08Cw26uz55A12TOU79mbSkW71Z1kKFxCKZ0inXrxUSGT1RZakh2
In8i86nMDpJ7IKD1EVIALQtTssbtAHFksEuTS9Qz7Wa+X4e6q/TzKca2o5GT1yWpcDskG69hMWd1
4bkMG1fvKSME6SDC3h2Xjz4evjZDD+IX9MrtkmU/UzJkJgEyHS0qgUeRiIx+dDIo92v9S28A58nO
KOUPFT+TVHYyS9wr63gk8zAdaEc263msdDgyllgcaiN0ekPaJVLq44CkD62HCdvBKK+T9nNRIAmV
masuCi5vhb1W3w2CIkGDdVhMjI+yXcavwrwXcJZGI3KQpGeYKrQeXni0PbO4KdC1p3Q3SC9jKmBr
gZ3UoPidyAK1j/wWD826mO02GlzVGPdqkT9IKqcAwWiWrtdIFZxJGL2ygQfui3qQrrBpaHgrWvs3
Gtv/esohtm+WrNg1QYT451Mez1KYRiRcnYaCe6FnUZlj0a3tq/WHRMmQVZ2jcMdKja+Jl8oiv02l
W1S55t+sCqRtxvlztLUgN8vkTsFw+ZNxssplW9FXAOUgHBHrNOJ0CqyQ10NPAApOMNjBL8SrdMK7
SY7Dfz/o/4KmmA1Zgch0HvFwhdH3z7MgtVOVrmkN8+IlvWYHdASlDcUOKqr33xv6M0OJ5bKmcZBo
jRhUwBr/GFUFU8Qf1QTyPKuPokaFYKcBDyltc8yv9Hv5y+v8aDcfBa9xX5/zc3mesEb7q0HXv072
ths6TcqNUaSpf65k00XSm1XXxnvvwhZxyYkrnAmE9QdrqL80Ff5davyxrT+WrpKVaUYt1sSnvbyd
z8nto7N/JoSlZM6r994F8d55muy/rJd/r4f/cTexUaSV0Ht+1xDWH+BELtJHV+ZquWe2e4bQfkm8
23jUg92n7Z0OjvOoBbnztOx/Pf6tsvoXLLJtGXIHFQNUi38xZbNCE1YJ5JXg7/PPzglWO7iRuucd
ICDz39PR/e9b6k8V2+9b6v/f4B/nt5fNqc87vbqTLmgX5xtcbLYzwKn47w2p/66HSCZgkECboYLW
/+lFST/S7JO+l4+oZRiLoFjGkz3AMS9HwY1xzid6wjXrcq9PMFpmFTKp6iF9UMBqiZdECtroOkl9
13z6UUWfo4m2tkGO+oIoSmP4yZPlkmnLR8twh6Ci0B+XmGYcYiWzTvDH+WrTTyv+leT31QRvxEs7
Hsa/HCQeAv/GmjjMzSaM/pGKQ8Yft86yVCpxQP16KkcF8jdjsmmS9Hs1dJYBlCBzKTyG7XiMhvze
CjjqXqrpRyr3T0U+sUjO/KGMCaaaHCkhDEsAMqCPOH6X2mcL1WTSMpayWVDN8VUR0/O5qY9D+muI
f+VSTAU1OMrU4DBgmyjnwg6kx9zKoCbiH7Y/S+U2ONxuo3WPs33UTQ+Cua/Gi6bFiNJ+TI3wQaM9
lS2MiJSLUBF5s6giZ5mGaHuXzadBf7SqZgelhald3lNu3nKkAEIP+64S9qGix/Bg4BXS660gEozt
MtgVjZC2mHH3wnc4TSZPR8Q5KqdyHR6myHqSN/dZ4Vw7zRLUkuBweloLhYFiR9g/hVl9rYnQsor3
4jXSu0elFo+s1PY5NKch792wSfZUQddanL6iNDxr6k1iFoWIQvntSMIo2vqBfHk7CvEH5NZgOVkC
/XI4s0ISLSteqZyP2tj4WC2dcv1qlDMS5yvZ3R2uW7UcPa1zE6RpdNa1wSt+5D17MJvHdniT+x8i
4cpi8pq0JPTI41Mrms6o/Krm8Ici6Me8k4MqoxBOtR/xbNkLPXe93K9WttOzb838wW0iPcOiWDc3
lXzpqWDYExV4zmmnAt0M10YYnEW+r41m6+a4h3xIRcbWEG7MucPwuJvlc1Z8IdqQ25cweeyic1ff
IhrtkfqmWJ8FF7EWqHk6UiumyBMb+trmm95HnsE9w6J9NL7isiLprL3FeoYmDeMAfXzTpteeHGSj
uyZph3AytvX6ScCzuoIwqCq9nXciHYy9AqAanqbwuM70ou7QTW2tD51V/RwkAfvvAEruLq4FO53f
JIsKRQNLkJLXcuQWEw6ioOzypHxOSgglOsbcqF8WwZ65tdRC2sEm3BSSABiCJ65gY4W1wy1sP4bp
2zhkx1ZV3CzyJ+NNCs9GXPli1l/X5EfRJnuhLMnWlpJjs8pOWfhFh2gppABjGd7zb3vU1mvfBm0q
7jW9xYBkn1vBAGZE0YtJ8B4c80EQr6oVP+RhGRT9p2DSUmwf5qlxm/on1AFnrAJleGpnjQxkYa/N
pVfooitnK1rb8CAlllcWQCqwK9YY7AfDiiZX0G+0b/26zjRjrgnDGuBkIgN8GSzw89rkXINFYuuj
maxY9SaI2lMOVwkVHqzWHwomg2dSarcgYDsea3uMUAn0EIs/l/KrwQWuDVUe9gel0+ze1G0CRKir
YTXpN4NUXwPcqFUva8jtW780GCeIOnE+2VNGThoBxPYsjk4RDq4lFPvMorW9kO4j7FKUMVlV7cvw
g1HMFqDZm43bp79GM3zZuKKTQRNhBs1a8XfDs3ktKy/aHJcnH+piMGmtKyw7KzuOA8QHfeAY14C0
cccYRiBReGHDQ69Nd7hcQQRBJ66Ax1BumbdEecTpaLcW0kuB3NGsJduSv4FZk1C2pUomlSa2Jesw
kEVRWEc5fW2bZ0x0WagEU/a03b8iptA8tAhVfMTjbmI9rZgVd1gmtuWPySjstHo2yzCIJfUMz/JN
bmheW6pftU4p6Y+j3P0q0DfKVuNaCFnSTDsUSecV9V0rvlsEeklxZRfLJcPjTvzVWp91GFjLL1M+
twD8Gs1a/AqPc3jQzGxXYPibIXuqxcKNWNQsqey226NCC9XY8LjFqQV4WhPffiEQwBJcdLvCfErS
ZF+rUyBN8z4TNKxuR1wUm2NlJSDaMDxIFSdByykBlOQeOUbhprMWzLITdo1npR9AjoZdpDJoiPE8
SsO+W5X3RKl2JsOZuXhZauB1qhzNSjuW4Q/JzAIdR+7OlU1/Ee+1LpytkW7iTp0mHiwsdCryeQzx
JMTPcyEEBvd9EiKZEw2Wrwj2SY9ZNS8zasLC4HDCiirVdZ9VfI13WDWR/GvP4egnWC4y9+WVgdRY
AWZbWUEmu0rPz1LX7AacUI1PLD9skjlsUQz6MQum/lMsn3CE8RWjveHAeJzbt3ZKdl0k+U3+mjdJ
oIaanyCCH4u7NqVHvVvOcyHZY38sFo+njCEVGZmyeO1y69bKjvsMc0/muAmqSkZSgHzrWJAO+KqC
I4k11vk82DxFb+XyUAKJSlpqJxVrTgOGLCKzsXiW235PXK7T4VGsatFtbVd/jJufCJwu07oL686O
FABqI3dAwWahRTCjWK8SrCihM16kUmWa5SJKO4GYOB3mWS+rJ230lfRpya6r1H1o1WuLDUwt7+26
n922wT8ZSBAqMkvayxgaBpJhPISYVyJJIztVCMokOsn+DFoXznBNngoW4WZzxhVfOb8P1q+5fdU1
7MSSh1aPH+e6eVbi4Zp1yk4ZeewXE6skw9Y0ZIP9zpSJYBEucYTGTSrdCGRgqh7S2cKZUyHaAZSD
P84ndVf203HMi7NgNKcuu4Y5gE14H2IrmEms7LLisNKCaerTKB+kMt3po6eWpJG2GQBA78l0bEqc
s1WMkooxcaWcOLyYzK8ERT8DHB0gNqyThZKFDxIlTz5jO1vXJ2Lio4ybMJxejCTdG7QAzQZunVWf
O5rgS8/Vb2BqiLbUPfSqdlZVJ+yzBzmDkVP9rPNTfVHrG4E2l6nZd/3bjDjWjHaJcutzmAc5MiwR
p34Nv5v4Lgsg4As9xTCkOtF3Sb9cijnIywdVAu9HPzR68vDAXB8ps0P6axzSUrnk03tc+2L5wkyU
zq9VH1/1KoEJWPvy1rPKYrshjMnWXsX0IW7JGwQgUTtaxDWzFIm4WOXtu9qf1f2Sfur5Txm+rb6A
1S+PU3xOmd7pemdCR0DL1RxAmdETKwn5uvJ66HAKHTqLTCXE58oMnWSDYmjwJRHtlwi1CHOJdaQH
d03G9lThnFBby10gSzT31RgdZPcK5Wfp151a406mgcaJONLopPWKrqHVe6O/zF3pKtVTPTNvqc44
4XZa/xLymbL1yciPiS45ayffsvuChUKt+UtjuVkLEmbBqtMzL4xFL47RGgu612pUHcJngTQ+nxg9
E8Ce5lTEStC2vSNq4WEuFVcHAlH0iwE9pIh6jmjhnMvODGK1ygLqqbxgfMoouJL4BCWMtiiKpCmi
B4FFpuI1nJZE4G7RNwsj0CGyUgcaTFHr6fK3WH9kwnwUhfZB4NQOcRCBLYsyYQQl2tTPSHyTjQWq
rOos73Kifqd6tue4eoVuohOXO3nNnFUv7X5U7IbSLmlRNU6VuyL3ja/cZ+N6NuUvoVds1dCZYd7E
ePabqXwoVFJodWA5JZCgCivrjxHJrfqUFRiG7mi19G4k7OI+pXKnOFer50otzrWovkrlfsjFX7El
nrSpOawZvgExxr3xfSGRmQHCK/uzxbmbVk8RX9b1QZwoBKhFS4bNQjunOlIOHpQ3UVlcs8j3TZhc
+umamZdyOc2L4FKEFjpZEmc67kzdF+MSTT9HwZd4jnCCqFjCjDOqWBxCBuN1WU07jo6p/JJH16pc
dgpjYJXt5PIZ06vqo0xjT12QGlS0W7dczpe02a/L4EfZAx5/fkpbj6wyfDqs4zhrTyx4nRkr4AZ2
UMTyS7GeN/kNcq56OmaRuJeWoNFeG+s7lyNsLZg1Sx7YyAIsVne18lEhVe8t1JBjeDRrKMEaRS6T
KNR519SeqjVxKvltbWd3rt5WWMAJlXjSvyk1MjAoxHH8KzO+0uitQRZ0qkCcs/wFcIoJPXXWhiZk
zfKNJXBTssT5GiMk1mmY2hyMO8zXooMxKoyuYRwF6zRYq72UscecSBpxRWvteWGhZBzltnITU3IG
i5YfNcRoyC5ogrdietBo43NZ/OpDi+msvA+i5BgZLDhiMsykPST15Cbzq0zCT5GyujrllGnt+NOM
fswdeZzzJUPiXhW7nCl7lgxbHWsnYSVRP891DX9tcsz2nFdfM/dXlY+nztj1UXI0hNRj7bN5bU3t
uUpyt0A2bXTFLiHiIwOCnrL4WApDYCn+dics+aXBNWUOH5bEVkGqk9ZVtM5VY9krLO2BZBB/XLmM
kjcJ703nZHTFiNnDLINOrZzDw6QeandDAkVmsg4ao521LfYoPxWqNn2MKRGV6TXfek3ScrTkRy5N
Pnb0C6TdaJ3MeLyRHt+vmkvAy36BCqN1hyopAss8mILqFsMKtKZ8GXq40xPqDH06S0L4XD7O6+Qa
PLi1XWbWFbz2nTLIn8T5oOnqkyyDQYr6fv3W5G5faDMD9wgjAtJRjeefUae+iZS9QFg/apSHaoXl
VE4+Rk0dm2sk7BSq35aS21H5dNbgJ8S+pd3kL2vuDcShCuv6ZSAb0MpjqOqMpMNNzeO9hvfnrCJu
Zi3atOpV1jbde3SexHxn1s+tcFq241WeETZ8zYJg14TUFrKtFV46PI94LOmpGOhVdW2kjNlfo13C
PhZNfU06ohzAYyBzu3qYHIUlIvFT42GA0S1r8OZ7riL8KWWRzoqa7ufELae3Ue9dq6sB4FU/6bsX
S0svgyafwnFwe3VnTKitkbsrRes1ZX2IpncGXR3dLeQcAYlIH71BrTu31Xc308edJZ4y6bUrOi8S
vsCGvIFbs2HuZ/OgPDSTJ/1sgQho1adgCLAwHrZ2Y8ie10yPJLeSXth0T4bVONswVM2fJbY++Lui
mChIf5m2BfdVRGtNbtZJWui5G8UzzKKE5Wf7UVPj5DzJaU3ZYa37co08qfkQ8F42Rb/S4kOV0qAA
aRkW3Bs1BkOlCrZUC/py5zG5y1JP/C1kmlA/xT0ATCr5Cmb10dg/6RU/xyIgoZiqI4jgY7+zun63
xg5GN24dme9te7La6mjK0HstY9cW17WrQJPKw1dR4xQ+jXaGh2U/Tu4Wd60QeqKOcNik5T3VzCN+
rk9W2j9a/c8hND86vXgWMhPFgQYfiVXyiSBrHCCQDjfFg2nmXlMYl6rKd3olv6pGeIzxO7ekPSD0
dbKWB4sBFDyNpSXVBtuScnm/DFh/4K6OuyVOB+k+FXYhTZucuh4CnNcm7wkQiZSubqQDW4vhIZPR
xZZcmBCcZ5ofyLd14yb3kcnsGaI9jdE2MuTPqaCE74zDklHPLZnoamsXtINxUwyYFhODV0T1mRys
mmB32s26hjd/lBxkK9yZmoBXhfwQoZKZQhwJB/1ZnfVDaLT7edB3hkHkFWN/Ng17XfUSI90DZbI2
oTRdv3TuoRaQJqsJRm5bR6X/LsbjI7a7mMvuY0t+EZf5DDtmVg7Cgaa0nUFJyUAXsMp3jYZ3VtPc
jVbdmyTlYolnDXZveLZmNxtY4qKoITTlsOqTS69PDIv9XO3K7oPPE8278mWpBlgWuaMspC0rwnlp
p6BdlKDP4jevGDZ3+e5BjlfwKkzGWeE4Teeii3dnvfBvoo4kbaYmCCdvXMVTYa67VdYcwQC1QV+E
vIwTumz1BklF7tQ8DgYBX3BVO8u4dGL5K+s1UB6Wi0+RNNAx7fGz6FSaZQwL4oLp/pe25UarpAEM
+zSH2GBMrryARVnzDuab2+PmHvsle0O26nsti3aqv0nSZc4LT4sfpV7/ULu70PKkjD9p7PlGauKJ
hYcWZt4ZxmRafytD85qJqDHkN3z47ZHROLEuqWn4UvkZThP1jrkb9ShIPqf5Okleufp5cSr6lxYL
eYXsgflUFta+T18EU3UmfQ5mOs/omugEuEtRkatzoLnB45a4XAMNFEOVg1I8qkLkdUSmFcmbJJzl
sfKWMtqXEzAWZIs0xj8kl329wgVnUY9iIt5VUp26S6pkD8OQBXWqUwhYPJhP4Qa+CQDeAHYyo9cY
pzuzXXEQPltTkJl4/IJkLOVwXErTTtTRHfPpmhAyYX0tBu4i9DHn+HMqv9SZJYUE197SKbsiVEim
J2c3o8OnZo1cxeDlDWYmSg5sJp0XHDFjY/RnI3ubqNfHJaI8bW18ge5q+qjk6Y9lmvZlD+pMkpLG
sLZxntDA5W1xiLZhgvRjBnlSu+izTdMM4epxY6L3RFrJ2JuY0isCMg0AAn3tqi6QcL7M9ZEAXaeP
lIdyGRkdVqIONMBk4EaA1jfSMTgrWAwqmr1CuCkjyzXW7ZmWHsfNf9/IcdW7kfoKbchE66qB6w8m
VTv7IeTGrsQVuS4eM3A6u+aMGDCXTNlfEOAOJPxZCREqJk+m2O2zkWCAsnHaZPZT4ahMTFmdxXOv
+FWjnHWkBESszA0MUSCODKA9TK9rrV0MtX4Z93kX7Qv4b3m9IenmbFuZ5EZtdSkos2P5vMa6M0Qk
FxjjTqs0b6J8SxPjxHopH2F8qxgbWa6gbaPMu5bcDUgyLR3Sbf2mi9lDmQjnZhxVpxXH10QZndgY
ni0h3hEH/jjqn5Yh+FPe82wuSO5wq2gsqF3CrTUf9dAf5ZqakPXUytwgpv7cVbuKcqbGxmNQ6bNQ
cEB4s3CHnZZnoxwvsUbfvhF3gmD6A+HOmu//lNyL/9PHNcS+/IQ9Yvvbtz/56gv2eaKTSwqByO20
S2yIxhB3WaTafhDcg/s92L7yL0IEdb/5uCbY2y9uQIB4UPAdv1ttPjcOf8rLeUXq8jWIPH4R2fxV
xJeAl8Wufb/ZsXvjZ/CZ7XEf2LN943fz1hO7FU7An/H5O7Bv2ycfC4/g5vOSIAia3fZb/mPboXu3
72yC//n2WfrZzBW2fWfriR3gk7Ht1v2+7eMt4NfHbf+3nwb+dkx3dm97Db9ks9t+8WubP+TD3372
e3vbrrGp7U144T11ax/LjX16SR45Sb81YZwQYFqf49pevG3qxmeOjl2/8Xk7V9sn3h0mhX0vULJw
AOzY//3Rdmq2d488uA7b9tglBCYOb7Tt3GakFdyq3XYUfAN7HUp1hfLszpllH4JkO8UcDIfLe/Ku
WILc7dLfVGxzIJ6rx/YCdnjjUvMRHdFpqc7H+VzZZ4v74FyDJcfnMsAF5ri5e1Vn4SGs7fr1+5vz
Mtr2rbf5zC7bgrMLbH7K5bK/A8G58a3AcXK437dvjvq7cLYL+P3Nhfv+9m3Bu3F9OT0up9Of95xW
rrp/u3OmAvbWZ9eb562xbfPS7XALx+a1QeAbr7pzvlx87Xi/bBdM+n2S7r9P5XfwyZ3CbXS7me72
19trOV/cHLzx73vo9n3bdvDGrm0XhHvVY/+2q8NWEPHZQerevnfbi3kULrf7brtbbjvbPu24J2N3
tL9jrge7ub1oxz/ekXv+9zvw8+2GC7fretuuKn/GO3vbt/zshkLJ2a4hm946vf/vNfyYH7BHeKzx
VgF7x4m5fXMjbRduO6DfNzc3CA5st98nc3oshPQxSQ0n7p+ScqZ3MCL5m7wZEuWcXtKeTlp5MhpW
QXiKXfTxsStpvoqNW/bdTlgLVwSHHUIUM9HZLOAqMo/1xaBQjeOOU/a3QldOIt2TUb1NGNG2rO4m
QOh1TWyjKIMmqf1KMhxXIczQ03Q8ANQV9uNkKxKANm5ZZSHiy39OpZced71pMmyo4a4SbVF0gG8M
hItl7XMdRaW4Mu84G/Shp6hFF4byrgDAZN08f8cNTZmWukO3ArJk/DJRzjXtDnE2XJm90ujzFVoZ
ZGPOyvGimyhIQzourORTENVSPKQF1X73mA+J25ZPSn37zZiM0aq0cHmocXU0GCJi8WRylfVj1Qun
nQfHwLuztcKHNf9lED0UtfMuhZA6/2ghD7esJ56nGoCN/lm/Gb13uHxmT4Oa+9lEqOgwifsbVfCu
7b8n9ZMYHkwQIe3OAr2j1lUz7MTT7jhF2kuplPtkAKmtaj8ctlXYXco0V8dgdKKUEmMEYPFTO35n
EVQk0OKsnX1sSH8aK3LiUHkK14W8XhikYXFcW+i6QvU6sVprU4G+26dStQ/JmPk5rm2JSMI9rq8f
AoayrC85T760zt4kD07Pyl1UQ79aezs293DLpyKxsY0jaGhD5h4MLSizm8xyzARFaLpvMQNVoce1
9ZqW7kYVH8iz5TSC8jNbbisSdJEkW0sAGgpj11BvXQN/tVWCdX3RzaMClT+mYIrJ4yTZ41MoUqfo
VddKQmdYiaiR+iBrTL8AXRAphSz9Kq97OZN2mkDVq0Qwr4M6V9yUSq+Z99NCv3ZE/KctZwMUp/k/
hJ1Xc+Jqoq5/kaqUw62QRAaDDba5UTUOyjnr159HPftiZp+ptVdotzEmCOkLb2TXTRamN0mFXYrv
yMI4Z9Nt0MNpR5HdHeMY0RTBwgEXR6hUB1+XInDCY6WbWxnKakDOqo+do9DeE791vaiuFeB2PT7N
IstNxM5981qCSdZsYov4xcxkt2cTKTey27WXpGDZO11yGpT7HVT4zuxi14C8pV1oFA4pMvU+vgLg
HwKa3UBeNoKibyoNfaqYo0OOkCIjeygSFi9p/z3WESkPBR/9pgf8zxd8rjzN9bCX+03b7BMWjnLU
vJDSsw4k6yDP2rGmxM+uSeaBQuny+YC27abhhEsk7WqNpLpwtQYVBXo00x4W9GtBvmYdfnmicrKV
udpz4hZH1NBsMKtC2IucMQtOSiAQj/hUSakr6PQd5dpJW9MtltYd1ZBqu1oOsfrOC05K8xLX4dZv
8ceCosayq/AtLY1/ol55tZTyqIZ71LKpCCbDECYF/ktIYExEuj/LqtVEUIPRaXy4cFAk22gs2OWA
2reGjbuu7eTyohR3XJlrIqWP6Zw7s2AdJ+7NQtqe1Nj1K/ZMdUtqfr8vtNEjl+HoZ7B6snFii/Qa
V/LKmpS3IPHiikrZKad/io2GiZpwlF76UrnPwSJPWKW4XoZJRvxNLqHSkHFk3VS+1yLdKwjWG/vy
UHhNnbzGqnxgK34ssaXQC+VqE6HMS2dD9yIPvptUjSda01lIn2b4iR8g9rWbRXNqPBFLoSnExZYk
kyL8lJ1xfkzmrgNXbDPBFhgd9ZLYs0x+SWpi3zpDuRXit7W0S8idp9MoSj4B450S3clqTUFUa4G1
IL3QM/soaGKsEsqz1fdkGU7TuzzlK8ViaPwx2dobOARggu02/AnqV83/amMKesd3bUn6N/dV2gA8
f1ZCZuMw8oa/4P/TbN20JMaRZaz/bpUpq2+6eMnbGOAeNXkXWi5nkG2IvH9Gq2kiYt23VVO2pzm0
a6TjlZCsK8C5Os/Z3oLvYK0GPNQm1+wER59flbBwL/QlrkrG7iZP1nSUuwN8DPuyySIHrkeOUh7y
FmMokqI4eq3xLS1KTsP8iKxHS7gA2N2qG8eV3hJyl66lucaIwtYNNWykYQvJWKPPX8nPUJF6h1Mk
HvZh8B1LlNx2l8bcIdYwEZfU4aUOKEADjPVDobOtH3+BNTllx79IBCDAPO1qgkjGYNqImnoaVcXr
H/5TnD0SprFi7CvzK6c30dNmUGKexZOUT4wEPZY+TAsZQaBQ47vMt5PMG/90L3Nlt0THEtw2bQRH
IEXst3k2z8AzHPPqu4DRt/iI1Wmwf5uNv+K6Nwkwtd7YbgB3RSiPX6SX0jFX8lFj8FhhN6A5jugA
kg/tYRX+/P6m64vi+tfmzxzb3TM6L0/CdtU13syV6apX/uaoV3SukJ9F5KUE9Cif9c+OYc6NPOFF
3GSe/nz9Bb0irUd+/i7ZrLsbsOqmxWFl30SCVmX+9fdspe16LQ6yKzDfFoozctZ1Kn2K47EGbtUw
pfSzdA91+E/NkZbQ0VF2rWjeSURfB5GyChmi4lGhPo2toO6ZCKIbaqHNdHIDFiCq8RsxAbLJtfOW
MQVlr+8f06RFGgXGXXSHuL8EpNZMXFZJ8YIeQuDgAbZvYgw7GG6UsMbDkx2l4DUb1EOrTscGD5VY
hU4pz89QHVxFHk6WQkxqGB9Vhs90hDdN0n1pxZcUXqCszS+xQSfKXCjAWKVLfhzDMf+jNYZ4iMZj
EatgIpTEFWigjO6ToB9aJGFFYrgvtPxxSTbCUgrIMg6w21jL1b32R1jf8VMaJIpz4eR6kKsg9obF
PbNgVD72l6l3SyXdaqp2RSfcCOlGTLuNxPYwnj80wbSbJvTStCcxRfciCLw8Go5tkV5MtEFS5ko1
jVYGS7kiwWUSI0eSN5HarMEV7ZIJXjNgwyNUI1/qlHozOnOT3aKZ0WSHPZCQNhP7NRyRcMuNV6H6
UY1zmcW7NPoVauu7a6qXfmrfBvajIq6tRB02Wka7KdrysghY1PbqWxUYoBdORn0hznkShhT0Pmn6
U5PNUjXWPlM1CRICKBt/k8QFXkMzpX7sdl16EydIFA2lPQY4kmMK3HwV/co6IGwHgdOZJCOO0Am6
tDNKE8N+6FX+4JnyuZV/wwArW60jfGmuMFUo0z9FQf/oM8hl1Vqpxcc46hBM1VrYZg38e5m5AqKI
sFzL4w+atNHyUVsV5yEQWWKO6LAarw2+DQA4EtfwPgmiYw4/Yo84qdHNez3XW8jRznAbkRhB7VWY
+pOAE1Aj0k1Uho/sPc9xVipZcq14t0mSHZv4YoTRKgCVMcL0I3AiLUBMBVQTW5tEnt0GHNbUsn1d
jp+lRMGkSIQVi+wOY1FA6K6gvZBPK88z5Yvaaso34XBJidvJBGDfvKBiBKK0Y3QA5p0SujsDjnus
f0eFvhr936Cjg3hyEoRzoBi3uGIcgNSQIzB0mgVHbQJLDvdDoez9DrhlTD8KwH/FdEMKmyekDG2l
3ys8XQUNFyOuy+VsSMjRVQBzsoIg5jnaRsklYDUi1asUz5jYXEf/e1IHJD0Kshg30MnniHIugBTM
tv9lXCdVuInbFeesoLoxqxiTTVHiZKZwkg3Mo9qHNl4qMd1oA5646oNFmax8GMhHqrvRbUnIduKE
7Uj2Bsdp+PXLaGKmKIvNckrdtfC3ZHM8biu53zYtlg01O9G12VTSayQnT4mA8WkOmPYqxuCeQTZR
II/0Wx7ATzi0XGmYPrIUj7aI6XJ8CuGuGX/EWUBhqH90Aala8ctUzag1uS7A02bctY36kFmZCzkO
RERVDFXGYEDIY2xrdXq+dbR42Dom4OWfCBFUSdOBQhklwQnj+Byj+VCJF7P5Ky5DEpoy9yT5Sh2y
NQofy1ouHQ4fFJFBm22Po2L5ZGWzQVg1kyZcrAjjScw3JD1KeEriHfoYO+ZTkiZtLffqyarU3YgP
EklElUH5quo59oud4ocuUNda7aAktTzEJNjT/UXPDRck7Kt/i7sLklR7UG6z+BBlPuH5iVVD5vET
smURmUbk/BuhfiM52jUF3SnD4mQW44nWylHw75Vgvc+adgxj0sE7cWWF7NV5Sii1nqqAeov5QjRD
KltqSoMTnDJkauiM+pM4EKNH5g42vS6VbKcNGYL9G597Ci6sMQ+xIHu2KXsSUsRqKGl2jVCqAr2X
dmqidrCu5iw/KrBCM6W3XJT/D9uF9v+JxCX5PzTG/yvSoC0NqkJLa34p8RJ/FMlGIdqkc8vOpWBe
yzx/duNPlYAvqhDYzmHWzjD1sBijMtpmtkzn7fBVUkVxfImZdJ85sgVCjiE9QGHT1QSBy9L3h/wp
mZoZ2Q3OrjGxGHIbTGPiNm49AqoaCzyWMfWUxy//LBWXtUV0/h/6e96gCqWGTFxWdITU/+moGHO9
rNsuzU7ywP4QSUrwRzO+IwFNSdJ5I8seWHKVFLCoBpTifx+1Inr+VUaBCecx+0Rhp7JOktjj9BHO
qiH8KCZCV+ZTV34PS+brdFRacvsMTxtYPvzMVeoQbyIKJ3Mm3V5hKdMmWzkn1FO5NO1tli3bzK1V
MSvoInGLdiild2Rab0rh0pREmUf9Oq1BvNvCy2JoStJvGSdRt7XlpjIKFp+OVKEwCycKX4l32HRq
s5nD/K0RAKsLTmHlpxoRp3IHQVRZANNR3Ierqkr37ashsqcb0r1kdhu1S9dVP65CEQg4X3No2bQx
dkZAnFNhK0nlEbgHlF7rikewjB+USCpuFGObsbwVlGCXNxiWNXL8CwpjSkZoXcc+vsI4CzIh4V+K
sbMTJASlQ5+zW2D6F8bo3KHfJreGLtW2vRVQYsLAuuR7iu8pxdMhdGdwiaF9MLBtZ7hKozgNs/Bi
5clu7n41owN8bzytnNdDfPONR1eDOCj6YvLdDkrsxkLyZxioWcqnI+GJXUsuHyxrU95ig6TyKYy2
ZOJ05LU0xTVrHlWw6yDVRiRVY/Uj5T+tGDmFqb/OTPGhuB5VYO8NPTMtA03Qr835RUt1tHI0l97y
niULimRJ8nyNyyD41oppo86JAxtrkZC6EBtLUoqW5R4OhNyUzgKeZD0Gr1hXU+IEUX8NjXCj4rMp
jn0A/DPRMksq/tHQCEECjCtRVeX1LewfYjNxxTUPqcS1g03NCInKScJFPrIpUvE4mZ8WRvopXBct
Owql9Kzo2Ocjqwjo3Apz9Z6foYJQSxcbcSVbL4IwbxNlQAiPlS/oDT79H5NGoB6gRBKPCk86sP3O
H6J1aRM+dZ10seC3SLBhanap5aupv4XGrTMVZI20CfVHYzgHbHrqcNFYGMhQKuYU0dyqoRfAbdVs
NpoqvPdd602bqT3985VPHPx/ufI1GjF0XSdJSfo79P2ba9aq4igO8lp8iTGTTWxnWZ86mEQjMpm9
ucO0ixZ2j9IAaQ9TOWc8V5Zekq5nwxTOTCes5ak8BKT+nS6QVCrgN5IC9hAr8yrGm/aDSzJ+I3Pr
PWVfbVEOY4ev3U95DrrHdItLp23/dgjkNiZ51QXcxLFHoKD6SJ7ai3DwbwxGAOJEs7wbbxQnIFAC
e0SoC5b5Qe0Jy+2Jdc2ZRAaf1MbJVn9H4hpYaD60Z3W1PhZ0zNq21tYiuk3cVCdjX6MJAQF9UzwF
/4LFDhkVMxkRdo4C4TQQ7GnZ/QeWr+Ku/sK+3LT3onP0PxZzz+/8xkka7fytcDdu5rev2PI2xMUx
uWx7FrOm5NQw9KiPUqTZW+GP8MNqsiGkIN4ByvQgPbgciW/q7extwGjEhIfgOnAwvU/Y2xksLS6j
nlgLotI51oTnFo4A1vPozzUJJgZYLrLapZSM/ohFL3IxTvQeo1+s98mRa698RYZosfa/6/f2dXym
5/os/1Grlf9r7ItL9JA/03fhJjyqw6FjaYZX/6xd2mwtXWAFTcaNS4NE6tFwbF+LdwmdkxvTMPUW
qNRPYUm161PV2yLIIrGZZFr0i/FwOLOzE5vXBa4cV/1D2Ck7gF1wV5QvyJjVeBXKXsXijBQGKDRz
1coOa3GB5WBrS/0mkxieNkuzAmcgKccIbeDQvth0lJfJd9prUyBFXVl3Ea8loJc30ZJR2G4A7mIL
D0QPQ2c3n+I3w6RMKsPZuiRUrHBWspAckMx4EbQN8Cs2dEcmGsnRJZRs+4A1DfCa6eXP6oNtnnIa
ohdcUaU9T0itnZnpo14NaI8Q2C+tv3b1BgqzYV9PMV/1wiQw/hq74cCNnvmevYV34WjszD3O4OJs
ftR3/aM8ySRdmnzPwTC286eCuB+EJ181zWn+nq7hT3irvWJPmpfCChHZlrgHXEdbh3OZuc3fV2+E
hyZfwbl46sgOBgQk7kxsXwpgyi+gmVzhIKLFvaeqrlmRphRWBHP+H/bL/92xROYrpk8FO7ipGapk
Wotd8d/GDDziha77mfiC3ji4RjAHr6wC1N1093fDtSX59UvmErXTT/EPluBk12/IcXFaqps5cDA4
FbVIhEvY05viWoREreprf4o+lE8yTjkE/zzG6UuW0/9e3FCfh/Wb3geRBrn/fLnDPMdJl8XiIRR/
FQW7DHNKc53wPPci00KSOsi/nbTh1TFZNxRuBfSD5aKb9+LRr3+GXN6JKlx5juiUreeYPfR6RGmt
I6xIerwk9kgy8dAvzrfBCYinmNiV4gmSiSKewCo6R+rjbZ1m2ziChymOcqrC/zLGkUKJ6b6Idyqi
yMBsN52wFwjfVAVEf1MK1nK0xI9fEVtWPuwmaCZfB1VFjpyxYRa1zYTNhKq91H8QcPPPB+6/BCjJ
kq4o9GXgjdTJy/rPA6exjZTVjryfUZ/IclPxujsNMmIWMsSkfJGRt3jqexSBYbElGWA3hz5LmE82
KeFSRwYKPeDa/udXhVfyv32gOvlQWEYkgJO/CXD/dv7FVSplmTIMhzD3131Ikk9vTba2SBsrnZkq
W/RYVvZSRspHfmBWywTx0QUfoOfWJhAVG8XMd5e/1MNPMTp+T+fipLtyRAeY+INCEnfGXS5ABuLE
k4qage+0+CdHybwWGfLde0jeJKN0D6nGlrWZrJUmFmslwHUeVCjgemCrN7w8Q/YhxpSCzOkWZZyf
AROHGRp36oCz8br857dnkVzYWQNTqJluB0E5VHm6Qp08zJMXmv3NiEVSfaJ7n+KeSuAYjEb2sgLt
FSJsOsNdPf/Jpltgvpf5mywnbo0UvxjSY7V4hTLh3TLg1yjUvGqoKMsPHCltAonFnBmbX7VRu61R
nAPc+J7nOc/j8if4NvoDxzvz34NbuOHBV8WTV8fH8VzY3uR6R+5w9I7cdPT44fKN4xE1ym0e9+A/
xytOy436rvljUvU3rwCCj0fu+T//LF0PI7oGHoG44HL7WB6Bn9H6S8sjD1ScuIWHb7fLo0KKP/iH
F3p8WAtLzu/x79/nfni8vAffLnfn65mDnX7zVZF5K0fEFA/PsoMNDzIR1HaEa5dXD3+HyEJdHWeH
pz0vdR48Az9fnootGU/AG2X0tdEMevy+xDPD0y/ZqfzkfBTs5cUsHSLPcHXm0D15sqfHC4EhD1ee
J8Fe89z8xPPoDnl6zy1/Q4bhvS1fzx7LqtX5cfYeb+w8/kpAlrufaRpZnoSharX8PVw9ng9u4dXy
newC2S5fHn9/87ncvbKfZ4mPi1v47iEvL5vfkd0nP2nsh8JneOTv6up/Ht/yHkuhybg9w+dnmzfF
8Z78kKQ7mxca8XD6SuLPcPV8a3hFTwWhSuI2K76L7CVD1isRc/AWdJpReB/cydueuWV5a7zB5e+w
nRwAhB1v3t/bt4sKBN3Koo9YFCzbN9h6jgZM+98/4fwXMYW38Pf8GkoQ7rYIPuDhXaQXixpkYegX
Bp/b4PD5c2H5uWVRwhA2B2FPEwN/chMSjt0iKnC5C8z9G7fHjr0IPf71W1d+cfltxA9/Hy9bviAY
QEaB/ICfXtFZIDpBDTAuWhkmMkQvaEWW5+QZeO18w4PwAHzzr78E/JhmNW6y1/YKgQZvzrblrvgj
xMtqgsXgM0RFH4MRTvi7fpBsOyIgwOSXH2WIfCypvXmkDOJH0S4Cwfd4sbNFMt3Hm2oWmfL9rf+W
Nr+hIh7ktth28UtWBFd9mjCa4cyZBrzAxbqUIVDaxQ36OU7pbjRiDyp6QI4njoi7yhmpFqpnfClC
ckTj3Kc/qRFc5oGzgtWxWD1k46XsfpsCAfYARDr25glXrdnWxF2peB5CVGo1FcLRskGVb9konmdD
XPXS2m8JK1MXqpLaTu09ZrMFvZKGFbK9JQys/Z21DvVv485EbpjUubI6ag3TM4avQYYgQYVPp6SF
LZh1myp89JHGIJbfq35JEA/gbGoPxTV1W9dape4lIM0kVtQNMbWfkQY8Ubbt3gdYGkuMKWK0MkZW
K3jMVoYfvsPU1+nrIItI+EDE2HjAViVg14QohZsCAYBJ7PSkrQI5PrTAXwqNuG3c2eREgGkra6Bm
TDKQRKq/VaOfvGLpY8S9HWcjphWZ5iL6wAJd3ETACVAkWMQl+ZxUZxOHcY1QKZoBiInCzEpXGdip
+oN2Dbp6X0dops3fQCVKdaDUKR7VU9GxBjQiZJWMCV226UsQ8oBCCl12ooKKIWY2LavPhlU69die
QmBaFZdrFkaeZT676KPD+5VP4Y6wntcgHS4+WOpAXTxiR69kOjKwAKuPuaHkljRKfLhmk7Bpqlca
HzlpKZ9N0mAKx77rS2C+4sYPSFibZhabwbYelJUsWe5cbGelPbUyqbn5Vz7dt2xyWaMiUbd0tzey
OxpaTxpSN4mCW99QBibAAkI/6hdwQ2coYCMzRx2gfOpgNzGXGkBLYSy8lBJ+ANC3qhhwm5EQOKC1
AqgqWi8On+AtXjJWrwHym3gczoWpfMsCS2Jc8gnOT+rLYLZKCA65mLyGT2UoyGYMTTutOJKcgbkO
BuXfEw1DHYl18fSTgq7r43EeWBF8B4rlFtJiXSnd7DHJrzof9QSo3M8thjLhmcOfT3hIa3LNEjGs
vRrPZwRLXXDJZWsfE3DmH5Kc7XPPsp0MPEX0tw04gl51yw6ulyGTwtMYVV9DR+bAGdMeHoYouwsQ
8hMMS6wuVxQgd/GcKkpeU7y6crrtDOiwppj2stV9aOI1UjnNMUfq7OBTAgdVaXjHUWm3A2FQhrjt
ojm3MVZPkycRslMZN7WrHDQnLzGCfpFWA906i625wgwKC3jsd53Vor1kN2i8FhFm4/kDNt1e8uEU
li6C0np+lOOlLmBJ3imBcnCiUgXR8bESKygB303qpg0Fb8ZZSZjOclPNqdOXX3iC5fSly/7o4U5P
Opr1qCXppjcteR0nXLjxANIoHcsOpx8+bFGROK/D29yiRSpku00wzOTWJtI4RmWcHSJF3Pt+sm5C
ogpNuiuXiIuCsju8bqLGpR9h0qcJGVOs182GK2GaYgctJiQEFsfa7WrLixsgCcJpdVL1LCVlGV69
jknq+iDRYmNx9cb9eo4RCaQ4DBgYkNTPOz2WvWicPlTc44VJ9AR4tyFXZyURVkp10qqfrBquBlm9
dhtV11rRH1n9JnDd9tSZC9aGa/1iUjOng1YoyxBXGKe5h7hcahxvUP9mqa0nJVkrMv5NzPex/1JM
pR2BqkXaahhDR0Q8PDVsExOTml28LaYI4dmdMbfpCjDghCUz3A2YovuNJBBy9ZAWXcNSdUHXfBAd
i5rEuORXlRA9oK8eyZOq4+rQoZD204ekF+teOjbFI9BINyPxZ7YMtzQqV+FA0sRO9weOnntErWrg
X5T8teGSH0TgZKn2yCTbDuN7QESgLtDIPEa4muuDnzV/IJZR+rLDkR7TgGOC6Ycy6CqQD1pG+BM2
zcoaqHm8CQEDMokKsbUUQAm2qn6k88csOalCl6Wa7armFBC7KSS0ILFYa3ZlcQuZYqGUlK60a1F1
677dtmPsaEa0BiDlmnyZYPIMuAV5ohygLNd1ecPhPlftGX/myq/fmbHOZmPtdECAdBckXKM0TqYm
+EPcn40A9s9XNloUOKF070zoyMVwyGWlheG5I4rUWqRtiXFQutDzQ8lrJs5DkFZpQqtR/CliY+0L
nDBYP2W1PZml6uHCRI1QnUdExr2VnUWyrAYYa2IOTrQGuaIVuN2gnsIQgIOHKYpkpxbvwbvhf03i
hGcGWw9awJYszSDCu7LkfpHfg6p0MCDJNWNXa04qAhNAL5tBhbsPqdYAyZcLXtsSlAm6ZwbYI8Nj
R9ABRQ5vIrhTBa1RqOpatr7ihOpMgkIl8VGhOuCHOqmPvnLQ9O5T2ZelhYAGUiCttllEmH4UAf6r
byX6uJ7bS3HeiCGa5+yeKm6PYQlpNYGXBD/aZgFkoFuOGSIDiKTX3ILzzYC4CCjNQt4aivcK5ssM
7/qIrxpXBCD21rDCVQQaO2fyGg+YjnqgSnVHyKqLGH/r8XdNFQvOK230nU6ElJmYIWcZ9dl0aBML
ooo9uUXVS4oTWCaDdYa2FJjDBHIsBtC52BNCaT3ULFZ0WJH5Z4AImCsGVOIN9Y4dZon4DnDPgH6o
mUpEkH4FtaEWsmMDWa5RyPgEH0Q9si70Kv10wGa3UhJ1pU9c+qxDZLwrZBd7pfKhprdyMVaiifER
fDRhsM7LX9OPnC5RnFbvVyVbcNGiB312K2Nbl1e4KmyLijf4zznLwLW+BlUkVZiW3+licqFkXK5p
SqA99DvrGWHfkNKQDZmLiqtMX1Ql21dVso2bfpehD1Lq6DwFB8lwgyXc7sqJ+mvg+OiJbjepQNMs
9bWrADAbUkesKp243IHwgI7jAjGYCOoeqm4nl17YmocKADdN6h37ZsWvPIqg6f1IKb9MfYT0Lbo9
giGM4EU2gd/it0SZOPNhd6tc3ig+ojnG3yg81gI0LoYeUU5fK+iXAEY7hFcJ4dUDJXKy3t+OynBb
5Fo6SRiFEV2HBv9JtqROTJS/jMZIvQ4glf5tStFmwI+6vGa4ZvKi9pLQ2nrlGbh8e1y1AVhnzVpG
12GUQZaHCVVRLV0MzMCZROceaHdfgoeLb/PiJmAN1kaSjdYlwg8nNI8geRv9R4p2rZVpDPX92xyT
3IZZ2zSOWWrQL3T4u19nUCtNew4Ud5wxlhjYGhv1VxMROBGdtYZInbjOExRpk79p4GEr1k9SjcJu
7o9zTaw0KKUJNDWhRrEwXytRxjtnk0+WQchyeE7IBnSsBGARAJFl3cYUX4v0WuLBRgHrmUO46/To
WEsGn4OxDiBVKqlfdVOxTTPNCWgxGjJagisDLW7N76Cq1ZNvFDf4TRN3brOXpkMtKnN8W/EDTLb3
lX+d7DMsWz67OSupSsVDwrSe1bndpAjjNNHTuZ5npUY4OR1zWT1lTbIR0SZOzbZoHjTvZbDFymuE
gHV5RRroc5psk+SRZhIwFMwk66IYKjsPcncOiA6unUEqHOJVbDFSDi0hN3Xjdr3xLkYseI0a5klg
U0JqNXVe2sID6tQhl/Gr1j9UlD4U+5btJWvQJJ9bSzp3sBPF/GXC/WsDgE67yllmSbO+szTOewbM
KQ23KS+uTORVmSNC6ki/7CUygeV9w1kjpAhxOQaicBxHVmUQYT2WM1llS2pxgYvTqsgs1HKQyGN/
GEgLMsqRs9XfZSVqiqbEMM+AU62N9pHXAbhcuYksHcIetAD9TU/xq6kgb6EeEwUW+V4NY3qjie6A
6EivyQQglrhtSLpEubxsFQNa7KxWPC4rR59FQpIu2pPQkavcGUvhoCzTozJz0ovQ0tjBcSTV8SEn
O1lDMzsE4dpQv0cTjQiH3J/2WlqudIH0nbrwouU4sZ+LRaJPdcHJUh40VJwAs5DKnEvC4AqzGvIX
eI052nV04Yb0Aqza/FGP0Q2E7FpX/SI9RSfNwK+mw7Fn2BFJFlGzmqMlnZtGIwTXcEYUErxDkLo/
JXjSvO3KPxUFxtJh8irtBOKbjncNVLW7z/0p645qi6pRImZAIXwlE3GFa0X8OrYDgc1IVWR5HVms
xsU6AwMKy30xexQbNNmjMreoHnFe+9hEhaTFQ51fhKlEJcpGImYnNXiFeeti7MBi6Mqy4ojIZNSW
kFEoJjJsRkXB4dyt6uwgopcIc5U1OQ0RzFpqdLcsUlvYGdR1c2LMkSb/S2C/3NUSUzJZ8dT7hvAU
Qkf/XsZ6N/E9ckYdUxHdthdWfYjrKay8IvpJG/PUTj9dNYDdqvs+5hEgzcL6PZwQeWZ4yWfO/wSi
R8fPHFXbHkCg1WK2vozKOqs2JpSsDZlJ8m1AjsePlsNR9vc2f1FRfwgW7HCA7KmdLwofSIOe1KIj
s3B9fdNpxIGK2kkMTuxhttjaxV1PvkifZjujIu4qJmcjz06IuC8sDbC5wpLNDwn/QRK0XhEftO4A
rr/uFs1Ej+7UgAEJKQX3RcPWzGjPcIlL3DyUyXL8bCwTlvQIq+tiTh+U1u7K7tMvUMZysiUIuJQE
Ee5XhUQ3Im10mDYZiGxPXrhlcf+7Sr5OdoRD70EqgiLzLOu9LOfjMnQF1h0P5IISNAVdzck+BksW
LZYKZJ74Pxl8lgVHYACqTJCRESoc6WqUr2MKvyhv06V+DBV1kMtOF+0Hmc/mFY3dciIMtDuzhCnZ
8GgNRJ/eui3LGHPyauMSIWpspeUCBN5iWBMQ4i+7AJ9Ks3SMELjl3hJWkbObQIUyYosnlHLc1uE9
H7ZKhlNNVCjcYIlkLRqo5qY22rqRqHS84jflkv4xvsEF/ihf1is6d/02wmmYxsOQ4xsXMSzWYKMD
Z0BehQIR6YhX2gIiv5N2EsI6w5c92gURSWeoSXt3M9fSbnEekGLjlFCrzFzs23jdp5mQk5IJ0xrW
vSZvTbXkYkDNmDHvSZ2bBwS3ICscmEdRV14gG8QWOq5ENOFKAuYTdp05JGAbbpomcFvN5HBuNPlu
Qgc2KckfYnROCdCNdYyUtAyLCprj3Gk0mLpS/JpTESn0RCwCuU9J2+/5rGY4msZCfMoUZFCtEJHu
NUy09hE34OhK9BpY80ltUC7oEm8mlg+tIF+GGcPN0pBXWzhtp99utDY1zpFBbq/U4LgThfJSO7nT
mO6tnvr6SN2MjUXsS+locb2bI8HVzI7Tzs4n0tSwZAAeERs/n8EWElZC+Yy1e58q9Ua0WF3jgbdY
seuKQLx//VaPp0SXj6kqHRIZ02GF4YaeIqIdIBe0j9L4M4Hhddl3MhEIiAJtqk2njkpEuND8xb3r
lW1M4X1FnuNe6XbRxChIHh7KEwS8hlxj3oa3DcnC7ym4bsnKiFBJtNep/7IsjD34Ueo5v+f9tqyS
t9RSLlaIqtjM8TgJmPMvc1KgByI3IHk3qJ0O0L2L5ttsHf1p48tb3WBHkH/Dqh1HERFZTL18b1IH
PcIOy6+D/pE353w8GqwyIM+brTgA8RW5flFrpJYxAm4i8ZRAvHR56oFd+EbljKIT/Pojr8kQ3o2e
1Smi/wmjCLaWUV7MnAUu8/bQ+6Xb88wKkKmJbaJmvtPJFKpUgEJB2I7heO7N37LzVypIRl0/Zrn8
UFo2xBOTOdE1SxJSzYoYuaGAtkMZN7BzE+HNzF5tO3C2IhPGyEtzBHGSMlLAUOsvugyQkkjDq8ZE
6xf9W1IzZ1rh2z+TZNJ/k3X8P8LOq8dtbI2yv4gAo0i+MitnqapeiIrMIilG8dfPkmcG6HYb18Dt
C7TtdlVJ1Dlf2HttcJgma9oZmi71t/SmWBTCkGGVsu5+osM0J+NsY6zK0/0iBqr+l32w9Cf12EzT
ZyaBR4aK3u7fe8JeShkI3Ad8qhQDx8o8odhBSgqXD/eM7hte+yZEcz6yOdmDu+kZwhT/5Xsw/0tG
liWw5yBy4YBq5q/f/8dOMMrTvlCqGejETf0uzRHP1y0Sknxn/MDSmV7Cn+qk0G7R9/xwTDQzGjF0
5haAmQsByWynAMKNkJ97m8Du2bRloBECTZCp95jD2uK7HqTPs8eurliaFHWuhU422m3oKAg9kCfb
aLei0x2J4judQsdwByUKwXu8BPv7R3Us+Ogtp6DF+8Fgc3gV2PLSutcI71HZ2ehm2YAT6DsSaY02
0MYNBo1Q5bsEG5dhAnTqyUkqqDMWZPHIsKQBPjmueIs7GbMzFi5IPuFfeMDSU/r3+/acBHldJMDd
kP4DW1bz0BiMfiauWuINk/gNsFNQ3r0s5KelAxbbLcEjkgYeQpiCOhGOWGjsSf1rxMCfOK8miWSi
LmtoFX+P9coi9f+Fz5ApFNWUGT0hfzxnqc+qOcZBebNNUOPmptJxFjR/2Tprf9g5y6JIihD5hTxe
ym8kaNUsHszOoe3loTpXYg1gTecNojJHFmo3P5X8ZLPKmFmyrf6L/sqgh+ZQ7bDvJfdvYDwqYrfq
MaGIBa9WPe1f30B3nMf0IL2lPsrcUnp3nthdp2ZjECKRbPtBPsdjgaHrrMLea6vZWxiR+0a40Elt
hG1L6S2iGEKFiasKB+FzQA8eRpiaAz4x3FSiX4mP3S2UaBQe+ltWVF5fx+5sJgWqUPwFl63/ATmM
vEKaibI5U2Yz/Tc8+dSkhR7f9Gk3mZa6L35gg24hwa6KQ71p54+L+SL/AABhgLfTPsfP5P0+v+30
F2QZz/VvT1/9Hr+yfBAvw/sks26y6s3kdBslsGLn7jaOvlf8BwADiyChcDvbFkiQMO/Ms1PMRw4l
5t1qf1gLSA8LtBBTTULO+jdmANN5xBe8lpec8cVfGNL/xZHLMto5Y6aJMoff71D2KsVg9gDhtUYH
N2AGvczQc520n9aevv9yrP/hlPvXl/rtpDVZkPXFwJdChbVO3sxfmTwV5iI7PQjz9hx/N8GgW9H1
f3/d/0LBJToU+NiglJBbmL9UhP84XSFW1mUN5GU9kHrKJec981qJSfJ6yyBfNdxhmCAzdUZqeGgL
88R5v/3lAygZz4fnt4NIVnSZEwBVivZ/lYz/+B6k2WMkCo/vYdrOfhgo0KWAEzqB63O7Q/N2g4xg
YNTBjn7Klt2ZoJTsbfi+HbNleUg/9SsIKDSW9Rv9ofgtc17ux9PjnTeMuVyQqlh/rAiqtWG1VwT6
1XMaa7WBucFEkPnjCTb2lVaSr/uSBsM1cwQflFvAhGsDLRUhN/q9h2PORa+Yz7ZMW1UnWwGp9RUi
CZbIooVNdK5cbZHs8g3JAq6wZoth+oiIPBAgrrmX9vmysaTrLWCRcdLexkPzKu27+fAhVNbsUC9v
C5Zjy/t5uJaBtlMP1ff4DabiW3lVjupe2Sq7/LtfG8v0EB/QJZGSfLukQXEUXs1XHGXXeC2s5I26
H35y3FuHcK9vMRDh+nLMr9tL9N6/yPsetykozlXsY4/JzwO5jYvmBFxqfaMbXLOIRCUtX9XlefS7
I4sqP3KG5WOJThYH3OEvz534p8/WP9/036RmD2ViJtW38q5+r3ZvhVsvkhmO3bmhXFNmeSVoa+iO
yebW/STJLu5/5H4/sinmIyh2rO2h7j7GQFvVH6IPsBsVLuavdI+rPfNFHz0o4EHAm4H8gzJYQSuY
/eRfxkU7AUwC7kY+ec4OcileI0f1n32Buld96cgERjB5OTD4+jw2d9jHLvrBb+KT4J9QJ4jLkdyr
yU1qOiYMEswVPM0x3nh5lccSF5K5ZPJTIfbKGMI9h5ZdQQlwGaNX9ek6BsNYjuRfkzk8duCGmXpS
Xjw+ZzEwlCdxdFpLD5tq1WJj/iruZX94WP2nWCxLwgtXzMmvSAeb+7VXj0R1hP59KwUzBsMLzQop
9F+xnkPMsVLB7bYcjRHWGtHN8dtI/foR8NJqJ1hgmNkuzSI+Jx17XO0Nuy02xgEviSvyBVfw6JKN
GVr1QlcDdlY5Hl7uufeWGXfx3TwWtMosnTmXHWwmVfKpp05G6CHIq+E5k10QpwEaLHTJGy+GVU9o
b09Olo0fbKMI/sDC8TYPYcsExbXi0rTxmH3EaCNF4NdLXVpiTOyW0hf3Gjc/O5z57KD060Kw85f/
/ST+7Tn8zSARijcliQoOXsxfFI4i5IXeum3SQ7gU/uLGmP2hdpeposn0VAkvVJTfvpaSGyLr6YzQ
oB8qaHQDLIiZ479Vq3iHDLG8gCaElnCR37MDIEfJatbl2rTRXFitjQbONk63q+bOnNtSJdRYWdef
PYjNtcYuV9ok89Xdbs+5i1fKGRfGcUKefXiuJW0SWxwUBrdzeJgEK8Eo+pecB+MPxaSsYVFUnlWc
TKn+706hhMmXG1U3LMuKord/v5HrYMjL+9NwZvCj9ZOdayF2LOxcGiylqkfXgAmVhaaiHAqDsSC6
Wvj5Kq+LQkPJteTXbMBqHNB6+KIYiZsWaA1aRkwMvjoJnnG3KRDzDRoIVoT+Uvwux4seUv+o6TAw
2oWmfxJps0qY2NJg2ETurIRMYTM57ZMYZYh5bmtp0dQ15QXTG76v6PFxf+xn7aKiGI/iT0neC9lF
6JsvOGck2S3DJPWach+NTJXvTgWsSco+wqrzG0XcNCFkK11fyRGqGqiMOt0FbUMJZdKYZUyLd/c4
2jc4bh6RgIAcnEnGkRAXf9F3an98N0wTDaVKZpRmPPu6f96og9TJUnLv1lAm3DRxpxUJRjvBYt9E
OIQVb5t1YxdBuMjRprHNcGBkrMKtuUhe8425L6jQ7JGFsdU4yY4teJAcjQ3SHUviHzZU9t0BPTGS
8m5+hYfMEVuba9P5W/2l/6kqoib//z+H+VsEhFhgJr7B8Fy3I2FVjCPWaJLNdKWWy5HVHjY/0Bma
A9kXtwFDkfS2nkwvr90Qq/Fgy0gbNrOtsslKO0xB2lm1ny2SfVYzALRLcKbj/OZF+zZoF42nu4ZT
EZyK1cQV3u45clM73TAT2OBL4/xEeSA8J4JWdSAyr71EHMMJzk6gCbgcyWuex2NgxoFI6DxYMSqW
mZ1HhPjYQ4w0xfnf59aftLKyYSLY/lU3Gr8+kf94j5NCaeKxRgKBL4JRxO0EXUPZdouOpf+eahwv
wpZH1NxIb+3CXEcnyeekiCz1pK1vgb5gJ4E/oPGeenmizzdsNXuVpAsOZcyJVvkqbyBsZB+3F/GN
i+Z/f/fS83r/veZ7xsmReMQYHiXyv59QXZRLMhjM24GoI0H9EVhDFmtGrOY0L6p1L/sVUlf1Xftb
4YHI+T9fWVEU0RQNldgdcSb/dlIZoTZVsaxjQpxHgRZgXPOSdftBEbcvvvNtQYSrTaeVzKzeE22J
IhS1JF16RjA2XBy7i2x64PYI28HtV/WluUwvJKj8dBd1Ma4A6kFoRoio7vSNtBG37aJd4BZbVUtx
F54M6r1XeVdx9SFPbNZwW2uiTDG3WlD5VmjqQ+jycG1W7YpfRY45BTE6BCRJrA8tqHkjJlXwMCXS
QetxxiQVdBuqW9581oXJQfFMVJsAXvfjlZ3dCFyKzR15iMdijb3LGT1I70+haGPnHoR6pJTc3O79
KAXSkgiLjbIhQCJFWfAtHBpfW9Z7dsi3bbmegsKulujov8NV+DUGaJ94uNrghpnOGj+SN+WaLbp9
t6k3inf7kn/0T8adIqNpN1z0cylxoodduMCqPkloPI6LaFUqtuLfLoZJvY9uju2q83QiolH5YpvN
ql3wFVI27g4gISJWHTZsJp335/gzgWX4FPYoheoORaSDGRwrG3QcrggBWeWwRv6AozKN7BuIhcHl
hbQkCwuOQ9iTjbx6zh7mV0yoVVEsufSPXkMn6p6HYB8ybImc2zpGe4KAwOoC9tKADjhURLt9vYH6
YOiMCgslytY8JpvOrd2vmiRKuwmkHQSZypLmzULaEYn4Wi8xTXHe3yLbuE7ENMSWvIwX1NcYozCM
3Oyqdx8HaBQ/3YK/dJ2vxSWFo3pN9zc7fG63qfGDB4N715w/gvs6fuM/BaHA31Q48mpYCYsHijyr
9hiez3N6Dmm0h2u67j6EV/bqbGL4//w7Yj7t6BhomLDyCf9LDfDfSkpRZVWUSbJ6Rt3/yp3/x4Ek
6CUSeIUMtYING2T4MA6k2p94VPV4HVIMdn/xfzxvsX+fIXxBDRq7rqu4VX63f5iE7ky9xhfEK4iD
9BZBl9qjzMKl+L9PK1n873GFWUFXOagMwuexX/z7uIrlR1F1qint2NL2xjwK3VFE8Xdkxj+rL+1j
aSCyYHYm7ISRp1n9QgDTaB7wVEQedpNf8fCYyIxuG6LjCD3OhQUZCrf57TTL5km4wb4vposMyYP6
wuBaZjOCuhci/5yFP2IS3JZEpL7w63ygjMYrLspx5Blh5IrOVna4yy+Pb6U5zr5vO0X9il/fNA+J
HDb9hwtZhgfSGFd98f4Y37AEMrQilqF0Z0Bd7zbD0n6lAiW+P6631oUb3ZPTh0lQmSPmk2lNka9z
ilyZ/6ntOr7mslt3W8xoKaEHLWXmEKPYvq0Zotc0R+qnQBYi/eUHKjYA0OOZwU2NlgtdVH8/Fs/1
EaoWWqcU4+N60D6H1biW282k7ePHvn0zS7oAnwVlN884bofkHXOaZEtsLwgjiXw0LtTE7HQQXuaY
Kz2T9XUgCpRl/mzFnH/dIAZgR7GYccghskSv5U/qIpW2Na6wTT159z0mR8yfjxNDM1fi27Fqfhg0
1iqv29MNRmMWeYqEZmxZd/44e8kwh023TdieBMKCYL3uBFAX960Rrfp9BqCMeFTyfRFq3FdU2CpA
eb/7y7xGel5Vf3js//ks/rYBeLSDDMVKSw/RD7Mall7WHSxPkACJo2ZBM/xUsRBnh3pOEXdytmio
4AbAbY8XM75Ak+s/H4Yd+oxaC+2oV0Gbr4rJVSM8qkf6zJzVoLQSoNkh1OoOlUpGKBoxVNTTVkhW
s2Kp0PWdePfRn9wPgnzRWEqiNLaMNxDJ4TJSQMECkfGSp67VofmrXuL4gGlFXUAnhdWf+Z9G5xqa
bajI0HdR+hVqaFrwED49n0RqSy+t/jmWrzqlC1Jgms2bq9rREljZBL+JDY1EQk2zJqWbe9cXSxcH
Ih7DJt0ia7CG/YwAYTDpSAUAgmRveueXeL2aFRqbu7AWcgTjhOyCe+VvcQeWefJWM1pAXdu8g2+N
nkGASDfBFUb76onl5/TCZ3Q0fOTE93gncSMSrcHfrfABQ+GrbCPdyedMQGukwEJp+Sd+1aRBNtd6
QOUJxL3XfPNDkA/i94Tg3enWpHbSfid5sMwkIjf0ZXGRwf/6EIE25A+jotJj1rgWjiuSLezBD8+U
uSOSiidSRyWC/GCc4A4Yu2RpnPlASYrLoKdx2+wcIemID2WHBZeyFqsTah2v+yG06zGRKYYW+0wC
rHq5gbQPLSyoielwevp6f72nlS181psqcXtUxetWcdBw3mX7PlfXXDuiHIQ6sw3PDFSNsQT4Ksjy
vrwQkLdV8Kdb9cJ4BP/isLiH5M25rFyiyZXSM7JwVMOjByHn7hi3o8jMMbNCxi9QXMCWWCqxAo3L
68a3aPxIyGrStwoy24UhRHzUPOO2pEFEccKoeV6R71yi30Hs1Rpz6NPhW08hIPsasLBD3rHsc3ps
owHKfHUZbTHSyWsR0ydTOkb8c3Vwkh+K3Ol4M+YY8SYj6Nxp3Kg+gtoLGhGsyMj7oTeaKy0EukXg
EOrJAuz6GshBteKR7u7oTuy7wKH0TL4H1Ksbc03/wPzaPebyD48WgyY9AIXUsvf5FGf72+2AlzrL
FrKIn3N9i+bFstfn3RItM2zDBUHOTvulb8O3LDvOcndk6mx49ZUjpWaI+YLahUumRAgVDHuAcQ/d
LgNFs7uWzOu5QnxQDmUyYvt8JOKH3bcQfjeI+kX/YV7L2wZckLzqYrK/rYbnip8RFssmfKs0GpmW
YFWiKsxNIy1uOsHl1bq46NqBV/f20n2I4iE0HY1UC9VrftLwPX9aPjAxcKi3Tu4PzQaVQzFcAECX
7FH2/At/uxsjg+rNgZSOT1EkaVuFc+J26KQ6pDVNtWnELc8/pj8ytZChwVVKrNFJkDYSMaC6ivKJ
MzwG8i0x0VrwcxjIHQFYCNZAcv0d+RB3cpIv1IqPp9OQOz+zqMXJTltRgJR8D7Xd4c9WG96m4i1j
JAEAJVpMV/ji9zoo5XXCoDuHWfelyN+tdiDqpDLnxuSifLnTsiM50LWgLhblhAV8dhh7rCAUkWNR
WrIGROrmpyfJG9woD54nWLHicQ73OZUvd69T0wuu5HH/4Mq9ALvzVIKWNTsUbVTE3MDUve8sKll8
MV0QAlCpHCPo2uMV1CfO6fFxKZTEhRqj3E85u+Z2paXnig8w50wTEU2H0Nu9RwjfLHWDqTHcP9ub
aBEhhocoLy0xbRaLMUBhqiK+j7/VEZ7PimH7cOZbe4wLSX43OLdxNAj8hBO3OKjZlJc3+dYwL7Xa
FtAzK1K5P03Gvkw3/LEx4LOLjE1jc98W63b6DOGuieFFur2M8RJVLYawOtv0jJfLORZ3vkJBGtfA
mWDzBRBGyZDDWxagk29IxAYwqa+dB1AwlELR7aPYE1Sl0gxCrRCMw8gu4HFWYRVZlFy8mLEcBiEg
ipYFUXt60kEwxyNJHQXCobFfmNIm7uAHWjEvXtBT5T/OirQjDNVWGmGOS8emRPVC8oAn/TOplsbw
bhrzVD8YzOIyaqgk3pvpO4FbClMewU0zjmTWv7PZUkDJygzPUB5BJI+2wNIKu7Z882ftx6R+t+gx
8jb27nJLSt/DiRWM773m6FuGUXn5OqOp6win7nrD6eR9JRPOtKBnqvh77grhjemKb/OZDEQGzfXl
Ia7z5oXmvF2M2Vuqf6Q0G9IqhxZpQi0cLMzNemwhzSabJat+Jj7Krbnlc1xyKUSH8geuwKmBJ+JU
c1IlUh6LKV2VoavewaZ9J5wkPH4PfOZkXjwYc8flqymtUpb+g/RKErqAWPT+QVsMV7+6B9mMO60h
GYFZR9cwYWd8LQur4c586PNsIlBfce2LCzW8GgA5QacQJ2THSEyG9EoSsqVqFfQNnBFrJRmJv9ll
aeSN4mX8bNK5ctSyASEOF9PG5CvcxZ9mMeELU9ufRvdAnpNRNVUQ0FJbZCnqdCah0cv7uMQgwWgR
Fiw3OUcG8/86qJWghhg9W4012mZiqtiwW9FFvX1JrB8NLxyYnmh2VYDA90Ws/tVVZACJYOsJsyFP
Eisc2s2zMMJsBKM7bSmKIgz9kiPkJ9ADxVx+pRBl0nlOql2srkYuwmZyL8PFlB0cdjO3eezVGTxZ
t9cYGzFHitGNb/EWE/S0r5+8Tbw9c86OMVyHfsaJkZ1ZnWoe7AzBTpZow7ycN3CNfj1/bSsL30uv
rIoE7HS1axj12gIXU+9G5KObp+KZhoE5wcIoNa9eKQOGyY7v/G5Q1554qeY41SZxA3XD4HoHdGGz
mu3VL5qaGrbAKLeuICEeBO6+jFuEuAI643cCSu6CNzuHKA/9xCsDAZiJcjAQdwOvInl1KTLmLw7q
emCuSEgPF+GlZPgEEaBzxdscrgKiBillYoFo2Bc8FV7APtrw5OuTNz7zJhwUOTs05hGlNROLFwXz
oBel8wYA4UJognp08d6Zd9fcPkMS7elY4JsFoIOA0mqGnSDzTLGqHiaoGoHqg7c8VckljRdY2oe9
YPiVZtdLTsu2CaLmo1g+2k3FnFCneHeKaavPAgBy99S5fXI2ly5LJ64QLgIvXqV0XEfcE5EjHQ2A
OE7BVqryR9ZE5fNVQXhY+hCBCBmigKTjfszmKtkLo6utboAmdsXhIQaxsMhz3s4297psQUTWLaIx
R9kIU19/Xtpy7cORpETJqiWogT2VH1GJhJ0ckuzEEzsSoPdDd9jnHjzS7OaXD0fbFRpNyLL67uJX
5b4oZwuhPwJzoIat2q20S66cSdHkAKxJM7ezlRNivFQhyYdd14VHq2VGD+WgtiklMyVQDeIgDuSM
h0QR7Ive041LiqV2cJlKiH5XXShygHnFuzuCRuqbJkh54zxN+mYuBhNtgT5Apphj56Yh4c53IYhQ
49qBzxIPuIMIXjKwVMzhy6ThIh6vYIu15jUq/I5JK6/Zc/Ir+kjoIGpUzCXNL9U44Q0SyjWESpZP
XNvyhfdnM+ivMfQiPEa100NDAnSNz26nQXkq4F3bpSsIDnGaNDNkCatztGzGRuWjLr6PW0PyeQzL
qzmPjZUwAkOyMeuDnWRORi4sQZmVxWzGRofP8WIEw7yZ7bN4S20YuoNlBhMolwc5ptj9qQle78qq
+3n+LO2WJITnAb0k53O2oUcZlkPwfPXojKm1wiDvj7hD+2eghIuPg/nc9Eq12bRM9QRfYLaEJ4g8
SMkqWCya32N3uicIdINJv6BLr9Kd1NBu+327nWUv+CkCk23GLPb478CGXLlCiv7C4i8KnYYsw1/B
HQddPkJqbEq0DGIDhe/wKFmkIyXfKH1QAkii3VvdzzrJgVQPo6ui0j2MtZc5ar5GxRKWvJE8I+p7
tKVsolrKkOY/PKJhqrksu+XHnd5uTauQ291nHpxNVgudYyxRRA3P6htgjy0DF6JIxIsKjvryOIDn
UXMnvD9P6ex9JIPtMwPMtWjc5F3FeumQL4YInLQqQvfs6hsXRHiNvPis8+FAPjQjGOXuCuBQ9deG
VBlbc2rodHsam3QR2zhLICN4VHxj6JM6+nDrfbK/ay7iyRo8+Fxb0T9oGE7I0QWK59IvEItlsVE9
1xge7e5A/0EMSLIhpYjfKOuvmGTz6MgYRnE7dln3HRM5RCnZdjjqP9o58W7nlghk0atdjVYEOQ8m
q4ejrmcqIwz3cUmWE10bVc+iPhXz1uYZxf+zUm2FEG6WuiYpt27N0trYjO06JDCEWSjyV+SNuaWU
b3x09WrLylh8F3/Mzo9CfBQbssZq724SHrdNCa+hoGjdeJWxFxmM4wwRRWcLT/mpTSCNxSlP+HGK
dXVnYB0PnIsurboH0Vi7VFikUWEbSZAKc1KIOBBmwnLWLtG/19ciOdHzKMVKUl2sYBXGTcVK9AXh
vRntv0i8MKkYgRpyC2AQ9WMSP/FrQt7C8MJxxxAy5s6wEolQubeepL/qui/5dMBCLg7dba5JX3L6
omqLu+pgjauvzykoHxuJroVFRwd3ZVzczMxGSDEKB5LgGCr5arlgmx6blzH1GwStNMwfnD+74ooA
tB4a62dGAGL3+tBPaMmJoAYBjyPIm5D9EQwT2vSXR1XzDVgCApFe2EwNT0h2D8SFaT7iq/AEEhsJ
42F3ooNuY5mGtvVWnUPUTrhKI/OV74sLYAZfCtQQ9jkuod4tmOnrmB5lOjp1SyvIOZ4ycT4W1G3g
2ebCboC6OS7MPsgwuTNLEWyMbGgC830m4kXAIH9iUg53sFkZ7Twm08SVLbG5knjG72ZO/lb2XljM
1dLp4ad8PvYVyyhppXgg51N9DtmkcLvKxwz+nA3GtKxTYHQHIRDfis5C8hEBKGOD0bncaBkmanhh
2HdUDmhU7t9Ui0sChxgWEJR50pF/00j6tzdjaTrpmWtRl+HcUL+iK6fenL8Uj6AFZ1p5yBbAKStA
gpwwd7TEMWeNPzxjlcKfvlzVxgnTqVwuEjXykvQ0pht1gxSPwQ6rYCl1q3SZoK5Toq922GvhN+fa
RBSl4Q0s3JBYrPuMJC6nHdZ3cTEzrH6du9U+qhY6oo7URTVasTBU5w6CTKSycJZQPYgfwy2IKP7K
dMvPe0ud/Dt5SZxU2/GG1DA8w2aH2zZyMGvo0wu6BqNcdOo6dCWd0/014pjWiKGIt7WGTurMWo2X
CvBY9JPD5MA6Pa+XXB7tzVPXKVKG1uFGohPIUlyzzEQ+wml/y5il5ESCpse6IjNYffrVXqDFmo6K
NaPbdd2uwB1JjPlSpBANpQUvO3d+gfeD9+LxbBvEm0sT2DC6KJfSy1A85bH1BZQeM4n+BTztY6G/
aEagjIxdnqpopA7hBt/39BKRlDitY3Pbq+5QXWbpXN9yZnTNQarX8MCLH4J9NeNc1Bck/rG4iUrc
KIB1l2oeYIurdmJ5vOHlYRoZ+bK0nhGlysHFxj9JWetbw6Fk8cHIgh0jWCOQOq0f3pbMYrBD1bPl
YLxgxiMsU6r3dxLJFYsfG94clnMycSETs5HWLhlMGQ9vysRR6mPkNE85DKc5H8E6Ax7tTJ9p69Bq
DLiPqhOdpOiOLzLPmgI9yytR3HKODi7CVs4Yf6RxuRrNKpMWzH5aArrfb5jk43kPSUDEl+Tn07FB
ZPgDfO6ll75CF49CdGQyB47rYa8rKKVe7M3mLMAe0PALKkdqFK8QyA2gy2BdZ33c57Dm+hO0PSyk
6RfjiEXNbQW2tdyqzMUN4SrpZNijzMoz/2asMHJIc0a3xOACZSeU1o4CnSGIhETkufUGelHQGnwN
U6CPy/vsi9r6dmqRUarPyjl+bLCakHpOJAVqEKQP0rlam043cxhgyufq+FGsUW8/1+MzuwdaOS14
N02Ghjyk45L9Iw9BZR5w6NbM6RjJlve708WEUH3J7Njv1O1A8V1GUAyWEWSzwuIyLHyWxPoLRlE7
eYoL3nuscg4MPtwQpKHQqxblT/ZuvDGWplZEjd38aEDUzBFMLt1U89IrXwo+NQN7zbXpDjxuMHrZ
bHdAIbLVo38nN4zuoElu3khP/TNIp2ExCntzfGHmMal8Zp1kuCQMv2XWg/wc2qFO7EcRIA8XzaP+
2OTMb28bYlXz2QpTslzu4uTAZ4hbi2ZZVLdVRN0FT8Ifk+NAxT1x0rJjS7+n/CAQ1vKjXmhhZSij
ZMfvGS+zlmWAktpZUO/lA8KlhMA1IhRcvdgmG2WVDjvdW3YcnEbpdksh0KEzPV1ajdOiJkCsoPFm
VwxKX2Tf3Mqcywy9ev0nU4D2eexNrXqPZTXL/OxccQ4uC2A1S4YEOKd6jMGuabzOqEayZFO1OxOJ
4bmkuwJxHQzKEswLiFWroMjXtrHw2mq+iLwPshxU9L0sryRfqr1qWtbJojU/DdSt0dIYA1lBA7/g
Y8J6GglPiMUqVdjzzPiIO+nxoUBQxKvG5JYSOwQmnV+inCUJdG1Xl3YD2JsfgSRXnko0TeQw5yt8
ZiITVb6MNa36EzUHBO1HFsgPRPn2jZaKqvzGFs0SPod3lkNBie8xtT6igOctpmCzUDoIx4y1xaXk
z4IwkQ/sc8MF5eOHdGXUtWQVS6ukQcf56b8g2nfEaxDBqiJsc+48uyjuFuUiMvGsMNnl8uDo4hnB
WlBDCpnnpIOSoAT7F+e5+ozOPZilW5OFMvWY0mBszEOrOSl2sSt/7VWXYU/zV1okPdwZmrxmTU2a
Nlm5D/ueM4YEHXKOp8adxeiUxKV0wIt2L6+5+DreFk2ve6n29lA29/pq3ASEeLsZt9bE9hSQKiAv
R3cxExiNL84CMT+A70myDzQfHEQMAyiFmDIb4bfE/XUjvm1m1AAJcKIj4PtgsB8+XkqJWGUut6UC
rSf1NfR7D+FH4v57KI0jQvcTKtL48LdNB5V/q1mL5fpb7Q/U6glwjjS3E2UpdiC7i72KpMDILkpz
jeSXmydhcr6wJUDbp5pHhgciQzTWBMfMR05haVdlyetC2A0G3pyjyr/JLjfcOQL1e4zeGGhVxJ2b
vsgAg+NSh9/Qsnvxxy+v3Y1zronbfdtMfs2EfPEoUCZcqulYI6XVv2dJgPIn7ix9mXu0uWRTQ0YP
spLYvo3++CQz9S56PXuC+KXHyGx6yuOTSg+4j5Vh7vUkXIW4yhE6PEUURNeV8nYGuGFJ8ghdZXWO
FjquuJvN5oFjMuyBH9kmQdrpRzTPU4yVDv79MllohvdM6SuQQyIbce/4zGd+BA0wWpS3VfpYiVxK
iG1UR3yd7kxU0ag2mx61xTMAat7Egamf8mRLzv0AOHJpSmdptsiJwOkZQ1nRmjc6Ll5QoTN9+BCw
tOzkV6hL+FOejPpLBQ/EjV/JABWD2xcd1KVJgoIgnCUTahCmTb9We7eTPDVxJt8coehak//YVcF0
1Sm89UUl2UyNhtd6FoxAftW1nvum8BJ6uwLkDB4qzkSsywWauc747qd5fClf9HXb+3o45ycS3H45
LcMdO28YB6ojdJspUFUUKQSssVrCN7UEIWE2ll/Bj3UIqWGQ4BEmTwGEigUAa6ytoZ+vFcABtLrt
e2Ns65eBY4zQHBfKrgeeEYtD+FoFWoh8C0R7STS9B5AK6JR6SvyOKBjLgBlB0eXdGieT54RXNdRx
Qe3nwolV9rjEO9hEC+JEyRHvEFBiZEtanzxNA8w+rTO7MPRlcFn55vTKBx0pXuoDk7FnzDYb3WvM
T3swD0VCihO3XLIr72+tsmWininX6fCps1aYJRhy99F3kqzQz7ksGRji8QgaC6lycvg/VjPyoKBC
E+pj6KnletxrAGVfBIQas5JpWsD82JojyfkYnq+WcSpRskFgXCL0vWXrInYGHgolXDXlGZPAEy5t
bMkd5STuC4u3Ee1xuLqr8xvDgEMyY+I/L32aP/5XfwOiQvQVfjUChr7n8+GWLTHxVhjEm6qxp45V
TfeNRxEFNu/ZkxNGtk+z7JVtNR0AKWWs4SMWMMZr1HNYeuru/lEw8ZLaTUP18iDq/fkBujXLgg+G
KK2iNcFwZmExcDdnJ+bOcFVIz9IdosZV8dLo80x3VeZ3qPHq9b3BFuU9mOs+bq+tsdEp3fUHKWZH
iLAZ0pp3/mhiN9nHjERJNyRRgO12MJszqFZVp+nm0vTK8XuvMFktn15FjUg3P6Wv6U9qfuhpojHb
VjRvyDlysDoKFNiPQfYmii5qrHM62w6HRNrGpzY5/x+OzmNJcSsKw09EFUKRrSICkUPTs1HRSQHl
LD29P3nnsmfcNIh7z/kjQYwgXO/X0jgWJ4X+L1bo37xBVhgZTv6dk6lCUq74r6BwiWxp9TbQSjS5
JfGwEOify4/EAY7W2p91bEbPhjYBJoCEmC8zcMl8ox4UHmWVGWT9+P6/8ltYZuYS/cLbQyYx/izZ
Vmgdu43r7buFkD8PxEM5KCtKDq/hTAwA4+fcYU4X41mkamfBhd5B7YnYpqzVbYncOtjEy7OfvNoG
bps/wWmFhuKNgjGR96gfVbun2NmksooAM/4MSlh8DRofAg7TC0MfBHbCIfGdexmgiuygSYOWFo36
W1ThGQkksERhGwIoV7TO5upmKa2wulpNeyE9uFV+W/mXazKsftZnZBq3nsgT5Zp6NRYn9Y65r1w7
BBnxZ0lnEzjKMXc2C8tYb7uUXCNTSXpLXhvv9+dCYT5kQXBwLawm80pX1QrOVu8OGuKBi0xwzby0
Zc8i/mv26vv0lzFBGqPyUKs76zGhmgTI2bTOpqe+pEGPOvQzcRJievVlzBVGecqXdltyLon8Mkbr
O3BtmWmk32q/T68k372PotFc3qnPArmtQEpBIAih05PkMNF15qN6kA9itOku4y3ZxBucxRcS8AUw
nPJWKt8aNjJfzFwVkJ1grQYGZQs1qcBu5qdUc0dWL2wyOjn10rdUfC6ng+9v6cshpea0KB4LQgRp
/Xm1hPBY0Y102kzYtF5YPJYrr0q2FBAioQt2iXwOZGuwfPo2dFJQUOvBYskVMofRVajyeixQM5FU
558auGHBFLKfQnBT/5WVXBa6EOwVpoE5IMdAZ90wRBZOg2UyojqdRnGCoY8h2xy4g1p/5cr3rPVa
0roubQWB5FhLROhcIQH6zhWnJTx4ln84KhqptKZaQLda9VvmCVuQOl6gPpHgNcL4I6+efXctzRpj
3DuA/5r728tNIe+WnLO6b4/rfVzZPscmyeSRB5AJyQxo+S2OVvRTbBfDGSsdVbaE3uWnZEVONetx
WFzLxlz+vHnaV6A6aLdZ0GK+juERpGL5qYJHznsA8RAN9ybZNXjvySHK7Hjw1NEscfjD4inRjnK4
5ENtH7F2SzkKQ0JCWkixV0vVW00GPqfcCoVJ7nUismF7YVUK+2DLawD9Fakt4ZtOBEMAbtQh1Qx+
63jHXC0Hnx16/pphuyGPaqp3bZciFYepmwcP7fYbDU/QU/UVrEjpfkm7+iuMiRDac4rd9bLZSpIn
D9QoX99In0eiyaXsHGVnwFwR/fMKWIPKLFtamcvp6tMzk9qssArw/C1otj4gUW7hg+0l0/9kP5zP
SH3xhxW1O6PF+lz+EJfIh93x414kFKCCHu0YgSaNEckr6F1SNpjFENkfWDH3lXZYv9rFt8d6AHTo
KM/FGeiKo2012EVC8RHekU0d7YaNehlVogF2MSnSiSEFprrwiF0Jm/tQnkjok4Fcl157kshi1ofZ
9heWXqhiyvOqt1vjtd+X6acQb3CIaqQAIMD5k1Ornk7IsUrpuPY3yCqGq6AdV74XsSStXtBLZfUR
b4P0JhL8nz3E4pUjMguMFTcary1y6o8UZa90TMINVT7ISdduTDTUri+sGJqDHJRhy7KdMuwHJLCE
LDL/kjnXh4TAfwu+QNwwED6o5RwGWMJIWsyS2nvDGsl8GC7u1eewthEpjA/Nt4gC48X16i3KNysB
zxK0/gHHMMnr1IF14kdUYYVM9hTElOTuMgWRdy1UbiQ4neqU8laFXkOEhXo93C3Uh5DfFXFPNNZ2
IMwFUWBAEhWdCkHyO3DhkvOlHkbJbjT4ifgE+wHMAYHrBMSgAyTlmk2k+xutiE3gJWVpjSF/+vcB
KAKwCmFtQf0XmmgX0KFZX5ruFuY2NAvkaSn/E5cF4hKTzAaFWTa2ZmPz95yRDlxs9Ox1JmxRbY1O
3QGHWv0xo9wJKyu1qrrC2yFt3mt7vDL+RoCzerxHbtmtrugt2vGbGLr2SkpofVvh7Ufilc7CvdIj
L0Lldc+jGX9sVx8JVkzfN8CzWXNrUta3lilegGA50eVgxJmbKM60/NLeh4VvCORyMdLFptAe0Da+
/V9RPY8iYJu5KA7CX0bGf2Jyxiw9JC6A26EDNqomJ7n/TAt9neG02GfT8T3NMf93sQcgBRhDRDWY
lWwnf4rJ9OJ12BSQVHjhaptDw3OaOcFN8vc1PB4cOkH/CENEV8P9di0OEjvsKW2daLTX22biy1lu
17+a5ob5rv2O6u2A56f4ELXb6pTVfyLGc/Y9Xv5SMpXTENrRgJResd5EBKS7tfgv+0jag/BBgwvd
6QwCyypw2DKGuNfl/oD1vSH2XjF5MaOzuAz1jkJMNB+RU4rXjoHul2Vb3ijslG9brXd++U+ag5zo
weRCVlSvRQAD9v5F4hiXUmiGrNjVVw3jyqlKMUps8b2ZswrJ1nDTxTFCUwA8o9ILbv51lwNf8Bpu
nCS2clP9rVjRt0p16yw6UYaLwHBVn2KeJWe4oAtPS34ruk6YaoePNSqHAyop+liuBgEtwCh/BKRA
6eabEBegFbmL6tDa4l8fwSxv+d2kxQVsxT8BsrNqYOOH7LvmS+YHyH26AU2AyHb1tUr3w7gNE4tt
ycm2yeigeAMNX0IxEtfkTrnX9w+yKTLBpgN8oKEG64j4WOwoxZx/XZ0iXwptuWAvKalIPm5/oiUP
abBriSHDKSKb8ouAuxq/Bpilb/Qn5dqzOnz61WaULu37LucH9X0dGRoBYCsO54HthFWb8hQluCpI
PVpmZzh6A7UInD+V51H0++WyeJTVqSRJCHenbJAw3u8Jdkyke0w1ZI7t/E/c8YG+fATAgGYBMpvY
hiYsX6Q+dnYHTo82TzrUPVsFobp2FUPvHmZWWnDUlbGU9tpgvfHlPNHPqYym1FMiSYAR8nBlQkIE
0r+AKfHqTh+stAX+1xnQSfb0Cg+CkYESAjgUdv1dahvSSWI8KZTlILZvb0qhqwcNpaAxbw+kfR5U
XnWITQNIfnEF6wB45VdMCVX5JGukandTfMzS85wRq7mEA+P56miP7EhGw80i2m88nMXyV1Yvi+qm
aadR+WBNxvCRkMhLa5awSZVPstqr5F4NkL0YOlHARUYoGzIXvwtqFK437f/HnjDay/EfMh0xuHTq
JuscuLkFhfWA60gLky3QrLTw4CFBgmvBmWYlzXsTckWsfluCJJuNRLAEkiEDDeHUX304Z0AYQX5o
S7SkWDP1f+MfwPH7AReHvks+9nOiYMYUhZjlOwHFY+06ip8zR5WbULcIG+hmEI9QDsEHKc0Lj1Yi
fTGeArQQZm4JP6kI/WBOPyDsO370Qp+aE9zGrn3MqWyVF1b7+tfXPFXcTDsClCe29ZK4Ddb1xJKm
M9BZjRCl1YF/0NGFwW4dXlbBfkkc0JnLIBG99ciQsa3eBMnglybeKgPrTN8Qo81W4DFxMqLytBe6
fVUvrvVZJXU+oTBE/S7qjSLeFssTyaYjA6KZMva2LdH5fxmNIMsj/wqNYBogx95P4mOWP8KFaVcS
CebUjyX8W+fNDyKR76VZIrjM/sY/NLEr4Ryj19oStIg8UPVEZgLF5N2e0eHaRqVJBByfU0I7lCNh
d1t4Wrwh4ibrr4m6oTPRKhfWWBwCFpkx3b53K74r+cDNno7ncUKZyW7K17Hv3eYjRWc6o+vlfv3V
8hasLE1D9+NQ7BJU92VMZyDaE6Mrnab9xdYT1cfqy2d9JL8f/0d39s3uAzByRRpTU1qC4kgZQlla
kzGGWAmPWjc3pSAm+0jZJpqjCtnGucI2R6nhAD1HYTABnONzIW/lesfF6Au7OoeFIzkdOI9zuyVL
IfrrFeQhMkbTKHDJxdVzqmkWC37WY/ip732/SffEqlNO2hzS30a7NZCzYIvp/kYslN2qh5pIvw3B
UQH50RJ74ESeFnu1BB//RkbRFI4wuhSkBGYZ3Xv2iiL+ICNHK/af7XNiD+ht2h1XLD1Kfotc9tah
9gZW9AiR6BZXK3FQ5eq3iDf8g4wLEAsQIDr3/2IvOosRpz7mtmnjX3OywrYdEET1NzEd+J2ZrqG/
I4O/m/lWN4+es49HJy6QGzhYH3sfqwqVWhrGCwIOV5zAroLebmKvCSq3fIqEtox7YYU8uOVWa5FP
JCADtl/8e0sQSESCx3jFDEIJon/ZZKr31WgrHm9HsqMgVDGx2Oe75L0t1/tkhT5wdlkgSmRD4fTV
7sCKwno35SS56UiaV7g2vI8WA28BW0UhJaikp12JGhl8Vi63lL8K7aoBuls5rkSBMtsE+K/xda5L
YH3qfqgiqk3iI9PorhK8VJoKvHt8raBmV0p4TxXfUVvfVrhdZk8ZQXc57/VEWzHRIdkOHDSgpBoj
tEyALWmeKyyt1Jrl93zZ30eE8RWMZ0xxD2dzjROK2L/2TcNRQmVRn5OS+dMQzGioxOgiYVvXJ3FJ
M5dFDivclLivP4ELhPMHg07ebCOMTKR8+OpXUX4rs/EC/Q5DPLEvI4ozgbc1ZtmpV4dFeCuYurDQ
JwTndddieVPQcYctthn1IYMJ1wET7Nr2saQKQGu9l4muT6VHxuBKDTX9rKdp+qqGb1m4awKekSMB
eNQYUAyGyBWibdxyFwngbETJxzaKiPcBgWzjcUXL9DIcgzPofbtvTgQyPzDg8cbjMya4Fodgg3TD
bV+dhxwAS+9gtrPCm08NO4wZbCs8dHbtpNvEBpgONutvhBnyeMW1T6k1yXhzs052wVVwGSgEJ42Z
y5rtV2c8wZ/XA7CStDo7AhAVaIZZlE+uZiw8h4RHxVal2UdIUoGzYjMPXtK53iriJrc2kKn9ozmy
ZfJidnxJd2PBZ6NnrdM0SNX1CtGhmz/JV2EQlVNXXN7A2gghdMZd3jEPbRcguX7lauFBcZdIvdA7
I7ifCorSjoBhDFgDCiFKPk4hRsAF2SGAWfy4pXyeRgQMFCtt42eWu/JXEjxqcUtK02Aut/1wRKgu
2MKtpU5wYTQ/eDKC+XfO90Ai5OnI5mq9Y3PoP/wUotTifhJsxcnVXXAIie/WMWmOfzBJ9KYiP1Qd
CTQYHJMHk/n0t0Uysedapy7Ejp+dJyZ8vT0kaRMNDdzcevxMg23q0KRkr2ErYz3dCa7iJIxOsH6D
ieZd6HahZGpGa+V6wjzNgs+JT4ZDio5w9v/Ronb6ooKcmESQVz2Q7e67tTAOQEOmVCvmO2XaTM8S
m0QT/0vRO+r8v6HTfG7OVmf/sJfv7bKy19eaiVzEkz0dBOlXVPAj8AeK5WHuzR5f46MjUkrpj0QU
iLLItP4zm7ktkPYzCdGo6iPGgtAc2I5Eb6wOSnWIGIOS/+cRAe09P7xZ2Kx2GZ/yAf6cOhuqwjOP
f+wUq2gQG+lkEfDVhurzDzA3KJ/yv86OJ7trqAr+V3DJt9zIBc/lwJ4T4IDwiWNv+/s+wHSY96Zf
ezyYNa6If+9LpX2JXbvh30l8VY0q8oQIIRlHR4CSWjjBLhcytCpS2AnHL7866oYmsLpPPAsNRVn8
6SD73cuaI0aXEPLGf6Vcl9BNybALUzuiiYvreumiJ/tL3FwjXgDU41ByZK6f4U8v7KURQTRtK4Ou
eKsf8BmeyJbIsoUZpATtI8oC/Ge7PCYErFJPJ9IhQcLYPaMUCDSxvafnAAH72kY724YfC7STbU/I
LBuDWRwjHId3cK8GegptHOkMKGHH6dSKv2K6i2Vb/Jd2H/1JY0WPHLHFI8hdxBq3ka64ybKlswIu
qq6wCVzQUmMO7GBpjJTDXI+XgVAl1VKGLVtjlsCl89jHX4DeUfQjfEnwYuGGQJs2dirSS0g1iUCL
viQFGMejQTMpv+NMsAre1FSyuuwxLJcmyO/Ek5aTpF5flLedjgdNrLlHNkFxBpCdSxOn4d86+RMc
vusqettEIetZ2fSoGGTfA/pNIR4Dcq3K8E3a5q1tTLH9LYct+ok29yZ0ZQpLeToLDAgLd0XfwRKl
UIZRfS46Oxi3WgTmyNnW2spxUp4JxLdir540NsEvcCeEc34W0meY5OwpdhaRhgFTs97CgMft39rf
KZI5VQ4lxv2+L3W3ghMgAChBTbByVoHdv08gJCCKaBoCATSemMx/MmY3Ik0ES8xN9JH3VXjtIZby
/Iuo0zHG2qAhWXDC6giPGOz6wayHV+P7pE1hyhCd6k08fWZhnDS0abMWydlGnKKqyCzOa+ICljVa
UYE8qoBZect+lPnKTpZ/ylVlywz/fntfJRsaWwSgfYkDh0Xt/eFXXxpU5Nt7vxpuc6HF87Ei4J7h
Hy3A+Ddfo8AzaOlCJCcClka6rlujIXEzADql0nVYo3kYjyXmNoD1uBN3dYWEBqp9ee7BerGuKHDh
HNq6hpRPUVu+ElwI3X7VIb5GckxVyE4FXcXemZwyfGjnGhsLWo/VYwgZLQu+0pm1JAm9QKR3IKME
S1bi+WTpVfd4/W81bDRKAnOLalk6X7dvWrGrbTmHCy+gB/snBb58fgc0QK3I6mCqqdGBoAeZqW1J
nnqTGmnOW4J8jPJH/fc+ZC760+qYxS8N719mdleZUur+gCAGDdsI0Ygwafhg5opl4n6PsPjeONmF
skuyHzBeTDQ+6vlJ3CTtyW8hzZjVCHlN2RgQZKp0yRi8TkIc+Ew/YdGKcUN/xg4SsTDDjXLMn3Xy
SmEFExtDarKwyuwzeQnGYKTm+1SUf83ymExW7U2Cs+ju6FxXcKRupew60llZr40ArdOKsnOeYaQe
TDbC5EaxV8FnhaBDMTqgjAg35GkC2wP3JjA9dpqMitmvZWu1VFToqyNjmnwpvqTBCeDkJTP9zUvE
VL/acJbI9lgxv1N/yI3XJhdm0r5zqy9lcRk56B6LOUoITp1C7RfAVwoTPyz3oPNVyidAwzGCX+ON
ARfyKGC0IreAQnG2bd5vKiuZIjAgMrMuv3tYuw6IvBG249KGVAo5xwcn2o8UoXR2tQNcqAZPWf8o
vp39LfbxS+E2ab/iQ0YgMwurpwlc14OtLEEuV1dUDXQj7JbTJf5X/9DOswI1019ttQlTZ6ANzyKB
of5Fs6QnlQE+6Rb+tQZUQQfMqHFYMp9hgf9cd2ZW7VLyBIYtubN6fy0KD3/ZmoCm4tCCW6qmtNgK
JM7GyNqFs1K5de0Ow6sSz2EZ2HIhYA6lSBIl9F76LvKAtA76NhCsfGz7uW0DxiTlzBXkZ6VE10pD
oszYVUuTreAJ0vKbWqYomBpHHeuzOCUGZ2TBvx9povwWQCXZWEMgsjr9GionGr6S2lnHnwHa819q
SZY2+RLTRtgE5/AaXpXOTff/qKDoSSdj+/oaPhbs2avYAQYJtU/5ItBbKurvvWrBSo8mIrKf7AtA
iBJf5ZNnkC+g7t+aApM3rmRr2K3bU4Np4O73nyP15c77XGOZKqhv9H/es0LkO80ucOuCEd3r9a+w
dMrnGg4Rapoc9gkzDnnA7V2bu3505SQU1sw6XwJD/V2YApw0lLqhdKBqX/7wUczcWukfexQZo00R
AmLIZrs6DjitZk6NgTG+ipAa6bMhM1cR3g5fM/+qXKP6KTev8Rhnm5zmYPSb0EPigGoHseeqRnc3
sxxd+hfxqGSihM7yEGIsNZatoRyR8knWmykmBnwJ7/xDDT6MOMxVUyccj6ON6Kyan3sIJKhVppxa
IVM3M5LlXaN+CNOK+x7phw+P3CYD/AJuEqapC6ULi+a+PgTz+843bf5A5yuQ+Z8vS8ajSJ8hBICq
N8h7V/G4JWadOKkfH9kMQHP3GGF/gOewzjHo4k8CtgmbP8RF6rTaCcTYSijEowMRA0YC410YWbDP
4k3HacYh2bF+Hhd4EbKcH5Vom0jwugKTyU69L+5aeCeklaTzD8CWLDuAECb5493TZEFwmXBbBKBe
FhexvCeybp3zscfJs0HGjTcl/oqCbfEV+0gvEU7biXiXE+IUvtTLpOqqvG1lfkGir28TfE+Ar5Fg
QGfkjSFkvTqK0dqQMcUrG5lxg4Ma4LTeZMJ2tSBjCReW8om4oJOcjlq18SmrABBPtT7BlCvz3rC2
JIzOER+0GZVnpSXwcDpLsK9+fnvntMeimkE3vNdI7kUqjOQNIDBLaJW6wVSl7ZFYv/x3xWJzpzxX
4rFclx/x9NWqHig7jmCR5GCGNdEldXPY8I36EN83ktoTyYU/X/IYoS+WDxzCyGJyV1vpim5UluL5
5qhZ/I/z0l0Mx7Y0xUMczyKdKHwge4joLjphWyAV0biMWJCAASSKxNDhk2pCtHUb76STdBvTI3gR
eSdrLG964KoHMngiL3msX3ihMTNsbCQ9bL6gNX15Tl1CBumiD/Tf9NlzrB4JZTGqv0OJ8mzx4FbQ
VvTEE3pgqOjfwzs3rHpoSZgeWfWpQJk/bAJrJmRe/0Ll+eKCVu/xoV5BvPw1hxj91jGvTeY+lXyK
HZNutUMNYIQvTtgGUcqZxDAazCbDAbpPDvfCWZl6fBDxglGLzP0UuOjfrgVwluN/PNiesW9zZXJI
DwMZL7uaVCEc3sjCGydyP1L8fpE35db7SeEQpik8XIcBuYMJG2+wloQEQZvjVTQUboni0FTeeCRj
EfHPOnGy5K8AGzJozOZOCkASoe+tUyicS7TvZ9i6evcTQQjY1bZIMe1bY78N4BTwgVLoCgC5dJks
fW/Yfct0Z9gJ/cvsb/zPre/2m2uCqgTLoEaAy6Ehq7Eg/z3aqejjjqpqftJdYBDc8xlA85podWq0
MsYHjRuUWL0J8aBzBhK8vvjaUY3OkzHsZe7dhpV9VrjwrKLcWWZH2TgsEWzoCyyGAaSB1a9Io7YY
vFLufNx3zOSGt4hcKKAMuXb2Aw8ax+463oQPwGcSwvetF7/W416e07TXB++TXkGefXfIHGBIzj+Z
DA8rxDnyJCSn19ijgVc7YlgI8+J9CaBmdembT0edxSmUpzjSAEz70Ob+rqu6HxJz/EE4RPXEO0ce
C3NdVA6qSXD6W4Sn44hsWPStOVALX/1XjGgP2OeM/o1Oge6r+/CJo76sBkdxOR9UxEyQgLwFgadV
roDFhqYLBspv4zWnwDUuw3K6dt8wBriWgXawUvMeUbXLJxwYfCU+gV0k5MebNrc1bzpA1vuA7eei
0r0FGo4Z1jRgxuhiGwHQLHVuhz0grFke14P+S74/ONQlJFIWvvwBjqe52Fskt/lqeycC9rVh5+5N
Y5d8H9t2I6N8W1qkPiMe8vXPwRFh0VuDi3XjW+lnw3h9mbBcHmG8gx8CMfbTBbKIQ+V1IgcitoR/
PiJId205JMB9IGKiXNzgQQbBLTYBNnaSVhRiROnU3iOu0ry3W2Y2FVLgUIyZq5u00BVAzlqvvt5O
+1nbNWClzQmE55gXfwbARvpEcwgqF6/QDTrSofB2pJxxKTFyIWSTncSCGcTxM1l8mtFgkFeKzHPv
68YhU43QqjQLfxOXYQJefgUAanhMWzPYV6/6lpz9i1bPmwLqonCjfac/SD+M+toS5ocAxdIoXNDb
5TZB/HhdmRYzu+pAwLyy99aTEmPh4BsyFNWNbny3mDDxgzPbqfRMoZ5f2QmHKK6Y1G2pyB51TBw1
N6feNtu38jMcgK1w+ckOCCaPanwYVMQ44OreKrY7Zzg0it1H5uimp6jeUAykwyoUMmidGSLo1qjt
MGHCNLZLfcBdZ0SDzrrpK17H78MRNc7asgKPJQEVxlu8qCURrmazWTSnWHh1zZ3vC5HXrZW2t3TY
8T4qm+Rc9VZoyeEWodFaYsgnHg/cCECx9QRsJgZ5/mQgWCMOg8bym602azbz3/WdX9i/MaWFx+JP
a/X4dVBG+5Bc5Ht1RpxUfvJNg2tDMSBsl1CfJM3NK6TFAZ51Zunx0bD6A/oP5KKwOh249iVq1MGN
QfyQZPtLk+kxohNhDgtGUM/Vw2LI8TGxYaxuev1ULwjPKOAgcUQ+AHlQe4JySHIUEra5BmZhsx5/
EQ8wP/boMBZO25pVtsFh2JrrP9b9CM0KZyp6bL488bOSjo1c4DBzuY/qxS96+PdvSXQAuWikAYn7
t6dqBvIdAawaRgBpwSeXIKQCpSETiSeUqt8RevFhMF4BJfM404shVnaEPVm2aoQliDLYepGxn6q1
0dR2u3r0+GLn0AZ3+ZN7eQt5YdeI0q6l3ZqRuxSuqXTieEcYSRWJwctmiDHIXzMwrXUHNL0CmIiZ
P7Xv0TVi/brcsHwgur0xfbK6tXYLDrFpHnQKMK9XMydcPBB0Eza2iPeKtkc7y2Ocry+wECNnLdm5
BSfTJj6sAhOxU1qayGyT5Y2/KXI4T409jjabDL8o46fEuRaG++LBsqeaPhVD0pNpzRiETXlDc4Me
TR9PPtxcD3PjhNeIwC8EJwuCDK0lhPUlcMfAynBobZAQyfFTiG58YOwUa0Tc8XxlEj88c8tgaODk
9mHlERyKskJPDqXmsPGyKZJBYSfYNZ/qy0dGifCIxh6GJ/4KoohwbZxYVVhGSZbZdDkHm9Zt5wf7
G0R2M8Kg5tiJTa7DYTSDfwwbkKjQHeWW/xBob6pqrgPymfXuorgN7Ppt9Ul5LGqcz9QgM45GRmL+
APYBoXExHVsePvBjoFTpGR7ASF4/RBkQvzSaJFJiOCXjze2P5Vc9osIx1p+RDbOgJxsq9XDP6VfN
yvY4VxNjqTdO6uaR/u0sS2wUXgKKYsF8oSquPbXHDgPGzbHbGXOZHPlwpvCvsrw+sadD+41Qgqxo
8uexyapb4DueOyYg1nbWkuzhKfwwUjun/RNsSufgYSA7r6mgk3DHexBF67O4XWBfcCpUgQ2D00Sk
Hmx1Z652oL+OsBcw7ryICsDqLdPpN4eJlzZju/W+D7Mp1USd46WMAA8NoaWtEBGkem+eOxCCc/+2
0ShTaaIdkfNb1SX9Ino4NHI75ohCoWyuOekpKuIN2Tb/oIZSL31ixZM+g5MikpCkizvOIPEMOUbt
IseKi3GAos3dmwBNmBYsg5q9CiziYiczNUHz0T6WLrOv6hC9jybJ9XdAHmJh+Lv1Z9PwPig7KHxo
Sm7e+YrS2E/KzWij/Zw0E7FAqf+sLmW9W2zFhUXaachbsJMvixXaV0MlN5vVDSSPIGHZQmVHxopO
jF/rTtvhHNuaeZFMDGk25grxh32bDCabgCRzYa9NnKsdKgEc5IZyiPBm28p5iUbvUWxJqWGCI2ji
igxEOq5u0BsfKVpyFLiwLqEVN19vd51CTW6WbmGhJjFr6uN+Yrz4LyTKrLc7GCldR51LSVZq1jgJ
YKKS+DlsS8VK7QyFOLLT7FfMtvFFhclASuhAnsLpugN2WQTGLrkmCLK5kl+INJ0IrSPBM6Gz+tFi
qGT+A+9az/BNdgwzPUab/EV5RLhTQO80vhQG8obwyGi0fu/7T55XJCr1tXBgbtl2DvGeCRko9+hz
0ZmCNW2TF4iWJOiU4UC8LimVY8TTp5dEIeDs1dSzX+WDY3WzqNkb2EL+WnPpBgE6EZOWoRf0Eta0
bcD89sfowwfWfAFei958d+KB5m+9GbRRl+NUmJ8oyUUgCYZKRiULc7eVEABCOznTP/ncxZtC4+kg
5ZMOXsSH0sJlz1U8Nh6RkKXFBXkcNoG/pVkuzGnYLH6RGsVL/SLgg/ey94YmLPRZ4w/oFcS9seH2
tpE4tUdmaXIIwB3sAcph4KWg/srpcHGRaHJRrdcWLg5sF0Clsu4J2+IfJq77aGtXbh/gweEPaJXS
OwkMwFhV1tS+gLq4SOAfoIpVs5WJnNQLnjsFJaQebhAE9SecVLMyundO2gOs50ANlYnMFEHSjI8R
B6KviDngabOt3psezZb/YN6+UiM18m9v+awuCj8Aqm6dm+OJs4j0ltFc2gHFmfOwGwC4O+TkMcq+
6lOu8b8HEu5t2CIyRJxQ/yB7Zb4un23mcW6Xo42ix+5IMeUFoB0ONrzJCwYuZhz6Mcmsw+eON3lE
onQtuz03aO87dBodIuVbeg6o4WztmwmK08tZ/FNhyxsNToCYjR0gyHrJc3bFZMxAAwwmAGtpf3Ot
H7MqmRWYUBFNoDvk24eonNwi4aW2NhXMvwJZeIzUMM0OPjGz+sgAAQBRCNFApLn8FQ9F91jkHyl1
Onto3WU/K/R9VA0FQqjWIOcPYdhnNRxHyB9EjCSMqYOVpqjkwcz2PdYfhwtsRh44VRkuIo971ynL
5/jTm1JlJRP9caZ6zslY0AwPOESzQWyGab7Z8Q9ov6mGkmtGMheYBFHp1E/GR0DiAnG2QKFMty8p
b8u3/an7C4HPR50CvIEh3ihxsVHKpej10pwIbddXINBrtgUHn9BuwZi8WWo6vIViVgjgbaZ9qjyq
P6UgFovV1JQoWRDdbtvDevQmXwPo/MVvYwU/KX0wpLwZIlcUr4Upzd/wlLL/o2sGirXjyiDEKdzV
N+mGEgPDi76eLx7V8aCYJJOTgxvDJx9EdUa7RQWFa13/GE8h8weph5Bvc3mYfspZUjOPc+GN6YS8
Rxx1Mi9iABd5dmCl6SwdzyJDw8Nn4azg4KYGNTHbb+J6cRpwUIGEdB84VNy8s9jWrrXpDUbpCSiH
Q3EDrgB4zHCi8iMYm0n+49GWtmDFEZQZ7a7BXUgImHMZ88OBjnJgJWNyIgMMObQBUd8wW4IFlBkK
FjFKXIBcEBWiEaXf8Rnwe8a8RxVttZUJ3CsSlQDLu9z1JSQanJlkBzPhWJoNTW+Hzlj+lEBhIF2d
y+ameEgp2D7XBKjHyZXXOJ0Vb34eXhR5+6glVBdejLmJUyVabKbwEw9mt9NOS+WEBSy3mYGQbEMi
4gGJAseLQkvFLcWKvXjwhXzfazhha8EoRKruK5xoKsZmxP7E1qa+EMNo3+s9z3+DcoSWb8c/dofR
t6krvoLojCcBLJVYkA6RI2Ih3gV9xFDNfLxHMvHBiYtBh0dpNrlshb8xtS1OCp5GArrxVgcmMBpt
EQMLwXfHjblweVvnUZ497d9afiLKATNc/kDgUWIsoW6EkyMsuO+R3NhKgKaNWCx9RbuwRc5mL15Q
4+Mjo+d58ctXLpv785jsx/007eNgD6mYg/qTxUWsFoIMBBOoxZkXgplHyCPa5U2+aANDevG3eJS4
QNjthB14gXyZQjuT9nVm9CgdyDLwhPFYL2y/1RNoZm4SZDRBVjtBzhhESdCK3xopb6C5bANGzw1a
QIMxC4UG/gCEQR3IMU5MDnwYUZwM7WPARQbO377w/iVEg7A95SAePj5HkxVaia1qMzmcg4PyBIyk
UZJ3qsLXL5gcqcNDSo3+9jE+maCG/zg6ryVV1S0KPxFVRJFbQaI5tXpD2UGCCChJePr1sapOnTr7
rF69Ff4w55gjQLPp8HtsfugcuFCI2KYRRe10ghkbYz95B62Wf3AbRIfJDwScHlRfr7NwgzpemiON
FQEoUEIo/Qdj9gAf9Ed0fMK1U39p+Zne3vOvsrVrng43A9/bye9RdeZmfg62wYdIPGCunFr9hDhi
g9qP813+GasKzuXaoa0Z7iXr4ZyetKt07bKb/DtCuFBc2wNEnRdmmcnigR80cHbuThFIGLeWxIzl
wykHa2gtZSmDf+lwWYloh+CfmhUZQAy4M3MTf+urh4+H+ht4EPLYSBS1kKxRIKBL/J9xxbHZ7BEg
dK7mwYGg8ryUx7cDp5uPpfnIga4UGS03WugzdEDXi/YOifJlbGypKWio1+HvLv5q3f7KgJy23x9f
8w+VXoXXKzAtMAnDN81h5fXnCjsUB33v8RW7KvBH+Ev7CW2DVZrvop/pd3mUJ/5k11ORJgfKP34Z
Kyx8WZ886G1iurEB4rYGqSXHjer96+OHa31EV6lf//Kg9uEUgaStJ4cIP31Hn78W75UGzrMAjyzN
7vw6pIEoz3tvVVjCPZ5Cdd+N+qbBbejHql1EZwxYEtLOAu3CWooDlqgm+ez43AhgANehCbVqigwF
M5MNi4tNCrYR3yvqXbxDwh2ABopeHI9fc8zqvjnDnhoRdeawqpksW8DZ7+Bv2EnJl4zzZ0oPtEND
uXwtix3BxmbhiBt4cv1lJEKJYDg0kbMv8TyCs4zCAjLhqbuPBh591mv0FlXnscc0cAeoV0eQcX3Y
0b/imWc0PnUWLgU0JMFd4RCZ+UEvRPKl2XWo5byhdMgfh24HuZni/g7mx5Vo9KYgLCrjxr6Gntfz
W+CIU9ei8IlXXASfCZfguujRVQVVviOshzKwWrANpJ2qbii0KbM0GJzzcP3aoNRSKMG3DAtE4Tf9
Ug/6dfKDnGu4M3vlL8WwY/lSdnrnvKa8jmnPiXyDFkwxC9ilXvOgselOEn0HiFdu4ZbsM0d15QX6
I0wJLuHT1hOXmjAOFB+ZFrczdorQEYDoWDC7h7kZi6uJSyM93Tx99YVtUHFtgz94nbDpx/IJ6L8z
4W3LXr/Rr3C6QRqqh/0CUW8gD5sNQOUIvuODMht8LqcO81zOhK+6hGvSYD1zTdf1N/7x1O/oTLn/
xJ+FAOx4Yokw0rDREsI+9pDGVj9kg8K6m7znkD8+yRfkwEG1gXt7Zhhz2MUSLaj6I63CkTHOMGhy
4N8oORhqP23JBL0xH1ABfYgk4FLJ4XloVwQalH63SLzpJlvjJrp8QU/7i4z59JJl28lmxCrG8/TB
9cnuHKYHWNiX5jLdYzbw+gHckgWn7dFrUleCgLB+GpaTo1zjN1wx8F0U7ZRGrO0l9gOY3OcXhRU5
h9sRrwVubEqgyOumzvisox90Anb9tAj9YFmxj5vKB9VkcTyp677Y3oxGxE2CL9h4gE4WtUvhgzZ7
k3g5DI4j10/2/9TijdBZOK+FrMxhvdD5q0zvw2ou3Alue6FdPxqeukuQPx60SzNCEDBCGe4xkb4n
m2dxAZ2mmo+JnYU4GTQLWOeleqji+YPHigsyCZq/yYVTAOekfc0klknGbjgBpqwmT5vYXEzusxXp
MyPldDyTXrAktpyipKJ2kvWpdvkT37rZ5PcpBdpq2KYgSTDIJMBbIEQArEUtL8fsjukqkhcgokXj
cQ8zyE/Z6yCZgjNxxW96ZaJ7v/Nr7pe7zzCnyo4ODATi04hcMwecgv7ou2ZEtDSHx41Yley1qYOE
YjxdMbeDUUt2huw8yvVnWIu1j4d3/oTfOy6ncBVxdXOgEwr0RaHOAcH5AyWZZo/TTuLKgaY3dTok
8FxSb1c4Ru0X/xPuEWcAo4oEPK425Q5XVOM3ZzCDXST2ORKOUlPUVufnQ3E4BvGPkVcaE5P0jr6J
Oyv1IjR2t4Q+66L5k3P7tIrFAgSyxtpRSpdtuh2Ec/4t4S5QrZqP/0GO8F1FFh+LIQMJIenBiLuZ
oHiPYxii27Q6AerFG/yTT8vwii30laCNsSnCrOQ7I9tjthc26dagbx4LXGKdihWidENYTKbrFnfj
9/hYLiu86BKyID8mu52ERw5Esp5wfVZ7fH3oAV3xcWV+AxlWS5eS4wDhzZh4M8Zbhrr72Oi+pNEq
VE9KToo3kHUzqT2hn7PsMmpyuMQJ8zvp+TdVd5QrE2MtDJxMDMon/HRb/H3uUFI+uBmkaFGNlcz1
ww+Mj49jlwt4+kKFTRfFNskPHZJqtdg+Oj8rsAtYfbZ4bk/2mgNZ0I41O5T4Pi0qG+Mr8ViCJA6Z
VNAdFUKTjx0bkFh9B2HnN37qmw4DrX32dFBr8XVG7J5N9/Cb+mgXv21wTwrRHQtWu+r6KpRNp19H
YNbMG4BY3pAHE0tk8kjpHi0IZCM10YD2Tb8iXlI7xoRSDOCGgwTQtBGNPqU6eZ+NcDFoeHSjumfD
Rz7SFfXA+KR1n922gXTTW92mX5c0Mh9MGWOium+Ptwcnj8ieRTb7lAxGgsnb/2Ho3mm7Bi+yj82z
KgEHYOD+yGtCiTLNj/VLY/h5vWDnv6B4Y4IBvgF2Q4cv7f7KccKu7dQNNADYAuJFTYWZkJ8i5Y/N
2g7LN5b9TDtAAPi4sFnGM03DWocqwQVV5yLFWQcJaAr5ywUHHmrG1Y58yECnfur557EH4kD1B3Wb
ONh69UqDehihlSpxtM8aSwPhvUMAgidiD7l1rP+ZaCOweWGqhtfYjZapLk81PyTd6cE/0ts0EvrX
8ULtCUxfkTIMuH/OgFFipOIBbpyjJxwTUOjqTGqGB9GpZ25XcG1Ns2ndQ/EesRb6xyKasrrgDeFh
01HqW/BJiCRAxWH2ayGHBTHjPYMUPScu3YiSBxnFCj5+YGvwwHnUZyK1qTpl4UprD96ZbHorndgI
K/GMxnGOFd2rf0L7mMc6maqwZ/sZ8p1Vsyd7Lzlzgwkr7q92voAcHy545jJTFpw2rsbDetVuApdB
XCQfW0ajWnkF//HoP3ZAK8/oxr3MITiiKW+kHyhnsfCCmp/dPvMKXkRv8O1k550RVsWWxpUO98BX
oOUOQdk0LaBmaLMwxAopN2Zl5KVcP5mv3wr5G8yr2at472ALHHly8LD3uo6NpIQHAxBdiA3r1Fc6
fDbW02/DgKrAAEWjtiPWZM1vnog/z88mNNzn+9IdZJye0t9MDfyHPcXDyEAMwetnepmwTW+GuCT/
p/W/xpvNrlef5X4//Ra6C1+c6+kByS/RHWbL6vhk6T9RczMGY8L4vjPO0Wad/mNAM8aRYbRiT71a
I+IOPxBHG8dH0lKZWm18F4e/TkSGRQNCehyeg+13IvMrSCvCZN4scapA/1Di3Evx5tAmi2cytJJk
rnarl77k87DjB0SoGUfLAm0bHoMIpWaq+p0g+GZRwP2rv2Re/PCnDzcRBLg6SFisDeb/3htLJhT3
uhVlV3C8dPA6OJMl+a2YarU3XVwaDlBJGDczf5XirB3acujVW6xRtJU8LPT3Bp0eotSBQU5j8XYM
h0Nduff4g6FUw8xPMx9rOJmWBuzjKbfH2rACiXf83E12knIWVbOrPSSg63jYho8b+Lxa79sUJJ2F
1M3VaKFl3qc6QfioGHxOH+b0ufWNCBLTXiy9ZxuU00CbYlXDambExmUI16CyckpK/p9xbP0syE1f
iLBxhqVe03JF8+ZMt1+UByNfNb39qjzt715rZpAesSFGgw+7Dh//p36q5Uvfr564upy0u/ZXHzkH
oORir7FBE5J/CWHQqButSOZ1/qvK9zr9kuNdFB6z4s8PGXl2hDzojG9CKJZWE+Kc5tXZ3NhI3ofp
tJnBbuQVg1/hUElI2HuTiUQRirNszvrNHXeCB/QWbzzNq9yHPYH2tGOUS16hBhWDVU2uD0+8sTmz
58iAUPYo+plxHJCJC+YLsYHIkoXAnPGIyL4yDbfG8AxP1s/nWFTbEm8oPB5QcONH+qxmPxzM1aLR
XUrt7BYipQ1J3kGz4/QInSOTyQKKf7SBky2GqbExcjQ+IVZeANkOQt+i9LPOt6K9NL9ANWB2xnqV
LQEyPV1luVQ6qzjwqhqI5PSbjOWZ5U/d9kbjQPQO+rkOT38RTcUV1QSPD/L8HnU2liqF/dwrBQ0y
BAlLh2n1V4er0XkVAOl5afGcfrsKChkssnQOkOkTCJLYW1seWQ+zt04oCqTAavP4Zl1WkKs/+4bU
e4Q73bYUgyT96g3mzWbPZA9MC/1XBW8AxFFzdW1MD0J0ne3ewldWbFrEFy3czgSP4hV0FPGH/Dzs
HiCuYigKj45xHWbOFs6s2ZmKpsS8nD/s4QVjQ/7Hv4I4PPhQwHfr9uneFa/VuEbHhgpKBEcZPwh1
L3eYoTorUbgNmC19VulRgbjGLNBkhYLpPUf2/FnfKnGHTzBDtqn7/IWJHPSIXUEgxSA81taVznhq
nrCGZMajjNKzefJdMrxcVCAw+aaFcXijP/ALCHsuIlwdZ1d+bLLtAM1gjSZ2XS66gBo70DDWTtYZ
/rEkd3pZzMpGKwfywDSBdXXsvslyTpcnodlWASVxtbk9LOjUjBa89s5jiY+CbT3IEims53ue/2Ge
SeLU+p0TwPEf6YrhCT/dbP5E2TOjpZz4BbidtklUwNhhl5W7CYqEQF5lDOg33cxAI/12NGvS46iA
iAcRCA4PKR41G+QoOAhvwUuZ768R6c1LnH6dLpBa18BOxTX+CENkrts6ENoAOJetpV86F2nzsjlE
ITzvGeOmgGFjDgZKreaSwSlLRwa2J8YouTiPEdAktgEtyZsm61ghDmTVuyR8wmVmKY5MGLzFoG7F
yARKuL+g+aozxQwFHYK6TrFm58Wmqwc2VzO25Rc15rqtLeECLSrCX1bD8IojqwYlt3VhhvE8fg5d
hr94epLHyC7XWDScISW8HpgrViFRoZrT6Uz9jPYVqBASbMo0QtWfUFiE+edpTWE0WFM3x7cY/Sjp
AIRgytZn2blybDMzHjzyJ+vMHcletKZ4lNoZWUSFzckByS/ic7qwrr905jxMXKJPoDudBXk1pZA7
6bencXkLjro7dp74I1yTeEGH1mlzlvIrxrt/Ae+OtAwbc2vtSUIOdGHraRdTj45LRFIdQGismj0T
rAkEP0imP6ViT74lA/8GEMHqJz0B1z4OlMRxbavCmkshQo0ycUpI7m982IgHATKFBNm6EoMSU0iC
Ll5ngN4KBdgcQS8bpvzBdjMlZcVv3OqbeI+3XcNaRPAxqYIU3yrscCOwjs8hfqATxPYhmIIFEhED
eUUdM1i0Iy48D4ChyotdQAleTNDxL4bkqvgd0yy8ki+PeBFJyBHO6vI1f1vCom0X8QTqCHUYMxpf
uOgg3BkHAhsmN4dNfiYbhs5fxzZeIK+NP9EXhBNzSkHiZhE/bHlRRPCQ0fZSrmwa0SmQogMmcZgw
NPW0Tbxo8jFr5pwuMPTnb2KqBlIKHZfzk6PhB6RSOonhJu8wv2ADhP6EvVH8auQx4u/ZRVu1+HqJ
22f41dW3CdKX5x86CNUpF+ljUdGbTJcyZyj19cYgjpS6hBV5fWb7T+jXny9RQ3hiBuMY+G2jba3Z
YNqGDxDZ2RGXiZe6TCa+nEozKBvgAurUFYSVbGFfQuZDzVG4FSBIKJa6UpcaQ6/BaYJoauJoOJNX
nPJ9awvtNiaSpeq9UronqD8NfOgnc0P5eeN1F7kFzu3GbjocJ3Np02sLaltIlLAagtyRX5AgdVy5
4sjPcNP6YNj7QmB/iu7N+CB8PDX6L4xwYwbX2GYQkofS7lrVf+FASzjPIsTOxGys3g/sKjZFg9lI
v1BaL0FIKI7pdSq4Fuue71o/NqjMcDuoC7vFo8Z4XRs4Kyos28EnCFQXHBxzq4gCLt6qjEUrvBfp
8KPwkMOQpNSRVmhjuX0j5pJBSgYGRXuM+/IGRg+8noL1+kegMLPkSnPghLXNGl5G0mw4GQx1VeKY
hi8kD/pH6yzjPip7IawVa76pCrceuLnsXH7hC2+XXjnqHCqAU1ioXovJ8o2gsVmxi7XW6wv/Q4UG
UaK4pTgxQPTCqrZTbv1XBuuFSiKKHR0KISMeJEVISV57Atn/OvUo85UHshcNwRXKI3HHWvat1eps
gCH/PkaUM5OOmw5eMNMSZH+9X8AtQ6dpuDlBBXi4lFazSdDP8z1sCV8x8Fs+urZkwZBBec1BWhBO
eCF2Jqb12XSpz5wksuUPoDGIVLfkLyXf7DGoTAcKbrFxHmcq5OqbMkMsMHNO9nLFDfw9rVd5sTOi
32TPIVUFxbfMWJl7ofx4kNue7abEBLIYfqef00Nz0y3pH+r+Kf7kcCN12JhW/zjE2Y+U/cRPiphD
NfymV9KDqCuYT3257z8Ki7C0WsUuJC4P9Ak4WSvb93CJGkTO7fdHWtJMSk7V+BMBBvG2KVzSboT1
SAVE2PglZmQ83CB9sQAGiEl/lauMxtkvbkuLW5UNxz3A9iBRr8PGmvbSikVY0MZ3LZNy5spP5EKe
dIWOpGGNWs3yitm2PPmFlfKBV0/7MYObWl0YI9b1YlpsgQUejfUJRjnE6BQHuCHj6zHOaGE7hnNy
vhOLES/c5f9z18/100B6waY3kz21Qu7pFOzmDhGWByGyZhYzJyG4SLccoltFnxsLkWl0EE/M+G+y
GkO9eLTdL1unGqilRn4M1iHahmsVOk3LfCVED3di88UepykHKeLMF6wLSHJB3QRqjELhlm5KD3Fl
PJ/gfGiYMHm1YIqJKplovxoSRIfEG2OGbtuk/f+ck8pMQSysAZvmakacBl3n7AO/bmNEblj42iZN
V8Vr/4ulOTdyQ2R4eujFeTpaIXzOnejKEKqdAjJGM1aeWFcoDeIuR4H2HdFrU97JtlTAtJ5HGD8p
8275WE4vCLeiBmU3uSDnKndagiAyWMAYOoOHW7RNGiA+CasrFVrqpvXCh0PIARAGHMR9OWZCvEP3
iXexj1L/Ri6K6rYY5BOM9cyDD/521byifCZvpcNEFkZi3X1xSzyqHfcA7KIace0YHZPTM0iNK/3q
DNkRvUJrSL5fGsk9L/G3htUFwmrkR1FBWvBE+YQTPIA474N60JS1Me7gcW6yBfqG8tas86UIWbS4
TVauFP8QZN5CpMTOEg7OPT/n8W6qHBRAzwoOhR+le0J4YuHaDC4mKVpy++i/OJZ8o5Suf7v+miXH
lwj6EYTpPkIemq5LjqfuBP2K+hObJgX+McwaBtrMG3Iaf48oFfpMECJlHnJGMDohjBUvY3XBMqEq
SF24OaWNbSCD4wRc2YVZKPEOYZwveAv4h0hIYfSNmJ4U5ditchBvXEnIEeF1xMfiq4bMGcPfmD++
+XsgmhaoIBPXN+ODOcpO0nA/tHCMPnJb/iO870dWx+iKyvgizYEgwKi/quk+XxCA1QeMIGzx9a0b
s/BzjDlUjTnyt2xbPWB50pfOrD4Y22qcCxiCpceUXvuN/+6WFSB2Y7FNj8lDzrRNK8wCWpcIMfVR
VxAzzMqfIlCY27Ka5dBUxD+4a9xDNANO85rQE9mEtETDFXMQ2RHiRZrZ3ZZ2BZv/B7FpB7yaHzlH
q9l8a5aEvmTTYGluUaZg9pTOtqi5Coy1KR9NeIYRjnZjLkAnmqEWEH6mFXb1Wb8VaTaVboJiKdNl
KGMhfqauVtUlVbCKJgVncOvDoSK0XracYuhPpUMWBY5FmW+cqIW7mUvPyfveY/3fAHAt5VXSHmP+
BYfaslT0kctcn6fL38bXbRWiLaboBKdBgqF6Tc3YwnK34OjcalRFg3UgERSeS7KM8TRVzf5joTB9
2jw11KePlT3d6timwmyrHBKhQhX2EMU9DVUC35EvY7RfBM2xTqKVJtPylbPWU08G5KUXld3wXj5u
Qj47CTYRKjx6V1inPw9CjPEdd6fX6RWOFlVwyZJCETZrIGhTATPUeeAL4sR/QbocLsqMM0ldqs7b
a3/FchdiRPpXTTYauUIZ9i9+mTIksWp1QUQi9iDFqah31akhCO6A9bxSbhXckRijPGnTcXEncg0A
EU2xM6yl1GovKBbI4lo+29CGLjdJzxFFUUIKM8un8/E3aDbd1nBpkMG7nIBMCZWxQDmfvIJPecXP
rbqRroOhE2pxR9tMX7bQOT2JEXidU2fOpJ8ONvopH8kWDqubGAWNEOE3T21RXtJL6Ks+e0VlmkeV
q9sCiYgkqLvMVRktTo5DuBSdHLoW5t9bKrcwXT7CYFwnXX2svktG8ml4lxvs0K6P7kcnkIQWheSe
VR7dP8eQm93uSRL6QFObU3U26TrRwOPMpCKjgXsSBw3KNPxgNkQNIrtFdK+jxYHc/gVOS8fqTut9
M/GT6UGp10TNPMTDSzgnVGxg1NQVrxT1EtfaHCrry7h8UJgW1FPLXlsyzaC+5F7JKr/6pmwjHwQi
zMoiGQEWNzo28cy62A+DTWDOYBkjms/VYRPKUdCvv+Y48BibnE6EjmIWrsrpQov5uNn3Q8YU5nHG
VyBFUh/a+/eSb9eNXelG5Ygs2R502/17915+Yo+eln5dHUs16xfa+ARb7b/ysTrl6GQpmbOWa8Ld
crpg9TdZKeQXoYBgaoflohWtCsLk63MKxZE5GxRAdImEXDBX38m9hyETsmBTm1rZUoXiS4vvQ+Mc
e53W+iBO0cB1z2h1aZc/SlBG9M/WL8ckYQx4C9+Uxh3eSO7NGJ4jGo3z29N/+h3NPxD3gtsYLIcb
O42BGucw8TlAWgedu8yRL9mFbrFLMZqWIMAS0MJ8DPuV+SdiVXFkV8g/0J30UDBhfymrHkaJdI7a
jejXnnaWCrp/hYlYgycXUTEEteCDwa/rUEIfpJT7T+AEJaKpSIhct/ApV2DPyNhpMDm1y6kT4DpF
wFPlP4ughPpC+q7sfiCBJvRVo/uG8INLUzZsOoMU7Lxadg9PA04dbJU2iXEi3srnOCQijCRjUhiS
XR36JZXJxDIWUWsD6qgujbP5YbPqNy4fHiyVdvcLAtsMC4JjNMGjd1GYSkWvMbS2mE9Hu8OIlwYS
H6/Ct62/LNVP9JV4J2vgdefioqM3wL1PCN+HXxJge+Jm8BHAxzT/eZwa+HYLzu8/+g6WOaEgoknU
zKwgw9m52jZmYgjfK0bl/mEC/9YLeC24ew8L0CaBqwb8p6L63ioHrjzpF2Zmfm6LdcHjad8OxnBa
7TzwmvYUEr5tLtbnLnIPNbvCJc8O7g9tOnEA4v29CPkHaWFQu/bu65RJJDdaLQ0UFoAzHYuclcxY
9ZTcCPB4E3/zCoBwnM94sdNLi74On2w0r5B9wkGUBjqoSZAU5wj6Agid+EN8bDhBG0GbI3A/k6Iy
hX/WLV4A/R1zHXhhjAPA5KeM1C2xZ+a/fqa+Hs37fKUI0NgBjGFdElYpa0GNhQFBCC/ZFQu/B6qV
Hb4JpqcqSYAgnI96Vy7OQkM7Q6CGfBogQh3CZmHjAEQ939HOW/lRlRDlYRtnjkQTTtEHrTfUVDCa
ksPZ5IZP9g3Fkfk662/7cYl95ZACLlIQQREmLieQ1FW/Tb28MUGlGY9bmNSntV9gjabP8Z+sGfa5
+n4gCJUB1xztcH59/0RYG79xGyBEZC8ztQFnvcLncBLmvA5pbyNPxhMJ+dBXb7petNBMPGGPEayD
TP0JnbW2AlcRwFBQ3eCkOXbxgFOvb5wsXQ4C9mJ4xRGPFDod/TNoImhVK2EobdexH3ZrkOUmNMfz
OHKbz67vAUgohMa8GFz24e1gJpgyG6OH9V4vJ6yxKrHef28GVS75my/0+TPUkgsU5qDA/ZYrVtXH
Qi318wn1D1x3yDmfZt5zODr8UaF4nQgcZEBr0kd3FQxftmTL0I1cWfnx1NFf3uvUJ5inGD/EMOL8
xaaa4ZLO2sQGwUfSgg1PZMB69mLcy6inxpoBMwej8qm+etNSscibGWtlT3Kkgfz3qzw+mCdMFTBH
QADdJtcQEAdrmPGFYV7gROKFk62CXtIxPQCFmCke3SqhrQXzgjk2bRLlFEf6CrMK3eq/MYMGpU9t
cnxxTxrLPxUNyYJTvzmpY2lDcRclKJv2OAtS96RRUAJEN6CG8AK99JKue8Ad8km6juQheqp5/ovZ
1+AmtNawFckXnHHiPpk75zgq2Mkt/9hNtRACg7Es0ORrqazBmthEnakilbQ/8Zx82p2IZbG0eYhj
1DQ3D44wU2l2D/+rSMhyB1KDB92zwCp5/nm5YrnPp3jwO9KerMqOBLlR0jDU8MDN99t9Asl+lAVf
jlpjQG0ZX8lpstSnKz4tijWsYzhZJOc/+b+H+vthb2P2ghmVQ/H7EkztF0cfyubX07N+OzjrFvcU
00JGgLWTxxbnenUqZmFuVfcaUBOJF+0PQtSxvk7Kr9DA54jXaakBdihdsDVyu8EJAjcTM7qDzTJU
NC4n/rwjAZ2bYgubTrfALMjLSskKWrA1pLUEss5gF6ICDAmRqBT1ypjqSeWozHvFlRoE3zS3Nsc8
EKB2wbaq8RMkeQlJ2twsULTyIN4IM3t05qnmzHE4/jVbIngGXJOFpHviDtsnrnuAuIetKq74WfP2
lSc2Dlad2u8DdlHGN3Qp+CyN+9i+8Eo6SMKt6Xn/RGzMs3M8nKmTOFckYnBMYy8xvpo6/BYsHgUO
O0KBeAtADJwG8XQeEqlBSsHLGwgdo1aPTewEoZOC6O30TdyPGZBivAZN5fnSjvJ2mRk2X2KzYWWj
qsd63ZYuUeEC6lAxUbVNHmeoOD1CvCXFd9zN0V6m4FvJmPwF8tp8s+GbudSZ7yN7sxuLiLp1GVFE
cMhHZd5cNqzq6w76rud48nJbjljJ8LrSXN9LJ9knFNwPLpVZYosHobsBTBrRUpf9fG7xt9r+gNhD
mRPfAyauoQSaoEsneHg25lfBqS1t4fDC35pORvMLIWDXv8H/Ha69Lvf5sla4y3Ae2ktQmtkD+P3V
FoNOfgnWEPGR2awyb20SmM5xcyZtlMzRp4K6nJxC79UzYNsTyMmlqzGaRfz4M0K7PZPZMYMbzAZL
tQcqUo+WNHjNBUtcAZj66hHfo2LHvImHMPeQTjRbEacZ5CW4btH6GFR5LqAIZfFWQI9SWSqMvUuI
iVqQnI0N3pj0mPfr/zssWQFu4BZT4Oiazb6XrSf/JcxlTuzwK7nb7efAaxzlyfZjLTzm1VfER7FT
Rg3GbInrDGyG3hzsRN3ig2yiTAmBEm3KWdHvtwnOfpCF5Us8RoN7YrQE163Sfa8uJYjhTEKzY6V5
AnaVjG2eFtTWV+7FH2/YhODzKPw9kfEXXrTg6gF7FQBn2cEw4gPRcz/8sc6SwKkOIVMLaE4/wyMw
yM7GQNTKcPerXMiLzz5ghpN9MI8w39cJ5g4I+Taxc5e4WCTI4uSc4pP+VnbgSOSgq7+93+OxRkYY
gVs/r+cf8blRZXM20+vEL5fnxT++VZP85fp7B3Mab9zCHRSvpK6Lfa8jxAlK2Hv1eS+J4ZEVu6Mh
v8Arpq24EQ6kkTSl4h+BQXvQLL3Q79ib0ezxzQk4wdLv/Fkr/aZmsvrNJiAqld05zRy+OVAUU26o
m89Zv1OqeQhrDBk9w5pZ72NZP3ZjV9qINz7DSDGOCm3LX6NvnqX5Lc5fUBuwIma8Y7VrikZqGxnv
+MFr5HVnWMzDheeCthvWEm2ZBkvnwJyAyTsREhazagkojT8LjxHW34yVvfCY3A2MMn6oiVkRmfeC
mYxQwYCPHtCtQyDDLhCe1xc8gCm5rJBIdopivj3MPL9yC9vc8CQgHytskBnFVaa2EuQX7bEgHqe5
TrB602xSMAfiGMjrwzqaomk9cEWhwkVkikETx7jPU8AjLRnr2DNZZM1oxgrBwGWYQsTEVnpZ4hWj
PGQxPFv8FdNDJt9zWKk91SPXYj8j3LJNSCqeDczK4piRKde99WlM+Taou95/sqFu8QL/boAZraUR
MikoZ5Nbhhnz6IYBeaUEEz5lxpemBUNzNLhRav3Aow4x6AFoseRi4UGdgRUFebRTST9nTs5ETjCp
emaE6mT6MsJnp3MkfFzdNdJE7+12m+yGtpPxw5wTfVCsKVkCNtB6KOHcZotvg3Bt7k0Ti8MbDHV0
rzz2DY547wVmJ7Do6NJRmYbrjKU1cDJvuFSpiT4I5FT8m56O3N4+gi8PTCiw1CKeGASZWK/yhBcj
Lr+Yy4XLhqKQuov0vhf2W0VAZUwuGaWP8PK43yZYCGI7y43/WpZw5PSJ+8K+lz84Ci6btTxzmyBe
XHBGM9ObFa4hr6Yrqno8NmlcHnvqsrbZxuo8nO6jdwIT8viqN8xrerrkz+Y9Gpyts1y0BR3zDV+K
T0JCDixzzGZUPHIhvvHNW38sW2KAdTYS6qpnCnfLZvaDdx1RlvwyGA4ZUdFwEe0MwZRGgOAXoXED
rIEa+s9Zt+Sp3bensMDDfVRfan/K6ekN4Ty+5aspBKjHjOlB6wyc0DMyllubeoHBS4LAP4DAQDRr
zEQfBBhiRwTCC20gsvC10U0/nnfUdsWcYqz/HOE1efL1rZ+4fp6RpRJy+zahTrREYj82uFvQCU24
akifgHmj0jDJqLvGhEkVZa0Ty1Z3ApHW1y/sKHjiXoko0ikRsuM/H9sK6lJQMnSjkLl0qz5zbEnA
L3BjEWbVLtpG/QR9PtDWD9EF9AEbJzRyaFxL3uK5xjRSnmIp5EfMhKqN9is+liOwH9ocjNa+ZY7M
lqZgcRXTfP427jY0h3HOD13eV0mk2oWZT4A91yiFiCn8gGS102Mx3St7CnljQOA+E8Oz0mzfjZu2
81/IS+sH7JoRpe+a40AqHTEn0xWAMndu+9f+hSY+zQoB50REzIxL2/sSRpb6BWPq3A/NIDsWnxMD
95T3dkFBlfww6aL5ilDMV+j4nea7zr6paOhpeWdF8BZPICxSRg9/U89yvEMUpsAtYLIEuhdZHaUO
plMiAQHA0ZCX48aSV/oixsT8ievkStyhHKUxpjxpQ7ffkr/BKpdNDsWpwBQYNZYN3YprDetEjmmt
8jB8VptdGd80WMkcS/Gxotxm1GA042UqYORAelRrMtrBWn9TDisls1WyHdatggmHSd9YFV85vR4l
Fq18uBM1+Cs2AyK4xs7zzvGV3CBc3fUfYS36AUe4fsyM9eS94MOFmSNDfaYz4Stu3enEKuMdXdzz
caZzMi69a5ZHHBUhSJWWi0W4jhT1T9yK9U5MPQ1wPyZ6/UC1NC7r+8NmLBXiIoh2YMCD9QseD4Ss
llOJEogxeVo7HVLuQzG9UOAJMKk/OOuTXvBeEwLNU6WSzEgDM6VP0HZOMdd+mX1VCr521SrlKKGm
ZK6KHSq4FYuagaxBgW/TxiPHRM9zw+SbXpaik54ymM5VqgP1JrQLxhcVZt8kJRl8sNFElmalGXgN
TNMW0pOqcckYs8/Icpq9zxlRUpQcikWsG4yjco2e+UmQMj8BkLnqttpvE9DBigGMX+s+1Evaou/X
G3OqZU/ujcXtoiEi9vqea5m+jDIJzgF7/s2wv4X9DdWS2BurN+UtcLmMBpyIamX9mDILIw/hwkGl
ePl0bSzgbT/xr6YfJYwxnRt4OYBjt76R0wxR+Zj9l8Z0GavUx4JasV5QwJC0y38XHU8QDGEcFXAy
0yE/wZW6xdu4K8pKll0J9Kwsako3763/o+zMdlvHsi37K4l8LqLYiF2hbj2wp/rOlu0XwpJtkiIl
kZTYfn0NRmThxnEEjlFANpERJ22Jzd5rrzXnmKiKn8bmo0hpssFJn3nXjfIUMxq6fV1Ouexducst
D8mCGzVhm6c5sqKIrfY6Ey3VIwWZiccNNTab4YuyShiX9IuY1dL4UtnHqNtxCiTrXn+tkJl/tNUY
Knld8DYaxBpDWoqY+kJbjXksGkavU3OyZ/O6uuXErt57BtsqssBdRCQE41pmh2fbIYUDpAzfKihX
XUnfbK0VwW01qiWQXnydQRFi+qdYML6MdNqT0jv5MBYliG3T6ZkS7NHIpbhmwC3sdAYgajwNApaM
87SO52m9gaeCBOQM0w+vDxzVgFcBvohNz1v/qLFnpcwuUEWSZ+FNgvOixuvaLAbpA+KEHtKBKvyb
Sosi8R6THUUnEpMLpzGXWpZE+SYOUw93UDrrH0udRfnc++w9Zr6VXh9outICmhO33kqTc5B/itkm
L+b3M2M2Bzv7CQNZzBEFlhRAc6SBCTaIQwQ6/ahliOF4rwg4Vd6QEBVtyEy51XytWavNQkqzcZ9C
hK+S7Yr4kudT2KYKDpgCQ0DIh2fvGtuKwCfb2c10VMQ1bq3Oz+RiOrTF6KQeRA8LIx+A10whZNF+
LPR3Qpw+FIYpp3viyCfkhu3dnZw6YW0wqAVIwgGS16l8kYqFCY4hsR/l3sACeY6XTYKFOqgQmiLX
fxvbow8n3WUOlAB9YaqHpgtomxm6pxMKQq8oC2IWwnWaorehZ+OopVUlC+WTUKfbvkxWA2M8UuZR
DD9zvXS8H2M5ve50TtK0osehG+M2hnk20zbJ4zDDuolpb0GHrU5eJ4gAaIPrG56GWGYkhhygYT6F
XZNC89IsNd5uftBT321pv12U95qyT10zvEzT1aT5UutRCu8JZDyvufigIPDFvsZHisb7lOVATl9r
SCT9i8aqEoDMylPCDGg9TQ3dSiSPfkWNHp+0aRaFy4q9yXSEPb3LTA4YGUZUj7vB3GralDVWn56n
D5is10DfR1tiKiR0TFNEyVOud/TOWTI9MEKkAf9k4MhzjCPx6RhZnq+0wmfoIGp1Clu3cBjGM8SP
luME5SiF5EQzfD+DxDe8dgan73yent+ENQEKV2VZXToQLDEDcGzBrByU97jhssuLOTnoFEDC2R9g
A5CNXsxqkzvbOeoTOiSOcP2zkjPd89gpJ8S4EqwX27QDWssM/v2v//l//vep+1/x5219y/v4dv3X
tSZtNL0+7v/1b93897+KP/92+PFf/zYMQ1ImujRRTENWDEUyRf756X2bXmP+tPQ/yi7TjMHUHxs6
pPkcIxCINaw6jxeyNx8JKlns7A9fIfAsoN+AyKhasCgQVEynMgFVNlKXSZrX8A/dob9TC/tIo+kh
QSHZTCZ7oXgdIMuqQPpGOiVYLbhIo8IeWSSzJth+xsM/A66F0HleR3MNGyXsngh574Xj0ox4cQuf
lPoOSP4W1BDFiD2bF89RgL2/Nj91ACGQQJqnXt12/Nzs8YJ8hK2VxkTz+vuLJek/XCz528W6l5cs
Og/3TcsBCi8R1JFXk9XlCR4JyG2095ZOXm5P3WkNCyzcV9X+/UeQjX/8CLqhTGRJllRxvJ9/uV9D
bVwTcRKTJ/FFOEgFPi31FGMr0k05XgE2hjqNJebSA860V3nHA9cT3HXKXiTVGRhqIUQgo0ZZjwoc
oiHPJ+nj95/Q0H7/CaXvT5R2NypN7M/jvLKt2AmcAd0vwmBm5sxNCTF+Qb5WvfT6jqHWgOXCCE3v
vgjpZbHjVoc7ctJ4KlKpp82mQ5lXqNNoDsq1PBNnToYAEnuWYKboZB+A8gZGeHlBPQQ5ShzxS9fK
IzeAsU3FkI6lLXwghYYy4moH+v71bZosDOnpDMGXLW728EwcFTnyosiabAuHAommZ3Y0zgu6G6jA
UVahANGWsXOGaCh5zRhQtESQiztcuq9+f/Um4yP0y/uoqqauiJqkm6oqKeq3R6w2Re3eVEK7NzbR
Rvy6zhmpxcvns/XeuE+ZZZARYcVbtAJhasFUeSOoCLeuL311LtLVgCaXQ9PAj7GeQrD36vklVO2v
+ofHUPrpYyq/PoZJml1js1FvexK6vug+evvP1jM3yfb9h8dJUb9fEGOiSLJsaIaoabosjo/bXx74
SpPjS9n18v7ZMa23xbPozxYLT3F4XPStFn52dINsy3anwc583fQW1osvZ/b7uyL/7euOH0JVdFNi
jZQn2uTbh6jMe1/WD3m/eFkMzsrz/Mw+Ve761eUAtAmYHf/wC8cf+MtjYEwmiqLqmsYvlETj2y8U
i1uby6om7YXZ7GaN4hpvJVn72NpqztrHUP7qPuxdsHn+4ff+wxfVRV00RFkUVVmUpF+/qJgKkyg3
G3mfWc6qWu2T1dbPLX++XE5pIWHO+DLczQ9XV/rbHmRMzPGLsgfJqiEZ31aMShg6tYvlfE8BOoe5
a55uS1qbgWBfA2yHKDwxUGBRRNbBzN344Vme/G1V59froqyruqlNZFn5tqTqnZ4pdczNJcjbbdEm
PVWOc06tF8fwFx7PGH4jAiJiK9xaW3+NjfF57i5ly3VP4G38V9xSy1d3am+eFev//3b89aNNvt0O
oScERstSZc8zT3KYFeK//fTnlrt8ChI3cH66FfL4A789d/xCTTIVUzFEnvVf739ftmV/NhNlXzgz
tG4hed+WV9qeP/gH8vPcygp2Pz10f99WuQHGRJRMzZR0Tde+/VKx1rJL1wrNHku7tScVyTmaLtZw
v/am1O8YKSL3pxVM/od15Zdf+m0Fuxf3SkzOorzv/ZeF7r2llhcmTuhXATd2Cc12anN2nv1Qb03G
Z/n7BTZUxZyIVF68Y+PD+JflLG+kXjbTs7J/flmgK2A8qlst0SFvgyNYIS94Z63l0MfgOXdZ0z4Y
tVoBru93+2k3++l2/7EX//ppVMo+2ZB0VdUMU/62uOZ8/zIfSFXirO2WNhxKUk4oi/Mf3jHpb2UL
31mf8Cu4w6LES/7r1+4mMZDv863fly6PcghlleXb9ed8q96abX54bf5WgoxXWFc0XRlXUerbX39b
Lk2qojakfj97ubsv3uLqePzGLT3JmRj6h9fXoKf9ttkwUfF+/6t15dcVVFM1U5cNRVO5qvKE3z1e
ib/c4KyMRInEIHGXto4gz+/FWgU/ATN4SShDYfoRUP3zvD7TcQj562vqMFKS8QFJjik59RUwr00q
HcloNwWdj0NrK4ZpF9mTPNBxsCS+Me0mcyH2m7mKuomAEZ2YQpcknfvdSz5oZ48RaWe8c8Ka81iD
4Aj0pm1Wq772pHbaIluhy2kGFYRXzTe6fdbt88tGuWwelw1AX9zL8hNinriDsuD16VQpwqu2yrqw
JBz5BjRs1bTrFp2UMTUz+5i8kIsikryug3pvOOCQk+ZqsadHfl4HE21Uz6gmUh+oxZBHkSkXNcp7
r4PoVrp810vu5gC1GYx8kBJkJu6NvBUkP8Q2kyFElwYaX+JfG/uKvYc8QXC6+vROE6RyzeEjKz2T
CRPp5ZwhX6rzqwbQQfCrEVFwZgJekPGFFsGJBj9/gc4lw+PqAvDK0qsCXBdNeFjRWg+uoz2Wkz4d
Z0KXGb8EF0brRTABDpuhN3Sa/fHYhdeHBYsoXsgdZDC7LrzrB80ytCIEdbhdj8/FR1SWn7293tBL
tSY1pktvmPUYeDPa66jBHI7xGOsZ+ZhHVALcq5TADHlaP8eGg7wYUZC41I51UEzcXvSdqA9bjLWE
MBf7DkgnTw1cI5VOPirERfWYnqPVRSKXYz6BqoIfHgFH5KUX0BZTQ+LPO3RC6YINH/I4ncAhWJ4D
xshoShhwSA9XA+kR+1o2JZuW9Iv7ItrFLnN1pEYyYSZEpNDWwGcHIJboRRTwPD/kLqKfZX5499J8
2jC5OqkGzUfAsnjdXFS1SN0Y1OaKjUmRWCFQCAhoM1dEzWt+GIyyTOLgHOPtUYV8USL3JgxYEFn1
oGYC9NuF4FV6GGngEWw4CHt0+HBDRDRuHAzJpULvc8br7BNw0L8OJlg2D0Al4efAAx/Ta6Bw8UUv
J/IFJCLgvGTMoDOigIAfYGtpG1aMFbqpTnYzx/t6xLByHFVrr4VBjrb5zWQmgHUccx/KaClIxVAV
prQXGUoiLC+gP6WrmB8Mxltz0n5EbRZcrthXEWCoMLlsTA7wUDiK0t9raKbzIHeOprom2NyHg6YB
6QPKpbFTi7qZl40z/mq4OhoDYwm1ux0dcrQFTEoy9Mvdp6SNPl0V5xN999pvYx+socnEmiDOOwc6
O8Xw9oxYvYESMSzaO3rw9QTTg+gDsIPDeOum5NfC0SBHAfsd3W3ssZF9ybDQQICO5x1drlPZknGk
1Y7qxSgnm1CtlzWvACcmeHe9PxwUJgVTcjbNwgZf3vTuAzvRLLn5zfbyEdMc0ULyHkaDZLMqAVu/
nI0ZtFkYkyYAN8mJ9QC6rck4K5om+NrmCkIyVjyysoiBuvGsY9UDL+LDobvDj8d6h+DA1h42eAZI
H4BPCPnrRM7aATRUZZk+ZT45CPB3/4y+gGdz5Sww58IYTFtnxHSLsU1Uoq57ZCdFV490kVRyoDqh
xGWgNc4Epg9jx4UrzgSsY9FGwAYX3BEegCfgb4WxtC6rfUWRWswKfYaDushCOolmKCDT7MFrGm7q
1CygZBZEXoefvRutIeXdv3ncyz/s/SjUmJU4xgzhqj7FKPMmY5HQ7Qw9mwlD0ZM+41N69weQryQv
OUXuysmsrt0WFSH9pUV+nSqTaSL6mbEgkkfUwnM1xx8uN2u5Ohj1+np2ccfpJvEDzGY8pTvkFTr5
IDqHhAcWBK7hDyJqlJQgUjCq2U3fBNfr9k6agLGh/RmfV6KBHi3gqayjfdesdNrs+DixYBReerqP
kgYGGd49psnvKegzZFvhk8LyAJY7hkpAVTHgI276CPjboq02cb8bhDXUZgyZWrHiMdbuDjHC1dTs
Fr201YutEfnYM0AJwnwnC5LUDRIPdog00g38LqRkDNTlzSBv1Md2om7Pl51rkLskXHa1tO6r/STd
yhUDsi0whwEUVTNNrrtcCnnVMh67bKllK/GyuT92mO1vPOjxVMN2nobjcjhinQpiY84E/rA+Sa1b
6OsHQAVjqXDix9lp0qx2GZGK0CKNTV8dMnF7rw59vnmYBPtuBvIg7mtGHczdbrVXHmmP6qh5oAf1
PstAW/ryY6230yEK8MTdCFhRVpf6h/Ljz8PKf1d0/yk/xkJL1CeqQRXya/nx0Jt7ojUXcYdyswAC
0Gv75O5iptHwfOgBgrZHjKA/wCKLFISRt5HxEiDmQUVv5zL6KiZoaGXtvoV/NM+LAJ5eV4STYZol
4YQG+8gxH0N1G0yf2G/4KpahoYOc3t+gvBai1xdesxN591FS5m58JmA0NLgI5h7Bazns5czvF/fM
lycAvxloOyJ6Ivp6bnuzxc66aXsiFNleDuKVgLt5oUBusk2veQB/8KqdaLoSMl/dE99r5itI71JY
NnZJguPswagsxe0Ap9ohRlHuX0Xi3Rftovpg8xLgTKx7MtWv8Uxx+mekD4rmUxpcmIIKtnDd6MfL
6IRJyFwvd7rk3rFAjWRcIcJwtKKHnmLDiz2VlpFqkja4naDARdg6016I1Owtgzk0kKZamN4HT32P
Wo+2m1TOCz/HEtAtRC5X6030RVK+XwcfHf+ZMfCOl6DwL1zVIJnM+H/UmGcTH6nPSLHVcNLI/hlJ
/Twfnu6h9gAdoL5DchQ0tPAhy0r8qr4jCYpQMhCqHTKVSh6na45ImRXAueD6kQEwuWjdJ/ageapf
LYmFIO8y8lv+DjuH7KvDZhg2WJ81jV04rAjwZQyC7xKdO5nJml1WvvBaHsAZ48gW5uZtbjYIjpmy
MTcmfSDbgFeu8WrFXsQoAcv+Ekc9gpFDxcLvXaqf2gb6rwf3/zzrmq6KVNuGoX/vXUvnTO1KMRN3
wylh2QMfwCwfwJboZVACZ6bBaH2I0BMNGZIHxKxvHdwcEQOUDv6kAPexBnQ3vX1i8yvmkRDUn3G9
uvkZtO36SVjWzPNCDv5v18gB2MojDQoOVD2P11sE1Sy2s09KOuatPn8G4wrOi53pasK2xiq7oV0Z
rTXdJcGXc+2JBvilfGo7vzkMCO4w07wOQXFkk5PqL2Mfb8jo40VEZAVL35GOJjkHnhh/DlBP5cB8
bzTnjHgLJgHRitn+BMzry0QFh2AcdkXxpWIUr23JPt26WXQiMgTLivAkwmt7HyBAU5svTCIjRKcb
9k2/MYKb8YZsozbAH3mZ+qSV7gXb+ifAExgt0f1B0WHdZ4VfHsxXk27shHgflAz6B7OzApf9UXeS
8qlCYF3AdNen5e6OqHMcucVHxMQ4rrX2zaiQFWc0TRHPz5AHXE1gXRilOl+YMZXLXxokY0CCQdhd
PSSTjPN/fyL7duL+z1Oii+aEfpms01f9dUXM837SnZNU3N3PU9VcDDuF+M4oDSXDZzoqgcuvAsTG
LfVn5UkrNX0qmLVNsTtgosBrF5SINcYre9+2Ts1kTppGxeJanHom+n/gngAhXj8b8j5RLwNZ2zPV
TH5Y2Ce/tiv+9i2+98j0iyCXapuIu8eYA4ntBEvnxEt4QmAC0jJbqS8wixvRbmTOiF6KwZX4J8jg
kieQ6T1Y1HQTbPt1SO1TYYJkMz/okOJ1lEiopYFaUKFgPy9duGWrkcRwDTPDE2ZnYJGfBaqNZP37
OyNp//ilDElWxYlB5834dlYechqCpcmXwk8ztv5VJvc+Sjdq5CHoK48M1ZTxNJp09qPrR/JWAtEg
nMtgbDwaQdTTwPImhpmA/wC2nt2vh68scXpq0h2zkepIEQH3x+zBpZALQeymHUOYZGRE7g+QAByi
7PqEfacbQi1IAUiuiB+9uwpQroYlxhtJsiasf0wA3ZTzAgT2Vie82S1m3cXSgMYx7z6yGJwl96oE
JQT1vYa4VQeR4VaFXyugcW8xxxmKWBhq8AwdbqCgI/usdabcpIh4KrPTowgJQ3FiwpxK7zCeQN6E
NCgzj8AJRjriB3hjfh6IXRktiO6VDMAyDufzK5FAE/cS+7c5az27ABp/UEEIa4uGP4hWPmQIij3y
2gTc0gJCakIWIMQM71L6JjwSlC6KN5ksNHzKV1IQpuBQhteIQJBLEFezVgnzhvyEWcGKf/Wweunk
IraWIXLCcZIFEd/H/OYR5K31zkiduAZaOy+iHzpnsvJrT/w/r4ApqSq9QlVXvveQhktX9lInDDse
AekxrYSFWvvCY1omi9z0CyYRkatQ0pMsXvF0OJHq3QB8Yfxv2YMRP3s4X8S3ijgBmO1E490AqNjN
nvjnth2LGW208pRgp17yE3kPdCMP4hO3mdBnda7OKR86eT1Q7D5c2gEC7QmQAhfsxhSKFFNMqlCK
MhI1BQgnLnAV5KdYdB571RteshIkhyXNjdbhxDeQGvmHNwtFoAkxNp2qmJAWt5eBR/WpQuD+kdBw
32pHCByoW0FmIoTH9Y6uY3Bg4GdLpt/7aH0ZGQ1uwR6j0PTxCxRkAvuEpcsOBKuKfDUetRv578yq
wJtbJsmSS955END9hb4T6dNuRn42PQ+c24MldjbW3RhKLUUZNCGye2JbzXCxIjuyRsAZMChILuOK
0X7kA2Rnm2E70AX+xKNDDMUiEpFTUeBAQp/ul4/pCBuEQI097ETWdf8K70faqhdfJVgVMSK0AYzt
uLGp9bHDrCJCZr7orIPKlVFBaC5HVxMkOCZT3RGZIVIJSV/gei8XD0uf2bpn7MKo/5jWEZrXOwPn
UAO5sp/kCFvhezvi3TnjFWR15GvfmTeTW+JyrKYHMNgGwFiu+jOqA3wRw06jlQD1WvcxAdA7uZo+
zxNwFVyCM7y3V/z96EAkD0tDfw1/vybq2q+d0v/3lDNvEhVVmUjKtwaxKRg38Voaw479SYXcizlS
JqzZQ7l7gVgFgIIYTXYeSJ8VBa6lxDQgXBY2AWTPjiU0kqcRuiq6MFj6oEFgpDMx1j08aeAUGlww
ChObQLj4mC80T5VpcQ/vwpo+TtPYRuHd25BnnOabItgTV52jTIieIzzyqZPqyBwtCXcIzaeRV+e2
SLQwf/gVXa5jt6IvhXubK8bDLPqYhjVSYi29trGMBpysMe9zKkb1Cd0SWydYkfexfzAbAF4estnt
fXDumzsqoEWu+TDd60XU2Yh/5Q431VKcQOiV1yX4ErxPY4+CThkL5kGdZ51jIsUGO3AYwqSxEyTK
hBDrHu8qZ4lGtolYm0uN1T5RYZXQvK3igt7filY1HhTEi9goT3VFkt+Y/gLLkbBgJEiHT0jRm8ub
ntmSfLoqtBfmmsaWyomSkyz9FIvuAUGCfA0wwmCfown5MJYypYaH2VVsH7cZCB/euF7w+D28ULRY
iiWo1FQZqbTQTj4wNTygbM4xamIDAYLGD9Huhw7OfTmV2VYMq6S7FFTTAewfSwxdou658/mLGJDV
/VVA2Y5khFIvISRwVdHe5pPgQpUxDXnJV/KsbBok28sIGg0OjLBciJ1PKRzBBCJAG5w2hGZu5Ij+
biJHeVgX/3gxXPrOKQ3FgxmvaJJQx5KjgdCPwHaQE0KEnWsh/XF+gs70EOzbk6Ij26aBvSleEe5j
ZOCeyLzX44ODN5XjGBhhmVMx12TZ8asXOsKgZl0uMKmtbh2QKnohyztHG+RjVoKs5PnxgkcTXYwP
sMuwh5Mwu8+SjvMFKBburXdZdizhnzwWx+4rnwEIFcYjKYnrseLxIZOPW701azwhN9ARGHhCLID1
8wNx1rNMJPj0Sn4oKBI4pIfhYZ2yzztn2nZlYHnzrnOEVBwuIprwL/nH40FmINZPNFU2Lln+T0OD
hXNIHLr4dLiA8ZMePPYNkUOy4J8vHnsMrQy8AewaU+RSW85J/jj1eSGpBrUBm8i8vxADw06Crj7y
EUZgKzoVWC4ubFgooLj3huHVPBun7kV9wWmPcGhLn5kPxgkn8lOUD2pQJFayk+kbf4GCxXY0ZdnF
BcwDLW3jp8xtDvqxOQjPJMgBv6cmuREZTABJktFUn51lSOHSsTOsq+xmM26V6V0fYWeGOF6a9Ikh
hSZOcQpI2B3iJd+vhOqMZ0oijthKXrq7Q7gFVFA3Js+j9Tk7zWjVUozxP0iZ5blQYXTpM4JbCDrc
5qbDK/O4+vkz/6GiYDiNZxhCzBCZuiTq8Bb08whYyt1BfHflmAqXcfQJTrkFzBWSVRVIKPvACvZH
vO5GgQpX3KIyrA+a15HeAt3Hkj1IifJMSKdnqq2I4JXbWstXPWgHclq22TH1Lq9tA0ubeFJfdIiL
zZ/J3crxMFugg6Z8qJjlRLZO6hBwEJA9Ml3mA4Eay+S5A/y9Pr+j9cMplU+HT9zhUNvoIEmEKmpW
519SByjME3+C4wOLJguA4YyA0XXpYcobqzZ+NSsHHdzze/WekZ454vWcx5YwnCN/krOSg23zcuJl
VzQL0uPjXRXcVCKpBCCi9fhCn1LbOTUpnfIsIKpwDht4zEWIIClzasPMit2ahRwfRWj6J3lsxdLz
kukbv9eR19xsPEvqO1dafATI6OUZLdzh7dG/1us86JQpIMC2ckXBuVGavmc0YpPZaAVTkXsmUtBx
5LGGNz5dU3pR418in6s9PPPTmpxMB196jtQg50cNo2y/x7vBFXXVz7wFxObCtmld4ux6NUy42oKv
cvX7GUw24Y1PLoYw62s4ycDAQp6VU77k+Cue1K/r5vyE+xI95KDPsQq32N7Q/GqL2OvoGwHau8/w
LUo0wmgNc8HK4PFwONH+oe+MqZA48uyQ5olQiBxk0RciltqVJtpwopataD0ZF7BODp1FLtG+O7tC
eDvieaB9CGWKBQBxkM9p1gyHBg+q24AExWRJz5o2GfYpVFcDvVaX3Lp0mENYLPC4cBq7WL8vHGT5
n8vj/y4cvh2mHolw7/pGG3YXVGiKK+PZBsIIhR+TJnLpHR2/x57VGJNb/V4+S2x8eDAsCTTPOyDf
9suYZpBxLCotqj8w2vDI2UdkB28wFq6rsYURAJ3mDAk1ZdNVjgLQHFbwM4JM5njjri1tu6NgD7PL
4o5ZznuUfv8am89xtixm5L1e8XV60IotVbSFJRkG52pHusYwHZbsyqzaA3g4XMdsrYyEgk6yua/4
vHk8mYs616A65M5QTNm4cEOG8T6fGR/MZ+AJlV1IdXs2QOCh0xp3G/NgQF2CLdhZCu/POKxwcXYf
2b3ijcxcAUdp5rNPGMWcaRxzoskeRuoLrztrZik7BXsJpXGOOY3VJsy/+pHhgTPtlOEleMWj90T1
CAJMf0bMShct5sRJ8o7wqmkreir3VW4yW2AYl0EaLdXwYSvZLFF3xiQ0X8F4Hfn3Yfzvy4qmKn0p
2N+QHA2XtR5T80EYMXvoH0xqrvTjHoAGIY0xnhrufRKidW8WXBj+IQ1/g/LBjSYrKQlSmXg2+JXM
m0BhoQ9GCg9ze0zXyu0nkVC3I4spmFS3eOpIvECYbWFulkUWw9v9h+6LOcoofu1Hm5KJTBE1kW7Q
lx7/+V/G4Tcx7crclLsdksmB2WUWnO+hXjnaHX30TGGuuG72FJ6Xhn02zNWgo/1ISlkz46bi022B
TCku41STL4AAiUBb7F2DA9NbSRjlOCmvcxmqjTPSppHmgQBFBy15BiFGcwIE0thNmephaMIzVLnS
MictiBwZ2gAYOjjDf7C7gFxB3AyBI9sBn6XCxzWLxef8KbR2PzPp12sL+Tgh2pnTX0YnlyN2KGTL
gX8V8/QGsdrHkj+0POAOFoHiCdF4k0zrSTCOGtSl2fGVRkzb79/6Pw+9v15fXebiKqKsiOjElG9v
fYuG5RyVJodiqCraEzPT4cSLjRURFUD7DlUhM8fChLeZSmg0o0ch+ze2DeFI8QDfY6zfaDDALXVr
8JjdkyYFvYsmBW/RFQTFoH7yU1IgOMxhAbgKLz00DuojR3TjpeiaK+JBuh2b14P3K96mN5rVlMUR
UgcnWavY5DwcTcyiKe8RLy4pz1vBvXcODhPOLeJ7TM3KxpVgYrHUwZm4g5f4XEXiA7B1EZonLHp5
wWQhoqPl30no2TYofTXsQzR9NlHs0cAd32bnj/eYFW7Ka123Lql1IpPeN4acPDRYTiloVVrerALQ
Uij1GtmtTO8mz4hKEc52tpHmww5bdIl2wgw0lkE431OuJVJRmRYmpYw57qZ098/vY7IN1dQbYdLw
fROfASfZVKwBG3aXyZFmKDt0SiHImATMShtMAvVpeFYVj2WjvdicSPPN5YSzhfm6raOcMG3OMVBA
RGaEuMYCTuKcf/qEWMswXxFISDC7Ggi09jGlUKXxOXAJLFjZscrNuqd4BbjsVMUzJCVx7nJQXsgy
FTBQMc+IgXbQzxwXWizEEAnxvZAgqDIo8YywwjoYDFPFVm8+1FHO987lrX3rIo5h1nX1MPfyPl4n
M+kJmA79ZIhtY388m3UTmwcLhzFTeIVeWGrnS2nRfArrqPGibba7nAAR8eNYtAX7ePk8F8EFePf1
MOHUobvx5/kwkNJ3++ihU8X6Z6xsaUgOpUcvi1PMmVlC+VkqDnhcxe3Q0JBF2j6ZBjPG4CwvONpz
PGLEB0uckUcKQWnyXO+lBRWT4KQnRorSFytzQfgGneolpQ9lwLZ7vq+pMzFgEHTeUUBdyVMYXJC8
QGToGWTbxCT5yeP17SFB4vegtVEf4pYgPhZc9VUAbIk0zR/Xb3CPLatobmNNFOnAjCwnBvXuQ91h
rL/gDXgUnqYyUJumFFuQrVsEMm/VItaBTXuPYS+WU4mLCu4k902Eb+NKd+ie2hXxgnfaVfnl2cw/
egrLH5qw8h8awr+tIAj/J6j+NGSu39SXcpwYvdqJw65bdS/yxaGZlYS8oMO8Htw7SQfQFhe8olBy
cLsqz6Tmhga4rhf9JANcw0ksEvhGvYaFjw4rQ+ORfuzHHe9P+gbuSsbYiJ7m2C9pAn3Vzyzsms93
Kik6NHK5sVh1lycUQJPMj6iY0X1z/AofptNS7IfEP+0pWKnHhQ2ndI6Oz/Hg6TmefzKYojXLhYxj
mUqnWfOCUjxQ9A8z/aC9jviWm3s/9ged19LTd/iga0DJnLj28CzZ8V31D4yR8sJXpx1rqytQbTe7
PHQr3jCOpDBgZpix5WfUSpz61VVFD2GrHGHGE4Sozls4Jp8t80nSoyRL+6La4DBKl607FvSRVLpt
uE5YXd7p6bYn07CZwz6rmKThkHH6eX58yd4pH+whWdQU9nz/bTZNA2XGrKk8pXu8x9W0eRIY7XEE
yZ+FIZAwTjzz9ztIhJtHN87SGVHIL6PmgFw8YVPlLFsOvbHbKm5mDOzJY7msTMZTLjUEmzweUKs9
yVTxud1APRFcLimLGpeUxa9yup6XBp3Sza00p+MrTUANblLeM87hY46W1x6BJHBxiF7ToIzYWNPG
vY5Gq3VX1k+l4opH9bXprGSDcQXcTPr4Ye9Tf9Wq/tkpM2VTUScSU52J9E0jLdTCkN/7ZtjlPIqP
u5PTTIHOQl8A3/x1zQSDs0ao0M2kDXsPRRvG5HgOp7dwZvyr+Fe6hWAtWv+yYS/o19vLnoAJTmLp
K91NlVtlPQgJJZYcmLurZyFhkb0ZEu46vuQkOXC233FGuBx+2NX/4ZspomqasiTJyCblb6/k/ayd
xWq4DTsmO3xgIXbEd7opdFFwAwirGy8jxgdaJODbeNxjDt/VTttrtUWribWuHYd+dEcJsmT5I4YY
zgO0Bzq55+yHuyD/k+BRERFbanCSTdH4LnhU+7ii9OPDIniMTMg6W5g8BT1VcrFPMKkeLzqNHMpg
8EkT9ACPNdbC5CkdfVH4lx9sOS9QnLvaZwp3e6fNfQ8EvthLbLIpwvPm5MCWFKr5nCpBHrCjWWyW
yBXSPsjxFhWz6hFezTfWnW4m1shwLFadISDG6wLGlRCnam7iRRHCBGHGdZ6eibtyJkSrFpZ01ANs
1Qg1wNMXIzdAp8nCXnioDuWJITkQiPeBzHnLfOd1revw+i6SCvDez7svZEcxSU4Bp3VeMA3+bKAd
ohkHVmVzCw3WcObGzIsZOHDQJPjENbdiyIKw5BmjPxhzqhosbs0UEY3oCBuSTObQCtvZ9a0VnOLz
fqzOVry67Xgcb+wyN34Me+QJn381pTWBJP5Emg1n836uYQ7ePpCxfGlYtdySx/+pCLDBkPqQ0Jhy
6LoryP6cPLOhb9ActUsu2BE1DrHYs25LI4FPAP9uVN4QlXuzKaWXtccSWB1oK+/4XuZCdHiOLu4N
khgCEIP5GV+DjfePTgPxQRiNAE2E5Eex29kiLQfZudUuk2dGye3UrN3bmErum8YndZbCus60e8uo
ja9N5g1mM+cC7gVBKa2m+xcgM8IEfhglMSz626kEj42hI8I2JSTC3/0cZavJYjMR+h0rxQjKF73H
S7Rhxo2bFAGDNp6btWzc1cT3F43mBzSiGdWmGtAZ7T44JVf4d8kDtZI1DA0a3o/GSpcTmFj9F5uj
9MLRuXzGC52zaUoVYhNzxUhKnCI2PEHmpBFfyn665D1GUoMKnK3VoH/nEhqPTtbLoGygQVkg0ayf
KQzC7iVCI0zeMtMpoFr0ctmXS5sex5LtjFMJTUDOVxd6Oj7de040/nmf1Px1ZtyR1bzddQcnsAGw
Pb0thWLRtDtq/PvWJFaUAajui1NhNoHO+georYq3D/UI2U/wenBNxJs2IWZF8/P/EnZey41bwbp+
IlQhh1tmEsxBFHWDEhWQc8bTnw+zz649ll0zVfLYljQkCCwsdPefPOw2z/Q/yDk7ykjMDeESQgTA
9h17OgI9TvE+2eYaYwRmo8GjgWfwDkbdfIQ0EHe8GK8e3EUQiEOaT2N/2kMtnAnmJlgId25rtrTa
u/rlLdHXWr4hnQXNszCJvyjVG1u5d3dc5vCgedQ7zItjyGIjNdcHJcCh6UQxORt42LL8CCBup5I9
MK14yp9Ejb0ZKZGb0YvJw2HV3JmVVvYHT2H3K7KbFfcLtN6GVIEVQT53+BqkitAksS2wIaz8W5Cs
4nydWhPjLd8a0wBvMmu8ASJb2CvPAd7lRV1zH1s7DEsymzFGZhtgbzqkG95DPxIFfdc/kQvKRyry
8kZyNdP47q7ciwfb+4H7ErNHpiEULtGzegZ3Pl023tCEaZRrBmfGhtYj/sBWZUdxoJ2tW/UdqtPm
hB+zi3h+k7y5F8u3cbSk4pklX1wXDM6ZfDwQbws2gjUc8LjTwGrxGphFKOb2wO4n9xIFS8Ys88gm
6054MU7ibNwE8PbxbcZX834x7N0vMtBxqsQp5kpC/H7YkH1HEW2LZyBVa0W6/JJyGsihw5sn2BY8
DvKZeaheDGfM3NXkNT9rP0A4W+Pm5zuKNd6tAHAott6Tkx2SLsukEvsHbp5yExLcvNep8IY9ew0x
PJ8VoXrTyo5s/8oVuHPBII2WylQs59aSySxQPzV9fmWEY22yF4jeAJ1PWSLYdRFan8xzHVRbXDee
jlfKnIr7rp4yLD2zgbGT4WOYvICv7Io9hQD7F458j+FWvUQktpCJuzUvkCyslh6NjJ3+mq5ZDGvT
riDHOthd6NI8IAMEGeaSx+GivLC/ldgoHYsN5PZz8lavUBB7O/ciHXlh9OfWwsmXcKGh6TAE5lKh
gs+W+h6cz5jFB4a//Bdq43bMSWB249nMjz0GFyD8ZJ+EU7ZrgaTnMYkRPvI7bGNyxWCiqR/kaj+g
JhPHG50pBbMXqGNjSEpPFQHFOiEibhod0fyuYZRCyMxmwLb+h0FfDpbz1VMn7zD3y7op/PGK6TMi
AuEqnpmvzZmpr+h1cD62aWQ5O4K6iIXNcCJaqfUnJErbxhqRvML21ROCvUo+HADeYMb8nRgu6EzY
U+DN8nQvGBCSBXRISONLUHf9uZKSVPlfOz3EH8uAJaYyhELl9c/5k2mKhgBroLvgvViDmRKC6eFR
HKgvYnQHAlW/s+IaZzScDBnc10p9icqTqpw8BbwHpyTvFEoHM94oDt7layYLYbzX3K1gnYR7l60i
9RZjjo9SNNyPz1HnqmuXdtiIHaZsNn9D9DcGduA+Ri8bEe5zNJcw6FoI+cawTjJ2Kt42avdtt0OH
YVgPnXsCFi+q6HUA2k+mm3KQQsyOxpBCCcMGAZsTOD4nQro64T6WGtnRFDZSPCMDqXn38qMr7lPG
ken3oFz3IgC8xrjwRfmusUUbLjL2F9Ctjdesu2kiMSK33LnxfVF9KdWthkW0A/cPy5Pg3DoHigoI
xrK5ycWtWNulsRvahxQ9cXED/faCjzq44kEi4TvcfOnmtTG2MiM194GjJoYzamk78Oa0Har6FPcn
6GIM1IL0DMsoDK/YPPCdjKWuXJi9ieX+L1efavlfl99ACiRbqqFo6JuscXn8Nn4UwsB01LbrL6QS
CeYz6Jj8sf8ykDdDNokCxDvCovMtbvBMKD8lLV9b5SmP7xr6iIg1oMbJosU2SlVRw+BRpLiQ+cNH
574o7OsHzcw3hfgVl9ZKJAddCh5GKLBzwJLY6P63IiO84ClQEgmVU5QWgHU9SOJQ2cEhbx+52GAT
i+dDz33BTKvIocXqqPB72BUGlRGGDlZo0XVQ3VX6vMv0TeacFCj0oqvA98K3TiQ/pAyJzg2VqY6J
mjrXtXzZKjygpQ+neDc9fSrTjFP9i+klBv4IRgepclmioraMz8H4jsOvHouW2iBvq8OvAl7YuJjh
56sSjwE8oawmOeXFdxS3M0ZCOghGDHoFdQM0wCmHiUcibgcpuKPqrbHBc4q907+X6ilxJq7C4wab
N0Pcqvm3WFJXMejKbB3LirlIsuYgdLuAzt9hJuxj38arvQ3Os28wd+dJIxTToLxiH1+JID3Vh9xs
xeZcRUR3lyenvwmTQsdBHCZXVDzU9BLG2OrvatXuom1iwNoeLj3xfhbZOQF+fZD5FTlgxngUoP0U
FKQ8WRkkMnSyrKXM9FK8dIMtA1t1s2j0iAfoIpGGhprkm+QusYRz/1UzYQrbuDhjl6ww8jPOcnwx
wW9FmXmfwRiUzJ1rACsh82PcNBYWoBcLSnGYUcRbH9sWFQQgPOf+KYm2gWdb+Fsozav3yP2don9X
RKdyXHJmK9VKMs59uK4lQnQg9FThWSh2LS9RGxAC2qVHKE56CchM9XNbjPcyJQOUOy4SvZ/2JYIE
Kb02qZtziZadeU6sbkKDHi3aKjpXLFwn6ZshHVV5l1QrLboFj04D3WH2JzODK0wZKjAerS7/YK0U
beP+JtfuQsVTLfSqaeYM2IXzF/y5a9ph+5TVjaotWmmdad9wsYOHbwLgEyrzZri4BUKs9Je98ojl
XSsejIFRGh/5HDhrsXsXpfWgQnr25yJqmhKM/Nh5tIz+vO2YLOnE3D9KZDCp9Woatgk1ZJgrA1KV
m8e5janNr9zAA46JhrOwRiXNkT915RoZn1b2iKyS+/HOLYrGjvqcFjUmu7wkpRZmIMF/U/jwdTNr
c/QbE+Btsu2ilb72mbJ+ATIos1Qgf3sCBB/exLWLgqdZMg2vrQsaLg2SGEnUOvRboBsAZhNB1CT7
NIKDA/eBRt3CCn0V5AfZAqCG+r2NVQsJBTVJ8cWdw201HCqMlKR7NA6cEoKwxuDn9CMghbnb6Q8N
i1hefh+NKQG0dyt5vE82mGASM/nA2h+eWBLPKayA2/23qD7m9apTySKdYTnTH6E/QlisILXVi24F
CECchoWnALGEgKHtlXoJchY9I6Yj0bnu76ZERhOIQpAdnRI/a15W45x7KlzGoF0qAnb8aJKMhplx
8ZoouL6RQ4NkIrMrZAiOoK2K7inFn5UcbAcDV4LsJNAdFJqdJ9mEYHX/zgSs2YeXTljKEBrBtCWP
UWq8wOolxhhIPzbDEocwPGvwXwiyLVyIWNgKzjrp94GwQ7UGwd/vp7RQlblSLj6XFJke5oTCFBQB
WjFoGkFPnTYjfUw6asYSrmCYuhNlhH/xj2Es64hbSQdjw86pRnvkTUmWhORUDgcIqky4QG3xJA6Y
pzE17BceFhQ8Mufdt4z/Ju6o9iAtqTc9eA1rVcWu71Y6SIdEeSUMD7RSgmrrroqBJWoXKoNta0R8
OtgPbI4tysCRmvqRVvmskh9hMPqwmVOHBET3VntnJUPn4N/S4jpAA6f3z6p3AQI359TCndLaVbpN
LZwaowdfhGuQaDoT2b8Z2NOX20a5Gt5IBvHl7y7bE8MoSRtAsKhekg1Sg95XySHCWnxmKN80w3k1
qbxzFtzcqpg22bUsGS6ceAC24TJ5FIT8suvNVFzYyPfylsarlhw428BIztjn8dbtHeIMGRLMVTGP
pNnjnoAxFZAtbk3JJZMHBAtwDGdaMOsOkjq1mOvgYEoReg9grBzgvahwMHcgk3E1TWio6qlbn/Vo
w7bkHVC5xeWo9QM3Lumc4HAJo4hUOvAqzHBJ/4Qphw015vlb4ZPOR4AGByruAPstAIbD7KXYMjxr
vS9uoho+GUb2wZtUvZvlJiYEJAWS0V4chGDJISme+sDawH9cFDYGdK3ou9E3BJym5rOk23fIzc2F
XYFjZLbPSCTW12FJgsFckq/0Mw9pK3/L2adOt2613aIgWZyWTm1vqXJSlG9AMaXC4bgc85W/i5yN
FzZCmrE4MDcC44KFZR3MfoWTK+spSw46VMu1i7xFtDXriH9OrjDepNnX1WGRR9q6RWCp6CTQwkrO
iog+VJ74RHQ58CANCFFg2x2BmWRa9h506PQo98wjOKvM6bybQqVIqLhV4NTYQJ72+72akpBIAz6s
NGsvMwH3lIclX0XofbUB/2VHLF7r34QetzlSkBXnqNQQZ4RNmj/oKRzxo0V+WnkQh0z0ftVbrb3X
obT1UCMIMJXqDkzrNUMM12ykaBnkWAC9RxHYjIDplYdiDGpc0+/0fONFy1bcuvQnKZxtRlKpP3X9
ZwpsXBEco4Pxhwu/OLS5NMmY1qoSfkQgeLn+IlO36R5Oye5LanyFsMhYTlW69Icc7amdxjefthxO
diUd2uFe4B7j0vU51AAt/1bie6lpq75ERMBTqTGdhem/69xcRosPpbxz9ZWrrxH9NOzA4ehA51wb
/d52X4m17dAAIbHAE86hLNT7ryEfJunw0kQveo3Mb18eUgabHwFGvhY0OSzBIoWJ4kdRvyHya+E3
+CucyozuUbtvOr7l4kZ2oRSRXoBBbacTfEYJ+qlAy/V0dzkodozGG9O4skOzmSy65OKo+J52TGhK
Co9VBNqrMdGML7l7HNxsBylSHUDOGvKrwm1bziDwKND1Bm6ZjDqqHsmG/snVbz0JYzo86AURxOBk
gvSquCBAOmML2J2u+NHg7x0F4WmI9qZQrawUd8Lo6qCxdhlKhpTc+SqoxFnxphn38aINPqHfPTNk
WvT+kRLejg9HBtVXAsaPXQ/rUDDrnpF4koLUsSVE+ky9O7681I2xyiomqTbAwzGPRfcQDBMmFdxV
olwgJ1YVhVk7r+rwqNHadRyrt1G7Ly2/4UO1KLL3IHkKjKSQCUZwtGP2FhelaY5EzYJyq6AhGrq1
VL2ZlOQGR6KkzzTZecoiEPFP4zHMBU1Ng+Tbk0pZ5WrbwrxL7h1uiGXYBlaHOLAOM8AooTl0wGLh
R4UvW4iHG5tseCwgkyjaJViVW9LsgoX4TOB6AIhVUGPaXQvZW4ZmbeAoyeyNvKdkF+abGLYsT6aG
fxjMZTHstOS1hOqVJATTr4Liq4koD9dxfm/atZT0uLXaBKzJxCDBU4pOkQ9RCeKCEpJpRMIxWihY
T0S1QU81VwVjYDCm6l6HDzFjC1+ZsBUlB5njJRPQ2SFYd0/sKdBcGIDABNsW93QtE8rE/TorD4Ra
etGl4MHJkBPRQLHxMObdy8Iud5YejXJygb2mHxllBeUXb2GtUNAi3RSIKoiOUriX1QNelT2wc+JB
gb0PWBcPF2owJAsDSiRqQdj7wxlvhqmr73IqL96Kgwas31fqnuQJAb1yOIfajCP8i5Vthe6hmn8R
6Uia/q9204K4bVimogDgYNzzz3ZTKjIvM5ysg8B5EeJHpnwKwVtSIZbwmIkNb2LxEYvwDs+JxmNA
eC84TmpuS/tqeIR4o01WRT4thg+luZe7Q+BvCbSVi62vv4JHisLeUG694MGwfI/7qzBs9dE6etEb
R9O9VN1nZ16TGimYLbRbxTvUGP8qhwTVHs9QLOkrZgVr1131MvlQ0s1Nzu3wKjLkDD081thful0a
HVHWI+d06dPkRfNM9DfGolW3lR1qkDkZTBIbeL+xSnvILwHxTOaOYDwRLmb/5lFQOR9RfBm0hSHu
RtBDegAWNOqCrWUwYd+cNIRU8kvLKJGqQ8PR+565rz4JB8KmcE+KcIlpj5iktrXdFhvTWuWejd4d
apXibxLVLtk0fomg64bFsFGdtRXB215J+j7El8I6qZTA3gZ6FOF12Y5iEdQriZ8tBOkUIofnIxUE
HAJ/UP0DroWMpiQBWsiOhG4CDAjJ6fN7FswkyRaUe+Dvwx7u4NZRlhKWafJd1R9/GVRY/5YysnBM
UVLAz/6LxiPEkivnSXchhxy71SuJUdD/XyEQ06jt0b0itJiQ+r56iwAyiZOZEatGjPU0PRFMk0y6
SfDiz3HknNbLfIcbhXT1piMxH/XLPJrlpCBNgHvqpfQM5/VXfNOg20czXB6W/pwRBl4Ku3xDUXGM
ZtURGaKyctbkKWyRNSaLgDt84owyWX8DbDWxMCqPTxb42i25kFo10VCVhIR17MqlRH4VahWB+nJk
2Gh2DHasLSt72KTNxFo2us09SGUhLdvH/6dqKRPvbl6Qbq2lb4vW5hbSxy0YOaUHGtngBYCtw/5y
2lqTQFugSfUnzQtPBQ2044Mgcxgb2BgTEEL2FIprEUlVMNPP9CP1vSScFCrRnmhjdlFylnAAtTu4
QQdyvLyljZVsDdud+AbQ0aW7iA+YG/I0GSUtxSm71XZuEzeJ8yHEOsSuoHKIR6Fx0z8dTTqHt25X
LAk7WFJaYaCP8A5HdZ4BNokuWPT+eaVY4w7yT7aGpemGaSlIvCXF0n/w6dwuUrxQqsiLpySixmIy
hWb+K0CjXGF0MSnfaJws4Gn8JKDsgv6O/sIzvnRzCoZsiug+R623W+CKOv6ZUC3DXBgTT2ewGaBH
8iXXM8Oc0L+ibxNGO+qJhwkFk618rknQ8UhPmHTfjFKsb/9T+PaYJEUTZjwVcCeHBNMM3OXN/cCd
jyq3ZNFgYQ1PSoEOO/6YaM4wo7xlroZzLyMiHCtwTSQSbJxfxx/yk+lXiOwBQBZbTuhk1L8uKokZ
E2wF+V01+/OJVf+tu/nnif3BJtBbtRk0N6suOPOicMlx2hgJ5zOY/ZBhkbD0b0yZTBDobsY5Ja6B
4aHO/8IbQkOtTr0PaT86H8DKAguE8PLifzA3mULpgIwh0S+DZ3OSACEAhIuZolG5zlGhZKCMDGpJ
DBzRXb489S8gvfFvQgEfDodPrIl0HJ9+Ppea0Kw0V4iri7mEzOROdiCY1ge0Pgb0UAog9vIwxcwF
OUWQYR7DBVkuFsFn8Il+reHB88Jfai5IQTCtAbTBdC/5RlLy7Xw0J/2pPhk+2dPqhYC2M1h5f7Te
5A9IsPv64V7VRbWzjv0T6EO5STfrOz0a79INsIPmJGCk9NWc2gOJ1xgL3/58VX+YUY4ckfGDW7Kq
IjMdOU7/fCA7AMB1p0XVRclnLVgEDhtz4MqWQU3JJH450NzFGM9Azp67pD+KRzIQs2oe49xBPAJ+
1MyIwGcH8mknxlMq6VIO0AlzZFXDDIw8YOcM50LGPHsuE1rurgKTodMkjUBNJ/0VB6axlmL+jZqK
OD6AlAD+HwUtEOrMSScwDOoKgy8m+KXH0GbWtbOB6clcYHv2YOLgrTpXGDwPCFow2deYSSGKwSHA
pOQc7yLS5vQ7YeLyPKfZI49FWixGb9S/3CH/QTC3NIwBdVxiVUuTtR9bT2NFRTO0eXURT0A2NXQB
ou/IItlVF2EfwH54QIO8Fs/iXhFdcA723Y0UEWruN6KgjfYva1r5rzX9++H8uGF9I28Gw+dw3HiG
uHHuGSsP6TDpRGRtvRPWQJDMmGzBcBodyKh4YGNqGd3Menfml2PEDXJGXJdHNRj0wQO1NlhE/Vkg
9/nLufsPkt0/z92ohP4Nh3CCNsn0noPtR0FcQi6KPsHJGXfREQ2AzJMdYY5BXCfWov/q8MnKZjKe
Nvmt/MJR4MP4dj/qY30hBf047IZddTK+2D0L0mMn6cMpV3QOER47G//y5zvol/vhzwfO76f5xx3k
NpZjDAb7ovNVUxAgYcVgzAMGnsaM1QjdK6aCDI9yfEzwRRMEDBCmo8KOB4p70t6il+KdJho5Jw+N
fMsGScHumCsNSeANJqT5JDapI1/ZZd4GnvWXhaKNGM+/P4Eu6oYl46mp/aRIR65btV1aXfxgPRSr
Aql0aiMHwwslqjdZsxHRb5mbtjlYKpb0GzM4avrGQ8MArNfOgWRKiJ4gVtqMjhCb35D8Ou9cnYuT
tAO49UERUDJCpz03p+aNouHEvAozJkAcxw5sxy5Opg+zHZOlYTbggsvTsl3+5Tr9V2FgSrpiII9W
TV3/YXMgCcKgZ0HIpyRtjzYYcgXmXOC6/SRg4cPAYMi4YmxGxg7r6pTf3CtbTYNfsUnWzWiyDLQs
9zZH7b6aJHddqJX7818OczyM3y+GgeehIimqaGjAsuZP0l7ap0Jpqn1x+aU/MS6xHd5T23+Xv6uj
ZrsrAq+QjVln7xCTV1vfmOgnxI9S+OVTC2vjcw7T5VCNLAap/fXI/GJaK67oD4HgYGn/ran7F1eI
IzZNnCN0UxPZ+n66Uyp12dQVI7CLt47WwZEdYqk8PY8QBzywDqA4Gxou5q6QPyGBVtfm0KI4sbtV
uAyX6lo8FNlUWt5QuOFu8Shu/mVu4BIArURAwLDUzMXa/8ruE3Obz5yDM9ngrrEEnW+ZTiSnTfPV
X5oziqoDoYfs7za2TP0dpvdDDXegd8c/XyBJ+bmQ/ufzQgUWVU00devHviom8dCbSYWvkkF6onxy
3/vvhqkgDIajsaiXUBaWsJgWyLkumgglKp7WxDfgjkP25pSEzx3im0O6iRbeJd/Vu/KUn+DtQB64
p1O4lptyl+6CC8AvuRENKVcTioSJ931H+FZM0N7OVWHiHOEA01V0dsZiYAYpwOGMJ92zsS28toUd
NJTiRcZ1Bzb5kiYlXnJfzXSkX4vmiDXYJELol+0D+HVkVUEjfIejNcHR54jMjjuWoPj80OJojpIz
sJHDtHfiYyElYujHp0C8hYGNAcA6gXih4XFjjk5uPlgZOhQ4F8GcFoHvw+8un8YxtY3kL/uW9XOY
8OtCGJalmtRtCqYH/3xmKFEr61mWx5f0XO/Vl2bdcke4bxaUvfgLs0ZxdCrkUcFpyuD0mWiS0DDQ
qfXwGt/kC5MEhKAbf61vKchOyVl7MW0I8adsk2zQP209yPDWOrsVO9K3TsXtm6kWZ69eiruSxllc
mU/W3i74Km1z3z+jHY73a/Em0zZFO2NNKOAVieoyufJII0NsDD47YimI1f6EUmqbwKb3D71dX4KN
sGjv2l+W6r8eTT9P0Fgh/PZQhRmcRp5XjHemQCNrHlktl/gNax39iBfUOt6AmC2NuQOHKN0J+wZW
VbFK7skmu5HMkD8pQUF9CBoaQy3GIuXYUrlw4bGw/MvByj87/J8HOz6lfjvYysiHIBfS+BJsXVuj
pL75b6SjYyKUf3V3iGvPiLPdrxtCuGgy/ae5M6fSXJkDvNvhU/wbffqXle+PnRjXJIWFpai6LIs/
HotRHRtpa/nxBR/RRbgBBEKXMDftZAPvyFb+YmwgG+O+8af3+/GAakU/6xjfMmd+KdFinJQLywZ+
BBJo5YM04BafFppEpu2jBoARzMipR2gUfCZHOMAz/Zdda7ItcOx1gHQCZ/KWXJmK0Z8wPGu2ZLTv
kB+e01M3y21hIS/TTbxjuPpNfwMGSIm4HD5MbUK4m1lMgH5l4t/oRXl4oyr4QFHM2AJ5IpOvAskw
ZqM9VT5a50mFCaU5NRkDXSl/b81FwhnKJxdZJP6B40PCdqnfwlPzGTzGRgHN9bcH/MhImi4Cru0v
xjb9VvvNJ9a/ZQaggFkDKartN0Wgym5GA1biSoUp45wiCuI6uvVyHxwxBoZpNIMYqX7hUQrtAVkQ
zCCGtgUCSbK18DKYa7ZiK8tyzTCeUc3nsXztTsJb/wobK9tX3/1r9Z6hznqVV+XBeOkINb1Cg6Jp
J1SZPNCGtGoY26N/EZO4GDDOnLoPlYENIxZGlRw0fFPwRAC57+a9OhM0W5QT8Rp+SLfwg3kNrxY+
cmMZrapv7Zys6GrDo//p5uvwVbu1nxkas1XzVYdT/xVqHlEPkNuaXfQW82QgLDLb6StIL3a+Go5k
pjy5SZG+wMTe0yTRQ3N8w3v8Ce5v9VMNpBQ1erkRP/iG+DrwIIkhQhabG8dJTVzWYzBA98ZgghyY
4BR+mIwRYY+MuRCKACoMWEACFWxfbxk/vR0xa6vcTv/CNNb/cw//v5vsZ+OtJlWeCAY3mXkTPuK9
t4YkQMG/7a7JscftQlgHN4dESLyJLNtDS/SWYTBgjiKYHBWiPkX0RbDtqXSnBiaXzR08hxHaJP0U
Z/VR2hmbYk7s8zVfR+f8M8V9zd9b8AE10PT+Gj+iFdQ29Rkx7j21F/PJUFyuJuJdePy5bPilM/x5
d9Nfi6Ioje228oNnF+gquQ/pEF80bBaED/zXsBDgBs7WzaycGxdE2s1D3rN8JoVtHnmyT/0l3lqv
5oyFt6xW7g5EeyLPnLu0gw2lvIx6qj8fpPzTb2rcg38/yB9bXlmA2lUtBwnn+oVE3qU6T6kc3BMk
4o2HDBS56KK4zSXW7zsDvmKJ/cs0+Mth/GeF9fth/NgJQ7UUm0ocD4OEqw5CictKxxNRGrOO6Zxm
4VHYKPP9Oj+1+/oMobXbq9t67X7Ks54Qo+YvF0/7y3n5WWkUoZtoXSDGF5Q/C3P5hhnGoden7Dgb
2OQ7nGqnbGD48ZeL9kO46SRuSOixsSKYYoBnrHJIuTioMsmYaRvInxPyho65feM+XLMmV+4M8GcN
/Zr5avPI7fKu/aXBln82ef9zaQ24/PRAovFzLmqKYqj6VhdfXvSNsyFl+ZB/gWsIc9hke/3Qzqj/
YginwPf7FP+QYPfntaX/V9k8mm7+7wH8KJszQ61iNeUcyjvt4r+PhmwmLH18415x+CBXXCLq05kT
TKwiAkBQj5PPzLlWTK6Z43/imwLc62FJRQ0aTM1kModlDheaTX2WhrAAJ8Jb8VK9tzwRV/XnQHrt
ElzOA+UKpuldedST5KNnLocpo90vkdtMtVk6//OnJIthXJy/3+hM1FTCGgxd1NjXMF/8Zx3TuGHU
Dm3YXJzq1strPV6F/toz30m0T9jaML4KDAQLo2deeZayMacSqYEVPxLg3oKx7qtBClz86QzIA5Jb
K27a2Lb0dZ+NxtSmuPGlTa3Zjnhy3V1SwP+3O+egCJva20EaHIKz2pwd9dHCaUM0bsQLNfuW33Vq
feHQMqHs02Pi7OTq7GQvZrgpg3Ulb0nuwy+sr7eOvIReZ0pj9BkPW2LPOuMQZ888fukNqA24WMjn
DMfe/KxAM6gvinVKmUXX0b4IkMjhfzIJo2WE64XLlPhNIbkvod1LDiAxhzycIPml9Qnn0koQEo7w
0IDaBtq6XmrPQMT5+KiHx7B7VPx06D+7fJ4NW+xRy3Zu9KyLVdLsA+dauheNaG7xtdMOTXiowxe3
3UXGm+h/BuW9GnB55Ai2PBzEFJPLRyWeNeU2OFeH2lc7yGC4zkvdnUTvqxI/5HbXNHupe2nKSxJd
u/AwWOTznMJsq3ubzN0W7tZV7NrDMW6jynbb7gbszYwNXx3wskOK4XJQV5J2EKKTmZ51jTzkDYB6
xK0e77TKNipbKouJ7K6L8MCXG9ltN1XwygmXvJbqrfL+aqXrJHjkEYjayUt20gAT+Q2FNadES9du
9MKh8KKi9JoRVIfjU7YNh03ZTTR15YPwhZCCSN06utHecdf8yAntocA2cwAJ9TadtjbI+mqPjrfS
hq1WYeWg72tr2xyZRYlYMmAdL88TbGS5eKFiO5z3aB8TFB/aRrEcvWhBGNBbp2uJkwubIltlOXyj
ldMyLLILwO9sG4H5J7tKW8f+hnflSOoBcfWWPUexI+Hqe2DteG3ZLnZyBAflZ97H7/h16LV8rGMf
HQV1lcMFgRgRHYPaNptDZDCB3DTsVYqdoX+DtOJOkWdDeKQmMOsZ3zQygsGnA6PkejQl18muhP+J
WAopT7fidzSgWwx9UxLq5oNOfsAUziYfy5DOLF+cFEw8whHhka8RzQMSSqkw8FYolvxFIyOcc0al
MeDGZaKNR6YzC/HAb7EgG6MAmEnyFx1t5iEQwJoBPJH3tea8C2+Bi7/YTVnivjXHTbcgphPo8ddb
8L+OOQd+5/zy3Lfm3DVY//NtjIabdsHJ4GDxHhvpWUitzXkSLLJszS+s+YwxsXrM4YaNywm05gOq
bHDIbAbzFov+nmKZpBjeN5pTH/OlclryiduQ+YjDyJwuGSszvI05Qj4aR4vfE7/GTyFL4v7H5FUE
XkKBl8/5zXBu4YWBP80vGwGsx8bXC2cYi+jSqwmZmnQ6aysCXGAu8gaSjuh2TLBj9sl7QYzH4X3G
28kwNYBBOZnt0Y+W/Q1uF6bq2PLxmi4zINL74INoULnHK4lymmZ+XN9sIc2sZisZ5R1Ljgj3MZhz
HVGEGKFIWP/PRs7trwNndQD/8v6cPV4WOgANAi/IEuDscTj8yY9q6kZr7nbzCs4OpmCjixXe+XP5
C+APqwBsnFgHaTT38hl2gRwml5xNjrNDgh2LgNwH/tvURnUla46lFiRcddqC8YrxwSGiMcD+QOPA
R+eYPWPJSqFVYUWMZw9SKaU/q+nXT9UvjLS4QnzxUXg7FgK/pQQYc6w4mF9fy555C55ras9OOyyF
bAZplA/J2kMtzvrkBuHUKJg+YVOPPw/rDYc2TgdvLMN5m4vUzvAp8i3rlhOqY6YQjZbRajp9tqQH
y9OFRWu1UFb9zfx65rjWImjGxgCJL6xwouaiOUNtIFJWGXZfnNvkEWPRi5PCq/lOq8ZZwGgazRUW
zwCp9D/J1NfGCAaFUVY5sxyiJvGOXfKLNXeINe9h9IJJ4OmCl2E4nhtI/JxGPoPJmqrgKU0hNXMh
0my0f6itOfR9rjYbY/AB6I+D6Xh1wdtHN67xA/JnDLsUb5RiauaTJ2sEK25ehC80dU0xp5/gE7Cy
ikeBt5a4TVHfdNzgEzAuB18PBdn3tPvMHrwBfwtyU0TMmjqVHIwVFtWn+UL6K+zi0V90VkCTltY+
vHwqPLrnAEH1+Pu5S+oEAdpjG+txqdDN+1MMIhzgM3UU8/LBGQ4iABz/rjKToDrg1UfugjkDjO5w
YoFlXmEzbmf6fLeo3wfyct95ZVpjoO5uqyDgRYEwqao13+U99PeyZDKIJnVafTovaDSdb/2lg/EP
32ZeHctzfS4+1ffgUY1Y5oKBQo2888IRWvS/H4wZQsQM/o4LxW3C1gi5hXPcT9WbA8DBd8tTgElR
8uB8sfGpkFy9V84D4wJNWwo8IzMySkmeHQsB7gWJZ713UdA3tiQUTDBq1XhIW5Nij8M3dtsZ0afO
HmdKHC20JVT4ljmlvqJdFb7hN+qHyk7H3nh4cdFCXumjm31zC6bcuyuHbB6orcmNsPrVsKMhZ4e+
BzvzTqAz7C7cDeaYRKSf1XeJlokeXccc3H3Q52vvVDHmc/jS6b2QpWUzqIlYETLul58Rucz6aFml
29ZL/BihWdsB6nn3X8ECsMm4Ok/pi9/OARZNWHCTDhjS3IBzDBwBuxg3Kpao0K1hI8TQbhdEWEhE
7snsEzOE8tYwDyRYXLAwJ/SveX4I0PlREU9cEW+gRWLOYH7EuEXg6gBfCn69M0HYDDNVAiojDKNZ
YggSH+tr/um/dm80+UAuAOqwyhgPVKdu5zGRcRatMhekpUAo9jCvtwDto/m5ModoJjL43NXa0mSY
BLwmzwxtkcnLfobmDfgDqNVRcIFfcrE8f8TtRWfCm+dQFORJgqo3xIt46ZNnQcWHWvnaHZDmg67g
CUEsuJ9Puw/jSjA0/tyEknLLMXnovkZnNESspOPScg4LRVpyuAa8yaXVnyAU5g+M5QG/CF6fQELB
QA4DohwaQpOfQ8YcSb5oeogB6VKtVv+PsHNdTl1JtvUTKUJC97+6czFgjLHxHwIbW0IgCd0lnn5/
hTvO3j3PjLWiZ7MwCKlUqsrKyhw5hgnJabxRnyn2qSgIoSjRmrFTHS5+mS2ydbORSYxg6eGfoc7h
zmROA5KHvHGhuwM5yJdUckFxUrZANAOegoQJN7z4RG2eZTntm60EbTanvquwnPHzRZLE3dzYZ3yC
DrushoZa852d+ZMxyNQdaWp4UClMH32tiuRqGlMBAcvYGIAmBC8LEHUoxSO9q6zZcx5YJSPNADWS
C/RUuk+LM8upI17hcxu1r6KEBNMBvw4JhQ7XDzNHC5QspGyzyRjdsJsGBqWmhAjhMWJ+FnOEOoxk
c0cgqQhJ59rsAur6vTSpnlbBvDbGMC0MwEVN+XMdeqCSGZLK53QbY5Gsw0ueS8tMHwRdAs3blyV1
zuAZNQwOlhFex45FzC3Ovm7M1XLdQ8Ldf96teQenqhFYmqtCRoPyRxIy7kfolGLBV0glQXGLan06
8DTtoOt9imQK4MDAJ/qoGdEuCW94lZe5BEeROdMhm9ZZ7Yl01dSITpLgUsJz/aSpEcqn2m0moKbl
5qbOm+TlQhUmhfaCZbf0a8kFNam23p0FXRKT2haWFx5FMfOYU2opACfgCBji5o0aCAeJHUfTfaYf
eeSgjrJdtyczyYbyBoOYUAodBDBVhNLcSYPeUnDfMCFr1GLW95xNaICk8UURdRNn2aF+7yJvszEq
4NYixZ76fJXfXpMJ8wunThgXzQ5ivFHWNuj+cGCZyx0egAtShkT2zQxi+CIY/T2Boh1U7piAWWtE
1fiKpg4BST5hEEFnwYglsLiWF6C/oDCu0V3BYWc3PXpwAWGytqkFmJY61M0dJH7yVNthZb4PuT9a
EYgljWFZRRpbavAUJXE5eEPA+FsBfMXKHbzhs4YndAiSAepLf3yQ+SFPf+nmySTKEPgwE0eTPqFx
umNg0o09mkAOdhl5ydK/Wt6tCHv7s9L2F5ugXN9EoFwJaF2boDx7mEfKw1KTcQmRr0dNySFd9USa
Crh0oRDXlvZURSLbWDds2dhBSHv1ssv7aJSAlgmAR9M+XbvntpqjW3VIAkuI5cxF0bcW3rrpdQi1
jMKD+YRV7lJfGftLYqElu9QJCkyeBi8k9OOQSiN7TX2YrOEJIMMjzTs2GAPkathuuNady1e5Bx1s
x2/UYEDjkMGgmICkcADUw940pkGJI/d6INi9o3aJX+JfN+5IAp8qQLxvhNhZaFglWsqq3YkFopUS
vBeYM1AA+7bwXijYfy/35tEm7wCLDsR0bCdt3yQk15D+9B+a5aC/OJCVkBLkDoccoutmlUrf5nc1
ALxykNERCyLjNTldrfapnStSZEOOly4bpMrggIIJEPoCQr69S4Eds699uT+hbXFgwwz6wi0ocKAC
BWRf7zboUemUe0RwpE8QgkJ1LXNuX/e1yDUXaBY5IBTgxjdVIXoxoag+d8kDouWkKMGds6Qe7Drk
Cg1IRfEeOR4+GohB2YFNdXAajop/CTs3tHIgDpmoXLN3dBhycxHKkQ/egfpZCkYRgkIEXaGaZqFp
0L0uASBazDoSFEwtPGV4TsZwAAspaMgDBlIDVJwNGhYc5RnuBvwBGeqLa6dwei7tc5hDcdAGVJ1b
o9ezYAGS9FtjBuc7A0ptIx05NWgBDv65YB/pqFSPuyoRPx5vyV4AYw+Yd5qbQX9dnd97FiikiwpE
4ic+jzDNvozmRZgf9sLQEiazqnot8kD/NuZkEMabmN1pOQYdO7gf/Ru/AQB6bAc6uPXz9LC6La3I
qkLwfeiKnOu3TA9jxCrg01QEu9CEenpoSi4hzIqYEGmkojowhGGk0g6cvg+Qs4ObnvJWaIHjKDd9
WoixB/V5UfyWOmRif1BAdgFk1aywcCfiP5Fypu6DS6gUn9jCm4Gyc/yE26/WIu1t/GSWpslM520X
0KH5SF0KXg7z6CBojTB3KHQPxOLcCSc/B2nL1g0ifYrpPEpFDm5pzE7UnnFfV6gcFcJV1Cf4/SG4
v+YucuyvbaRODf8A55WMGp9vQ7X9Y7xAP2+xLHYOpUDtDBQHTgacH4BMaQpbnOwJKyphDk0Xuh+d
cDsrDVxVhIuewOjjcQCXV17p0fQe4tnZlq/2PtNa7AQg8541lDIQ/bofqXMhNUR9FXOuGXBungvl
6zajPgHmiyFKIJPKXIocKNwvUmSuvXSYkkRQoNdoKJIJ2nadHe5UH7rGZ3UPh5ZCsBDUpzS4QzK9
IB4j7e5JVOPZQhd3WzRE3wW4ZoHtGqxdYywy+dVQkdPzr9k+VZeTjS7PSwhY/wV8ovwFMqYRvzRE
yhO5GPOP2KU9mSSHwdDbF5hT2GtBRq8cXNN0myNJcdCHSBDJ/xbs/zPvKxCIyDDB0mig1mT8SdCo
9BcpTsaufUkUL8v82BR8qiXc45kH5hLCwguxA1aQ1K3YNqKAx/6+8on/Qt1D5LCB3ARZEcVJlyg5
w4vBrge63MmGNBZbSCrcwIUTO5YZC149/ktYXf8zafvbemLqOrLUBNH/yJjIWhcT8b61L90XwV2g
ojYZOeCHtqe/XDbxnAoBKND5J8IS4HMh2xrIoLtj62UYLJ0AloseRg1pOPV1H5rX/cBtQKKe0qRZ
PY2/ykAK0yWu4RG3BYcDP5gnwRqEmfu13ukr3LpQ+OJXKMH53whKFeXP5Ie4xcejUcDFgk76A+DW
Tia1hupx80JAtsGsuRbbnB+wjcDdyC6breONswFoM1UmdxdEFZXfoN+oUb19dV8T7AflSO9sJglC
s/9h44Idr52DsHZw8IuIEtErwilU3CZklNjv33zyqiF/HPYdiVwm/G12xqDf/ALVBWEAA8GtOAmg
Xwdq27MCQ9cMmJ6tzggClYt7HU41fHG5D+nJAA2k7leoBg1wPbFpfEU+ipKJM1JNFWhquL+SuQqi
GWqwEwBs6tYuX5BJXb5wRuAaZIEuG7HwQ1U5AZOLzQVJRZE2y7IJpZ8DW182QtVFib5YnczeKT4r
cowNERuKl/Dtnf75n1MN6t+fi4mQK3qqQh7mvxMNGQnFXq7MBsAE1g+YZHHUV+ddCXGHQ46dXfvw
QkVCz1J2On8UH5OtviHcfGYLfQJo2FzxyrCVzYfYJoIHImwd1VDi4WQQsnv759baf+afHqMI1Xbd
lCeTiWL9MYquamrmWg7As4QtnlT47oy0WhaC8bxA7Y6OZ0bRdXTXfIugzsGP2XlCqqP5yLnr8Agt
7qi1X2Y6AogTIQ4CgROpI1kwzXg9zMcTSm2Fjsloetgu08bldjO0OPFl6Y3Igp3DkV6Jd/NPVtim
C8ox/epRyyl9JMQ4SCxOKdSkkBwgXc5+AKUasR+Axcptqb56AQdF9AvGHzDHyBSQxlXAvruj6vZj
MKFyFinahI0BKzsLDrkK/EEQbG7HKWyHHRgwQnx5OCigu/znzn0kj//IOenG/+ncP5LLqnq4ZLF+
a17uyEFT5+sqLWWk0FO7CmwEtc9cPP+wPhazw0IhnwA5H0pHjH0WdqQXhEQkW8r85wrOnVJkNCFb
B+0fsBHURod36oAINByihLW8+hf7r/3Ngv7ftv9hQaVM6vXRzKkrgJ/IJu6MB4+IEVWVwUBpwR1W
EVEZjdRqR+wKeqbd5Xj1JlOSVFuIBEz25+AsgPpCjc/DvIm2s2+Fy5SHR3UMRDDUztP56g+Vm6ik
wz2OZ8EsAL0Jpa3p/PPDmPwlAfhfD+OP7LUxdOZd64DTZml0AwWG0M6VUi5Hw0C0vgXhCUIccmAs
7ItDJvD6Y1FdQsx7RXxiGq+bHQgN5ajzKAgFLK9P+Mz/0sK/Wo7/HS72H8t8PrQDNdAMF2RKhKV+
lHJcX6QNhFEoAp7Kr3YvfdfvHSvau7Yo8fLMvYbTzc5ccs5vVfovfab+3TroCgw0tiFr9h9INSsv
4zLJZazDT73rj/C9futv7XdOCrARenJQlcm9o23ND3qq2A7H9tS/GBSXOniO9y/WXXSCGKcsH6vm
Y/Jmb/+5y4y/j9L/baC4gf+DTtMARvQxdUUvxVWIIoFMis9ulbkyqbXM1TPwQCLGKyKiwhd0Agjy
rlueNKxFBFEov7+wPPiUCKfs30kRUKl6aqpF+3VgHsJaxtgG/A1E/MdnQylhJDkVxeDQI1A+Djr8
2NQg2cv95b1/YYvIpg+/PBO5QEjQKLJ31G9WKjaRbGmo9DLP/zJq7L+Pa5C+Fjr0AOP+mKhJkaRG
P46sN1To6JRweQDDOnh54BUmWGGhKSMqHuDgG9B1iQXlB/MWHy4/QfKQE2VBBLdEN8n5DWsD6KrO
XnoiwlzAOPKIUlPsTV+iemlQH02tLlu5u1j2b8PXPXUJ2LFwwVlGaVsSw/MowwSFpYetyqEP6A+C
NSflKvoRLijMOdsDRIfZKsR1hHVu3xtyE+waUAWB7Zz9GnELlSXCHX5ugPfBIxBF4XzkC6AxwT35
YhdNn14Ht4bCH1/kAsAMvGwgUTOh+NS34Yexk2UreLC9Rv8X6zj5m3dsmBPZ0Kh/FP/973Fn13rZ
WyqdLpVeu+s31QqifuDELY/8oybv+4kQIvxIbIopwaf6nhXuWG261+ajo1MohKZKDVcYP/jfKsLM
v2G3bE2US1mA1f8/ecmisfVcswUQ2oVYcclgv67JUqIuAqcJUTSRBkH52OtnrU/NPhzYZgSOsdxk
fuqxlXy+s4XxTIDLrv3R7IopkfyIPA84UwpuQwiQIJGDxHxXBM1rBaZ4anvXd/jQossLfHHoJr5p
lAKly7N78BJvMfEgi/KrWbqRZul8RwUuiLXD5p8tgfIXHIstqwrOMG6MYv9pPEejv9WjBGKt8Mk/
tZuJj2WqT9Zb80xE+18uBkf9n3sygDtcT6OoUegEwNL13yOgK1R14AlcX+4klWEOULx+dHf0Mkav
RDMA7luEhzW/iZGKn/Yp4TS/MaeDFLT5UhqWKRqOjIuXDsK+rxbqLJiyFGL+bnzwJTOUhqDRfJx4
1BI1hLJJMFthcYko8cN5ovwNgBPcLoEMU3OFHi7xcYKC7jlDDMQ7U+oH1CnxqaNkApPJsu6uJria
wysozWyWGkTaZ6SujIJghW92od6Rywsty2spViD2l5PY8g3OY81ly5PYymRB08CUDL35m6bOLtdp
yXlsYrxwokZmO8thU2lnWu5z2NAg6+PXlmcQt7y7sBxd0DjFIDUkBKNqa0BRCCcSrhmaVHaYNhG0
Veds1qJPA/Em2DLdV60oSUJDQiLNbxm0jd/mPp/ERQi7VVaEvz9sjYAcHcWkHTXERnBWolakQGFv
NQJu1oIWsHJNYAGydzFF9tH65n9wQ4FHJQtEPhpX6/H11QxTyE/mJByN73I2UPJ29Sx7kd1Cks7S
LRrtRf+qCyEOUT8gk011TUCJmLfSHy/eFY518z95fBLe7J8OF5/8fg5M9IF5MCnEBT0AqOQWKMgw
EbBkqZhV+hGLQZpe0z2+J6s9geyH39Hiq8/nvOETvrVL/zfhnihC8C4uA1L8oCEAF/BDYAscSZL9
9ySkZiEUKwVggu/BBYB4IG1Nspk34Bt4M6Qi994LuS6igAG5bFLOxTXksufBN77JVqdlNAAJgIbY
9rPzS8+uxIsNkccmc0t3qXrEvrEcfPgFjW/UDNKvC6K6NqEsim4jSr9lj5wtqW+uvT6DaYdT1FPD
AzGhexdeu9kqI7HBLg7eVDLuRDeGqVU6k3JDnhnNhHHJ+ZTEke9hjZScv9LnyTsiZrYRHgCloI6T
s69b5sUTeXOaWnB2SzxR8r7Un5O2hYiF06ZffE8KWqUY7RyRH6/2FjIsQH1wu98HObC+OT+lsgYs
8ghsZ9R5EfWA/c0L6slUziIDZcnvRnEmJAYHv8xnZE8nKlKZT3BR5cnykL81h2mRPskQjOWQvrgw
h930hRYHdhOhTpEmyw6uEnjoihAYV0YNcwvTjmNY8xHOFg6AQAD2kiKUiY9lr/BbIWiVRVTuKg1s
htQgz9XrortsOmUZU/LQUb38mqkwQi1bxCpav7bJ+7zExQtUXZ3gCwxyOjxjPkZK936OV8DOEjji
lKnFxIPsT4nge5O0RVeuym6RlfM7k7d+Wqld2DXReFRRZ56EMJuB8olJOE6GoDBKdk8GNOwFWoJp
5knX1yEuNsNFd+XkWbOkD3Q0ZgckLPlFXgKWNYkJEpZsknCwEO5Uqp1aP8faM7IpNHqAFOt71CjP
7VK8KYQSqZLyys29fi4SuF3L5PNiQ0AF3RDD8Na/Qy1HG8/qs11b00yBewwaXVLn2RtNC7MNlfvD
bc+9MclgqrohNnuhAhjTPFICfqySJSCFBGmkSU7WW3FLannOA3gCQhlnJ29hqZnb2gLEB8jm7DpL
L8EBLtlmUUovlrYd6pCASWNGurxsuTWQNPrcIFe5QqPkTi24/n3oPknJ2+fNAUnHGrV69qPbCUMp
pm7NuMc+6XyIJpqZbfwYIBBjiZzYOAdGcj0dfsYj9YkD2WiGRgmRJTn8cqkEGHjHdIipuOJVCdA5
cwgoO5+fw5QAyxRCkZ0NnTIbbtfmO3jgHCwja7zEe9KRU5jCwmZBsQJOgMx21H4H/eKA5kbjDTIE
zkiEYflBvn024Ue/PxMXQjaQv4r//LdeEnZdf36wfeZSMOQlJxPAgabtqw7py2cbv7gyTmn+gfVW
4VPJFCM0IDy0XxWMRXZYsizIUHM2kCPL7CwlKkvYEYJzkMxImZCmr/SdQRYeoHt2V/3L+XmMn0do
3OLnBNEcJFNBskyyt7ybx8VcI9h/DeXRt1j4CjI4K3gQNdZKkCxo5plztZsdJs9yjWbmJapjg0qw
u7qogGGO18iCDk0sYZOhX06qZQ9HKejfuwDP3E4UaEx+4C3BP9ITzIsDB+gci2HtEBSg+AGYgPCi
22cWjW56WVqCQFr7adGyJZ284D7RJmU1nBDv0n0z8dXEpzidvFQcxKRhGQYUOpziebPgkfxw2OTu
wzPGAFC4GM437OdcniRg7vNh04ltocYQKTbI1LTLckP8INtQAE94iU0jvIx44wY+w5KxwyQ8zPod
rjzMZBARsifQ7ZA9ECeEATOu3NsesDujHvwLeUNKPEXEqkFefKMv2BUxyOmscqdSBAC7x5lpOWwz
llkS9FD3GoEYGeyLGDEM6Ti6L5rphddyCTxwfVmeN9lG3gm6F86YbQ6zYlNsblv7XU28y2bcjewq
xx3tP3FG+/227Y/t8bIZFh4H3LYwIm6gXDlWvKMX22O+rpf5+raGNos+VgPQcN7oywxDmIY8NVAD
2b8j8IMKq6cECt/L7nz328jHnED4B9PMr3JppQTVFIrYJRxK02KJGuNiWNy9btpN7eC+KDbnKI7M
wAzyNV192962DNBkj18yHgH3nK77Zi0fz9QA7pEj4lnhIvHKUBmP6al5PFoVrE4h6mr49A4g60S8
lScOVygPk+oaCngA7lzXzfR3KPDQ+Y4j8W/4mk0ZQ4iTJnuZvkr2zXS1oiZiiiLaD/txIYNJl3EV
0qacV6WoZMfv+IsRwWniyROf9deIsCMfIv1xqUXtEKfk80C/BzrkatQ28MTZx1Lxc0cHUzSOT7gF
TiEOPZM2FJFLXjkLH/KeY6T3w096QlhpJ71nm+safPj2sqm2xTKOiqV4f9vGMX0pvXMbw0IkDth1
07g9/cAJrieayeX5luZQ1iS65GT8XE9iWoBC48kRAIvndN8FgR+gPWT1JqCaI87FT/jHDYh/bOnv
AK840PrhBtOTvJMScYJhIYZHHJVLYSLl3ZUG52vbYeBeTzJjp5pyeRJva24F67qjhzibvLttDz/S
e3/kHFymP3LP4+Pm8XSvJ+6LA/mOY69f3RafFH321rKntrZToJ8iaDZi1gtpKecvw+IciRmRnC4b
awaZCdt20LopuTV0gtVyet5U02zDSaupWOZU/VupdDFTjR8t4/EpkWyg8UiXELCKUcnD/lEVBRs8
MVYdHVAYipxBWavSyqakXg60o7RqfzJmTHWC+PDULvsjs5BlhdiAaPPWem4ozWym1UJ6Ud5pwDbf
j0f6omU1oaQFjB1T4LwxV+Msn+ZbijkfY5GQH3NRf4RPTCAHbHNPsI+RdhAFaolb7zTLbdDCwsCg
XJkLxsQ8CybyiodPpAEKEiKId7YI9PKdcLCYHBhRBmcPmiohLSPii9w70qJ2PUW+i1bTdn7LK649
1ovpgm8C0Sp2EcuDmWSOcrwkPeVrHKbRgt83gBi3o+5gnXCzVK/txiOsimw+hEXGIp3FKWkCgQ/x
uO2v7Hjd8hEtYQMEPLDYYPsz2+2Xt0CGl0gwpI90anKiRdCnMBTJojA6aAJwDKg8mSr1BmSrhC2L
kVAgInJi98LQEEc1PjcAmw1/wsWiYhDOKML5KWNnzbmk97u8xPrDdMMrLcTWDxO4Cz0eGKNZ3F/i
IbKDagHJjd3tBOkVtsIIEPA59nef4XjVFnSwWMDR6xIKqJyX68pHAI/armDPX/9IK5qZbUrqDQfg
FDCqUXQf8B5xM7qR1jHQCBLRCD5k0vMsOIw/+R2C36yK2o/1czvhH9EyhOd3fMHkETGn9eR4n1Yv
0pu14+7Y5l02CloUICBnFx/XgVTPHgPBWmN6NY0WUeR8i/O5Sb0usqDZI2XlEY/FHJR3l1ceYY0z
QKjYDlWWVfjWTtVC/bJfcuz2p7KgkawGHEZyEpqHGiUcmG6A6Txec47vXNY0dKG4EUuesrbQXhrb
oI7BQlSE9KjoNQYYXLTZB2OiKJfcMqOLAzgbHULX18hz08tBtcLlR0aOtR2L+5PntQsf8G930UKZ
NZw9KNkG6EJ/6KFyE5MHWjYLgNjhIWTHUy61GWWjJr/kYr8NpZWlOhP7ZR7ZFqQnOklsaoUYHkJ0
ydbEqjXrflku75VXLI1Zhs7o+732LrkHgTZDgqnPwC8g7MGQ4bKcQZUmpwkFRMxqEIG7boEG75GB
x12V5ZonzaVpgLzjSgzoYlnvKMH4YHMV0qW39QXqWFbwCiuRwvO9YLjTn8wRxi/XhF11VXxcGdGL
5uu2sKhgAu5rzoms8n461P55mW8ZyVyGWUWPcpP0EyM5PbFpv2GXhNGlhpZsMZ4HaQYmPTg6jgHP
hf0bGMyYqkD70J6NsMdcw0E4pX/JO5DKhSbqnbsbd+2RhYU7A+bcLuWduMEBiDRBuav3AXmEO9lI
kRZaYcBI22Oc8hMIYSY3zcHoUQzLxY4PIwdr+cFypS9IWcS4rIDGkRhFTmDDsLyu6Wg6jgvQE4xf
aFDqHQ8IVtjbFqHyiMKWzqEzMQoU+rQu7nGgL1jXi+VlWWwuG5KxMPPQGb92gAawyOIK4JLRLj5M
T/WRc9zjec4mdM44O/TCDFCRhaTKAgixsj3MaAHtaeWI1k12Ei3ABSR2w5RFCe8R48X0aOY8uS64
mOjkRBjj30fO+/7YbbXKsYSR5Fd48uwSWGypnSVehJ4IPYLi10Y7UuYRUKUexORXZ9mOBSef4p51
rtwufqcbT5dQU94Jh4SeWmL8cJEMH9vKbi49wUcFj639jsnuxjnnhzmWV0zEuOxeOs4mrS7HdM26
zuBJ9qyYSyAvgfWMaNo7mLolHQoXLbPwMMM0lzPAamtGSj5tfeOj/Sl36Zp7wsBelCmjSSLHeHfx
2kV/wrfw6G3tOsNAcBjPF64kep4ewtmHzPW92tZH2Rfy0LhyCx4eD2sHJ4D9Ui0QnADstwWrdeKm
maL8kvNabAFARgP+HudMCO7n9/P/98oywfsn+vKDjuVAni9H4fMJzy/3xP6MpWKKsBwbV1mUQwc8
J6wTbcw2uZihv4afOcZZOBmDjglN+1mH+ZNz0gTe8I+DTZ7w4zDunc+ZbfycH/KQOB5nYN2sgJky
iJcwYyMRdHDwvDmAw3jcHIZxZ2PLnzdS1FUmWI8tHDJy2WwO6KEdj0csoaT/qJ/kJ1heAWcU/+gP
puGxOtEqep4hjJ837kq8ZUpg5sVMXbDBJesJw8Imaab8kLvFsQr4MafjBvjocJ0ZPzfSN2x8iP4n
/n9MwlFYUi5eguVnJ8QKpkgrfsKQ4gi2SSx1XBgX9jfcySNkHDBDMX2/LU5a2Fhx7dg4zA5PJOhD
JhDU5wozdWsdhy37fDxSLiK9g79ijXKxZRv8/R3LHl3KROHaPEGmGo4qeGEag6AUlGpsLvEkGh+3
BJv29jBR8KvQb/yO5yAMH8wO0GU97CCdTc/ynhtglGDyK2RimD6/1jUTXNK/3VEu0xO2mFFq7LpV
6QKe9DTvQpkrHOyYvPd4SXj4ssTm8wMaxCun5tEwAFjSiPNowq3jY+Yc34tp93C82Wc++ocuwsTw
Da0gZMzQEyO5YC2n6Yw08U2LDIgYUcMC0Dc7MEYTPxM+Cs7Sw5ESfj3UYNATHLkhmq9dqIJ0OuCk
j6nOj7ldHgqPFotNy/hcaWc0CkVVvhLRq8eR2DPcRkJBDAbpCx+KzuJYzkq7+IxfcEleef/7OXbH
+olF/3EerssY0dvZr+dI69GC5ys6keMY2XQNLiI+I7OFkUMnMHA5APdeQjc68ficHtzSHn9EU9Oh
MnfNr2mJvboukIh6+EMYH0IKLFmdhxeGo0YP0UBuCQeOq/52C23nQ2wSHsKtCxFA4LAxY6P3cDTF
OopUG/uvh9/Hd7QoxVDUHgNT7EzmYHNi4afQb/URxnJW9YdtxuMUs43wNxON3hVpHkIEjIfbFDeL
FnBhGiE266xb+EA4NDCMsfIZO6KiFO+zAVuzqEg2nMAi0MDz5J+Yg/BZPNY8ngjW6jw3I6gdSBaR
Xj04DHljl7x3U+MnW7JaMsixTwwWggI4V/TvSDjj2C85cJjKVIjLFNeP6uyMLDLc43m6qaXl0L5L
t70CGssA7R0oX/DFbsghCPtLZUzj49dYMzxwDASegDCduIGsa/Y0iZc86DGbyTvkyeBy5y++ZEfB
M6SDhqk+VyIKpEQMAKIOHYgeCqhiYawRha9Z+hrdR9v38Zb9BP4E6wHBER4q3US/j5MQ48if1+ui
tcSzZRXBHnIWsQNqZ7SRDAo3Zb8zXtR00x71dzbF1yBdM1ShscSU0Bb88jRGWMs3jQ09yJVEW5Tp
eKS3mF2/u1o8Fhzr60wPmCHQNf1wtWsFJrhiB4+2HIj30RYuDfGsFJJmxlEjrXIiADT08KNAP8Sg
eNhDVUajHEWm6QTVebT6so+YOqHH0mj9sFNAKuQsgkkjsBlm56UDFCkvLeWJlEmBKZGoCaKb5fqr
PYq/e6Ju8Tzr2Z6L/8O9TT/TW/zBWDgI70Gxw0N5MpKnMw2t0o3Vm8KR6w6vdHcCOyaHmzop0nah
3FbVFisnSUd+yBjuFuzUpNtKVDqgdcKdEGJh/MrDK7eExsiHYovx/PA4/SyjnPLJPMDiLXLSGHue
Yi9B1C1CMCzONrubh/tVFOHQhco90CahGn+Sw0ZvkU+4O9IOWEXqvGRu5uzLlF/gYEOfTnpJCHcL
F4QsGPwygPYJ8ADf2XWn0V/hDvMt+zt10Zyabbkslshk4Px1HsbB/AITlRNTGqbAWB3Yaz0kCZ4u
DB0oEq/BNQ5RlN+K2OWr/Dq+tgRDPyhsfcrnh6D6UcLJWvMAr//AQfgjfw1VkIhdKgT/7oVydPIq
+1jzxj0yMDbiOrmbeBB6XahnfSILAoIh/WpeiAVRVQgn6vf1pbvNriDYLyEhcUh7riuZolxLJK6k
GuA1sHmHDNa1IRuHgIor0k2NKArtqFH8HsVHVPqRaerIz1AZTUGfKOEjdZa8i5TQB0lvKlYpP+Ty
E9vnCwumFFGqSv1qr+L10utZJGtO+dwSMqojsaMlLynkSzyWcDZsLGI+pG7POfBvhN0+qUPNZLdb
x86avP6+3iKL7lFISEVm7tRP1Yr7bD9I8OhpQGpIOw4nnTu5uQh04lfv2FWdWQBm2pF4J3nrYgan
7vo8+0bqxENP1lXnTAXWzxQWM2Li7C+EJq9TTYPbNNm2cK8jBuVly+0X8TNH9ZiPZgCsI7LWPI0P
rhrmEYW53nUvMuYUWjxx0sgOLhic80zyWRAXzBM3JtTIrdhkV1k3tySx1EPQbvr7K7WUFC9eDE9n
DVO9irLpLaCLekNAndQPKTbdseUXs4nOyJBRwAui4DYFnXlTPWt3oyY1B94Y6IcQN7I/ajPoB3bK
VNmbjAl4L8S+mDJFpyDhzz30T0K+3pv4K6KKoe1L5AcuODcseicipVHuVVM2ms95oMyHz/M3qRhr
WobKHFLggLAg2QNXDylddZIAeuQWqU0f8Dk9eZlRtu8o7EYJYAfpQl3JM5bHbb28Bogbthd/ACjU
u4d9FX0ti4Dt96pctLhQQbzXFpRXjBGaK5LbvQK3X5z3ww75uvP2XHkly/5PMvrjaiImZiCfnG6G
Ht62Tqg/BFZW/TQjggcCY3o7+D229klF0dmI6v15gYIq64xFnmenP0k7W5sV7/YrygZQVXC+tPDU
gso+P069dp+yQtQOpBVZ45EHuo3uZHpL3b6dattzgdFypO8DnfOgVTIxCciI5a5JhRUVGpB3OzD6
U/g17tFGTN7U0ePfeQjrxtOgzM+mRTfNOoqBPBPXdJueVz3QKWNBsjkNbSDpBaxelc5OO99kqkVW
8D6HpU9LPZhZG9JiiosIPP+gTmoe7+FL489ru6RrLSWIW/DsroU4DsUZJaP+pgiOpQkSO3B1QEGu
CJV44LvD4013pnrYzyh2AClDgYkVcB37IA67fHMWZCitDtrfAIWSgSJxkKq9K75HcN1cGB1Uh9Ly
0qIK5p3hAEslN6ayG/77FN8US8OZ+QtSvbsiYNUFFc7UFBQgHoG9kImmYFa85xOaL749EG0RJKL8
ya/4CQfUcNRK4nO0ajOD4kHKTgTkmFugKRyTCsw28VMHbUUxKB8/BIfMezY4GUoa/AMgLD4Xr+ga
0Z7cnEFddqWKVHOmigwqCw5WdkfUPLuqIhL7l48b3BaIWqKagiph7V4G6qBZwESTSkNciPeQ19mg
W0R2X1hUPix1D+aLjJn6+AkH89uRe4SWgoqeEjoINpsu9Lv8HK6GluoMxUVVjH+j4XZMSu6CglZJ
CNwCuoZpoH1lqQB6A80fhTLU4FGb92FZ/p0uJ6RBJoC6JxgQKNd9YBEw6fAmoEcOCgCGCz6kkJ1j
OIFJY8DKYmQ/ASRQvE4tOYtAlQBY4jcckSKrTdXSb0k8gVcXko4R1nXDpa8YFjzk81MzX1XM9GRa
zBrVM+dUlickXx43omoR+LCD8s6lu5vH2TkJzefN7yscDRwMH8AFA0nq5sFuMEF+oRcohaTywTXw
Jx1lgZCizPizf6Vh3BWvnAW6joGiPOiHWo8zFs/9h0VoivTlE6LoyhuhwxIiAU9dkOMJDlM+5Kmf
Z/ADaN+3l+uLchDDsniN/QYcAcvha/+aBt9yQBo/QJFjjaDqd/acUgUf3ef3z3xF8Xz60n7z4Ayy
w5KgljijLApDCga/DtkbXF/AfrQf3Yv5CdMIaylQC4gUgGtoYKM+zYjoeBnob8k7nPwJdYoON1fC
NQFs/5RtCJME7ff9DVmVy5w2JQ76GU/mG5wKQPpngpalhjc/AG5xnrPhfrNNCtHFakShI+Wrp2rK
PvplIJWRuLieq+wJtIeXrM4fjEgeET5w4aN361Hl5Bvu9upBcuUMwX3KXeRBQmEshOneME8Iayos
q0F+6kM4H7rSz4PcJVbpNKub5OFTnP3BX5PkdvLtFgKsCMgCIqWqz2oPd4E2uJCE0EN4DDBlAAK5
XD08A77ifuFgsOdnVKsZZDBQgDfBs5Jfs9mU+6ObJxRRPkH0T3infuYJ7stZ+nJdkdZo4Ulk6Xmv
Q0I3BoCLoKlDdO37ZArgA+6NeJxOhghOjViD8x74LCowglIET4Zyhsl5BjkAh92oYQO3glQUZBJQ
DXQeAwMwCwOPVwBCQ09Vl4DKQDjBt4hv7qv1eI6A/0BBApsEH+LVcFGYOLjniqrtj/MoWgGbQZMs
yJkU4E8o4GKNPpBaV5Eu4EGz2ANKsqimgzrkGoIs0PBo9rfrBh4IIk6TbH2fuCbyK/cQxAoOQDIE
l/FpLPybGZ5tL33nY6TsgGBS4i/rz4BQuDUBjcHXMsNEFxinSTKltVQI4c70mxoe/ZJCyilfavEq
K94A2BQojbB0kjAyvKoPgQIOJ8LR1R6oCzIYQ9ABCtRmRr8a9MVQIdLiSJYASLPLNI7IHCJ8ViAd
lwu/RSODnSwgehDOCROFDyu/ln1bsC34LXmTDWwStzyoiud4svrU+ESbdSc8bebtnvPAS89GNH3v
7nN+VxfAXRxLDcwoKp8loqvoRchBHwdE3wDw3juUdjzumMw+nUIH8GMK2GFAsGI01kKIK0jOTxAt
xLX0dVKEOByEW2gzMpGEjFsfoALTi+M8fHv4G0baxBxMnRUA/SbAuyojgDWgD5hYJxvxpjOU8pxk
ciS1w0P8Nu6hcBfX9nw4gR/jzDY0j0qwAk531OfFcws5jnNHsUZsKQg50RginDrgOUdgfmLPOAq8
WusT5NYXjBTCmZBwADiQCcarobjNCTuOal0+vEfYMXiEw+mzF4ODABZDIFXXKBPx0Lgrk6Lq1kec
kcwLvyOShhSBLLBt/0PSmS0pCgRR9IuMUAGBV3YQcd/6hbC1VRARAQX5+jnlxBg93SoFFLVk3rx5
kyWa54Wuh7aRDxR/svkLRlI7gv3EmOQ5vRban6aNUZEYjbDo+P9TO7QJbw6Xe6iD14jRlGABwxjG
mET7AEDwkJL9l7DhGfnTUr/HPR52nVgabBUga+pyzWid+BD7nttEeGq0wkV9gw/PBe1xx/Iaw7b9
NvNLkKlA59Cpqf7t43rAvqD0qYhoEI5UlHD0x2R6Dn3e4Mawprk6VNmmLE4zWuF3SGHUHXkulBD1
kRzfv/aBcxcclkB4GWw/P3SdfEDoBN+PZ8G8zF+UP6X4n7jvCnRAFdFMxkzrf36UEFGO9vQ+ETvF
ZWcAQiWndlLIvK4WXBSHxRviQAUBPMYwAaFDfQ9BrXCNXgsMcwawfndwSelqOgASOhY884TFrD+5
Hkcb0HQxhveAS7BWg13JlCIWVfuV5N6INwJ5ESsFENQs4pHMJyYImfQnMWtHINVTvFaaZAEhVtJe
x8xRqp3ZTzYjbku0DpzDcNjQEg+U9UOwO0FIM4un8flhuaISBHXIW184vBUJt0iFiQfMz0/EIkeY
YVPNYSpy0ywdI004NK8F9Db6hAWGcayPYUDqW5Yf6IQsSGye2h9XhQ/JSQYhozM74u2yEK8HK7SM
IFfO2czxHW9zzBqMnRKa2zWoyLqnZBS97GTTxwQmniVN9LU+GR4/jkJlWGremr0JmUKxZLeLHBMe
KY7UfBeuBralWy1LOSbomf05UiBB4KiTcsMqSJUOFfvMvLNA3f0+q48lUhRfzrBxHzmZ1FauAoGI
mug8OjIZdgkFwRkeRFd2TOW5fngHOmTQp/U5qj/KXB6S+AQgY1YlebfGcEdykYQT0ZDcDMJMCJFo
HBVhheDnhbgMUz4zqxekPqs4k6ZESgmZST4Z7ysUU9KIQuADCrFR6VS2ddjLBAZHnGp4TADapimx
8YF1RYtQwwpBscIg9Z1MpwHff5nDIyWMEkD+ix2W8ZZSmfer1QfQKx1Ox9l1qiw2Y/QTPgwN0K3G
anYjzc1uEFpRWibRgXypNHfvH6f3oy3lgZVrpHBbF4LbpdOSw4Y5xNlKJ4G3VIr36QsqPXAjSUZ9
WPHlvkbdSTu+YP5RvXwKbqHeXVJ+hlSMmyruk5ytu82FvSST+n2Du12fKa+uxLYaz4REekbEnnKO
IuHicqHamslZKlIA6CbCFptnaV3RSuZDKFSxXTQWvanL1DZzOGioAwWBN5jX3EWmnzSxQWM9rtaH
mo2wtho8PlLtAcIgUDj0so7C9N1KqYCpguhhJpCBbT3FI+UNtXTuV/tFsJfwWkV6sk17j6GVKPYH
CAfvVLF1JFcq+323PgI15VqZbPgOk8fVziEsU4NNkMXmJKtl3z/fRGvQGals2qyJkZTixdda4FLq
2XdTstS4Iv5sMjLdLd7slehOWIwvFEvEcAIDJBud8o25e/vW2+BwLvIJk4KMD2IflN/42HQG36S3
qGhPT4x0YyhjuDBUyXwjH8Tq8SA1KuEas8fFzSqHVmJkER4GKhu9Ozu33TymNEejXATlNuUjJQLp
h/8XzBEjsvw0FjZS2e3m4tb0IjVUG/iudgMMypWjdlJaKZjevDvz1SJ3/79Ll5H7EZd+DPwg7ke8
NIKCPKDS4piKdVmxr8hTXG3eVKjCxWVQMZxxTNSLqB0ZfyhTAtEQI+M2QPlJI0PzhrAAUKG055sU
EedT/uR3vhwTyyVljko2DGoezB3bbcGV0DKPpwqbXlBkwaPyS01hb969KS2JIItm9hlsJ9K9PkQE
+j7yKSvST5mtD8oN0+9sndDez1IWSCRFw80gFq84KAYgn1F+lT+e0OwYmw4X9+HzvpecNK6fMc4H
2Cw3/0LyfJ0FeWfnwKNM7sx5AJI+K79B9f3QUe4BZXnh3V3tB3xV6qtfXoHavMySsA7d3wsuo4UY
p/GEpPu3gqnk1n0fhKSII6lZZ3E06AAtRb6SwnxHjTJZNIgYU16LQryUZiEMTaCinL+L2asX8DAV
9WPV0qoKH58tfcSbCWGHi8tTZZ5cEWjZPaSQGu5PacMjf6J8y1pD/VgMplyMqJhU7+FLzJLBbZtX
Th+g7zG+3NY0+JH/tvu9aRPQMN1oje6UMSMf2bCjwjDf9vrhB1FrX73ygIyO7e6jxtpTWZPqGx+H
xNE3ZdfQQ6WmlgCSaIO5E1UkmCjBPtpX4dNv7W1EW7mx3yOSadxWPTeL9tuPZQKDhqAf7mGbk7b9
WKHVMEMRyh4ZjWVGoZ1GIJN2PB2Y8o6AhnFAlsbcAyhaYcgFprSWH5SgM0ONy61CJdDdZIXfS6tZ
xN5kHMDkOObpF8a2s7coYQD2z1A4jpArImVmv2ecW705qllGEBt1hNdtaXRBYUSBG+1Nw3T5Pzxs
uZltgNqXgctpbvehdkRJ1BQ6wwxsO3A5V2szWezCCNygMPYcuI8iIzq87ZqP1uSeGW5ppMYrLAnK
GTYtkjRoxcb2FaocASK9eIWSue7s6EDJPb6/DtdMFUMPmJDB1ftY4pb71mFLuiT9RKs2aIfBxwMz
SI2Qk/StKIi4d64DE8paRkgCmIE7MM0tzzM82MYhMmk4iFJjFtytwF5vY4MDWrs09qlh1Gb4dt2h
cTCD/TqKZPppYEY0SvtmVHJ4xE8e6Fozniv4b5DwSaQicHfWHPgSRkgjD6sJG5/FH8XwYhEA4nBh
D77bX5kuZakNcFcT68PY34/ROqxNOwroa1R0KNSOfldLHsvAy5A2R3OHiuZow9yoHI/b3LMeikcB
5yE6HAA0xuPl6CNbbWdt7cpadI+35TAc9SddutbY86RQLz1FXZNwN3j6CJJ0j9UVmoa0UAZb5CKy
m6Mp87jeVPLkPdxWSpA+1vfBQbr9Xmsre02eg3VKum0B6UDFdahe505ncWccFW+iPahwHpUeOViD
dZ2O5cv+Bs2qtkaSPxzURv44SDnSFbiITx0gGBu4ISyIe5LIGGpli+KealwoW3wk6Rv0HHGYlQYi
qQDhU6+UVWBLDp3OZ3E2kVKCD3KPNI4PK5VKzVhUKomDyDoGSAHztITVCto5AIkpKF+BjaDcwKxG
syHJLFmlsjiNJZRa278LIn7NbdpHHIBEeLIvi4PS3xW32Sfe36aP+/x6DdYUMuDw/i8aZ2mLoWaM
BliGJno3SPvIVIEECxQoPxmMZl93+Ej8ia0I3AVmN+Xz8uohrFOgTgTAQJB6TeOFxRdoIemZZIG1
oHSYqSBADCeAQ2xvkBDKZjC3kYJojW5kygCswF2xJXRE0MAEWpXRDPHqP2KcCHcukUWjbzmHDIpJ
jTfgQNKH0PK5AOaJay6BG4EPNaEJgdCNBsNLd7gStM5uI/dC4Q+qXgB6dVaMbE5lki0rvg8GLqPR
gAFFbT4ErTgP79Ef9cXnosSpwHM0m1PRMGpI3AGtljchzsVBybT84zMZ7R6WlQr5OXE93QO8zR72
KRNh9QfmB7ubkuFUq0HgFjWr7YtrF9K39hMB0SUHcDxddn8KGXuJMqvb7KcmaESUitWAEq2EBpDJ
oMt7Jrf+AOZ5+DcOYxUE1hQyDPxPn3JFtH1zasz7STZ5bRFjoyEZ0BRYERkaXpQB+PY2B9HVnIP+
j98Ot3cjKQdFDRQmgI1HJkOC+38i28OQAGUSiAS6YNxz5WmJc0HzlsWXtgALUQGNhbYS91lQpIkb
RjCHw4T+C6EMm4N5ft3H5X26kC93L9Eu7zOIaJcynDmIFWIzDAg6hhhFTUF4UeqJr9EgJ+Z3+lr0
L1mnAE2xhZ6Rhg4hRMACIR2oAqLrGYY8KAaKmJgXnz/pFl6Iny0lFHgB7YHIKSv8VbHIskjlWZEC
RgIH0goNwrPoh5kK6WKMai76Zl2/ojh3wCIkOLsQgSkddRw0ppB7BbqCf88853DE2GOnbZH9xbA2
9MIpCPsg2RpTO9lOgOvqLYp7iDeis5fjHGmTtpmqrddULol+dw/xrQ8YcWIjsRfUQz/m6Sc26t3v
FJl7pwVSrJ0E0AKvCY25a1SrjIFoGLsDkKm70xGdB2Q51LWDdliTWDJpBMTScDOBfAAnBt4N8SAI
9QRVyG+CdwS5YI8OwOvEAqxqFtVOr31CwVYB+w3KPMqSZO3heBL0wovNKGVtpQJOYeEgYAARV+iG
3BNbgy5aWRW8BTJ7rLYV30JIcgQ38u5kmc/Cr1EwBN47hgqQGkYke61uohmnkzKBjwNRhlb3t2+R
tYS24FZAq5zFBNkBCnCmoSkSSqQw5OwByNTZT5z0zikWXM0nVKlOAYEU8g3UkIc7IpV/XxXGHa1S
NiMwrv3jhFBkTUAUvP0aqqOoBbb+6c1Uvxf2Fy/q9yBAmFwj3EoswARJShIGIGDtlNHueujgSUKn
F/YAVmcVZtgl7UGBWTxy0odbj5zhHfFEjqF0I8YmmhclNnIxTuDbbIraiYHSSJscQbf/ylwSstfG
0kau7e7wbi2SZYzezafnyG1PYqS1xP1II4pmdn0qPVHYggNRKaGXZBxUrz8Gzw0GAZZGyhF8RoYW
QXd8pWpORY7bc88BPBr9XBF8B7GAf43VVjkt1ZnW6RivBIu23rQbeWhkBOoz7wq+wHc1QHebCsst
FCS4MPtuo+EewvbGDeh7tF1KwQhH1ZzdV/mCG2xCW9vpwRCFOawWjPf3iEULmwPNUUhYCM0T3CHd
BaEHyEhBvsENHJTMGYzM/sXFp7tAYu5svA0M+1FpcfIRcfZOaKBSoxuPQGrXIR/ca5vdGfVPbkWU
HYH7hEuGjQopkDwegsz4yiAyX2eh4CoUtKAdXAU+4vs0StO85Ksosfn/1arjXg8vzCoJz+LIAcvB
m4SrCDUXJVoY7Xg9cLIwRzAF0X0EUIDctktmeBkJ1VHhP9DfXDL3hDPC6ERnh3PGRBnwW3GCQTLx
jElc0ixUVpFY5OZPzQrX0JKMgShPG09xx9NDfnjC8QdIVWyaieMpd8VNat8uoZkOVi/sEuH2iddT
sWN9XUGmy90BDiu9JXw/8ZEshXhrXDRd1kMTYoWvQ9cVB4RXXkNL+D/qmM/6+N1cc203+IUos/Bk
7uIpcP10A93JKRkROEspSwYePMwaSDt8AX+TDqP7IWFdrf31+zFNcCQeJV+lS7htpZgNyCLLnB7c
cxKUh+KAXgOuCK87Smr73UMNVDTHheM/ciCfcgUdLi7UXlji5FV//+Qnt8ApuTIkb83MXD4suhI+
y0Y5c/fcNxNPAlgApAORgc9JygMgTn/KY0Dkle6kV7hnIZoLA58O+3YbncqX+YiT0jX4jPxOg+X3
CXMsD53bYXZ0TI02tWuIT2dtp+2QSoT7y/JElVbQBPsBtw0g5C7c36LvPWE3NcIDpiWuKz7mzNdx
u04wkEEJj/kGoRki75cVcAheEO739+vcZL5AiZawkfZThAW4AvgLnDYATTM2l5DzIOD3JnyPXz6j
Bb1+g71FnskAFjmP2MBixJQUxXC4MKYZD0jvplrmMEa42fS1oLdxGTspGQOQFNwYwlB9P44n6F6y
DIJHgHCw7IF51KhVQNCrbV54QWj7/Hfvmbuild4EdxVXn28yt/FIefOdu20xw73lOwX++Bdu4CwD
xgFXB4GUxfIpFCngc58fqwr/Ek0tAdOA/qRcCOEEgB5knWEmIGND/R4hKkQaD3CbDdAG2lLWYX/H
CQCLGlKTWK5AZfG0oDJBluS6IVD2kHI3gVC4yRpiJY4JsRLKGSIrw4GMf9ZW1oPoCfasOH06aODS
L3j3w8zhnMA03BHvN7DmyQIAGICMhmtPXYChxSv/oi2QKHDLNdmm+eGOtZWHCXpVn4EHU6h+Kt4h
0pABFtX2LjTrnt6Q+ksEe3zZazdQsNx4Kbl9fyQZ0qJzL36+AUDiWfQ6BL6AjwVSBazFLkT9c2YF
c4ZZhKvSaP6+7wydXpDZhLLMj6nogiF1BVZni6fzGVyqRf73pbP7Ks/UUZFJ6BHmNPvscfP75nRA
NY57PXLhFKwkA+QLMt11l96nCwUsB7kMjBHMFQeJPBq47aVBx4M38Sc/6SIumH7rAx2UQp1E7zx+
hgKooPMZEyS8AueIHrQBzajMB1gI7AZYNTryEGQSBidvwTPhsMeK/fe6kCilhToTD6En6tvyAroF
kisVARqyiRQgfaUDbJcVs+r+ReOUR6RdDjwO9RZoPQfJE15c9n9sBNCEe9GDpy/vPg6jJF9g/loU
Hkb5Ctx7rk+Q0h4tU7rsextIZIOogEu9SBuegBFyvSlcOBIEFIHSceOgnFwQcCCALXCmuBrGdukz
RY+NlUjhK3NGsj2kEh4LXOlwPyCyGoSymqzkBu0PAVReQawYedwfaTH0RemUNy9THPqAE4gJ8REv
7rv5QmmQ23SXeQp+ydDmbS6JxugpDgVt5M//F8afTEweGdATT4MzABHSEpdEejTPjgcCUMj7TM80
B8gUQ4ulSxT6BOk8g5N15KVWNoMEvJWuBZDlhKC33BP9IeYBw0T1uBy66rL6/x5PGeyU6+Pnk8v9
9h1fZAKK0Zwt5e8REjWdvm8yTugHPuU7tEC3AEI/X642pUvagfs+i4USLO2LMwMEl6QsvVxAeXB7
BgZ3SRPcOqdkkAxVr696wNRvzvcyby/0iS3mKANNgNIxsKnPCVDsZhQBWQNf04LAvS8u6DiI+PDI
hdWpLwHGZWD2pBFwCsxN7CeG/E4oolHasPRonmbA2xkBuOZP1ctJy4Xr1VEp1rmAD4Kbpohgeehg
EwkoBy5XEVdBCuFLMlP4YqwppfcWTq83+KCjuuBnzmRTPSIIhDNaht2GMMZrhyYzzcXLm/+mqBcO
s52dr4eS3bGbVdAf0fsBndFJSGZ9RvYAvXUr05cS0NmVuhBESwSg3wysd4y+s0O4AwnbWrzNG1fV
SgiyfMwn8oHf1wOEBKSbREnEtRGbq4Kq58ScOMNJdF61e2MtJLZy9xmGCCMvL2Hv0CPQaEoBpukG
Ze8UljU7MUkoWPGQSGFfgwtDbcYRAPKDMD8UluxtRaRADGEUSHALZhgLfBWDDtCamUaooyJDqIFA
aFJ+5WFodcAKyUuCDUbTLF+MY14slIhGMc9BVPlSjiMD3oILsGEMsk+xJbGp/X+JNY/osLDmDaBt
cUJa5gz8ZEwQVjpyVgIjWGqsi8QihIGPfczr/grYdbkXXvxCg8JGace0gwnH3QFb9xPseB17I7He
uGJIPH3LvnMezlnRGTCth27Sl7lnCCwQ8BwW+Yy9HsvwQ80VgWozEzMS4QCBWA+GAcj74MwiVG9Y
wPh2Lq1YmtXU59L5hZ9si6qr4LjAqQVfwxfjIRHKZZUDMsdoxnRCZYsixeR10Pk9vFUDtJnw0xUz
9yr6r6icCqsKs+iDxcQMZWafpDO/YUHxAlRXzgpqeZAdRb36tzoWAL3R9b1eEQ36fkPeJFUdiHOV
wkrHlEfq/33gUPoO85SuyaPsFSrnIjHVc3LiE46vO5ufnI3P2QUw8Rkez9WQoMmu29CVeDF9Yvwj
g7KtcOfIXiMBmQDk13zmF4xoPEsay28nHSpghErPEh85H3ce4inIodSbr10M2TXzULsUQpd76ilB
0PcUM+hb78XrJGMCliGS0xfFrNCmQN+2Nt7rkhjCTegNgzUVMlLXQHiUd0WwUchupz2yRSlgbXX7
skcpOz0cRt30ZT/IelfGJQAa2svQ6Hqm9JWy6cbvMZUYh8iUmDWH5a0znDek8pF9prCdRZ9gNKmJ
maJHvdVndye1m3Fslw0yqkYFoWfxWVxdFE/RpeP0aLMPUnYoo30jdAwBwJAX2vt0y331NBDVSSZP
iOLEYnPsFTP57WYfNDPsLGXbIM6/HyFTAWsCuR0YiPTL+jkwW9UWyrEluIjx/KVumBR7n8KVRVMK
6XNcCnyrAb1CuSTAHZw991EaqC21Ays5P88IpWUYR6hYX434L9lQlIoltHZVeLVT1IGn1cdoLpOG
n+cX+wwWzFT7QQ+TxDZFc28bMsLInSL62nnXFUXRiZhaLAoUPuvZdwq3QhqJVPfm9+bqHPlKOArk
X6Qn0ipIn7zhgPqkV9RkgODef5wHScw4Q4x+wou4htPRDwklft+0ePav1YeqdCAHBH2dwcUeHB8H
9dibpqvhuYaf3LLaC3Nc4VjislO6YPfapDNoNk6HouUQNDeqYtAg67ZJzZYyeW80GiTyA8bOk9Rd
sry3lMKwUMix0efWZxSaTCdwsM/dDukP8/6XoacgB0N3DgbWTxzg1ss0nUjGi/6xBflYnudhYwYs
mz0XcuwU2bfMHcE5gyjxR1F1KlwPlv2M7dscHGWW0xXpvOSljM636NX/fduyQ1nOOmKaYHn7b5fi
sVEyIykEoq69vM6zydUtds+7cSZ0sGlCHK2fNEAO9UldTOjN89TNXGoDG9IJR5AAsJ/7Y93S7Iet
HhHFQKzcuWzysCY8i2Hvds7HfXjXvw01mhb1iWQR6nsEwyDFPTlSfKF34YY7SxlXc+ix2LAM3cdW
g9pJcJudj2oq0QA5tH2xFhdBfG77MpG33EjUftS2uaktmnHfO5ALZPaN4W8Om3F5sQbdgYLr73mf
99CY50hoGtz36xsovHpU/BzYoB8FeePfYs/vSX9L5IjKRkYTAmEBYawus8pHLB/WNMzpiYZ5PeI5
mC/vsmyoh4L6Xun2LG2hz4beNejNmPmzh4em07QZX93emMllfsb35fI2JXSJ4L3Zd+pAceMprqYD
OXEBVjfO5x+DDIPFxUJsIfyGXd4R0O5at9CFgyNInosDEsglaUcuT6Uwc2aDZJdmHbWutEYkIwS1
q6ZFcNmBUgIr35w0eMoelzHR/c+YYiTDLcAsnSP/XqzSoVgA6huTng8bGijMwk9y37vCOrNIUT/8
RiFxlZiU/XGV6dB9i75O59B+Qp3kTiMmPX8YKMa8XROpiGK2Ozd3sXLCyyKDmTAZMRpExnhjU6oA
pWTmjTaHD24cbrPU68M8meSTlCGsmOSMTrBjp4TRKcVzRTiJVMBdTrTs7+m0Ltg59cYCSkYbjc+e
QHW+5dAhhmZeHIAN62oAFTKWHdph7FEPjDlwfk/gCxmg3lMkcx3MCSehjCohIa+dpEHiDKiCQ/X6
qcwjh8Yr7NZD6RL5gGtKsWwKevvdLENIs5g01BX3qfsMsFxDmmG6wRCVycR0kgZbsjRf+4JYNUJQ
wHKk1CQhQZ2aXIklJiBWGFZTdhbOydW6zNIFzjh7Nh4zdPjdazZ05CMzkvDYj3KztN8SEFvEDwz2
FUImIjKL/2rel7qlh9rPHGiNsQMVBwyzNfrbyzS2B1PW3fnTQW6KPmCtKA2WJ69127X0DW1kAUjq
00kAvtc9am5CErJfq+SUL2rMHg8b2e5N8LdwhZptwRiFtscTYqdxUp8n6ve8zXroYGZubrPnCsBv
9/SrFbjbGC37ydPT7MsSyeIjNbdsHj+kWcbqNcJGoKCgPXQqS53cQiBwA37WlCwL8+58xmlwEWiD
EsCdE8L2Bov+6kNgmTxG80Ut08Ea1frHkhgGJaSImzIn3Bf7w5thcL4dblEckLziUO45JLuJFR8t
gGxFnu2J6mV/sndzyOaIlDmh98XLT47UB7RiswnmH4bBcJy7jONV7iZo2LMMUK3RZo0bTfroNswT
q57AArX6UHVQMTYHuzqk3TPESbPz0mns9/d/u+bMgjtTZrqfWHenBzpI/smamd7+EWFJn4ZEYQFy
DsaVjTzY28h8E4lB7uFu96civ4KxcD89rMd0uC3NkCCRReKifXWyJSRwZft0k8n9T96r65GlEMqu
QvDgz+o9QbuXNIxxPTlIAfxZh/iNAcA4Byvy283jRC5SkP+pe/UknT4L3fMGMklqxp15TYELkFTv
yTpl9n11os9FgF3C8CExgtQlRtJnmS/KxcB0O4QXmh+sF+/1NKC0I+3Vsm6MdSKZEyRDhfLklYpT
1IdDtxKV+pri6YpNos15cO5Mv/dLcGpWeKOZircyWqp2b3F3Rye+O5EW7VxyVdd9/yYTohwmyghi
/IhgmGKGtQfdLPeGU9yR4VGQC8DN8gVRhuf+MZMQPDQar/JyAYmpE+kHDIwtf0NQg2h1ADngTPrb
BkdyHk+x9x4zfJXl7WXEY8TkD9iTskOEYGDreMOcgAmwqek46syMPApOWzjr826ODxNhuvZJOrLr
n2RHVRk4mnuiDmVQ/iimdmSnOKm2FLxdKi6QorXLgd9uR26iOTG+OVdrq5uRo+2YbICAWUQyh0fY
0od4sUjH1bJFXs0YnN8b7chwkJ334gHjefycDa1alG99/yVk3ZBgC1wByUZ2up/2hmr5Y9n0oVeL
klxEOfNJtX15r5l0lh2VYKj7Prwn7R9PlJ4akYwBHmlguW2bUDFZHwkc2/lC85h69fqFspOnEMFD
JQaMjM/u6Lmb6biZNtPbrpuM4NuzwSgvIDySFmAoG7e+NYBwI5I0CC/9NG+HqOMNocPeubdv0NOZ
U4nTK6P8kEfd5mGldvqDLm/j6X7NIg8s0n6jDVcCTMgNbbrnLIl9Dd7kktZ7uuTm4/QsL4W7rgIU
CmXfcUnGTC6ieOVPjyQRLgGu5JKoK2aXpMKmdhVi+aTZcX1wCr8lAogN6o3HF1MSB+ErUluEqAhK
afuKxLnEfk1vF6soTCUj6dbU3q5G/BuuezYtsvH7s2r/sCBY/glIloQW10oLrc6kmhDh9hrNc7Nt
jaWor0Fcmn0Zkv5c/oZaRTSaWiyFxcwb/En0VOoUP2zQClcH3/PvcWG6UsmIOIyHnvFjSZSWHab5
vcINoHgYRjtcydllm4bspACWKJFn7P460ZgMMwVvEleNsAqMhHHjYNyBoorQm8lTfBOPOuEqXRL4
9WZ7YFgNDMboaPxEbJsIOGkARCspWzu9oHmNMHNLzSKTwesnK/tjZd4Izg4pOy1L4x60yWY0/vCP
gLhXm8wwABh/5GDQLusJJeBEfFxI5wPTjsbvOdtbA1U8vBy7n4fznBJpvjvamJF1hyuzpBsotbZQ
z/h3mccsoB3KSbIEm9ovNAA2/vZPMWEirdoNzA+vntA2d3+6n4gAlgsKC/XMiro/8F8JIBPs1qmL
VRvFH9bew1E37wNBMUJshB5lUt2pacKIIEl5/Zq9ZrLHBkB6pZgglyGlVlBym4GGQK9sdiAAkDq1
KT6x4EGxWJPs0Vp46xA9vIIeKg6VT4+Z+rzc4KKD/MLBw0UHIBDBJTb5DVFOFqNkJx24S1CbqI0o
VNdN5K3sQSc55guW6QUCPH/sGQdmHp4m7ASHragf9gJobTOiLkHptpOee/V07qdvdX/3KYXCcAT9
vlFg5Wgs1hnm6XUOJWJZ+VdP7Hv1mkBhyD3+EtnHI58RIi8mWtT3qqnsoItpVzOor+MCSx5T0S6x
M+DtF4FSbUZ+7CUTcu4KPCYSknc3X/pgeQIFwP1ZXQCc600fPZ85nvMD0ZFNtoBoBw2NzZwA0Mtv
YVsRJCGBn0FDdNF7rG6nvjit8K7RyD0QHxZjkuxNsBzrtSrnmdcL6Ei2N4bsyClYr/rcCqqxIoxw
nz2dapmLgOB7A34vH7MDm+eGEM8XoWSBj3dEKuvDJ2yW0qZGXulOepz5PoA9XGYMBVDUh0GMle69
GnPiaocd9gnQEOmDmG3VVUfd1IaiRNCLKCHYJ4HTDm65Zn0IRV/tqKMEPeAUCM4KlPgZys4HJhSN
AHWBZ3DxWKD4dsSiLNk94brtH34X6Afi7QYRcEqowUTx9L9PSGCG7gFKakLMelP+uVjLvlUe6Ohe
QMGgSbxQ0XmO4VkRcH/jrZnShoseuRtBsKoP8JosUuUwibD5XNiT+/eC8F9tf/aXsNpBNpY1F2AU
5Jg9BWgZDB6Eqpf6gEYiWvaldfJIRzvuiXgCoUWB+4JgEcnRLChKjGaiZiLu6RL/SD5L4g2jI4gm
gG6hAOs4BDl6AKkA54I5SVVgF3hNe06IUAj4CDUvhXRvUfcBmim0SkF1/L4JlMZ3gLnA4sDn+JRo
Ee+IUCtgFO4I8w0XCYrmFzDURI0jdovLiRUPzO5ZeYDQRBRZ/RAsl8lkokN3TeURXWKiavWOmyG2
XMcRN8Zl0CzMVD6ingxmroLvYW2xJ7xDZuor0lnnAP7cYJ27xQYcmVsjlgF9FoT8f1OAc8DjAkgn
6RiJA4IgiCHitVztN32H9YfoADxcgqgI2UDfGzkQ3Hh6H6xpwmeUQ+0cBr8oqyrCubdTNdM3r9lN
iLWzbABuARmeYuxnWoyG4YWrEuUayog9NCJpCYx0n1PZNBocXkTX7YulzurMJ7F6DGJm5hHBlglO
pSFP4fudE6vvRWrAnhy+HBWiIDHBCvuaeWF9wqECyzCH2XDGHPJ67vbi3kMAQEx7WKZAroRqCIij
64NKwFlEGE94X/VBdfmcOUB8DSxQEpAf9wht5OV3E9bShtQwU6ZwqsnoFtyBB0pLJswsOJURhH2W
CYJWtJtFAjc/sIkw0PJIOUgHgLYXD7oEnvQBw2vj7oNzCA8NPnFx4KPRjhEmors+QxaqBlgvY/gd
gazSXUOH4paCxcUGfRfRMiKk9HQH3R7MASQS9BZNUhgv5N2ROiPGHhzH++ly0s/cE76pER+5YoK+
rEIies8dJ3seiEArjZYOXsBpg8uAygQpWBa8lRnA7m0/xMlsrHKB9RYdFARISfBxQE7lUFr3kdz3
UJG4r47otM9ux/ue/pLO9A63PjpW8ZRf0wVeIKME9lmE1UiXsI0LIDnI5xS9q6bpz8i5nJgQ3HGm
sGFb9RxXSodxQPDRxJgtcouFlRqU/IQng4kAAYYLhXXDDnuC50MxPf/xErMfs44OC1k4P6uPF9uj
dcIaChgCsPlFa6H1cBN6MOD2RNcOCEQZdBjIs+4iggcqLKhG7AFABqUwZ9lBycDpDJ0Q+eGio8rI
zXB4vhDWJGlloPmshO/JQxKlGzg5SMLvniq/Krm47PQYXViZN3JpEZUGRfLTiDJkjexdW1YuY42V
O/TgayUjt/yL7pQub809doOwSH4lSGMQsZZwzKB6FYLk2MdFYNZZpLH9aQ5Hg6KmVjWNa/sosKCW
KAX+/M3Kg+eQrPgBNcfRZjE/W7QZ/uQxn388GF3dWmPPpk6Dm/pEvUTYoheom+Rpxb9XUkUHBiO3
vpgHbYvpIYh07tvlP/JjyNyPKLIyjCa3M1CWsgTIG95tqgP0g9u2PQ4Ro298wfr3uj8eOt8neQ67
UcAdQ5T/8RjeG4IsjxCiIRlXewxNhkO90I6ap1uDZW9MjaZDH9YCPQ1xY01P9fYYROXb6t/YYVUX
G1CoeKFOjRdebIoNM/cyo/hPM7uF2ZY83J9nRHJSPUXhoiQ39RORbAYh9c34ZwGyLovOv06vvxxC
UIPxR+yLCP19VZrvn6GHjxKPoV35gg7hPVeUVUROjdwSnxncTVDc9tXWTI7vjIGBf4Wx9gtGFUdY
8xcxcZzmxVIjmOfWMKyWj+Vz/1mGFWCOiaFXLtqDsPMw7E89UqbJBgDbWfDo7hxDvgyKv4a2TaYd
T1DZQH/AK6UiuGZoXh4BpYWsBmoANQy2/UI5wAy8HTF5gf+VTTPtnkZ/XFXE4ahYbuoAIWJWVh4r
nAKoSO7Zvq/7DUEeFBZXz9M7epx4KjwMadNG9bzAIIdlEwzWwy3lKCFWg62WC1EMGSP/nXiUDByG
1CQ4KYd4y+OrltKf8lf+vKbJsZjHv9063kpr4ovqRtowG5evFXtfwlRJ51ThjXr78qdY3GYsXMmJ
CXv1ugMziuKmQXnQdmKCs6+tWLFYw7LosofRzWKaM9MYCyAQDKmrTAFLgkQGbOMexGSQXP4eRY2X
/jTLKsyF6cGKBbL5DJNJOs2n9VQLECMFXBFSafe1tMiwNrbvXzKi5X2MLEH2q+K/a/4bhY7WR+bM
S+bkVLcerhvikpXb+YlHnPmXIhX+Z1rhXIrt7DpW1/kZw5qtJZ625xLL9rKnS9vNlYdFqGVHZmvY
w3hsbcyk5NRu9KAJW0o1HzSnxmZFRSEEhgqfzmXJU/EuXziJ0eh+/DLqbPgQHlAu4+nutwGUCnca
z1O/2924HophWgOkUD625OjkYV6Cuyv7CES4MUIcjXvzJJQbJaeH4ndOpBqfHoZIeo69/nS0ZIAc
5Onj+DxqS/g2WDD3WygChzwwXSQoMTEKsg1NOhT/AcYIxWbRqtqxyhPSAgg9YrKwl2EZcTyGCRQX
dkF4RwI7iI+vVRt1h/vsfSb0SJ8BVbDyXmbFhqgk8efswG7ICdlDWYvhNsAXgE6DTA5W/AcVOatA
Veob2IezQzTycsLFFgdgW4MSM5BR38LLR4gMGh2ifoucJPN/nJ3Zbttc1qZvpVDHLTTn4Ud3H0ji
JGoeLZ0IliVz0ECKFCddfT87hR+dSgUJ0FVBPjtObInc3Hutd1pYW3HjALshDCLUrqYdBjShOeNJ
+zS3HE6s0HoZfaFjRVbK90BiJUN6CtI9pLCJHkK2yHnApsX343aCuyFHxUlF4bBVR8k8W3NQFxf0
rnRw2Rq2LlsL504iGESKPyEP4mdz7b55y1c0rdRJtce2gmbrtsTLBp/zRgRDFFHI6mAAMGco0hQC
4hB40qUQAIkFmfhuoTUS4j8KCC4UH1CFFFvlQx6hMYIJ5dLzk8tVdcrEbNf+HbDYJ8UkwU+Ae/2b
l817lycJw+9m3IJk/1qyZxyHrJaRtLmO3sRVl6RtZx4CnkXqFnN5fPfNMApLgm0hueCs7K/novaV
wFj1DsU3JY39CGHEKcqpj2+fNJqrfHsthXICbrp8jeT/lmRQZNEj8Dyr35y5XGbeB5wnl5knX+cD
yE/mHnGyAOXSpLG9wBUfTI4iQlp21Ye2OpJShDrkTl339oyxPi1pu4kun2nncnIdRVC+H/Xc2qZ7
mY0FTmiGEO4gfcAI5xRf/ELA+INUR3WBHAOFD51YY28oDaHluSYsXPRz1HmiiOOSAsQhhQJZ488J
q8Xvgy4YC0M0kNG3s+MVF+nEtYauFOg7B9muCTknQaekH3PmYWgYSHo7iN4fswB9/emK+v10RYD/
EmN5ORahzMwz7KNB3dAM+N2msr5TUbpinuqRgDknefgdV2ltEvRPlsVjAIUpn/VGDNoF3ufgiL5Y
pwLE28afxhfrkNfb9Dwbmx4Rk2eMyYQkxMyxv7QmS2NI/Aw6OnikqK9P05O8rPa3HYMXpQfON8Tw
fWyvtj0UWTVcYT61xWy53iXe2RuKbFJzYm4+Ltu+Om2J94mAq2n8yEgAxiHAAOEarTAuTFFw3tfS
uHwN9JZ/MUxuCEEIRxl2uN9hWNHrFt8dzCvINxnhjBYmwxNkkHwc/OEYkSkLCdoUoX0Ocx2hZjhu
kbDjr0GzDn7XWH2IAEotSh7KFjAeTikBOAL8PwQcxLnJIcVMZRB5M1CDzLcOFZKTTgSOavQ/CLTZ
NDnUeNaGNkQkZe6nHRIegR2ZAJR0aKK1t5yXcLCT6DL8F/TNfv+dbc1VdoJfgURhWpUGuHExwNxP
FF5vRrTEiDOZ+FwfstXtAGI5viV9E7Mdej+k37S5SNrtfvbNCKQzC4klBI7ZAn4zcmIWuSmADPkS
XFOdYX89qmbk50DVNGGCLa+IG636PAYRL6Do97bKWcr7jMOKvx/EbX7lsFpnsLTbKd8d95FzXag7
EnbVnY1cb4VG4cemaH63n6DE6ehx0Hbx+P0VbZnMs3tNigNlZnhfs03bE/vATlJ8I2bSvmwn3xO/
/10hx6Xj+pAEG1ZukxBP7+Q9fS/VpbK/X54HRlVijiKRzPbQrFN2F2BE2fy2LKb0WRpHY3yg9fVb
irnZS7zkypV3zQYneEJjSJVDUcJpgv6WnamDciZtjvfDjn2qDh08J+91r3xyq8gceQJRX+5tXxU2
EzFvisCsL+BqWhfAzGjwZlwN5Bg1O/6VHzNA+ZjXdSfOQPRNJvoPtunCQNP8dhqSEcURnvrZHPUF
fla3YbeVvlQd+LnPuOyZAMfwNCJRok5VB5SS7OwIrtnlOY/eFKAUuyTgf9oXXFeT9FAv0GfIVNvf
vW/2QHZ3NkPOVbao2ycFBOeqMHqTgB4PsGmXKDyPE5zi/9q22Jg4adn9YU2h+rs+QlNOJo4adC8S
ahJkX1fUs+tmls2KDYJMlpQyVSbklY7kcStmE/TbTT7pQmspz48eo9ZD4h0mmte6JLVg0Dmxjuk+
bKrSH+Aw3dMLWBoXy9PRToxRVk72HoaMJBHgncZRjAmeKWFrQVqhCbol4gq/xAcQ/nGLtsvBWkOd
Vu0s6rq1ur+fukXFXuH1RNzQY2WfeqfXisQagk16O6YjC0eTiKETWQCEA/C0M+NnbSKY+cY0RiQB
ORbaRuI5AQGl4+r1C6ApLFXc82l7Kjd18Dyxpf6IiN+S4vBZu/Y3TJyFDp10TPQtQwBwVgCV8vHE
DmFfcKhgM2DjZbFdxZPLGJG3gMnPzSBdHxftBwzkbZ0vaZWUyDt+FVseGUBIrg5CmjtpadTtG868
1WtRt1gFUGgN4cu4FiWtDyNaY/F0cw38Mryf0Mvy8NLb0EJ9sc4f8ww59Z5kU3QyLSgDpw8nLmcW
RxkrCEEvzTN9OnoE4YihZyHHRKRNxOQNsvQPPCk2eOD8tTJ3BlLhQTp7h/IuOhwpbcuJXg56zMPm
zgDLX/sll5e9EiJhR5wOl7k8QIW9gN135tKW+g86V17tttoa3nslz6SpNlXn9ljyrv0Dig7CvbXt
a4LWAuBWMKL0RZ68tM7mFMWmk+OI5YGB/QIod18HHFkVUoiJJJZQu2kvFnukYDDyA7fhSf29o2Gm
AOh20glEN3xcGl4wEcKQNFjd0J5MnjOOOq5ioQ9oMp/QVDrXjjh96r9PG/kewNy3+ZXglfg0vsni
2/Y+yP7kurKf1yQLibd+39yG+XkmTSQyFO0dgRLS5aq6DGAh5UfbsKK0ze1cApQgvIKTopX6EeAK
3UyNAnROvbmU4d8/W/y5oAts4dSiNgheP/4qD8qPNCKWMEkytMTOfXpk/a66E/e+dyZKgiIDTRmV
8pb8zTUygpxHlz9hdQVIibjhxBHIRAoyqXBwA5bieWbJFf3X1/VbOUS7BOqGkoIteRUtNZw9HwAC
VyaMvr/Zlar9i4eFB+3z/sFRfJxVAfFD/hNxZW9BYOkWVSimDVFMizJbbBhovFldn3hUbL1Pc0Ch
yCKn+cKkhC3IQAV8Dfi0/uyEc8A+0Laxk/+L9oCUOLCJ3hbVytzKnzIiBxiW2yhnNPxxWq/b9XOZ
hERMu4g1qh0HF0/YlYuG2eorPxx33fqBXA1CDifByt4mZx5DyKsLvP2lHNsbZXX7fJ4fI/MCvcNx
SvvKBmt/U5VtEtFBxtMrmLTswWwNBICcOmxSLttCYDstkX9gxpoNz1xAA0Md7N/LGt13N9B4gUJY
OrgSwhL13wfOALZU3nFpOMDTFlQUnoljoHAllvXNE/wO+1krKi6Iwe44hG7pZW7CMB8ecm4LZtmd
uDHx12uCqXTW+L0heZbDnhuqAWyh0xuSM4JI7Og8vGgWT3gmzHEYU18MlaUK7U4XG0842jP/PTfH
JYMoN/I5OQ7UdZUOnqf4gJbiBRlEXePIJ/nEk3zcv06MVTyCe7ynT+Qnp1tIBdAulDOktrSnx6Um
AN/AnuRbw5dPENxQ5aWkh/hg7zkkwI4R2PELuVePqlJskWbqVUcSXYizFdQj3Tb9hJQ75hf4CatO
+lQ+qyW5kyt5l840J93bH71ZMyITP8xOJi8LpEKeFBw1+Qg8ILzv9S1k9zkOGWI5wU7LO+FXmruF
5Ui7bhcfrivpJIVkwMDCUTqt5U22V8bFEgyRQ/S5x/J2DLMzIF45Z6vmj2m+EGDi38aQhDAHKQT0
OVWTcxtNESW51OQB/Tx/KVsbHxnnorQGSFhH5/ZbhU7P22HPYyXxrWL/ti0+6co4U0FJ6MEALEAA
Tcan7KGzTYFQVHNpDZ1HNQksxjKg7mNDBxPL3uTTgz708ET3303fnLMYagaSEvR4vp56Y3lug36j
gpnzG5tYb35f8R9zHe3izW3DuLtNj9RI5iaiFQNfo9JPNxnCmQAELRpKYbTiH1rAG9jlRrcF++MJ
LdQCTyL0CqwY2q2VPUdk0+z0gJtaXHp7kxMWO+rltuntWXBuNKT2DsQ4kGz6/rDHQmXXmzTj+7mC
9ynnSkg/w2GVuGrt8I/R/I2fIYo2j2jNjbSLF4Qw8Fw+Nk3Y+MkMbpIbmaIUKGA8we+VwYqNnSOx
1oegnmztGE11AaZlM1ogVGcxmyiaZRpAUcZXhPYB0jautAZx5WpDObAPcTvu+/qTcgd6J/2RgQIT
R3kkPBzu6LYl+mbO3zt+wGhZH0AQKG4fU4gwc5Rv8TjZDAkHV4DdAC1E3kgUhuKVK0zN/NVtBlOY
DiSEfNqodKKdyciK40Y8cBQzQArTeo/9cIbubXA76MOGbfy4FbOg6KAm5r7zWf4zQfMRwzh8qv3e
AAifwIg1IEJgLrRZhOBH4Wu6czkpTtlfU1gh6kSArn2J+A6qvuV9ngW2B1ku9mUEpKT0nJ+oQBB1
uLilBLNxc6xQv7w3eHr1reo8Z0qobxSybPkyHmuHeqvepAvuQhfKyBWpoDYFdGvr453uVvDDx7Ba
kQ0DIFKtySoeKWF9iJky6ZTBJmHTSbZkGAwKT/P5x2hEGlwvXkVdRPfx0ZxfhyevRYLkA6PIhu2l
voBUlQNWWbVjxSGInKZO4r7ZIEaUgRCvi+29v01c7j9lVb64LaLHBxbsiljKlUqvliMWbZ7Oa0Pv
i6wqA5CC2yDXTnEoFoG61auDbRprOvZo/Mx1QxLc4k7mZOKXrB7WEwKResOrqCk3CcV89JtVjzOf
okFCCNbS/zDEEl4WsdQ+WzGBlLcY3rflN7onkKeBctEcQquIp+X3MxHDREhzCwbfQvpFNKorjQzv
NSSQc5gGKPiHlHBsfqmTe/TPHNDj6xTInhioaHEcdvMLIBgKP/VDiwfHA5nb4zIkBY4ZeaBWoM+Q
BnzLt5ss6+GCfFihhPTSQT20+81GPaPgYs9j7t2kdbIxQIU2RH8z0BcxZ/X+ARg/0Odk9qAlqsa3
LYsnGue+vbzjxPfp7eDYgnxZe9WMZoA4SGVTTuhDxsZa2yfeDpe8D7zO0yedjJPge6ox4kBgPYyL
AeAkkT72QDb6XZDsI87powNHbY7oX0QN7z3nXQ3Vn4YCsIQM8lqPUBNtpuOVxSRg+fLnMaSxun6t
lhSSs9qJxD3Z310bhzxLELHIBy+AFRGPTAaQHEcEm1tefgFmH3Ga2iO0YsDfg2yVzeqNTfwizdVI
2bEfRiP2v7YPW2Jnrma5hAfoqfPcyQ2NlvtqsBuE5rj4OB6SnYXMDbfxJ0XydXn/5JgqHQuBCTq2
uaCwQTUGz0/D6/k6zSCJlnWAmtlt58YSIEVZJjvM5v2y/6E4VMk5MYGQM47ZZ/0gHGLr4IWMfPZg
9xnE0/zbk+avMOFc9EBdeDq6MTIo2Akx6diJgmhOwFbO7WGYMXIl7sgeiDQbR2Odct57OfES4BsB
UOxYkAr5ifuoCNtHdO5JQXQGcofsk79jYHb4VfYHIBCOQYhUwZ21FyIldqzM+MdDzYEwQUNEW8Yw
s8HVLU+JS1VdT0iHDV8XmKJ0VM3oS14bahUTyTz5Fk+GX5dCnlOxOEKeNyouvrif8fmdvA1igDcQ
V3xBRuM/QuNz3JniqcboNswHZosohS7wNvpxlEU9Cr4U7eFtRAsoPR3Ft/dDJURIjCDWHmqnZAVR
cZ+xhYSvDa8uXSBAsvfF5j7jxfhCuvEY8XEuQh7E30P1ldM9MCppAC5DMzB5efmIMdgcMHC8nMQy
cQKCngMzgjWA5PI6XwjJm0C9dC8fYakHu+FailNfjF2+kCdUrqnT+cAz8gWGq56gAYZXTh12e4Fv
vmc/yq8IoQrDmXhEUA/71S6dPLzYY4LhiofOtZ3Ew5g9ETUmqJRrbIn49Qq2fOFhiqfY0YRWD8iP
jdMeARrTLq7hRCP2+Hj5yVURaVQv0PQ50TiEMbi3Zf0pfwsdqeHiHx9mqAvddEmKQojCFy0/3F/s
x0v2tdXLgzDFMyy0UxZzX/s5x0lc4PQVYocmwPR2Tm0RW9C2Q9z8R6BfVBaqCyQGcKlfmvX7s62H
Mb3QSBfaTo5xHlqoL5rDOUfna/o+VApQ9+CRw4CVM+ukhFdcER5q668eDqODyYOK/pbBuivO/S4n
3CQUCAAYDPvAiSngNpY/8TmPD+9nr25U0KAJaLt6HdbRoFggIAljcaBwLEg7FMAJDFfiEm8C9tS3
+huWBLDJAyE6xQ+FDoGyuGYdHjeItHSEUjhgswBs22q+5FchHb6MUKHdPEblClMIN9rYgaY9NnRh
6NNpS8QNV4MHRabMOUU2qNOy/tLRVdTstKArJHY1u9L2Mep4OlnOC+BElGohDgfqyivdFI7C2cNj
fxo062LKRfCkkGuhOkhSNgQLOvnkNfgE71qxa+M3QIYyLEMuhKeeHzyhNkENsMzeAuNigAwaPd6M
6prFdJ8kbCf3YL85OiavUgtB+tyCCpDVL+BM84Lu3smGhIu7CfDwSsIqwLmY+mVwdzVOKFZ3wHOa
DSrNL5A5kkEDnYnzhQyTdppjrQTI94gOD2jGrX7BRoAp401m066ohtGKwrXzhU4cJEjyXweKQg3x
9hCNDMuZNxHyGzsye4/APK9OcWEOGk0D37GYXFdMW0A+Df7Bww6IAdIW8kB7ZhAvpB+dErRzvwzi
8Ip0OeeQva9ugy27+fhFs2QtTRTDJ+rPZBV7tn8UOHl+Acc6UhKFnXf9RpwpD+6oP9hMqEXW1pQl
zUi0D8rFwF4j83DF8a+Ekfvc9VwdIehtg4mIXc+A85kAx1Dk5rmbon5nGf5oK+k/Vdx/A/lCqcJZ
JfbGgmRIF2lhuiDvhTK83MUewvRuRPuO5s9l7se+mrMjwhwgUOCkY/1FEL/s+qHFrsmob/ZMEMsL
d4ifwxXBc7BKN09AETgPal56GpqLJwUvjA2/41npxMaGgkCBg2yJYh1mvJnewNTINhjw01KgYN5K
+ObO8c07MnLhDGSf/RisGQz9iMQoGdK20uigoqKU99DlbuCmm2zItTvmzi32UxLKn07KZG+mfNOn
YvsgBWkJYsnjKV40N/dw54pcvSuRqaTcWIJoAOdLOUZQQQOmf6YLSumJfD5y/tFsWf0RD6pKSfwS
2Bf4DWWeSGFaIQmm6NdgNu259aPlfGzeCMJJqeeYodC4InMaABY2CHePw5yV2BN5Qz4qSEJwOBPQ
5dKLaqcHysGgCks6CZYLjTdnG8eFC8Lgxj6AtgP7PrS9ZkzTOVP8p0sT6vP/XTyCh+dRv8++eWWS
gGRobe096giar+P0uuLV0rWcul3jH5fijJPYVlAbBrdNuTsuU89a8jvKQ2KJWiLlhxTiXL4UAht2
4dW3AEHxXrAwc1KAprwpitrEdhMEAvmIN0VUEo8hywpLEC0fkUzE1sIFocUlXJzQoyMjyLyMW2yY
ArzFlGHX/jtzJRlLI8k/Xs9kCqRn87Hqa9mQT7Wnx5VU+BSFQu1yAxh8bOLGbgYQSLSleEP4ViCO
2a7mK0N13pHnf2beAz881MV/4KOA4Hs5HijzrJ+zUN4ry3toLFsWzY4LdWWQQEYSs/vu9WNs8csa
Vx5utx8/iTXV0moSpQuHw+BcfurRj71e7+sBV08MD4AK4b0diSSwyuvixZg/Xtiw7QWp6dxehH64
t9QxG8+W3IpUCCafPwYVyXKq+Crevnsz/uc//uf/+V9f7X9FF2Jzbl2UPf7xqOiikser/N//NJR/
/iP/1x8HZz7VTUmyZckwFcXQdEOyDL7+9blMHhF/W/4fXXkvEiuP7qt6TWi4x0G0riEBiv6TwZMC
eAU3bAmKJtQAix5YuMVCFlH+DAaouRhgqSTk7ttTAfa8sT9l7xjTWxafGfDZtu4gIIVHl0fcOBHE
xI7DBnZboIKfxQf2o4CKghqu2mVhPGafc4pNd6ILiw/RzJz/+c3yvn73blXT0AxNlmTVtv793caS
brzi/HVbqdZExu1QM+F6ZdSbN6olhI03L1c5AoZMzJQrj1tbYeOibKPZIr6MKdeZL8uuqUJyeLXp
x2S8XMdq7DBLJ+oG8ZuhoTvZXrzL1VVb6Udy6N26HUvZuK3mZQ/dWXDsuTl0e2l8kcCgvaeq8dFT
9tLYgOghRxQZXRrY9qz3nhfS/I4nGL1wEZiVo6dTPQ2PlavYoYYdjWEGZCQ3ocEJqE17r6nRCyzE
0FSG15EmD3FWU+LZFzK8LHSo9G1bLE36a26T1h55uL5xsR+VASZ4jcCHmw9xb1jBwyDvSlQlHcc1
ZZE2LFW/ITq9RknN3XP+ckcU/Td3xJI0RdFVVdNMW/r3O1LKxi3KbvcrXTHxJH5O5kC6ZILQtZir
JCWiY4jFtDMmAlRT9au+uxVi/jJgkhoxyu8uvDGP+O4fyQVgbtblofsmbRrrtSOMIGw4B1I3/WiP
AVPjeh0SbKbpumbsyjb636DAsYCtpjd71kulGjNejFHPTJqZMeY+ZQARBWETFNDVqTFpAcANDd3E
rlYPWTw/viYxLIO5Tk81QfGon+L+8+vVG+t4NIkwloL20OhB7+pZCM0YDGdib/JrsqcTBzdCUQw4
bVqAVJLEpLEl4ed3e8++vkHtEHeC2e00xqyP9QtmhgwRaXrR1bCwxwm2LD1QBBQgtPbgyJSSsjFV
cONkvmaOdMYwN84DkzK3vb5Qb3ZeEY+M5ctGGjH48x205d/dQFnj9im6btuyuME/bSD3a2Hfcym6
rkzqPnlxlBe3bno3GQw3Ptqr+3tWS/MbqUTE3E0r6oeH1VcY5iBPbHWsW36i8tqm+msts5xzt358
HMfA7lo7wDevvIbKWbYZjcyM+14vTMuV1mAZH5e3k1Tt6Tobot4iv82G2lmuh+np+QV4f4w8E1nw
zY3gNOfxooXvQ44/vTPGbC7JzNCCxB+0WNmLtRotUmXCrBgu5b2giH+LJEwpdeXWT+wRR2oKVSAI
J+e2xEVhEgTzXrzei6c1Kc1JzrhrFGRJPWfD//OV1dS/XNlftuZcs45NXNnpKv/gcmlIOyn6YRAt
IidIB6CZ+TEV1x7U8+7Sm+qYW0YV6YcZ5cSg1HGek1IygA8nYvpIe3AbICFKiPiK9gJtNEfCa4Y6
ZgcO2YMBu9A6vRbAFeQn/vmtyMZv34th65JlqaZqWuIY+mmVtG2ZqtqjSFc6A5DkcSV5OtO1Ke7e
gdINiq8XcA4i3qovGaHUnpN3kDL4aQxjFX8lSqC3YqRc8xnRNnJP8zAHdHZtmIoCHGz5tj0pnlzV
BaH/jEeBtLOoTI4uZBRROT2U4LBHcAFEFMjDbhR/XBdHHCAxD9LwTvQjfQH+M2Yhjir0kjRm9Eb4
/whLNLwyR3tL4V6gKDNC2NcCzbdMZMwILYL98iLyO2FcKg/yi72HcSCagblZzONhIFD99OpczAfi
3EwxdU1rclD4hVIUVbuTrEHTeeqPKOnRl0+bRogMAHzr5zYq/exFuAmtoIdQJ8PRhRQKeT8B3EAq
VJN7en35NSZoojq82OwRxrYhEWPR3grpoktx7+G0JNhYXqE9IHiQnhSsqQSDZ/QjeScHuSOZbog1
23y7CimlCC1QbOlu8qkQFZOOX/Q32gMyB11BhXDmXgaIzx7EwtvYi2lWosVDmfx5ufx+5ZuKrWmW
LCuyKfacn1aL3CnGuyX+Y3U7E9kP3ags6UntNTMmlW/jLkaUkoqfSpRYzEgkw47Li0mIxANiWkc3
GomNiiSDfpVzekms25LLlZyryEtPQu+Img5JNYTbbYHSCn/Sx2Oh7v/8JmRRS/xaWVk/vYlflnyP
eVQP7ZWlK4sQ/8jWGAWLvh3vv/pucRRh/LDbSWblM1s3CZVWgqtg3t4kNmmPZXoFmUnzhDzc8CFf
p39+bep/Po6yJOmyIeuaLpmqZP77Bc6uUVMpkQIStTJPmoV8ATfbWDJAIMZsIZI1ZqBAzjCqxI0J
5tyzoSgsEe91eDcBp0oeBTozy65exXilwpOrGb0LzBXieyzDHEfB/9cLtjTLpGjTpB8r5qcVkVTX
rFXfXbLqqrHRfPZOkr2VG3QvkLv3Sh9kZFpa6fnZrW9QcIRlqjzsSJWqSVFNLeYOfpf6Rme8q7B0
03g14HkYFQv4Cj3dtnyHmm28bRYxAxzAw0r/z29AFlf031cDV9yQbUVVqbXVX+sc8/HUU6vhDTAS
fPmYXTvvtrq3vkTiyG5ufFCrPWcgP1F3pvOz/nJIa7r9ux9vUWTZiqwr+q+F762qj9JRr5IVaBvp
GX4e3ConQq6Hc7KfIH2IUZAmzezVzN/2woDsRHwN2chozsTnZGnoghWnorUGczdH9+c4v4lZhlE7
iY9ugvA/fw7T7BB/pAzAspxj4xdAsbehHs0rplUILT95Z2JgTocwKRo3F0Z3SRCsxLrabo6bktj5
IMaTb+2Zq6YS2stK6kMJnxraYpCOZmHmDuPXSu4qsxjf3gutyiahQ64QxkJHp15nOlXPN+qgBhbh
5VZDrq8UreTQ3pXmgLeZE5tx/XrSAkMdGdMk8SPQq02Btbqa6emsy8dM34qSi4KAWg+YMFaCzDWL
vNjFM4auSeRXN4tn5Me1ezSd++1U8AaQXZF7b53fthAUPpOtXZ+VOuD1ir/MFLjE7YrD3XLKZz8G
ytRQ7/hMZuKRQiU04YlrNui1aKxY5hCuFCdPT4qwaLjldf4oV7ztROQHI6ZEJ63N8kfwtlxmynGp
EbJpzM66MNiRoV6qwrV3GIjUrq8t4qVh1PmE+KATPGQWIyK5tW8/Yq3L0A9GO2oYFq57GdRUx3zL
1Q0J4/tD4RDSZTHcTj6B3V/tS379MMpZgS1FH/EI2Ydm2HrpAjAa+MkyRr1oRJqv2tuCclTt9niq
So8iA0RGV0dHFGSWkPzGKgLvdguCr5FdStIrmG3ycCssJQvoLGmH2AUCi63xkwBck+MLTbhXhY/7
TEs/HtVEYl6RsPVBLpmym+LEoFNhntlFZHbARsdnlE0QFHdAEy2wlA1pxXXsky2tsIJmgA/PGRHC
xo7MkAmpwxE+2QdaJuEtyg8CVDJdIXhAiYaaNWz1ISZftjbAQ2Cz4kO3+z3/yFgXE3Q3yNuRRJ4M
oAPpOschmny4cLnYaLnw1rbkOOF/jEePSa8OSO14DfIDiAmkokhGRxUGXvddMOTn8Lqo1QwYBb5a
gqhKGXSM8pdRJoNWHyCJjfRRw1GvgrANZaBEAIqY23WygxzrN5AeTNHXuxdkJqNg/c7EIhJKiAM6
5iEPX2JvAzMTd8pMwjoacaUe8YiY8vf7A5DpaA+LNKyQhwyLyEdjpJwQbzIMBjaLNcWZX0OmjiIW
AmDNY6CfIfujZC8rYUqWd7l63icpT6Qrv0dU0Tcmf6HjlgeZr+9p9sFM7fJQckdw9VbMp0SH+PpM
hQWpmhOi3ZyAanL2B99OHa6nhlzjkbvgRpwsL5BzIBMfOKnEec5DKy9ZaAp0Pl1hpOOwGcng5Obu
5iMuJRbiPrEAwZFERuxW+eKR+Gnrl9JXDTJFfEAWxDeYRd0jRp3F0em0Z26dfmmK/1e4QfvNpqua
MsesJJu6Lv/S22Z18byXinpl0y2Gp6hvDpZkTPQFT1aQhxP/rcr+TTMtS7ZlKJJEM62qv1bZkdxe
4+RBx5AS+pFAbXh0WLHtKzYEhfvGWbrWsRq/BifmjrWqg56UOYL5/orDS3UfWPxXJZivx/mv9Rjg
5T60IMnHijHPuE/wEmCgsDysZkoD9od0XiD+ZMGQY0EHLMsObYcVqNHQGtHn5acCF9QnRkrsbvqT
6e8hdk60U2hLOuiLpbSm9TBI7n5SKAvWw8gdDSv1okQWFZQzCVwcjusK5O40vYEQxuQTNHSvDagr
vXM7FQQpIiRll83Mz6eIaiKBiKKdhB4cjoPEh1wm4AZy7weH5+P273w0Vd5tIpbefYJE4Kozd01w
tMC6vUQ4BmKQyKj/lwrgt2ewbdmGaqiSxYL4ZTnEWRc9ysZKVxqmK9LFHgPmXmlMbYyDGPbXHmvZ
slcQcDivj+4bmjva9Qi7wxX1ZJzNlPtFxWubE6Z0HfPQlnb6K3jcXQWaa1roW/AJxQAoCVTiknvs
ZH18ISDJCMF77LrgxNCRqGRhbqCHiLrfqcxDUoZmPJRjcZBk2tR8L/VTcg1zVK7ZsrCZ1ONE6Ltv
LjOqytJ9rOVxNjL9bCTK1lm8ekNr85ghdgE3n9dZ8Mh9VfuUAB84F3r9XH71hTTEEC0IQgfiR8hw
q0Yq3geas9YFCnkevVj223rZrJDD4RlBB5JnTtI2YHELBdfj43Brlo/HiHAD7o88jx+juHXIyhGp
65btPhi91cyjPIBNvalh8pjkWMXMQVN4eOrVCOAuqNl59V0SjdVmgF4KpPdu9jvoW6RJ16kcj9in
pBPUEi3/jcg+Iop1hhoN+JmSPnkWHvqs7DpTOnLqP+xomOyi8i9lmvyjCvy1SrRt6nFFsRRJ/tFT
/FTmdo9b1kSSmq7oh/N4eCv9iowCNPrPvtSIAWncYcK3CgLXEUl/IAjmD9TSV1++bDiAl82h2Rjg
k7ghiSXUCdXECwQkBX85e8ZeKpFQ62SIRHMmAgh1lf4BNHR/fMCHGpjMywkeD07A5hUgCL+Zg3hh
Mgg1rEb3bT4+elgctSlJqPMuD3UZyQh2gWyHvAjlb7WTg/LtSwheSbjErB0tnvYg/eo1LsXhVcJQ
Ekbq6JlP3/lex2l9vkmrhMgJ4E9iw1WOprEUr6g8X+bMaqG3oOAw60n1mOF6eofNAzLg6Oo5dRkQ
SFjcZpgbZTQEUdhBzBOnhZ0L58TVMbXgRVtLXhskzUnDF9dBgC5y0hRsP9PGOriU7saEgGpujMAc
ChEWJqNY9KU0LKp5Zo7rgimPQdOJuAFIdP3mv6UDanhmeLGys2vYXV2ldBp5jv3cLOb6fSrf5w1Q
HXsozqYWjnfSxsE12tzu0+eRxs/LTbeOZlY0LyW3Po7LeEyySGs5vs3zIsXeUZ4r5ll6Bdlt1jVz
u/Oiwsso694fiD6Ou2vuJwUjvrg4fzk9LLH9/OfaM4BoAPIsiAG+/tPaK8tnq8pHOYUJUMc9oiVw
qxqLH26DZKPpAxCmUxtkTu98XNpYlLAaXT/bL+TZOUO9CLGf8CE7WuFf5/aBzjwadWL6LCJgqgrg
5JEkVLQuPpudHvVzmAPmy8RsUX20Ij2THABuVW+TIaxcpTsLVGSPrpXEMkDOr2RvfmKogXSf54vO
muBzYaKD3gTd7ir0FLerJ5Ofsk8HuffnjVsXCOafLswvaMRb0wrFvinpqjxQoSeH3jSf1R+9cTmS
3cozgtxm8gVVL0rzeIYWat6gK5r33PeQP3tussl1Yg7UCafy7EnDsyRnCBEqjJuH3AEqXae/mWQo
NC4F8RD3maD0WEFZcLukl4oxzfHf9pn/JH2oE+z/d6t/gSbkY6vVjWKkq85DKO6Tyb4QM82J9URm
M6vCP1/Af21bf7qCAo74aWnF3fuWZhVLKyZ9nnvtEo26VLaPvG+SuKXtr140eqyb0R32iciWrf5l
LIpA9mOE7n43Qk2zfY2bScRI3mPACNBPBZJ12AaEeOwNTggIvv519KAwQMynea91tDL31yVwFfp/
OUwoIoN0QLzqFzeKQMJl5ZUXXBQo0syZtMBHUR6SEVzWO7z7oi/aShfGTadAwlePUV7ywppBqIjI
1msgly7R8MxhwNNLYyOiSzC83D4NQpW36mexuS0JQJBJPnoz5D3QdBK5SAIMigMeJXoJtEZQmMdp
5jzSvyxV7Xcow883VlSkP13ol1HqupmwVLvpa9VsHjPpYoOeISIZKTyK3ZV7/VwAkb7ChzoCRKXd
xA0Q474g8HBHTN8Kl2gnYhlkAmnKFVb/14FYP3STS+Q7bI2MonCqHHcx2t58EGPmduS/QGfq77ci
G/xPUWyDkunf34ba9pRe9Op4Ytb4PuwvoitHxlRaPEdimnQUZgCZU2trutom4+4RRxytCZhO9iVH
klDUyJt8kY7y4V8W8u8Kepv//ffrEpf/p8ub2FpbSVYtnhuOMwPlwiyW+jp2j3aJyY+2jKbq/xJ2
XrutY9kW/SICzOFVEqmcbTm8EA7HzBJz+vo76MK9x6XStboLhUYX6khi2HvtteYcE21wcGcUIJn/
bSYOb+zfT74aXMpSmguVy4313mpv2btOgV6rBMmBqMVpzXVZrtlDmaQQwJrCJP6MoJ5g2mW0D7oV
8yaSnJwD/bRLN42xNPFUoLIA0iuPLupC4XWiUhem58F5Uz4j7PA/OrAdTozMr1zlysjLBotg5TkC
CP6dgJifnPvSydRJh/CjHVXIR4gI4n8gC5jRkBh6xZwVEI+e10iWo8bOSNch7ucylj+BrAzKS9LB
OPH2U0U8FP0Cuy+q/nxKNncY72mGko9D+3pQIebceF/dNobdNXb+3n1G/hsMm3OM9M8GF0KnQ1nl
BijeCdk0EVZvDPp/1A0H4qHdhYAwm4Cmvzy4FnLJmWROgteGTstLA1niseQ0z6sNppUunGLXop3S
FNKI/ZmhYdEeUlpjsLAVjLO2qttxvU0NZaz0MIK3obeKm11NLCGqmc6dI7BSywfmffG5xHk64bQe
9NiMJmcCDqS5iLTYtIEm4K5iyAT1wKSCTmdomyOkzdDvSBJCy0j7i8Fla5fIhPUprYOh0Yos21qh
BHbNPU0NA2SdPm2jDeKIToKif+/AcmMxkUSZkbhIPWr880z+eNrdWrUyVSqZ2Wy7L6TAq6EAFI/m
pEaw/EHXHPYX6rDZvVVM0m90K//1ycM///HJUiw0Wt624VGnKu3nXkABPFaCUbUXns33sp4oD9aM
2VCnj1m68KL62B4+xJMfYIQds4ArgCkBu1DBkimMqcCb6NIsgMnU7zWQdRReyUdVPNbJSgudFiEx
ArCHwW7wkZbQvkd1OY66WZnN6I9ewDDBYsmWPo9G4xDCrsanNrN58QSXthADfbzDItFt7ti4zNAj
e5i1aHLSqznPPGkZI6iIOyaINE02kU5/8th2A8hNPP6THAAHHyKA6+C5hB0ALL9GW81EaEP0BQHj
S8+Ywe0HKIBLXiNPgFlmMuPww0OOHIt/i8flzEVBncqeqA9n2xOaRoNMK3/F8YixJc9X8t6+DWMQ
znoPqKOKdM5SyTEKWRF/R6nDePnsrkLG1zy9xi62Vmi1LumM+RTkN87otFdomaBpQlSATjUb5RIo
lUXp0XJC4TZWzuP4IdkQ8CdrI2VStwupniNcQlyl0y3QF+EwnaRhZrcfg61Nu1fX3HlurpvscVwL
Z83Pw2P+oQGFelEGXp49nKV4O/xkjWM1f5cUOtgDfN6NHj2QqOaonaJi+n2rkP87Fpd+PsLfY/Mf
j3DXlKKSdHwV9dXy4Jh8Rf46RFNCxLC16TBl0M5YowlRX2J6moKDCa3OP0guSpMn7ZQ8/f519Htf
56ri65MglqOSnUtiAACPgYTNZmIceSTfGKjKb80fevHg51bJgSW5hQcSjwY3tWKMAlzIDi4YFWIx
GWG0Hl84201xAOQvxR9LGh88bUI/AZrcJl1G48Ew5CFtfz7LU+srU3nXHNK0RLyS58kFawTaRtSc
C/Z2BqxL6fP3n/otOLgqNv915a+KTaU1RU0om+82S+htwmRvaAwe8MJRrguzPrXrRc1WbUgz1X/x
8YT7H79/Be3e1b4qw3xD6fNC4WqLUws7LBEc+Zz+krnx2c4Kmy3p/Fm85ktIVsU8WtSfxeN5Z2y7
A4bfBN+APg5ESjSd1/8hfjds+VnYMzefgaM4FHNGt9kLMXTIPsIlnSvatg4uuiVrh3jESd7e2Qjk
G+UYV9RQFZntgNHV1RVN+ugSmgEbgTgVbRNP5Lp4VZbyH+Opf0poq27FCW2cjsM7KqpBWEuLDp3C
7xf1xlB4eKP+fouri6qroVT4FUPh9sNol8o2ICGL0zc2AKPYx9aHdznmTBBY2dZdNvGfUyf54zKQ
PC8rrKT5uE3HsTjVt3gaUeXrgdNyFmXW44EpLC9TJhL4rTJlgthbPhh/MIfkC18dsJayOPn9t/w/
D8jf3zIcOX+sDk3gp4IkFOHRwFALRrZxymIqkFnYLxinZZkTo9oGUtVOEjQZBSr4sU7R/umefPr8
E87LaF/qd4g0erpt0yVl+kV0YEVA5crVhQfxjesgM3BAa6raZxTrOxPgHx4HbLicuduRVG+bdPA7
KQJyoTn8gTvHPvVGzfqvG3ZVxXelEgRtxY+M3uST+W3Vjh+MD+ujmobbFMzKGkk24UcLAuptf9fO
21k9kIHjBUckDJtDGYipR16peO0MUhLnbPntChTFmrFKO2reKxpEUwnQzYPwoIN+9o537tPtDeXv
fboq+HXNl9q045kT996sXmUbPIPVmxSMUncUHBLY0vOCv+1oSdEep9IwwZAG9pkOXLpU1FWDeoGC
op9k2H7UGSZ/UkY/zWP/JssTCRIkiEZ5ZMJIWAMGQXZi4HpoJ9aXIK7DN+OyjK0xd5LbNeif8cPh
KmCsUq+ZRuEidEltcoR7C6h0e/n6+6uvDhtFG4mupPK+o3BVjoRFYcXvHL2z2wcXdtaH997Z+Sdz
RxOoWzcZRDrw/BksNI76hzmr8OTiAOHsjr5oV2+7jeFOSrKh5GFEZn5xrKZU0gfxANNQ8AKIkLCI
gLDHwSgwomFQ4r1Y+ngwTHCWOYCm3Q80XpC1j1A0x7lMX3PKLDUajwCwcyzPmSaNlRlSbjg6hDqo
J2WWPabLkqb2wJ8AasGuRPYHRbzxiH6MUQhZlc/C2ZEGQmN5ACGrYn1JQK8sL5tgI6L1XmOZAPbR
2rjKjiWCPSr8JzW903jTby6vjAR0g/OdzIn334tBm7lMdBJOu3ROW3dbAEYlvO+Vl585G6ryfJKx
5oI+ismcnJwD5PW2uibRg3+cAWEBYsrGoIwusZ0oDu02XvfqD8P5/Fis61my0rcV3A7svaBWuoFH
ZfDkcZj//gsUEQcnHUfpN+OPZzCGOE9JO2doY35wDwIcvcUUfT1JorBl7rxiN7prkvj313/3An4s
hW7sR4YRUuszC3jufVvGy9ONImXRgSgiiy5acU957bxZhTY1cRhzBPt6CWHhFboe6V4Bi/uQj5Nr
a+bBTj/VNniQMHCNlSmEeqIAcswz0hpQ8lt+0JcK4m1xC+uRyq8L7Po1etYyBs0UN7//NKZ83Ln/
lCI/ftvwz3/8tiZteJWGPkZDi1nYiN5ejBYlRmKcaQxGkSNQjzB+9cjaoANNFgraT8h96baCRwtF
1Z/W/VKLHk1i7uHyEGtDpGqMhGLdiyt/HFazpHTyeJUWs+6LBwWCQslkHU5a9ZzEdONhHKPgGIsn
ED8eZ+21tvIeEb0EnDOsEdujEczhGMkWpoW5mu6tCK3BGHWkyqv/jTwjXY+ssjIFzDGP6KxAMwPK
YTCYzWhEnFCu5YdGsS3an6/09pDaY8SwzzNljYb9odwP+zNq1MxRYbh5S1QAOfczmpndkTDVUJrR
vP39uhs3N54fl13+92XXG9/zvEpEPvbMm4PsNx+owBWYK1gHr9b2csqbMYkXK32vzLhk7mvuaEd9
H/hj5ej5jvmaHLxHqtl3ldwZfshzD1OLnZLiBmSIN1beWe2l5XkbbtulOme8ZmCjlZYhDmV3UjzG
+VQPp7qA3GWsNiOGLXiyCwChXY/m1ebkxDgcbPgFFxuBOhveMJhoQ9FsDUw0WO8nSR96hb9fGOXm
iZ7JMEWcThX83en+8TwGpRWJQc/zGLyhFECsyMqNSQbWGwDx3EmV1Rm6Cp0ecgS4/9m6An2LS/vz
wmmKcASgWnh8OIWy3oLiQUYnXTaeP+F/YNokCzTatScwPN2DOvv9q5s3d+IfX/2qmEiEAJWxS0nt
g0y/7DR9JkinEOFFTIxd5xTphwrzGPyr4HSuLdPSOUevajS76EQP2YUE2J7GzRAWlBAOl88YZA2v
3GUTCgvU45I/zVeGBw8UQSWNW5y1UCcSEyHpwv8skW7gKmUk6NnGc246UDQNeZIf468AkrA+KIpR
WVodpE3GsQU72hjAHxK+lv08teXjcLRHhgpoOl4AH5atLZWPR8iOtJeBFuWYGbFzmI+VdgjyvZ4/
mzoG91k34G7DOZWCcfmTZidADdH771dWGqr3/y5SBsI6S5VM5AP/flu6WI2js8wC3ByM9wzXdLAH
NTBpHoBg7cUnHGO/f6Bx+1b+/cCrosqPtb6TVerCdhs0hOygrWdjWmUGtvgxMBt3nURYHTO738lr
oRyDEilOyHc1enGz9AVGH1jYR2tpcK/AT0FRyTceYVzKJFpd9t2aQeIY3uTQjueVYjZZOMErI1PW
P8S6DKuo2/LPgg6jTbLUSwsHHKD0W/ecsv+qc2lP6W+Y4+oh2yJkW/e1nTwQVAFPeH4++Mv8tXi/
dxPM4fDy2024Krn8oBJKbziflx/p/LJxKWMeu4V8KiE6YkZnRETO7TA56T+SDb+CWSdPMxTEl2zS
rBEdsy0OQjAkPvgRfcoiGogjHbvgCpRd+aS+iDvxqJA/IuHMhcdJglE+7ubVg+z0T/nx8oiXG7vz
Qt+p5GPQJH4w/ly2gWPucYJkCIp7BJ4evIj8M577AIySY/5IAaICTD2giKpINwRGrJ3uDQNun+eV
v4/LVXkUK0mWhR3VaPmMEphyG12PzJl4vmPZsYCgbOlqZe8T6e7+Ld25K9bVSLQy614oLe5KrgBC
cnp3GqRTV1nQ/GdmJADd8ByxnZTSqABokBFZTwLyOKfiR1NUELIKNgZb0ARLkWvSXxvnzxHMPyJd
US5odJSXyBhTdda3q7Ry3GAZq9NEmigSWbBYq2aiOUeAcVYfSte+WKOgnWGl0iwbGmPYjVFDmQc8
unTXVeyFsiPWo6yZofKmjVQkrzzaiGpqNDpEPi0TfwwxCt2M9CLurWIi4qk8RPoUVVb6qChw4EcI
IjgZp+6p2NGYxA0grS9L8Ys5a8LZpV4jSYugu4uOTAwA75M8TyL7fGT45srT1n2n3e3Lc5IDssbp
ZDuxZk0JFczW41WV26J4ZyGR9ZsbvSappoKrQFaM4f792M/kPEkrtT+zKUi4Q/eZu3M5W5mPHYby
yx+5fqyaiaIdCmHnieuSFORw5nLUBNXfbYr6UTaPHeyso9TtIk6aNAq0Z7EAlPpsnF8slp0E2ClW
uCaay/I0lzbK4LZl/kEh/igBO6Eugib+bG7YJ2NhgaZBxQWgqRPl7Jzd1zNDc53R96fkvpX5mvq9
kheSOe/OR1Ga+pBSkfFIO0VYoLwHwKFEKwQ/UbjGwGSwEWNnBR9B+HY70QE7Y39mRGEsO/VBVahG
0q2Rr3MqEZnWcifvC8Hmr17cNQws/G4JnshSTpy6CBjphTctf+D4kPJMlPWU7jhKMJ2oqGbHjAZr
GOogU5xZ6uoCH4qtIHozpIPuLxi4WNrcjJYN6FPZnwkGtqZjlT967byAAAIGO5xeLm+MZ1yLkevZ
wZjFUURnlEx+PMFA/oNmMcxn+TLbTWxuevGllBZe8WyFT7rxntDByPWJS2NcOklD94gNQP+wzl9A
a9GOcV4xu6eSvOZiyJ7U871ZTRtrLqV/yJZMt5G0i/g5nbiRiCHgpOex4kXCWtCWl+AQEhQA159j
42WrEsVKBVweOAjF0dwMsSwCY+1xo/YIHMp+LUgPAuE06S5Ktz2w0Ipgee9d6h4h80ub9nKkWwSW
hUwETV000UtaT8hREAU0lE7+GGxjA8+tt4v0ebvOLVvrHyTFYV4RYByiuVTaSUXAANXGHOUs7Xu9
cRrpgGerMWFO9XTih9YHR5q8fZAh/8eTDHVceRTp+KTaMcmfjJK+38zPZ+B9QmNws+lwi2ofYtd3
xWhUaE9x2XJSWOEbzkQ8r+96AnZyI6QOSk0yDK348PuWrt48wmqqJVkYNkTj2/7z40VMQ0t2dV8I
jjKplROJlBXeGk5nna3vmy+OpvKiJ5ZXs/0X4SM58CYYH9mXvmifzLmRLLvnxsEvKnnfk8I5SeHx
hQWLfVfYtyf9IyU6fITF787X1m6WPj++9tX60URyUF4MNziW2bxUP1V9IiljOt5w8t11le5iE0HY
V1W+m/LC75/c5tGVF3FN+tsn2K8L40yiMkbFNGGh7wDJRFjOiJ0yweoTE86p2S4+y1OMLwnNQOcY
kPhrE5CEMSOS/dxz1HdcKkpczh/IvO2Bs/vicr4lZ/Ne+1Sybhb/mqmgADBVfAhXdV5mNLUnCwl9
8X1vTtuQNXnU4DR6SLciuaKO3IPhSuAYgu9dmPnIIuGAsanazy4zyAZfAwXaFhFF67OaCOENrks2
A3K0pt0Kdlw5RZ1Oq0X6Oh96EnSySUnYhObknyGAKeiNlS00YxYB773O5pa7MKGSD3RszhMon8by
sHwyusNhZZLURLcC1O1nvPDnOWUOoA+To9qCFdNNNwR25g8BlSJ5uEM0JUPr8NkD0EAo/IKdCZ5j
ucuTMS5CJs45UiH8BUzDmFGTRbgM/XH5ledOAJQXkjmasTca6TB6vGm+IVGPYRyNO3SR4slEcfyM
o5ly/Cw9yEQ7s6YSwojkdIeIiddSbJbQ/pasoCqjSPCF7q4oOGlCqDEfXIdkaDKZdY/wIRpbLGfG
O/U+Zq9LPgf0KmOqXZaLAOjcFrYXP9t8gjta76EaDK68hbw7rIzX4V2InSHVo5lcGCCs0VWjBwuO
PSghF8EsGeykrkia00bzyxA7BGmBFla+DrpVKS1VLAOI4ppx9k7LoS4n96QR3waS/xSwP56uq6Je
Nirv3Ai4ncpnQbVFsCDWiFtWk30eL/R4kRsf8jBXvOAsIEQrWwePmj45kzQKDlAZmd2oYXPqmGkO
hup6G1DJGo4AO04J9wlE3WBuKgz3YXTibZ6TeU1PiyEDpv6Ea0jolk+BPyhqhXf9haYe3G3SyeO3
dIOtpnox9oLmkNwUiCQGT/B1x+H6AlfwS+YchrBh52MnPhXIHT5ERmSYhcnJ8giMXiKAdz8GvK05
chnFo0wEsIM4kiFoSYJfDuN63qZOidNg7b/qWPuhahAnheQ4nPy+zt7ybUnij6t8dUyIjNqrM5Wp
4vm59+wid7Ivd6+/yeRdLPmKpe0tuFSfQDfRUgokvPJVKA1rB3tKD+vtQ/syTt62jJcqwwYRlLpN
xcf9CO50zrHp3TrR/PiqV2V7mqipH0ac8jp/SH5VN7JrD20HowCiuTprJ11ed8oUf1CJjEB0/MRp
LrZaH9BFB/sGIjsZJDDrwhm9hh0aCtpjZ7bjvaDbaHY9UM1/8G97pVNcbLC9JkaJZSdPu8tUbxgd
1M9mtjsTAnexL92Dr88zDkc+yWSSnX13vgiDL5QVJk8I+DiOUT35FYk/X+CpcDhGwVuhI8cGTsR0
BaQQbs4vVVgI7pEyg5rFzfcQ9/EQKpyGOMHLBDofC+9UN1tdfmfPNvAlW6dInWuo0uqZkT4O0nbL
KZLdmb5Pv1DSWa7bZoapaYWQEdCI767ydmZi1VAcYAk4VfJgwYiG8v73B+mGH5d9+u/d+d7Qf2zY
ViFrZyXlUIVO6GxOu73y2dIcQyj2RTc+I9k7JsZ8cobXh5n+zHhGpsT9pOEv/klZmA7nJ4Yz6Ym+
hgW/i/TuBOzhiMp0XK5ECGPoNSj+EAqrnNCm7Ux+kBYkgaCM43Rtogme4M8+v2k2CwJGvFiacqc9
kplIRESuN6Rsh/WMsT3ojN9/u6QOO90va5V61ZYNrUQSUplHMzovPWvj9muX5lcxM7IJ3YEC86vm
6KojFQutcwKoG+Hafw9xR8wFcGC4hv6AotYpQrH8U0cW8dw0lgKRWNVK9oF5UUXMERPqPWMN0rOn
WTzD3V4zF0K0qE+tHOL82GvHDN2jCUUy5jVTdoKBL22TUcCfWogzDGoZmlb6EanNoCSA2RpOonqi
pZNIe8LLhcG4p3kLGZKetjQlOQNZLQ1KdOsjL1oFxdBAYhPFyQyPCg0GdhoQ8Hm6KEDIlEvI/9yQ
EKE9Lh+DDQkfdbkiuF0Wd4QRcXvwNGH3pOWfNGs9xBRwaoeTRXKMnpt3mbXRWxbuNANXojhADSPp
wJ6F5Oofzapw2bKqEiCEAJEE5I/2redkKSyhtfg6OEoy1xxFmYANKKrHvNjSfXUBwrGS8yczFiqn
OCH1DkfPPLuHPbk94vrx/A+r14/n3xA8oTaG51+yFumKzhGsTBD+0oG93t1iF/n9mdNudhJ0ybAk
QzP5a6hEf3xe7pdaEgmcVEsCBR+CkGQ4LZsMFqbzEXwyODX+trXm8Qri/nMog19pn3n1BJBKzEFO
7YP0gCeyPfZL80V9gS2fO2QXKq/6Ua5G8sf5q93z3AyVCno/8rS+gw6JRZ9US4Y5HPI7fRvAcUtR
8Yx//3HyzTL6x4+7KqN7X+jPYhkjFMO//9WdPM2J/6STmpbwW/1Qz6pnaShQujk1DJ6+IdiW5MeZ
Mb+zPd4W3fz4Ildj9XMqt2aqUuJ6J8Mixz3cQV5OxpSr7ap+iBHtQgaiVB8RAimCPN2R7/We/sme
7lyQmwvMj+9xVWqbnSe5Rczdjs05+IpmEWwgtsPRdufSAQMGr/GQptvAXd4Aj1QedVbMI0H3X6QM
EThu7LrD71/plv8YHM7fB/CqPmtCTUXdwaWhsZ+9AUwAnpBvy6d+H4FxpHaEXZkeypPqpGtt/vuH
32z4/vjsq6pFjLLkIih89mXRAzh7L7+YY3dPWASTO5oD7eYhR9dkmX4hNmfj6r3WXMHrzISPiiV8
m3bRTPQGeM04lYaE+aGEs6MvjljeKdj4u24x0JzR0MaMPMYDfeJLB2rLXPQjhPrXPlSyUyFSwq6J
PCuzfXGSPJJHwNKJhAzc+xIZW6eNKUvlZwasFxL0EFdV7GVz1T8g65Kf65NCuxqLs+zgwQzu7eS3
66wfv/hqZfGAHXmWPzzzBBZ9gfx8rY/6G53CCX4foD7tHTjDLXE2T9LfS3z1tjdelftVztuuRgOw
w1DRXE7TeUr6no+FBqJ79MbRr6E1yu696za6NIGJEzwAgyLRwZcX/6SilODgJ3DHkTG1xHY0d1Yl
aE63tvkfX/RqNUiFQvfEKKV7KzH+E559FG7Biqn2+VGpEBevDaQ2zYQDQIUe2BhzsODU3s8F4z3M
ORWXl7nUr1ptlmMZSpdV/ESb0/T3EdRUfSvFk4LJIuPQT8l3Lm+VgQ2AaIaGkMMZbl1orPBB5OGA
m79Ue86h6lGaoZ72cPKSKpCMOLuZiY1Ku/Gfkr0w1uBixhNfmFbN1qsnNAbOCxFs92XNyRIdAlHC
6lx+McuJuJM6gpOjFzzfIVbSL+0VjDudPfYCqoRyQYxn/YhkJlHGNFUiSmsdhyvbzBCTZ9johhCW
UBv0/jr5JBb7i8ZaEU4zhB7JxN36l2UTO5a1KXu7721M0aThNcY607cupExhRIFE98pEatGCYQBp
9uGWBKF+hBaMMMIJid/b9Oc3SZiryvT3xeT2vOrHbb1aXPNGbD3f5IHvj/pX/GJkNu51D2F5OAGq
BHpwqJ8b+24HRRvWjv+UjT8++GoJTcMuDlufB185xtlzFy7wWseFnenLYjgjbEDX9ALaqwmbdtMO
5joMUUP7FmmKtxTj+UVx6nyavgNqocXf0Y8GR1p1T15Hy3FTe2svXMndLsYWBH2cuF11GkKCdsdo
KR8NEgzfvGdGxjlOGGGMDBfnN/0UxpgYK3+/yPK9dfRqyU7zTihDhXeHRl5rTQOm+MgvUNyoi14H
XDZt6YAAt25PCNGaZ/KMoM9WUNhjaGEg4JgS2GV2YERheTNcmRcJt9e9N/xm11E3dV0xRF2Vv8c3
P4qqRPFlrzv77CtfTA5l2gk0PIWRZABQJCe9SO5clRtIl6G7qWmKpmuqCM3o31Vc2pgxB2H6hdI2
fgiW2SEhnOc8EjbeWnstF/6BHix5j4/6U/yqfP5+S4xbRYWkoRGyRFmXTPFqoe+aVlFdtw6OCjww
gPUIoiBjUV1cNiwjF4j9A+d9cnYRHmzEE5KZhrzOikJ+lE0xOYTjyknDcQ+BjPwNcY+9UTw7Jiou
xqVQHZBsK9Nzx7S0FvFSjatqprsfYQstZ8yJ2UpsyENMtaHEmQNTPoc0az0KwpPqDChXLZgoDL5g
FXJCOBgPvjtjnqQms8h3CG2gkVNXc6myIx3/0ciEqaZsaDmq8jyDL3kHcGPcUt78vFhXm1SbabFW
6A24lXakKXZnbsLYSQmnrcaGZ5dkJZyXPrFo5TTn/zGn+j6TFyWae5K9mfiA3WsnYcIcb+4xPV4L
xUxUHzTtFJcPrb+RCIFanGftV0UH8Wzz/oo0/nr7kfBaNOWbhEw+c17QfqLHq4Hjz53GhGVwLItD
1G0scUpWUkmaCCGA1SL2HLbBQGE2M4QZNcUclZZZ4qzIy4n1UAojSN2/P0w3n2QJsJClGszOzGvV
Ve8rvRJUIZMzbyp5Ew+6u7yoYeETIjZT3o1uruEcJhadNGAkZqfuyG7hbX//Ft/KtusVVbLoRYuG
hPDtuguh0jAUzYb3KYXWN+pXMFu/6A0915zILoRMVtnYZYn3d9HSPwYIjxZ69+2SyCfdJFz2a5Z6
YU5ix+/f6/+5On+/11WDoLW8Kq0kKzgKs8ouP4ovqEgFw/Hq0dpwvoJ3TvLKeQixxBv/dOfDb61q
Py/KsA39XNXatBf7jA+Ho0so3LZ/kmDX9q/ik3CvFaIMf9b1DaDs1/mPqeP0udpLO4hKeWp+/1DQ
JvmzuKCGo6XsKEQoMaOpV8UbM7RP1AXaSrAxTShkg9FdbacK6z2js5F/olE17t+Kz+5OMW8MK9p/
vp2kg+rUTEkVv4EKP65ELkuurLSseL0jniKAbSdNQpBq7tMjttpxYruLfGctz5+xw4RWs62p8EXz
al1NvYudfpaf2hMiiDP9YKotieCY0DYfBCj/G+C0iw6g27Nkv/HEjxmWj6UpTfvMGezVR2wu9AA4
KeevxHXQzM1Gn+1W3Z8tbGIT/h4/Azgaux+YiUghdu89gENp+ssv/5aM/vjlWWScu6DhlxfkgzGi
2Bu2O2shiEzREKybpbIroY7fWxSMW4+erCiaJaoa19y66tlGl9LQI7lki8Hbha2SyEwkzfGEUU2v
Hjjd996kfnaBOYAe/xK/vGW4G/YZu1jQ0mFJexFm4EKInmYBywGKgEUayXsTCNfYXPcWXP+RyAp3
4kWeivto087DT2yU+gKgYTiPNvq4n0W4p8bp3EJ4jN76KXw237xXAWZqO61qsqffxReZ3IOFCx2H
DMmpWcKcNz6SGW00CzDNSH8xj1iFF92afytYu1tzTrzGVsfXu2qXDQCkJ4EABRsyCVNVuuIKkXb+
MtzgUvxjHdgIJcBD1D1fdNLopSB5U8Sp8Iok0rRGNv50KmQ+5jz8k8tO2GtrCa4RVcHbMMGbgsp5
KCbJn2hKQgLHyxGwCwxU9MEM4n/Jn2ebpHe6N/qpvETILU4Ibn5VlxC/Teo+ikji3Oa0wJAaaxNy
62GEQWAbqf0onN7lkqg337L/u+mWeFXU+KUYGmcfNJjCY/3AzeMgma4Sor/I/iNPBi1Caauc3dRx
Tf+dQNod9BLrCdW1Se94cH6eCfneqB80ya01Y5nsocRxOab3x1xQORGn3pKHVM4tj3RyGZ5JYEeO
dqf5I91+eA1WM1VW0ThePbx+GJ/lWuThrWzceSEOykk1weU12DTBq/++Siu3CgwUJ//7ad/f5scb
KoZWmpUpV+2M0HaUfTEzVnnWiQh+7o8afk1bpEM78Y/YAFv07dLYo4c60myJpqwLSpH3asxCGnxe
BlC2NyC0rd3vX/Lm/vrzS17tY0UYNp5Vc0n013ROp/6dADB15L2moCHJ4mF6th+EiQ7umNSO5sGO
5c+pln06Ql1ufepg2ED5nZtRs//9m93sv/78ZlebnBAXl14cHrr+A1AftJqJZROGXn69pY/WHcb1
ze2c4kLV4e6Z1M5XjYBESlTJ7/gwiMY1aIFu/N4u4y9r7L9DbGNyb8JND8dg/FsAePdW1e9N9Odi
biG1NTQZ8aou8l/rqhbV4rwUJV1096VBj1lp7cgVyTC0pglCgZJITR3wsJ9cFkK20OrgoIifcsA4
uQUMRwzSLOrfMuT6dbk2zBLpbbaRGXB1iH5KS38P62beX1rHFd8ldCeRziroduM6WObCukW4HEga
nQTMh5u0P2TnhUXt7TfZJJAfqpY//4IRW2cNupjrVNCXmUCh1xd7o56iuQxk2HzLisOnTzCtwA9Q
+0cFTnlTmMD08Cno/iffVGOG1LVzoxCnIS3uGjWR0TznDWlxRMh1RCEE6UT1oM/wGJ6DhSU8KvjX
FRLB/ZgXZYk2Yta4H6WJ8A3YDKaeBtToJYLtpR5cgDzV5QMm6CRWv3xOP3m7Gy5CTqPlUq1l7bLI
67eUY3GuiHN0e9vUVdFxgINN4KiVb1orn1qNDiBRCW1LpjmTiuxiLJOPMm2+rJQ/nOm0i35K614u
vkwznTy0Ino6y7sI38dwVUwkvnFkl9LrOUgZYyACBAYUg/Qy8WRXU0lHkcBqL207/y1jpIn8qEd+
5SZ7Bcy2wL8etiRk47iIMLUrfTbTtMJW0zPSCWndlCSH5dHSiBPAxDarfsh2KUfqWkOYEuRPil/N
zVRYxfjZVThLzbcqcd0hAay81rnzhl4vp/88tQMukvMuXqCrbaFL9KSum9zdJ2oyLoVF35wijSDE
ckRrYkGoZybdOc9fq/m+PxFgqgZfwRI55f678O0E0eubpnD3jby4QA2MbD4wbN7SHgLOnQrrujc4
fJYpiqqKbNAyzG9l4Y/luzaktMu12N1fyoN03uvh5gw2kBuG81+W3yL/3jJw3VD5/kBTV1T9m62j
XzWPslqUOs3VrD3NaF4LBUtqIawD9bF0D7/fuZs/zeRHgfGx4Lte1fSKbgqF2akWM/RXWT0WCMUY
CsaXTRuuLRxWEAN+/8D/tKD/+W1/P/Hqt7Vao5meDDeUi6nRTEBaEDJE582v363LRiAJLF6bhxTb
0Z1Pvq5dhk+mYuFhgRQM0PaqTaW2QZI1WUcyWkEChrmzCEn1sdh5M+08Dap9n5Ln+UiK7/kRwd3v
H37dj/n+bImzszoECojfZ6sfj1Cf66moNqK1rxFSiNR4lft4DlGJh8+/f9CtG2r9+KDhIvz4oDrz
w7TQ+CCqaGBXXnyqzX0Ot9jb9O1es06/f9y933W1XcVmpF0KkRiD1nvlVrKwqYFd3vuUGz8KroT+
fegcuCZXz0xZ92LQ+byAZ0hAwVd1PhTVjPfP8r+ialMGd86S2nW9xt3SB/eyatG7U1Rp+D4/LqJZ
ulJlhqG7r1Dlgcml+w6oVl6nira5nAHNF96+DsVpDvJtePsL2INZCymSrSfD4CMXmDUwW5spKzZF
u17EqFxTIMnBJke0mpX7oNow5B3VSrgoCYPsZm5gLNSq2ohsnRmNpTMrqUZHrmkAxeDKYm3LybVu
+2Khn8Nx6EtE3fPlNorLMahqjgZefIGX1wgi22Vylmt3lsEb91rnmogW65Kom98Hwh9XpbdCoU8U
09oHDSKivUdyIGLHNL/zqtxY/Ki6VAXyMEu7cT2VE6QkSSXVtfaGcsr1dVZsudOJte/8Ox0l9frg
PNxmyZA0RVYlFfDm1R4icedlNWQpytohxb6biP7WN2v7TA6EgVGubZZxdFlIZ0JYdJGZIKn0jP4y
y3XUtJmK7WOpV4cWL7lXgwohvJQTcPA/nJ3ZTuTIuravyJKnsB2nkDMkkFBAUScWRVV5nmdf/X7M
Pmgw+WPtX+oldS9Vdzhj/IZ3IF0bk3o1alQ9nkTzhHL2xcB/ZsA6KUb5ABpS42HPJh8t+ij2BKYH
0AjNK0WOh/oXkvdXlf0wFA9xdq9XpEbB3+8P7bnjpIHrRBmb2rChTwv9YSFtWY4ZmhPvdwQIShdI
6n1IjRbsx9/Fx/PcrtEcZ6rZOQiNzpdzVIJIVcrp1gXfSxkovU8xlGuWnpUzEQi/5b9hZhdRXSaO
q1gtDxk6OOY9UUHi4KWVs2TKVnVhwKarALTq9zP5JY9830LEPSYPKKo385tCOGMeRE4pT5p7qAiX
S2WD6A+PdYzmnIPBkwHj6/+aokyDAsl1NAFChNBktm9T08gDW8/kKYKcZ24KOBtGemz98kcBFHeE
nubKg4COoJjgqBMNv4PXjBqFoWs/msraVLq8dMOFVu+XVtv7VyFga3Nngg94Nw/6sKvarilbN8B4
1KI0POCoAZINPTO3dy8D6sNtdvBKF1ltOprEvmVQ3+Sm2C6sx7nLY9rVKpHaFBvOXgq993pbT7gt
+vbZnZ55aMAl3aUyvJR1tnK4I9mBVGi6BEczzLt0NCksEy8jyF80WzPr8P0XvR+mWUJH/0eajhQG
1Gw5T6urqnL6enROCcCmoLJWvZ2u1f7Ul1cmEKwR33FzUiKr6dLlO1FHl2ka4WqCzFRwZdXpXVPC
NCt+u2BU/fyfKvytDgMko2VpVR1O5FBDpr9Z+Oxz50kIXRIXokX/vxrxH1YzcaVohr5HPKrYRSQi
DuVlEsNgBPaMf+FbFd873GQipBMR4tlaPvUD6C6k27P7wCA3jSC0XmX8jIUPmzb3l/n878Pm1c4x
T3IzkqpzUuSBQ0fsn0FPa8AsFZg7dNhrWd6G5FVLdlI78USWtpiiZ9XamuCm5HDw0AEvepyqkByI
FktkXyho0zkQwmITTlQj571b+mHmpBJpZVGUzgkiRYaUDxxm/FJV41LERwUXCTRaUfeK4stdh2by
3659+n6GvhDR/vcDpC05XratzYlOlt/HqUhYurB9IGDi0h3CnY2/pw/AwH0lJ0+QyxjVtejo9Gm/
FmN8/dwa4WZh2hO9g5br7IIaolDVizZyTnWSbaI6WQuA8n2M7xlbxmgRknW2Bi+eTsIrwno1xTg1
KVydR1wQN7Zh7TFrn1pxnNKuGB8r8zi6u+/n6UwGiZ8Z9GYHEVN6GrOrIm06RdOcxD7h1IIvyBBN
cm3ueJN6e79fuJfOXEufxpqlHnpc5rk6Mlae3oI8nrDLuIZ2Kj5MC0Ha2V9FlwbwFhkOfh2f33ar
aY2hH1IbD+mDJv6Fw5PpYwqCmhUEwOLh+ymkof31NFLW/G+42Q+zw0B3C8EPQ5QCSwocIPRTK0rc
IV697i2Vr0GOOj3Vpya9KdE7lJPn2SaTP8u+u0gp9/7QoLOQM9iDi47zs+x+CRIIE/2C7qIBSNDj
Q+XInzlMRzn9K/jnWXA0qPdclTRXBLrH0XVL27GIH4DeyIyYzXqdamXE4H10n1HHgTAi42ugsUi4
wwot7OdCVtuQGhqtG4vCdJ1ybUBHEelVOmAr2mL9sR26bt8LSKQwE/rKXTWKtlKSrToiyJq85gpy
x/R8uhZlPdxjE2udKVtsizD1ee6HBucu686Z4F/5o0dXJOxxPCDPtMpLxYPtbatU9jA8CMU6r5Ax
rG/DABpIwR8+xvi+lAP8c4nePpIayikbMIuP3xoF6WLeiuw6HA4ChQF6trux+kt0u3DNngkRbc4G
MTgmKgZJ0OdtVMZ5FiSxZxOE873eSq2PhoV0Ni6U0b6RmAYYCyOePSIfRpwFcJ0/jkOeS+vklNdp
ddL7XR3s4+oNgf7vN+3ZE/JhoCkr+HA/G40ydqJTLKy8rsPsqIxIkr1hteaO98nSaTSX5nEWapd2
Nait4kyD4ZOLbkw4AG/AOBNcfKtgeBqAPITyZubQGlYBvh1KWR7s8arO02sVV6ZWvTEk1r/1fuTJ
cmC/CNxbS+9CCc2L3AAIXKS/XP02Ll8UH/B3Fm2MQnkt+8cWpzkpf47p7z4rXqVaHs3AOginu2Bx
tw69rFC5a4ERdD1xxo8Up44UdZ6GADrwN//3Ode4jOCSCeof89SxaiK9FHVsn1IIvtZDhWc7ckyY
NYwKhbSla+ncpIPnsIQlVZK7+QusDrWjtSObt6z2te2BpV3DPO2U/agThcE+W6YJnKkY8NLy2Os2
rz7p5OdNFdkeGUjL7rVY40qF/3FjZSADt5qD3yJQn4eAdKteyGDf04tZMDR5HBFzY8yE9O1se3mu
ZwxG6cuTgjSHb/2NNOREE+B/bl7fJhhp0MD0HajBsbEasG0b/GSHn3Vc3UkzgkIIKEktb5PYAQ0O
HO/7RZ8Gn38cSyBtSl6Cz5s9RZlRJJ5eO/aJ545iAWIuFMT1ZOE4L40ye4Ek4FKTsjTiDGgUj/eU
m5V2vZjFnp1pIhpBQIwrnZznzLnqBamoCaoiWpsTZ8hopzaDuSpbivkVsrQ6Gq6xpd8GzjYpT+HY
7qIS155//nDKyOLTIfoRR+7frsgWZuBLf4yAz6YoozlMtk6Bcbb5EtdO1D4u7JNmwC8TJ7oUF537
FMpnGR8KMOVK9eSYr4rz9P0Ca+fmHh2QqftvYkDw3vf8cJVaXdnVStLbJAn1XjVOyAkp+AcW2xKF
fxFJ9AnBthbPKtqrGhQUX951Rbk2chVG3ULR7tyh//gts5jTinO71By+JTKh4lh/A+NZp0noWVPM
PyICAR10IdYyz516qub0cmDKml8S8agS/dAqIddaA+hW01dJY+xHzYNgP6zMQ0EK7iPKgoymZF82
1I86y0U5B8puhqdC3xyTABEH4EypHq411DhQkfV7xN364EddP/SgpmvjNQwmlhCabh4uwZ2C1JeV
/FWUCjdhcHlJ2FwJIKLSF3igAPy4nCyqh0Odv36/3Pq5l1NammWbtmNoxjuG+sNyTyBHgWcMP9dP
bzp8ttsJQjEtc/429Ch/IisLrwRF5MgBRI8VfHBwkt9Vi6iitWkc5drHBcFvifQs9Vor8O3O/zVi
vBykt6kgc4WixA00v2rdt+8//VxOZH/49Dl4LG3dJHFMVspVXxqCOAKZ2Cu2SfpUeNCsTzmAfadI
dgOQhhTtgr5s1o65hAk9VwzgM8Q7MNSS9pfoXKeCaqW8TF6vbPWIRBVQbxi++rqPUa39NyzLV1+p
d7bDlmn/+U74UMhs10+aLaWHceS9O4ARRl49L56LDUWgfZWcPLe4trGE0HRBs1AsaTt/oey83y8f
vnp2xXrCNQfDImJSklu7RUu0j9a9KnZKr6x4hi/y7meiXuKGoTX1Nv43dgABUmMdDMo6g0/bq0CQ
0XMwX8tEf9H6I/YI6I4vVQCnW27+3EgbPjDaeHj/vd+SH3an9HRDH63Ixnj+piufbN4bX4uuGhfN
JvzSRHHlZOo6jbRNNGCZi3IFXQW4lIskiyk2/u5DZjdR07ZZ4eTkRGmFxt4PF9Jd+FqqxUUHMcTG
qh1Od8AneC7uqRSksiV3jvMPgu049HqBEpAKfo5GpOJWFOpZMKwb4VD4e3U8sMn76l61MMPSiQCw
jg8Pjb4ECzu/V/4b+t045MMqaDWmiWFHwNs2SDRZcBRIm/IEFcWp367H62KMfxqixtkFaeppKjwa
HqPjjxeyUW9CjdUCZzHCxlcp3IUjfkConVRIXmBSrNIJXbgZ3gvQX5bLQUmRoiqNh/nLHkIPkB11
DG4144SulNknqAFWHuTwnHrXsDGd7k42COeMb46b/5jujlwBs2BCZiwzZWcEnM4q2GVRg/7UaD0k
ORJ39h4n2BhLunobOlsn3DVYNAXoc4mf0m3XUh6G0toYGESYXgY6/3kqmBYAEULjKa93OhihsguR
n3qyoIP54J4Dpd+NAsWprr8OrerSsMG04VdvB881nzBkkAmkS+9HeR3L21AL4XQ2B6dfGwQiivfm
2dimxM3G8x7pA1rFlauLy0Yhx3DfKA+v0vbg6NHRy9pdr67Hwnwo1PaSKGLokAXnoiILvdcacysd
+zqwx11auLusO5rgOdFQB+SvDU8SmDhsbuwCQmI9nN/D6wrIUow+CrK/ugf5yX31/VujateBcVMU
xzITt/j2JcWFEj2pE5DkF0LyEHtrBvwb03BhdVYwMBE1waYh9B8N+PkkQ1lnbNEju0iT/qbR9Ys2
EHepwMCuIJtXxmMvMfLQxG0r4ytH6uBi0osiiO4VZ1hVCvpgoQadVTtwI7jEKS42Uq4s3o9nihfR
9OKKGJ6udp0Wwc4G5epkLTIUj3kqtxW4lB7/1QnOIY9xar6NXrt3PIzbVZg9Ejo09iFOuu+M5jFo
Tbx7zbsKH41o/OOrKphZvFsRWEH/CXvxpT197gYiUpXcADaMhxkcozJsLTEq0zoJhAgzmod6gFVz
ui4gHflZcaeU9KGoAdb0Ihv8C51sIEVAlbmN9hYzygEmvo33C58lp9R6dtTAUUwnzbRoXRizQNVN
yqLWSpeHpBAXfXWw0/JQNEjW4QkhBu/NyYencEAOP860o548J+3wKIwh5FVDQWv819oS+1iiJw8n
aMXYFzeeXd14Ubu37Ar/55gzh5IKwMgwV9Z5gv5FaUGqxNGqwjDIaeOrCBXP0G+uLJR3Fe/K7Ib7
ju6tzfYe4uFxjGlRFCqmScW6RuNfD5G6960/Kk3VMlaOng8ftJZ/tNrfhbwwdQujCg6fQcRTN8+j
D7lfosr7FMYIzw1GRjcxMW43ll49VmAlowQfECv8pY102oZDWSGnqOi7vHb/dcjh6NhaeL9KXKNj
P92OEjESZMJ6GylAqIlNKR8BUSe1RF4FxyoRiZPZNjdtlfwczPSygl2khX/ayj+ahr/SQVdUA3FO
emkqj4pmrbKsvGu5WacXQNCXaTx9F3oGKl7KIXBfJYYJcXDdee3GQo6lQiUhK0/Dg125m8aXGz2A
eie128zPf9pWsyJderDG/Gj528y5V/Fkd4lNmZX3j+G3GDUpkZZcT58xZJAgc6DC1HgVIixeoDzE
cA6Gd2de9x79T+6IxN2rKIbiYNDoOf9YjftiopRsar2+blEbzeztGCfXSXpyau2SasPBVan3JeIy
d9NdniMMlPVrDchtRCCpopgpyDacZyNzkLqy8SjAh0fuu+qmRhiCZoU91cJr/LYuesCpbQcY2KhQ
5mlOStbdPIr0oQHG2uboOGSodKQ2AgbRjZlGW6mpax+XgLg0dqbuwCWLei6+kBs9EEuV1jNBBVke
9RPbkYb4wsFQFM8f21pQYKgQf9Kgwhybdt03zFEfX6vtM4ZJg38PIqlSk22t+wvp1bkEmEK5Jg2D
+ApIxCwI1CLXHl2oVSeaT+l1nd2OxVEpnX0U/ZMEygEWLA6SGDU3SoG0Zfua+qiyDAe3xTIO0f/m
Ykkz/ByUCCAPMAFJo8E01Sk9/RBrJEqV16UV8nIrHJJyldGrksVhavARiI5WulKiPWKq7YBn7UJf
70zq65AJ0dLWyYSowXweu+xacsKCnBu9C2BMg7fLtaMIF4Las6PQ6NCnHhywoGlXfPiFVVGGXRb6
JNgNRqyY0usHx/6FHeH3N/OZ2isri9QAOYlNwXfWo5QFbVPd416OWDlEtYdtLw4Ipy12hs4k6Z8G
moXGfaNXtogYiMSWFv3Umhq2NSlws8Xmlrbt97/rHMIDa0QdJ226IaRbs1WSeTymwmC8IUi2bY3z
bQIKE0BmS7zQK5sKq94MmnblHaR7lbXHqj0GkLi77iUo7m1QqN2j58E58Pad8qdQ9LVTS0BV1UHJ
kZtulYui2tsjwjnY9dSVcwjoZJDO41KJxH6RotOxqeMthFjrp25ydQM507IEI8vmMsgX7ojpx8xf
V8o/ANrhONq0nD9vlta3zaxUM+ptB8XeUnQLrYO1V7SjVywUPr6ApMkIwY1QCeM5l18RJDI3hqQz
6veMMGjulZRrxzjlzt8psqhAompon4jfwMEM4ti4gT1Ynfr8tUJWDl8YY+GYnEt4OIk4pgtpANuZ
BzxBKb2u8BIcCNV0Xw2YksjwoipedXmf6OV9hJprn+GO6GB4sf1+j529hQxhGAh1qDRM5g3+vOmy
1pKjRXl3G7ZbM97L8kUNn1KluwjkYyGuIbwG5u3oLyVb57pvzsehZ8epcp3KylvdOtn1sx2kq1Bu
hLG1U/pL1sZD2Cy3tQtrWAovz4VxsFpJsdlmNIdm6aUdY9I0tr11krTGPHBPstVxpxIrw0MavHih
i2VQVqHabpTdbng3kQVajo52mGsL9/C5G+XDt8zhAHavRKaMB+uUjKjBX5lRjqoCTJvgMct+NgFO
SgRL36/4ubKfw11sTTqioATfw9wPt7JG8GfYPbtf2BiLYHCG6pLWHWh9JulBh2oV0uKOuy3l/+wx
KCeg9z7w8ZYmNKIycNkgGjEUf4ZLROKvI3mlqTWVUh9MTH/ZdNvEa5jR1z6zVnFrX0aNvjYmDXTp
85j9kWqyGUOcR1ciafeGfmV06lp6ciFYP/fyfPyNs7c1Boqvt0ppneIChv+htle0yNpFKNO5YTg3
9IZoYECWnl3QbKLB9qfD0yv9mvtmXTu/LR1lN+LkJiApIyGzsUNPESsaDdx0kXsaHofC2fvtr4Qk
8PulPXeFAt4gvjHpqoDb+XyFlqqIHGt0xUmp43Wt/qX4apf3JjVkDe2rrnv6frhzm9dCAJPuiAnW
YI6TSOK0yoakEacMaXEA0PVRsQ5dsYvd6jICSJU9fz/e2QsD5wi6BQZTrr8DXz/s3CThYxIvI23g
/Y0ehIsw2rbGMY6E3y6e6pQIeBHxfXZSeSQAE/FgkJR+ntShj6Mi61Lr1EQPg34IrHgLLFmgJ0XA
yhMhy79T8uHderFga2OjdzDirToVCOriYAAk+n4Wzsw6fUHVmaqEEkD/bJGDKHbGoqUZ2aLzkm3V
p0S/qqs7rkz7rtEXiubnQitagkLT3+Wc5qrQhtJ7qRWX4uTKdpt59aUAeWB4XJ3UuRYuZuvcxWwL
DbAZHTfw/LOZdlpLD4OQwfQOWWEaVEmODg1xBxauWOSE66J7y6xmHRoQJXGVGwFMyHLVdz+N1Ujl
WwCGK7CcyPI342eTXQUsE9JdFkSAnLOmGqj/YdegnhL/sexMCB5XunsY8FR3PRBhv3tqTfmNhqdB
fOjEb/zbB4wbBlb1F57IUb1PKDZ0WKi3BRp97a4At1Bm2kq3Ub3dU3H6bfFSV+TUriEeSEQmVo2F
dnV+yT9sKuyaKw+PmGzhETl7LmxKEvpEurAJUT9vUZmVYdS2pNNAR8lCJWZ3GqVGcIJE3D2CxKF+
5TZ33+/Ds1HLh1H1WZlGyYFPuXUqTnZ/symGR73b4S3YjBCR3AkT8C+mBjblk9+P+x7OzwNFGzY/
T7ewOJWzA0DjqBJDrJgnTqM5AkVfpdq4LocQbRJ9o2HdGRR0rsDUZdT1PExPmogeBEKYV6V2BFiX
Fw6yVA++I3d+SEXLRY25evAppVv9bwtrTx0crGSL12DyynzTN/b/z4rRbkdZQ5s4HfObOsnSLHGS
XJyc5C4vjwP0YKolbEB3gtwfpbnyq3Th4jgH7YPnDImEEhaPljo7XxIRONNhbU45xDvobHG3S7oO
M5hyPbqn1njtoJO290Ay1kHWXkcCgKEBlAkY//dL+P/4kikZdxzNMec/PwvBV/qhZ55yU9+xhqHS
PAL92rahj1rkoxXGV1RXPQUqvtJcFQJnSqc7KhmFHM9fyAa+MEfJBlgDiyTVIc+izfL59ESt0adq
bBundupNSnrAIb5+uxqpUHUMVsVQIBw6IJ+dH7SRMi9QZHd0H40BQEt7mYn7qbBjyIlcjWodJhxT
01ZLDmYRUYGCdTogDYIhDKiwkBOx+CyefRA+fL/x+fvruteKqhTGCc4MIG7fhv/I4/vK2U/gMnd2
sLB8SwPODmCsK1qYxdI4Gfpl6L4aPEROCKX7WOk3MZEPb//Cfpl+wuzIs0SSuitaMKg6z3Zu1wTG
YI6awWG/1zChHu0R2wf+B0ld19DbiQ9JcSi4ixtBoT1EdLJbLXzD9Ku+fANlGuCx5lT8nU2zSjQd
50kNUkPegEuVeLQW1o+ueAy8EskAlU7Vqct/VvGpp5EpQcmVi26xZ55j6F//fcNs5lGZ9ZSM1tTJ
U25ClM9QmMSIbeSuJ3HStBfXRcLyufG2Ag3COlpnmrPRqLNZ/mZQF0KDc5njp4+ZnvMP0ZjaGnZX
uyTsIvwlqz3AKHuA3/Qbd2qqC637U8nQRuzl34WFOAPa/DTuLLbX89GsS53alapuTeB8/p4IiMM1
TcPYPnrNKUc56vtBz4Qmn8acFubjbw26vitsFj9s9nn3i7xF+gvv6bSHv9tfsz2eTfTGPsuZTmSm
ygR+3W0bUf1zf5rNDYv4/Q/SjHM/CSo2dx5d1gmC9fknORSbLVXSZYEc+rMckLJPlX2IIq6LYkRe
dnsTdAE4P8tFO81YFaEBNjSFhvyrNkwYz9cOGM/WTTchLXtNuwk6esHV8KQnqPHhQYSOyFA/DXg4
64G3HlRxackbkSKsEV4XJvDy6sLzC97q+D4rn4RPR1m50UOwIoiNlyZiJl6wl9nPKUMnkEHwmoyy
b56DWLmxzGGtBUBxcJFAdMt0w8vesDkIEkcBLJCcW9MBKE+KGv4rVeA6/IG8uxbpSo+4qylFZpMh
cH3dp9BFaahZrdihQDzkKBVXiEmBciSklj9U/z4aEWJx9KfefMlhjLV1vVVxsJJlsOoTrAhghPT9
7/zFnohvzS7Vi+ICCvWpgxue/m4xIEZ/LtFxuekeRfVm1ruux2MaxQjIc2YSo/buXITaS1o+xdnv
QH/swkmDGU86ddi3rnkrG/MU2f5WscKThZswE+v75mpCOnqVc4MzB7ul9qKLmIMfuC8RwSyAHr99
HGAMtWN2b2bpAonn3BMA90wj6QXOTp/u8+bJaVTRTG6oISgbw7sGL9gma/6ST4nYjvnj95vV0s6c
DV0l3TF0B7TWe+bw4fiBVLa7wicHi8v9KNDdAuICNweVFgfAohqDe8YJpkRlOUQpwLKhMz5S+yAS
fslsZ5VDPgnTl07PMRdh0ybXLTZ0SNQNwT+3wLkgrl9TqCBKfIoS/KGl2Nr1Y19dp9yhBpbWQYbl
GdWhTipYwdD8w6/EgDTv0dcfSrp/YX/thBG0xl3ZrDLAqQ4KqLovLmpcTynaBc6BxvyWlBmTdvR3
SnBGNACHf262ivDN7Z1guzBnC1M2uyWdwu+a0CtoeFTXZXzEeUJDE1LZfz/KuUvr48LMLq0E9Ux1
dFkYTgXqzxMzQCtArK/BxIsltve5ui1kNSJ+TVft6RX8vOuIDrwadLl16tQX0NYbHLC30WQFTPNX
168r93eogCNK/5Q9IGxa9uGxHE+exc1FIc+IVvhufv/7z50DZMUElGhbM3Rj9vujqiu0SFBnCpwb
lC3iYFviqKYGv4zi6r16mS8s67kBAWDpEvcyaqdzCFavG5EWKFKA1H2vFNeUkrAFyJBvx6C9vDGU
JZLguXfi44izn5j2WluSBpLmWd5FrZ1ye+P2C9fJtHDztw++Bz0OCuA6xYbPC9uUXVHkLYWrvtmm
zVVbXYvHzlmIIs//kP8Gmf0QR23Szkr/d+qAqFfmG6Dm77fD9J/47ndMq/fhnnJdb1DB+oipNqMB
XmAY178jMKzCe9kunL2F3zPvGjQUq8KkZNJgasE3CPz7xeLXNO/f/J55Zy1qinpUW6YskFcEm1R3
EfozuX3hAHw/c0TQC2PN0zC1C3Pwb2IiGQkTOXThrYqOArKvXDe2s/HpX9tZv7WGE8zHlUM8QsgJ
sJh8y1kRGANdeOEAmg2ih7F8FP1mGEsI6BjKdt3O9aMVfglu++Lad6GL0iH2VbG1hrKO14jl9s9D
7f5V4uGk2489/JB4GLeTik2Q9bcGuiUTFJ8YEeF2B8NDPFczDMH/VlS7czoWleWvFBWvsvA2rtxd
ZRYocN/36kuI1nuSYjdHBGABOA0n/GhJJbHdxF2HhKp6smqV0jBQOn0otikCRfVIJ370cQvBwtrJ
X8fk2JKkw+rRkUUIS6A3Pyy82YbgZWpT90W5MdzJeLPcBjBBLeWXheISE4phSnuRBJNEKUGUgWJX
Bo2DgMUI1tpgYxyCthd/NCwfmdpL8aNHtumP1a+5y4ObsNo36dZotpj0WN51UR215tojfsHSCEqQ
Q40HL75tq62Vv2hrliXGXje6hu8VbrPS3IN0APj0YkvlUNf5XgHNn8hkiyniWkNtN0x0xHkSkuMC
cb1ftvoUy9+pBr0iW0l374Pq0SNjT3Cj82InuJrlL6Osj2PymuYeCjvayoMsHJVYYEUdwWmxtfK3
FLMZryov9Bo8FNP5qPWrAdcqEb352752L6dQyqqfv9++Zw8KNUuIeLQw1TlDxA7b2q7VilJ4so3j
+8K/46D45SP2AN8PdO7QW1S/6TrQvufp/XzDaElvdKPOQH5zYhRp33XGEi3j3C32cYzZLWZXLSMn
1GFVpYHDBOUssKGC3yZA5pBDRaEzKjDQQCKQDa+xiYV1NXWRp91UeMODM17pBE3f//Bz5Ub54ave
i6Af7lZpekGUSb4KV7ncR9cU6JL3ZjeUHNZBtQbyE8h8vXjLGueWFvoHDR5dWDZL/HnGO0QpSmmp
5ql1EPn3g5vBb2jwEBQS/iL5nDUGMSAgPEwZ5VAcFEsHBZXvc0Ni4r5z7dscdp2RGlcpiCxTezaZ
pgybHch5mhFs2jTeNZT8/D8FkD0DcxcFGjxPk/To8KvdoXoW/XbiN9nun4U5ne7U+f1OtwhBFR1K
mXRmYXzfKR7qRIZ5Kg2QOJhxZ7d98sPz/YtgLX9Z8tjiMwXCPdYX8DjnHvyPA0/b/MNitlaTJL7L
wBxkNhLkJqiryy/+9P1ffh88cAgEwAm/8JpCM/YHvRAmaj019u05njSPvvFbQIIMxken+1WYoPiB
ZFbOPqgD9LcAeusUX0kiZQomTnnrlJ+DVZ1yJDQrY+OVv9q4ueti7J3kSRv2aoVcMKng2LmrHgP2
NEE6UM1fk9GEIXlUx3wXhf5Rdt0RmOIqc3EcDituo73J4RlJ81wgfBH+WyDgAux8NRij4Lra/tRi
YKl2GjJngD0XY+lzVRTYzfCbAJjQ2Zpta6jJg1aFPallOlxY+osH9owwMnHQ8OcOw0SJQC/xrPX3
W+7c3QK3GkAyEhDGF4WDzgZ9F6cxK5KgXLqVyaNW3pMviP4HKcP3Y50rMwML+m+w2WUZqmGQdkPE
/iLz85r7sAKG3L6NyXAqCQc87HyC2NvnnEuip95D3TUZdmY0nExzCeD/Ho593oukyxL6oAPQgzB3
9jHSDU059J5xUnQ01khdaV8GCHnTM82s34F8GnOUFYzypuXAKaW5CWlMUClwuhM9CwWNnecaZHUE
Q0kb1I2jmvsihQPa8d6h1yrUPcAUQCoF/adBLMljfM3ANQ0UoLDJcUzTeo/ePhxYUwyCFwFMRGSv
6Cy5rypFFB89uOG9v2xWW0tsh3zhWT1D0WJYrC0k7WWNaZsVqYrRdfQ+avUTx1WAPrLESy47YOqb
IsNgiKY7CNEqu/QaaNDdfZ7x+Li7Dr88WYmFp/fsCoLDkqptq0iwzzvBul9THXA7/ZSBkdKRkojS
J68GkRWhGKqYxwC7DUPDkhjp00zAbHLuhjR+GAFmKt0xG3ZjJHeieELFvYZtZvg7EbgrrAovsuTK
t3FAMtZhdt83UJNQfqHKtPn+QLyTAeZ7UCBs8M7ioZwyu+91beht1ytYxeSPkpv3UbQr3T+KU1yC
caqBfATmOihfc1teIeWIJfcq1uRVE9kXKGRknb3VEgw/jVUFqNWz2j3tjaTpD1p9D07Lprnx/fee
XX6hOwjzWQjUGHOZPNXKm9oOKvKn9nXIAOBAzFPtJ9QpgjZddQO2UOZ4UOPHab4q9W8AFjfM8pUG
TVn1l1jlZ+4TDbmlqffOx3wVac5TzylbNdRPebkD/OfTb1AI1xNEl+qESL3I7uIUnnn5F5bFqgdI
hmCljOT1MI4/Fqbma1jCtwBkpU9O54oF/fyCAkNPhEKscSrxfvEBHTemQpSOG2U+XkXjpEP3W7Nv
0KzkAQe8RrOEfp6Hd6NBw6TDn9WDprDwUV/jCT4K1U9KIhO6an7HcTj6QNogiTDjVeN1XBxM6mA9
O7yu4WYrR8C5yMCDJOyf1GoBRvcerXzZ3UBAqBBNuorzoqTw/GbURa2je4YXcoLNGHDeJH7ArvWm
dcftaOBv0j9Qxt94sNSERArBRqBSIJ+pHSYuEyXVpAvwn0YUDT6L1N86C83s8ZVu8s9OXNZCvzXr
Zl3J4bJJdgElwZ5mXxYfcr+9NsvxIs39fUu/vbyMEboHBb5NxL3tqJeV+Nv6gACwSeFvHfg4jXpX
hns/sC56wsW205GhuSxJpLquhSf5r0J5KywM5gv/CWffWP80NVuD3tZ70HiHEMJmOCLjMJ5a6H4A
BKs0PlR0LbvywJ+KjPySXPgCoRm1QM1L6rsSX+0E5D5bFccyE2wE5auFW/JMnM4egGAJHEGlQjy/
sg3P9XPNzvWTia9XF64MGVxa/XYCU7a/QBlb1RbVdwD824XN9zW00DRUa94fDMBP88vCyPIYapKi
TbgAvacJqly2wz+EXLAY7ADiQCT2bkHnOOGr1v5qUgsu/8j/F257+24StFMWvujsgzGJJsFsBnlO
O+XzGR2VHO5RaGi0LbGMBSYnUWntoTcXwcZGWANN7c44Fpmx3WtYmwyVeZh4LQ2+ny1gERrRW18O
K6/4KUS5auQ+K7VLZfwlxCos7uv0nkZ+X+xqn4WstYWKzHvOOjtOGBWge4acL/HaHCdplE2qmm2m
AQvcKtWqwx+n+1kb14F6LMSBMUclvfDybW5hjo3H1kZwzu0KQmV+VOuNWd9qPrnP0fXZB09h+CMa
QE/dOHBoU0AH6075W8XrZjxkoB75E106Uq9AZfeP3j3ojr/qHMS2gmezPBb6GoOLi0GD/FCmF5YI
sJkxwCk/lNEmwYYHgNrFROeVwR8JFNFSIdMfbLFqj1r7olN8j6+B9jTtIev/mXSA2i2JRwW9KWsW
Fn1Kjr/OmuRuJqg2v6Arq1bYZT60rLlKFYZWTbEGEjeqRw6oYHHZaAv7/mskjzgdoGl+I3TVL9Yw
MjFbe6xCjZLwpS0fM4GhZHwqkJgsqUP+8mA8GEvI/nNPoW5MTKhJPH9CAX3e2jo0XzdOI3VCxcWg
ntSsukD6hl+bIhZf4RUq0jeLEiiQcrU8VAjHpO7/cPZevY0ja7ToLxLAKJKvVcVM5Wi9ELZsMefM
X38XPQe4uz2NMc7BNnrcu20xFetLK0DYvrv+cvV/NkQg4wgJOR7JLgDUS1z+iQbSSq2quDgY3Vw+
Ag1Yg7ddY4MDUB+aECC33AQfGsUMqmV1ojINTLlQEmkj/fLYf8wm/jkPNAdQ1fAAcANJ/ecNwXse
Nf66jL011L39rWqGa2tSYHE/U1UwbXDBmFzfKgnMHpCKm5VT8noG2tYAy6vfloTwt5sCTS4gWgBt
AWbiR3KQR4nSgF0tn+/ssRFZbpyN45EoVCc63VaGZeWm5Xa/RP8/999/7gAa+LgFAAsuf/55B9T1
0NeZLEWeBtXRSM/mjkmt0wzmWgO98zf5S/UHXPD7eGi7oDSAaAmy8p9PflaTKa+4ejoPnFmA1+br
QeutM10UoXDBYngNapfpJT9hkOuTFWy8cz1JraoxijXM3GiB/SzUg1kfVTuFoVdFYck888gqqQav
05Qiq+cko/B1+ZSKVFUQxSDEYiiNk0DfHjUyJokIauBVxjacHsRnB127lHQv8V69Z0fpvT0JcAe7
DSOFNILYwpAbdCM2t6SWd/P6UXWsotkF9qZJ4maQnwNeQyJdt8NbU00mAOkzT2efJfBLFyCNQ4XJ
ySsdLaN8RcHyqADOZwpPyxUt4UAJFaaZ1StIEjsalNlKqxQgvwBs44CKVkfvdRUZ+CqgIrWmMG4V
VN2fHFivCsOmCWDRQzGUBOBtDaogbHjl7RreW9icR+hym6t+Pwq67AJdGIKs5/gO7FNx1TQWCHIX
OzUKM9nsxB1HAds8zFZooKbYRvrotlap1zAjgQr/NNCkoHCBXawUKgJtK3SSrcwCz9aJdxXS0xJ2
hIFbwrfusxdIcaw/h+v0rmLMfu8LwH1o7Y0MsuaWun/4m0H/yGht7fKQhefSbm1gbizJLujHkm+B
5yU5DVmQmhq9K7tOfyAht9CLLyi2SKZe1ptGHxmUNR2B8mB93AVTHI3ipeAyPlY68jcGXRojLdhM
8Jgfj5Xue+dK7ztyhy7GMdpAgAmHafQHcGvmbrzvZvfR6bvgke7gBMHmO/TEGBr/dGTBdYPBhAvz
Nhzbx+9ljlbgW+lQ6YIzG40O3pIxwxiAVTgrQectnwXm6gh3a8pb3SY2euKT2BWMffgE/ZOmhHd6
Mt7S3YouH5zufFa6FZNNhEjilTqMKvawvQS/JyQCevXLR7g7zhkNTo9KyjOYZZlfsOsl0aHcB+4u
PWVfgVncDQWJLbRg2bTpybPwFiUSW2XJpdj0BQPB+iNlnM7jScTGaKXs0ejq5o5kioY3TBdgQQjX
Txul7Ll+609wIsV5Pkddc/BRFLZ8tDAjCiYYLTaN2R1AUYayJ4HIz7beNZtwt9IVijzY5ozMi+zg
HH3CtVow1vf1M/Nm9BkItDixsD7gjiJJbHUM4TMMAjdUbk3Zla3ZGm9YY1jTauIOAZUu0jWbiXod
NgIWv6MY3Xu8TyxuM7N4320zB205vTGDQ2G2LPeAWdFTXC5PmmN/Gj1Jzx4+Uz/lY8i6S3AIvsDq
xdd6j5XOIhrC3Dn6Uj20Hgz0lFi6AS6dTt6ELvE5fA9htNmRXsdFROcFLHjwLQ2/oOEiUQvtRrPd
+rCSwx4F6uy2vN40Wrs95QyBSe57Zo9wKoHUgI970G+5c7RHCEvO6BrmCoPbsM7BuuI9PgZvyCgD
Wpv1Bu6dAJ7g5ysjdlb7qqErVhNYXIOxC/czmjCqMRXWIWTlBTvuFuu+W9myE9B+I9LsDCUTVpsB
VbCnseik2bGJ/raqw7/rAfOW8hKGdnDvgPW1pTsEnMxcF6zJ6uB6QMJLvmk3sTvZqIs2+SUzVHgO
X+H6hU/dg3Pz9F3OLS+SpbyvXpLHNaaK830bH1AZg64q3lm8Msgtny2EfZmKZv+aVBmN3tItkBwN
q/WBcd5wlqz0AAf6CNu10z6kD/DBWxPu79eW9heo16LBfh03UHpRLeVaAaz9EGD2wkYTWlKpFcNj
5tjOtIre0QgUzQZrS7gLBqZSuk8Vr3GHW3gAhKY9CF6O1/kdpwF+/gZShLBfctAh3Y5m7dTHpjeh
VnBI0d4HGsVTGgPaCBq/qSMkGpDxsFPQcDOjXm2b0KwBMoWJnOgEspfXFPM6qbQr3wAzD8qkYPxm
u3ykWmyizyW2O6Xw0JcUA6eqTwqa1V+qtMPMD7SgDtARdMSOEyjFNHkFt2Z4Jsm9lymcV5W3JjKE
woIhcv+VWv0RwFAL4zgGayh9Fmlv+F+S6YPXtMUQMiXiOfqAQOEYs+A0fcAxAkdvOAK9QuTJDQ1D
pxws+FqMkyM1FHLSQMIGtR51t36GqxrqVQbDbaj3VBwbsvMKEae0+vI4fi1trsGCgR4cdBw8hj1u
ug4Ejg7DA0eYPOhdIc/HpfUDwGW/2q/8oDv9nzQBDTvkZFDKRhvxR1oiVVOez/l87iiwQQVJveso
Evf+WIiOZLR3kX4eiSntv7Ap4S3/yi3TC/bblZPst8NZvb9dLifLp78krn/JlgC+Q/YK+DPEfv8F
aYp6rc+icfRakcIvEyaagUjhqRfkxvSbooryl3wQosIAqCBdUjgou/55Dyq1UroiT1ZntlHuM9uw
lKaUbTZZQHaii+dJe3jmKO5uw2CifXU3m2K7wa2yC2I8gprs7DgkIwGeOSZfhHg52cbkJNxOju7J
Mnmrrzqvb+t3Zzo7CDWuytMJsCdysP4f7pqA5hLYOAsZ56c+S9gXfgY4+OitFQpllqR0p8CRakz/
vC77pef9nbL//6XcPysHt2yN3iOgxzDD/POurcAGDWDWFl6Sbfy2OmlvKhWfqHXCT2Fk5XnlYnZ1
bD3gDaE58ckhyH9U4kneKg7UDabe7vH+oHMKVVFjAayZ7UZ20vcEUs2H8AEwDQ+PEZhGTVR2sFXN
DwDJlCvcs9KNcOxb5gNfPv7f5+jga2F6DP4fwJ0/ORta2PS8UqOLVWV60r1PGKrXZj4gNCpoVOr/
XZvJf1t24sI3gNEams7SjzIki7gwxkSE262gHR3RgLOmNfEP6lZpLe5aRJsMLaoXrHe4kYkYdiWw
RjQDKDueKjBYzhkcPQYbGhRqtOerBePCDfrEGzOSj4LwayoJ0GUwYskJ7sqb+NXcWiQSiIi3dU87
7jT4tprs2vUtq8EIPwmW2m2nfp8ik57Zf1+qgqXwc6mAIQUFMQjyYp72Y6lwwM6OWd3AsT6yxjAj
2eSAk5ZJL6U4/veR/uwvfC/KZfoAlg+mdngLljP5n0HMnM2ClpfQ0Ikm/QOS+7zP6pQFsr5GGfAb
Svgvl4WDYXMSsfpBNfuxb4D/MlZNnIAn2r1jQuAPaDXSkHuk0y+EGOVvR4Ig/FLQiSrY3z8wB9w4
TomWJ+NumCGzAwPpYDP2G6BBkqQ0pXwrj4igEIZnufQ5S7RG5cyvj0qx89fouWa06RDoQEeABEA2
vHGroyhcRgjlQKAH8rmhMeYWZPTb3O0DnszFl1JGpIDHqXgX4WOxhuK9TAr0gyun17xWioBMgWC4
rZEJG+a0VTmHD46B4gyRHSoffQfMHVTY04MmoTg0VyoTqZbYfHoCxhguFpm/Ae4EDp5F7MWAB9UB
YDnr/TSaGudU4y2D1OFitYQJy38vjx89x3/WB8IcmIF4yxfc3p/rIyvGNq9ydTwPNEdFJO+i7drx
D7Fde5IpOchrDbht6xB6tDMbuao9FWR2RB3IHtqbHHuF5n+f0Q/xun+f0QL8+p8VO4m9hiHlnHoq
lwNkAHvKhIOMNNKU+YLhpz/ltCoLIwpx+Phdag7oF/m/iR3+YCt8nwVGwdjGIT6y9Ip+vDfCxGtK
JOfjGTuyB56IGehwvbTb7SU1fwPpSMsc7cd2gF7UImnKLRbGP3EVk1SEWe6Hq/OVFeRRkd15pcNg
DCXfYtqYbTKKMmvtNUzHHGDUt45ArJwGxqf7aL2CYLi2vbLD5L5iU377rU/ztwcC2hVowlD0R4Po
mxnwPw9EUrtuDYG18QzxF5vTYWxBv54h20+sPXLk9cvj/3Ny/M+N/9+j/QgC0KOAoHuhLEf7sBU3
IDeVgA1F0t8GD39rCCEnALENWgpoTP5UfZ6Tql5rgjae16ZfE8EcHKggOnCwP0FZyRwouPV6vh8a
8ugKXHNlrhZiAQuB+7Dnc2OCREwGqpqaAYFAa7QeoBLd+WdzhQk8gaOljjaisTZrG7aGzqNm0Om6
cybUl06qCWtQ3pBMGZhD0umfL8EDvoDVRo9CPjeSw4pIMHEVjcpEpwBlX7YPrZx8wa3xFjmJ2Vox
unSR3mynTXKoYPJ+0GjFkPvvh3t4k8i7o+7eYz01U4paazs7K3N+T+7BEzyJraivDpLxVGjD0Dmh
6jFhmPeh/Yb6L9dRqx16M3Qbb8Q0hChOs1/hryMqpdqc8N8WjIfdfOm3A0S7wSH7nOwEOhcKa37Z
5X/oSf+ftbAGggBv4tK0/REmhVHjAilBHnrd3KF5TqRrRR5s47qvkqJr776sw+FuhPRD+TijYdbB
+dbcm9RJmHPZcsYbx1BpfJ5OEzLL/16mP1y0/zk1dO1BxMW0BpT2H7Oaci6GXupabsddA1fdrM2l
IWQGnuzOIaAaAPkwGJBzVvpCUd+hGH3mmwDDDBIeCl0EDQWCHbTcIXFZ28kZbCS7FWDRweLESHoG
NdQpoOh5hR/o0F+EjnCo+1rEDKvciPtmj4orek4YV76B0IBKikOnp4QhKQNPBd8Auw7D6r3MoH1o
iugZlZt6C+zkf9+Ef4DWPzcuYC2gJ4jZxaKW9OdenTdRWkSRvNrBb50rXMwNv90OdU42xJXTgDCj
mvMnKk8xp+iCpR5adWisSFC4y4lYQiWDILDCjxb6ZSjERV24KZ766MEuahnGVgpcbzsWwG/K5ZyV
CCkvBnU80UCExM92LF2b8zLt1PPaRFdUQVKIFoZgyMB2om9kIE9u3+drdK86UmAAhO6jbEQCE3iW
TqACEgVUbSfGfAmtSQAEAcxISQMLbZ5B/Qt9I3kmrdO+qzzhgNSQTTk0VA95QsNAmanX0NIiA+tf
qKCB7dg3dqr72wRPBJ2lkBxhI5oYT+fi1tRtKf5kYMST7ATsI7orawPg+3zQKzxavIm/7W/Lvf/X
swEGEaAp8HehYvXns2nhLLYKAX3eFa8qJdMVTeUWhT4EwktoRMFwgiAp0hQdKdB/L4tvZdx/HRkw
HJRCwL5AF+3PI3c8ZLD5pXxMCIRnl6Jwt6b2TOyMZhu7M+WbeDuGu+MRhone9hITJ31UOyswIpY/
JnIKdtYv+MEfHmffrytUrFHPoriAmRf/Y6FWQ5iXsTj62EkkpyAfibWDYMw5IEQtydeMrm9xOKOl
RwLrw46Zbc4mOSc6fuDL894HO3teSqoCFLhLdYCiQ8RfbK3iHqoOv+U/f6n0tUVZXUCtCEuVnxlZ
7KttH0uif15Z942RIRwExCa3N0wTGDoLv9yZHyiIf+6MCJgSqjw8L+gJ/fmw+MHnhylaxZfqqr4S
B/0npMvPyEJ/FEbBCSwjKGjVAylc7RPW4R4E+AoiIYwFxsqaUhvOBVbkSfvM8e36hEJ2z0EQ10S7
kY62aHGXwkTnMzAzu99MFsSeN9DD9Q3gI8srrwNgB7HwjWJic4NYvhWw+EvarvblRf7UvMTg99Eu
GIB0N7BR6v4jRhDgiGqgNdqduQ95/1vM4b/9LX+sXmzo0JXgZQHGuD85OrEQ1uUAq40Lz5P2Hmyn
Cixtgn0NovO9V91aVlSI2fy9o3JJQluijRlh6kGDI5yeeoM/8W/VNoEI1EzbM2i/37OINKOcg6F9
aPsb+OYBA/w1YzAREowv7D410NaRarT2tkAnW5XZ3yI9cDIvtzRTspVHQzK6zKzRN1kTaHLZsw6w
lcW/atrZ4mswYAF0W6QMiG9ktqRL9mCUaP3OVwTp4BMLl0YOrFLhTH3EiBXGM58VCjQ2UtFZ7yID
KndWjkxrOIeWWTmByVeInDV6l4qJANY78rZiqTkZa6vBJpbSesvZAAFrbqmrT/QoIgNO96/kHOvR
XiDyBcqurGI8FdzBEikEGGNSGN0ZUo4DQd/3c3VIr0KF1uzyj2BUzm/TL5Xv3/JWDSkrB5ELqDdB
JOzPlR3GxThmktJ7WeIMCmvRfE7dmCcC3EcU5os0PK7gnyqANgCWxG+v8V+2Xxwdan2AFqFW+FkL
r1btquaUZPAWhPZYwXsJtjBwXe9EOuGvUAsZB9Z4SLyAp0Os+2UT/jb0+XMZo4OHDRhXDh1/7MZ/
Xr0sjujqBG1zQb+IoTu0ZtlVOw2vpbr0RGNNc2N0m4u/74lEjsvECXKXBjARuQt1d7N0RxIbaMIQ
laUEqzGDD3aro/qL3zm8jAJ5yXv0d42WHTB5M1YO1ibFlMPiyOqwNtpDfclOwFwalvJLzSr8u0SA
DiIA9jzsjADy5H9c2iAIBaSENPHMjJ1EjTNeFRRJI5Fsk3T25QSGOVlvf9kov9/7nzd0gc7BgBcY
Bugd/nlDZ3GcSlmNm0t2rb1gi4mX12x5TBPZiNEVRDPJLcWoEL3haK+ZsrkyYQXPoOGCJHubWofU
PnQ94RgSfePXGo376z3BIB0oEnCz+W+l6v8p0gIZrpslsI+X1tB26XkWAKHT+56UAI5dWxu+J87a
1MjG8M3WhgaoAd41bBndglR6o8MCfU3Cc3oe3gEN9F9rJAyikx0x8VYM7d6l5A7skc5h0eSofnhW
wKabRhTtgLtwT9/biXjqrsFB9QplhGbmR04gCuZYBrSNdf+E2VI+005gqhHt62vwOV6jT64n6H0N
2Bm9ml7ml+L0FcqV0KL6JXbh3Sx8tF/jhTtjnvvLGvouWv/1NNF7EyEQBUI796OBBCfX3g9btb6I
O0ANlWexrbZQ7DH5raLn13EZ8DkQxKCJNxjxtmAA+pNZ10tCORKa6Cs6gQFQvhHtfts54P35770D
C1yC4KYA6PBSdf+51GJ58EsxqvJzbaBbfO09Qc8s5MSsZ+NT5slodK9guzqJaGm/FyrtXu0dLFdA
EKh66Zx5F125gyS7CqTVOoKfO3VO/yYdo9dk4oZT0Q4vMipIKnyAoaPq8w6/u60BNXzX7sAOmKkR
YpTNveLPcr8ihSO7mKtJRPRkCwbNbnLI9OoB+zsh0ZsvDIz9vb8Pd8Eh38FlTsW92quf6/36bfSZ
nRVUU0jzJd6Kx2Aqbn0GsWwEzflTMcAcyRwU+dsNXOuscDM4vSGS0gtgpv6awSpBhLqFmJLju0P4
lZprvbImZ8BcvyGgyGMU31BMZbDN3K8qValwRGpi12f1XbY0A/AvTMzlHSpuHR/LYhvtVqbSKyhd
IMvZwyH3ki2PCjJfdj6fheycs5A+Zmacz8a5wrwaw32n2oYn/yzshX2BW5M5iTUzjsLxEWP+hpxn
MloYYyMFmHTIGrPOii/ap2KreqHD9B1Eiat/kJxsmzJ1r23BqaO7e8tWRozcWKCJHhoaVe0v7L3Y
hOMzRyPru/wH0kFkHx8QRDdWemJiOnxUPJRa2TW3axupxfQKIrq6Q6Nol6ILAY1fAbTA7coVNtIm
tVen5NieB0zIayvAlh6ZPCm23LXdD+Zso7GJLR6Ii1uyAc2OpYaMhzN7o93vFbc0ln8vzBIICbhL
Msnm9vtsAykgI9ynZ2m5Ndyiyt5OFLVU/OruPuqJ9xkUwZj0H9lX8gXOxobbg2P5pm3Rd3bFx+jU
r+Ep7ObD2svdtRfgf0hKmufqazyqOCufAnAhwr/Sp8EIwTJI4gAaS4ADSTBNDmjySBIC6Af3JSdU
qrwVPCFGwt+yS3nj3njBykCtGqDBu3w1yFABNsFkkzfWq+/yRz23yGBlhH0jhhk3gtziukb6lgQj
LXA4pLulgcwXCu1YxXusYgxgYCNQWG1vRLCwJPyH+MFBShXAEBOnhvZtAAxMYeHE5lsCKMfSDPJX
pBk2gOaHLahvJI2NeTA46PmVOCJV10RaG5ijyMpRQ00703XGAnhORoRbA3kD5xSwJSAawTgYKjb2
qFprfgOtoC5z4jcZIVsfY0NC30ag3UW7yZ5QuvxsQBO8xHC5AZkUiFlXUOmUErxMgejMNUOGH9JO
pfyyq2wVo7dlI7DQ+6oqgM6AB8Q+6Gd6qJkQ10c2mrwHFcX2AvE0HosOAgVU1pYfhrgdVNZS1LJF
hhVfa5uiOfqxA2i5z0HhVp8DPfQEoP2iW7oyes2J8NnedGjANamhcubwKdUC1j8Lt3EAM4YwBnBU
fcC4nnEPDJdfrQE6J1Y/ZhUHkE9Z65XeAGmC2sLZ5AIqAiK8eg+xzIWO5KrUV6KFb/yYoR92yR4Q
DsljUp+L49oBo5OuLM3qjZKppqAX6LlEWJqQCKEwI6aN3i5wGjoAb6N+CvaaAAnBYNSC4AXtSpGA
tNGhgfCU0QlHvSgeVdvfV8CiJIfcKA3ZUAi8LnYRh6Q/t3p4KZD0BHez/kOBF7k5oErUjkC7itAZ
u83b+fCUPnkYKPu0/hhdoH9O4gd8lbzeWzuqWXurnXgXXhKtjt2hcPIT1j1WKsZTtqJrF8GuLfmI
D5zZiFE7xug31a5dbj/sJ55wAZs6UgNHhTbhh3aMLq0bbFIXIj/b3BVO65NwUjYQOjPVc9TrnD2b
IDfb650Mzaq96IRbdafu4m2NSgHAcMc34psIU9vEXQ1X4MC6NVXfKqT3OC4QysceKJ6WPG8AJnw7
59EA/GDY/fQM1tDxMbFlszNSd9jHN9h6L6AugMWoskUxQpdDq7vy2ngQW7kCGnFY3wT0RUKrvE6G
elJbAIRAuWtA4y4JZjL4fewNdW02ElEHutIB6rEwv9kBKGQvxVHyllrQ71uj4FT0yMwuWrZU+P5n
fMvdzFttIhv4n43oKFDlKpZkPMbeqrncQOQj4Dkf8w1C37QGBA3nzSobKwH3trWkEYaqlrSyEOCG
C959YPWKA6Q88IA3gQPoHXa99gO8QW0LZIY7m9plQS0kFC/mEWcff6QfoREbAMvJbgT82uqobYNH
8IBITn4SrdJYY4hpZSZsZDaFiR3EizYqMpLYiE88AHIBbtbqkUQk8SDs7nshBlWPlNSvLiJzue2v
/CutnuuVIZeAzcGQipQ3oIZMwK/Qjx5MiS4xBX4V9Lnere/9GrCewhLtzgWpdMGnOCtY3rjhjYAI
riHVKxh0eWKfAquESHNXd+lLOOFbDaunRlH8grzRFX959o6p7n2GPIC3cOaoNSUWb0fgJTw4U74W
bakUSCYkxYfIC5Elj8CibVuaH+AzzyamoTkw3XkKkACwOyZGtOg6r+/Sk0dgfg0pBWly9e5brZtI
BDPTATBHINgqBvXfjewuN+1rMCDCYmbeepcA8eUDuNZdEFgpOuwoqM+IjqYqeIBMZaw4fUNmALCh
F9wCO30VuKkayYGtuoNW+obFAO8kLNCNZCP8MVmhnC3tYVqlbLECSwtjwcmuVrZ8lLAsYe3n+ufe
bV1MbRwImVjLtip74LyftO2IEY7XVQzMjAbXhxcghusgSeADuxe3wIAZ8FeHZNChfU1P7dE9tYty
wQNu3qa34c2c3joUarg/YAH0FpAMvEJklDumgk1ohVYyhCo/m7fWwZ04rAHssQGofedxFSC0rT9x
MHBUlW16wyDNRyRDrvYG2CiiHnSHsJY1KFg/CgeWQdCaab4SR7t1G+2DK5AS9bsMPYIXh+EHwswB
XQsX+X9IFgiIOOCsjNX6yEGJ+FoCrnaq39R3kbXn7IgQZaAfolGk1lN57VHyAjGVIqWuvRRbsmYM
2/guXSAG7E0jU0CNg9UTSc+hT9YHfwNKDqYvc0eU04ypSAyLDpr5roRL2AIwtvJEm99DorZ/G9/4
kiglqT7Ayl3qLdEWdzgePsOcKMBHh0FPz/lbvAbAWA8TBWLkZPayY2R1jwk5aXtDoEcPC/kKOAY8
OrMPqIgiwdBuwPeBiecDfLhElYL6NhhQhcxwB5DNfigf6CUA4NqA0LMI+NH1u4/dQqWovRJkCWg9
f5af+L9CpENn6Rq/acj2sPjZ6NUeBkCBlenDdrTT/XRFbog5q6Z3S9pAg830VrvVJlyObbQ6FHrB
WcBif+IpI+I+gWcQIjwxvUaecJxfZUUDTIhCeLF54xVV1DAbag0oHGvfpTs28+UlTGztgUZ2nulr
PC4HLojLShbsEqJEu/CaeS1nrmu950z0uvkt/tH6Ts2Gfe6G7T4Ecm6TbPy3+hZchL2aG1jMY6mD
1yeWsL9y1MACCBmQ4HSXOcOFu4R3ACbPgRt/hp+rJ5DUyRF2eQBxqvySbgPvEjh4eR/wrruo7xoA
mLAWUBnvZVZrT3q11dx+3++4TeRKV99J32QVBhtE/QK62AdpQC9g4MKbEYxGcP088h594J1itiBu
gZa3+JTvSG7Kc/mZHVfY7N8hT4EkJ9oqKe10DBhQJyUAtqQE9FpAsZHyKE+5QJbdXaUXHur03mPg
CV15JzzPmEBxOppm0A+bCODM5+YKgjeeYaJHTu+GOxQzzSNe7dLo2MQjoqOu3RXJW9WML3cQ0AyQ
kGPvCvcVZPYzcLo50vDOFeTi5wCKFhKWaS9gzOGqmSVx5xpOwUbWGeNbjYHEyGqBcl8TimuOAHmN
u2bVb4C/PhKoRu0aDZg7aAsc0a3kkTchhOGl4GjiRIfIqYBUbeBP8Q0rLy71LbpwsQ6KAUYBq3f1
rHrNE4jTLlgsgFZwp6vs8YAAosBVhrQaW71jkoHn75+TS/BQSl0Cp7ahWa+vkZoa2ha1yUZl2A7P
3CkPsVvmrozUgj/mHwL8WPatpWIyBR0ymsZW9Zy38Q2iVwXOAddnIQoekkOzmd3KrEygrSmg1Ghj
Lkt6slXjVJqxXrDgTTERULGlPDG5wb4qbnuF8gr0UuA2rmPPlDfiJvIUFI4Siy4aZgzpDgMhWBM1
G5BNcKKlW8dAYteuss0ulTm76I7qR6QEClVSWDSh3tceSyrR2GhOm5zFfeSAx8bOZKOndRVE2r5q
jIg86Y4QCvI0XRtwGHLKbXtVQjpjGASDoY7gLMuJrB75u3boX7xMhNFoWhOuNN0TL9UoE7x+cINV
KqMKdDRCh+f3Vc0H3uyRfkgEiYQ+M2iI6Wuz9IA6TL6wea/30Qb8XxSa0qZFHFwkgknoocrnnwC4
YdUrO7SS4bcF/YdTp4v3aFvbK6tzi4/MRQWMXcMuvZal3lBSwRzvoxEDU2AkUJMjAOjnBfE3yTuq
1SOKkeG9uzbX6tqfQX4UFp7xUk1pGmt4o4u3iBrT11ITlXRM2QQXkpQ1d+XBT7QMkZRTzI/lK7qd
4Fhh+qjGdNoDpOW12/yI8WYM1+klmDUJMiDYe2G7gzIOrCquAsBJj+7UH2I3O3Uudvb0wF+hbAN4
cYQOpf+5xEDgT3EfUUbARwitN0BmbvV2aix/B03mnfZRf/af/V56k074oQAp0YQYCqGc7yNhe871
Hq/VCCcVZPjI8+StD8/tGEM9iqQMWVCzsCnJDEgAsmGMUk/pE+UZlAjnDHFRRt4RXvGbSMBA3sRW
rEFT0FFZpi+uUp/x27RNDqAsuG2PYiVHvO5I9aqX+0xQt+PPGl1EjJF2GC0UFnx61xyV1iiLJsEa
Aug6EEEm/GqB14eAqCGkfSFWYlCMngquvuZpUCMzhwknGCoEO5fasSiEfzcVrpDmmZbgRFcrogLo
P5BggEA1JC0AgAYwk3Yp04CK+pzvM7gviHkHaPabhxIjanzBqPhU7BJD81gCRSScjAf+dmk0l8FR
PuE7qO0Ug3+qD8xG8JWffcRsQH3blq2taAfF9TFg2QS9WwLGavrWPJBkOzN8h3hY3DGUb/V9fvaK
JWMUC8AEziekEOOWOF30LR/9EFTDowFjOZDOR9xE/JjN34uBYWYs1VRYfDfRxLQLtwYEHzGT13OU
FsBgdEyLWa14nAKfggX5LO5zL3xqPCZ3jP/o7eTWA20Z6yFGvIASA7klU9gGt1hPwLe3TESHbB9T
WL8ZQUXqxg0x3SjYsmUCE7UyG3w8KqLBboHK6hjqMOQQeFbHpoDTK9N6vfsYLPSsFoYM2qSTCYHr
rNtghwHKL8g9WXNnxZAFG44dccEg5SG1LAusXLRbGCwoxgJFQy9H3STQyUtZmV9bwNpEFofUb0wI
QcL4Oou2GqZzCw3YUysLKeY0Gus1fHiteHwk2oarmJa5sWTUmQvMK1QhgC3NcRc6oxNxXxjkiGtf
X7LSF1+aq5whmRRnuMZbbamX0iaGVVdmi4h6uLHDUgiHA1MyK5TMpmUlTF8jFvq0khgEMCH7iQta
iSayvtAY8LPJphf+P9LObMlNLVvXT0QEiP6WHtR3qUzdENmKXiCEkPT0+8MVccqWM5wn9o5atWqV
vZxIE5hzjH/8TXDmSa48Gmj1uMOQ6nwaI2q8HndishDlhdwuUtWu6rWse1U/aYkJxUlrzB8qOZ7L
sD1udXiY6YzeryfKu4nYbRi2dVODMRJPEhwWwYubMCfBC2jg5J6H1tOjDM8/2c2O0CrRGYaQxg/V
r2OOQuqdHQAWLf8+mzIRrXxlvgLoTbs6fHbPwlD83cmqC7t+fMqj1px3IpkBg1fU7KyOhcI36CTx
CRd8HCVuTLyo9puxIq+O5Yuhz2NSqaHPV8HpNB6JY5MKQh5K8I748tGaFUi6rVSOCYrVOd1K2io4
h6d2hXZVugUtYt56HY/sAkJNtjXSLQpYWXPUq9vWS76tIk2yziMskf1zRGub4xS/bY03eiyOJ/Ue
HgpP45Astmd2Hv1Z0wNMpzs6oIN/OUyznPCsXUcFoKza2+xIcqMZVflaORPbuL/dF6P7QpA2R3Mu
tlGvrARolA1x0xN1tLxht0fO5Slos0ncRo3hZ9DjTGd09Eq2qDzIRiRv2tfbXgCJbjax4fdIpr4q
c6ZxOGRRwVY+LdiEavscuzmAkpCG/DxWulC8G7cv8dLMB2k7pZ6huwQ+cs6rbjaD2IsHZu2cQSDW
/SYb10tjpz/lDGJyxtAeEUPKwb2y9Z6I0bRVMYBTUTAdhY2BC1qqug0cPsCWxJUTG/5rLy6Mm0eY
nUR9afon/FBm6j3Ay79SeaIcEfWVYaMibtYxZvCmx9gf/UUZ+0LpyEd/VFL/euQ4wQVBcizQIR78
hlY2cVPmaDcbh7eEGQEnBcSX3lFvbo0z0n0YeXDmFKRhGmwQOAFEI80vzQgCaHX2MH+9ax50Hqka
Pn5cABi4OqJQ1T1SUKqemkcnnT2GohInibBpA3UUVcfx3RhLYOKEPHQuX/1iusnF6cj1S4I4dkRc
ArzMdJvGaT9SSGBs/gz3Uvd295J0mmru3bTJhDhrntpNtDM/IsyFeSOTZucdRs6l9arWq8XQSFa4
EAhS1EsO97yE1AbpqHDUxhMKl/qGyAQD99O7JV9J2nOp1DAMuuTBkR8IkpBA20GUbSEnmwJ+Mf9n
2sCy3/CXt4+FfTs4OQYVeEJ/afO7ix/GKimxWLW01Ln0E6i5bLqxhuDFFkTgPjx9bQGHGShGKbGd
kEWBMj1oCwIRqpyP9FMmha17AN+eJbRquC3ch0elDWur/ioX0rTYX3LAqpBUgCtH7GlqiuGZ+jyx
iTPHu/Drdh1TeBwYpkH4y1jg4Ii/ApOzZ/ZO4XVAU7LZ7b3Z3PegYAz5cKpLP6TPM1gyA35PtHYU
F0t9SX/W50Mabf2pYghvCYnd3rybbDNtVzputk0Hz+6k4zy1vH+lVOeFJXzFgIuKx9uGdusr/Shm
yjsAT/JKC5gFJmz2GKXFS726M4EVUwuzv3E3PnydTU53eFSnzBEZyspWnthG4YxmnIrqixoKE0Yu
rsyE31gLy5EjTK4vlxfKgtGXHuRTkLAZg79ftDRb6uxsgzBpO+i1JspX96q/lwiehp5btvqxFGH4
4iXb49eJ+mzRbYuX7GNazvRJFqVe8VmOD6tsY/hILxlAi1Q1QB6ydacd0uwvlN4Av+lqD3kaOhi5
zoVlgg1R42GcWNn8Vb0nG5Dnmte8cBLToihY93sOWOUJ5h1w9OWFQqcGFgwQ/S1gbbNTNLsiJGNz
cfNrf9kuMss+T8Xd+ZnvpBh2MqEsjccS7Z9teN2b/I7Mcty69Flu+3oFARaiQx5WrWOoHlOXLsrc
A3jRGeiQZ5iXmbKXrue19pn40NPXg1ewrX2Vr+hy3pvYOi4EB1bckwl+xSSKq0KvxPbt/YjACXjU
ILqqIVfEvtztZJwtiyAiymxyd/UwCY8DWn9xqjAtrPq9fr+8GyeqX5ufQaWHbz4c1KckNDf6S2Lp
PnOQkYXX5IH3ZMuC3ud0tFd8GcGx/yNvZpZ7HfPPIjjX141iu3cONxc3+tHFEQSqaAcLRYD+GghW
tbLOFs5DUTZEON1sGaAL8BlPE50CYkMkk6Dax7n6SqerCsRPgi7ZfWtd17TcqbDTqFqG4svDxYwk
ULV1szP21a7J/OzIARrxNbJ3IE/9PhEhtBw8JhA6MszRk0Y80r4++y2jBAac1UJMdrcWtKLeX67P
rfh6TZ6KdCEn7wfDIxAiy8a5sdSzcZH78TGUZE+9BsLVNt7E2WF2f9dQCTdTPY6ShqnYLUhfss9+
eX4WNuK+e2r24Dloq4t3GnV5jNtbiR83XuTUvbaIso4N8u6dWrp+Fy33UYpaOP1aQGeuZCSpB7B5
OiXoRQJDXCG16+tQPCdXu1+fMYrx+NsdyByLAeABxoYZLqJ2QRXzgRPChGCYOy0oMakYy9A9kMep
eBJ1b+pkustaV9AYYeqpFu5Ao5szAks3LeVXGZ8IiADxh4bT5ySADI2TSc5Nt02ZghHNoQ1qdueG
0Qvj0n6y74eAnFf2uoTndnZepS+nzwzb6bE+UaYHWD3XJyFswAg+1LXoQJX08139S0VdMIeKXTTs
3SsP1civt9rZEogwvDu5ZHfgR9i33AgjmRQ3j5ezRc5teIe7cz4O6jQCFuC3HNmNMcd5L02vmn7V
B4jD6UYD3gP4g3Ssf5jEic7Zv9gAyWzg2YNPKc/Ob/G8XOuSJ3IbL5bX06mVDG8HbR6/NFCwPps3
nJoz8MnF6dnYZ76+OLrGEn38lPUZFNOvORPywfQGhwdHKf025+D08AiluTpTqvrnzD1fgrgMBXFc
ZC46RpVAJiU4U1mxVxDU5NaMzTK7l2zlLd5XMKFvhJFZZ4TZ4Dj8S8dAyMbU/mLssMYGXmf54opA
X+UMdBQcAZ7vWyKieW0O6K2Juplkb0dHe+srKxkfNnJkhpU/gA7qQgIiFq1LY90/ry80znQpuJay
sIPNQO8UenApSJ0ZLAcOT+2OVq8Jj5sTwhQ20n0zNFLe7XWEo77kM1q7v2AjEZfWASuB1Dq3LgBp
H7sJ1KtnNuFimsPVo4852IxE8mf1JbPbMeO/8MpE1EpI6HgusCkPzOfb1QKTQPSxvH5yB82j15BW
Mi2YldIQASVjxQozGW93OHvU+dxkycoZR8EKGAwP7VvtJOpAnM0vCIUFlM/V+23VrG8h59H4+s50
knYzH2Zic+XVhBRHJfDRfjL+guCtBykGuwxIC/sKyWxkIUg9sxV39mWN4pBY2LdfND1BGvT5LXVc
Nc7OYOTBceSXjV3QR8Leh5+wY9syVqRtn8+c+F5Z4uNgXeitkQZNzVnLy8aJ93oJ1Gc6dURG8Bij
LLyvjX2yQQaZLXqAzKGHtxmv8lw1qLp5gzbGUp1jHKlPWO98B3R9ema/LRYXRgTxB6BXvCj3+oxo
42Uyz8ciYUtO6zcIlvkrRcWWQ5ml3nrnbeh28ou0TnfxVnsCI6HvYdwMhUyhUR1fg/yVF58XlN0D
RaHGXKqhnCCXl/3B4pSFf96AR01i/wQ5nwSEoYOPwA0SoLf9CW7ITvYgUsBRoC+HwjwivxgwB7bm
G38zJyPb9BryNIfBRTVvnrovtcDHzapiS9m2n+Cd/bbdXnAgUpxhgFBbbcqw3j0K7hWmSLqEwA6Q
Mnq5jLMFZyDeYsZ+tMLYiA77mnvgrQPI6pbjcow9wDidcWSgQYKtqA6jzROCSIG6Y8TrSQltiwYt
JoYSh89RRn0MCuNpht0cpsM6jIiSYjI4TA3o69kwOXJG95DLplenE1yghkac9r2jxC73veYnKlZs
eNoRZqCr0NLqlry+vx+eToI1LD50afp8fJEBswobmbTKIoHrsEGBPmKhBJiJuvxO2UZIjy1RljIa
vjvA/UZjj1qvaz2InbeSGjuUGcu1kWzMz3DTIbfbfJ2L5JVa1EFmVaEIIAB3mtJJeWiB4cuxgN+U
yIEyrjJfvE6K44RU37J/uuCVowtEwTtXBR67e7+4KPOPEZEf9eVF6m3Ofval+A0lulpPKRV4Ou+i
x2w6oxDsvATsdjPqnTN6Dh5Ptp0k1CIQ9JExqzo05H5zc0Upqjqf50h8veQcgxbz9MEe4VN45v27
v3MakYRMYDcVFEU1c/JjQOIaoZcxznFrgKCMAXDt3SG6H+0MTBfBtkKumnVaQjs/sbUxLn3RZgLk
V6gOeG7Zg8dl45zfR9Mc+IG8NMa5kK2YEYTCXCKs25FzD2MgTfduiZc3vpmNjdrtwIA5veiKAZ5i
BhHWqVsSkdnI4QUHh/PCUKZ9s+7Ps+Q4qfRJClx8NF/S++oouQqeFVjMmU59dg6KdwcxpX1KN6Rr
56PBEPqMLdyJAZBNaUm2VzvOSdDFFZqdW3QzCsf9BS4vM76jAw7FjZG7qaJGV/45BvddgJwYXiEE
1SUIOD6QQnA/ZZXsLv9y9C4cyUp4Rc2Wvug8dpmr6u6xjthuC2Ni4lHOEhK7y+ALaAY1geqXIzIT
sBJg2QptqCCzz3KXlj7nfck3wRKOTVmyL4oj6a5Kfa1YleooLOQ+65z2GHTs4EA+UAoqRAALNXsn
6y25+ZKyuwgBRQIHqeC0dAxUqi+HeZpYxtExVskSwfFoxy2QAxma0pLf6EGpezo9P68jcDSWiW+r
ZTYnJ6IN9RJQ4PdvGdeCQGNrkntMvRIaTezICsbG27Rd92g2WpsTRM7GXWvfoIMf7TNHV2vHszjx
tNqlbEq6ORViMZUgh+sTeoakcwyiWFmSyqo/O7xqeKxpC3t8HS2+WQE0tlPwjTj5XUMcTNB0M1NY
iafdGXl27dX1pOAhzmrMwV9voILl24V24J5+yPlMg+7EEn6ChbJwXAF3A36Tj3f65JS8MlCHaIED
DgHr82xff4ocOJDCq+GsY3Izu7+eVjoOZdYNl5FPYJv5edl44gRrntnpSV8yhiueSkjcWXCKWCsw
btbVk1+bzfXrZjLv5PW0NPaZKA6Ke2iY06aeKo45u4yNxaJ6laPr63UWrzordmPUR/pAz3FEEDmL
CgoNENIjPcQEzk0W2Uafo+d01JeD6V0Zr8vuYZGGjNtsuDhQwDn6Z+jDpqepMmuj0RJYZ4FgOKB9
nSn+0e3GlU/fN0bkFF6nRQBhKByMOfqgh92NEd34tDVDMQCltJud8NFhf1DBk2QChVYGpp91cGwZ
OgVUK1d/KYaPwKUpce3E76wANo93srBbWh8bH2xX3eRvoLzCWPpI39LddaERk7hrsTWuf2Ha5Dat
T8+UdLSrIksgh1DpptRJ8kJZHd5OHns0bS+SmiXrMGFKOmWHKqlIkakNH8weOeayDLtJN/ymfbbR
oGjW5+Lsil6+iC3ERDxV/nEexcjiqHlg5Lf+cXpYwjMwBgnXvJ4KL+ai3Ykzw+0YrzRU0aLfsiLF
nmfmsh05ZRjPr1Hton3YJtAuCBtyzn4XQsd/TR2mVdbJuXjGNIMYbM0kW/WvjO9flv1b4r60zuRq
qwt2csET4C3tcc3RoBxe39Pdna/ZBPioc3YC9cNbOsx063mfOXMogvD/ANRjhF/6B4c6dQh2Lfts
f8CVRfzJTO47piosWlXB003XdPFBramX/e2WmHG/AWtAu4rKC5kefZC7OL3iMPUDa1f607tuEKtI
OHPIEqYEioju7kF11x/aqjQbvd+wIfrQO5xBDqvaUJbdHzRMg0bpkR+skpKHdJ6EXGSgf1Jw5Xuu
VqOzLmyyyXM5m0KYh4AVnT48D2YfcD5bIQpcvxq3HvjAOwDCGvUSgr0+yOd2HVXRzcLe5kP4gYb+
t55fwsAOu1QFZjC6hgfuu9kKpx4/02EFqGy2ivOyBiz4Sbzw7bcfEdQ0BNiiIHhQhV+rWpZrYmwn
9W1mpuQ9M00+VR6z/RoslOJIxhY2IHHxNWnfQQ7jt38vP06c360/Dr6mgoc0MoqHO32MdaWBBS1s
ZOtZ86d71dtT6a6mF+/IkB5RGzyKuae4ZExb8/NkP60c75MkRiYbfgxwbh2mn6vV5m0T3sch8zk7
3Pgr3bZeXma2MuFe9YG9y8PFxa4D9A13m9dNseSp68+2tpvaq9Je+L5rsKtuL/uAR6ywP6jJjoEy
fTq+mc6aOsO2v7LGCkRrHZhO8HT9KVnhu8cdL4X/twgPXjRVfRyp5VXoNxfKd94qPqEEgeng/KQf
+HVD/3rcSXXH1l/Bclx/kOzJtakkXdcPkr0nZfk8EJu9+Tzz4J/5UJbmbJ/2p24vKmgivjuzgw+A
Cdn6cT/59rYrOv9BNYPu/kFkkeoXhVwMVDMtvQKkDnV3lrbQb2VjePhagCacRRmLmd7xDs9xC64g
ST+8YqPvtBS89KRW4Dkv4wH057tfn46XUqqK6+aJKYyHQmZcwr0GAHQBJx11enJvnmQX7i3QF3CP
1M0PD//fCkDeccIrVTS1iHgeXWuOhILe65S3j0PwUKE0M5qP9ug3SEVLCGiYJ0EucCv60t6LO2Cm
DSqiNfGh//4cv/a4x4eCxFxTxj1ERub78FC0Xdxrd2GULCp5VWuBeRlfTswQFxi9HaErApDEn/3F
ZRZaxONa8YUnBSzrGhXXFUMBJgWlSSpgqBXPQhyIiae+5m8ioXQ/mjV8tyliOkLIlYZTAzEnf94w
6Vy1hayLPU9v9zXQdKBkW8k8ncqz0bx1qBqoQAokm91Yevn3Iv0KS/5rkX679sM7etDIjCj7q7Tp
oufpngMYySgdiW9NMEcLgmX9wxk4bPCP18PIBQtXkhgxrVb+/K5mcRaM8n7DoPa6M8FEmEYYsPkw
Bc3THx7Eny71eP8zOelO5zyftFI7bZrXRJ5L9Sypc9dsDj98Lem7I8fAhUQejXDnxG/oz++lS2VS
pe2p3aoIluQRqgoKL9XFgu4135yQ9JvOT5bFvx7gv9ZSGwyuRA3b5UedzTkxr3qTGskW8OQGtUSz
LogEXyG5H7/MdfnaxTNoDhBDHWjxSNdh+xm9e4VOpr8bywtQOUSySJN9Q/fuH5dn8CqgIsgcZXB/
g3qZAoYxkK5GQfWVbug2Y6vZMFA7lnbvjJ7lwrkzIGJmrulPTKFzHBJl0BW760J1Cm/PqrGdoKhv
3NNnex7TJEGBhOIg7kYGXY/giZG+hijSj4HWKruYmh/iytirH/1bs+t+rL6GU/+v5TKHKG1dJ5BC
f7hFJlE+50YpT4szDZYQAzjJsifpjCSAQGSYe0oaY1HgCmd6umrZGct/v2ua8V25aVIscG2KE/nX
7/+mckuqu9IX6aXdVhNUyFe45+/G03UDv6Y92Zc5wyXRmvPBWkg0UK59gGdLiaCXuB0MQ9E2LfMt
6Sz4egG/NIV9uk3dRTxfHaPYh/mDPCisPOMpsdPloLeBZuXKQTPN/dqFOeRkTrmE0VHC8uXaex/e
Z2rhvuHGi2JdrZvPq3WxpWglWIwxIPSb4zyCTiCjOoJsyCKtr4tyF7vFtsYsETGEBRHDiXXrCZEB
9bPmV6EY9S4lpj+KUGyMO3t692D9osW50csxaB0fAtR7aHfP85F7mtDNvwP/GdPrM8ycie4wJh8f
ndpmvm5p9AgnD2gVrXYV7t+uIc4y6VKP7RXqFzQvsIG9UTRwxBhK0KOgEvXRqPqM4d183GwZs1Lx
McxF8aT5Z+/sMcJAUHGMgIVus9sTwlHkxjc3nyFxdeMQDdX6Ruo1LOLSLeaDeenFSyYf5dxYtQGP
jGt64rampMSsFhplshnASSkEgdlikzqyT2sZgbeDLwEWm7m7pwGFordnYu4wjSwmmNBsVWeqwTDj
wzef8DaAfhusP5hMeDil2NVOsaKTv53guhFdd6I3dKBJhJthYb3kU/gXDsNxFG4LZDfvLf4q5VZD
+iVhTYuHGqzFlwgfxAw951jhTzinz9zLgBJKRxpGs5dIDFEHzBKXqXrIqN26vqXRwf2cANxEcBU/
D2vJ3qbMfdXIjK7gw1NSX1E3+vprjY8mdEW79OpBWeCCWVrnvYqK+zYhkX59gVz2mgWQC/ZIp9dG
UM2yPRd2j5uLS4rUITw+M9mprJXYwfndgnzSStZP2wyDgtpyISPwVWIHaQTOFOuj9zrQCd8PyMcG
oe9sGIpGuIZaJt0LUgV7h/RiyWfhktDAEGMPlx7UWkEc3Meac3yuvvKQQsSJDlAkWgcbUoiALioN
3D0zZrNWZ0Us1xdeMUAJuIEimxjMIw/cWGW6nEWZ797mkJHcd83RqGDb8GvdTKLCDpoJwOTGiK37
NosOcz2cad579QTdYc5W6b2gs/HOjIP8ASnRFUsLMM28TBF0QYIcSzxTsVuj7qnDEdjEYMbAPAIS
ZOOW9AdnBzjz/Sk6hqzv0To+a/MDcpTqy7BeDvZL7vsnt/rSINA4atSF933ufTDvcrPMel6el5cp
oA1I0jRfU1dYh3Ub3Fa8Ao7O25m9nEL1Yo/cMQhfcD7YOKzwuV4xJp13jEBYGfAwVNVjITygaVSW
8jtT1Trcox3l3aRNdLo3+HesBtal3BrAvGecdJwjo7fEfYqn7VO9SRbjj9LD6C7I68E0xK/82LAY
GvGzhx9MtiD8ZMhMzNzQXhe2bvW4iM6yDUN0p5tnbj8gQzbTTWtc2BWSusQqfDUsaM6f/r09/0c0
+3hA/L49P9QmuZZoRlHk7VZag018FQsYeOgvMscI8WtmRM+k0R+2mnIqvz3rDhu0PZUnx0jGFrd4
O9ow6cA7envMqMs7ha2tThKgKCD1AwpY2bt6bKTWx213ZmeiIhD4b4mjMpMOS9qYuyvCCAT+NnHG
qACty5j5IbPxi62vEMLYrJwnufgjb8Rta5tui9ADI+bTG+3N5mqX9j1YdSGwZoCYCfRmpfCTwC15
d7FRYMwMxxU+h+EKHybPFHymLcO/brzdoXqsGBi8aaChdOa8IccJLYJVWevMvr8UvFW4yC9uzsVW
wjjUZ8BCLoeQz4von2aENdrXiLnHcqU5vJF833kbFFMI4E4bCLxKho2XkP18GNOaueoimd78r8lo
jbWt10xOfOLY7WxIvWi0PzhR8Jo5DC/J17bkB0FjZVMfhBP57t/3XBpu6d+3XEVwrmHFpz0a8elS
dxWTU15tuxusgkOgr7QNrp8N7lfMOvfGO+QAlepf/KE5+QX1/HXhEfJ/YhRFfDoe6u4+JgO5zEYD
HxXGJiZ6NGgitaOth7ibY9Ocjss9B5qFTs2FU8eWNeyyRO9EyDFn11m9/fj3WsjfrsVvH+kBNSGA
rU47NT5tkRIOnjuciGMYLZvjskMilkeoZ1EkdbMmulo73dfm56hzzrOms5SJMmk3RUCEW7bkEVr8
1DUo31ZOv3224fd/q5xGcVZ06gj3giw0A1gAjmILczQ64IWXiWC9Yf8wVDLYxqNc4GS6YAySvbKt
WTcPnoh9dJoJde5wQli9R1UebG80U+Yk8eXNv9fxGwcWabCZ08l7o8j7y9/h3lbZLU/Q5ndfN+Bo
bV9NYGcF2Uu2SS6WuWZAtEsm0nuxSZFaKe7gJc/AiTOvmUKf8w+ItHOfQA9UBDFnYTUGOvYVR/fx
T6Zn78f4jfBvIb1aQ+fAkUDFauWwUSMpiuf4pUXJ3pgJE87rUAh/6jrk7+AFvFQ1MDyMBQFN/7wV
eifI7TER7xvF757uG5TBAXklmM8hMYFu+CohKEWm51ME2SXFD0cWGbB7GcoaBPMkMJ8glYa31b9X
/T9ZoH+9Udh2mvhq0F4+5pXpt7KpxJSgmWSiex0MOi+b4FTHLN6IygBr90CekYQov0njKojXidPM
mMLT8DRP0Ly2za4K2atCZZZ+5U+N39narAr5A2hloGqUTrcavTKpoPLO2OlCZoZLbLQWJqb/2frC
xg9d3Tkw5TAoxKfELXNQJBS+3LyZEV7Yo6PhzUFpGVSr1oFzKjgC8b/IX5ptvsQlE/8BYZUu+fP6
qpoZQPE1dtt35kmf4g7GIchgvGafRmcepBxCkFXcix/PpQAHeeyVzowUMZxlCL3vn0/Ywifz0Uvx
JDrZ0xnpyXlJFaHNUZ9uGPiYCpSZnkpHdpOgc+47wY496EfIrywNEtnohjnQ142hzHlqIJIlLaJg
nxYwRQH1pwyE4AVQLPtkpNnvuKZXoNgDxc1mUoRYA4l0u5bdfM49nxRMnREbUdM/H1FDSyPL4DzA
zhSv8pKBRXQFHFony5xshB9QyG/AFR2AX6E116URoPufj6tMqnOqKrk4Ju3KJIsQY1ck72b2nMK1
5Bb8mFCjfgMF/HHFB9xhlCZxlyeHftw0pMTUZB0UblP4Ilo8PoqbXL/OKEhwTryoCCoyHBROlMGa
L6ekVDCs39+IwxB8Dc1VcnsjHDoSpZ0Wf52Y+xda/4zDKsEJLdNUWpt2dWpwhssLpzn5vRq1PIlZ
L/qS9CTmxDdzGeGCaT8+e0L2Bh4L/egUyB2RFNyhRF6ZJgc/OZ3Q0G6jyjtdlyeUbac7lYXahv9+
Sb9BBv9YmYcO/GTmaiqlJ2yYcanAwCMQHUCtH47W76YsYO4S1ih0+UAxD+dYXWeVejxeGe4xXMEe
T4fyIa0xf74250Fs1TfEn7Y/zRy+Abv/uOpwuv52QgnypRQEElqmJycPgH5dVOur2xhJp/W/WMTf
vt7D4wXg2/SGWYtTQls9wUYAGWHl8AOIPNyJh830j2/zcKc65XDU81aGcDmK4tyVEaU1BAPw+Pz7
y/x4s4bX97dla5X0cIplvs1h3KI9x8rKrqJhtGr88Fh8uw/8d9mUh2OrypXkcCgGDo073J/YGYU9
HcZPFeXoh5VTHgq7vKmNa3WslM2Y0n4P2dHevIWh7y/cynLpcKNttPwa/3C7vsljkn6/X8rDM9/E
XXeLmxhBYJw78QXya3KfG6kY1reeQPO9ICHkQfEsE+xnbkUtNNiqL1o7GaKqNPHspO3MvPerf9/d
bxDYPz7VwzuRXU9SpekSCY0jOCjjvnNVwtUuLvvUvy8kDd/vH8/rLyvW3x6jW34t27s63F2b6hmN
FA6zZ8t4v08/fkDxfrqU+vAgNfWlvrVHYifrfneNX6veI81Wrp+S++R0nMn0Y7CI/j/OlW83z/8+
wOrDg9W3yUU8j0bYovQOHOTuGrGed2In4b78tMd8/1rqWDgRMYZx7SOcLWelLDbDbnZxhhczdTFU
Y/B48n/aaL6blOIT9d8rDc/Qb3fuUByFQ5FWt/GokomjhBwhY27URIlwwFQ15eTKbE2emYf5CYIX
VnuJuVCOtXsEmOqa9b+fo9E3PdDvn+Zxl+il7NCeDxeZUcyzOn8+WtN5a4e4Cy5OLjkQ7mwWRKaz
/OH1/fY9+e8aPO4ZJ+OiSorJamPPzLk4Akwrd//+Zt9ufzoO6RKReSNDe3gVk7OqHvm961iBywrg
UrmYzmhN2CQDr5W669+X+/sb0azhHoiRviGKxK3/eVcNKYfoILTX8QldSF8MCQEGMEb9VeVP/77S
3/vtn1d6eH5KXavN7qLcyRRzxTKq7qsD0x7th3SMv1++P6/ycExd5UI+9RJPaXNeUUFi5C7LQ8hn
m8MY/GHX/OEbPT6DQpMWYstMbkzxQmbZWfEvkt/KhfV/WjjlYeGOldGVenm+joXWPWlTbg+7FiTN
f1/l1xDqz535j5V7NJLUMyPVypt029z8p+l+6uXj+WAJew3CUciUEcrSbICTRSsww976+OHNGsl/
HQx/Xv7hxsllqbV6ktym+rx1KZS/OowZLpszhq80hVuA5aly9fAdD6UpsUwja5C8HIN/L8LfL98f
H+LxyJDjTqrqS8dSixUZclDasf2Ht5esqgSO8QEj0uzr/3bJh9NCU3pZS0cZROuzT7Z1IT/RVQin
WQUb8uXH6veH10MdjuffNvHkHpvNmXjmqbaFRn24OPWuAD28ujD6/zffy5CxHWSABsvizyvFapzd
hMYQx1I8vR3dKlEDmaq0K6kYDzfnRvRqr3v/vqb6iz/y10OskfFM/DSehuJDzR3rhD0S7IBJDu7d
rVvuhnQlyPtM21IXHwYLUzHA9PvkME4D5LSeRBze88CRK23ZeortGDh9sJMW8d+4O601cpnUDcx5
iHmV1/lQc5newY11iRtfafj+VC+YGPMzr7iciSTkXSgn+4jMNFz5VLLMVNCKGFNh1YEo7iv+LSJt
fT6KqlB+VrkOXDvnObE3pW2Fn6FfjOF7vmEBzHDKhIpDCJ59wflqcP0xHMHWXcXRmJrgKr0ZYa92
XTMtzvkmdwxNTL4INo32+eXKuO3moju2GQv9+k9pkxLXWs9DJGGNUechgNsRKr7mNy5TA4sRC5ON
L4x88MWCz8hsgRbMeiqtN8nCCf1tzyJZzyLQ/xm/CKbDNpIlnIABwe39zYY+BdZnvb2hCQPtm2/e
UmsKaQrXQksMd7MXwX993c4WV/sTUY9dAqYB7fyCAWFuA6DhAghO+Pk+pASS5FRZu8XkbN1x6jSs
m/P6uht+GcHOL1und43/aTjpe4ifndNjowY3NtKXZFTz/07AsaiiyCpIQUtwhbIta7FggsZ9Lun5
Gj73G67bw6+szkHJx/iMnQ1wzyxhIrc+268DVzTdDGRSBbwotd93u3cTZlRq7/SBo2R/xkQ6lja2
jIq142jG82qIrBq85HCT40JxiNiKG/iO7wPzWuBgXJOHmRhQMWs0+Gv4uFSFMo6bdwdLAEwej/5w
y98xibEm23d/gbjXoUVlDDx8dKjpY4xXMEFq+TtqZLbn0kaOYYmYePxihCyGLwgJFOOzfPD8x+cL
mQR/li96sPzPHRuL9YKtNbO2xtvCE18i9GM6eIWENiz0Famm6OiR6KGS98yIEudDj+Sn0URkqQ/2
VrKjV+isVhH04Q3kqAjEyQhgGUVkYILkLuNdvbxPtfF12s7b+X1awVLUxrhwTRVo0plbOrDcaK+g
v7nu2l5ji8/ci/kxQ9zBhuTuSc+DsMLCZ4eHGRdO+MV3r38yItlT8CRJJh2/doMyDEpSuBo36r7K
+rBXAgxXUZrV/g3WMPMJG8t+X3BuIFrtuLOePoaEMdNRnX9vPNKwm/1r3xlKhd/2VUm93/pDegPK
GCawCHoInstaHPncUYxxwHOfrbIsglb/7+t+UwZzYP223z3UBvezfBM6/SwB1NzppjLDMpnZo0Uj
H7RmshpbRJzPOwY95DSwYgevoGk3fzg2v5lI/PExfi3Pb18f0otYSyW1w/h5+gyB8s14Kt69zLGs
VWGB7E+u0eSldyLcdRJrLY7hSc2X+o/0wm+CPP78HA/H20k75/dW4nMobFbPdzicBHnU3hv7PnSD
0geQE1afwKC+PPVpEtDSsKc0k8lEhzU97xzXtWU3WvfWF4x3+4zGYnZfoOE5uv++cb+yCf7xwPwP
aWe63Da2LeknQgTm4S9JgDMpUqP1ByHbEuZ5xtP3B53bxzLNFiNun4py1Qm7tIGNPayVK1fmZ73r
y4yFfWHUodoP5C+UIffiHOn1uEf1ODI4mkDFR4xUF9VjES1VHyjbm53hQx6ggt6LlHN9StS0TnVH
qAGT1HNs7cTtPS05p+3p+yeVpivzuye9uFLjHH6YoHrD3n03T1xva+SHtgpNdyfh1buT3oQFSPzz
jUH/Ben+/pAX+6koVGzGzEjaNiimya9kJZV8aMepQ+JRwW1m2MRVeyNikW4NerGZqj4TCSqGcQq0
NXfdxNu0o5zgniX5JHuPIxSpZvx5402vhpx/dvAnSfTLQqgrPWszNR+2YXtf0xs90OkVdmgOBskE
gY/5c1ejbeCHjoSCi7+VcxrP8nsfkVXNxl8dqhZ9Rxh7fv9c07t+89U/w/Uvj5V4gpYZLmloaC71
1OYDFOYTcFSdnr8f6Nb7X8T9zdAPrj+AK041d3+OkhxVcDoub+S50o0Xukx0DVkJJSFHYqEwD71O
DYXKh8IVjDd7AcHRmre+arch/IDwpaNxTsf9NTnJWXOqamEOjvH9a0tX850/3/2zevdlgq1Skfp0
7FCnIGJU5y3xX0A5v4PYQhfk5hZQdIVk+9eOumQ8W0aS9kpZI6GAYLuhPJl5N69axS6aV5N+MEkc
kFAsHXUcZ3FdLMZtCcMJC2gJqap+oI8WwxsrRHDnI6PsHv3KGxmh3oM4PgcIDghZZVt6s5AL6JT9
cGOyrh9BmizhY4hbxiVoKFZUOoKcDBj/dlNYYixR1bc6TK6vj/+OcZn6+XXs+XBQpX2zUU/e2yI5
ZIdoFW+h4+GjLM3NX1OkmS6/XwZXOODTZ/kz7EWalGU6mz+VZITJCXwWP4WZU5CkcNxbKPrrhLfl
TCZaIuOObpx3N8eW/w5auqGzPK0LJbaecKSBFfmaBR0nu/quXaBTf8YQLF2GxXy03aP5QilwntzI
+j/h7n+PmT+vP+2SL7sgZPTEkIJuq9CoaCGTVnuEvhS9MNSYyn9Ngw6Od1TkN9Mw50H72qIUNLxH
9MsmKrZbyuD0zaZGxEuinzsYaLNgR/U/E9podPIhY67I+xY3Z7qtZY7vTl5HtPl19NV5OVouYrgp
dELMhi7svneMHpkfuqJh0vS3TqDpyvruVS+AvTzpJOpaIG0qOnfmiTuF7P72uXJrmIvrukuaKJFC
FWH25cRDVclIpNnDmZZ8eyTOpxdvbtyIfm9sT+3isvbM0mtjXRy3bnbohA8rptn4RhRya3dOv/9l
nai1Yom1GvfbRF4yef1wZpR+oHP4xn18610mAOXLQIlaj31RcdQU4/I/SNsg2jf2/FUQxoAYQffJ
ZM56gbnmaVbJWqDJ+/KlpNMD3uExQYLF6dCW/PQbaGd3/pt+n2/z1UjgAxI0yx6kTYTx/DjMJPig
1Y0I/jPe/Gd1fnmmi3MoVWKqooM0HX/QGTcAFHM0v6n8tnSGIkGzCm4smusX8pcRL04ffDV1rYvk
cSvlA2ovFapHHyjS3QutNO8NvD8hrOBx1/tISZW4uGkmQoQafdHJye29GZ1jt0KEacR/50DTZAWK
maiIF6HIKGV6lIXNdCWjmmxLn3zo4NFd0Qw1af5+vwyublSa/v5ntM9o9MtKU0wYbaJpjdsaS+/s
nPv7EbOcW1a5VwqOXDCGaWnEMHgIGhcvZTa6NOjtdArCKI0O4F747ggH1Llp8irxGpFsE4XqEBGW
79/v1siX7UV+Xitea4zy/uXn/qeyeHg4n5fPKBsVzj0u8bc+3vVN9d/3NC9OiEZQh0TUGG370hzo
zAEnmRTCg/kPZe7NUzu2Iyde/v7+HT+36j9Lhv6tibSCabp+sYiFVk411yu7be3qthE22AyeS7oW
mgIaoAEdyV/KJW676+DsQiaTDuJwGqutheyZxtmvCDSW+yiC9ABp4UHtieSfemgoA15NQYWmyRSC
BSdd1Jdm+a7olN5bup8ElBjUWTEgiTe+ZwkGSnmMGky+yBCHlSWo6gaOlOhgNLR61ycfrm6Tvnao
KaPvohc3bvGrU/9lEi4u8U5T2tzzWmlPUzenBogbJ0bz/znI9BBftgufIBXDURa3BupeaI4OS1GB
7oCjKCL9y+8/62cy8N1nvdg0st4OnhIAq6T0yO8aG6rIUweri4hoVUG2BlVF1xl18m2EUY3v0Jm6
gjaP98ubNOnkFw69k7dW+DSN/z4U9oITXUbBx/fvGSjaLKh9LRD3jZ3gImSBr0yWCGh0Jz8mdOdW
ynA9RcEjUFSmPjCMgv4eMDXE0shdqiFZsiXKaltc0uWl1aELe2rSsxSvRmKudN9Kr1V5y7pcVa8e
kF+Gv3jfeBhVzROhZ1EFhecG72EWHYYN3kTO5IMx8qsxA9o5v7+j3gKUjLoHyw/96U/gsAOBL/mz
KRLfyN/C6aYnBGwfBStn+icR33xCtA3oqCxa3DqmfoZkmbz7TgXaP2l0xQ4YK90h/iJ75yeD8RZ0
i8G4og2jAq8FdgN4B1wC8nXixU+Z0af+zemJewBxKGUo50XLXp155qTk4B6Qr9DSee102D9kJzD+
bJUcvHKm/RxwnWGMyR1I4FmgLy6y5a8zvT8LPOV5/3ER3004v0ovfnFwlxNqLNrtzvpF3+7cuK/s
SW1c5L1hJ8OIf4EfzIOoy+DAb82Dp4qCAM06y3g9TegENyPj+IngFwyI5SgDT3YWJgvdQh4b/Qmm
VOBvOsYIJQf4vI3dOuKJqjsygbwtKn78gQce939+FnpUs4pPQQZjL88Tpv/+64xcmS3BQb/TAQOR
qiCCEWePGX0eExo9Qrcp1someDCW2maC7wu06dzZG/0admrTm6fPfpG00kaBTCLucBOSDkTu7Z5/
FQvs4mYT71oFYu9hP1IYAMmWHYWf1M8P5ebtB5S6kwi9eFKD8GdveASA+/WoGIazj8zht/MZygzY
NEy/RIvpV24o1ki8rsnOR6fBuwwyJQUOeKL0ZWiAdga1nUnooVwmiwT+fLRIFug9bHIecXDSt+nX
hoYP9HIoaPxaP6wxkfvPHE61Ew4RIgzMgtY/H872MwUC3PD4B83hGExI8wkGwLHUA4sfeHBUCukt
imsD4N0lK0RHg+dHAXihLbvFM10s4PnZYv5j6ox5jLG3SBbqsz/bNYvnft4zm2ix2BR0nsHEb51M
Vy+ALzv1IgEIa8VopYEY41Mpgn2RrH4+LKn0SHMqBR4Pj2jz90f0zcPp4r5vlTFJDLejJbG0KwNZ
F65Sy6QPjAJjhHajHrSEVZT6Jtk4/9Ufa0cJb9Hdr+P+APAKx7KOYMLF/Z9NDD+trQgZHRQdJzbh
8k47ldQSv3/d6W3+Ofu/jHNxFo4DWZ0aQjUQw9UUYuh78FDVeqzjn98P9Emz/W4k9e9DP+98Q04t
v8MsbXxB9A9VJ+llQLtyVe2js/fW/ooOuaNss423ytfhLm7mZEgFTWH+uo+3SNlId23xQ0Lrjjik
XUGDLjtHxotv32/6VezgdbVYupjfRph9jlNhDDV35X0qyqA9B65dvlZH6cla9huVbq5JNkY6aaia
qg4qfyuiuJW5gkN9Cu78w9TCZCvL9k13xndzVd1JT9JT/ZY9oH6b/Q4RjbmFmlxf6xalZ0IO0xIv
vniRdmYRNYo4fQnyXUIR+DlkikVwTscbccgUZvz7Lf6MdfHVc6stpToMJxpuu550GYxTvPFuXvTK
9MzfjXPxzXtdbFvVMNxds4l35j7dmafogNpdWByLflaps2gvoanffRp5ILOL/Q33Lz4+8SGchElN
p6ZmXtjWnXuYpGDelfX3q/LaPpNFUrKJFaVgWXyRMtOpoQaaH3/OxMLFjG/qaeQqwcr5Vt/ElU57
+a+xLsKeSTAhyqRkoAWKKqQFJh/q5wRuFPATiZpKy2j5mre/XGuj+jSYyidf3iv9viE+KhDUHmnm
+/71r6yDv57oYs01YVGqTRgpe6tYmFhmqosO3dm34SF87MMbY30CzxeL4a/BLhaDVTVmXritwGLQ
98I9uKC5x/lhNyyV4xR3FtXMfTJWcrRIj9mjgNVFvek34cGgHcva4Mb+W1+p2/jRv8HsuvldLpCt
tijj2FQzhSLjYL+ujzSa0llroxJyf6L17PspvwZP/DUNF3ea5YVW2kuxtJVjxRbfOJvnjL1OLX1e
mggyEgC0T7FVLCEHKeIrZEetQ4pKCD+i2rQjKXVuPNA07/98F0nBiVZSwMCNi8MgLrRKNtW230r3
4z19l3RlU7+gxbo15uheQ1XYopKH7uSNca8uvi/jXqwHTY21WjC0bisaB7PE5lB5qsxnMxuxEKRe
wbZAYdfYy8nZlCeYfOIOmv1crE7IMADHGvM0ync3Hura9S+LX57qYjE0imfIfQTM2UNoETcD2pOI
9Uwm2smb+eqewt9JvIpG24Ma8SETwsf3ySY7qBuTtuFD/VtF8RazlHmBndPc2GJZ9hTS417NSmAn
/MiXEwPneZ2sa9pyaBSfp0tq12cN8sCwQsqRgAoDkXfYKaeUJr/srlyaVGRRbbb1I07WArq3S2mJ
OZlwaukQwxOExpxlu5koFR7eH6/xKVjQn4uygrD1l8UxpcUyt8unN4xgsJyj70h06I+jidpfFfe0
4k5WHTem8UrF869ZvFjkka56eZ6K3RZHV3yO8mbjVY+9RmKVPbsIU+vIIBW34M8rscxfg04L7ksm
r3S1rFU5ny55Gl9oeTGO2n2565Cld3Si+fAw+SK284eJAfXsH1AfHD4Vp3HcW/jL4cYdew2m+vo4
l1eLEamp6sc8jnR0T/EdlkwbUiyb4Sf6kPhS7ZKH+qDQSX1j8qdT+5sNbV7cM1kfVrowADc2NmKs
mNhviYngeuFh0c+6+1skjet36J8tcymzI0dWYLYRFUeCxw9jO9UbWxpDSTRgytx4txuHxqW0kdLI
soe4EduT2zra/kQoxxb3U5aJQDUxXW+rTn9A+hIZ/huL+rOS+d28Tuvvy/oaUymI4mle9RMms7tg
29kw0w867bKjg7qKdy4X1tGfd+S5aMt+GtqVJJ3VwhioPeMrdsA7epZDlLlVA7p+qyiKpWCUbsr6
Z/vsl2fTh0YrKbd6exRbUOo4jLtmHz1+RlYtlpjFLj5g8rQniLol6CaJVyJXWfwy9sVmLzxpEN1U
lRED7na1DHkPONEsKW+KdzFFhmAl0j3EKd8S8rSNtshgFlqIbFhI08sC2huDu6A2go7moW5ALfNG
QmIZi1npSHcb6tMlgGSsYpvSGzM/m8ABelNnbYoUeD15RvhzPXiU2mWn0xNg3beC4BQtWbbx2iin
EOsXLZedsdZmQofjUz7aQYiyKYwYH0HiXNjmww6IdJSRsgiNX4OWLa1iA8/UKS2Mm+PDULZQdiN5
lqoZfaVugdArA9GrkCoIt4+bWGenBZ65UkthLVTlQs7TZTciIh1AK5SpNeLfpqZQ5vpsWcovusyH
SJ/9Hkpl9BxjFUZxJEEb96FMymMwPhiZ4qQGhOVSQEobaYTJ/y1GtxhpqgiUskSv0N0ZFUZNgSIv
RxwbmljZeJOojfWo49chaMWNDfAJdf+zAb586GkhfFlkfSwlo9S67VYoF6npiNIyr1cCZFXMRXC8
E+fSL/dVuHdP+ib8bf0K+faY4BLq+oBqMMewB41s0fbXU9gX/cx+Cr/R+21ocD51CHO6yIlziTqY
txGCWzhR/xCKPZbAvrazrCMitfgMC2U/y7vDCKfiZ6Xv8HWTm5WKZbS7hSoQUOxF0FtZhaAk3VMA
w3CyTZUdY4FoxEZYlkt/Wz41L3GrL7r6BZuVTDgNxUZTbp1UV0/hP5OlXZwWgtG7quCSwU+FL+Sj
nf/wMEYAmGad30AtrmVaX/egdvFpYitohmwQIcptj053/hnYaxPGZnh/XmoVuiY7Gs/mqwB5meP9
h3v+vZLPv5/KW6Hk1RsYET5DhCYtIu/19wJR9SBx+whu9sRWHC1Cli5Fwn/foPUWRPS5ZsmMjqOF
lEXzxkJ2x8NYjPbWuMQZ3ZS3Q4sW1K3WMFm+9ViXB5TYB0HiMzkSPvECZ8sCiXl//fKy31czxzkn
y4zW5MXaeVFft45DO/XDUXp4eAhm2f6MHIbmzhGNGe4odjhkqc+/1nAhUZp/24O8Qa09IbTEMTR/
4J5tYMtq9ewhdaQtMut4adMPtoXftO1xi/RmD9FWtRPEELHFdXwWRf1MJwRDSZCUPuHiPV7td8Xy
IbIdy3EidBce/Pv6J/rkzzjHjcvnzgOuxNf5jo5yJJhn2FvWs+dnZQkcieogoGN6PvwY52jaPEFk
luaU4u7NZ4BRcWHPl/Y52uyW9Ux/WE6rwr5H/BG9DnS8FuhcY6EYLuYfHXVZZI9R7kADmL+orEEC
9BDzwHcMkWp3gZK6suqQIVpqyoHzOZz/Xvkz0iZkCXZAiTa+KeFrsACfvr9Xn+9Re8HGbobaDDT2
mW/uTqdJ1+lGfDCF5/8eUX9W4MWuG9wgbDKVXdeD23sgGx4y9fIa6humbpMKifBwK6+/tboutp6X
t9bQ9vJ/KLp1t8wJNU047Bmpyg0ykXz9UPnv611KLwie3AQ0p7HBkM8mtOQgJvaaCbS1e3nnaOOd
CbevbhEf5ibUlXt30bmP4uTwgK9eWkl2B4FYSX+FA+WDJ8V6ujH/U7L4z/yrInp0iLgSjUwv8OWK
8MKyQXsNPV18lRzZzp2Jq94tkH6ol1Mt6cZwUyj7z3CGhOynbokgSRchvy9muSTK5BlJdvA6ShBZ
SSS2iPZoF4tIEkwq96hwKTdjwasJzp+BzYv3zMw4iJJEUqHZcorQ7QEfGO2vh9e1Z6/x8bSfs3U+
O8T2Jp8PK6R0F6fvX/3qqvvyABdZe1UEvpXHSb8lbYa9pqMrJcT3Y/vjZtHyGlFXFr8MdXGqp5qk
N0Ifujs8d7wRIriEWayAFMkvzOi0N6xA0r1pW79vZVDy1c38ZeCLcztthkQJOl/aKgGFd9/8IRuo
TaBgpmpogU2hGMjdXPTXYbECQDPlX7WHSTKEDkFBd0S8a8J8VffJjvLGqg+HY6I/ylsNGSu/xkE0
qmfffxOq89+vR+sCTtTisfGlCrp+RvgpwTSpzAO0LCk9lSXKjDqhS7LojfdCDbZ9YC3oV/SJEKNQ
nQ6LMX/z29cmB/+r9q4lOJ6OWTWeUa99MGx9TXb08dGc7lDM2GJrFdVOVcXzIqVAmT5+IokWbunN
htYyC0tDscerYAujN0bECFBfdYkSM3F6gE6kHMYlLaT5TFzKpnRXNW9VgSw1C6nOo4m1hmc0LSjF
rj5C98K5rR+xUSK0b2GxpiHUIcL4TKaAqiAa34Y/ppNHXXoxymE1SDr+4vVbzjyMnbkVhwLBOBh3
2S4P65WogLJO+qpExyH+WGg7cegRx+2j7o0Yt/VROgmeM1GDPkuaJeMIrZbOpJVhCuF8QhJg62li
fe/FTwK+rG16oHI/ctDRHWHx47R0X3mUsdHMC2kk9sd3YVBtjmczKZe5+U7L6lzu90kSzyRjFlrm
IoueYIRbMsooGaq8+HfoNOoVnKOiO0/gSRvjHbHAVNDt4fer8CIeSjh++fCeKyXaTY3d4XSmsDPE
gcIj8LYKsMsA058qsTbtArCuuwb/OTN8aVUM39sHFUlOszkOaK5NHZ6K0tlj/VpOzrS4hnowNTxv
EfQIzSgoHMrKMiBpqkZ69+uz7OJvwR4kK97qFpXCQlxpqb4YFLrUgt9G9K6Fh0zNbHFY6lhYii6C
ZQpmsx6HxaBshkJd+9HPWthPRMdAX7g1eiTSLoqwcrBOXipyezxZwmPMYsrQpIRKjplEHh2ijpJ9
bsv6Xsa2Jnuro7satiMmYYL2FOGyh2uP0jpISakl4uaao1BQEZDse6J9lkQtS1wnrHXbEjAuVWyc
vKLyINXNbtSIJwg8NBErPffJVxaat60ha0ouVg3Gq0D0MJhvVXZyi/xexY8oq9Ba08cNOhVRTdad
vdE1G8T6LheHeQxSqBeozqT1KtOhz3zSVmgODtxqHsXUow9+6E7faz4tiGCafdaQhw1N3+HtxUQV
Y7b2+f/wQJehi9SGRvwKJ7SuH/FazDpiNnPZxD+FFi1lot3qxczu+vI5Kh7ZZ1axl6NVyoJS6KFx
6x4WTXYmMP9Rm8W6MmDnYhSI+NdQ+kuJjKmki0uQV/LYnsy6cnwRIcwKlXbx3cPVMC3fldazB0NZ
ZGuVJydVtlMR14EMRT3ppBhgXPBQp+Pn8+FlOrBQc6kDa+156WJaMRUeGDnF35ZOnuZ1DFKHbZma
7GMSqCYYIbe+Tn+uy/adjxNfMhlb9iu5wVGJ458jFnsMKFAYaftEuRM9lljQ2JTuMfOaieqa1+Zs
Ol0leAAYOMMGy/lseY7QUBPsohY1qMR8EvxT7g/H0ujnFfs7YLPFYnovh9FrF3lz03gtu8TR3PYu
5We1+o8sEuchMoFBhXciOgAJyWMXYtoS/6oxy4siFw2bDfSaG8f6rQvQugDUkqjJ01IUrB2u0ofM
mqf3EhZA9QyrU/e3BLbjzX3QBm2h/cYW5/s75RqB8uvta11EGo3ejzk7wt2Fu+hQ/lCsh27ypdDl
GZbeW+EO+0IXLabVjWFvxBeXunhC3ONi4NbdQ/QR7mQQ7twhOXjMt8EOG8/lDjXAeyxOb72t+H1E
h3TA3wFkrvSUvgtB3iZlsUpD4c7H8DyiBKTxeZFAAd4QtjraoYprctXbYZCzVIDPMQftuIGAIduQ
CkZXzVJdwc38fuJgQ4vdliH2hrI705MaQfBiG/f0Bbb4mhXdMkoOiU2JBFeAZlXFxU4zMOToi6MP
cjVgHhCmh1htZ6IszKWKjipRXEhpfVeI9VzG5Kczy3MonTU5wxyaHkgOUD946KTo6LGvQn3uiucY
Vw9Xg4fjLz0JMdbJGa9CAUss8QA/iMJJs1CkI0Q3fZRZ/R9egfk4zmZxAdEAgU4ZIkIGl1y0Xjs6
I/z06MoPFo6/OMZZNmKCOPUIc13H9izV7aEunNRPsf/DAtA75cFHnPwaK3Hhq5xrPp5I+sNYD3Mm
a6EFyWasmrVh+jfyse9Xkfn5tb+kA10vp31qZJ9Mr0ZaNsEGXSsCkqpcfr9er+LC/w0VzcvquTVy
4g8ay/Wp3UF9XiNemVEF+X6Qzy72f9MN4l3+p2I1cHEQZGEWjaYp9NtAoeRjNHY4gCmSfJV+tG0y
vInaRzp9CEHy5yCBo4SLdem3Z4UGfIW2AL/QN1YZYnFd7NSs3aQynvZInNQ19yD9AWWlO1YyOqLA
KZfk1WLQjYXLz+dcS0QJU8JgbpB7R3VpFyxlT+82ehiHsxYjWTfEbicC4hnwtco7eSeFmp2ExouK
CYhlbMLYnw8V7lcw3LkBLe/X97NzHWZBYeT/zs5FSmKq5WiVQiBtC1p9hXRWckuEETKjWjDTJEx0
8A8eqOuhpTFL843VbnT1R6xAxup++8arV/025GOIXRRZHVsCEyA94Trmqi3VxSCEqw57Sr0bbhzv
19fon8e+SG/8RDH1UPbF/VSly7f4yN6kWP4/MhlTF2VdmbwILk612Au7rhcl6mHmojpUpzY81jWI
7VKUjl4G9mskc9DnAipol7x5NGr6Zy9Ypl49N92jod/r1gMFYkyhlHBxkwQxIRT/Lus/T3exrPtI
6nKtZQbck7WaZAMiyKjeKZpO+32+VWBWy89Ie96WMrueL/0Z+eJyi32flKmgGxClNnYN/u5SfGPT
XtMfoSUCdNREsdL6ByOwpAa9CCVRAEvWeeJIUNqQyqWfXN9I8b6lgVeza3hzeBZ/oLOIMglO1ZMZ
5ID2qjGf/t1boHz02uLJhNMd9nTh/wrH+POMl3BCJRG/VUaH8PlTr8yjZNEqw8xp802YfxTZSU7X
7vnGbp124z8f/cuQF8veGhsrlrpGeUhmTy9otANgIKowCZWBGaovB3s+v0l+uEa9/fotLkuFjVaZ
ZGQdBBO4NlRbXvIXuAUm4e8GW0pIIMoCufn6PqBLf9s8gpLeu1Ct3sN7BbUC7HF3CBR7e/9n/EH5
1kOQoHgA4fwwZy12Yj5i+c9lhq1vvjR+YFIXdzfOiqs75cukXeBNolAISqeL4iSi1AqbKesOtzC0
xHI6Ur//QtJVjOnPYJeHhunLo1enbMvegSvK4YS25tb81aIU/v1I17r9v36WywC3Q/g3MhpRfXja
7+sjyhqz9Z01ny1NUNxoscF45LRC5eD7USf05nIBAs7hEqPSfil+ljS/xAahpQRhNnriPkI8G/fR
7a3X+tQo+26EC2Q2LkoliAY6zOuFexJ+jbtRt6UAYNhCVbu1jU1FIuZwfYZ36FJXMH2bhXukJhSu
WrpVaXN7+lQ1QNdgkmJHrXWH0P//JtL+Mg+f3ZRf5kFuoxGqgDJu08qOvUOY4RBAWU+Mfg4UzsIR
lOSpp65tPSbWySSRUqJDQCBQB1tdK2+cRFcv8S9P81lo+vI0wlBnOdqS6sNi0qrZv6Z3La53q6Vh
3+129qF7ePNnm8i5v0cE7aY3DF1q3y+Ky25iyROEplHUz4BRT7znHEcOPzOcCWtSUpwb6u63GBMh
GVA8Q9tqfeZsJFrAW64C2ShFewjkTW/gPWKSHhL7KzEE9AR3t5ZuiwB3vnQ/5AehvA/GR7mr9tBe
dSFe1nWOmBBiZdYPIznqBoCbLK+0qr0Ly4cOG1IqxGm6ElD0rZU3NUtXgHEy0FcXRHOB1DQWlVNS
gDN08V1qcIXjJump3iYsgPA0ZHaI30sP3ZcYiwF0ArGq9dHjFVNpwduomr6PMMlN3loTB6BGmMXK
+MifBzrS96UYz4wewAVzwzw/yTRTU3CWy7uyf0IH0MWJGQ0pVyixzoVQ6cK6UY1ZnOo7GSBl1Cgc
+/k+7uPNaKTnJp9sRvEzjtq7XqQOH/5s671PAp63mwKBfQlmutTMpBoHTeBlyIhjCV66a4UB3qJv
l/IzUgaTogDYkUmEZpICg/2VKNHXLE6K01yzZXaaum6zgc09onUPsmaQg6ngsxC9qgQJmcoGAUXi
bDTPprmVwdy8NLP1dwEzKDF0HZo/Z51EhhfoThVRQM6wHweMCsM3ZXxvuAPQREkL+JLbiGmGaaqV
3hy4tZfRApLeqmWsvaHwHI0Klua+I7XWY1fIUMvQCBeztV76+6lHX2nVeV+A6ln73D8FI07eQ2fn
ukFrIFCQhof9ttaihUqNQQFxq5kIzX1rEi4vUFSw5bmPuboiQ8sSIntoq10UMp3dRyfWjqCkKA8r
xwJnXPEjxfxCq5Yjtc6AmcWacJZakJWjUykSgAZnDdENgqHQk2dFYtiNQJ/2VOfnmT0ts11h2AAW
52ChzPKHTkXSjZH3wOhTR8IhPOsp8TXavhOqmi2DopkhA7ZmpYw5DrTHSXKB/7anvyfshJc4fYkH
l8ohlqUBhrjDz6Y1ZyH/7QQXI+s1H9vfYKt83gl69vr9hL6WqEcLPHUpP/bDqlYrOwWuzfpVWXhO
37ID0B1W5WwRAY2ytueZ+lFYb5DLB2S5MXeG3VoFb13y2jN/eZGvgYMaZjXVIGYHgNO9b1eSsZii
Hya8ImBAn6Mb79tgPnYBcskYM0vhq4SocjAdmUCjsWhinwyaS6bT0vjWYynkunNVqBwp+DBUa+2i
QKAHotOSACM7K2ALXM4BogeNjnghRyjtfWzG/eAmC8gOuzHYt8BtvXzy+vu6W1j8tL6H3lSXc5e6
+lRqkDJtKwNONpJHP8DZ8F3bqPOFUSa2lsP0kSdvXWEdypndJgtDzWZmPJXj3toBgINZFzuUhYAT
KgStkIqRfnKLYoT+Or12icpz28Xzmp+a4z0+/UQugih8MxPMl1hifoVROPDZ9Ltetdc1TPb4bi31
wempxg8mOklfBX5mG4Ha9cmqyTCdBnfO31QyNLmBjFadcgx3JwStlcLN2J+mGXBB56ffradQC81q
A5qV1U5fLpGUYzvYXmGzEEWirJYvEk1gKXC7kfxE46IVcgBWcjiSPj1vncTAwbwVt7WvOyRJW20s
jnJ+lP342Jb5oSi0pRmox7Jqzq6MWX2gHUOaEwNpXGKPtgCMNChzIBRC9+JcMvuVFghLDmGVnaDK
jphihULvFUl22CjLxusdjdUajNlKo1hS4HgZyhyacsNhKc1EKdm0GitdeC+NceHmxnwIrDthSJcK
xwRbROtKp4QvGQAxiy4O0552/jxj+WKK9iF42lzUnOloTBPznPS4uMrCcTCh2+HuLg3lqtKKl+n+
0dx0F/r6ys37jxhHYbWmtF6Hj358KDXDAaUfDXmXKaA71XDAO2+hVO0hL9JFyKkFDBpMlr23imvX
AJOv9/xF+N+6nS9GLdFXR8dQtHIhN8DoWfk3sq9rwyhIKKiijGSfql+U8BJjTIhiDHmvHP1wVu1H
caY2Mx3vpRUb4/uAUrkWMH8dbMr0v8QuPQFlnDSd9jDed8jz8R2MmbPPHRqEz97yXZ3NdtLHD/N+
N8W1c/RH5r+fvn8E/Vr88vURLkLOpNPjtEN65kGbKceaGGqPuQAOFdmMGoijw++mgCqf6Vle3xn2
r51yev7hKvMfz1q4WprQc7BLnt09/xBOtoyfEU0gBU1j4uR6E9JlFR0hVejz36oLUQMH8mo7sOlW
9OVqt5DYaQFcBs+qqFE9RxkFW8KLN/H6NG4Ct5C2grXhllfCM20KVBQ5wnOzXVmc76Q85O1V9Eyj
jktg+v1cfraB/vMEEgruskSLBn///TmNfKzGRoDTKKzCnYt+p3do9ki77sN7wJPsNTolGyFwor24
Fl9KXN1xnzaP3IHWiZZn561w2mVwDPfJliit2XToI4Z7casfKHN+/6hXWePql0e9QFCSLEgiq2Oy
RJS307WQPaTBTtVwRrN7XDkC7EgMERQh3RMEfj/2Nfjq69Dy37NkJRmN+GEzbOFZToJKkS0lqxDq
/HBDyFW6miaqEg6Hpmio6BFfAnyaX7pmHvFBCF/uTMjEw5yDTzypcJwtrNcXAaSbA3+do7fkLXRn
mjzL72p3ltD1eYzOSP/UAc221VNwiB8Q5M/erPvxRTj6O+9N39cvLjoMb+3L+OId5FMGSWtXSgt3
j1OhYWFf3C07PKw7vi4Gc3fWQYj3IY4Z4TEV5s2jsm0i7pWFcCipUmSYlRd3haM8ee4a2L1Az5BA
6q1Ot89uw0bbZ8KmQEP0xX+Kn2CdqqhhbcW1u4IvIG+IYWVsE4/lU6tvtZPw6HLSr4RXpeYnZ7/V
nQUBB01IvNm22YPp5Bt5q/zItspaKTeh9fH9R74KIH6d+ovjmib5xBySHH7vfbqjOBcisrpNf1tO
fiz2tWwL5xpTE28nnZqdGTrFkWAV1G4bHcNH6e77h5GuHXJfH2ZC9b6cs6Es5Knao7jclU/yQFHO
+j+knelu29i2rZ+IAPvmrySqs2RbSeQ4+kM4ic2+7/n056MLZ5dMC+bd9wSoSqESeJGLa812zDEw
anhVptXkZjMk7sqha66q5yD99vXS75zEn2wCM+MinNKSSTnv49KJ7nRVowbKkStdyCvVXMnuUol3
Iuyr2TpubIkhaxWs7pLICeqp6hmqD58R2nBFVCGIWKs7s187aEELyD8itrEtUBRsl2JjhyNXj81H
1au7wN1b/n3DzC5ihgZ0FhXKKccStavnQialWeTmwlPWwt+v3+9m+q1evd/E6hqeJriOMyAecHc5
HgkmVusfaBgvvi0OB2aS9hqTjNnye7s9nWZWHn/y553VUCZHkkrXpiQlhu4mRtSxsrhZHY/QRcWg
Fb31YmfYG/udOPV+v1yCBDyZ93NcgO+sb58XhywczipEk6aWpTPEQYYgmWTsu/BQ/FXuymOKqmP6
DaWbn8Wd+MBk4IP7yCWroAeV42VxjI7ZnCm92WtVFVkTR41Q1KQnZrwJWgSrXWOcBqQoBU+idOes
sjuJAngOI6J5PzttfPMqXa04ude92VtG1rAisxrb7Fd2V6LRGD6PKouza42e4NMmX601KV6S41pS
XibiXahkDxl5v9GRCIyJgXkiu8vNYtupsQ2qbVfGuq0S/X59xm67yX+fYDoS0/lmIWUpoLV6CNdm
8lqAcAm+91G7SaxTViA10OZLqGsQZQQ6UCcLz/058wi3Og5Xn3g6HBNVTktbNJTvOiVe+SSPcvCz
8RdVF9gKgJIKdHBgLcoMpYoYZk9qDWRDSVqTm7Wrr5/lXdb58wfROGtohEnGu47YlR2t9bq1ZJBY
dy1K3OqrV3yvfMTTjEumFZgzCnD+36b4njWNnSt/fOOi+v0SBo+FFssrI6RV4PJ0GykTZmIK+VZt
FoLt/32y6UUoTMUpZRAAI9t9WZ27hMCik+EupNZQ/e6j2O6ceGM4VHZc5rhVtF8Nbyt7DjPbKLZm
8t7QfmV0mwWi2CzciAOvQM0yivENGhJaZOzs6/9tP42Jc3Czqq0MT6JKWy+MB++xYfTJP6VHV2XA
ePTs6aE/5L/kO/fBQR5tjq7mZsH+etcmxjuVVQU2wUK6AwNDyByoZxVNsNT9U5IWh+49SZxcNjOn
6Gb8d/WpJrdaK1LPrApBuivanxGD7vk4NK4DgZoTOLrtmxgxMhhPJxqfeoi28hroh8htIOPFQTyg
qbugHYNk8AKY0WJhQysxeqe3t+g4wsjtvzOvevNUol0hachX0M2bJAR1O6h+1STdnUL3KNkTWZvF
KZqLMW6HuVfLTLxA3CPjlMWJQg7n7TR4XNbP6/UOAvGf1BgYIbxf7LenmcTxVp6sXq05vvqVKRB8
Qw2qGno4KsODB3Ighr7rmBBUuSAuVf2VOsDXt2VmM6dErIaZ5o7gYovBi+pE1N4d2YlizQRsM+/1
vtdX76XxTn3gAQAB9B+9jZC0XniVit9t+70WjiM07eu3uu3C/93Id8t2tSAe3HeGTA5+yN4yO1ya
x0c44cWHyvYfw7/h7FD/JxsOcYAF9Bwle+hD+dfk+vVZWQN3l4ODIr4JElC5/M3yxWUfCaDaYJlT
jgPK7Ia6l/2z0Bh0JdBnBOSXtGdKqM7w0vPHmUa5IJzT9/h0Yf95NlM0JVkmaXufJrjaC9jZnEJT
Ey7sWIg4ro8/OMXNcvMabl5tJj+WsJePygTBjJ//lLlPF54kiqEXVlEts7C1hdn/gtj1D9f+1iyc
7WanbCE22r3KyBdbsMX1j5vNL1SU70cGnWVyTJanweCpoBX6PTt7P4223p9LMhXsl6oa0CR+vGVi
WEH/CTfnAQRzmNh6/0sS4c7RbSWPlo3wNJjH1LiI8vnrQ6lMg47pupOEqRrK3qigWjnEErnhuYYP
SY22evySlpexAO0CCq82Atgdw/nRtBehfpPSpwI9yfYIS1unX6J4gHcNUC2icmMZl/IwLefimBVn
Rz0KsgzRrr4ICzCaydEZSBADVir+29v1/iImwnqMmBKvTE+77vm9q6dVcKBt0+fnWrQ1dxPUJ7px
zHbv6/BckZqnwmpojqqymdnGaYryvroljg1jePHQzf34+bIqN6DqVsEjkoilsAJnjDtGzlui5XcA
JKsEcB2Q3MzcZ7lGFXUDuNUuhksZnwVp4wb+TvW6fU0bwGxWfruv4uN4FcX8GJWX3jm7AzLh8YtU
LDsm/GPfWGnt3jx56a+kPTnJU1cZK4N88+vXuv1WcL6Img5rpzl5qzrvaz1Q5PjAs5f9SdKOSbQX
hk3WHoNuZgs/ReD/bOF/FptiClRibblQHf+gh2+l161kb69Lr5ZYgERCF8+C/A2Fbpgws/I5rDlo
gTZ3hj6/r0LwIJqaDObK1M2JccjktKrKRIgOSrVU6o1Qb7gCiX6u0CWtzmZ2gHqCo1/kQKUfAXob
cAUDf4s0AGQzAcXUO0koxYoSp0mH9h1ZrEnAJrZJHld1nh4qYxPIb8YIHN9gq6PuArbb62YQHcpo
X64D/vf1WIeX1iwTK/TxAKdWKgZ52YcHNUHfWkaTw4DjD3fBVIEjoG3e5MtaQ3MxPyf0d/z6JUuS
lenpi7hCAWrT+OZSks+6CJKv7pdJ/VZUJ7E5KpKyc0twnRHaGfKrpsV7HA+jxkJRraMuPFrFqdWd
mde54fvYPtye+J4sK+/4iyv/YliuMgwpr5OAvXHFpS9exLizXQZsAngjU+8NWN3CMMy1F8ExB5eP
4QL0FtEYXUj6T6ZS7HzQ12LlLZ367b+9VR+fbZILNGKvFdmghGA+gkUrb0xzJeUbKgyO/g2QwP9t
sck5UiUw7Z7esREFjbR956wK9OnqTejssnAmUvyERv/nENFNgbYImtdprSRuVMaxHD04cFyl9OIG
TL8PZ76wVOwxHoG4cc1dlb7lDmwg1UUbThzRGZt1w46wvSDqVKKKUeNt4kk9t++0xBnig/demu2A
Kvu2+Oq0S9CqWrEwxlGWtXT21Bnz8Sk6f3/9q5UnvtTMdM6XM4QHT3xr/WwHt+46d777TryvM/jo
JISeczsW/SWhzzJv7b5eNcVGGF7i8rkZtsaAgE2RL2Kl/SMHQP7geDOTcNfGc0yTN62LCrCKf9ik
KYQ+6wJdF8DuH3L4Ps3XoXvtaxvbbrqXIuIuzBr3m+ZFgzFOFeE/Brfw0bxoXRfEgognUY8jzuLN
gdm8X7Xhhi5l/Ax9qGztRGcdo3aRzXyWd0K6T6ZNH9UpRaqy+qdahigKpj70wSFRGIVOGdTvKcZS
1Gj3jtYcaPTjz3qTQoEU2Hk1G5l8DrE4kMRulO506K+n7652wuBEiuQfXAZS9BjeSxeN6qZ58GCL
6+onv9x78aahckuNaTHSuKum+aSEf5ymmmmUTDPy9xP676OokzQ1qdUg74MiPGT1huQKKhAPYK/7
kqQvX5udTwWHf1bSx9fFgRmG/PGDN16iVoKVxQcQo0xYoTkhDcQ9Cw5ZXdhwXtAd/HrJW857bMVZ
oqRTgH/vU1yZ/EYRBCFK/fAgAcfM3or2LQhPuWePc4v6TIb6qZ87vt71YhOzmomV2aXuQLBiVess
yNcUnlaW2u+0Cuk1yInDCDguLQDmFobCXPnWOfVze/zAdbvpdAb1qGwme9E4y+qrqeXr2PpduM9O
km0c3T+aOfzfeuEvJY95Qnyvqs28gjTNsv95BXi13m8GpYuPX6jKcyvJZK5FWb0I7guFjb1YM5Gh
HkXPXBkMJmvhScFTRxG4EWb3SD4iSC1wG/GcS7xptAkF/vMwk+NiOQNaFBo+kelYGJIe/BAe1uGb
IS7lPyp9uWeKoMUcZHZ21Um8J8ue4XVNRz+UoIeAvFWOrreXvXsj3ffuWwOppXv06xOEv4bw+vVx
vWmWFLDfRNekLdZ0YsNLojy1cjd+aDsoaGp1ZfhwaYfQgWAOy7DbOSXDnQ2FJHTAhhKyDHH99SPc
vDFXTzDZdEQTQlEJiA1iqHRzeUd8IBDL8tqd6x9b7fz1creMz/ULT3cbiQYv1YgOiKsVolkFgUEF
vl1DB68yEwDe/rSyMsYiGrzR7/MyV9Yg1rO2Z0qUZqt0khAhs1R9NELjh3WgIJDOKMAuQrNcm163
TMoL6dTXb/upFfl+v66eYPK6iRDE3qBga1MtWSXJBSVIwR4HFN3RBEjdeTAe4zl1NH204FNnpxB9
iUC9ITp5f6qr9w76Js083wkOVQqRmb8M+9I2rHPu6PdJB1IRk9NfwPgsC9UEFykgN1Iuei0CA7Sp
/JeE3SDxsqRzqrxK2ikO/GVAstX77jZJmFKjIqFpnQ1lyQLkVbNOSm+p0mx3lNdQJhkIz4oiwAkJ
CJ2Jt+JiCCQLzjFRh0VtWvsG/pwaerewWBTVwat+Z761DEHZ+9HFA4IoSbYqOgBn8U3ZqlMB27sp
DpteR9bPpFi3z4gCXICwgEzhvWB3tVeuXjeDFg/BgdB/zNfL/lzH/U7uTkSqqG51br6orGw5hquF
v/fTfCZWvRUZKFcPMP751QOITZqGfZJGoFePWjqm/7OR181Lp/KLUiDlCX0SeHmOEruaIIcHX9yA
S23icy51i4o3nfOJbNutswcoVIPnS4b2YuIULSX0y0zRk4OWduug9mytz1dWgL5OkWzqqjpYtYCZ
5d7F9Vo2k9WAr34yrAc1h3G8Ku+6PFgnIeMthbEqDVvrBjt0v4tpukwI3PkugsCwViiAiLTAI5Ny
5vFZNhBXlBO7ro5VH247He7WbtMZqG2q9Z0Qn/LUsaVkWPWWLWqMmofh2mvXlQynuMLAuirdBVl9
CB1vFceyTYIbjxgeVAgMoM7SRa1aZp5MhsbvB50o5m+VC3bi0AXsTFuiI+eWiEJa/TKrfsoOYGNq
5LLJqL97aQtovykICV76CD66TYD5QT7WyFBhafVzzgA60G2DcxVBHZFZcGtHp4GcWtkwIBrLP30G
jHeZhx+S9VUtopo1vLYx8EUfhU82Mg0RWIUS2NxRGAn5OfiM7ZBKdmE+GgkQbkXPF00lbEJlsClV
uOAz+rJYWMVrKSZ2Y8JvK/c2AzfbYsSZ6BLIyXAXivU6A0XSuW9kBL1rQSFwVGtrxXZHQg5u8A1J
EiRwmei+EK4sPQUgo9z8DPRsm1uKbejhjBbCbXd5dbgmBxk9lDJDvCs4ZMVK7x/0ZKOq+0o/YmYk
atYQIFVH7uzsBdJHO/3Jov5nYQR2P15STxaqXg+C4YeyGAU6x9mD9H0g6QEeJgDWFPHB0S5eN/7y
8c/rY7UYq8YGDOWYuMV5+/3u7u7ZWjxTbQ4XT6ft9+Xy/t4GJFHPy1vdtmhXzzqJ6TwKaFLU5vGh
jG0QV4zLGxDtGdWpeN+ovOGUMiQubSVvXw5zGhKfOhzvLu9q+UlAoWRJLetAsYFMMZXQv+QXCfcQ
pasU7uQY6Sog5Qs12+fpNqlPM/72pue7Wnzib71OyePAJOPQ6oVGmaFFmnwJS0n77JarJrVbayZ8
upnjjKIUhqKDSiGM+3gyFNGNEHinwQLod+Vy01iTAgu1b/DgmU/paKxWbr5+z5tBG9I2kKzTPZGm
rc6udqQ4l9z3NEeqbBy6mVB5Oyk6ZAkzMcytMgFMMv+71vsGXPknU6nrGP7M4ADhfFaTycCuEi4p
Qiug5sZphLlGrnEzKblacXKAhcLU9VSghBLJb5hLu4oh0fk5INWjbcb03SC9clvppGHIKHu7bfZo
DulGSwXbVVOG5fctVX4v+lHro3SaK9VLS38Tl7rVHDsv2qnYLOYEIg8paqTXMnnrOH9cP/6di5Gd
S8FR8reOUiziEt9CRmboOxUAV5E6x7zYQPlO5HKWqCJ2aresYihbokVGoV7nuRoHgRYTQpxibHFY
7akW93Gr3GtRMuZOI/LcO8ptvgvcepNK8mZ8ggDqCYKmQos2WNvSh1jdkGyCkpHkYtZHv1fgPhmz
q/2d3NDKLwJVqhoMRPZUyqh2aPrWLHPeucVmQB9sOs9BWeMklaPh/I4lyG6YbxqUQ4GmRywJe42B
QjGuTuN56JxzGWTruhlbGMvE2nf4Jm2oIU0W7sXyVYqxmL11905lA8VQ7jKgoJbEntkyyWHh0I7g
AoLGXHbRSaFe1/+SrXLNYIXEbQIpytyDQMdILs/8VXbPy/Dqqb8f2VXgQFhEfHuX7AUZ03v4R3fR
ONhk0EErqfJJjDgxmWWu9faudNRl3ie2UdAMciGLkpSVHzSnMQzX5JVp4s4ZdcpVZ+Mbx1w5U0pY
Fn278ulbOU2+58MG2q/YuOTqpbcgyG0Z7VIYDMiXgfPmRgwzzIlzvTOjfv5YliprKnhCZcrT6Aey
0IWiFh4cKI48hvYRal1Rxx2DeLfYdIq2gsjTjqLeDjiaurt1EYRGnIcGIrUPjaS2DC9+dyyK4zAQ
36J7WR/HlDY7SXnPyBcx1JOmweNSb1yav9Wf0NgwjLY1DUKu0B7Af6fGqxQxaxwNNr5VSYNN082Y
mVuXfkTh6/Q7NDjYJq6d169kRwqCQ/rNPTFosR9+fW0zb7SbFRGBM2jYZMsEQTfx4U3iJr7WVcGD
2Qt7UxbuNV3fR14G498L5ON3QZitK19jiErciihA/oHr9ZDKgP0KNEWS+CBKv2qkeNV062YPZr4X
6qPrg2EN9p58F8gXDzrRr5/55qYQS8uWJAF6fC/fXNte3ZE81Uqi0fYOqNOle0pnVmh/vcotb6LS
tRTpwSoKJGUfXZhuOmaiMOV5oKHDsXLK4CWGmYM+bp1294n39vVyN1/qarlJbT42LMEVzSI6cEKd
0I7rI8Kmhv/09So34xBwDwZacqZKQ2t8jKu9S4U49cJM8cekpwqZyVOitUGSKZWnITBWpAeV4C4L
BRTw3o2aRzjNtNn6zq24kXYa7XyL2hnw0Y8PoXm64xci0UEPCvlBJSv2o6e6JSZPtwStgQAZZr93
PP4/wChppthyMzi5Wv69Q3a1B33rqE2ti+HBYBpNu9NhWsNNwtq7dP7Qk9fTuWz6VolfNQBAUd6n
fzrleU6YMjTcLo8ORsC8X+gcK0kbm7hi8BSo0CJRh5HPWvmWUnQh/4DgyaTYOfPlb6W71w8xOWCt
3/ZyZWTgSo4AoxricsLyAyM1hNuznLI3L8/VG0/Sd8fUE9CI42KgsPzFbiPuFpvlfrlt0VH6/2kI
Yw4obltcVXVKthT3wAc1nWKFHt9r5Yjgqw1I75RNw2guDQzNnxNsv/16JsghE3ocmIo+HmC1LMrO
LWJK+PkTQ7iB7q5dxVsyFdZm+5g0/etvd/vT/bvc5NKKVSKnUsb5wVtVECA57UlozyL5CyRiXy91
+3IwvENDZpSjfCdLvLockeXVni7oeFZpX7J/rvZDgwsYlTXtjinAQWXK1ljMLDrGVlN3znf7z6KT
F3TTJquh2PEP5nDMDRV64T2hqAkUhnogsn6qb3fhvQpvT96+zaytjh9rujgTUxp4MMsQP0lpEPTJ
kZKB88EkJq6xzotzpb36GmawOjHuQsUXRikYLORTBP+561n7QH/1+19t2d5bYzSlBluJcQM5eXP9
t5JZ18BdBSP/d5stgyhb0hTQQC11SJDJr6KHclyy8dA5qonTMPFp5S+L+JxQhzWcndHoa716IkfN
JGqiiGdgHMB3iIazTeA7odBAqFL2EQPoZ21AnDmOVyIlQGw31Q4XLhbTSNZyH+1KWKOGhqJScSn6
V2rL4JX08s5rLSoexlpKolWchrYmj3PKL2HF1DB4kkq90Pxb5xuzBZik6ftOPIfDKVPfwpKwKKge
8b1rjfncuN2pLrGqVN4rZbgywzPV0c49cQ/AQ5XWTgYkMNLC9R284IW00X3bE8yV6KabsdtXx/pq
7PQReh6rULLBVvmvUfuUR8Xa89E989xlKtXPTaXulEiCbAfEHb8bdH8UGUGG4miifGkxlylGKhxb
ykLqM/ayW8Qm8ovw6aVufpcA0jCCZKv1EDVEgIg10GPC38H/Wyo+fQRaOtlZjyNb6KMNk1SPX5+w
W7f3+nxNDK/vh6Ep6H108CQIMaVL38D3ry8gB2yjuUz/VlqqiUDARR0Xj8TKR8NUWpGRNjqWgiTG
IlEr0nzV0ipKkyep6tAfFOGgO3pB8XNI7bKEPFrNXgQzutPwuaBPRBk8S2gyhT7TdRhv8OdL9u+D
TbKrwco9xnjT8JD3Y3iTwqrN0FEzs8pNcAsBoayadNRhbBoN95X1UvNQ61ODKKqgaD34VOyTBnmk
bBkNwy6BnFC9QNe16WNzOzqHMZorR9lQ6aGgQIr/cOhGSE9FadkWs2dfH4SbtlWn0a0Q+SBdNZ2r
tXrTl2q5oVBHKierKA1m1A+NzSAerfpS6M9M8S3z2erzrfLP9bLjAb3aFMW30N4YMtotyVMc7cF8
FGJOin5koAMuxpgc0Y7mwuebTZ7xEPK+ErZ1ClXWYQVJ/YbefuW+pMXG0L6J+vfS3apPhHiO/03S
odGYRRLffFd2GGkLk1/TJo+nNHljem70IBnnJv9huIxrV/DKrhrDsAf3ORfutNn62o1wQNKRRVUB
yJGMipNUIRKKvDS8Njn0A/JAGKbMfYHOInVfjVRaDtCAIFW7hK4qB9+MmSZdgVO0g5LUELbmt1yf
MQM3PNqH55lYnMC1BDGq9ejQSvRGj21gM9jx9Vm+uQQjOSrxD6hAc3LRfDMyuyJgiVFwMdmzBFQQ
Xy9xw2RIEPb9Z4lJlhC2SeE5jh4f6tGjUiICc1trY0D39To37LPEOdUUSZOgWp32uuS2tiRHzlH2
VU7gdumlYBuZsv9/ABaM5ndiBT8sNYkbu1QAitt04G2aRc9cNgrfXEC7/NPJRzmzswNFmv/+5Uww
7iJ4ExLZaWzsOZra+CEOAThTXF5wwLBzUg2dxSm8u5bpu5maLhsgtQFpvyvJXVmZ3JEUWL57/6A8
lzB/eui7GLA0yPQz5Q72a6p42jcFLchi32X7RD1amB1LojsRJfclTaNCyEFYn3rjJM3BGW59YlPn
A2MWQI1OyyiJlBaVK8vvATStPlrdmrjRowsy8jP7fcsUAK0zJcOydISSJ6YAAu7WbwKs3thmMH7i
TolgU/ppMiTLc9out4Aq1GAkWVOIXJlpmLj7TPDEwIXe5hBB1ytHcJjsawk1Qm1R0mLu9qOgTQnK
L/MXMb1NKgrkJ+ZAyLr7+pjdcrw8CVm1NY6f6VNOfxdy66GXQf3wFFA6dVIGe3cBWMNb1NZwH9fa
c52+KWqzElIGcx1I0CNnk0EL6zbpA2Tqwh9F5tvD1jPbS74RFEkWiFdEluAt42h+9H+eKksaHB8+
hdr9GBRpwCrG6jQGRetGQboGFhL76w15P+6T68DAvWTBkgbunULVx0Vd32zp0+vDaSjshtH6p1GV
maH5sFvVL8TmXbYb4hO8VADftZ8GqANq2+lBbRfmj0FcGuehtzv066T7KI4IXzZVy43ZaP7m6we9
hUylLmGNc0wjb4Q+eVDRyhtXiIP4Xq1fwKPm7RF+UiF+S4szIb8xIhw6SC6jASqaPeLeBRlDYc0V
Om+1N8yx0iapBt/JmDoUS1DrUm3b/mQYG8uge7ABMmZC44RMNUQQd2f/u2PZFSw4vflTvyDdUrn0
PVZu840OdyYvDHMjwloUuotq1T9Z7kIO7VCHPPVBb8XFkO6tby5aE8YhdHcSUMby1YSgtNlWzgrl
RLhNflGBt/NDLewruivpnV4cE3FHpB6l96mPJN16YL44B7f7CEZvF3br6qxKtnynehvnTt62/nog
8wC6K/5GFed3CzJjJpW41epllyyKHQazp7I4+VhJhEqIVvQxwqob2ualUawR1t2DmKNeRxhJ5sWo
7qai/pHmc5iMT0ImNDE/rD5J04dM93JBTbQTguFYkyBYGOJv4Z4RoYO8M8JFuOvX4Y8XHwIyiAzM
Re2vtcdYeRiqh3n2jhs1A/IbHSpCS+fUToG6mmEljuR4HqwxUC3b7SWEg2rsb36XzsExVdfGHCjs
ndxweqf/XRIY0cc7reUA8SiWht/lzh7Uv+ZeQu586WtL46gKa/0BJIYPd0Zvi8/mXSOt9WLGu9wy
+NxSmgGSwSACkdfHJ4CrZ6hpcion3Je0GVZm8ig966/OI2/uke69JWAtzWX7w9y6q68Nxa05CMY/
CHCRIAaZN60MDZ1vhBBipfdhHS88CPe1P9Vg3WeaxBA2WIoW2kX8aUxoG9EaYipGh3ZdR3ugZqwh
23tUD7LIWtbAK6zkyRHzNWP0yxhyK9n4C6au8p5ikBsOTcPB7RcpnMuDT+1FRvLtpIZzQcEnCdnx
OF+/0OQ4F3WVB16NGJza20KDQYjSbQYTno6QwTIb/uQwTMbfypX5MxXuTPXBAxSMzpIqncPw+evN
vRE2fHiUSYpWKHVaZF6W3IsmEBb1RE+PejCczwqFp3kI4I04lHgXnzhWTaGEn3hEM60dqnxlinoD
kcmpgAiRrDCrO0D38IwXY4fVRdChmIu1b7WbTI2yv6ZBmGEq0/ioSWLHCwZ/OBl/khie87Wu/YSK
zd8GwsZwD6p50PJNbMH5hW3Zdd6zHyyqi1kuhxqU0smoV0J2BoyeLZm5z2bjmBuhwofHm2ROYhdp
Yhuaxn1Q7aG+cuHC9taq/zsutmH8PPi/v/7st5zvOGOgEMMxnyeZk/V002y7NBK9g5g+abRh4Fof
+oN7ypma6rGgMX3axIBhZye0JwbLXCpfWvzy9VO8I90mdu3DU0y8SliXsh6Esneggmmge5gWsFeJ
L61+yavTILyFAPAqHKombXlOsLAi8YoQ63dWKIHJfardajNU950+LIT0b9u0C53DEyuvfpkgOKOu
Ml9dama1dUWXXvO+GPK9MRyF5snUz/ATLfrAWKSOucuDS0d05Jv0f3YRwmZ5/OyJz2IcLlURAMmZ
BmskX0YwVpQdwMSt9JTOnM6U5cUoYKjsQjvvX5NRsiz7FYKty0poKspyGxfwrSfWSvJeKH1CuMmI
eDTXiLhV4LGY2hVFQn/wEsrEPPuWSTYpt95Dka+M0twyI5eFP6irEU+Fabookn1RP3z99W6YDlS7
xDHHMzVN0Sc5QBBrguVVsXM/mC+Z8S2HVctYB853gBbwC3y91q05HhaDTgDEpKXo72KTV0me4DtW
4BWVc59kEDRseubey21X7Z1hy3+kke0LW1kA72ELqR1Ya0/dKEBTpL0AUYp+lyKGAgNii/LVyRO2
Xz/creCIMRrQRhANUcifxvlOEcoFwZP7QO/Z0p2FmcFM6WxC01b9lUg2YqJ/ZKSPKJ9Uc1/hhuEY
R3jkkWeBwuu07lQ0jupbjijcl8IhUpf9ANcBhAA1nZO7NsuXQjIreo2rn15aWTd0QAEkNbI68V5Z
JamDxfe4d5S1b93L+X2YH5BDYs2BA1isBbSFwDV/vcmfiNlxmrzov8tOPFXSW07ftJlz3/hw63Cr
UkVfDf5Gc9E8pWHDeY+zc3cXNK8e7HIufREPHVZpEyYPvruRuNOQe0pLv9ib+gMxs1lQgx1BPQHC
qxmMv8Ofrx/55q1UOBTk/hxcc2pkk8wLooay3AFEzxHNeEySAR3kxclSyFyFhbGzkplA7Zaf435w
CGEYMBVp2iEUE91wg6jzHipj58Xxb1P7GZDHFAJ8ucfeCkEBwrxyH8IqalCdVOHBhXgVrsFz0KUL
ZhvihqneYF8I3kp3dmF4qsKL4P7JxOckDRdAK2Y2aXT50+N0/cCT4+S5apGrg+cd8orhavhYPUxk
WkK2WlHHOckQp3YtYlPCuerUEf4azU3C3TJkCsXicc4f2OA0t9G6AnZbT/cOmHqwT6SZlfQSdd/C
URusnPtAN0IgC85Hi4kA+gTUpz9G0k7mVSYExdZ9YD4M2CjzHYfcG8+6eoqtu9GUyXcQLEXZXnAO
MF9k/QUQrdh/F5uNrp314Fc8fPv6I7wLvk4/gkoZB4DGaNKnU9ZaW8q4SZfqkXIqdeb0kWUDJwD/
ptQ6u5qNrxrOU3KqpHLnGeizOs5mcILvsRkgQaUtzaG+67vub1j57gL0E0OTowAUTLIvZbyr5a0X
6Stffy34yOD2mVdGqHjflf1KDd88KtRNHCy90iSBswO9X3lFt2Qeljm47Ixc9CJXKWCr57ZqMedg
zUsISNsXIXRXDdyztbLXu2CRw3zZv9IgX1oiA+PG09e7JL0zPny1TZOoqQ7B8npuE9HLiu0m0TYp
OUgoJQ/EsgEscZpT3TlOu4KHcplA5hM0P5pGtp3ie1O8RA0Ej6/yIi5OlroXAggYqHGUkQv97lFp
l5l19MFLevG3GILosm92/FRF6eyWObYWhl7Q67UAMzYdJorsC2D0cXNIxJ/8NVeCkdrMtr22Z2KE
Zm5asWdLIqbGJfbQwbsbwai76kBwPbKcky+p3q/YEVAaS5fQGzYdSGBa7DBBR8LRkM0DPYKNB+u0
IcFinI2cugQ7Ymp3wZNe5wunf1OwKKp7iDGkVeFvTAyp6f+qexSMPVrOzkOiRZBiqY8G1Tb1SchG
clxU4pJVnEH3CKXsXimigtqIXAIoxKGLBhKGcrEMoWYYFknmP1YZ544Erim/OYXt0LMqX/ROB84P
uWJ6Uj3GF0M76TivovZY4pAGWIdTzq9RIrFZU8GnqCJbW4PwQHcukVOsVZChbQ+sjm4UkN5F2zyi
JmeHUXXnUhhLxYvTNhua8AOHsi/ae6VTVq0OZXoh72r1bQhC2xH7bT0gf8K80HprRY9B8GrpzcqL
6HDeSzXSZ4xTetA0pyhwUcHiNPf4Y4ZXaEPb1LNMNkeNf1DzDwCd0p1Ro0sB87yZbz3d+gab6r50
5qztjTaVBQiLSiksoCJEYh+tTxajax5EpX8gHkU/UVDh2D3em8OaSD/P7JkLc8uyYk4MjeYGdDdT
YrBUbYzC8iA37eQnhX77AHG2YMob8Ec+k0lyUy5BDmiAf8tLxtizeoSiyQc8SoNa5aND7z5TTLj9
REA3ZRIfGVTUx/fvpMFk7oqqWjgcoUyqLJoF2iXCE0o+pAdzA523ojNqsDocqJbBfOpkuy0aWKkg
lNGhgo1FHfofyHuCSK+Us6x5thRJkEnuy8DcNSo1xX6VDRdw6qRcUEyMUyoqTlCu1Bkf9J4OTO2Y
RlNiHP1GeHvK6wEqH30pLYFRJ7sXa7BKKcblzkrWjQKvyP9wdmbLjRvZun4iRGAebklwFEmJkqiq
0g2ibEuY5xlPf75Ux2lLKB5x73PhaEfbLhBAInOtf/3DTtefZIKg6I9kJVw3RBGG3aM97PrNaJyG
6MkeH/p212j3ZKGNwZ2V/oiRY2EtjvlpYD515SmqTp15ttuNFaMZlbZNkyzr5mm8FXF8TV0ByP3v
nYjq4lNf0FTWKN6nczLTEWBwmaa71HvwdET+w6Ia/skvE0JV0okGZdE2t76ma2c5o3Gc2miCxJDn
69XzqSp600qCe7rTDhA4nzax9BbUJ2HVn1g/aTjy+Jnq6fvvSqyaP17fp8vOjqGsThDsMe85JNU5
iPVVVv9VwD6BmXNTvHj1e8FwEA4h2Liqzy7V+aOXNBIEqRh/Q6s6I/BBjWxIDxnJO4jLbqxM5RpP
lLZCNQwF7vGf6KoytkWR20F4mOpzBGUnQfQ8qkR6OOHOQYdP4isIAVKwhd7nW/427MOfcvbee8t6
SBY+StKh2lb5UTMrF5bZYgKZhGXNPkRoZPVkETVWS+YytpBdec2yECkCXiBgqKlnVOIMK9W/C9u9
TShIFBVY8eMeVDtrFpEBdWiQz8mQuor/axw2ZrmtyaBMpkPgOjnJ2oHqFvbfdtZt05afmy5jydg5
Scuphdedcqz7d+z1O8JOY+pLBk618pu5MkVE8Fdbnq0QUQfqS7QjSKd8BJ1dd/EQx03DpVf6o+Qc
RW3wkQHQvftTQ2zx62THy4GI10Ta8EcR4N1SuYHjQpxbqmmJh7gQPyw1vV00wdEiv2qyUVPA/UJg
6wOgqvwLGaLSCmdgcDmdy5bNbwIM15bTLFOEZ1xXcN2/X8XKh7vafB0j3gJFNw0bfpPYPT9/vF6l
G3EtQj6VPTGvpkVBVWxw9Dyp1oOYG6vocx20Bs0rbkfEf64Zbo4ZEaLyJiL9A9Ie5vrkSsSUQylo
TKuTFfuu9+HSs9E3CUmeULmKJ5Do9BCoDWxGWeZbpGPuhrm2pC8VghNU2kHAT69+Va2XAo2Lmcqr
jjRFrpyCCtf5e1LV6xpCU5yS55EjxwaXsttmnbZkpPZ0d/wq5U2qK7cQ+RHnppyoZ08CZGJv7/OV
cJroZWsftBWmUxt/IBdBWfQQCwwqYP9Cps8Kzb+AkMrcXre2vQEVY/lkIQpMUnW5R7XPdqacIsE5
KkBTefRPMmC7y35j9QTf3HWO6vaNjfPmJuy9s0nKrzFdbLx+ZMSQqvyuBbjOdC+iABp0qpA8zxaY
6TiTthwNnA0S6a5v4s2oFUeBgpklGXS++nPspxeLlox0swFqYd2cy1LEigabUtN/BFnzfGNpCODv
j5Wh4PVjGhDgUS1+XRk+2JKZTkVyKLL7oW5PuTESFUsBxjgn80uXW/bRmGqkQZNKgiVttzj1U/7E
XPzGjnTtBLcoFlT6IoXh+gzlcmJdSkuVzogRN7Nt+OIoqBX5N45PCaELIbvD9/d+bce1uGMShKnT
oG5/vXVyuaPQGthx6UajcEWpkHO2Bjg+uczQ//fXsmXgNMO2kKvOO98O0yDfI/xFONxBml5AkEPe
o2XvDOzRVn1/sWtPkvdpoK7m3qjAvt6YlkScUAOlFz0mBjdiVGOkW6yHopD4YPM1zG/c3a0Lzk5n
xK99GPhsL4F3ZHshxGTJeAP7EWFyBFh7a/QukIr5orUBxGS8DbAs+4CDPm1ndluPXldEyUGWOWOM
0m1TgQ+H1vn7B3n1jIRjSUHJXwamg1+fZOp7jdUzOsdO6TLmK6PZU1OK+tqhocQto7VfYKhmGRxY
9MkJBjbOrQ/0Wgny+SfMkHtcM8OuHFo8DSRMEGkm9b3dX8xwOsWptgPKGErcrOQdTh2mNbh09Zqt
ruA6PjdQ41JTvfGZXj1L8EgzmGbBB3E+CsXPD1+Ourwp+uRAPOcyCLG19XA7bl9AbDe12ZO+zSmJ
60sGLXkkMJWJ6mqwinWhpUt9svZwD4LpYvXlJvSoiG2OnoaKLok2tWTcKT0BQs5Y/BTb8/dv89p4
U7i7/feXz95mDFfGhA1rnigikRMsSAQwyzspImFuL6FiFalYiPSKxt42heHaxfukRosR0bDe5XfY
lrkWjJ+A8PWLsHKUGgKwyqfAIYns72kZZRABjfyvGAlgQB5VVg2PwHuy/laNN9blB+L/xwfw6U5m
i4JUUMnUEw99S5S4Y/U4BHjra+ldbT8Eyosq/Yw9aSdJpJj7PuOSUPTWCMcRcGtvgRKebP1XbAbb
ntdTZbveNDeFtBikEDMMZyclP6fmt8G8P98Ha43E5gSVvbI1cL2VbPja5lsyXoxc37aZvmBcvjSM
vwHLRNMt8EwmQrpylitWxbZgam1nf08PGXSNQvddW1K2GBasa5jv0IawmKB7IMjZN7AFQGARsUK+
f+3XaKpfXvsM9+QkU1Oyu3AmU158ThaxQ+HhyHnShqfSeGNyg/pAzIxuXFhse/O3hF7FEvpoXG4+
ZAmfvpQok3u/ijhgCA+TrQdRVxTkdzlasnRywaVPKbkJLQ2lO4rUobtlZH519shACg2YIWyozNmC
N8zK9spBYZaTrOvpnr2LAQKmwsxswuyi27ssWanKY0tyk7UasXfUTt8/gj83auGGx0GEiaYGZVcc
wZ+egNpUlU8ofSi4iUm9yfuzXP8Pmv8/sRYdeNcB/lfon+hovl4md/yKeIbMPFHegtFhgordNnNu
AMC63mNUedNAyrl2ZzokSJGdZEIGnFXUFc7pliggHmMhk10U/sq4b9+hHv+dvls/k3Ah5/8o0CfC
hYnzYrzNf78ifnNpmsYL/o9LlPI9Il22PkbQG2sZ8Wfc1T+dehG2y2DbugSMu8/wbpSFc4l3xuOw
Co/WZqM+PDSr/O9m2x6CE4HEcbcgy2aVPDpHUkbe9+Pisop3GGY+94Bzh2ibLaIfy3xHHb2yEeu/
Z6dx0d6TUvREH28/Dg/9IsiXAJKOW0mL5tf3CwCo64+PgHcDYxAuPJx4c956wJDL+wHw4NyTdL1u
/JVibb1o65MLhEJNX1jporLX9nPwU6E0VogCXppL1NMuBXjntmDebwFWKeU+RPJxkWjZys34QOgb
bYF06jcpXMd02JUXHDuthU23ypMsj9kzXnfFoVvrAP8b5Xn6a2zuewptZg4/xvBU15Am+TdPlUO2
4dp56Z9kZeVB2nVBbYNH5Dg5idf3xUupLmR3WSzye2STsbqMOPn/IgaCH3Ux17R27vCCTJocQhd0
L3KWtb85Actbm651XwJkTQsLQFRZpvou61fteGjNM+y6Msd+hRbpFhQoqruvu86XBz6X+6Zeasd+
maK0Sk9+c0itOwxJXAULgWhptI+df29CJSVo7WZ22ZXx7NdLz75D8vWwond8QDjpyGAcB9RewsC3
Wmjo34HiUVpL6JuEu1E5Nje22ytYm7g6mjYmKFggz4kn3lQRdtCDgSLviLBIiOXxTrNwXk1r+sF4
i0f+0tKYijCKBAvG40mNl3WLU8n02gwlqijC54J2Y0/OIRnvNSdd+hAQq0ePFEWTnsC1AOOLrZMf
zOEgrKMq03FDvdh10hnHA4MQ0zZG8Krd8ub9s76m1KUpsgX7muns7ARTJqm1y1RCv0b7TJW0hiv/
H4a1pVXrIvNWN1WCf5adXy8p/vmnnTtMLNrWIeBVaio+PeAr0QmzvqI6MWu98eaunNBfLzY7JhrT
iZ025YTWpGkVKs9I5UJalY6SnoGVBRMOg7Z4hJ/ShTeu/WcT+PXSs33ca+LBkx3uM/EfffVIoGZk
nTk3/idN4LUzA5Ae7RJ9i/MHtSJQutbrQ0zRGMhhEIEWjp5MVJI39tzr9/TvdWaP00y11ECDOD6X
KzKq88XxmYy9TbNarS7LrXvjYtduCrtZRDE6wTzK3KchzciXzAN8GgDShectienrgK/PwZgBERIG
URcH23R891vlnQcb4csWeAenKx5MGtMbv+ZPOAMdBMIwnI/RnWPp/HXZam0S5wqeI4fC3uHtlIDL
iBbJPtvhi5IunMFZ5jQWIfAtw9GPAaYQoDOL+v6HfOyy812YyoAHogmq0Nx6rFeUUFVSdmFDjjdN
DWk4/ekM+jIL11XhYgvmdCKYy52StZ6tMF8rp9cEk6lquJu8Bd2llTHxUlb9xOCwlvamE92hTV3p
KNhy/3fEQdc6GwKhiQNdG/2Knp4c3r7pnmx5Y4lpN+di5u8btdiqTMS+v70rKwxHEPj2JugCVdBs
d5CSpDOtwuKrATvDG7sS+Sb4xmHidlvxKN7Z7FEipQM4gUKHFPvDjvTTVmTpo0PuiYXpz32erfA2
zpmWB+Ym+uE/T+/kgkFry5sfVbC3b2lrtCvboECkhNyMKu8P5ZATRcmoN4N3Mgi8bjk8dPm1ngo0
t8VCCzC/eE/VDf5SzH+9un225GhtjSMTgh/yMoPZZ480Zt27lnBYYKbXoB7T00eoRFvGUTHnsBbZ
rt2vbZugepNpehAvGMVXcrFWh8HNs6Pwbmw978Zne4XmhT5RR8WBnS6eAfMqwZL6Rg6DPjrY/nPS
vZj+zmdGWGjPZGa4XVgugpCN34pwq1TPKWcd3eay0dbw2zR/a8Gr93zXAtoP4r+0oN7reMsEZrg3
yuTGT7221mheoE6aCMgZWHz9pO2uy60WEfZhzE4U98KbFWg5Fc/OeP7/gJZ0BfaqAkQnGqeP5/Zp
sZmZZXggSrG4mkHlHZ0EWfbmZa4gS1zHMGXcImDawVD5elehVDi5btfOSZcE9Krmd5Z/lwY7y3Gt
8ahZy3Jaj/p7qywUfLJvEXGuLevPV59tk2mrVlnbh4mAPpm+N9oF6Jx5CVOT7zcK40r5/+U+Z29P
lauyA1sxT23RQJ23li1FVN43a0C8ZRm/FBCTqWYALwBaDkHNequPilIe8QZUbRx94JjEMhR82vPJ
+xlKxraHy9LV6ZFBPhL1cyzjmWjDu5CJKw7rPSpFyzfRS0m/sDISluKd359rbAfTfKQIP/YgGjnw
QyHjB7RoIPF1qn0fs65qdVr5RUgJQpth//atW5OYK4clwBKdKjEnFgOZ2VsvK7BEIwW4ZM7Dpik8
Ef8nDbEqCu35lmmYOGXI6AjwaJtVNZ1jVEahxCbKouIp7himsA9V0Pn0+qKb2bYQ8FV1ypGR8W0v
c8ZmTDkcHkqdkPPc4M4IDTt4Fw+n7lRX6m7trFdKWp7Ef3/hHHwP+8T0x55NPWaG1AbSvoUGR/iO
N8Z3EGDCrnPT6sYU+crTxxsbOynDQhBmzvmUQa/ZfVw2kCSEo5vk6iPYi/mGEc33i/7K1/XlOrPT
kTGuYgWBERzC8sUs3i3rbKvvdvZKIsz3F7rixM2NsFnZFrI87H5nV6o6ggon9CqHCfjSREiAmUVV
SG7aWBjulCvEoKLZo/USQwBheBEbPGalcwUjJA4oEQTwEL9M6d4coTENtgtKt/Tb30MmrwQGiwMz
fu3LQq0PEm4LN/2vruDJ6ATgiDCCIQyJY/7rTmh0FP+9HKQHrScmrYZ2bvgHhN+7MkUYlvyMcBlV
uzJZVUlvuAmAtlI0Kzn/7WlPmazeq2ZI/A6GXsWhz3UKTkz6OjFKzhVIbomSLtNs+jUVl9iT4xtl
3rVt/MuPn5XatR3LdTZq6Yn4IGxi5Dhd+c1L5ay9bhkUb5CPaJpAF9Nyj8gPccytHeUavvLlF8w+
9UzSTS+bhuSAhTd7XDES9gAJYyNQr+yIZ1vX3UCfP+JXZrsLl4TSZKANp+yf7WKtN7ZRqWDBgBj5
qGj+kwqZlBLW6IuNwYfLpKSvqHCd1ylSN6RwHCVbPtURuBdvQG48uGD+oVP7tV7V29L/zTOi36qR
N9UKSRXdCRjZs6OFCKovE6ApzNpqb1MhPtAyQKOArvtCx51bZ9M8K9pTaTqbKnjqgl1luFmw04Zn
qYIvH50yuMjff3QfvNHvbn92eOrSlGSWKW4/PSnoF3H9RMzyi0reL+70ep1obuP0y7J497Cux/5Q
waPF5pc++BKivWJTFbsaoVHa/4oNwpk4zjylW4NXqtpB2qjFfVrKKwciT+lpjBHe5ALDF/lv80c/
HT5kU/LfWrzyk2cJLWlYDDdA2ytb85fXOzuyp1yLm8qE14lWFJQBkXFlnjE0KKbN0EFP+P3987y2
W35eTbPvX+r7Mo0tYBuKO3wGgOaFRYkYrP/vx5Rip/l33c4+1lb1rCARPRnkBoGgJGcvhreuXhj6
6h2asJvAzf9jf/j3krOvs8PEpxt6pnf9ON7x6jXGognDAMmVw7/84hyRHwZbBcqoJeF6I73l+Y/v
H699pSVGhwVN/eOEUD9kuZ8q2s6LyIL2AeVkLyfyYnzKMxrMHiF+9yKcjFLgV1RRjIq0te5IbhXW
LiN4mzFe1RJZrRzDqbqT43zp40tpEcGEYzg86bH3HyknoDf69SmF1wdN1pb+iWHj9tWLAhBmEn+B
10IG2IYW6EEpMcHEz6cpH1B8RZVbpwZ2RNCYYen42E2XxO3B+hEJIQwO12H6aCKYEm7r/K3AZITj
z/Ta+SSCYzDbhHtOVFwwXdmYFuIfsivkePjD6jNxqCSBTOSJRIa+ID2u0UtXg1oDc6dA02Ak7Mhd
8GhOFdXQazugju7bs9ZIC5/5blTelJZeqcl4D4g60caR02apX8+5TtX6lhIERADmbfC7BBTd4e1p
Ppi/NMizY7C56Th4/XD4dM3ZTl34ZaBDl6bOt5apf67AY6RiJUwOUbDaEAadlS3dqLKuTJ0QyWDV
hkmEQb7GvMwK40hp7AZKCRi/FiycacA8840dbpTXVnPAFamWH41xr0jb2KPmWyrVDcHUtR3s8y+Y
bSleWZkh5oPhoZsmdwoedVSqeBOP4d2IA21VM5y9VfNdwzC5a1Tbuo1KyJgnoBd14Bilg529zW2H
Fv4MvbJPjXzdqTpurht4g8i63cqx7ibU6t9/5NeQ9y9Xn21tuE3FVa6xtWEdTEG10PlUOwbWgQbf
FgcEOPxvXvdiZdmtK18hhorX/e+Nz7a43qrjLmlgm+T1usWnLN2XxYEdYlHXf5dTsEn7dkECyMaI
Jze18kVjVW5g3Mcjyj7kD4+CWGcSLz3hHr+Vx5+e2mKZvSrzH5H2MiqbzjzafrConXhp9sHaSDjz
VPJXu3Dtm0h3FeSzfruIIYDzXmCZKRuds3NoH3QUE/10aRRpnVvOU80sLauflV7ftKMsVBFd9ph3
+97mmGvxuNlVkEkbtI1VDtQQgW34+kqWgEF6KJmTi9dAFiNxc94Mth/N+6U2LzFDM0m112H7S/MG
KOUpAVuha/UN0wFUks7FMJyHUX6aVBXo/N2Of0lB6nbYkNkPITtdBNURFhjrI1n3+nAn/su2ZO+N
kIMa1V04pQ9DGuAobC4aBCOh889UvwlZRyn5btOjm42zbYQBog5LERbIUF4cafP9+rr+Qf3fd/yH
LB6RRzhNJl5AZfhj0KAA9uSjbkQD3kAdwM/4FsPnP7jxvMrCzgWyCvAips2zZUV8cjlN+kRda/6s
tPIEUVIXRg5Ay3CafBJx86LaiabFi3CjHgO3bNYMmCPsHARDh0wvrIrXtbpO47uMc8AwizuSsVey
x5DV9t4jDUm0ai186DJTalE/OhG5yXvZaTdFTuy4t1YEUiChL9wI5o2QwDOiWWP/snemAHQOUUwg
W489S5ekZcEyxIBnNM6e/uSE6xHoQpxVUerssYjJgjPJhXqVHTSF3Tc4leuuToiaRZ3CT0a1Q1rE
Dv0CtIsoTY+yfuKwFeECub5LAvkVW5/IK2jLOYURdghOHIM0cRu6AyFoNTbWD+Dvp1739qqfLO2c
jm2f5iQyINGL8F2sjhHOeDzMRLHvUcGIuDMcTLaCM1+3kC+8YF34NIY0i4KlD94pYD61wbtVrVzJ
IavjUdPdppDXg2QcEotvUq13OZzemhLfUZINBXiBoioMw01LP5LEb0YqH3TxDGR2BmUlmS/BczZl
xAtlotAYeaRWVj7J6gU1PPmqWtKtHFwExijZ9c2mpzqoUsyn3rdlpG5brdnGuY/5gnyfRf5j49Q/
SoFPKu4gJRQO7fP3a/8K/oiAAVYi5pEG8+tZuZ/5TVE5I/WpY29IM83z32N5ZM1TUwzt6sa1xIH8
x6r/dDEBYXwq1ppa+MsWcXAQAo4haRea1FCyJCs5Dh/LyVvrTMQhbDdEB1J5yUDLPRwc1DaICRVo
p3wecFYppT2CZlVpCRt3oeAxHljlKa3J/ihW4o/QsNvk7drQjs3y7ITmAjByTZ3Pybn0iNwqqKPM
NBWUWT95bdAO2QpVk/QgijTZV2FJ/Rb4tdBisxnmYEylYHjwv3A2U8ujCNxOprYWJRw8GzjXkCoT
r7/3jJVddItUImXmDZO/BSGZBhKUQYI+B6BcovJOoJGN/lrDe7vXLDiL+RJqR93YYhHV2kWDX6Vh
tnlToXj9IEWfp5oYk0EnmZcOzWBnTtMHgimtNeAPZ8RTjFpe8GpZ2s2+99yuf7a8YBWrNxqhK+Yj
nKSfrj07xK08cCYpsJxTP6zS5pBgpuX9RsVEQ98KD5oXZN9teBnyE4YBRXmqMpcBtDw07ver8GrZ
+PmHzPZePW4kSfUj79RGu9Bck7SgWisU3xbhRDk/jUSBG5c0ri58wHDcXhTGEdaMjFv5AbNte8Sg
wJSXiX8qg3dRSQRvHDWSOp7qvjs2gbPVtY2UgOsQwqKcsw4+5nsfKYwdbAjYOKXmv1ub/rsxFwHB
LzBtLSgjpqTfcTjq3rZjgBwnlAXdToqORvAjVt/Zm9uEVV84K89D6q5t0xT6Gs96yFZB/Q4BOY26
rdBRpaGQDAlYDA8e1n5PkCM+xMWNlXB1y/n0MEQr8WkXSLGmQ48EnxagUlePGWUVPZTpo0rNl/SK
37/uq4c73ngW1HnK9rmoPkjzIgkL4udIFwSeEGa0k2wtOmgTU7JCB6zD5fv/uCTgL45ttoJ95Owr
40POO1R7eAt6F50NLCD9B00aurws1NZT9CIECd9f8oNt98fWagJJMdYxONhnWyvkcqW3iX07exfV
W6lHGf7QwXLLraav6kca3ehvhtRYDFXCq2ztv6kP9m64IwvgXoInsrBfKs3NnqylwhTB2U6vJvzJ
pdQv6mKV6S7xVQ+oXbJ9jGD+wbvjaM1vdFbX8Gtk0/+9g9lTs3oSmmWyugQwUxIw3jFnvPCwvn9Q
HzyZ7x7UbBuK0t7IoqmPMXpTFwiEcAdLNnJ8auTsfrL6tRIXq6kbFpm07AN/HzElIdtuWQbqkhZ3
HU5SsVzmuvFEUDkMmksWmLsqHO4zEP7vf+rVlfvpgcz2qT6wIg9pA9wD6djp1SaP3OwHzKbQWeel
skxufSm3Hs18ahHAIC4ojoD+yheZAAxqMHFQE6UIrPlqKog7l0KRmkE+44CTTP+DHm3TdgEy8P8I
w2cmPu3UrpuqhlVD5QKv8cbnZYia5JtXaM82kKIMi943456QmoV8iaBbRXfA5XjxyUe9YbD4K/zd
eieP+USGV+nhL5onxds5Nc4da9PnydFvLZV8MXR7ImUK2a0Ct7lPnoZF8qM+9mhn5YNTntTpHwWN
ubzPGm49WHQE2GaWcBHnCxmfKlS6JTPGRXaJ+l/+E4YggbL+fg1cP7HJtsD/gZGaMm8UnJjIY5+G
DMrHPWMASh/iFRHI5+ZSWFdnyhlBmU1Fm0JI//7aH7PnP54zxjqWzvGPukO8h08bdalmvj1lkF+o
EOk46LuHD0lXZ2lIiFbaiEzKAvAtcc5BXLUkBrZO+nNCOhrNAQGOz0DfjLuCicSsqDgQeLwxCS1s
WnnZeuGtR3VtA2HsjBM6qUYqvghffy7opynnreipyhc7e6H41kd7oSxEp1JHqWsjuQLxZakOGueN
DIht7tBALrvoRqF7FS75/FNmK7RufElXOn5KLO9875Sqr6JpQ9+VOcUOnuDkhR8q7pt0kmt7xucL
q1+fgaqVIzo/5iU45+JBQf2ggwriEA2c6KDNQ9n2/SK5ukCR3eEaowgjrrl9jxWYRad5jB1hSKFv
k3NtAfK4NHBOpzBWB2eBGRIiwSRMV0lpbr+//Ed/Ml+jFgRs0sDJfwGS+3rDcM5yrZQLgh61YhFV
u06OMBLdlcovy+/oDfplDqGlCJK/nDhYWXniDn2N0YMP1ADzgYNYHZIdcV8La/zVmRIe6ucIXEcq
Xgq7/+hDfYhLooQv43zV0InaTHIEUMuo/2TFPYFDvFrsF4AJGqgNNQ4XzJh9szsH970ib2JFpeyv
iN8jRoyELfz2FD9cq8m7Rh870VMAADkZS+TvWtVw/f5d4tLgpQ9J+oLRKCfRkWAV4qnCZR/+mOoW
M43HyfunLO+EdMyLSWBrf05YHnSCqYJ82rqozFsCGzy4hQhMLFWC7QUy0TJv3alJqUYwlaiOSq+5
U73qbHyopkNTP8rTD8+A6uI8fv+arpV8yHHJJsBaCIBldpSFToLZedMF96PQoW4z4x5PqdbaIlJP
isv317pW3wuLP45GlfhPY25CokZ6nbJTAdkVGwGv64Bk2sXjwErfGcRZYYG5xY0qUxQns2X45Zqz
rdLDv6oOB5Mxj+UCkYzD3m9Wlfl883u78iS/XEjMQz7tyX40ymXcesGBqNmqxYC8X+jUdWAsTb8v
btkAXb0tqATQc21hByz6mk9Xw9pQrhuZUh1XXIAjKztCTooa1rt5Y9hviB/+xxP8dKnZE0xx4FXb
UQcbiItthXAA81ZGL3VSI5mmcveMO5pWI+GwtuxDICG7CmDPpq+5ythRbl1N+ksC42pS+jk1Whs+
VID0nRrSdrbh4IFaP+bJnR63qybq3GF85c4AIRiK+MusYp9AqB2k91pFhFg4rgld5Xxo12NvrsWq
odkSx2yMwSO4U2ZvyyFcZcxisqNMTZSEL4jTAOaXTAhuHCdX3/mnRyMOvk9vIQtVeyxjj9mKcxEq
LpwmlOwdnLQmKewWSHONXYMbs0g2Qm6iaHNJQ+lJSj71WSSWsjkcQ86PNB7Xkp5s5a5ZC2UR7D5U
YiDLXkUOhHYh3lf4r6QGBC9sWNKTg8xDTo6WKbk3Pm5xcv6xTMTkxZRRmsLt+/osZKcIenNAfgwz
UStXynQQwiOB5XCsCiRlKXgQoHA3riuW35/XtS3hzQYh+OOpfXoHUzwUYVTxDigrsAP1iekQU7we
/BQRsaA5FYx8+p2vovwCbGRnu+mDcnUdYD354ZjGNjo76+oyNu26ItFLVDJIuQ3jNYC+h0NgizsP
NJbv7/nKx08gAGoDERBEHyJ+zqdbthpPx653CA6W/0iaC3sobTrGKrzw7y905b64ECaS9Oj45Mwd
nFXdG2p2IMxkGuYOR7Ztxdh/sLb2UnfjW7p2Ony52OxjSiKYiRGOg4fe+VEXvw0db6yNpt/b+Tmd
3vCZujmYv/ocUagJtF/je5rVpfh1EsotNtHKvmAP5PeruD3mygPX+v45XklpFnFv/15p9nGoKm4l
np9EB0t8kU2ACjt3o7HfOsMj2L2tn209uffghAvZSu3ofCjKOs1apPj1KrH6vaEDikeYgBB+KCXh
neMfSyizmrnE8bDo7uVyJciFGR5TJYQcHNurN3r0SWKUpF4CE8Yd/gkKpYoAvlHuLVT5H5K0Ft/f
6Ye/zuxz/HKns09B6QJLaQ0+R69Bvxr2y04CushxI8ftKI3XjK8QQuLtkPFloAwc/XfocJ2SbKvh
PTETKqkMjuDFkBiK+c1dtB+wK9DfxpAUpHMbcIrL/b6bnumuHOrJ73/+9RXBgUqVorDyZ2tQbtUh
ssIwOuDSWk8bKy1JYb8DFm7T6sZ6v/6k2CmRDsExduTZmrAC38zMmALZS00CnXLcULyF3CkERkeu
0vr3ENcQ7JPIHpsPUptvbVy/lNgF2jAy8+IER9hH+DsZ2UaiAP4w51K3ut4sK8deBJH91Oj6SmfW
5+mWaw/BTs56l5OpdG5OY0W58cdbV7GbxQiRicWc+JlbmaSqbUhEg/Y2tMs+l5Y8QTg1ZvqoxtNi
4+cXR/vF+ILF+P0ru8Z1wW/gv9eegyNmHUlylkvRofRUtv16Y+n4rccfXRVHD6nL0ArZg4f8txL+
0+JlFtY3ELKry+bTT5i9ysQyQnAggj4ohJCmQz6BcEOBQ2D39zd7jXn55WZnn1df+r1ui6l315B2
jFdG4LgR8xBr6pd0sm5R4jGyUJT2Ig7CKPrtR9YKsqmwgGki/Qk6SwqsOwzjqtW2Dn4odbCmUhKt
EvOhO9Wodh9zQVBn/O/WXdHe2CFuPatZ5Zrlto0Rpenc9bEIDMKMUe/3Y3NbwHHrQrNTsqhsPahD
jIaQQXMh0luXZrMXIe2UQt+/lqvn5Kf3P+uipqCKwzSoyUFqfrOndUHEUAx+0lG0dgYl0PeXu77k
ObFMB62PZs2XfCrlQZaV+I6WCgjpvk31ZT5ai0rt4O0dNWJU+9xNgl1Tdq7hbw3dxTvoxm+4wrBH
ZP3vb5iteaWr20bvWfNwf7nnSnoGwB/kZVW8sEONYsp3i3d89Y1+uuRs8VtJXY+QXSIhH6Dj8XQZ
mBM5P+P4m+jJrdubLdOgzPMu12r8L8pzJw2uBM8LP0gL68qqfa0p9vFPsW61ddeEP1+e6qzZCoEy
KucD6Z2YtSO2HrKlXQOL2qdkdEhWPvdgdOKLx8rFiuWjSLkLlAzXofNgvhb5u2G50XQppefcJshC
W00xJgPy1mECXj9EikgDMcsdrSqxMaprGlvRPDHwGc395G+TyrhRrF5rW77c0vxMlUdyUBKHJqnZ
A14H0xsNK1YYkrPAW5oSVrgpYwaEC9hb3i7VwoGHA9sChjhtIoy/GFnExOj39nDmGkb25bfN9oio
KQa1tgzC1sujaB4Kf4FjQp4z3tdWHB46TqjCbcKMcHHqb/D1r1e8uGLhrk2RjUPP1zo+s/EOT5RR
Ep7XkwXfXWE6fowwYsMHW4qIvYj2GoOQ77/cuR8JToUgvDYwLK5cWBDN1SBaVES+HFXF0VBfNNBz
XStcDBMYoAcrOqzNIJfu2mvkV9m5DOqqlDRcPe2lxDqJLGdTRx3+VvamVjMkaD5R2O+WeVfKcLAM
HIa7zPqVKjk+kJq1LrpfSnEoSqIU00cJp4nOflflG5XU3BL544ZojHFGh7hjkjr99TnqbQ+tEuv/
hzK7G1OI2K4jHaUWigE+qCtg8g7ivrRSi1ObP6rVT2u6zzE/TnCI3mXZSmH56SvkzeWDlqJr3KY4
zXb/fP/UP8wgPpVI4kdSGuHN6WCNIWPh/vVHpomtjLI8FMcwg+E1Et9ku/W0z6WVkqXbWM0XyaHl
S/Cmn3rf3Hc68TJ6uS0wy8S5dzmOp6Fa2x658M20Lq11bWHgcQiICOkJjzDvS/XQ2M4PiT0hUvWt
rOJ+5g8Sx/xb6rGJ7BRbRtKpQE8CgRzKDcniPuQZpZY7xAM/pK6FmzmCivcb8TK1+mVQ78oxxxsl
vFFmz8l7PAxUuzK0FpoiSl/N+Pow+NqzsvBU+UEZ7rJf0sLQd3gytGuSmjFBlvJlsLd+VbdyOWbH
9H+uSqi7RQkl7L7E+fKpb+77gSfUhuZRWDmaE5KkUijyveo8tWj0b6nd5t/3f64n4E6RsK5b8zCM
0tBIGfHb/PnFO2cPWNwuoBg+Y+1z44tWRX3xdW3xOB0FoB17Z5tJ89cbk/XU7kkALI6KijiiXDnR
41BvY+UcNbv80Qt9MHIYFGU/HtMwf8j5Hnuf4yE39lbTuAUKh/H/cHZey3FjS5d+IkTAm1vYcjRF
FSmSNwhSouC9x9PPB/4TM+pqRnNibk73UVMEahewd+bKZbCZHIzByZhWdWQgZctDoTwux2mUUchh
VpD/AoV8wknxm5tXrg+I/1mmv+7+6vWNrDmdxbKub8QyezJM3J6NIbabRvIq4sWWqbvpoC62iuYq
7FKids5WcOLyhOdhrvd23x/WH9XUHXTGh62suYuqw2PidUfXB4vEABNiNKqZXrn6sfyumm46Ezer
O0bnxM77uBc9oiqtH9YP/Tw5rYstmwNK9mC5JIbbb/mNcBJOjPSkPRZSe80ebMMNPWgpbnfE28JW
7mAF3UMedxZP9pKj7Bn+uB/3qqM6021Nlsipu60eVlf0xKf2IjxHu2QXHnA+cnv3+GS4RxK7TpJL
KLld+squc97vzIDcChsI6x6xh2/Z8x7bbJeNzZECAh6d0SntE/Mb++fP6mbdJZ6yK/1iZ/nv82Uz
kDh2t+qT4Sc7/sltyN7y1u/JFLK7W8ld3dlN7xdP8RUfANe+2X5EsKHvObM7PUm+5LK/2LLzejM4
Lu5LNoPEEwLw24VD6jkMwiB5SB7yC4NnTI3JSOpPsyvznxT+YBwhs9rD0/BUvRm/1sqGmwpdYVEe
ewET7AInJwQB6nopJwip2p8uV5EBNgRo6PejkTynQ3JJk9gVsvxd4GlUMSSUrdgvu/AcjHjlGeT+
qsyGq0LfWQaV/YzGDEmKrkxPepX+HBrLS6LGyyzcsZLOVycU4sKuajNKVIFw4BydO6ZrToJCRpzw
IEzaXdck77hwnIXqpzLXD0qmOjmZibKUBFaRnScjuZHz0svVgb20CXqF88RUf06p4jJDcXv69rWO
b0PZUyEBzQyf1wYP5II3jVztcYCdMSNg7kXXQKxVxMnPAuaJlMIYrp9GLfRv0yXy9HRAdIaYLs+f
52awSxFdWtY6leWrzV0WBYo1neYBnIed0uzLg1Y3gT4kdh5Jh5q4Iy3IcQvFfamx6zl0qkRxxUw4
ydI7wfAmVmEGkcXVkj9Ga/VdobeV39e7kAn4iSsDaKH+meT31/aKAQzeJQQlnFqVd3iOQNNmRxh1
O8SM3FAGX+EFFtGZxwz9uf3556yXEPFPeXNb+XGREOmoOW2z8DgY5EPfDM13Zf0nw+fqHgEZVcjP
Jvu/qFx1LdNaUoWMgnZTw1iMsnyXLo2bhYWjiH/qXoE9rU6jk2oJXgjSLpRf5yh3b1aZ0qdoMJhQ
Htu8uFGjJ61HQJ8RNcFXM2H2k1N2qyFMc6wOa9HRGTIaJe5HmDQRkWpZ3WMREyPGuGZsfw9yCYcF
c56Htu/9FevOUDS9wQTIV4tAxhtm5SEZ29eIAUZKwPR/1yKfnKPrVZAUzLkwhmSEpF4Bn1llWamR
h/qNxJeUu2n0u8fuM9UkXP1B34rK1jVsk55aAfvNZHCNKAi7+yYP7SIa93p61JYfRnpB+qdKgYWC
eVYejTCQ01uzvp3XU1EydH414MWxG02/LP0m6Z/mRXcSg1O+P2GmIAi4jWZ45woOjBS3GPdGvjrR
ehxYmFX7gV5hLG/JubDz+aQUv9vmiTdU0l0jf04oWjtrl5W3ExtbXjiSerdwfAnngZ8vm9uuvjQV
dsJYrVEFzcl9hL5zqn5VoYAmQvJJXPrvFf08Ya9XFEE9dmMMUfV/qWxiNeyh6OTZgwz85GXKYSua
6bpU+mGXtdCwmp33ReWEL/foAXh44sVd2z9m/gjjlQGV0APRfXO0flWAbA4S1J1IJpV/5dZAkzIG
ea21G6brRdm72iaUGC9Zt7cUvyA8k1KPDue/10L5HBr/ezH+72WvDvR6avpMX4WC4KAbuWnuNOi+
KlYUqnKwetkfhuRIaIpTV6InRaEjzqgozcclklyFmrxP3IH0BR26cNxOlz7HNFgy7BoC8KLMQaK9
dgZBL7jtznkebLYXW0b9ooleVM1em5b7jFhuSdyMFKNi/TkoVRCJg6dX3ZZ2H/FErBGW0Qnoefln
MyCY1EPRjAG8kCfEy02zuMJKCkZWejgCdSXWWg1EK5yWUzF2nkviHciGR2zWWRN6uuTMSCluI19C
lQY5WO0x3TDlHV6/XU88LYOgaTXdvsOqI3ZKjeCT6Ryb2V1rchbBVd9Ub0rhNYa4IyV4rlMXDNzX
1WSHqnZzFZZ1dnKk83pziPT4Z19rJL+8bTAdDlBbQGu3ZSxkIcVd79Ur08Gi3k/NR1KSuZ6YrpTz
BoTiUQoTBAqZgmknghP8k4G4UcfdS0robUsOlyzERTnpNH8TdW/MmHlZbHGpjvKypaQ9yXQs4SbJ
ZtTQDjpHZH9sM8PVqunzSp/JYt3rnPAC9JJjRacJVh7cnrkOXUa6MAi3b3yz/tfH+FJ3aCGsx1wi
hHReSO5RXamX95NFxhCvBSxNSePbgtE9HGo52plshZZROaDeMqaNMd83M7mgZleZY9aWCq68ywoS
LKPHHKQG+xY7qyvyUO1ReSu1xq+t87z8XoreBUVRkEL0N9yW8BoTI6R/CLm607QXQ7g3iBCOKC0K
JBPNQFOY7eV53SMrqPma+p58HxghG2qKtfJLRBcXraU39SQbhBXHsaLed3HkqvIH9LHAJBt2ymG4
VBhRYPaQ4us1qygG28dea4kf7d2JTVCH/DHq6pFWAp97FoskRLSh2XJntAuh0cZrHpv3a4nIXAn3
2K29VDiVN6jriiInCi12lh6qAVu3Ib9M3XOxFKPdLFRHWfLGx0uF3NW27lN8lXQIp8pLI0G5T01P
DvlXcmv7ji/hXYofZbU7mALjqH52cXG3V1E6Ei5kb67qVSfvCaHdSwPhbMtrns22nJQYVh/q6abX
BDeqV2y0sc2qDbY2kSGVfM5wv47r+GYIXVl+HHCjznbtgLlNzydAb6yyhILQ+5v5UIkX6yDy/WcW
bjZ4VTSav1lHzITCkGrgKElFiTCTYvtYE2cXka6hIQGxpOE4aoO7rXbsiXr9DRPi6+0U6yEs0WQL
P+WrNitsm2422P1vJpHx030rIzV0I+tPlfY2549Aum5ufpfG9UVvR2gRXpYMpBSN9LF/9nYl53gq
ZZNxXmHljKhTghqnWgq57kd6tzzqbl5CGbLlY/WeKsd2a/VEhAz2t54DW2l0vauTcM0g01DoMq/Z
O12WrFEYhv3N2J3zcV/LrliikZjPMiFXYvpGYgGWqpiMfXdlfvlXl4bmCI2NUdm/1iCJ5FjpllW7
ic3oKEVuVuOIrj8PA7mCv6L2qZZPaTu9j+m0r3LTX4VwLyFgyTpplyv6rxkYxDLgI5SEBbyYxUUv
EwSpjyVCPa0R0N1dzEmxN/mR1Qd9hGMma0jODmrtxHyKLbKIcBvu1rdYib1oVO2oALyxamwkKWoU
1YLSXbG5G12whfc01rL71LzyhaTEvVeoe/G379BuKRY9Xh8fswWOSo4O2ZBOqf4hqucsRXCY/jaT
3s5Xkz3zbgTw1dYP3XDCuLbX9XYM0Ruuj0v+xIHoqDO7nvJohe8tiWMI+3V1dkK8JlGBssOyeeUr
rk+KG1el2y0fDWFpA/9X6TG2qEnRxt1AHiYnn+FiZq9Gc1aHP6n2MNQz7DTNrab4wRqGgzjv15Gy
ygig2FnFs5nQL6eqL4wr+Kj4p2yJsOS1w/uXvfIjJiWhfImFx7GWdzhkmsi3suiiQHdj/ygzFEzS
a6JIdlweEVDSi/cu7jT7aY2dEfxrrjM7WaC36O+xFiJOq1yZ870snxesY5QjnmZ9SC4v0vHKbP05
XAn8Xn8qWWmDd/oSE3FxaHY5pvJ4oWAjM/5QoIhnhBbFQokP5ry3EM6Z9IB9OXgFvv8OJofkRNDY
4Q5ZMB0NH8Zh30x4WteNW2emXacPE1GzIIW5RrY3jzhRkq7Vzm5SDNhbytgqZB8iHp1mPe/LQv0k
NBrtSEpt4mr5Yy3fhzQ4S3VC4L6zGElFPRS78jbsCr8vfpcIZtM0cwUjwrT/UCHVDaXnUD13IXtk
dtClw9CQeF49tpUryUsQow0VI3TV3T1bcThDy2pLR5V/mPFvWboz4KSr0r7VX9VU8/E5caZovQ87
CwlL4WcN6SXU2V2mujw8kbEXQ9VJrbNFEldqvfJK6drdmAXJcIqK+1X/iOs9vmuO8dOK7uXxrWhD
35BQiya3Fq1m2R8b67GjhbE0pxk1R5ReB6IqSk+fnrIRKKO5FdBxqfWbpL7mmCF36upujgRy52qZ
4hqF5JgJvO/5aVY/NlA6jhkQPumWY6otwr99po0nCSpBlrmkZtsTSWKYfGb3CCSFtfCUtMeQetiL
NQmzol8RByoNzWGK6oORjZdhbV5gct+lXcIkJwrq9JBZMmtmbpXki9I9CiY24WjG+iZ+aIn6Rhjp
GPXtuIQnndiZVTPtoCsfE/mPALl9bou9SuTUsI8xh6mTIEa4v8a/Fkxj1vzFwmQ3ptE2lcfOuCul
17V8slRf7p41eZu5QBGMUicswSXI5TmkmRA0neQu3eh3i/oQaxEPA+nTmxZ04LumGImTlwl1yFTs
Wqs7q1Zgzftxfc6GP0tJjol2Kw8/WjivDHzG0yJgwANzTigfMoFjY9IoO+SgiN9COAZNxP6QQ9FT
O2/KwLr02A6niUCz2Cvl54yXveLtGFsV1OynnN6RIODk0Ie1tXPyvt8JhXzMx2TXdtZZWWCXVIo3
QprQrMlO5WE/ctb3a+jFzQwS8lmr3yKwrITYaVT4fFYXUCnB+T+xTlmh+cKqOkX3phaTs3WTaQ11
3yj9RI/elUJC6RssqewqimPNExa+5JaEiYvGfx4kF1oYzJCFaLZ3jWJVzvD87uwIsVUXtw4nh63N
D9J0SmNuhog24G9PG1pn0fujtr6mChhFG9uZ7g1DxCSTp03rH3G+t6clJnFIQJXT8LfzB4EQir74
aQgiQmT2rzi/6G2AmfZhxV5RFn+lBkIGsPawklDgcuEq9Auszq0y3sjMvpa1biST4TnkP3C58SjZ
L8KCU+2daL5naITsRCj/AGDvE6V05IRxSfKsR5bfTtWeueCx2H5xKNz3CXfZ4ArYqhcFlrSuTvAN
54s+jJ5EeaDnkR9JrZs08Z4ezBLJPVtJbS1SFzh1j7TUnSMlQCF7zDE5k5Z6J0oESOZ8863uL/KF
htIxVpC+hPtPUy/UbaNOz6ix7fbFiCdbbBt/zf9omYSymWAW5nfJVqtq+ckoFZfkyoOgK8dYqu7M
sSevbXaw6WRQge2+7qnlvbHehq3mdZqj0fFZxW4unhfswqTYNjBoL+N7iUSWDDlmsSantMrYCX7N
OQuQoW3OSsrP+97UMZssGFahWG0vs268Gdah7QPxOKHKQx9PyAmWlKqzEoQnxnEwPwt7LT2m5m7W
fhMod6cW3VHKmI6QMmqmsm2R5rDMQhBO+VFjJynQAFO/ekC9g+gvc+ihTIvgow2m3Vx4r5dBA6KY
fE24VZTUaYbMGSIOYubFqTq4rNP93E+v0kxo4XKJs9uuZ5WnmTmOai/lc9i1tgrePYyHmUy/dABr
+cRGKsBRFs0CZwLCFldvoNsoWijrzNZn62iQuoWhp1wfqjYQVYI2+JaCBfRq9hAGbaZzA7/VoV+a
woDZL8EHPrWLSKjQSwwG+Zrg883J+IvGu5xdlUoaT5pNmpaufiXwzHtt8ou0CQreu/FDekbErU6+
8Ud5Un+mF9yluSGdeHNoD86KAxbANw1n696SJd38jpDYQgI4Il9f7y1+eGS6uJemXScSgE4n5mVG
v2+525ZwZWsTGJOOmA/aOaKnx5ORTcncgQ2uWrmT+LFsmiEPP4sxoZUpwTuNIzf9Tdlbpwp/1f8G
Ma6oBttMAlK8BJ8VR+d/Mx8pupdKnTX9pozfZvFHrmPyeVIJQcu+83X6qr4HMYU0K5GH9a/AuixC
piHMMVY9UtD3l2V+kanJcCHOkV0+Sd3rf38wnIe+KqZxtNRNPgX6y6uGAp6uPBeDJp0lNsL40Ux+
JureIqnoFa4PJrAxGEzsGynpJjbzXGMTA/ji4kJ5KK29SCCDSOUThKYrUw5F7jTBtkb4diqHYxMj
lr8n9S5K6dBstFAtPWRMuLdjwg3XA2aNVXxYGrtikBnabNjpgILbtUJfx+XN2BGw1QJKyjuTXEzV
Vywb+3ZA/KZy2nf1Tnllf01/iCTY+xan5UtqOuPimJLNUUKp2OHjNfF67deLBDUkQfVmc4Nd5hqh
O5heQU2jucPHGroCH+mRUQK6SyoPDUJU7hSGJ4hoktw2u8n43xD1q9sWAehuLx+oMyhQt1mU5rfZ
DqszgU4TdH/yOMVz2RcUuwGBXwJzPuGf2d+2BXA/2jV4hOxcbA9lb5MtPrxww7HgNSPCVzv5VVHX
X4gx41d3NB8rsKVNdQ7nkf8cPzHcNeFAembnbaEgIFu8F0rArJZ9SXaM12X2sQ0xJZc3ehAcQvoe
ZMlF6MOJi48enp5C8WOiQpn2Q2hrj0Ya9IanqmAeB13ZFdVeHfww2WlwByeHzYgQ14RnfbtlN6m9
BhMZxju9M7ZutpIj6VChJFKQ/KFghplRIw82PH6lRBDx7wlcip+TPFAezLOr2gXX6COX2XUnOE2D
iZ773w/1NSHq83WFdgjCafAO4YbxzyZZjsNSm4y6OMnVU1m+ChPWFbgNwsMemw+yh7fArBIAUYQ/
k5+j5h1frO/A1i+2DE2TGO4TOkCm1WcT+9f4w1pDKqcoTU9K9NAOTM2GADiPACYefQzcu1eUP+Vg
OBuMIiFY7KN9ab5Zy8HKIi80L/+9JJ/c7Kt2/R+3s+07f91OqlpVo1SNeB8+iY/V5Om9rz6R6Tsc
tBRZaBQkb0t4X2GVRT2hkptuI2sFawKeNPdp5+YXiCk6JNOg/vUHKkHmrDy4tZOYtT33QXuSGyYo
lAV3KMlq4XV0VU+eLsmH4SR40xT3jepNClU9dTWUXovXDA6iPDS2iCJRKDK3pLWp58dZORvrK3oF
8vzUxIYjqr6L0xNmWf+9Iv9jbvsfS3KtQ8xMqhWrCNNzzbBSDSweS+m5GvzhwGD4Ph/t9bmrPgci
tY0YJXI7Mh/OGeU+P57aw4BJ5d780IP8pc+YpG2qX+JyD2wKvK2N9VRNO+EddZ8AfCBKgUHgbXMx
DxQ80vScd24yv5EArT9t+l0R1s9dl/KudDvRKfSjJD/hJMLc28Hqo/PrkC7cNo6ge/nye+pf+2qv
mH5ae4IamPfUVLnyRk4QYRwT+R5utWDsHd7NXkrkJz5fxauoEDt3E9aFH41nQfSaaKObl91tnJ3j
8l7fr/nN+B4V72LqZuMNeUTlz3rw53NR3k0k2SPQ+kHhiI94TykLgwbrn6CIdoLlGZit3WuBgt96
MKAvBfUms63hY+ya8i63flajpzElxWdLcpoJI4MEChesmp3+Ev80nHXdmQOOig/yJe8f1BHY0wYT
1eidb5P9JN8OvqY+C2/qHnjGEr3lDrRaE4Mx29G68cP8erjM93iwkT76ILYBo9D1kCl4J9mdetIQ
9M0HmrvUYhqJLdK5Wh+Y+rCd0XU/b1P8xntuyfKTaYQdfbmx0kCu9tJdRlu/3ku+/JYdB48w5stA
qEZ6N4loNn/oh5lkFSyg2YCru3hP/VO5zbJLAWzNg+D+kPXDcuatGBasySFOuNau57FG0nQcq9Oq
+JSHi/ZapX6S7E1sIu06qO6k2ckfM9Gmey4dN8fk5EXNmSLtotGnXqXRUdhjbTj8R3E5PU2kHQ14
86RgBE4ZLEH1k0y/7W36lWAD6WOiGzINEdCn28Wb4vNkl3ivvVCElazPmBGMxdF/bDqHGlR6TL3m
NFq32h8jc8mpNvZFf1/UB6QYgF4DSFvw32/iV0CqpovY0QFskhj3SY3/a2+yJq1dI2jMF2KwndQN
XWo/T7TT4Fvo8N+1DiQjPFVghwEdXvPS5aYs1yUyKmqTgJ4PsjHmURBGv2ehX/FFtxPo7ytdU3Jn
iZFIRmLpacz8NgxMHeubQ01zXTiMeDPBtdRvDr2NN3m9m/312a7F9obcdlEz69Wm7w2nR1Ifq/Zc
Z998V1+Q6/hgFvofZvoE4RpXVC1FxAe9Nxb5HhPE/fpMqFJx21ALnULOgXGw1cv0Esc+EQxVdaLC
yWn2YrAZnjeDbnT0lL0k38oPIjXl/pvn6ItSlsxpwmtFrLpk4zrnSRToFCMN+DbdS+4dZj0OkKhH
b29/5xv95SNrfLoxGRQY/yIOyIs5L7WGcT3TOqrZkbFFlxzkNIBT3qcfiMyGsvmmCfmiNYA4huyK
CT20rmui5hA3pFa0ACs4X1JNgEaL5gkDTx7glelR+h1h7Vqm9PkQwyNDw0dWCBTFK14AUu4iVnIT
oT7uzLjdkgr1QI+ebFaXMMiIFbANgp9A1gc+fSCWTjSjckNkcqCbC0aNfB9vDn900Kfm20GxDcdk
iBlEmR+/mrfTebbu1PN8V3QIrXc0hgv54N/mn331Kv79Ka4anNYKk6HQcLwEZQV2t8iRrR/xosZL
Fr0o1sSr8M2DqH31TWFjg6wZ3ziAxOtL8ookxeac0yYL5ue5LdKM54e4YIg1HDa+ESzIvZpBIsJP
j6ntxPMT4SbFkAGApoLrHCVn+a1ctD0WRFHyMa4YgwKR0ji9MENg4vfRdp09qNOL2hh3E0luAs6H
YT87JrhLNHGSYG+P5zNiBFtuFFeF9S1nyC+VD8x8l/kDxxJ71PSgf0iRKaojk3hj2lEPZ1iqCAsx
P13h9oWBgWruEriwjt8N0L5gCBEJh7oKgoTGM321l8iLjFonSspLeqLLsveR19uMtHwmlK75zctz
ze3eHmZOF+RVMJFIL/o0qP3rkAF8QZRk5uWFT40bp/ueu/iS2aQ4y37jJ9/sxtIX2zGXY0YlA91x
0a09+OtyxpitNBVcDrbbXbuPX5h46E7qfwDWUAs53SU81s53lNavPyWb33ZhTtPrPYKMEHJgKi67
nPG5sxsy3vqDEgzuI0v6DdH6y8+oE0uy7bmqAovqn59RghMlDGU234iKaqsHtVgeqjQ65bVwb2GE
kOeUoMlrns/3qvoO2dY3hA5JknxsHVX/xmz1qx0Z9YtBNPvmq8/R9M+bqca4HAeNhwkw04ffEvT2
T9MGZfvmm/1qV2TmSDQwQlgY3NcvtxQvTbyao3wjLPeh/iPK8Pp5AChfMKqBiL1AeIzak074N/Nq
w3hslY40iWfN/J2a+FlpNwUgZFa9FfMEJ9HbxmA6uXTKQa1n6A+vFY2hIh7C/CWHaxLht0ZhmrTy
XoG/YU0EvRVwM6rK1cLRD02Ip9nTfx+kny/eVS3BR9SwqJKJOyE1/Z9racyaGqXtqtyY4AmW+bGk
0lnV4F0i4IzKHz38N4WxKKxLR8dNVsKZa1AxcFF+hczS6DX31iQEXYyDOreqG7jQ3FoNo075OZws
Z2m+U1wBwXFL/3XL23//631b2mxVAO7VMxSNTtiIaKhlcWOsJhc2L9gSQDKsK7KPePfl0lOo9FUH
VHG9hIfltm+9//kBsfP1ycWMS4SpVzFXtIePicq6dBr4eiCuD/wEeAY/wcgvZkxMJ/UwzAAhGFfa
Ba559hB0N3Oyb+/WfXiYYJ2ZZNY4T8sDgBDEruxYnJtHTcQ/c/+AKxIDBJGtgY66cwRlZ04Q9W0g
osz08jsJ0Af94iVC0knr12GMDSGbPIWDWh7vltLVjoy2c8JOhQeL/qp3psFVydFk9tMe02Ifa8eh
cRcJb2vXisjB3cHdmcHN5UcMMrlM+qN407EiB0eCTAvIh1CQNMnOi/UjQKfcu/gvrOZFwFTloGOY
Mbjt6POrxOR+MU71kc6Of4pzMI2XFVfb6nGtW7AVh7/HbaS4N0QvgnJXpLc60FbaHavxBkCtfsyn
p3DchyUuKe5YH9blBOMmqX1QwjJzyIZIsiNYHYq53jjwJ0rsh8MFXC9eTk3m1YmfJr5VHQztRtFx
3yMFfd/rN8yJhQrbx2BsvOEjsry+C7bkcP3OkJxeuzMnaD2bQ4aOYdpCNpbNhwckJD2KESoWumCN
7V5U7432iMvfwAGhYcdi83kgxqSBum9hYKUeBjFRu7ebwcFoGYJSjAAzvZ81J3tvyweihNkE5diX
Q2ca/RV6lIZPvr3RAwjWGQA9vGa9BTNsLW81vSVzys0yCo6Mm+DnJnuTSdCT20DGNvE1C5rCEUmY
xryJYWnjFTKjOm9OMHAC1du3EDdxhDHodLdePX6TWp5TuJN+J96rsWdJAaMRIDw8CQuyKrHEsZOY
YYarwtcAC4BaHB6FwW8xwmQHmr118abIm5qdiaurBIjnt91Dlp2ii6VhteFA0m56J5b2GXqUzWjY
mSFQ11B490ZpJ0/JD7izPZ7KEJmHAAARyr4ZuiiAsIycYoyw+ffjqvvTiputq2Ru/0HUQrSc1Npj
09Ch/nww2IWajIC4/zB4dJkxk75xgFq75DdLE6gV5beblPtRddc5kCSfPrt5Z2IilntrxKhxt6wP
TX7mBiHcWvHvdfQAAszkTpAw5HUa08eaI5ZtPdmXnYdXfNlDTzv3M84itnyT9gGc8lQB+7ozdG/S
3RLVOuweM9ALtmC7wZMPV95uZy3bn0vtvtOP7NjzC+025Da0iMAMwnyQSevEl2Ry+9JnXoUtHNK9
MPdK6Sgot0t16OGkjDvEOhKmvsKGXijCThpuRnQMPA8HonFngAxqh8oGyS3gjku+CTEtJn3E5UED
Yy4zMoyDSTty04bi1Xgzlxhfl7u1Oi0hy4+DqbMN3T6AdZPfANJ4HlqGSxnEyBPmDhkLI7IJ5kV2
DqsNSECwld/6a/HGTrot3LvENOcuZOgy2ZPpq9l5FnZdhwPBAc6FPNwCYeazV2HDJ/sssLq4PfX+
4vPJtcTN0BeLPBKwHiFmOvQS/312XVt6fdZ5f59dV4XXGFZwJMqsvLRuvr+r/dT9tcEJjf8dwvsF
C4lDEv4RDZK4WZz888QxyOVV1r6abpoyOisxTy+eUWGRMrP2Q2wAC2v6xrzoyxqH9lZBsySh9NWv
Djnyo8Mq3Dx0eb/gAXEUYAteZbhe4aqCps5dvw12+aKnxnBYpkinQCdE+hpKHxatnA2wmfii/nkf
bcbEQfzAQN75Tgn+WaFdH+Gf5kWKsnVO1xbHox5m6ypyKTlYffDmN/EJM2jfKuzMaVzR1/4wQGS+
bD+VpwHV1LBPuY1vq9ov+kWE1KiX/vdtXBU/WpyYvSRzG60rH0Y3sefjr9kb9vX/T0ey8QYp1TdM
5TqcMYbBIzD9LS/QHGwV6IsW23kJ7cr9fwAstvL3X4uL9xvmb3wy81+eNHGtdXPfVJfOE35Jz8et
4YIb5ijB+qd8kO3f37yGX67iX9fb7ueveowI+rhIh6W6IIjySz/2e/zlFK8M8u+W8bsrXX1fnVVa
Y6rV1QUHcoceknwjlvD/gfGoftGvUvgzCObhkLBIu7qS3rTZLPUISJk8cbbKcKAwEComL7RgkVea
4KU4LmYY041YT/YpVMDESfObmZnl1CDVzpGe6vtizm5UrTjgleesPYc3dPwMbsBmDx8yPFDQDeXI
h0i0JCNCMBsHkCnrq3vSWpWQVwDjbZRXElzcLst+qkp7FgTR1dE4bflasjG5G4IwGVhlsif0qDi1
tb+dB/EG+aYwWkfC9hYwnWnziKcfKWMH9iI5cMQiYQp/yyd/RtOygFrrLelAsMWqGy0bXcUEUNv+
InSadHjcSNYmuvJR2uk5U0c8JfL+vikeNUJcjBHPWmz7zAQEQfqQ5PPGcrA2drAo4T+FeAoTLoyU
wRX49WE8uRJ3bqxVkEWLh0k9TbyTK1iHjuk+r97m0SCOCAhbmhAgi6fN1SbhdEVWRLwrvzpivIzf
7USZkcIcqSU8fPFOiZCZsS+WOX7Mvd+Mjd0W/A3gJrWrdhrYR2qOJ+BzSjq8hpX+BwmnMCbJya6V
YBTzu1qWITQRGJtk5GFWwSSeByJNobfQ+MSdeTb4rr95f754X7dTDEkOVsgW8Xn/fH/6XjWGMY3K
y+jLmzbwCP/J+zAC2Td9sCJf+W4c9t0Fr86WLK26ThjYjeL96A+73k3gbUA4dxRfsjOy4eGxN67l
Cbe9/dI6ffAGAOhWj4KH3eGv1ks3Jol62wdg27tvFkP59+b1j8W4OmrVLiTTpGcxdJKEIVna4y50
2x08XHu9EdxvF/+rFx2/H3jNgBsctFeHnjUNWpsLZQVWhHXq2/TGFW3oOdRdAWbc3yz9V6DNZi/0
fy63wYl/7ZVlKkZl34Bbt/7N5C0eAQ5O7REqYhfud8Zs6ldr+dfFrsVe1lKEdR7LHW54+l6Ejybo
v4TpkBCJM8SBIpf7geCOQaIRTB7Kgmbdgr1vOYPwA53WwHhsM+gk58TpCQZINvnUdFrnX1h12mAC
4qBAVuy9Ab6ENkX7XNSDtoIYXtbOMMohMDUeCpnoN9lLu9INVVALxWcRoX4CfUtfviPMf3E8/L24
n3DOX4sLJsRkumBxmUg7pfsxOooj25H/jefPtRXPVnf+4zrbM/XXdRJ0YErYSQyI0x0hKmvrheUx
XY6yeCP0u9L8lWJDbR0RJatMJgYn6oOS6SCeZuFPmBwarRod12vVe7r1njQk1Dh0cqTcJumZrJhv
3qjP6vSqHuB2DVkFK0NNcE1PMPRpkltRlc+ldJLxyHsy39Jf0k9aXLCE6iftFMW98RsS8fhcPzMv
bNKtWO/IP6Wx/1+Unddy29q2bb8IVcjhFYFgpkgFSnpBWQk5gwCBr78N3nXPtmkfq05te629ypZE
EsCcc4zRe+u401AvQHd4uHymryE9nwKwjUM5JD9WAlJWoHt2jQA43QvZTk/8lqlkup+M9bVfoPkU
Y79tPYZheg6HFQsuU2E76myCpKkPEpAl70F30PT1UD1ShBfKCmq1gs6ECWHkSumSbTORfLQHJQu+
BgTLMRM/wnBZ8uUeQqMpnV9QdSZzROVy01bu2UiQiLnUQmcZlCThPRc3j23cQnHtwoW9aLMCxwid
WHQTeSN1rqTN5U+W4Ol1kLGQlD7YQeRMll2rCypHxDXU6F3jmLQnYKyVflIT10JZ7/ZMO8RNLHsB
ZxGEL6ajr1XfqBAHwvGYuwGV6bXxgtFros7aqlniSbzYAtENHzW/msSliBu/owXhFPnLasqMTOd0
RmQ1eda/36liqUt1o2sjjiLLBp4GfiXZmXQcsWZJtsq4unnvcVOortb58rRktiRZMBs3KZ0v4SBm
S0PZKqy/kzNUaD02qu6heOWsIj8O+gv6Kmxzkz5PWiCPqeyljyGW+DOJSjX8+i6wab0/GZSIdi25
waHMFuwtxm4brjqUQSUD4ECiDbFEFJKgs+DWKiHRbCqGw8nLpcesFqDNKs5GcoqCt6sw2jmoUzZo
uQUod2ivc57ttjb3qYETIxt2sxCr9imiExU58Ef1rJH/Ydcn8xPpqzWeWKeuXM0EaSW20VXbL9PU
G8F2oT5GYh0oa/JKCYES7jNy2sDRC14rr6/YTdzr/dT49IaGnkIet51rFWsjWozJhp7emN0FMfYr
nBVeXIeoXnZtfWcRFaqDukk4kVi+qrFoRlevGiy3FzHm4YBE/a+ozfIaPwrBOiw/QsPNLhxJkDPD
MMlOjbK3Ei/7HJcqwqUsXCrFwiCRlGofTJ7eP16vm0u0m/BexHaDsgIWMVr66F7hCg0Po7Tpgk0n
PobyR9ysqnwlWzvCKYbFBfkZb34VTSvJv+iPNS5exRkWqGfLiz+6dQOh6yDKTiMeGjDFpMdL3Snt
1trlR9167bPYSjbSYono7nldx2b6pjELva6ktwyBdbsRJR7QTWYtLpBEkkPbr0oEF+XCLBb0m9VV
39nyvRLuFBHV81bUvLTvkQrbBrRnp/qRm0uiiIJs0Ry7YUUHPVeWSPPls0TLNPZxbjfX1VXxOyed
jTAv+bjpoqMaEnTFMbpsiXk5XmVYiQyFrfSpN7fNY5SjwktfrtG55xqV7RFHQDPg9knxXa/MZery
N7PhkF5WaMKdlrQjv8IMMuzyQ3jZRAartDPlexOrG8JofB0NjeLgueU6I+gZlE+WKuv6KkWOHPyY
ij0WjFJ5ks2VJ/BCqSME2ZdSZOju1adtfj+Urx2H5jc6anG1rC9Y+1fZa22sFc0p6/tr9SgoZz19
kONFEy/FTeFbqzZ5QLr0zS7x13MQ8ytNJj9vjiz+faVoG2lKhimQdkr/PCFJfRrad0k8x+NaSLHG
V04rrDv61bNr798/+m/NAFam//7om+3UIi2y01qqcOnQP/cuVnSPZr5dbzRAGPN4J3b0g7ktn89o
YV63nMO9b4+B8xn7jz3yl9cwH6V+2dKvShEXQSr3u1Hj3h46u8XtEOeBF7es0/2jNFSYdfazgSMl
rlItEgfsvZtNj2HxzUj5byOZ3z6Pm3qgvMrjkKh8HsM6cVpPhxOu25Mb2u/vIc0DWo32Z7gyyds6
KGt/cEc384ZN8t254bs74qZKwDidGgJdL07GiD6ei9XDe7xqXWV99b7rr/2t20VvjQOKOqtppNtY
A3wXmSCNtCwG5/ps2A9MBNaDW9H5+fe9Jv0cxv5xoZnmWTonHjpPN/VFO15ihviifNR3I6k8aB9l
QHkuSgsSyYJZzIo2UDyS2kMaDVLlpkPX4pSZB79jnCXDjl4txtSHNpP0DinwxplzSSd72QstX3TL
I/48AntW/JcybEIqumYZaejp7WncVKpTcybGAf+Q00H8wnDDSOg/Uwn9i56sylyIZuuxfQLxGBps
qWgGsD55zRtjmOCluucbVc9X9NrQZd6BujKXEs7tdQVxg+OcmLp1iJtuXX7iDKecR/Xbcr+6FZ4v
3YEQiTF9Vv+f6eDi8GAOmSd2vA0fK9rnCXlYXvtC3gybxOAOH7QJ0P2jzYyemInxUtsdjt1qw3eI
ThkTrc2wzVsU0j7mFiYWIvZeyxYP8nN8T2efKaZsslt7g+Wb8jwIUIS7NlvQ7+Cl4fWuO79+T3mJ
aJnDOSM0sFBF2spnyJyB7D2koqkLP0YXNhm+RNrgKkQVV+vx6nvVY02IMbq+5JsViYPRn8sBGnlT
VGAs8kubK41floNekVqwnpLJHk79zQpYFk9gkBurdOb/avJib6ZXNFcm7hy6UCgoYx7SCCuzMoHa
xmKVPKpifohSze8nlJC0cY2xx/aReZFCM1x7nfmsCoB4FIu05vWf4hHtcrRog0T0dyLaPwYxB227
bdsT9DC5inFAzRb6r1TO/TzbyYW5FzmpzykSnfgkzrQHjTmSD7xAMF7j6RFigSY9Ceyg3VJS4b9w
6lERn1wscamQvJSWkxfr2b4cq0VMWLtUvpZR53HjjZHixRWuDMx7SFvcXMpQ/TMXDlFcQQ2I+9ce
tDd0nFWNV6BuLys5jw8xpDeDSBLZ/FJTxqGp9UMagmOrMS0PP4MCkeLhmkhO0GWHvCww2V6YbtJz
Qfo+BQaY92OnPA5js5SZyuox48+xukeSsOpKVN1NzPYrt+vEJEXJcENoDAVTw9LE9YSEpWwEjidH
gehXi15ao0fLfPp6zCtzNtwjX8DioCxm2zvicBHNY4l7PpBdAQO9INRf5uz3S9VlyBeHisjAfnB1
4CJD/lqTgpSjd56/wmIoVrT9RuFHRob8qIae0lqHyxQWKPfl5YixJ9QULxE4iCTjvgJHEqfHWR1k
xlQzAGgEoSX68RP/lZPhnUM+bovEZMzw9vmiA134boP/Synw2y19s8Hjo5bzoRkJ5aOPkr7G9PbU
a7Bt4+xMxhDz/q9cHWYSY10W0CLhMGAmDvBrZG2y5iUa8GG+WYz/9pTJ5MJIBEyhn//JivvlKTM7
1Gh0CKG2TK9iPLF+ORLC5OvVkYEwgzzC2V9enTgav2m5aX8OdCB/W2iRZmy9CSLl9+f7IhTQ0CbS
B0X/OT1J28m09U9WXAXPrzPAe/Kj52HX+tLm2tFtBA3piS/FpnYxQSGQY42EKCHjNPAMT364LPJt
vRJyV7fT7ctj/D49NjuMxdxn2PbiwK168FEsf4tOddWT8sEE8U5kwrxvN/J3g6O/OCIAS5I2NhuY
5jXs5r1ZWaYmfUe8dNtJnPFD+ILzmjW0SJuT9CyyURQwpSVNc6UeBtePhtrGULSDnpHKQo5Uo74a
NJdJ156/TovNFdggR9aRIWufFBoB7sTxDPA4v3wRbF5LYNZKZ8SgwjzCzvLCM4WlCRprRlqOkMV0
wSf0ZBM0lgvkzZPF6JATkpcT5tnmFCWW+GOOVZ04Skcxz4ZU+lVk+JXIWiA6qWrcpaTNjmy20iQ+
S0XvkvUyPzYKosMxeu04vpc8UEUBg6jmMxW/TIWsldy5asTs0W5Ww+umyVZrsvS6nnYB364JmBPC
FiP2ZVK+mljEfVNQ118QFFCZNutGfKpJIqKaxC7T0qGvn+b2/dxvb4WSUoKkRIXDfneoS32dsQbr
+4uArkfi0Q67ZR4Vqy6hjdyjOu6RP5aA5LJyw7TBScqtJkXf9KX+corSSFdBEEUvk6gz+eYgTYCl
Eka9CXNJLDjAYjYUPHoYeMlrGmHsQn1Do/47NTJZiX/sltxxM/pr5luqJDH8/jSJUTaFl95sd2N7
UrCYyG0A2YPRBLtVEd6V2n2bXk4DMV3WUlBqjizlczK0B6kSVpVSrFRh8Iy+eewv8qoQLltOgoti
gAoTlEdVwEETPCfljxazwKgYuNT9JJDpPg4LWev9KixPWiUsJ8uvQ4AumnmihZFfxE8JrqBhutkI
04amEeVmXTaYxVWTo5C50IW7MF0NgbGYzk1UH3U5YnRek/151uEmZBiH++pH1rf7Iozu0AXbSgKq
r1gp0K+sQQUGABqvCha0rNSiR9IzMAymZypqz9c2WRlGejT1ZRhxLEqJYgPaeWwbpADVCTHdo5Jn
d1MvsNEGTiTU/oT93GwF90LfpUGxU0UQaa4QKxXxuR45YKEtx9elCq+yWWx7rnBWSce2kldyhGu9
SPRFV3dLcrReYgyotBu4JV0xzJdiEh/D+KVsTiaaoSbNNrL5OqQcxjhwVrzi+mKcurLAn6Y7Vnw3
Vd0hKKelRdhvFfavbVWsB06cBnfRWOUUxAS8YNx4EE0LXGEBDeCizgOp5bWF3A+P/MqMqq2RUKgT
8KtxGyccZrGA9sY3Ld+/reOWxYxOMyxVNm7DcC6FLOqEeFKYIU2XduSWkoPyn+xzdNn/3q7+VPpy
l1ucBiUeLkm6VcqRYtaqdaSouxrxY0wHTal9a9rFdChkPoJ5YCbW3xRh+p+jGobxFjWRaJlkAos3
u3bSRPqQ14mxs5rLXmAGOVCDB5fd/B57Vj3lUw0rZyIg5xKvm1h+m0tYpnMphy+hnpdFejPwrmT5
KAWdWwPhwd9Mo81XURyShwuLnbNtXaxnSvoEgQNkE2E6nRo5xPoqKIoHDkUXHrhsgsHQArtskQ+Z
nJueL+pTQwc3zl6RFjHBorfHghNXDmJrNXhJ69GD70EZVDsxJ6kmO/Vx6XxNwwOHCaR7+MW4WWK8
xIr1nYL+b9sg03ZstaZBOIuk3lTRgaH2Gp7z9MQWdghYdBxCMDa0nAdkslfdDiESLL/VAv/ZR2AJ
ZrqjEs6iYQe86SM0mhpVVdOTpCWACxXOOQ8Az7l9uTYbM229spihMDyToqtqeHlULBMou75lb/8c
Gv5e5/7+QuYb65ezVZtGgwCdVt1F6rY0RAfX2WQ0PqgNr8eQGl/vY4A0KSdjRTgX11UjrHRGnFBe
vX8/NtJfntHfPpKbCxGqEuGyVyE56XT05XVHevcePnN69XD7PuqKR4WkrJN90p1MtFSQpjQf9dC/
X8XPy/3H56HSCcfiwOnoVspbZbmujjwRp95ad+9CddSwJ46irz8NPtU7knTRowLvaxcpaHUHqG9Z
u4jqZkX1wyT5smRnOOTqM9RKFaUs4qv2+TIuqHXYcuxRX0b79oAkDjg8MKyEHJfKhlglxP63LMuf
Q8l/vZmb1oxShlc6VkzTU/qB2mfOFQx+NJgv9T6EJrcQCIxTKgzE0ntToGpMvppruQ1op4eYnIUS
TqHKdJ0dMYXAUCC7mcpnJRW5V98n47MPOL0As0i3oKtfLZCxMgWSVoZPAYS1IMhnHN9aJGN0wGXw
bQNM+nlQ+df7u23SVEWh4emtdkGeOY2EkrMaPbM0loSm+BkBzN17KQPiA6WU5H4D5Ne83uUsT/gV
ARGFuJLLuHcHSVlVws5KD/guhICYsFoaOc09M7ETzTOCDI4qAEDMFJAffibtedJlTpH0YCZt2Qac
ExQ4O3m+Vcd+q1XT0xVjXpU+QChe19anQZBNpHUYPVS00ukir/olCVTvXf+Vt+Z78zbDaK5WvpjC
dqcM8cYsms0gEhGBVLPvQm/kHszoM1mW5TG8AxppvFjj6Ms0WYo+3FZGvBBCMDJHjWdG8M0scSpY
VoLwea32TXnfD6gZkPuHb7L12OfcfYaFs1Z0rkNINPoiBGkhvjSESVcQoGsr2F3V/YT4Mbh85s0p
VMF8YCGBYyzW2zFLV/ogw3F/M4EjTlPidAny5zw85hFWxQSUYfLUK/uWKtWEuEsrKVNSPzGLH9qF
yjks+f3FiZp66bti8Wdj7o974pfD7c2CJqWNWYhjq+6M1nJN+VBeFOY2k60xx7SYsY1TZstT6F75
/GVUpJx+L0jHkKILcN+VzjEhK5Ud/lsFze2PYMZciTaqfItdtZLQjHZAwFLwy6Ino4dU8l2uvEfW
Io2fERJnVQi7JIf9Qlht8AYDNbo8D36YfUjje3itlrn2zlnEFpNTfqc1UBxpFWuX1xLMad3fxawT
FepuCUwwA4hc3wnZXQWoUX6ahGdos2kDJyNi0vg4ZXQN9npKVzFh0ZEhToUZM46Ssxq4lB6j/bAN
4Zxi2s7E3LbkRZjPkNHPoEPjrp2DNOMUq10943IwI8nFpDEDUSzDq4F+9cKrwCG0uKuk3gF29e91
9ucG98dlUlUJWhvbn2jcPLrFlBpVFxryjhprIUMTSGVOqtI9UF4/Rucq9g9FezJMltWkXWYWblme
sX+/iJ+84T9fBBMFdQZr8K/fN7+pToGyT7NUfMyXWnZFgcAqjNDoTRTW6OPV6ItN0JZL2TVhLyP5
bilbcv1TtV7TaasrXLvQOqrZN8c5Tp9/lkok9xIUx6dDbX4Loq+muhSF62Qc48luEWDLNnJZSEOt
Zjc0cptDxxSQKGf8d8XawjdQLmnbrqazwMO4fRNBCbgWTKF1Edgwh7TxqUQV/GbdYbTXW47nS/lt
homtcCeLIDZtETQ53bHiTjsMRAwck10Pj2G82NVWT1elsZFmMNhKXEcvWbSxIpcVnf3QBIF8dXC1
qOPa6JmdeiMbgrlLjVUyrbR2OxYLGeGdTotojd8puLqX40QrW0Vs7UT8SX2Hxs10kctPfhitK9Tq
8MKbh4kAk4LZlo0KHUc0EoGFRU4hp7JsF3aQcRm5rjk8kQ581+VeKd6JH+WrufpExD5cnPhDo5Hn
W/0jmRXCuvGhBYBMORHiYFYrRdqRa9vvr/jFbfMtehVcvcHLPJyLI4JyxqgWpm10Zc70cVnKcG8W
A6j3lWFvdD+E5XwHmZVJQNhtk62+QcDRLKljrnStHxo/kzcWTV5gn3urXCS8g2f2XKm8Gx9AyDXr
3hNQnjz3j6F72ej4Jsi8chTCjJ+ietFQ9W/k1gnfhHST+SZSmz1uBz795bAZa0+FVFp80/TT/1TE
cAr85Xa76QUxouqrhjTG41QewehRF9B5b1ZqspwWVosZel3PglSGBtmd9NOJgTGku24DWCDpJmZV
1XD2ky/llH731rwFH5fBzr5004/OJv6fEjJEyrziGaCbtUpfps9p2F2GuzZYxDUElW3CEHVTgUY7
5JS4g72WpE3G2pywr6LX0w7SwJLpEIv77yXgL9qn39/5jdDKkoNQyK2eWfJDo3hYH4WF9NwHtnXg
hjfuJZQJL700G4Zihmo/AqwETryeMT+4WhZGzuyZAoqZzXp8uHpivey/EFhK4zJWmdn48TPtpzjd
KRyjCnsdu8Zd+5184+da+ccy9t+r97Pf88sZXjWrQCyDzNhlSFyaXPCaTOR3iz4fng7tkDDU/Tbo
ERuQeQKWf5RJOngSY8279K+1rHkWxRh4rKLioeu0Uxpd3Ci21jIDisZYlIk/NnsJtET53osPFyYR
ScjUJlle5XDdTc1C0UBXoJcZq73Ezg4WXx8xV43hapJejehdkZ+0ll30+tTy0YW4nwSEQVcTu2q4
qy4A8sKVHG56jqWlkqCotBZiA7kAOewASTeVeAhrJAmPHcW00WM3iPZSBCgudIHp0b2zrf4B2mqt
xyxaV6+rT7UgOJdvpWN/Ke5VGlv/s2PcnKjLvteaPoKLTjGcyV8XcZVgVTYUEeQCAYVKg2wAy9G6
p9WoaeOyYjzWwTMPgREX0w6DMSTvf9/C2l/3il9e081WmsZ6XcdiZ+5GQVoztPRG0OJJ/qEUyFGv
itdSzI/QE8aXKfjRShcWUY6N496UY1Jin6ar2zO/ARZYDZ4QoW+KODpo5LMqkJtiFCi0B6ppP3wa
U+eG8Z5JRoCZeNJ1zr5A8LLWScWrbUQBJVkH5PZQ0HwYosFbU8p+hmQr27YavOfXqy+L51x9tDjv
5npltzUN8bBFY0JrqGF3aO/+/dl899HcrGuAvWsDi7WO7oUucLTRzUMuRtwzp3//HGU+KfzxCP5y
DW6WEU0ZCjESBnOnVA+X/MPQO49ALhmY04U+MJNJwJ+Z/BFMk5cbGLXanBkrA9jxNIaUSVTY2OAa
ZsFxVbjjeKxLqrJyILtN89P3OlIXbXdvaA/GQCmD1sGk12LxrzWcs2/eyl/3gv++Ff2mS6soXSCR
q0B3+PLDSgInw8qfom66SN5EbkjAzFJna5wuHExwdlWdl+UqFMOTAJyqJsQp/WFGIHpAA0Yv02gi
M4JehHmpXpaXc5MSlMDkJgVEg+yz/c4Q87/UvP/zhN5G6lh1X5ZtzRNqADWJ02dUrFB2wuJd5a7X
+9jroa5LxNYoaxMLocrGElITZU9X42oDIuj3gUA/CwYhTwKWYc3Xk9JpxWipFR8pQ/9CeI5ERL9i
57aXdVs9yMaulN9hOPoh7quSNXSMp+W/r8rf+zTEsMu6Rpy0dNuXIDmDgFGjyLaiuKssku12Ob6A
GRAAhBuNybHvH9HfIxdljF4Kbq/PqZ7f2PNvIqp04NKArTWV8yq9VF26lYgqQ8DnlbfxvbCJ9+pX
i7LJMX9094TS0CNYpnvRHx3juT5BmlxjRBIhUAI9P8XXGe4jH8ZFNP30GqIfv2DJMBmEzeXUru4Z
eWIHkfA+4Lfbm2/FzrqjXCnW4aJyL97og8X/92d6s/f/+W5uHlqICJrRtbybDJZRBmUSqyKTZYcD
XvJefqZHLAQxXDgvBsFfusrpatjhGvr8gmGFWz3KCKURGV39q6M+YCz8SAx0o7bqFj+CzUxoP6Ay
VOxSRN/rpu03w8kb/c8fL/+WxaGOtWTkeh3f55rdfl0fSAV4ZQ7O9Ou6kR6yxczTdzEFI1F5uLL9
PPUIWVzg148Ex3Vo7b6pWn5Cef67CP7nBSlAe1Qs8BIQh5uNqLxmJMeV1/j+8oPRdfsj236UZ5pF
nvmDagEZzfWj3FvYCslJgUJsozFx1RL/VkPuqqN8ydsiXko7+i9Xf9yk539f7tt20Z+v72Y3uA4N
wa8Gry/ZWsGa8y261q5d6oariHckvVzHMyl2yXSP/pJlzRDWuT1HKOROYLh4+GWMq8E+Ikpzr06e
8RwhHkah3TstKS2rRgKN6kBEqU/FXfdBWTTuNdWpeid7jzqn2vDxq257Su7YnnMvfC1e2if9OH4R
q5Z9FB/oW+mxfSj4efeh6V72fDckRboGkd+mO5DVLkdQaatjsVhHC83rRztFKE0Wi/KlyccQH3u1
F7o3LXdzqj55zf5SAHk6oIZtzeX0lGXLMNzwx+q0+FJMArOYJi20J4igYuuOPVN0n0xmYm3qfpOG
bjGuTOohxa2jTZQhvnQTmp8XXKf25c56+fflkeeW9x93D514iShx2PE/rVa/nmLjJmwlCCn3xXVh
dMyR3Zz0i2TZ+hkuV4KW7qoZe+3o4iJElts7GrHRTA2+hnNZeQQFCIP/bX0g/X7gm+8ZXgxiM7wY
8jxauTnwpZVUpaIlR/fy1cOjpHjWgfl/bboDx5Z96cirAE9te2LCHAc0g1w6g8Py2wrtxhAyvw6S
GBWFSswkyA3A0O+tCtlIg/Y6auqpNartVBc7tUUolbac0QFskirR45OvQ3krKPmiTpqljiH631fo
pkr8+Rro0GM8IpBaN43bz0KVimsT5npwSsm8uARbRTjqATN3h8GN1i8Q5gvo4TI2QEF9DeR7oaMh
oHxZBDNM5VLuOPNg7dCTWcKDa6yF/dMhor5YsG9omLFv0t6ImFhOKB7azpvhsLKd4isVXCS2kNPK
YINA5pLcV6l2Qgs7Yq+/+kX6FpWPSf6i6xOyy0VyeQm6r/5liA5DheXE0aG0Cb4mny/ystPBdR//
/cmwB/5x85LQqRMxyUCHO+Z2pK5n8piawmSemkW2qlb5SfUsG4LuUf6UqJIoi6kW6YLkRzoa2hKr
9rLFPYRDnUS29BRvUm96QxbvKaU9/JBsw2s8aIM2LcfeTpBneNdl5QUvpEmsBG86pxhGdrprroqz
+qDesZi4SP7o69Lt3qU0L/DtPWq906yMZXFXYKGIzsyQVsKXujXWNHCe9HNlQ5lwk31wQVfk6Fv1
EPr1Vl8WaIltFCjhveFSfwMYSuF90qTB+c3czxeXvc+4DibcotuxZJ44FA0bwx3O0SyP9rLUR9CX
gDwVuKpL4q8umi/1K/X/dlL9eT8iCoJIAm4LT9bP08ovK0ZqhKFWNa10KoSFKfoKM+bgADPRik8Y
IBERXMJFvGEZNaEMQHZFmUhzActF+xlPiHOQqmvFV6Ev2umcyKtUdsR+URQnVXxU5YPwnc/qz6UE
557MtgSHFFiXcrOUVGw9Ukx2yGkUV7pyHBi50oWH9wC8XagfJ/Ppm7vy9+pn/nz4gSwZ2JZJ0+Qf
v68ZsRRfr9HED9SMldAVm0pmU+MRCwaDIg/ikR+EywgntXBSFD+xBshdILmUeq8m37B4/vre//tS
bi1mGVj9wNRM8VRWRBVHq5LmfzujT6gaVqO16L4Dbv3tB8J1wtbG0i0pt+bmIIqbJi0T8STHZ039
0MPVSNFp0sEkTSjfh98n3M+nm9/3L9ZE4F4cfOho/4EszJRKLmQMrKe+RymHpwwqY04jSDgET+GR
T5qLzThbljqvqz6uIm13nMHD8xC8fHPdf9fLzdfdmK1n7BOGLiqKdqNKtXKzUVIEAKcYiaf2cY3f
lCuiYJC+1zeDowEIMAW6vlrf//sH3wxPf/5gJJYzE1s0JNJvbg5YUVyiWFGa/iSxgoXwRdwmcjVh
QUJxv0A19268cz4SMYyQrmjXn6Uv5HT6l323J41Ck5cx9RPgSfTMOI2QOLbDMqASrmdej4m6wJVk
ZD7pzkAplnhN4oXkDuzImskrLy+WRbEt5HPUfbPx3Qim/vO+UI4QCQgxjLi0m5JYFqriUpfW5ZQH
Pb0OTknob+I7nTYZqz7gE0aIxPU9/Pvj/OuPpdRDoIcvj2jEm4m4RPEf6WF/ORWcLWFy20XsE6He
tHfR+Joye+BCGv3q3z/156rw+33MWooLjGEii4dyq9JqIgE9BNXtA+eM1cyiFZ7H1/aIhBYyL+MP
fUUS58Z6SzcQYvag1sH6TCfD0Y4jbVw6to5ooba1u6P8Bs4jw0tHGfcK8SRk6prgcgQ+8t0V+vPh
m8U2smZy51uGps7LwS9bgWp12FViq31Qno17ctTALYVr/YWuW7gl6WqRbKqdebIevvMhq+ofT/1v
P/j2WTOFixBGTdA+lEScYtpfK0tjUy2wILk4kpezCRqj4BLquZu4iCB9mEkbcwsnZ9v7xooZrj8s
47vrOt8OK3Uj+9Z9sIPUtsfItfmOJP+TH3F7bTmcmJYG8E7mVv79Y5IjQzD50/Yhkm1EyvpXv01w
Co1HujmkJEYfleYFO4xw1cJa8hfIaF0KL/op8edePGCRiR74+KMAPmvXP8xHkYJkBQ3m3J/V1Xg3
H0bad/VB36Zb8V59yD8Nj04fjl+0sOYSs/TwQCmhUw8TjUDCJ724qnZGsBpYB5jRfhmkjZ3K7wSP
2p+1BVcJS6tI/jH+7VvHb3VprCjWru0DUtHn0Y/31Va4L1bArheaGzhsif6wZvLqjOurC+fduazN
1/ppruTENUGIvrIPFiknJNXF/EAxIoUg4R2mwQSDoJwIX9UX8aAeuk26SffSM5k2S9ifq+koHad9
cQ7Wwfrik8R1GlfdrlwF4KN34w/zq3gZdqyGKbA8HP1npiraeVopb+RsWJviwTigGdyk9/UZeb1M
B+VUkBQ8PZjg1Pfgy+UHnHFHlP9b6PAnkMPHYJMdzU1wLh6LRzQL6vm6q3YY2rz0Plprd9odMoFP
em/rbNOcsrWwMrEOmV7kW1vZ1z2D9sWbvJA8dSsvh7fusUOiXN/L7kjc1WN43y6lb1q08Av+8gjR
MGBmjyoVAdv8iP3y7FZlOmQ6Ob4P6i6BLZA50Z2yGDzRe5rTlR8LJ8OZZzqov2ywWq7CXqL6gJld
gig2uofi92i4KZcx35CXexDXiAowRlI9xl/BY7RV/cjZyX7vGnbpITok3Vgn01heM+D16nXHORi3
COkfrOZkQ0eZo8ub4p7mD7N18vBE23xh/0zJeRmIOnGKryuBnBAjEfkCTZ7s00g9yjcGj506FZYM
DF/VkkgXkBO4SSniIwmuMvKNBVppxCQVzhbPUogAs5mTha+sDFdbe2N6Y2yojGoKI5yrDFXRarbu
NZj7aOmPKzlSz3TqbfUdjzLKItzPNWZsUhSIo3eHuyrDaObQTEaCzcPFmAR6BUKN7of5Hkgu0gLz
QvgReQnrOgJLhYPy8m6+EwGYI/JkAItojyb8pnskSIr2Fg1fRpWEbwUu/wdn8gUgDS3S2qMXx443
vlU16A7umNRF7kB9QGoUX2qKdv8JVAPdBIwtyDVH8cwJNJmlThQU8nl8i986zoFn/itnLITtArVi
4tDvIwWG76DDE/9sXtWZ0AX226GFJqAXPgkPxSPJQp/hoT235ytDtTO2aABL/94DESH8eU9Sy0Hq
57ROUvHPcvyXe/LaqMMwyf0FU9vz82ttvx6IlCFdO4TE8MZM2q5taMKgUxweeR+iseDRJXJZQt3U
+fy8u7t7vztn9hnamQf5wL24dz3219RHa26TXO0gHLB9fvmrc8gf/Od37vT26f2udvnq3vYFHnJk
mcvPu5eXH5H9FThPpvfx8RUvlplz/PhQ7A8ocMsP00v849ewxGJvdz63nf1x/Ai8j6/K2e/3X8fj
03NuP23ugfSP9ua55C19zX8rsj80+3j8OOY2jwZv6k2w30r76ekptZ+eX5+fn5/Ih7GZ5AId////
C5wvfurF/vj3R/4fONbN3oTagjROUWR34ozx+zJg4uxTYy25PFACm6eeoJ2TWm4EyEfA833RRhvA
iwjdjw9+ONM1/odIm0z163uxzbazCdRAxjD/c/6d8+fz++rcnvYxIi8PtMxadCDp2+gr+bP5HQf+
/LcBWyzmf/OOR4dfPbxQg681+B6jI71fGAyb/s8g9DnFPPC5IyxCz193kittBftQ2619eDi88c/D
Q+E+HCLnwIepLQ6vaDZA0cl2GwLx1/2SHzOHqLP3eaqze+U7vb25/4+zM2tSFYva9H/p6zZCQUEv
+oYZFJyH9MbQTAUUEUEG+fXfs7O6I6qyKk5GdORw8uSADHuvvfZa72DtDd+3VlNLjDXL931ps5/C
TNamdwbcCulJf3ritYzWLbQTRE++C/WIYcPAGZNGm1Sq/UY7RxaCQQZDzAr5WDz4nVXLL8XaincC
lLFKjFOsTRWdz8hvWuJzZp1gbXPEbJkuZQdG1LLQSx+3Ka7rxFX93yE/0jipEx5E6L7oEBX53CIZ
JV7lAHi1ccQwhnXNMI5tkN/abLFYKMbn2d6m2iy2Z7MAU/oJIczGm1fflgZ6608MX7D+KzT1WM87
M8DACZKNG5QEIHa25gd/sZ19TiaTVp+Uxna2/fy8Me/EC1Ht8XhxLj6yxEmIUxFf0wHf5tubTSvW
PnMuiFrNtsxFSiAkn5OD1S7E2VHScCMhLcDE7nDO5747WHBwIixnB+NxUluViaySvsbVwsAxFPFY
ScN2SEsXkdO3jhktC/GB3bqWfL8VFoLFlG8QvuG1Wpsw3c7/OmCiKdo2v6Bowl+k2sdHMWnMAI0j
NGs+4LBafPKqzGyQ83vaQ17FQ6ZCf+lrMMiWeF3x+nBv9JtB1s3XDwvVNS9iIl+14zrXaK1pxw/u
8UcQ8EdezwyCD9kLPo6yHhx5sdY8aEdCiZj9GIxrsRUal8sy0sS7mOEwUY238x533iJxb2UdCwu+
eUkQzYX1pb3Hl/mldGjvig/tSwm+Ll81s5RKiwW5zqqdrxJ7WkJGaITGyGCmjjebu5haFTMR0QBm
G80AD5WFVNs9TNEhuWtfY+QCXdRN7QMfRKcrNzs2Ll0ngkW87CB689YuS4DYRL7Smc8vy0utzb/E
ZVD//I5RpLDEJZEsYKNILicSByAjOmUGSzEJZV9fI6PfQT1BZ1HsA0TkufymLT74htr/jGMKEhtU
sfuID6s/NsH9NEvV611+rXwRfrjCuzbej/8KOLvxRtZ2Y6Ix3+S+fNXEZb6+a35pEqR3m524X/wC
8UH3RUQycmNn7ETQ9nc+6BNtuhcxhPu44+cPbb8TEf0B8Zvgwzw9nVJjv+d3EPIw9yfiyXS/3wEf
0twpoWCFx4ZOIGA9m05bzV247l1fnReL1cJ96EzbxffUsN2ZZqv6J3P2fD7bLqHFtRnStm032mJx
7lCdBFeiLWyb6WXzN+5ZO58xStLP+IYsZnf9zN+jZWx+jnTFmJ3FfHVH+mJmn2eLm/5p81viKI02
E4somFFn5YackBByOp9ZBm/6YsEL2/aMN9455JlXP/8V9laASDmB1eKvpfOh8/3F989Woclek5/d
dU53YpuTYPIhZqdNEAkm2gRF8WA7ETPw4+N7KsJ0YxqbulguA2ZI4Jm6t16vl0sxji4XllBqoSy/
zhfWUNqYoXRgGGrq7Hvk2R33zQhknIqBt07MXFsHTL21t440x/v+J9I8L8iZw2vP9JiV5toTR0/t
y83wmH1zMZ6/mFz8BaFGu8wP+td8E9nzub68LOeXOcuealx41Vr7/tUvxUQmGomDUnPmX4ldavMN
ZzYW39hsmBx8zdo+Z3Xf7NDc1ces6ryXLGpXXayi4j/6/KrPN39ey/vf3MGfc4ChD6SMngnmdz9S
+vpdRlH0iF/IV+1KPXKvbt/GhNBOqY1XE6yvJrj0TlTy73alWlg0mkUgmaRzTl+nbsxwFh/7kcY4
Fkt5YYqZpOUTIgcrvJge/+/HyACIhb4wu/bzewqJ2SQW/000KWjgiUwBRTi+hXCeI/kbfoKFuzl+
WZ3xBuMNNgXMwFLcnpJo8aQiFRyOm2aKWB9xSeWBI7fBvRZRzN9hY1SbPavL/qRnUMdz+1BGIp3M
+PuzuALWyNOJnKCjvc19Y+Dpa4ncgdoWZ43et8GliG9gwW4Wm66+F6u+pJNlyhadFVPM8tgRWQL/
42jYyosVavEa46U+zsZstWsN3NQ4c1QdcgxSmCrLVaz3l32j0kkeP8/n0L+zFi5WPabCLPmeGmIK
itliTxp9gpe3WA8/t5OPoWZ2rWAyEQkrLjva3aXKw3y5uTjtWDmyY4ghaRz185MlEotLhx6uflaM
83AlwsBdZ8V3xGfchs53m7l+no2QpjOZ59S6jdlIR2SrZd2nq6EXnGN/inwnH7kpTcVLvMy3pdrY
srpdqxR+RbUxsjOWwOx7BURcwZRBcmrKuLFRweIt1JFa1hFbMNjqdBBJwVzNBl0zQ3bCaFlSAROg
DTGclvxPrOVAEEgp2LXwJxBbZuLYYsn8a2G9Gzfrur9ZTeTk9mOZ2SDqWcASnIv0g1k6V/uvt95H
4US2+oUGBFRQJRi4qiu+E9kd68+zCDrQf2xCqGV1+6i7CmvvHytJ3VXLqC2VYvUEVIECXBoUlBAS
XXr7AE+8gjV60lv2Y7c/Rw4IyGZ/rty8nVwCttUGOz69cJ8lx8s/pGMcWsrdQCwAT42gC5pT0klN
yeREBhktD247RiJh2o5Dr0GBmaaaHjI37E7wxBeZ7mo+GdLH+qSWgwyU8oGCV5eocjpYhYWWAwlD
1jGjWKekz+paUr1Fkenp0qQG2ntAXVvrynqykUbaG3bkwcSt7vt//ak670/fu7Ieo/jQ5eqm98RK
sSR2RdLD7tCIeRMZQGio7sCVeXs4Yt+Ps9a0t8xYYjtOd/+20528PKzlGXREnCQXb2n6HIO2LEaz
SLgYoyXxC4Kkp4rK7z8DHXvEgSrI6T0AMT9bUIpyy9u8orA0QE5pV02GXp0az0A+4Ow7vr70kuKR
F33enbuH9NEI82im/CAALd0ASUa2KjMeyey+lrd07JJl1Fn11+lhPrL6xych5qwKJ1nzidx46CKB
XoRokmFwmwl6GuJXxIHUeWOYlV8qrz/NNjwA4KfF5EBftUIWVKOm/gmBeYKT7tfIq6eIBpmZsVHM
gTFaoU1CWUUsBIlOKnL5uuCS6gJ2obQyNA+myPnIryhxUYUBhyMWq1ynx+3gcKij+Eg2jOiJ8WIu
0kn0FEfa3i1pi3YFIvHac8oG/o7TtP7a528fVW/Wx+XVoWMNKCiCc86/yX18bectFtFsj18kgbXz
10eqR55I7djxJX9lcqZidqyXxeOG2uJ0iODKOsS7hY5eeAZZTUnhlyn4A4cvKv88X/aqCpQw4E7f
dYLP4yJOw+L//K/e/y5uUCaHhwJUt9VxBlPKpskkN0qv1l9G6uZu7LxclJhmz+BJPQ4SPFPu4MWi
qevUdm2XNgbzFj1RBG97mthWJVZileunXZ9T8q/UElsooDtkMmcSHLZMnykhODmKaAgZ8uFK1oi4
Bn7T6JmMYd5E+KPZbV0deZMtoJ2ZBR/YYpL+Pwy8njXFIgURT4ewZvCsbMkhk/ZwVuXt4fwaqv7V
bWPs09gU5RJpQKn1x949fddZP6skHNSwaC9kr2iQmMmCGDzVrbO4vz1FRTc1pAPdbO40+HvpvFN9
qkpivO+SVatOv23OefwLE1fEx39MTs4KqSAF7ydJ7tMU+1FRgF6DWNX1veiXi5dC/6n+HAIbiL1b
9/Rrt+a/bkFfGhKsEQuiA/gjWBdtd9S0nU6zyOE4pCj1lQ+k0OWgC3G6zNDLkhDUO/15fP5rgRAX
KOPe0xtiXYa72D8vMC+jpk6h7i4O9TQfnqRkk7+CMpexgP4lpfvtlX4kdJ0So5LipTaLsFwcyFmi
zyg1e8X60C7+fEn/9czUQY8CUJ/+Ze+brvu3CaeUUq30r1KzeCHRAr4KJaJ3sys6/g3wPSv9n1/t
OxH9OUT+/nI/Wmy5WvXfiVI3i/J1et+Rbm5wS5cMUaylml+frwlSHzTK46uQTSIxaVujIwgqw71a
r4blLAFVgH6pe+2F9rXGcl4F14ixdl7/fwzmv5/pjymW5aX6rCW5WUjpGKO6Q7djDoYoapZ6RnHi
3v0F6in9q4nM2Pr764kR8bcHkTwhgalS2ywKOgcKaH/A9Eq7HqaHMxzl2wHNkuZJNz0C3wvjBgeR
G7dCxfEmU3ACkG2megSF5dkWy0GMfX3821D5VqX808P7MeV6ShM1RdL9a/g3V0AEHnJDzE09RGmR
OVerZwrdOLv+Mmqk/wgsRDkJTBZRhZ7jP+/NtRcrL6n3aBby4TgIW60j+p9ZCiUpT89VAvKnt3zE
C6k9cxM67ViCg3EbRnsMEeYHWg1B9+HCxo8+/3xe/xWC8GQDHqZi2jxSfgyRNLvWT/WeNIuq4+ed
YwMDSsEzYqNwipAAB6NfgoIkDvjjAdAtFDoHjBT1Lxbb38bI7TZS+tEo4j4U8MXiVKv6CHjS3Krz
K1ajufVOQIiznoEfyno47YArCjPOZfcALCRym876qiIIWj/xzcD7SIWzQe2/t46fuLm/VDdW1V9q
+/815Xlq0P0HMm5Y6kA83L+ddKjeH8NIKerFoZzAb8Hu7ObhHV1SbOxqdrqV8XU2u7tJOEHU6WAM
hmYH1Rqn8mPrGVvv5/bPD036j6f2j/P5EcTrUf+G5khVL3o7mU5Rib4NW8EE+TS2TOyDWyevZ2Tj
nYNO5SoGl7XKgi2NphObPbNqnGFuX9kXUAHO3OEv4fiHbx0JENJmf79bPwJ/9L5DZYk4u83QV9mV
YmnyvjnKI0jpIGFEBCl5e2+cQeaUtRnOI/1Z0+elCIol9unRwSC2AuMzlybhrKWE4ki7q3MBiurc
rJKuMNXFaj7ckahIejRvAYzRMB9+SlpOQkiFB6BIX8MlxUNJLNKwI33+0hv+biv8GMNcIBOmB9ES
Z8MfcznvynD+Y4YDfD/yygaCHo3xxHxuSvCeNzZKSMea9PDSZe+EOQzafh+P1gu9w+qAEPD44c4i
Wl6UpmeHj1fqvFRLekA0AHQNTpZWWDhVucpMx0JbO6cOlj04tQC1qpdXjynTocIMcrve4J8cn34Z
W98N/T9d3Q/Y6KCT3sL6ndcLxSZSF0FRgn7UuxvhlGQ8QWhjERuTr5Tac4/IRNna3VbjuQrn9SCX
zIYq+vMMcjNj/wnnh62Yd3AePsWaaWVdV2qsnUbb/gZS/ROfJLhZolE5ofH5CO7OaNvdhMHQvu4a
hmYudBJRlgkXSIda1SqiQvykWt9t2JNGACiu6xKzR2NU6tdPGuDPeUWvpNWr26LcH2L9kd7NdmRV
in0/1wqmQHbpS/ztmq55i6vAQG/HuUMNIdM6iYOg4QCUbjtWB0Z9UjdgFs+Kw4ShZoK0bqpo1Qa4
ysBDbxq39NfisH1v+2Qbp+BlgtPmaKqRB8+PxsT0TJNQgWD5d9/jxKmGumS9bIwFGntkV9vt9hok
i3oaTwuHgqE9tGYv7Ro0x2pRDtFF484Z+XmdwjhdlNQwqLB8veaPaboezndU6kSHlmExtJAf6k7u
VNLnionFTzG7oqmwICg0ZmcGDhzbHhMrLpoTz5HwdB6rNJ6e5i3174WNCW8KHZx9WsGGDdOkIZuB
CMBBdgbUjoOPhdhxZqkfuBtg2kJPrRxX3V+mkySLcPWnEfcjvDbDenQfdF6Es2kGdBX1bOSY/AdC
KuN6PUI5GC8J1Enj49DOVg+Gjd83y81w/z7m0+ea7vfdUdGIXI+05LPOrGbg1I/Fte8cruOanS8D
dxya7IG7bIUR4aq4wQ8Xxhq9+uzhvk6wqjCrROmoPsuxlXYNBPU6eJKb0DfGNJmWgoF820PVvwsB
ci2aso++T9D/MnoO1RK6W5Q2ohM4Jszclqeo0pKVjB9YMpcaG2nAEQVHE95b6SNN3v3AjcZi+Iqj
IACnPrzq1J/Jp+z0oiJPR3Z3t2eVidp4f4LwJQypJXTi+uEyHkNWRPD7/vruyqYErZZUUmPfLPdF
S1yuzAy7JPPtqG69fLoMA4AiTJXONFzmoS71QLxjWEy5F5PUKugYzbTj9tYd46vHCkwdeoFXAH7X
dmcWvzSMpJtzx5UWo4/SizOjIPrOgdfNO+NwSSnN7ekZEJg4p7iFByq31ZRaYzi+EKAoIqBwnIxj
ZBXfud3UDhMlopdUs7kMLZWqd7Vnt6ONRNNOf4iRN0N+S/RsYchATxlMB28EoWajGQLe2J7djPJF
aZ0ve1dcv6zOL+3k3ncO9nMc9oAGd9E4Azev/li45OcNQ6HkXi+6OpzlT5z//GR3vxtVJKy9ctLC
eZhSaqU3PGlyECHRstDCxWgiE7311mqo2cqGPK4MZNDtBF7ppndHw8sYUoBFFsToxUjzCO77OINd
81ZRA8O/TZNfQAHXzfJJN3IQTvCbq5aZYiv5ukw23WzCCmkLmu7yiZBZ1mgy9uDXMZLgT7Njwre/
BkVoRum4cpJxVUyG0+7IH6Fbnlgx994JV7cveHbd3bu0PyIi9yA1ekcgHCk5HsTjY7aRN3dLSOIW
s3ilaNlRYL6lrgHGkiUb46vhuOxafdYmqELF1RLarUOte3rtGZAiiKwlgEbWmkin6N1TeeLsBNQG
Srrig+KrBK8e5TY1Hhfox15rran1pJy+cUfRe+7VCzv6wFWkdUaTfIL3Wg3yKF2jNbYeVpfmatMW
ZJrVerGljNqiD3Wn1PqreYlYt//9/GEqCA8G4Iw/1vW0f81APyf1IgLDMQKsA/EZ3NpZIoKo+wpg
4t3PqSOSjr4XSKQLhCyyq1rVsiLM84eOq1y3+Xornjqh52COZtIvW6zvU/jnKdIhwRMYXgcQ9n9t
3xslT5NeopSLsOuyxxyUQSEtr4B50GhLbhuawPfr7s8ZwQ+VJZHP8ZoKkGiMTPqYwf7Y8I4S9X2o
BzJQ1vg5TfqFXaLJ/yrNpv66oWYaRzl5GTjPelMeSqutkfqlrJVhQfQcV8MRPFW3qPu/5OS9f28k
2D2AcQWl3hPssR8Pq8ZL7VngeLLAnQ7yN0aLEJsUmKYdPCoXnSceCelOYg/+uvV1OaWmPIIEWyeo
Otq/YtV/SIJ93yM0MQH+yKiCAGX+cY96Sft8jnroTIW5TMbShJ+tTEKoVpNWxWRGKt1RO5zJ6Ow+
RygMq5n5zJ/6ozo4Pbn8bZCI9fLHIOHqBeh4ADCGMts/tyujfHgIi5t4YDSQ+sfMBQ0F64hprr/g
iWm/jA9xbT9ejl4D/CJkT4eDfwmT3apaam5N/lp03y6iZNfupMF9EPbOddymzugoNDhAMcrHdH4F
1vRb+1z+d/pAKv631/8RtgH4Rjc5Ll+LkiILSFq8G9506HBykCcHeQyRrjnJ7QLXB1S2k9JF9ImV
GfHVxW2FsJ9k4j1g3Qqj579xL0VvoPsVlZ/lwWK9GcXGn++WinTgf90vib0kUvhIof7cPtySUaN0
y7vQJJs83vvh1ZEiXErMRNJoApSl8Q7egB26VrxOLKuT6PI0ddk1xZG/z0lRY3PUTqTaybpGeA+S
6eigWSL/lnRLQhkcm/Sj9Ty2rpDw6q57LEsDt75kmL7iF9OgLWBnMw74Zs1qnL5X1ehlaO+lUCEK
bpaQgX6QTwWF99xc/WYQRKErX+3bFg2opnfVq3L6uhqH8wgHS6tEv5wMo+7bVabB036h5BprB6Q5
9m+apwOcRaE4aqk7pL9GJoD+rqLT1mgigyRPWfdWCkmrfQtyHJnu6HtoqiWrVMgxwh3NQP/2TIRN
1BkcKQSIXL9EFlnvgX5K3SdwjbU0l0BrfElHyctJfA4c57rqjNFIq92OGyG3Wuv3zVvg/bKzsi5j
K6M/4adeP0gDLPLGj9ODfdrNRie0FpQjTF4M331fUhhZ2AFgT9xOlcYUh2Z4ybXN/enWl7gzTt8e
PqRPVsnaf1XTLljHg9Hv6uHmuqKjQ8leYXut57XVHQQs3+/i2GePA7i5WNe4ghZUsSNPNkpFtxir
5NpsjMlTNznkInJcxQ09WMUz2eidkPRRztbo80Hz26Iug0+aLVsNkB7fp2hesN+UrQiDvA90pbCz
WQ9MNBcrWY/NZBuPZSsMGvaK43gBmD4ir6++UiQFAlKtHI81jY0YwwcDkpvTyY3hBtB2b0UVJr4J
InO77c9aD3iSGY/pOa9v5shKlsPZawydbCI7DyFuUp+faw5TrJE7a1kT2VAsga4GmGHwdeclqACj
nt7ru9gGq4Vew/fKNOYd8p0Ir4uTRSwfDVZYyBS6dnHwWFATtcKF9Eb0C9FPjOA0zJEBxtGmjD7I
Iko2WgfrCcJKoXk5BKid7sox96c+kfgeupp0grO2Hoaasgi31e59GXrFovCHHx0Vuq42nFWn+xzU
9CxHdZ61/HLw0ukogB524jL37zWbxYKu+fWYHtn7Bd3dwI+2r1O8RoMS1C3DbP2aNiuLDPC6YvDn
MRL61W4IdLuzKOyRZUWzxG0AUHz0x/Dk/MwuXTN2uS/A+Vtz4PXmMdDbZXeXBllAKBhz5gr7hQ/g
2/IqmQwR2NHqS3EZTZ6n+7Jevlf98RvvIU1dkRhNMYNZPmf3FcikIYWSxq+3QG2LE3WCZH/1imm6
IIO7ue9dMn7PgKLnp/Y0ACwL1CzVrhEgWmy4tcwZ7fPNDYENilporERwNCjTao0/aESi2IL0U7QS
/nqko2qGmH52ZHpCUB5+dnd3wIpCX6nm25cKTDxa+5f0mAZNEO8wkAipXlhUY2jY9U+o2jQ3u79N
/NceK9oQdZFluEv3kMzZxCaT2ya+PCgCRD63AmB50Nm8kf2/z9iVhpr8QZLIIZjibH5YzUATj77U
Sf7J7ZdHpOmGCKSf+Er13OdGWqgZOWW86UyKUw1LCITVR+I+vWz6mlSf3X0zg3xOClqeGuZVDY4U
BSVbNpBNWCTrHngL1boCMdRClNYRsbikIHkvwz22FfzGdU5H8TK8vC/PQNoMz2i4MAma0/tDmvVO
vXHoqh5iAJ46FiLfzXy0oPKTn2jCyq0moWV1fvrhWvmIHXUli0fem3WZ+/Lp5jyd5/I2RbwfT6s1
MBYzm/q5O3Ir/zm9Lw/B237VGlbFg49oXZ6ieeqjv9HR0znZebaP5i8QIUNY4NqA7JBi5ZaJX55G
A2Hc2xJnM+1+um9rBwvpZYf6M6DrVeVa+SQpje4WbgpD2YUsvQsXBVPe4CeHzR6/DtevzeHG7yGy
UA/1zQHASTqT1l0dDoQjUDMjLTWqMUygSbZWDRQDlwyze8AyMZbBt5y4unVh3fxpCNNN2WP6tEzX
A1ck/M8j+B5wLBQv/WQ1nHcVQ8UA/WlH9EAtxZOBNJvxIlSBwA9n4IA+SadkrZnEokAQPAL8473b
IrOGdpJpfn3c+SxRGnphwBk4rce60U5d3QdiD7MWvIE2tIEEb4EAgpp5+HczRVVIG7/Y3fWsksBh
g/jdpLNYU3dU9/rrApinCy9XuwMPmkvHIU6QTn/5AMrjW/D/qY7hfvAkYAOv4W6Y8imc420xKxBu
1a5WfyVsL19aPQPjjZE2rFvnQWkF7GHP7M2zozIJzTvxzLouEZLrbx4D434kSprJuPGoK5Xaa1Os
OvM1YXQzKydXKlQPHQrVBhN3zJbH5ZtIzSYldR7umu1h721UXvi1hYdwW61qizpWDyC/34xZR9Hs
BDpYbFqgfKqKOpXGHb9r/dVLWrN19O7O44zK0vYeahAsLB990nEcTk9+V99cetWEcJHZL9sEKYNq
2YwIjYeGasruu4elNBwMKDMAEKhAgKl0VUp2idsu3x7jV7+uNing5IYbeDBOFtYgqOSrqiD69SaH
Dx74a8J0gfm8iAN2GqX9tE+WYpeBWBUKlFF1lSKPEfH7QEk1zolN5jAYztm6ryvou8seJI9KM8uJ
pL2dEPSqIYn6nUOxVa015cQowO7KiGzFfmPKred2D4v3tbTvLGWAeuCpag/RHMSp/IERoxmAAjzl
ssfD2HAdMa60rG8W6nDGMOW8MGG5foC+WuegY9R1uG/h+5+4ySQNXh+D9YCVHHI1OQ9Wc9r1VO8O
jrxAOngtwduugZ2hojuYhHOUQtNT6qg4FFXbxGDxvPvKqlXJ5MW9L3PKn8z/Q0CNtkbqn4VzFQcx
N5Q0Yrhp4QC0JBCzjh8D1oKxm20P01njKGj9pV+HeZeHbkYfmTuVwR1k03AOK4VaBG1NQAGhG0pW
dqrfNhXcBfibjTzdvK725nGKyeafaHVpSNot/f0Qi9RpfE6NuNGmDCcPOzInNg0XdX1wGDyIu47W
ZDq7jQ/GpxgkaTBrdTnof7B6SgJl73U3TKI7v06OMdyl2ueVUpbBVVafnalqGZYM5GjRcUrzQGBu
x7hZZJVF9Q7XUC3bxr70JXtdOhsHp2PiVCOqzay7MViyp2646FNbI+D1WGkYVmmyW3WkReSyEkSu
fxCUn3TSN5sTTIwl2PK+diK2ndpxpyVSw7J5Lqb58hbETjzvos1ngF87qUHx9u43k83ukAdOaUNX
QYZRHbGuAcW7zwK6mijSDnr20uTUrpqeHF8LPfiwP5hclwPB2Mgc1AiHLrY+HU1ye3uca1jrAGkc
pmukDb3R+LEgzThQXyw16fM2CVdkUGtl+zBAmLfzglIvB64xdS0I1rdwypmXVElKjwfUsZAzwjc+
Az64eWwYw/YFpYHP/pzMyXyMYU4x4PZAYB7aFAU191bPm/HdC/fhGRPyh014qIzDkVVTVSdXPeIh
UdSsnN4O9W0y0+ZuWYcUjWOtmnTIyi5dHdlDgf/Z0JACVGpm6HsFxFq7zY3DArvbh9YYObkSdXGz
mQwc+IJoj2rPE1uQl50FT6vjDgDwAUbp2GjfdYFyGpqj7KCmObUXLjKBn5kSWA/wuVRNrEsqx/gS
1V0tN9BBhXOIVp2Ru3gzGlbfy1Hq2fV2KqKciBRqNAiIrtGM5HN/XRVeZ5Vl01XuRjp7kvqIZD/r
F8mwPCHicFWVROkROQmnQwz2bs4d2HnXw4t0ZFAFI430u0F9IX98Qy3g0kmbBhv29vIFP54nWP/S
WGbzI+021B4zgtbLlCKTfkDX6nA+RMx4+TDM52Q2nIVmG1D2TS9K7pRWf6Rdu45kmHIiBC5Lt7mZ
nQ9ZL3dwh+AeIBNnv7eibNc1iOzp+m6ZHPK+LKiTnktWt3WxBW83E5lL0FuyC6AeOL+a74mu+mwe
LVbTUNcVVOYpzXISQ+1TtRVLp/hsM5zT/ejjZgF5nJOncp4gHGZPgI2benN1oWh/sGvQfFyWJ6HR
t68rRWfO5tbI2IjnPGX3OS/HpUjbKSZ3ZneIXVACI8aOOokV8FgvA6WZHcdordeKTc/N8ZuRjaJ6
/tFx8ml9RPUvh31SQINf3oDwLt4BGyNCQDknqEY2cPX6PLB8WALqpOfS/juIUnINCcynhNc3X7sN
zZWWSP41mLI1Pvk4KMgYbc3YT8BdZfk52OhMIFZ2VFX49hrdVIriVts3XoDPoM2kszdOWSvSoZDW
L3hc72kPJnig7AlZjzPZxIalhM7OoWdGWjBah7Pc624pM92+DuOWwvxNv1cWJlPrGEDiDWVLNDyb
AQYl2tP8elk8KWYh2LC+2V9PB0YOts5DZlHY/tF2mif7ckpxawjSHidwNoxP7eZfD+aLm52hc/4Z
AqwQXJa8NbKh9fxsdHsQVM4AVN7VRdGn0PQBe1dKwIaeKPSOMv9pNSY/n4CANVqaXy4FVTc3aode
21QK6nEGOg+m4irViymlVhd/ZE2wWug1pImtVHoGFdk03lY7v4d2hjEpBAx2zvIn+VeAq8mm3Pv7
cg889Gpd6dRKpuJCBZdQVJt11vShoQaE68q7HjveYcthK3/k5ZuaxXg62DYO654ZjemnQ+L5DFew
PD2wy/aapkTfYY+yRo0AGk4ekg55z8mald1HNGAzMroWV0vDSAilmGkC8QbkgGeCDs5PFYrJgN30
58QctovML0XLuLdejmYvHb0lGQD3tqJlvI6xV9KVr/dMnXcuQ63SFdd+M0/w3hH59Fw/fHa3vRlN
l+o8Mg7skfwMSN4UL2Kx3enpdKXOwiXBLjCu0WjM2PRI5CfgR01/g3ad6vlmtEYAiK4RF38hZKB0
ijKsGUQ3c418LU1H6qyIhpMBieVMy1eDXexcSU0plsgEyZLFPJk8SaWwYZ1ORXZEYloQ9l7WwW5g
ZC6rU0GVZxDE82hKWnbAuLYjO6/TS1NtygMGSoHLcKksUuZLaDBZ1vrAhq2MgNLIjKZgdqpTa782
QKG3I3I13ZZ2LORwO5ePpaRpoKZnGWc47bvJ3by5YEYqPvG0nmRe5miROgmaueasmBBqkkDdAOjM
9REUqJMYX48MWGh6vHzfMDs54SLWC0g6svFzgkk26yY58rnavDjXzqTeglDkKXQtBv4K1Ic+oB22
xTyO1tSaKTjv6wSG26Uch290iGUWfnJr7/gyGUBXe+hQ4dNm0RKk6QQ51jPoCMbZ1ektrkCfO8w2
VBdRkbMSG7agI/Jj7KnRroMq6dVbzenvric0COEbajhZaKlp2vcJOvhupOnBc4mnXEreyVNjRzWO
zKPeUmdDeQs5/213WrIpXevBbdcdalfnKZmwRnp2Y1ZzMwlefpRZWNu1S5Y//aB12CyvKJuR3KBz
pAkEBNdEbEjXbFe2OM0PtWatOW/rszhXL+1gJYHwFdfvq/gT8Z1QN2fMHysNyI0gYg/czgeichMS
J1W/Bhl7+3KljKN9jQGxI6b4+m2VqMdTg+HySJEB3IZoM2+xy9KKpfB+WT9YjUuLHItwNJUMj78Y
+iO6yzOKUSw5Qd8fGUf9sOwFBxe6geaNZompkxIdkwTmvph8YPQs9g35/LaUTXWT+2kJUya26ukD
zTLsDSDlgQCy21n3dNtFc+pq8kqaj2nJwPKYlLAo7pAkGQ45OIsIguHQ73sbigOFWblvk81jZQz1
6DwgyyCJm7HaYzT8ENOm+pxaFPJO39kNhRU9tYvL2+5eYpWakjVtX5q/v5nNuP9Fpm1QSMWWQEdc
3BuahJ7edGSMwTAUzgDGfrEvgsx6+pZCukLz7g3B92YejJDtqk+J8rA/0L82rpxTM4VyElgWAwo7
sPkIZV1NgtrZurc5Qs8sWNBMiV8FaHuKR73TDZcpNqyG29IsbS2c+yjHkaEmY5ZZ5Jbvptoa6pYW
+U2zyIGESL5+W1L72rYAgfxmI9b3xwWWjzNuUJIiB+ib1j3o+sVD7z8JEpVBNaBrtxN0B/Rq9ly/
yHDwyv0uPFr/Q9h5LTmKZWv4iYjAm1vhJJC3mXmjSKXBCwQIEE9/Pupm+nRPTN9MTFdlpRBs9l7r
dytZ17yg7+mCWHm/3iS764K/JwaQeDVrn3wYHr2ZYDPL165pH278Ay1Ef0PzsiJAc1Gt4pP0RV4N
WA09IoW/f24+2baofCcQMj+J62jDw5zf6PMYgzvMep8TInFh9IWGdtwrz6iavIKMyE3HT+k+t39m
MHMY6NoTNograd4+0p0w+BNA7Bnf8QLAGTFAc3oE7L5c4YqnoGy5EzhJADCYNU57HNCqGF9/vOvL
g+m9aMeJCABLYcEo3t1Rz5vi84wiADDT80ZuJJt+xFbSOobH+SsSIAMgQd1yJk+MqRXijvEAK91l
J/ZTkgMGwG2CkU17XCQuHeJi6tlAtIV6kW5fgLb2lV2RyHEFTcZbtoHExyC7VGxyzjEti4i4y68f
fcYfhCJmlQUdqXPCm8LNI/fCxeW5Ubbjd0vxLz8h0eMDxlEfBI1E6YWwemyfl9dNe+cWUJjv7kfm
rjtErh77eemaeJvgJ8N4T0MLYoCO4T6Xvcy7/5hrvion5wGpRO21ewTgjS1tn664h8dNJBtu12WL
LD3O1BV+qM0TnCRPiCqfCQdwWRMwl7rsN8EawnPKD4zmQuxAhuo22j8RpwNUfCA+iL4ADgjuqOx3
OpUFy/58t0+Ai0QYoC8CYQaQh/OgZ0s+8tAq3CG4n2ucwozOuInz61r6zlfVrHW/aPnhzO1hla5J
ZMAEklC0HMtmwd8wQcNtjPmXtn4HeOdA5ENJDaCVkW/pLNv0h0hFCDFtdIciZAfhhk17lIZVenv/
pVpJfsR3Y5fvR8BUcps55O++5GZOy8ayviDiSFwuuJLcgeaV/QUi5m1coCylNv5iRDZdQnmhPg67
Vf4TmnuqrcF7nhufJLeu8/rJA7DPj4+9/DNebtcFWCwbdFy7yRz4Jz7QE1Iy8jY8zrFNEtxX7Ehr
Rqi7xm/MEF+Ro8aVD9JcdlnsRFOg03FM0n4wB7foAp3rTH47YeTZE/iwZFVuB1RDGI35KksdjE1x
qHcYf4JLHTEe9mfgpwYFoXhgLwhxac2eS0jTS4/u7J0bJOzI98DrZdggHBy8gB382AqZ2+q5Nn8f
+3TTUm9kqycriU1tzm0+RgyJe+sX9c7aGRyF16nfgFegEbTRgfiAlTsmQb73nKIyRxCAFfI5vrwB
rEQxx8CBMKW9Ye9lVeCqv7rq5XmbcsHmamPrIdnjXuE2MAyuvnx9vd5rVwJMoFB5ef1RoCARdgVt
aBFGHpXhoT5TL7JdUrPMJtEJukLRu8+1YPDBzR8hzSJCGbguZypPemcMuKGIWqbaPD0x3RCtPrMI
XO2nmh6IuHogZNmzWlQy58GbgalXIjH+YsOrbCAgo8JzKV2+ovfyXQv48FOMC2NqD2dfw+3LmKQX
6ML2xcLkJT0h0nqFp24SdxB0EbADcGFU4BlJnwvyWUse+ivmD+i+v5IDN/Ks0m7zCjGfBpfHyfRl
7CYTmHxT8U0z/ZdGrFo8uXcmUT3cinReyrBrJVNJToZvbz2W3trab5Nu9h5kh5qSFzrLSWRny6HG
xr7FH/fGxJHV1cExtBv86waz0uVx6G/FVtoDxINoUDsQb0AzskzXkDRGeGexXKZflK41VO8IJgjL
HWZf03a3la+TpkhYBuA9aw1Gw0XdB03BbO45kDUb88W8PRalw8jf5ZRAa2uB34VWaILdLa/bOuS4
Zsb5LN2z1Lr1V/UJv0H7BFb3BsIYtsxenaKy1VuOUFA40P6nboLqZCU7uM3YaFhgyFZY1x39Ij5B
fOzhnWRFdtc7CwMFsp+w7yv8X0pWXn6IkdONcT6RQ0rcNvF0PE41AkfqIQrUUxvQTVGc35nKXjjt
+e4DhJI3E6K2WjBPAzjTNya10KU+Vos7RQJxzOsIV365iLxHzhRAVK1UxTzIkee7SkkbMsi/m3po
6LpOBYFxaDtk8WbJ4fhxp5cDLooOU43CxvFDldJcojaE+Xjvd/mPcRS733O1jPZnYVsN3ERr0uIg
WC5nxJvfOL0QN30m7GQUMbqPXfmmnxSMVniGeAragXEK0iLHEATbQ69gzBTAj2gTL02DKh5BFue5
8yBJ8r3Kp8MwXT4+6cNOf8ANmpR88eKkhNop7W7FvfRaB47h/glOBZZKyFOzMHlGbyxmgvuR/d2M
L8B4XwSTvlFKzAcEVcYh+X1CWx1zn/hOEoieZ74xdfw2duE52h+589qf3EZ6E7JgYi4yO/QX47hL
vHz3wtosbPPdtBEiIILmnhrywT1ltQuUOmO5T6NhZ93uFQ6RrVqeXKx45jTEUKTVsmXeAEP49vJ5
2tIpHMJzvKVj2ihg0E5+rMB2cIc2Dik366Zz2uw9ImbkQkZQRCNz9ZAJPsfZa9rjOVoLejzPDMod
JQZs93wMNSYDO5CZGN/wcqFlcKJA1e1+PyxrYtNV6sME5uTSUgGRlv7B+BLfOqWH2K6/OXYNBjLU
zuNc1F9d494ok3FSMva2Y7aoPa223n8UTvhk15UD7e0x0v5uRDdap0tsqR3MzUfx0+AvcDjLo31L
3aE76Q+LUFhCTNB7Tq31gneLyEsCdyAjXZAPVMiUHX9mnb+jZVMuG6R5J5lDQUWzaie73BOQAd5n
dRWk5bzPfNFakpgkUm5dIMoKulm+j4uCklMIkGjNI5hXV8dXN8VqQzG2NH3UHGQs2ckcSBXgkjIK
M6IPMXG6fuf8DPMIR6/adhtuJoSJ/dhp1BcoXoDG3iqghN6/+pUTU5bJv/FbGQeWN+myOWavExII
wX4h42OjrDlaeef9aRuz1o/TwDwK1oFTntEso3zjo2a5f1YDRmw5xOBERAA4jMmYIglHpkiDuFJ9
kq8bcCXDnPHt9tfzK+bJ/UwXbs0JyvDVnfhbznMKVsLCduOckPOUtx0OoWNHSdZYO2kNDHBS9VSs
QCUdxMBQGkSoLXRXD1Q3PfDg9owfSmHa58Q8g0OJr+B+eMSAoDaJUTpK7MhN6EL0kUGIM/lXrWc5
DBLZHPKNsdgBfoELCkMeoL6gcJE8Y9nfzs9zR0XHjZ5gds+Q8RpKlxtsnw045Oc/FTkamhPt0+8H
kSTM2eM5Ozz2EAWtT5O2jrGw9271JtZ2xtN0QMX+zJynen6ea8tjMA+FFV7VARkHqtjpjt6/tNkN
/eIm4R4N26cBiJoHjCD/fdKWntPtrVzdcFzAdyMKUQYKwxjZtsqRT7n1xtn3WgP6a/gsN/yc5giL
7sHbjyl0LhzqxQ2R8Or1HZGAolKuwGkenzfBw79/Fk9k0HgNQ5h3PLiEdQSj6lnhGCqr5OSjuD2r
OJxRTvhs76p9BwftAsPH3z6pdCRP3sGAQfFQpzCYfFOHzQ8vMrJASPLN64Um9Kp51ZJIsR1jeAJh
ZtysL5nNkDfx/maupAVM/v6+qxwAWtbYyOpuNs/Fk/gSjjvnu+Y6yQ4oaCt76tItrnHTpS8byE1h
L38Gz3P2AajvE3QGUtl9wbV6+KtNogVv0jxZF2E2OoDgdEA6OWSu4JTuPfI3w4W6UifdAdhuBgsW
H5MabHFE7zw9m6cLNsyW2VOhMWWWrYQV1EB8kD1nY+gP4+8zrEIHj/02bl+/HJ7vjH8k6Uiiphmd
PITpnGT7nvgBNl7+SvDAEd9Jevu+Q9NsJ2otRYQ/y7/ZmlbtoQsbj9McRrb3jS80eoF0VN6URT6Z
Y9ccFDrnm/jbMNvc1kIMCHwk05Fe83OCBhFpgulYGw2sbRV/VLgkbHKc8xMNLlp+YtOAFLx2fb10
PLiJD0OrXE+F/isEnXaQ/iCUWMkAORzEIUPOqPpmEgi1dx7eY2Mhly5hcbPuvXr7Vouw35Ehpu+t
rfbdKjxtT29CaGMhFDVun3nSaSSZh5Uf+x26AnBVUt4/dTfeTbwF0zoAFFI4aH13jpz6a/RkWCkN
QkDwjXekzWrncQilYE69i4w6O3BB4/ZZ2c2LhWLNjS/YCwVVsl2s1XOzy0hMntQ9H/2J82Ou4Ldn
ph8QwRiWHxJyixBKAxfBeTpvM8CPj+Ynfs9Qw5WO8oLedLPSG/VAB/Qu52jhH4ONPObBWwveVKLZ
Y5QdYiBH56Z8tCiWS6fQYDvhaoK77MpUxLWPEQJJVLcSo7k07mUpJDrZAnCiKGGcI/0lTdfjhHoY
raw6F7JjmnoFXVnwRBzsKwCVSfD60V9Q6EimDjp5QafJVXlpTgiWjeDGyBeL1v+Po+aOSEWMmplw
ER8zk8DQJBiMVXvdXWtgdb9+hq9hxfyaePCK8Zio4WgGQ+OTP5W7OjiOserwUue1a2FDSuYkKUKy
Fec7qitOmXbTpAx5dsSTYM4elmuk+NJ8THwzwjsiBABTPnfufjQfJoJn4N5nzRXMZahsoO4pft7D
xt9S8cMRca5OJ+K09fAit1SeCbhtB+uCaITUPmbBwwaTfsGzI3xsLoVwv3Qh2Jn4BZ9w+ujRmfgp
OsVpCxLO99Nt7QbfJIGaupbspN936G+TurvdcMHg0DsDn0rnPU5KSBcJNY5h7WQu8OaE2puyFFfR
h/DD/FBfOl4Lx/Luh4SbcqEeRTJyKzj7sUcEuNu0JVwbJpzmo9qyrwX9WZhZADPTB0LVl0Hq9e/t
jalex2H+VfgJ/VkGQ9erM42QLPaDWx/Zyh+/RYEaDiHIMLH15S7Cg4pcTw+eO/bn1Jc4dG8CF8cu
Ao1Zb/sPkJYndzmX7ebn6Y+Q1yztYn0j5WT9pJY/sGc1RDqgOAyeq+uSEwFk8tweSygVxqVf+fNk
T3IMj5Sg1V2Dmuujp/R08ndtjoBsENmBWshPnLhMJMnCdvv80MiaGecJg5DZ8Yw3NHjUA/oGldzK
PDNYAUmps6U6Qb87zlh2eHMQ4yAtsituCpvdBPp8IGxTlgY5X879KKEIwrdynZ6xj7OfqONbz8Pi
FfPzDaJIdsLXCgdUEo75JkEpACGuYUnZ5aOzFfZs6U5y4hha1Gi4ru8Gex+XRZFAxYMMZVWusg/u
+FRR8UtmrTglSLbEmYTYFHl19a16rM7yEfgInPu1mcW/LQvmKLbO9i7Orgv+JU8kMJckKiBLWUNI
4xTONxtpPhU3xOOcrIuueEdCIjZ7uHFO92o+wCnqfv5NL8f97Qc6RhP44KlvKwE9DFsO769OKchS
BpPcVBDeIJaE8iMTkLfJTpuzGp6YvaI5CFCz176oLsFoILTpY5cDsbjyZ769dZcIBU3iPj5Yx/5j
14+zBvBJdp4IP8vfZD8sotd8svSEzPB6fMgn2T1GAXjpmnC0eYpxSfZIX+WVv2UfjydjENxX5pC8
uqu8ZjVcXgBwwgzom02uguNvD+kXa4c9ZtV8UFn9JCdtP16oU1nNGbUWG9d4ux8+GkqoyQpKIOd1
yz0tsIay6vE1d/PyS9jfQ5B0j/C04xKDaJ/bFRBh5Cgr9ZhBgPnYWKNFembo65dgpxs2S6BP45Z3
a2p+Foh+JHynsDUmnoQ1JMHAqMC3e8VApZn+9owd1YAc55K+4QsbRszgFMtd8ZKe1L12fNBL+Oal
+0D+nkOTv7VyQEQbIuGdhvWcGY/sfR+9xNBuT5HRQ1Ru126ryo2dblga6yIKgGHqiS/66vF0+KhS
5GhO8OiztzNEPBIqjImPnPYIfWum9Fwxkdq8N3hTNNbIRbU5rLYA9i6vPrLPq3q4E4l57eeyeqBL
eMmALS7Db9nT7iHKQms/AT8DByYBFa+DeLs+IIEIKbl6MpnCaM2EkJ2NrTEGD76i/d9dzWWfBFEy
z/KtIjo1ninEbK0De3z9UQOl9zJoQI0G9ZyyUJHt2kWovLH1kYhy66slL025xNB3ytfX6zyjqAHP
/+1ek6BDPYgCKa6LCFyYaT9QyT9KM4lI6IV59TjcwCJi3mDmizg6ApoNSDP+rslN7mZsQl4K3X/M
Nx3zjBHPKW/s0MYVV+gfsB3gMrNTIzAPJY9hKaeOcI7XjEhic7pyHxOWHHD2GfSBCqz6joKSs4qd
UA2KsPyMyXOxS1ZKxd5+PWAfLReEO/1cDT9FHdMB384Z1qC9nHt/ZqB6E/1ikxwpgoHBMLhRN8NT
M9cldgZ+rLdfgIjoZjWPavi1Lk89cg5coGfsrfeFsmz6VU9MdsJMeLCTP/ux6mJYSjeGLb7ljwPM
ALGaedC/3CxkAMU8/aopdKJ5SXzS4rpFeIsEmuNTAdaaPIZN8LyZO7bqfBMnGJbK5Yz8p96ORv+V
7Mp9ub8//d7GZ4uInBKRsBgSan8QEeut85OljqIHdDBttpH0s4RBCPtgvhy7WQWck3sNKnbVbQJw
2xEgH3VevtljvOPQVhq7njw9tnSMDxwGyT4GufFSw58ksZyuBKMIWEdmg4Yr8tm5Zk3YE2HDMo9V
7yxXIjX4pSULgWWboTzp+ivcAzxDXMyTBCCELyDTLwsNjZmZebKczGNe3Kah+dOTRZYVzpPs4Kbj
zMwoAuoyTtxWfTBRWOHdemkyJqQ7wjDmxxDqzo0d3JhlUMOsqt2HZPUrVaDQu9LP64CxxD3MEknF
DXgTqBJLnSFqjI0WtoNBqwiYKGRPz8I1P8R3W+ajgMJTgFcq4fq+fzWtTbaUI44NyGWSH/TsvlWa
YnlhPliiSF5TIucFu32JilMCJQ9TVhSdG4hiNDANKKZXkVTPyhS4rmZc6CQevzTQvFf0XI1q+CC9
qEt6X3nKdhXtRDaesZFDEch7bIHxtPdRJcP1ERRpqMbiXCk5gp/DuIrH+7E1M9+ksx2kSZajopo4
52iZtHo/XFGQMlZZu3NTeOVjZDRGUMgflqDasvLWM2a0QHKXFHRwwukqNNv7I9Aba5+W941OblSW
X+cR7/Ejp9dSJyE6Hkg8wUOPIjHCMVLd3YyGVkI3RznWxxxwADTc6bt+mp541EErXBNcBL+RHHmy
IdCPyHambsTx7qRInOMs3oxx5PPyq4+wqEXWrTrv7/usF97rsQrLrohcRgfP0w6/o7p6XGEKXnVx
0gu+mrC98w2u4ETQSYUzqlS+A70QD90a90/hGQi9vhBO48AO1MHdlIyPQNWtU0oUa75u024eWknE
+AAkUFGtS5iEZjFfIZ/r8jbiTeiE+Dvu0MjWvZNmHPQJN7Ie57lc7cbRxHyd7IBupz++G7XTWpd0
4M3vP5NCmrWmk8WyZ6blVip0t06eu6HMvU4V160J2qB+VfQoVwUDgLmTSxSyLfK/6pQUL0expGA0
ugAT9XfBfLS2DrdMOQ8a2Y96dmA+1Mjt8sXUJAvCvmtOEUBj02erqe5uBSyonWEXFFtXftx66tFs
YBPTz/eIiTMCkVVEsuiPLhCumZu1yqGbpiNYUnEUXo/AbKyloIMq5teZCNq0ZZhV2iFnUYCwtWz3
YDdoGJH5hOVu2t30zlR5NJdNVNmdMbd6KlGJqQWSDg9itnfbLFdae9KY+dApx/uulQlkSiI7hhfT
asYrvz5trYZiKg76cBgzTAAwhSiD5NdCi0db2EmZ5Rda5Wcy1fJd2MRG+SOZGDBJJikENJSCOjPQ
W05T2Z8EdTBf6WLlEAqP15si+8aIL/kBxBm9trnRbQt1YUxSeRZ4CWVacki0vEjW9XHQo+eOhbce
GgSITAsbo0eQtJwzxrasW7cCPUQzQtT3eBXB2ZQQR0BRU4cIqWvwQoiq3UbHoWq2gt6jj+vFK+N8
OB3GL6tEqGz42kOaXTmZ1bmMLQdJWIMhf/lCVl3tRbVFu8ZuZzH9XJaiT6FtvshHXVtS6wEWW4xh
Gq/zRBdDFdFWMSbBFAalDm4pUA8oJ32SK8s6mymSMvYVTts7YkUNvVbONJBH/tYng1fr6acJal2n
v7WpryMG7uqdFws/MiYiQMk5IvrwN9w5zQW+VnWGbuGUN2Xx28deP3PEYpbcdi/WVIWCMIxTx/g2
9/q65y2DEE6pGp1WIhU3nLp5YSm1pM6doUqtY87W/KID5PeUTqhtje9+BqhvbBXNNl9E0XdTksP6
IZ+sbtFcyAoxuhWITCbYuhBKKA52SOMhKGbBr35ryFZAqdB5JXQlgcdI+xnFXTKp1fTyKIg6zyQi
FvpS4+HQQEWBstUkb9JFgPzYoaXMzt8QYBUGxNs0tX3w4x8sB9lsV5ROP8MlBrxekOAGpf0j7yxp
li+sA/qHH2GZr4Qtj2BJ3yHttN37yXgnV7+fNSGi+P3ATTninXB/r8mRm2E5JFlZjsKIvFUjuea+
vCHLds11ahNtjafZJYFtLD0uXkbEiTkoRN1RkaEQNszOxsBeQuu5kQM5X+86Mg6oZFcVkZo0VE94
L1Ljq9PzkvpsktAmB2F8m+6CjzizIzF+If7et88z5xHCGeVcvuMw5x4BYxrvf8aJkBFHzAYa2tQ5
/0ljPHERQ5vtpyu6kuCIS4RbVYavnYb77uVef0ms+MTZr5+E5SRmZ4oVFl9zBSBj+hrnxOz3M4hY
/u5zkzgBcZG2+e7jMHo5sjQzZ/4FCjDb4rBhvILPs8tPPXcGGBKBE1CpyY44pZXAjMBTE9W8qrlc
QhlSFzFM5siXkwTXAJZPue2ZN/hYlEWherkHkEPqfDgplOL0oiQfroXKg88w4d9dDvpZ+xOUwAL8
u3jAC4Jri6naj+3gA8OYLkDpUcfyE2QvqldlgYYEqg9N19lv3XJByRHqYYee7eEO5pSpIhAoYx25
R8rCRH2jBaOwsIiee84TPAftT0GFMkVF67hxZ3dormQ+iWNF+2iRazRBJLQG7JrD0fLoCh67B7uK
WxrrI1gVmBCuqgzbFT0mA8lQFjv8bPql0ayNUzdKr3B6noB8aQ/DCD5MRNGFXfBjUD3NN1YaSjyb
PxdKZhB40yrewR2ilY+I4Z3HuCVQrHYEP7svCpcH2ezsXCStM+mBKeuzG2a61cSBk736CMEH5yy/
Iwhu9SESKW8uX6PDpLLYDfBhzU/JFDRKrXBIQ0bYlodk80QFdTZmMjaLJcYTSk5OYvwT3eaxJ/V1
3W21+YRLoEGZ7BrGnG9GJvmEnPDx9K/KUgYWI5CWyXhH2V1le7Lk7es+nXJmjJnXbVZItkG4SfKG
zvSua6Wa7UTEeJRHZIdDfDBLCs2YM5xOsjeY9jsDHEN9dDp/WA/TwnIaFhvzym3Rkd/Kd1R8xXdQ
rUooCgD0jbpCGOwKq5wEcPJSIe5/bXe9k2e/yJEle8/f7DUIVLj7/ltyXehaWvwgA5UettEhRb/4
zi+/B3JohqQ/rMafXz1EbMQQip/URaqheMiVaIwm7j9zyk3GjWMXF/fmqcWQ6vV28ckhJe8EYq8Y
On1BmQhq+7w08zB5MoJF3VuLBKDTcmT/vpxYAMxZ5+6rpCWyCWBdITk3DQeIEPIaA8qOpEmH0XKU
+2cjCHgNP5XfB38U3oO7n6+so0EOTMh8Ju2d6VCc42i8o199BT1AGimjLrARBTdEQqPj9eeNx8Gd
YNS1Gdblj4tix4GMFwWGA+ZltoKR7+tDchDnFWJgXtg9iPdbvTRm4d1G9RdD9XP6ycSl74ojMtxf
Cuvnt7RqNuUmDSaA2tf36vq110/WvLz8cmSoewRGeynCfMtgoneDnQFOGI7+1qFXQJL7VfwKB72C
rK08pm6Idyjls5B8GQC5M7JsiIvpFiaDhpoPa4F1sH+P2fb4Sar+Olq8yjceY7ejKHxovkkMMjsB
t5g+Him9vLquU2FWRUEqLMZTdGbR15M2r9NtjuO75ijT5mLnuTtEm9fk4fITnB9MD+En8f9xsS1C
DVwHOGrWnC/byH4uxWMf3heWp3w9b8rGgoiCa8ock5mCjw10OZEGVIoZcg/Ntqff5VRQ+xqiVeWM
wvJD2naMdC96X9PXnb6WremS6p1tWlMOVPFetPa1OFErT0mzBPcobiTuH5sYSvFq6ze+KGKL69WW
aTBPnbU0aceL2UGT3vheGpqPEdpFCDNSV0fsqHc2px3akNrjSOI/idj5QdONe8238i2jDO/6ugKB
kbdWcbHbT9o9fpBRo2W20prNg5RPlAPU8cMC5aaVwbwbnyKEu5US7Pza412UV8aGlU4sypTQNcDX
nBo3fYM1n+57qvUza2Msq1VDvhBuH/vOw/OUyNU5CV60ITi6yONnm+Zo/72udcpiCM+FIMyirzJa
aufuow+H7d21TFv7HH7V9lKayMv4eVTgLLnU7jk58q3KFhst5ElrMKvZCG4G9v0FxYnEvGJytyL7
QeiEW2kOT0i3di+MKtxzs1u7Tk+qG7GGoiPe+J+Ji6k8orlQi8yVbVQ5kwz6icL3eVN9GSuFAFTD
Qitv0oalMp0cqa9837F/fgqL/K3m17F//JGvm39wioOwEHcqk2TocggLZRtsDjEE30GSw3pXs0ET
O8XUpefmIS6VBIhSOZm45+nk8BG9fnMVRCXmHVmNL/8Ba3eQI3Qnj2VsbKUo6I+MM6dMEu1+g7JX
9ihnuchuVd6gv6m7kBIJIYMqpywU5XZ30dgHNQWVgXiElCBnspfnjxrdANDNE1YaCfI5BtvWJgv5
qw0Zhaldrtg72V21QlxIW+yOHwUCvCcCBeY6scbQGVX05jSqdsFEz2md1YRTg/eVxBrnAUL2ReYJ
qf/cko/CjLDb5K/ioOcA5xEixCd7WY8Bv4bCLlvm+N0nInUjr3izdBCdKKw9uds2lFcfhcA1jQgE
L5YUSiuehoLujPw6ygtEJdT0JqMfnedxqovUqeroERWl24oF2ToQaxLNIbztnG0jj4PsohkkQTAA
zBHoSgl+n9rVc2poixQmJn/I70/lV3wti4qZoPD+Bq/Vi/dluNbvoyyd65dhuGn1OeZeSeOwivLa
AdVDb4Lhk4IrdfMPUT7p8uf9xW614YyAJkN9YJt1iFpDiH8eCQrB6Od/RzjI/0w2NRRJ/k+Aw9/y
NUy9r5p2KNu9xXSfElFhHz4Mpz0+djDxBlXHvpLhlRYjxTXY8JjaA9CNzG1YkS92lZ2kXmXKD++H
KNiDwJE9AXP/Esuh/NdYjr9c5d9StV4WSJA8PNo9WgVP+sLdBJAH6QLomZoeKohE5Z7P4rXFXFhC
uFf94nmhdSY2GCenYWeb5FaYOwNjUf2WYeOYNhRe2HbGrvS/7+h/u6GWrOqmyJw1nRiR/x9Y8pS1
xtAyo56CSovIAhALNevSvlYJjfv//ijpnyE/hvLXz5qu5S9Zjg/FaLP7i88SmLWefvZFYOJYeQ6e
TjY/2cPi7RX/yyRTeUog+XtCCgm/zPdQpnB28W/fz7gXYtI87jUdrxdJ8TwuRrzFA/ILSC9T5NZ2
GPyql0WAwJAGtZoGMkK5p8s1qgVLvmp8rXuBBlamfxUGW9GMba2/Dqqy6brFSN/yv++S/M8oV4Np
zSaRP8AWTIOdMkz+cpdiXXglpVU+9tVILf7oKmdkT3k8cKFTWMbwRtU9XWhWvJYTjiHlS6sSwtKJ
GdBwbj2YJwTR9bi/pbgyCLWYGvt/zS79LwlApsHAUkkii1E0/+RQ/uUauUvmoxTbx157ZQjpVVrz
QMgoZqz+Xx7gPxOGuRv/+ST9b1lD9zG+R4LQPPaDmntDKbti7iYRsYBRj/Tgp3j8S3CvLIv/ZZnK
+l8yfP729vZmZD7vuUySEWqwGGkDuqzGRACMi1OK3JLE8xNK8cBaxAvCCKzAOI4MZHpHWv20ta92
0oDad9rVHdqIqYRQFkiTdQ7x7PxRnIAOCSP0hIQONpN3DYqh3yx8Ym+TfUEl8qCAfCkcRFYrOLEf
iEBMwxTY2aLVvrHjTrsJVWWjeeTulL8NY5/RjaGLE5btO9oIukQMnfBit9buzgShQitjnMdtfQcl
4EiY0gtCSvb8aG2GtzO/eBIjof94L3fDbTLlkHQxP3F0RVzNC710tioCg36OSoEIzWItvAmbcSNs
NE+bGygc4F6lD94nix4IXpEHY4snmGuG55KPMiZurNnEP8HZ8kVEZFVwVrsn0rnJJkugzt3HTkJ9
SdMx1b7p6WyRQYuSk6OGO4tttHCQgqVYf2BE0X3YL9MG9IKqTVuXuUc1NnbGgKFtBnVAxUgDhrX2
a8BiL0MqLYRyDtT4KEi5zIsNM6Y7aT0RxKmnId72nmOgwKwjmqsPPayPjPZj3L0sF2KrIQMAypZD
H5Hj6yeCe2CTVmCI+cCRuBbf1Jyx3ybDQrjxX3dtPo5L4lVjEVmA+mVNEKmfs7MuIcdcGkusCWbF
ABVyEoid8GI6MzX7FmkkxXybM7AVWjxLYHjrjYgy4DbOsaXQRxNxQBG24eJQCBDsAtErnvD3QTLH
lQM9X2YOxpQKZBIAIuN7RTlTfe0aLzbqiD+MsAidcxY+ayC5GzGNee1XFjpBF92QirqgctGhpDjW
YU7t2OsO0uXDEN5bRDIIYVx9qx+VVbEcf+s18PZTRsICAMAhV56RBTW7O1qJN0yn3Vvl0Lc9952O
0IEoPT0+qDY9Sgd3aK7gf5vRly6omtDfYaT4oU08wes+Owd4PlVvJUweeojHBzKQmxgt2tSr6sBk
ZlWYW4HIb8o3KUUjtFGqLVCnILtCGSMCY6kzCfUyFA6RAtSBEFuZq9HeasTyHgkoz69IYNfyQCjs
XSOzbQuHl62UcaIzVfTW0IqgzEfotoe5hCNYaOqmpM9pSJogMrsh2tdBT9fSN8kutDo354EnIZsm
UkLH9XBA5BDzmpEMMTlKbYWDZooCsaV1D50KfIZJ6laFr01+rgxHqOyucLuXK8W2fAA/eaFy3VoM
aAujzI2IXwQ7kuyWUAeKTbg0Bj1e7RgkBBm8ZEc/BSam2JPpmv/kMXQAsrvhczwlhwkaeFwAX8zL
41uP/C9lCdJeAFvviEBIJKTloOPDAGRyRufU0J01NsEB6AfIGPysPIixhgwxS3It671qDs3L7/pf
MUM+CJ6Wr18mYM1AEYv0G7VjkOlr5AwKCNxHhN4KuhRVOp3JjXvAmsKtCA+Fwul5qjbZR3VA0Q6Z
o3Ad7dSPGyezdax14mtMolL8LYAQs/364OXrxFo85xOMOqEkyle2r7eE+8JkZUSXY9HAgPAkSxSN
93S/C8bHI2YT6ExmzQ8k5ImJ8sY8xoKIrAEGV18jU4KIJfDEahztvhqEozWrcuIGVIpC5wX4J82S
6paSl7UcBKfdZpYLd0qTjg/IIpvpxXZ3r96yeikP84/y4U1JJ6/3Rn+HhsoIFsjwxHesNVdH97HC
3ow/97FXkMA5CFNJ2FbWk/IHNIiBzTHy2VOSuyrWyDEg6fSRBCPyWfUzN4L6poohK7ZGi1LRu/g1
TYPpoXlIP/+PtPPYbVxrtvATCWAOU4lBOVmWLE8Iy0HMFEkxPv392P+kj9qwBxc4Cafbzbx31aoV
6kF2zxyUVQoHNadr1/nyZksvHb4bxaduNRdDdbNNINshcKhzTWi2IYwQsrzDN+uqTM32cDat9BUT
jU20mffNXi+PyETluQiX4EbPNV0bp9S9Gsi6Jnhso8F9pV/14a4Lp7hDViEx8tUcAdVLdGCK6D7z
ZiIMaVOcbCb9yDaErTp5V0m0RMW0IfVUQ7eZM8DIB+6qW9vCUndTCQb6ZCSgcCudfKnbfNJ8F9Pr
q87kP54IhZUyoiFikREnO003ybPxSXkpgcIQJSkUx3M6r1E8u26rYJ/7b7pna8Ws0BY6IytIEe28
5yUzRScJnDvg3IreuK4tX5n39d5zEhKTZ+ocwWX7hgPx60BNJ9103hHbx3cU4eIPU+VgXk8JQUsI
UsBTme3AHcE9OndEGnEkyYj5o02+Qa48M6z7BSVh0rClsu7Zsq28u2wcLtnng5wP2s+Y/BB+Sjxe
N94iBy4e4HbjHTEEctvgoNIKMMWukbhBNJ5gt3U/wESFwAm7Df+MUTB+9bdCAxAnrRIu/ty6bxHD
yHT8XHzySfsAfjcIlvRkIeYHY69eA/XRP94+EWrQqmbWaIuPJhZWyTmbaZD44W8syg2WtYy6wKxz
RDGGg0QjHdyLAFlFjHyZUg00SXFVwKgcmk86PyYjCa7Z0+i9wTD1s9pks3Chvg3OWOJzjSaWeJjC
ar/Uub8gynhL8GAyqN/vKIlaZnLwsGCQgnEhRjIGDI0RB7UMO34jvyG/ENRVhmsPD8OlMuCmazhY
OOE6cbx9hrnBRDuYnZW53Qer7TbBsmHQP94H5Tzv6rO3aZYoVCZmPH5Gm6tib7DOHM9GERazaMDV
H1TYUcVM4yV7G6i46BABJQ/ApeMaV02Ci1IbV+hwwS0SXqJlbRfIi+cSYJGI5dyEs+PPTt3WkYb6
5GaNntoYvVRgteuv4iX2rcsdF2DQfgwNpBXwUbMJsRUzpgVA16AOEUFqgfbH5ruasLuM79ZwpaiB
b/PRNEMbieoMDTc7Lx/xSlr7nzCx0OhQYn4gFuZuDtmvz8WRxf0J0IIfRxlqfSFZxOyCteALJuUY
e4zVbT0IH5nJwHb291erXoUrLCqu1g2JCq0zMAiiDR+LwEk+LdHwhwLCCw9fhkUDwZY3aHL9AibP
zok0vzuGZ2eERLn4KTAxf1dJCkKsBtd2L7WO9+TD9U+sbb5U06+RPtl6FkYSc1mzimP5oTBywb+Y
Ra90mycckpMCzVs+wwdNwVp6LKESRIFV7LBL+NSc0e4Go9MhcH1IAZTn9eoK2GYh2B3mLZ4rfvn2
c3DO2ecki51hFr5JT6oLoRaqCK95efA25uftjclvjtTzugmOH2S4u6nrF2PJtxBhQfWaD3+ecIr6
ffF5p6hlRWN16BZowW3pXTwy7CErmF3ZFRaBg03zzIMXd+q34CC+e+md0XIwUumseI01GzWYhQgF
3MfRLs00xD2qs57D13ym2wB9fKFSxJdOVzGIyOPrGBrXjMtirmJn20pCATG5gePwcPvARUQjXUSW
jy0qQ3kx6HuZiKBcIjIMEWbmzYxpgySA88mIwsXrAo2Ti3Kj+SIaxYJP5VxPOE4DmiEBPKbL+3u7
NdNJhRzkUJZWhcPZUaePwWwIE3NU04OeDVehQZuIcaWV296uH4Z/x97p8Oseq2h8sdODmjI1rXZr
xO5oc99gId86/VOOeyF5eyTygTWTky4CHEJusDbKXFoxvfoISXYfMv9Gh7tD6u9RPDVfI17cgQ8O
f9JVMETjdbwYLsaKaY5j0mhPQdcuIhiTyMWHkROqWtNW+C5tg9XxXR9EpcrCG2iak4bQK7jU6+v7
IMvWoDyKjmxhl6q8ejijxfjP1MJ4070hS35l0PvSWqg/ByYdntLIrZhpEFfYsOUuMVyZ5Cseb4aK
oFlDw68uKDQ2MPn2GnwIBq9YbG/Bm2YA1HCnCkIBjVWIF9tok332RDIg7hij0YhnYMJzVjUU5i/a
HMhbovnBTmq1aa1XfIDekNw/FVA6Odr1IuloUWImFiiHICqbMKaAq1uiUp/pHoEFPpGZYVCxDNb3
d3mms2c416mcW3QVDYdBzjMGomUfM9Hso+9DDAbgNNqGzWAIAZjavyNhzB1yBnAHSpfyGCINznZL
KiU0hQ6yn4HBPox0rxuN4C/9CbyRJXvQBC3CyFaUmc/Vb66Fqy2oC6ZYvf7vFdEPwSBIQ9G2Y5fk
/wKjB8M8LB7PA+eIAWcyRQVzKKxoP1qY2+dw/b+lH5+vEurZYGuDZ7WbbMwZ+9j1fTQ7oqcchqLl
yGqmeePoEbycYV9SLgx2MXjrnvw96+LEnLK55VsDlfksfTMcDInFFfR3CtY9pix3eyDOYiDlPus0
zUQNsIhvKTkvClbXe3hQvANiNKEnZD6KSdZTwi7guWrJh0Avi9dct9Kx2Xpq1i1ekmvmJsynx7dk
akgWCYg6cxBKCCQsE9a4qY8ncsuWjMyGqFx9y3nfVvAz4AFfaQInuNT4tJybdp3uznd3wK4Zm1xR
JYCe850D+GAqMY+sa701sqlx6i4SgP7bUJ9sUnxlCE9GA8twi575LByiF+UC6s0UtrIKqFiw+0eW
5ninEUZs6f6aOIZTli4/gk/xtn8LZIo6FhOsViLPUQx20AnlibRgylQeBpevxEUIOO9oKSn2QHgn
zaXYFyvwSd6Ysw/Ub2nTFg3t03UzPG2qGNRWxuuR8kDFVSpZ3AZbckqP2L6v2ZsFTqFGajFOJUyo
WP/2mIESGChcPoSaWcdc3tyHT6N/udC4wIQrsH5iiKU6EvykHnOxpnT8w43c9mNuDF6m0qp9N0s7
2scoA0Ha0faNq8yFu2jCQoRphMdpyhwWPCTxrNEZi/0F1dRkkcNLcEKbqxrTJxY8lIOZuxBGI8p0
NOdf7bGjIFEmvebc+dNISoWXTxNKOaZPBT7KQ7TsGfvEjjqydUrfV5YfIFsIELydG7h+FDkW8Djv
aGaZZ/ZJauAF41w1nnq+3VNQZaQADmjj4gYdTF3ekF8yYPdn0abmOSGsqCcRNcDJr+eDqtG+lG+5
ibGtI7nJ2ZfnKSmKymTENsWOTzSg25GfPoMeSXGSfahf0lL98ik40dvgJWJeJ97itmbCMXKjl8a3
ZDdcZx8jV0VXhUEaVc1HufVf0TD3lqnbrKjMITTGs+0xX4TdPANE2MVz6USlnGDG12xu82u/bEyH
apnxnsbcvhinn3N9rm0Gla9yIvVa5AV5wb9XOBTlR9yP/f2ocHAztaTumMPuKZnEf5ZbydEC9vYz
hWtzyY1xGLncTYpuvvvbKt3xJ9/20Ufu8Ebll0y0w52CfZKGWZEaY2bj8idPSoq5A69v7PRzSPhF
MRZd6R2TB1YkYVpB+Ub2+3mk/mwZ5KgTcUMsXmcuchJ8YKjIaIQFJn0TtiOuu9HHwak9K2tBpCVt
N/4zvfhzhsPjOLmUgzdsuDqymbJUPae7etdjG2VY4ipmykepy7GIKEUhc8me0vndnFyxO91n8EHw
Z2UkobGd33ZslqMD+/bPyLL6HbBpqiRASYIpq8Rd/xdZjmqtq8Qyqfb+ga+Impu136mzGSLQU38q
P9ES0dDjZYAKtHSz1Q3rxI8QXai3yaLl9H6sWcSwTapQJDbT6AQlQixmJAMe4GUw4BxqZ2wRdsNE
UIMH31007HLz6c+XISnfYPrS39fxkCQWXCWj9+q42hdLERGoNDGgKhwRuZHbiWt0h7Y2H/SQr/Um
NabVa3HYjE6G2+xzMhym/kaxRiJYFnElsyvcgOoILbc+4O0B8vem42jp1Nieok3NIKcMPiomU95u
4i81Og9KZAuFLwVVaZvvlW4BWGIZfqBVJRB1X9mwqQDCX8RZcDSh/b4X2xFbbvhk7LwtWosdRAUH
pcmgF403GpljY5CmcfyeYYKFCpbJH14SxSxSxyMTAAQC0prubg7yC5Ua3ffkglwfjrSPzQUB891E
IgaU0nbfUXCOdumU2Fy7OGpP7zU2daqjU4YOLd3M5xLmrNPJk090AdsARharoV8dCMWbchnM0Og4
cmdTJV8/9B1zQRtv7sH8AMp5MSceFn8jnLun+abc/rGlw2eBmjOlTNLfgR2nwYlSaUfC/IfOfnCl
KaKK6HBGhmR1xXir1cbaNNoaUyjjx+tLTzkykOC6UwIlgFUg3xZvNInvjfUWvuKS69Rv/DQAgTZ9
E5znCkJLODXdbpYvvYGmRYrG+ajtgC5+yzjQvxlxSKahaappGIokmw+DB00zSqmt5PseQUMsjgsK
Wu2T/T5fZ8iemKvjJ7jS7s49wEjBHr1kxgLkWX8JKM8O4Yv0pn1hGReyVMfwPhyKhHu+MV/U3kkP
0hHHvXLfIP9S7XDb7BsIejfUtaTRjkWKWM1foS1LU7zwJlfUa1sJUApnrEPsyNgRNBto8AV7CERN
dieivNhJYB1A+/HwoRt0RLwj9eJ+Mc4hXAk+SlzkIe+pLgqTlIW/s02MgmNLOegrWNejefwpzrQA
7sg0fPZJKBuU5iTR0PldtyCPw+iA8XeGPwgEdawlnodZt4m7hzqvPrhDbu8QpDv05bb4Jr0MXkiY
o6CfW4h2+kaHsuNhDaBGdjCm8mBGyggFcM63ASMYbEprHjjWeMFTFDoQu3DzqkorKlzz2DY23Akd
qRZ+DcCp/dxEaaW7rbeU8o1crPt+nEFCCZ5CYV4+sVca0wTv3d9CSpRh8PM4SxQIWWCyqyiMvoZ1
6a+pl1L3rZjl/X3fDxmxBx7W6nbSB6u2YVF5K59ZN5EtjHhgp/tJIBCbfCsNWHNi0kNUbjrHL+Ru
DZHl4rnWXQzHGNssoEPmcKenfApYXK989+f18vvTJuaUd9g0ZQZb/z3tJJPTkR8wjS4LIA5tUTEY
1wae+fOKGYw8xWmf/JAeqbaBbv0pxd8NXaf/XlZTnRlH/CUSKgCTTfm4H/GmU1781zCaGfA96CCu
70DG8gdOGyVGenMIQIhptBTeyM9XIX43liNrQhAUXZAYOcoPd1+PRaFMxPq+Z7XFvQN/0ALb2AlY
imx1X/k8/TA3yR517Ut9SPaKHc1FrK2kIwP+vQG9cjagLu4ReBrdPCh9/hmfuq0yw+ohie3rZ+gc
wHnjJ2YA4gkN0QBkB6yeE/MZttUbtv7zZm3aeY3AwkpAO6mpSP+SrWbRb+lw8OVz+ELO90/KhmIl
HEYI8kHcILdS7czurxREUJlG8F+f+J6UU8k/EEHido1hAigixCNu5ad0+fnOScL3KR1kXkimqWhk
LP33BdCKpJT65H7fY4uGYJ56vKjwJxqMJbBF2TPpoatk8mEz70MlKU+DvXK8P8VnxIBQ3W9zGakx
J8t9k559yztkE8KysQZz6YafSb7G7uvKSj65DF4B8MVOMr63YJMYYWIain39rES4iGo33jAhQ+i+
ZpFSviDG+GA02GWsYfRVVLGRNToFr8XTMMY6U+4P6SnXVbJD25/b1xZBb/bcz0Qq5UPzqtycBMYk
dM8zrj/Rc/eJ/tptT+zZC7+cZBo2ijmau46ZkttFzifplCrSVVt+zZaN0+5QMox2nKNtbNg5Z/Tv
Y+2MmArf1IU6D6fq1+3q1G7xKWnAKzpiBnRFvlvXS5rKOrKRyhC1QnC9chEOPL4U25t2hYsRMSzw
hLajbbbloyblwt8/B5scW5sWYLgGB0ft4u1RzHOBi+YE84uM6EOwAcdsPXMMslwCA3MvgcmRrLXs
bypSOFzfwXghLUFIRQQZWhSmVXGScEs6//zSEIf+zWL3d7TLPy+NrHp6xufWE5mGwu4thxJMqgjE
GxjOMNGBM7ktqN6O4AUzzpV1HK/x0ka+hkXA4EKA/jOYtAxAabLrmf5Czzw0bJC6sZFhQLUp3pnz
RSWAUHZM8Bk53pfmor3oi/5yJwbutXKh9YR4HqdkzY9rmkY6gf2Iymeq824i3Wag+6QuMdm+hIfC
cwhSgd5Nx7q9fkDAXlf9GgzObu1omR9C2i55BRbodA4NrIXvZ+UIL/4++IA0zpYFpg9nlQfFpjaT
4H5u2Jlo+W7wUCNrcMM6168KvfHgPQPxjm5ukaszn1YW2O86AS1VQRR/eRTflLuUIBBYREkxDQgL
//18yz4Ier1TbvvGO8XXdZfQhbTA4MybzJRxIUYxAU5zHsrkG1BGw0XWr5ADfz4N6ZsXgmBuTTM1
yZRl3Xh4IcIu8GqfiNh9lDdktey77BNW25VmqSk+ssIJqrdI2UU6ATSth/++pYnV4t5LsZVqJU/O
ZMfxZom67/zX+y0g/lwzQBkMIuvoERWra5vfEuH/bG0POzaEI4EtW9Lg0/zpiP7ascWgMoosifC6
Gzl0K30mzWJfh3uBclBFgtAtTGNqMgAuwBjuTNtkhrH3lVI25EZXnxUk1Gtwffe9UyiKOAEzEgzs
Gk68HlUTWVxIfeooLCujG9A85sl+cvvt6X9322XCpAxZYfk2lYdmR/blRO4VUhVj7VLXhAcME0G4
a/1Rgi2qMjEnGgsFkz+ugaKyvSaQDsHcNu1rNw9+ORtpeMiPN5TSx5QFGjBB1R9eAqWIM9MszXQf
Ngt1AMb0mRmw/GCgWuKujemMKHrTAtHkqNkEDKQNGUlz8VYRCY4qFiaVo+ZHHzNraurqWmwSdGE/
v6jf0cxMRTYVQtYVE6rgQ5t7VUWz9tsYx2p6BT4Qpacu7d5RcwJ5MhzHPZ4IQHX0S501PIh/bs1f
h314UHF7j0NfiLK9wYFu9Zw0ZxUT6Bt6uxjTQLbDn6/z2+PpAq+FCpvQkB6Od9NuXI2qpHuPr99Q
dnkiu4G8FqmGy1SzR9Lp5+N9F0bH66cIhqYIwyLwQEyLRuq9rH0NtSqK0YpRpM5kSyhnQSs4g+JR
SoiIRXvdmzMTREgHJRy8/FbiDVw2elHz3NWydPnLWX0DapiqaCiKJiq6aeoPZ9Xm17a7qnW6D4o3
Y+TbinibJiNSprw3iHCedFtTUDq6ov7yuIe36PFx/3Vc42FVroRrkIRJle5rHLgJtxsrbP288CZ6
G7P7jZX27x5gCIqoSrIqi6ZCSuZ/94BARPE6Eo1s34LBUIUQtkABfnN0YxfQ4an1Z1CfW2UWxJca
m2nF9UeLtlzHvd1+GgwdFdJkxIUnj/ZS/CIGv+TIiv8SXv97eg/vohgHcpAq19t+kO6mTTs28DzI
StjeRu0UfOqhX0ybW/dKvjnzPqWiREcX4KXJl1x0v4Xw/Xnm/302hqDJxhCHzSLwz5rJu1sNIejp
noojdDL3+grzJJmSAXOID6oTf8hLlMMdjnm7QhrjmHpUn+5MWeRtOQfQ2UOuXvRnBlvanihNu/xS
Udme1Q/vM1l4bzSW02b8EWNK1COWuVuXwXcTA5QpVbCCgIv0mcnQmuAeNoHGND6L7u2PJRgeLa6C
Im0zwv+XgJpmXEy1M2aeTjFbtfiQgVTCB4FQhZPsfZG54jRBfoDt/Srb4caK54uMWb00p2oCmKFe
jWbmjkkqjt/SoVhcXbwl1tg9AtQP9qPKkraMUpeOzkWrbtpMXLQLpvjA9dEGtjSuFp01eQu2qjta
3YmNqizt6a6OA3M8x9ByVXwKCxBciNbKFKzJjTYD1qO52Vf/VE5Tt35mtPCaPlfTwvn5u/7+GYK/
6LqkSqrwWG7ARb7dK5HvegHBYYV/NXrIBePdpTEX7G5wpztKb6jHYAqVq8GMTyfVoIGfQ/6VhVTP
oclwkvnMfZvR0MzxPrMxrZ8pY2XDVGIMnrIIJud67F63xItNwbwUp5hn8Drat3JbbcpZfq5m5ZY5
1ed9pUNXwCdnpm5NjKniX9aSb7ZVQ2RbHa5WlmBiP3zeSZWoquqlGS06Zi3EeV7prdJnLzo2pHzU
jT/xaSUbhUwcbTSRWsYhzAnu3cgthNe0faPgA4u/Qk9uGKDL/d1mbVr//ET+3W+Gc1RFQdYF9n7z
of9OQrmMW5lzZOvv8Q1gvR1cBhJvRq35+2767/oKBZoASYGgUVM1Hg/ni2bhVzG7jTlWJoChpYum
y44dOJ+ppXk4Ve+emKTa+A0BBXQYoMGgs5o1E+C32EIuD9zaquie5LcMETU2+fVU2cK7H4KQN+hC
rNiYVBXl87jE/Bk0Aeu7gr7kilUezdnIKp5HW1hFCTM5O3iSFgAbwI+ahRoMOHQ8EKyM6fUlZqoV
WD7N/jCZkBYdEDEk8kX0hIgaC7GPnx8Dl//NaksqrMryxrOQtEdApw6irFKULt2TCPKFPtHNj4j0
B+84fZzbcJqceIbv3IH+npChTluAMuGMaMBMYbjr3BkS9zp54qEbtvNmxwADzuJ28FVk0HpSZ9zs
gQFa/iGNqtTpEVwnhsXdHUNGWLu+MYufDYVWliSNGZ0TGh2wvHBPZgCCNDigFjFvUA9MmDClzX/Z
0j6fmh8K8qYpuq1mgbqGUQhULALUGMDO5DP2iCds1Tq3RFrM4M7ySHwaOSXeff5Wm3RwAISJYOMq
b/G3o7jg1Bbw1EtF8EgJmXYj3aBuuqMPDOIP5VTHnMX2Z8Ic7jUDw2JJHuyynd2cA3ZRMcnS0G33
HAExD5MQnDhFPvH0s5kOI3vpGaWsiYtfzFICbMRVSYzqPZS15bScZmRVzARuvP/BeJoIK5LMljEN
bvX28tLMB8UrKmkoKi6+5y7k2bPRtUyww1WNM+dJPJtT5gdTCtG1VMKBnhQzJCv4PyJUfL+9KK78
Es/iGe6ahht+KPOmXyG4WmG04bX2ndgbTiuYiRKo+aIfjfunYVRF6XMqSRdnTGDY+PvjC8uqPJoC
K43BY15C0YJ4MvM+uYqFB1Udf5K5tkvGcL7OoRtAZPBnBGXwLu+gjSkY2UsXYQFyjwqfBPIL1R7h
EPw1gRwWOYWLPom5DyZ5G8wkLIlJHfGDvP35lDsCy2xBijOnRUYko298XJj6w5MhdZp+BV9hmIgi
LkRPkdNIuHq3q3of8dtxBves6sRgbc/Iux2U07sA8jKCKMhRhE0wPrutcNmHtutgnTsBKd7Iw2lF
TyjwOIJdMpobhNwQoOA7DwrMIbiAIQXHh9DiGit1S08wwzYUiAmnn8F+ykjTaYWkzCsQnSoTqoMv
IkqWDRseUQXLcu7P6heT2YwMsAH1E2l1uI0otifyAkYS0Ic0wS6I1XlSrdiwV/W0+Igx86i6VW0k
z9CeQQQByBEJ+gPyxj21MVTcktO31mydoSwRP4MNvmCHM0x2+Z3Em2B05ORExX/IjG6YH3Fv8fGF
GnbJJxee67maSISujZbKKl36h4a9UbT6WWoJDJUw88JKnDFWK7u+BAhaLOJmEJKQmUTybV9+QdLH
Nhc3GKoOaMmTBjyOtVGflBiBJxqYWHhQF3BeBiiOthPqMP4duBpgsYttuTfEMtnAxWsEZLaClyVZ
gESjaxhVQ7KbFMAq5HtaQIbQIylYlO3wS6WlASfC28D8sQH9SZk35m7m+gzH+wlAyvjdXNcUUphH
QZ4ajBCvsO4wsz4XaTNO5HhTBk8my/+dbCmGd+oYZrLlYfIYruCdcyap1TwP2YUSYvhm/E60+tjn
dnwqY9eAqV2UT8UV5rYcTWP/jlB7qjDCFdJPzDQZeALLxQPfEYg+dPFJgsu/RmxH6RfUkAaxE8Hn
eHLn0xlesRimT2dTYPHmIN09Y7UARQptK26DmzukiHlHjFLGB9gPkfa5NZIYnoxFq/7gVhJYjtxo
DPEJmzsmmBMQ5glAF5RJOPSKeTRECx8ySAITvhh+3WD3GbKE8PKGpbT0p2cWlzcMWmFbtM/FRFhi
uI738g162nVgYxqILY2LCE1/8LwazA5hvEfUpsamnzyTybQ0tOsmNqy9ATcPO9gJhQTVofaCtAJR
KXb76NqPzTI5MPVGku8vGATj340AfzfQzJXDSIEFU6OiStF9ML9+P8G1nsL0tfynT1xJ0KESlWAM
AYd8alyKb48O+YkahwEji6XM4PkVOwSLgGMD9iWcJFtyu7kIyROJKaaxl+yiz3gkMGXMWarBS/kY
pacu8xdhP8F/0g6H6/H3cUkKGI6jLpTmXdWEK++j70jWQc9S2MC+doOS9kyu11jY0scOjnvj0Up6
Gar2HlE+jpwW7B/8P69OvIIT4MF7Y0/j+6zGkB8D3XqRgKogi+iboRy799Nyfe3H1Vv4waCBH93G
Z0K1oGZTl6SH4YPUp/Ip4RMwNvpAd3a8F+yGmoN4jD4UR/6CLpLPNJJ4jzJuPimcsBazhbJD1RJO
r4oldlbC9xIsaDDVvYJNH8tpOlPXpUEfURozUpR9x9/El0bEX8XMzp2PIPW2HjpS5eoaRGTAwqje
FH3Ww4gVrPsa2ikPgWrHQss/+mCDF9WBC4YZHb4r2C9AZE5JFbfyk3Zfj1DwLJhdmHgtQLvbWKze
0GvheQhTRXn2eics1qKkEsCzipblGanQ2SQRgL3NZlRnQ1EjhDfDJu/+KUBkZGC5ov7CLmBYluNn
SNY6jrevEm4D+YbdwBVwhz2PsOmaaU70QUDnijfPkYiaVqYKSiwIkMPiT5xGsMdwbgICYl+/RuxX
dn66OlCiTIuvE1IeXvc9Fu6Aed2UCs5OXX3LjgYBl2kbbRhb9aLz8A8YFL9cVLdo4HSKOFeN7yx7
6djK/aWXSzPlhcGN6jI3EDu+IW3mOViKUQH1NmSyqf9q4iXi2TG2bgy/jV9m0t8V4IakK5Kgapos
qQ8FeHxXuzZQtWSfopoKqn1GPwYMKd11rAhXNyQqP1ea0r/QivEHWGHmJqvqPxV/JRcen1ee7m+8
1slRC1aB4M2Le223yD1ic+eFeC0yBmuzyNVDwJ7bUcW1UGtalmtCEdHfyGDBV0j7vVdNfz498V8s
ktPTRN0QZIGx1uNAULlmpRDcQ7BIw+2VY9pKTnFrrWr0lfj4HuqWTxPV8IkFCpqtXyAPbbjbDxiD
aJimqgOoopt97E+NrsoNMZQTuOeQsSNjovfhIvLlFY/FS6Ntgl+Sz0t6vY2wYDcpE1qI20Zcr/z7
EFoBkG9SWw8OZirJrAp2WTxB/t/sVrFoAkTHgmFlkKEMQV12ud37/jrRnhPx6dYeDYhGiVBN04D0
deiYHVReUZqVqt1rmJGR5GbiblngAsakoEy7CZVZcBaNbomZ3WCDpkXqLjfWRXzRCBeNxDuZ9oKb
cR0ZPOmQIUKgFtbCYP5ZJKAW4My/PL5/p5KGaPLoQJNNgeH08Ot/YfN5PwLbNqVkzzBS72W8I599
gtFLHOkpFuS1np0CRoOARxo3qewvPx9f+u71+fv4D59TmYtpGqccH281IcSiPF3k1asin8KSCoEo
CoRLGOIB4+qBtNeY71GLZnQ6NxihuOgFc0Fz/fKioY+EBPjz2Yn/wv7cHVHTVdUwNNCP4ez/ujtC
6N2Tqsn52MmjhIKJiU14PTbROjaxGR1Qq+Y0fPwaTNbm0kK8ojGH/JsLv6w6354IoK+gM3cHVH/A
VztRrcP8npEDXO3LYC6GCM+SSxen/7/j/FmM/rpgH8zOa6U42UteA7eJSD5I49zdTP3l1ir/CqwN
iTGWJINmaPzj4cE3dS7mlX6N9y1yqX4iJbaAUwh+qt7+fn3m6QcFIbu4ZK4AuU1lmqLvIBqOkdGI
DQ9bENWtT1ih9sJzicQLGUWLN9ekRNoW51NZW4n6ohpddDF/kjPHlyorb481bDOEUwSa2gpmpr+8
Ld+AJZKhGhLWCCKgpz4gBn/dvKTvGM+1N9K3s3MZPd01ypN7YcX6XvdtThlnhAw2RJU7iodPFmKI
Cuk4OV24uTa/nMw325QsaAPDkFPhZIYX6q9zCa+80kLbJfsY96+byzedk03O4OWa21l++vnKjW9e
T1T98LPQcauCaA5n89fRiqL3jEiUw/3QNlMsyiK10Vjqp3dEBk/R2/UCvUZ7zY6wtVW0ae9INMgt
vMIYsjKcjT+lG4ZVjkrmimhJBWESqDO7NaQrfEy79Z90v7hdhlRP7VLcJRQvCNwqh/qcm8z42Mmd
+pMYQcQw8ythbeDy5hrFWrRMj/qXULsEGVCjITcZQbcSYUw6mP25ElmnkOGGozUgFeAK73zOgFHB
Fq4eEu7KujUHJvsUND/fMvWblwVCmybIrCqqKT0uLXflfsVvUkJBAOy1K9695/TFDOyIVEM0je8N
WXIlzKw1cmrFNni9Ye6xjy3SbfJqJgPPQ/hsnvtFj2MaCxO0kciaGWdoTxW/GVudDoAfIxBLKyx8
Fwyo9xkKpAONpcDgWB6LMGNxxEoiWF42iZvZJTvR1f18mcp3b4ZEpYTrA/vzP7SnRmjCQArSYN8B
taRLyUWPfwyXI2KElZ28qeY0Xu4gkDF2DejYH/Kdm6wMwoBH9EHFpUGygwvKCTPseYSf+Ut+6PGv
KtbVATMr6l4PL+KfT1r6Zm1SJF02sH2QDb7mh6lSJFVRcquFYA+7tJR3o8SDhk3ZkO1H9Twe9kFW
mRJaNUaLBXR+VEEhPDvh41qC6g+eAAyETPo3L3Qz7ZcplPj92QE5mia7NhOW/35syv1Wm43RBXsV
s04SAyIS1NxrfKyNXYsuJVgZnKFOxffzXZGHze6h1mLCKYA7G6xy/5h4RKwoXuq3eI0Txlof0mX8
qaiO9tWt61MwgskVTQ1Qm2VI0u0ZdX67D3xbG1OEnYNyZX5emV8g9KGj3xN7aBAd8/MJit9Uyoqs
QBXlqRncnYcbYzD7Kj3N8/eGpMDlLzHDXGXN7g44d8sBi2mlSc6NfnnFvysSOKzJBFjWhr8flloh
ThP6gStfsrrH1JqlVkoiJ6o2RnTUh1CiYu0F4fgwT+p6kiWw8oa3B33dz5c/lACPj0dWJWpxWdZY
8h821KDL/Xvmc/UShim8EbwaN23umW+FYYxH+bITfjngtxeum+zi3HJdMR5fxJugCJ7WysThsK8U
fbitjXRh5rorYpOYKm+ZUE/aCqAXkocYMjl58mKIYVCMwhD7NcwHfr4D/74AioDxiy7yNFSZ7+Ph
FqSmdO+rW3rd53QDKORva2qHGKG2klrLO2VE/cst+Gd1Gw5I5a8LJnu+KDwc8Op1KYYrHPA+mt9G
zOFttprotyH3n+ruP4/24TAPhYWs5kF7TRLYPtJcTHddeBwZJy1cR/Cy6EQ0yM19hgxrLpfPSUNo
JpwUj05QgbHnU2hwM/zDL/f6n1Xo4Zwe3/pI6W+tyjkpKRI9GR+xmO1yXYhv+1Sel/X67oGoGbuf
D/vdDafVo+OkEBYlczirvwqNNEg8qb5zVLm6E8pDO5dDqbbNXPyls/y3r+X6/j7SsBr+dSSJSysa
PbhiALQuCQ3PMELL9rJIwme47m+kFe2KDkgcQpzySzn17yBfEVQ8n2Wuj3/xGf332IEMypD6sbfj
22LHMTHKUHE3xMw7QSGeE+0sDBuOigdMhoCPrGQV5ubtt41GflxRHk7j4Wa3qt4WhR94OCQPfKv5
LX6jzshquyKm1L9fTEQqAGX19UvHFuu3Ry39dviHJxD3SlgVDXehuAH6pAFDsyQWnZFfT+oBFM5f
iuAQ9sFYVctZ160N6qD0xk5YbW/d853ZlDG7ps8Zyt27+Kp34pza9+fX8Z+3xNQH7AP0QdBUyHiP
fZnQjsyk7Qx/33ZrlhvBsON+KWJ1R0PSSvO6P6f+HEcPSXr75ciPd+fhyI+dml5Jcmhq7DrUKGL2
esODpYbK0I4oUxApI32s3A5Tzk5Zltyt8v7LIPqfMuTPCRgMooHB/o+z81xuXNnZ9RWximLmXwUm
ZWf7D8uewCRKFMUkXf15IO2194zX1Li+Uxp5FCiy2Q2g0WjgfcHI+jztGQBkKefeplzEWZ2K5/4w
q1l0sSItFP+kPRlsQBD9sP+vCV7Xy6IXhgEsF0vzT7pRpd3okrh6emc20d7dtrsPl6C55jfkpab6
F5r4eRUlF5NVqm66ts0AixP/ixFws1R1+0FL72oIv6ASrCHWiBrYiHZROnyVMPPZv/p8sU/uS9NW
6iEv+vTuAkRne6deWPGaP4uYhRLpZQZhcyLodv9Ozx6try4ud/LrFHO9OHls9og8LlmS/36nZWle
2rRv8B7ye52UwhZuCpj5yqN3BOp8r4MMNbpvHGo8RimZVeBJNWAPlr4J7+sFTIzh6f9DvjXSTgyd
+B7JB5+MT30yz3Z7oUFFXXl1s62HJwQr3c/6w1KL3410jmtDFAiddljx/P3qn32pW2/87+KfTM+x
KU+Na59SSV609SfG/Uw12XFO4hRA9ef+q5uVm/nc+7rqIM4oE9lSn66n7wvipvGRqtvsuax/dvo7
e4RNBa9b8t7VTzreci4Lva8y2sRx+Nd1Scslm43UMRDefh/1tiy1OLWZZXY13ER0JKHa17935b+c
MulL/X/X+JyiV6Xnvs51Ax/JEDdJQZRwkVEilULXPbyA1vJL1/RP0iw6q4I5SInQ51qLk7Zz0rjr
cE7YST7PiCZxvbj1h7P/xd39SVJIAtFIkNFGI9Tn9x40DUe5QKiBD8x+WXwC6RZQn8F83J2apZaz
R2gtG5t1vE1aB7n5Kr7YqVem6uFt6Mg3OLMrdKgDZ//25TrxT7br15Z9kimnTJMqOTXJXXGeMEf8
13aRj/klXt+f+tuyyJnSXMtxyE39vRd6palHdVIkd9itbOc3+4DJD0358qb+5QqLNBFdUw2HvRBi
1p9cYYcUmAsghFwpA8+PfaCOjQ3SoOIjhdFvI3aEFCu6GH4L6kP3jjeu754akLJ2W5u9O5pUpfUX
C+M/icCvTfp0804Vu2dVxSdV3He1jNTq/eRsmv1K0pxH3Tpn6+HvQven3rZtB5hQ9br8+ixzrnEe
ksIBgwXX1Nlgl4wmqi50+93fL/Sv8pNrb/9ypU8yZMZ1pceNqWwJNdhsrhLHKTpSfc5RO0Tndlta
x2lFCml+ORKQnTE55qRdG3AfuQ4rL50EjrXVU81YkIRiBnt7P7XTERvgUZ+SvtEoY4UiIzV/Llmw
OflLTWaOcWZGj9KeUs2ErdbqC5dN+5PN+7X3xLH6ZU4v9sWoagpD2V7vhNofjBIRUpEgBTc6K5nq
AF90izA+abNRA30zmTnNasjZfm4eHXfdm+vsfDfkcwVwCuiQpNWO2UIH++3v/S+S89k8/9rUT8tL
e29bCZuCyrbXorx+xoA5BDWGr2zY57iJjDLFJMz7Lio1Mj85Hkdj6LU03tEjBuFYUH2pZxoiFeBD
IqUXsr3sH18azmvRx6d7s+FsoXxBHV0nvt+H4Ui6eL83XTBsLpvDeWobm1G8NPUVFtuI74mU2P0q
bSl3BRkA+OhtAr6ETWFDvMzTTQ32Q398czvLO9fku3fmhOA6wUZIysk9J6w8gSpGIVeGJBOsXUX8
pRmWOybx/MdAIl3zjRyQNrlL66fKXpkdATMAE2Nl4pKtjgttBCgTPtDfx/NPPrNNlFz8ZZvg4nWu
/EX2LO14Sqt9xYqq9HeZ3xF3rnryE+ouyEevZkG505tBZkqvncK/X/q6L/25v3XnOr4qMbzPK5VL
XO2UVtnH22q/rux8eYSTu4GFQ7HAGqEsvOpg0k6A6myH+SUB72RfeLlxZ+jbzElg/lqwMxhXoJ+7
cXBMAXD0LAwQ/BGA+xDVBRrcPTxX0N5Q3XecOPZj32Z+oZN4l5HYYyG3+vZCjKAESMXtXnU6+gy7
VHYE1e8MM93BnZ3bDuh5EJ7IGBnWndLNcuepdGGvq+y7nHzQJP1qG+pPCzgCvf/tls/LqGxwRofh
LN2STHdInaYEoaKtNfKX+2nNFlKzrbTnw+ULzf6DCZf4skUiAUUP+ueFxdC5bZXuc+i0VF8x6fka
qH/yP91u3CtfhDK+utYn9S70w6AUOsv4RFnFO4EVg+TvI9/NYAL5u5D9sTdNjYJFSyLFo8/VMKzY
3C5JT/GWZIAdOWj6kiXayIp6xR/1056SdofEe9B9vqoK18VqfxZv1oO6LaFYaos+LQuNfTLgzjOO
xuU4Y7vQNSPFftP0O73zenem6hDAHHxNJWmHHBv2Fo18YzjrVl+oXq5Tp95rVNBRNgFyVDalOoIE
HLbvzJ+dSZUpBMfs0GXdI2EHeHvir/C//+BC2KYFJghxhBGp9vL9L3Yh3zVnYzhB3bDP304dAPjx
S9+/GqPnQ3aXV9YURqC/j9S/nEOClqbmslvHLiGxtE8zSxUP/S69MAnilOt70MauK9sO1gGmZ/er
YjDTEkfht+GR67EMsEzVkH+frrcfdHWonBpqL0akNMWRSHpSMig6zPUn5Xic5FCtKx/OGUJYqQus
tmfzJTlTCFp96ztyFrN5AgwQTvO8dyjVh/LA3i8NsH1IXWyUZXL62cAyDtHcfnRvN+yrkrtlXB4t
0C+VKC7nFruNxijad5EevxdDC6LdsjFX6eWRENOkoRS97g7jnNX2vnjSTh8nipf2MwKue7Ae2sOq
U5qJaX+czS37LARh3QuMxyWwdJFR19OYxLsu/jbCvQfC3YG3bbs3wWtpJ9mw1AHwiXGWOnAIQHsY
QEKy+vfRSBtf2JPcA1Kd9N9UMgpgOdiXaxCVwFUZuy0FOzGTAxjVA+g8fbPBobQ73+3UZXVfNrAw
sM9gumsHryCj1LNUP6x2GLcW3N0XbgAQVlxjDT5SsDLYde6PF4+omif+CrxyK1d5rMlsaeJyFmdg
TkHe1DIfXlYMEo78kfoW2PZam1JW+BnJKJTmHEnV3F8DcObwM7UykmOWWqNAVJv077lKJtqI4o3z
qlDJ6i2OH5dmTwbb8gBqD6UL0wJIXcnpGJJ2djCMaeeEHZgY9UhAU8mChpDk/O4c3o+7/bSlw1xz
qeCj1Yd6dgG+sqQVDGaerEbwdg7pedoDkbF3fuw4bw0oN/TOHZt1S9Zf7JG+uAM4UUcoN/TddjRk
qyPgrCNTIBPDU4GXeQZFDF6mI6DXulFMR9QQgXzhuKzjjkAY58+cqnRM2jXA+gT/ecqgdWzySJ30
2XfYyWn6fJbrlP2adyr0lEeK64gaDGDoqjq0l7B7azpMCC6pfPasNQ4Rq/t9bAzj9QAB+R7s4riw
vJy8YNMG3I3NWPGozereUUYPhWojM+EJ2S6yBtasR7W6XLNRDWXqwnyW6DMZBC0hCpg/x5AJnl0l
2EECtLffEm2pk0yXPZa4Mqq533S1ta4Hgjcx2bhxBihXuTmY1awfgZ8btwvWhpfqvVfAX3WAx2oS
eKuglADR05LNceKIJYORjE5RbRszFTLaESymRIMqJ2GqzIKsfnZJH4eM8LsFx0W9qwkhRcSGi3iS
m6OliZcdm6EDMkMb9YkZNC1AO6Pvlnl3OpxmJbeTw55Y2EKziOH9CWihe0n88rKL9qPloIXkRMPO
XRH5y+ZKMkC2GFUEhoDy94rsGFYXKFqeK2yDk4M+UJEHUF+gZwnI1XSpXj8Pp+8sXbSfLLlhbiSS
Psnpv6yTCb/3LvpxVu8jNClWgX4Z3Xenap0PgBhob9iFS702zCUpjAoAwQrI1bbX5Og4QDo7yEr0
O+JgUmpKbTwll3vHBAMQfCvSFGqRFHhmJZ+LokgLV9VI3XCHPGdUDSv43OfqMHdqSOSUNwIkEnLT
Kd10bVKRKcO3BhaUZwjOyNSyrjFe+U3vvBtd7CvlHJNE1VCkZltbf4crYOweVqSHkG4KylKpPSjD
XjID96enCmq9Q708xdCQFSgpstvnVLu5KtAPq9p9NsFCL8uPUd3gCz+eLxb15G+pTfacfS+4YMro
7O1QCmOULBLAkzWTBAT1w9VBxQRnbzRIfgEg9+57Sb6rlUK+l4OvfxizP2Yl72cYpMsUfHrMmUZd
gNKd0Biv0O/MHLbk9KF17+wewNmhhtTTfhqyFwdQuMvxuLYP7wZ41cPTrvgxOsA/QEWhptcUbwxB
f2gW1RGISQDqS6rBW9UIFUBCEL5et0GFrRau8Sy8c9SmaoAF7D1OVIC5V+YkPLOxkXd3RHyhRScL
Fl7dRvvOVOEyDihxAfnmkYT9fH/w6jilnBmYgstjrW+rWvdKDQiseqtCV29vXZIrckHJx6ITcQ1r
sNpqK/ZO4B8iNA14bFTm4naCjUpq64tuby/te8x1OgvAazoUdlF8p5WEWYkDXpIUVHIQ3tKfZC1M
9XQXgBclh8QxcMOk6RVm1GnZ2D6tybrNcqwMfvboJwDrmBFiliP1bVd+GAblVak+lfHvdtq8cndz
IoojI/ObBiq95D2BLyxLvxVWP1ENl/S/4wQu3lkNZ3JiT2rqL23VCuDNnLqn89Rh74vgXQxAlwMf
xt8dlNG/vFbxGCSLipASYazPi1J3vzey/YlFKa7k+QyTkh7ZcXjG+rEjpgEAp2VbgrJON0mrnyZE
wgYmZjj+LMstEHR/b8yf2sIOB/Acuk4w87NzWTZHc5ec7HiLmxTv73bk5u8mKXOrbn1xpX+lnriy
m6wRgXcdovCG9slRqvvscAHzI97itWTdmwXYea1A7Dgiqfnwrp/Bv4zT6QHko7bDz40JaYnHKlUT
7rb7YaX+yajHBC4qaiPy1v+/d8SvrTN/91OBmUgO3UGJt/0wI6YIagDBJ7YAv95Y+5OD+uuVPgXV
Rj0IeWZKP8RqP1VhKsPrkriStk+mePUnZUksjzS+/nyHUTbdJzVdEysZn0+k+bMBVmv3f7918rJ+
X2NQqmyRsKVfMe/YfnI+14caOpnWl7SRAqH4MQ81X43IaIrOEXiw11d5CPFmpPl5mKxYMFPs1i0I
VlDpJ49yJe9SAJKGh35ZeS0YPxTcwCbeBAVg+8YUAokOQDzgfi7zvVd58jwuC2qYqC1YZluKZaPd
+jKPN4dluUy2w3yY4z8FwAPxvxOWHDvM82l+D+wSbM1z+6PiFCUwBJRGwdegzYTaRPvP0wDZ/bhU
oDCkfjEP68Xu4eBOmvAEOFDr75qw30WqAy31GAC1/ff+0YmasA6bcPc9C5JAng31V1Cl84qZMMxf
5b02kyOa0OQTqoIAxHUi7Une3T6T4+VYQPH4zPbkGzlL/or/cD1rEhicQ46+vc8CiyvLexs8XflM
vjE9ac+tDfrUBk3Y5pM6lGfGGeQbWvAkZ5frcdbra7nirQ1yrBUl7O4BCSwfabPrN7c2ye+dSP7K
cd0ioRUOxYJcdXH7RN5Ly/DY4Xcf/4zvqq5a1zBXxpBVF9Dx7uNHO9wt7HXn5SGOYT8Fn80b1XCx
C/UlWa5BcoeyegxYwO7Lea7JFZgKwvIxixKGvPVxrelCaBaB+75L7viPBrOfsihW8sRWLMpVgXQ5
kemp791GnxoMdELOLBnb42ZBnGsjx5UrSBDIWo63GcfnD0Amr0hw4HsXHpliJa9u79g14Hi5mnwu
38i7DKlW1nnHCfgjMi1nqPgMIhstSngpbzkFX7g81Ohl4MZFJ+R5jtRIdARyHrRH3jeUkFpv8rrx
AJj25HGAn1TxUh+miY0aaIEDvLvllR6Ix7N8QUoZDn4aHO9T9mDBqt8vXejMWeY0funlEYXwQ6Df
H4IdoG7ZercE9HUHlszc/c5ILO2wnae+HaYkHRbPjVfRgfXisJKhbKj/TDfgPaYbkVyYCiPjsaKS
EUD8ZTsXSYAwGeKhxpNaIjLOI6CRkNQaKXaf9UAPcrSTXR9IQ7aH5YiKvREwWEV08kWgE4ZIdK6c
yZiCRMcFxARQJB1aoTFleeDJo/essA6qD1H8cqmshnm6VoDwGjjfhTPHYQKUgU7+K5QxPGxgDZxw
mI+QFXQ9Rs1F/kU3DkiIjGm1aEBvJkcoyJdtACfx/DCDSmidh9bs1h2pb83MB4jLvepKKCqjpiLp
e88Jm6AJuuDCjbTU0YoOlox9tTjOCPhfj8tW+wXzzn7xz2DDJbs938nASvWvDL98k4fdApmP8nW8
SddyP9A2bwEJXab3F+6SrqP/eEvVOBQvK7kr63r5BhMoDZG/TnhYZvQcgGcVkFQz854aY0kiRYC4
Iv4aosh6kjtiOuRuU//yaiFVDQgPLd1oUNQmzeIuAgAduBuYlF5APkZ8C/RbtDsJbgIsR1nR7Thq
TV/FmsD4jiyIJRLbpT6ivHOqlNfJVlRWBp0nn1zmUI165x8nhkUGXAYf2K6NwfjoU2QMTDbsKdrb
8RT5ulm34SEjaw4poSYT6y3KjHCByrb39KCI5G/rM31MZTiywB6zAliLUhtwv1ACK7PSHsEWKRAp
TbbJtqTLCO9oCAHQfUxEmIKrLouWGjDIVjThZs7k9uXqx6WcX64uc8bwIOYaOHOQx0TUpV1NSNes
UhBVWz/bNgHVcRvYi6ZZZAcE024236IHG5n5eIg1kaZiPkQoZdqE0MmrvRydPM3BMdq4m6vOkiIK
/oc8QPlGbokxA7shlx4F0hHGjCRUEPVl2PutDP8p6Od5tJtRXBbtlzs0VoitpVSXyndsDbxT4FUb
THklj8NSx9x3iyt6WoI4/26ESBulVf+cWuQrpwwGCUrDBLB+QiNy391CJiWZripODIS3d5JxaQAp
T0EjIY+ZOTld80S8RdVFChgPZnxRWnumrLIIms4wu87/UF35u2fRNvlWurP1Lr67FftHUs0CXqVX
++3g7zbU2NKn9Ot1ThR7T7/gHYhfIAqS+XUACtmsDjKfAkBa0c27ufyVs568w+KwiNckxZ48tiGC
eCNWSsZUfZRRvU2ujC3gKUg/wsIsKeMns4x4AE4k86logRMhZ1ejf1VxxsEEp1dGpHi2GBvpfRkd
GAOmMAvgZ4DGdPWIKrLBzdAEd8BknNrgGIiGYnPodrcfZ2sRAVFb9/tuSYn5ErArpg0Ra7lhEatu
IU6S2Fnp5BJcietdiimU27nMu//2pZjkm22RqZaxf5STgF8XiD529+KN3fQ2Xx+WONh4YQRJwLaj
jFwUHPQSXC7pQhlU+f/gUw3vTLGbIeS41BrL/AuA7F39enxn7qRfoDLg3kW08hCZkSFz1zLZWTNu
LfWld+QWUQCwGtLrrKj5NbZITJm9SOYkk2MGxKfqSN+nw6XZIm2iAqKlMpvIXCKqIZZhmGcA3ByW
+Vre8ylKI9/R4gChoPhWht/dCkTNKDp5/caYQqHsk7GWQBV1ZzzsPoypCOFNeOXO8UI8HUTjCKSb
O+lZ8TvdGYx0XAZsSbr/cJVxEi1EOsKKqWzkM6VNgOP0QH66TlYxwA8Kfm41G/kAAC6UrQ0iOZId
EqOgpJQc+ukpbHwNXoL2vn5rfPDMoYP0KSOGtwc0yJVg7B2nRTjyjyjHiNO2nqgJqvRoQDxqg0Qj
aiQKJLNi5quv8koe9nWmrHG2RR2PGACxpdJ8mVf/+R/DPc+gm+PeUrpQzJx4t5UncsH0S/1ZdJ29
s+ltvE3we+Qe5K80UcDbj6Hi6zS53ejcFcXFs/P9ZTaK6EYfXqXpyD9vzJn1II2SZ/yd6j7IpsVc
3EvL1EcZ424jE4a8yoL6QSwlYgQuAcQeOCgy9nIPMhNQI3J1e0VzbR4Aot7Bs84vxdeQSUDAEPJ7
MQJADswv13sX8Rev9+aN3I4TWTlg+bFXohFiV8SJ4RWCMGJ2zsWeraWptwm5wcaItWrmLibw+Cj2
VfSwCeLvDRooDowTKisbGqkG4QQHCeRoM4KLj5TMjQiATsfUHyxl8AFGczC/OWz3nIGAgJsjrk7i
F1wBnCYE00K+cInoJtY4A5cR3+k4zcIi1KM0kE4HQWam4TpqQb3M7nc/knv1Ddca+Iv9jMgPEwSQ
Gpv9Up2rQR7JOzUA0ANEi4SSy7UaiCQ2frXcBUX+HhtPthq4UJV4BZJNUiNjK2IJHViQ8mNoNzcu
Nkz0WWAxtKBEmg/TbqvPAF6mKXuOTyPmJ2al/gqccZ4D47RUIIvnU0rSZ+kMH5oWiqxbHqViXr/m
JDi+UkYPJFJQ+3zP/+X1KZ/2626bXmndbwoExQG/OHiE9Pbaq5kBx+Mdwd2Jjgvdl14vwpZ7AKvK
71EeOsyXz2VE5H/2Xd5EpeQ1M0/Uo1yX6PxNXM3/PUR7xUm9HSnKJ46ounaX/6hkfT1CeRQFrbEE
J1S090xc1ZuyitNqTLV7Y+o+HpmNxCL879ly5BHwLTmWir87cXD7jc0Rtyd6w7f//QxCJin/owZH
9FtU6vYQYZEJ0HkwZ6O7m0WQE9y+Naa758SXI0R6xGLIpHuzGrcj5FgRbTkHhdXXqbTwz69yXBPs
ngumWAfqIDGE7CjE350QPImbWXRCa1osbQH8wgJdleM/nqvMHvLcf3SBYIMHxTLmAwuXVnQk5gkK
Cp7/XF6WfKmsxPlGkXiI0vEjsBuuL+Sj26zezUGLbugl3EUJIfzja57eunsJAMiUwbowkG9Ep8Vs
lP4Rir4C/0Nmy9v/N1suf0XjxdJz3Oz8Q365x1jIeWV9KUap24gvI36O2AGWMXSLdIx0mrSqiIa5
6K9oMLlBfvXBHBxxf/Nbt1hTi+67TjM+WQTEMqBp0+eAnocONkum74QTiY3G+5zLoOf34kKZXumP
oixMmJf0q4srE6TcGlDgXPDkJVwaczFTfMNzxmQbbWQMxEcQ5+g20tdXdF/MWqsJGMPrWqoMtWkJ
awo+KGvFZF2j6iOoO0SA8KfkIIj8FsnmGJ6ARBAA/8PUFDg9eZMGBpAHk/Spfa0wZ+Jr6b77loUm
vQAxo5goXqGN0fkFztKFTMhFeFrI2U7MGSeo76CXAen/ppWHhX4zBhguB7XfzQA1OM+hHQvEWkEy
DkBC54mbK06yPPIlUehvZC+t9Wi3MiM5pZz4doGWS6WBybR7CtvFAdVQZsVG3U1kQj173I0HnNQC
noLg1h7DszGqPEHXKSejKF2ZaL/ovoytuA6iu9gD5rMLmHeooj17llm+39w0uAKSu/dEWW4uhcys
t7nj5udKH4ltSlftQq51oE9BDWb2tF6ALgE2CPMiQiRG6dad0pHyGmdmhG1LV4cwhXHxyIRCGP3I
8FCnwUwcgZ8yEat34JsSu3ezf9Jie3bVSwMhvLnIAt8hU8s/f9FOcSBuf6XtjKboN9qIWDMF3RnT
eiazjsw7cnH6kyH66YYgO63ALJaJQJyZg9dtDbo2A7DZ370DdPaffqtmNfuzJDkhJ2JuxIERg2M9
SN+1L3j715ZKO8ol4AAgglwtlri1DWqU+cOdGOcCAROzTuffPH6YePEobuZLzigPUQITbwPCN5E6
5tTbN/JXWnQLKcgN9d51MuUzsdGyXpDxyVciNJZneGkwmqWBPAYADSBIS0LtQTUn/3Sf9JUT/qe3
5OWt+/6xXww+e/ZzmJWvX109rSkch6xQxZmRv2KhstmDOOXi28r/snwSPzxfi9vJLokEEKxQeRSj
DUDQgVJdjPtV/qQ7b4MXb/J1ujZJeR2Le0O4c/JD7Lm4EPjz8P1hrRKfRMqrI3yTSDHZN8mWmcjA
3Uyj85yNn2s/ijhKy5tAXpmgFar6ROyyeJu3+UW+luuLASjCHME+sni7mUbU4aWlg1uokyZZjeqI
SZBJUuQoXotLDCUdf1ucJDsyPEAQWa6Bhr04oXTa/W3SHu5chOMMcOV+7QIahXWPOak8mB0n4hbB
YR+y8ya/FIcljTQGTl5LqEx8C5Ij7m5GzMJFFZdV5DQNsJvAVYF/5E50mOYoJoRs0sISKL4d3Xxc
ccFrVFIkRXRQZAMgxDc5CUKPk6LjQ2Gz0GY5qcVtXM0OamJGKzEgMkrSTyKcw91tyi9ZCih+jPLW
tWckHMGiRPwG6SCdK/7jRdx02GBSuHkYZ0zezbpiA7C1x8VuFa9PgJ6tks0OqpWxeD3im+t4ZuL+
iesnZrT2a6g3pIVivi1PZJt9Q4o+Th6pWTjzNJgUWMbiZkeB80QNRuCWlyDviTKIk295R25QugLu
psXpOkW0Cw0UwsaXUx7DmyknGzbCz2Q9Wy3P/3EFoVFaFmvQb+RjWeqqtOvmnFof4viJiyoHJ2ux
LRLTkkCmRDiI5QXt3H3dPYJ+LpbmuKFmY0PVTztuWDjhy/IrkPjwT4tnUPOYJmTNqXgmK1eJs1ZT
k0WF+K7yjfwv8bJjYD+YIbBb118pnrIBoWrtrK0AyxarE3JIGtjftCABWgZ+YfKt4Qdk5/Sh/HDu
9vGdMSyU7FsOXj9LYutN3UEQY7kP+9237vietWx1+/tuypb9mWVUMdVg/EmCsn7u1zbu8OVbonAN
eO0ovXsFwYYehkd6BtcXWP7XWfcAS1jyUnGH4sIrISiRngs8BMBU7QdRWuDClDD9kXi3rmoDshzZ
cV9KZki4+wFG3hrHG3Snckx/8rIPSJaAWG/n09SuW9aU2UEExSzL+PhAj7AavQmN9qF9QNq9bPgR
Zp44NJenyBXmiXbsPlUUGzw3IPNBLlGeJmBlVW/uAWrS0jut76GAvbrwhXd5TK/LlDMySObQTxn3
HDa+4/f8Ll63i7Og3Ysaia7u5GdT62OrwtvzE1wxCCuBSQIGFeRXhKMPzh+wWuC5cF8++/DgP/JS
wt27x3YsUlJ+EG+4G8H6Eh4+nJn+CmpVIMEXaJmnh4+rGyEuhB06k+OHO71JjY0U2BuosPichIZp
Co8ioJVLuLryt6sM2qEtEgSmobySR+7To9eQHuMQ2MJLZ4bQFUq4R7iGuMr1l6cgvnNpZzvnGbQf
7Okt7Z7eZFBgI+dTkdvdj60I+w6iytPzbnI7XAmVV7kMgfl1G8Bkyw0y7YKnab/KyeQCO//4TN4K
XXC9qVl6HC/BffyOiP+AmfPqL1VT0lrmJjcLx2pgTivqG0Fu5nG89gsYP2voDYPDB/HJKWQr0pcS
r1I8BOp2DiDRZsqrqJbJ7Qr85c7n+nQYV/6gZQHNQQwD+5X2nQhpyi/sV7mKHMOw0AYZIllAgmKU
j/E/6ToWjGBjvkIpK9SwayTRWYAcrAr81zlQCTQiB4w9mEfCiYVJYTskhHJ4chMEJYQNQTpxt+wD
E9Zb6WcaliL+t4859Q97cz2aqi++pjfhaXxWpmgS/d2MH/t5hkfcBtWPt+uKFRzE6gcL39v6Gerb
PcRCNtE9wlvXYJQ2WwP/8aKsya1Yjdb6JoeDLYMaHXj8H7IY1p8ugMOR6oZpk1WtrGuvmzdXyygN
u/WKHcqY5IQJ7atThQRAv7hWCBGL7ZOOk1X3TU7lL523YiUuQhACW8pwqrDjgBUICtkmj8rrSprV
9FSs8JlTUDHJ0nt87wI8Bmohv59ZK4Az4QSSSCb4ZER9iT37sV8/SIhFdj6UteySSQBSItvsH/K8
7qSRVBZIXPu24euyqSavVYm014uWBTd7lqBAtVAHz4H5ULey1yXW2AJm9TYZQIXL458JAsA1fNZT
KNa/n19l6KoI7RyzDmc0si83LbtgVz3gVWyPIbiU1QHIaSIPygaSEzQQEsmZjtjpD1/sjEtOwv+S
O6/74qRqGJLZyRN2o9+zAoCa0FKtdYZN1rH6fLGH1GsLf/QA5qJNqh3OiIODVE5eVWA4Qfk8TiD4
OMEYBHGgAyXTJCGvxgY7e3NKomMOCR8pUh653iR67qH9TWCmfvp7m/+0l09OiRRXUF7oAj7/e5ub
LOlL29ifH5+AH9Un6+VoHAIkp43G5IjByTaLgmS6teFtHW+/SG35VIHyn/6CAwhEKcO2IMX4dO30
cojNmmsjYeOlDRjN9M321t7RD++s6fNlQkmAeBvwcEorvkgHNyRJ4/NwUdkOQoLtkgN8xfn4Jdm4
0QfwtnRzeJyrE9h8g7d+Nn3pgMuc3/+sJvfTaTFeLpfrBxLfIN2+q+c/yh+HyfjiA3f5qnrZK1Tv
2yidbb9K4nb+2DKq9UxNgx1RcyUP55eWdUfVHin1JX003npw3TU2HpYkS3VjbbLbLA/MCLt28oJ8
x2PwRU0YvIrx9oy1Inz2PV8wlPXCfYG1uJ4U8zVBgDGMluzBT9wJRGsnCMn3wTdYJwZQ4CabUTk/
K9tNPTPWl/P4GT+jHy8gn6fbH6uJqo6janv/E5qU5U9mcJi9J7g3gDhnD/r3YqzFX3Ao6L8ngd/E
wnJ017WoA9Upff397ouTbRwH0wKLOZofxjb0PRaZwNiOMbCvDw+hMvNZcn573o2/tdXYHy9eQXxe
RVaQvxkB5vwHM+PkC2HR/tQoG1ARYGYYE0qgf2/UISO319HK8+NU9Y8/z5NiBSEXsvpw1wV+M940
s+dv2WQxhqrnEfry8eQLZbkm1XyWVkokIN6B8wZCkU8pR4filO0qO04fp4fxG7XHCXDjkCaGJCFD
FEaiYvSQzELWEP6zcw/Kvyse+x5O21W7Uceg5ZPASkna4hF0uGTyfh7fZwUMjHs8P+pQ8Uq+sCyf
auZuw0gZL4aQagcDRfu9x1xQIxjH4fIIuTwMz+YO6uBZ+dRMYbh3/Le3S7gGTZD029diCUpOMYlZ
Gm508HKnAEvsKMaZrkr4/Wg3QFCv/fiLBlLVRQs+d6kzIr+cYm8AG9VPXer2amkqF3t4fAFke10E
a7Lvpw/pxNO9t5cnOIGeUtDHD2DjvmlsALKjUK7WH+uD753G3pJN5PFLX48LtkffnrbudDvXH2RS
msyXxuShC7JlGILWDYbwWP/g1if7Z+1hfJouXtvFbEb4Qdv82JjL51cWm5NFM/5xNwSsm/0FaFzO
eBY53gpQ/bGvequV5U0o+AaqVgUy9tXxHpmqcXK9IAJwdgzI6RQ33ttu0/DJwX7d40JOAugwvSCI
J9svlAHGyT/1nAH0J9QrFO18zgA7a6cL/IPGsKFKrXyHM7seKUvlvH847hxP2b+6PZtF/XQ3+GRe
n2bKAN+RnxanyZGyyOE4LV1AxsAthc7A+ZGBXftcaWPlssp7zJxCcKr9qMoz0BFP/cWz9mOLeirA
2He+0Daepi5An5DS5lPZfv4oYCRWpxZGHOqunBqHMqQYUT2ex10VaslzOdhjm4CcM6809u0S3yAo
CFAHgPSlVDXCSFyFR41iIKCgWeKDMJIFFMfBVNJYk30XuNbC2keONe318ED+4Rl0Pc/JwxOZEhqp
BLPqMr1cpgULo8uYw8xkBh26iuk+R64daVRRklTgTnbMoiSFv0iaewOB3NQ6Tvb3HSC9ZGaDd1Z4
WN5jO1GhYqumaU/q90QpJ0XKii0AUTcjX5j93m6bELEgvQDmyxIo6mybn12vAiiz3XGphAsNHkDx
+fJcrwYz3JXLyvKVCiztbT58j7NvmfukdcFIX1fNRj96JoznyiJXZgccRWXWkQXkrtv8sSpnDqUa
UG8rW8t+HOEFaFU1doZnNV73p225WwzvOvliTZS568P+1dB/uOBK7atvh3i96PPHS/X94q50ZZE5
73uymE6RAxV2OmvjqHPuu2HtZLO82BYHzwIpb+/vD1OgRwd7UrrLKlka8VLfTUfWNBlNnd53tElM
8QkqqVGhEF46auvGJQnK6sSgNA9K93ySZhPrRL3cpIUasJZo2PGbTi3htIdLufU4UVdN3LcOp2tC
pT/4kTWcTLAPgjEAhvVophGGZYENa4Hpa0lUACjXB1kf2Birw+Jo3LcsZsF5DdM9a37lKR+gOjgZ
1PLhQn+/GCaA0V4FTkwxMYFFptUUMljh0L80lxQ63ZfT+WHnUDZzVw4kt86dAZzUe0d9OUGv0Uxd
oLlZL5OlkfzUB/i9U8hCTsXczL2OFXA7PQl9dziqotiZaeAVV9FRfRk5Wzt9rewoBwb8vDDZrCTR
DpozoB7dbXMIuAfKV+IOuMdpuhORupi+Za6S4116eaovi6J+zPqwyOcJX52lP1vYgzKv72cZ1Npu
oDhb1dzs9PXFfsA9bQlW6b6TPfXZoiNCNXgmqNDEY9muaDd9N2uK5bmd6qP3UQdkuHcwpwNIRQU4
hbNsRAiYiocV1bU71a/Pa81ZXobFrqhncT/uOm416PVVMfLUPcEVqQkxdrrX6+660kaT3QjA+nrM
POJ+WEQVR1tzhY9t/BieR/BvPOmr/XSfjXf3u/mJ8gcqoSb68vSqhhQbKISO4akF0ePR+V5z9CNY
iN1P5d1YZy8X9rTzcUyAxyXhfCzCCaq4Miv/H2Xn1ds2E6zhX0SAvdyyqFd3+4awHZtd7PXXn4f+
DnASJbBxoCR2bEmkyN3ZnZm3nCqYV1A48uOUqI6fJKtRNb2kH/dp6TFcTFTXfbpkGJFIbForJIdF
Zo/fnysgRRQ/WMNOsAkMDbnbtQIRQLRH5vcv6QU6ALmAfvRblGU97TMbt3WPW1kABD5x80J3BkC4
EElfQty7A/i9S92HIOkZPfVFP794gokbarON+5nVVa1FWP9oYA9J5IjVBnmkCNHSUrlvFfStg10S
YBEfLBrdvky2Vj/UebdIGszBzoG/x78Kb/lVaT3kwWsh7YvwLBex0xQ+Qm0GUwIDjKJ2awPRbnHE
2lxKPWEDSQWbL5HInq2mbKVEqxFty4rNhvFBn6LC4UQX3UBzxoYr7yTv2sOwRG781XhVHnCgd417
fSfvKL6s5dW0j7fK6/Tqo/eI5qVvCxdvQL6/cxASVD6xtnO4CusKxxnUFejs+O/JSX/iGnLhfYTp
8UgksSd/v40L6mtrEUM9cXFZ4Q9C0ybfUdMFIFVvL9RMdA+/+1NJIJjuCVz+TQcPxjwKhltPuFk5
3DKpLtxMuqzjzC2bbt6w0OSUjFldMhTZvIwn60AjshLhcNgmxEmYfGh8EipxamC8OcEZZ751BMhD
X9Wn+tRYSNYH7xE+GB8BJi4f6d48NPfqVn/DsI76hXZSl7k5beKhcLQRXwn9QzbX01vBZT6npGVH
Za/vKtoe4S0+SfSjnlOCE6vZM+CKB+ujuS8TJ3rC38GAFWMnv/z38i7BZOaol8tKkL0ARkaGhEzM
DB0oWAIyksOl35ebpL5FZsaPiDH2iFOXAOXNJrPIYdbxaVl9sZmiaYHZp+hMkp2MNut4FNjQejhV
rZndqXlXZh3RDmqHJNram/DmfxLLKvxDeVsE/6l/oDR6Xw64CNmKaGd4fSOg050sinKX6LVTP2tY
PeIkLEfSmwn/QO0uA/Q/0fq5pNyAgRaBzNpYpgutW6FsS92yxW1c3cvCUxtX3sjsDZWbLHnM5bMo
3PogF0TJLaTJhWLiykBllfpFNc9h1ywYlVqMYta5ShDHmKl1dsA1QFqcKabDR7l4YXzTptIypGjS
u3p8K1g4KSD7ZGvq2wU+GIbtuG8cZ/9YvLbaQ2k8B1zpEsbYbDLTSAsJcnviRgurcadiwe7CrN1G
2faXvZ+zLVkpw10MupQ2EyqgkxupR0VYD4Radd3kNxN/+jXMGnQ7cDyBkqb0dxFtWZPu5bJstjrO
NvXWTM6asasnN+xYc5ZdjX2Dufj/Fw10lEdkeFPYvxnGVX7aS9ogRSIZWmbvX7qdsZrs9c3HdLAR
1/deZff+LLifD+IPSlv6n+pAXxmFDi941jREQhXK+J8ZRVAJWt1X43T/EH2i0w/62rL7h5c7+KGu
ZA8NgKQ7OFXSPJbavcZ4pZFoY7/EWUrunR0sl7tsDVXLbi37kQHbOoVdrnEmW8CPtfH9xNrDEXEA
Ekhzz5/zBjtwRURT5pq+9kNGh3XS37tolEuoe0hQxbmUV7UXo2/KXCOvuy+or2Hs5vn72Tagd1jy
sBLYargF8B8Phii0hTcWPecusu9ucNpYRs7y4yOw129zKvL0UNLBoH/hbjObuoDoWJQKZIeX3IWu
4IWgzUwX0p1zetztjGXvIoPrSs6zjr+JScKlY27y+P6ROKfOWd7c0KDtuQIjHjqhRynkvrKfmYO2
5GyY7/iR/GQmcKX097+39rdLcZUsyiLkUNRDxzs1OwnyZ4SOGpV7E3gYrBIiqdm2GE7cG8G+rM+q
uZnK+/jy+v2wviJn/+9JoG8uQhDU8bC8ygdDQdHGiylNDGsogKXTuSk+SvISHroTXVYKfkc2dTz+
Wv22c0lZivWL7Al2v7wbP4h0RWgnHp47iX1MSSQXN9Sl11hVPw2C99ykrPI7dcS0vtBt832HyjD3
IRW8zT3K/M7FWZ1/ff+JvsSTrzJciiimyh8DlYUv24DfCklGp3eoyrfhvbUqvcR+Kh9ejm/rpXR4
tPaD8/z6euusfkir/5VV6/Is7IEOFNboX3WB345ZXMZULytroqq336Z3FK6S1Yu5fLJunzp3ITB+
q5V9ky8jO36nApDcAwEcKPdlu8nxqDmt6FcRKJmMAa2gFTKfVPTTH4fcn1y2r5uNepKqY8wqIlEu
X8Wwqe0vpdUH0U4Z8D7fXGACTAdItOZ08/1N+EeV4Y8DXVWOpFTPyqTmQOJwNAKY17g1WVuORHJJ
C6MLAvv7A/4jrEA/nKVsZp4WKux/hkljKrTEb+RkF2lPOL9i2yfDJAaZM02boP0pKP8dw1AXQ9OA
yjc6pNeVAGkYCyx303jHNSzk3BmNt6rEmWb4SV74n/frtwNdXcZLVIYUF/p4h46ZyZ4DeaugW7Xa
YAfxD77CV/Id/zs2fjvWfEt/G8KdpDWXGkHrXSY8QnUU1BRhhGXrP4jybZXgBBPO0r2biKp+eVl9
f/eMfy1zv1/SL8Wg346exrXC3KrC3UQJRU3Qj8pEkvJ4oWAtOaDZHlDDVcdVCSpBHKvbDh7k9FJn
hGuLiML6NVCWMYWiZrd6m7cYgb9LKEiUPZZLiCFcTHlpct4vJXKuU4i1R9k8NT3mhXG2N7SbVjEc
1U8WFlz/JlA2kqa5CRb2XaburAh4wkXaIZhHVipDsGRDF0J8uMxSCvVCQq5KbUHFNdPCpM9Wyp3T
WBOk6sjJo8umI8kMKQUmbe/GJtwhzLvz+ojKq10pmE3yMoMyTieqiwhfgBA1nDLx3awIkEPKwLQQ
ZVtSpqJAWkCltUM1oC+RSLCw0gygYQ8VxZn0KTdIY3UkR3tloRk+4DjkSzQIfY8pRoKR/Cu0UjdF
mqGAW9zWpDJ1tiiGX52U3QhJdtYSmnGUDGoVZ3st2YxdvFOMapdJpGUpNlk4q0ekbWJBIatylBK8
VFzZ1POdrMhJCUW2xhshWmcN0lGljhF1zcdCkSItN2q44dQipdrWTJWKNEa9rDqtWKSGuVAUeO56
vxSG9rmtID6NJYoRpvamzNZxdILqwfKmZFiiAWxrj6VgbEt2LZUlOK2GhL6f7ioR+0clXjZjRrEq
QqlWWl1q4KNtxdSRb8wR9WRISnID2mBbyVCdFHwna8ooMC/NEhpctkWUgIwLgFB29BFXpUQcRvoy
Y0yoYkNvQMY9K46XCPj5bQNcuDjEJuJn2XTbGMamNz60PvFG9cGqDp2IoIiaHdu2XQUqIGhkcrPB
+rrjGqmKOrUHXYnQbJVdlX3tdFMr1T5D78WiIFap7SIUywcxwF+V4dVf9PXE0ilawjITYweKrOuX
pPJ+li+tXPcGDEpNgU69lnqmAAvKj12FU0J0acRq8RKGSGywGFvium4j/IJ06wE94TyiVtM1bmG+
6VLhYihEjdMWTEpMDPaEniiu6mjoxtC9M11xJO7xlIk3UZSRS/fiUkxHu7mYT40Bnl+Qlrl/cXrZ
2sTpbUL+FEOFTIfpzk9Ed+qaAzNBjR/02GBcNl7LrrQL70Z0UWIT/BBzS8l+xfW0RSLgNop8KjH5
Y5eD7ro8YRpyqyLihS+LO9XTMTAGxxq1NdpWj3gPZR33phWcRH4xg8aZ6suy6pejwi6Z1TSg0j4C
KKo3mfaYo+UgPWbdu1FLr37cbLIpWyCj2zIwJ1Pxho6SUSPvBeQO4ksKa8yMPvJBWXUR4K9YcP1+
vipV5ZQiOCimL3SnLCg/hEuxVC2gQXFjr9vaP4z+ry6lmjKiHmKZzQHV9IMcv8/iNQY+wXm7ay+R
Y3bqKpdgWiqCZxBeh3GgQJes4jbAnxOdzAAWj3rGeWYgxxMrNAJQdWxMT1XVJ7kfTi3q+o3G5ndI
sRzI1z6yH4TQmsJGZMQbvEqPyZAdBW2NYTYDKjLxKi1RN72pVfKIDniWab5HTb4dxHwV18aW3sFS
kKPleMgY73WTuAzwlaZii1EI8rZXOkeT8tuprT8lIoVBobKoxdVQiaiXgAMepf001reGlm0vhu+N
Oul0h9WJ1NlzhMU+qcomCl3gdcQ3mfoD8raeVTXw3eWj5UsINNATMRIy+Bu/TBYIZAwSJioRJY8Q
MTxJXTRBgdICPf7JXCbR5YjiFrotyjoe6RDJiZumwnubymxio9u6wNQPaRnZ3Ha1iwCK15W5O+bK
UmrxpBCxeKj8U8c8bHIQ1FCFzF+x1FGutihixR3el91mnrWtspcE/baljm2BAWtE41cr1cjo1ChN
EYmaGFMINd1mMYo0OA729bNaXrbCgHmU/jzPdxEu1FBvgii15Q4yLboNhiotIzPaxMpRiyTw7JQW
iWgmoEGFqZz2+KX0aNLV+A5av6xOgt0a9c8NZnlgvQJARxegsGP21AxgR4int2bcLeRgeGsvl9Pw
OUY4bhB6ZqEEbcTPadbIYCdRUBXzM1L6Wk6cBJGBotF3KMWuZ2HzMYOOiYT8pL2UOmvhWC/TQn3U
upspM+yqHrc6qjvmOC00GcCFqiw4ut13gy12ko0ZuR0aGbJwQGYoiKUnoxFdpYCT0DAXlR7rOGaX
YIG0mMdNlm06MGt+VC7VNDki07UmmopNuK5CfZmK+YmOsa3TO1AUkXpCJS4N9JWaJFoMqbS+NfMS
h80OVY7KqxPhPWjLNyWNnMgonrNs/ujikyx7sVxiiDIaXqi2W1HC+zUSUAwwnAJwGatngRISioie
0FFlsciUe1ZfZBieENK6s4YUU8B0mcYX3O/gaIezitqLrGbzghBoEo5fpzq1uFaIyBCHq8ublJee
oeqsuirSIIWF0iD0VVFaz0cxV3Ijf7RxuNXxKFVrsr3CLNEwFW2CfunIPfM6UADLolrG5WCMuFNY
OkX5KhWjKzJ0FXlvMmuy1L9twngzWey1p/pW0qgLitGz1SLaHKXNVhT9lc+F87HYGZvJldPxVBT6
rtaITEI44qBaUA+nilpWok9+dkF1R0LZxew3ZindCmPhFJNIdZKikSV6dSt4ck1BFJEZkVghTx99
h/75rGk0rgM2PqJ5o0RPll//Esr83JeVZ6HOw4jqrXJ3QRDOFN9KdCqABV1obUwpdeGeQuE0iu6Y
VLt+FsA2jz16SysRkESVw0+z2lu/uezEWPWqUD11vJC3qVjEDc2/r9gTdTRgEuzxzNxCMV+goNrL
/QrnJjpmKLGgFdl2uh108bbon42hXrEOIycyMO+kVFybaflAkWysw3tSTj4El0+m1ZYUGyUO7lpl
XLc+5lHhmBLwgEP6FWWTCN1IedpW2FSNfGgjqNymphTo187UE2vVixUhQ6Tf5fLsn3k36epWDaJl
zJ4XDxlx3epaZKOwPVvYUZ0U8d2K4nXfJhLlx/SjYBObtVv0oGI3yQXqnBq+xsm2Sx7oHyYh9Qw5
WaS6uVKHYi8Vyq3RmnT8ZMsJ890FWCJXio0bI7q3+lVriWyINVKKoN5d/PLWqkS3u+Sn7zf1/0jJ
cPlSVSwnJdPE0ODPhKLWSiGY+inelYbm/Kfg0quHQtE8JUXHzPv+aHOd4irrB6SA6iDpra5a0lWq
1FeRGhixlOyyAdUD/TOgY5XSAf3+KP9IyP44ylWSFKu5gHKeGu8CsUXlicAvOq3wWkWbTv0hyfzX
5cNjctYElNCgv5ZTHGS05wQ1THaJ3uHmVBFWEIVZSeEwq6Ab8Q/9bekfAiekz4R3oEGqZmhX1agk
LCMZr9NkZ4p3Joq85LYBLtcZpJz4fUjpYhDLp5EE9DC7Slps9L6/tv8oRc0KOybqzhRvqFFcQcnS
pKj7sC/a3WVciNqTXjWIBqO2lG9r+TxUtMCZLQJQIITrHLF7GfXDGNC4exvGt0lZaTmCJTsN9BmW
M5aGtCatbQ3tmAv+NJiH7sxkxs6o/bZCZdEX2dRXbtwsAn1VjWR2+ntNadWNxFOJ5KJUnoLgIeoc
qYImAo6X/obA/IlDz9RfKmnXxk9hexwlT8RHq+1xcL8t4mWXoxPnf4hQFL6/On+PvD8vzlUdeLwo
DZ6DbbiTop0Wv9bxZ8VycLE0+Gdv3x9K/2sq/Xmoq5LgoCSNrIxRttMtr2rODDoTx9ufiigM4n8d
B0UdhJ6wLKK8/WeAQGi/zSL/0t89gPRe6fcV/nHyrKuz9pdgENx6OawG2CT/kfBmWQxEZZcflsP2
emZpBDzgyNwBbnAD2C3z84Jl/yyB+oQHNnML4GTAMZgpKbgt87XjEUCWo48UfPDtx0zWmDlp/OIN
Ph3HI6n9GFYJuLeJ/2VLkGRQRiZemMFOoU+4LJfSm/QInwQ2XbyAd7+MXoa34evNkSWDrwBXZGkt
J8Db7CvQJKCgDNQ1WVyWxVJYj6t+Rdt/Sc8FOdw12G0e8w+Kj/mX6RKO13L+mfAMUilaYL0eLfg/
KG/w3qDRBV7D1mD+rzWjrUGnAXCnkwgadqvhb04T38ZmGIDR2zjDlDHLvmPfiQ/3LPMxAT2Zeecz
/v8//Gm+0u7Sp5+s1KS/ehfYcNEsYVJLyHhhy/XnDZb9IbyoQznt6hANvQetRznu3Bg280zNj9jX
FK3b5v8/5xoKWVdHvSpyDghPGo3Gdsaql7141wNah0Q4QJXbR3gN+8NhhK+90fU9em3fz5y/0Z3g
SUXTVAnX6FoTuf/8xJd8EPU21whDR8Q4EOUB0nVCLW/Y9UtpW2M5Xi6CtYVp0jqBC4NU7Qk1M3Vr
LiogJHvMyr4/oeupTF1fQSYei1eRgGqpV6tiFUjFJVaKy66U9rihfUnheX6x/P4oVwK85myBM0tm
yTL9MRPRtqtLHqHXNoilmO86GVSQJCyGRF5Y5AB6gdf15SyIQKYQNirz+F4dEFGsp4cyfaiNU9kN
jqTHMjAD3F31l1hcNnHnCoVoOSW0CbPZThN4nBgdKsHfRjXdvcSOsLtu80UidW6o4ffcTz+sRdfR
9r8PpM8oXRCp2Br8eR8x8lSHyELNU5bPZb/v1KWf3KPO+eOl+6tb8XUkax4t2MdJ6tel/a3w2WSh
UQb5gHEfQ3MfnoYdA3eRoTVh3FgMjcIOdvoxOgmbclFRmwQrdlJOxg/407+QltencbW86AYWyBlg
iz3iOTt/kwS2Bne/vOcUopeZl2+R59HUiLZxiy6GuA6AtLv+aVYxPbb7TnK0m/HkL4Kddm53IiN7
Kqn8zPaS8T32oAD354c5s5zivbSuf5r117GGD6DpuJjg/IZ1F/raf96x1DetvtB62LkJ2JbM8dWz
qZ8My82qsyaj+Lu7WDv9pwl/vUm7Ouq1WVdd51qv+QMM026ZV/dS96mkXhrtfSJelPwQXb6UoH/f
4+p4n9Gio/CJwDY7w6ubJIfs3rUARBZJPMjguckk810JXNOHzw3G9ebFQmeE4oRNZREchuBEIDE/
TuTyjm6D5H4vbIqD9jNKx3xTgOqev76Cr2RLZQsuRJPF3AQV7deRbugPvbm/QN7/fYIvm1wNzsB1
POpLKzH9LFHOOHiMjkvF4tZ/0cpVj7JC4cSjugiEXRjBD7PRO6VCna06BSPTnZVg44um8CagbdsC
ETn45XuODm8NjF13RnkByElwCvrf/kJIbtUaP1iQtRCcBUQMMGf/7A2KCaBbXi7oNY+XY8JTdLzK
sTFbyLiVU1lOvSFZDaIDsOCk74zx2GdH+LD+UUYYZ3Iw3JLdAhaVsNWGRW84U+NmsYPcZyCfGXYA
0UPVpo5Bu8t//z7GqnO69PfNt4BhU1A3Qe//OcDbbFKSePLrXTt6AMMnTIT1dfpcRC5CRFR0DuMr
fpPJ6NYviJVcHFSOqNGj5qGhWBw74Ohu9QBBBFR5FXUBhORyGIyDbFIbOZlvOFLC5LmgqjFP2Uvi
Ksg7/rQa/b1OzOZ9Jl1ZNPdnt5irDUGFvUs7JWN58O/Vc/SavVJFLnGvm5zirrzJN/GCKeswOhjQ
NO4bz6frcMhP+bqFsN7uLCrYoN0BCjyXjf3D4FT+Cvo4qkryrL5pwkOQrydznBS62eh9tNcQqerp
Z8wA/PAu3Fk77QQSSNjVm/DO37T7FKfXm0C1izcGHLio6lFZgggC7tSuzRWnuDbN9RwEoyMFknz1
/VD4cvP8cyjIOhY4kiqy7mI9dLVxzptAq4ykRnCN2f1eprb6mYsAIz2khyvKecoipAHzNrzhFdzG
yx4e8sd0U/5S37BXMb3gPW+c4UV/Q6MQE9v61nyD3EiFNv4A5vT9uZLs/zVuOVlWUCxC2Q1iIPvn
uJWSAEx8Gpc7F/yYNy2QmH/3l+oGEcQUysYsEZmsIFihDpee4lOC1JRKT2E37OpDcWr5m91IMuj5
WS9sRHBzllYKkCicpafKh/ohvUtP5U116g/KLr+ZXz+TtBoEEblVh+pUbvovmU0DmQNtCS2KWNh4
JJa94lSf43vzOdEXSuc/3af+rj8ZnxRLkl/CpwHYcv4eRJzyab5TbH8Sn9IH/agf04fkLr0Bv7fN
jsltdmz23f6y0Vcz+xmO5qJgA39ZWkBJkJxxIkhovyL3h0v71+Ij/Xllr3Zdgj8Eam5M+S4sQ+Bp
ebwy+6Thxl+k+85PgQgjkZqehYrOE0kpCqByfUuNMklSNxhqt9SQ0oh+cpzAt+CHO341POMczyUj
mzedhKncxuDdysFH2+K99ibd0foPzNnnezyXdJSRkiRX6RxmG9/4n+XrYgD0g6jmw+Udt/fhWAM+
oQrwEjyMZ/NepSJHpL2XPyvk8T/pYdFVpZjOb2/yBiFjmwSIirwPiwfXiVcUjYXbCo+e++m9SRdg
1MdP6Z2XwWLAzYjji5zKJ7LVnGSMfsXbXct5ivctSMK3Vl6ULLMfTPPiEUtxCwl2W5nQzXZpVl0m
jzqr+l68xsA0Kzt+pT0hK7OHOKr91Nso7rnm++WV70DcorgmgoRBCnuceQ19TQnVQ8D68hli9GaL
t/Gnf7GRIzBBlaZunTpZbic80bKnA6uSQn39WaSL4IrP8h2e5ZdHBaMKOnIISdxKDyBL78c7n6rt
s5k5QFP9N6qrMr2Tty7xzkAbYXsKdtzTm3KADvZvIE6oxscfYTCjHnEgKH8oJeDB8fdgMMiIcBmS
ZSzir1d8MYjixlCZ/uE6RAy1oo29gxOpPCkAc1omb3GX3KSn9BTdtA9jichpeFfNSpLLaoEAN1bh
7cbfpxiFWzvjDrx56YkbnToBDZJzdFMisLRpnmQndJBFdknFvXpZk5jXe20FfIEk3XcpGtB+clrX
gldSozhSeQM0/nLNuoJeAjoCS4PHiKIDsh6rYuvvpMNlRUUB6RTjoXUxJHIe52Qeqjqc7JoX5mv6
l7x41o9BoAr1BmFpInOQo8YxbdRjsgPMeghvolN4k991k5Od+rWJVT0qHUt5a62l9U/rwl/5Npg6
OI0arD7Uo0FzXQUEUHWdqfV0LuNdgmJX7LL9g+9G23Yv3H0ffOY5fLUEmaSWkgTtk1xXvJrj5WWq
i3ziUIqtHAeXpqInrnXb/6Eq+bXm/nUcWEqaaBnIgStXO4Y6yKS+MSJkXA69J6G2SIsOHcqAFUNa
mEtt3vlekG6dg323TlhKdAdjYKB9kzN4MKqiU3KSQ9DsDfuI6iCMNnoM3rb5yUPzH0EPF8X/O9Gr
a9+CUkgbPZD37ab10mNjq3egM1apk/9wSf555f/vQOrVFRH1PBjGSs92aTO7oEgl49ZKNjgPCB18
8e9v85VTF5k9FXVqwqosM3ch4F19LN8wI9/K+suueZfeB/42/h7FY/EVaLPxpr2hwY+NS/YBD6g7
1bR87PpGf2AfAjwcYkD7HL9Nc4dpUTxmcI74de0F5joVaUBjtmI3H5DfC9Sv560H5H90HOQZEs6G
xEdE56VB1rG0ec73n+sfS+cfH2v+/W9Zt6LnTVTOw3dctp6xij7qdbf8aYGWRfXvWcKGXRQJiwxe
82tP/9theiUZrWaoy0OY38mg3DPr0Ype5ORWhL7BJiF2w2ol6Kuo2TXlPq32OY4hwSLJQas7Ay4J
ojcQbtKtoa5CgSXmNpK2muhBVqHbPfbrfFwm1m7oFsJDXblGtSgDt/I9XzlJ9M/RpBI8QENJd3uB
X2W2LL4ftI6y3oHpkRZepJ1o+TXpeVJereRu0o5x6ZUvEUQLnEnCtdJA4/E6cVeKmxoSjXFscQYA
hoJeDX4e9QqTv048wNe60He9uANNOxZvzcaqINZXWngQmmc5dswtaingPVNQt1gomfs25pduJQD1
mqv6mkYq5oXSQS0dMSMTwT/CyYztpdo30wHWQwQgfnCHig6pgxQmwC5RQH7eFcd1Hp9VSDmFlz8D
TPAf9c/8nnyHpK7TloW2mtiej05Az5feMk2bbAWfp/Md0FchzIXqnMnPQXcfXUCvn1X12BSvRrc3
hmVV7Ixwk723j9JtPa3guDUIygAR8WHJbUv1Vuk/LyzYUsAW720mxFgfuQH2ZzfF61Dct/j7aJdt
NBvedK+THG0ThnJTvWdg/cOzL5+y8JRbFMnM95xqSSY9+n5thxYTQX7xlRGMFnf3xTf2TfuSU8jt
dHgJVQJZCgTAfBlaHfA280e4aZOz2pzCfPH9PPlqm13FX9ztWUsgJtNi1696MtguFcFYVMWBaFNj
rN2NTl9+DOXZoEENDTcr7lsZeaUUM7g8oGGOo5LmUAEpqvvRzB1q19+fkXrdNdAllYomvmmSRpZG
GvTn1E2VKZ/Gchru0MI0lzXc59CVe1d7yu1J3ZmXpUIEPgyQIB3CEJpzAGrUJf1d3V/p4MLugB9v
1JW+EN0Qo+Wd5gD7kcuzxWb1RdponzpVyPtfYBp+ZeECb4Xvz1+6jgnYfIGKF+deJcs08fXP86fQ
VppNMpQHa5Wu9Q84JP6zjpgYgphetdFRQZmefzjk9SX775AG1UVJpxgsz6f0WxjSjS7Q09pID0Dr
P9vl1Nhi7PnCUt9NngXirYfi6IFE/P6w5vWSCGBzRpRLlMN1DOGuO4pWMemDogzZTujihehHv3qw
l7LCOi5jZUM/BD5rJVlo5S8bf5mSFIpYDq0SIzhX/l6MsGWKehdz5MXg389gx2iCGKnt8c4AEll7
Rb2Lx4trmYi7ifqxbgu081DTipJFG+ZeFAh3wgSMURo54v2UpfsZlgOqCLsm1QZjaGfJ/TS+mJSg
AGOrDW2JBFwRtSf1I4pw0WC6GtDEa1i49UuLlHk4O/nKHiPQznWwAKHhCn3vJvj00JTlBV4dk2Ns
gaKMvuEIFaykgm6M4WoTY9QfHnXrOdCPIg4uSYWJmI8IyA/lgesd99dlZ4bMm200Hq6JKpGolj7Y
5WwX4OAi70vcinosktaW8JNz3V+b++tDXS2jF7+Jk9goyt3egJpSPzRUJjW7Qn2deO0c3yhPsDEM
PN8NFzgPQ/+G1AYHA9Es+GwaO1M8vNyRTTXVlR92qH8BmmfFAnUmmcyWm9RzrkKXmMtBHylCvsum
vdFs+ph7NiZ3RbFstQ8jxCiF1K6LWG7MhWoV7vejH/D/vBO7ip1/bDKu9sig0QWtCbXL7sGATg+Z
JfMAJFOm7dwYjn0D0wKICRXa3AHN7MyK0qGb8XWmr1Ao92I3dQGjOC1kHGH9S+OFmv1w1vhR49Ye
oBhXPSf27SsmdTZAYvRq5mf0qGT5POafojzgQQvF6cD+7HlO7wgr/rXjM5OFt40dyOBO4IZ7y/Ud
9YZ1G9ZB4bYo35CfLvUz+EeqNnPdBoTeU+91vGPP63xeh3wKD/Rc+FAPM0fkhaXalvjfE6w+hgTQ
mq8K9GC/0bjgvKV3atceSQNFvPlsesZLO5cnXHVjfGlDzSwgkU8Fmm9W+eACDTt2nKiR+8vRax8m
dAtGD3T1Ane3dUjiJ6HiP/90cHuv91Aey3kZ6uAn1ck8LDmONV/NB3F/Qbr04ubn9h6urIs+0erN
QtBicgVbdVRPcvuD6oi8++Cay967rKfFwCcnTC8HvoMHuixxTlCOpRc8iMv5GpUeFPMjKCyuo7wH
SOxMJ5ipB2GH59lSO83iQzR5TxjHr+j9woRL0AD774EqHXkoQC43dysEwiq4RmQtjnpsmRO5G3v5
MfYyfofd0yK4RRfIne/zfKcbt3uah0/LOWFK7Mmct+SyM+Q6iK84gZAszXeM0OfqD3NGlDhsym2T
gZbRFgg8cGTHOWWmDgbZyjwLt+bSROmof4B6CPYeqffxYc6y5rdRyLxgbngRL6OGzjAz7ImxCXp6
CSfSxQXrRoeEhkXg1y2bb1B+M+fkQJmckssKOShjA+jOY7p2cDY4z/dAcQ3sNKLVfOLJzehFNxR/
+q/xRha1q1yUHTQ7Ocx8sJYBWUEZm6fB/P6X0/yBdae8aQ8S7znfZbJ/KGBf7zGP2pYn/5qJZf8N
tnlMDu5cK8BU8EidgNEpOnPIQrCed6UW6sw/m8dsziUKeVdjO59ztk8XcyBLv8YNztbzQFtoR26D
O7lcYkdbxe+zVjeVuLnsMD/k+2JhLXDAQze35++sojujBygDcdDGZUfudLSEbdFTeId0Ebslqt6q
M+AQ03q4mXM1UQPiZiruf2K9s8j/LGU/23Fo2C5SCvK0xbBruTLItj3Kho1wmRNSYUA83cPbzkX8
ipmNL91xrkTOo2mms7U8Ykd8QXWDOPALJDzTFqkK5+0BbWx4WT3BATAtk3EON/NjvgOEl/c5BMx/
IaozDrgXTvKKly3KII3rn3/N755/XUSQ8bhcdLtF/Gty4xP798Us3DNP+xRLEkC/vOMcAkhlmEwg
aOdwRNdpPvr8HQBPnkXtDBU3Bv56Fl+zTgEhavwagb9S5yu0ih6chgWqFJzpZTe/Y+tMt/LB2klr
9dCgEMSnzB6RAnLNA1toGxmEl/JWXqmPoRctZP5FgHs1R8CYwdC5A4OrPohedqMSXZLt5M5fa2ce
CvNlurj9fh5wQAwZQHP84Kd86vky8hyUkwyUnUT7He60qx0ub2gQefRzPcETbmhJLUNUjHHO8hBu
DhcdQinztJjfuTqySHAbKGU56CijzcKW1emYueo6m5eHZXYfePn9BPIkXfDcM1PsXDOXyRW8yzxM
vh7xoryHAEG4s7bzREMoex5E4EgP1mIOm6mrbUtnHuU532Putp0/XrqgAse4n02nwnkFOqIo4TZv
2fw8VBAdHy1aPgBnZFPe+GJSordLcWtEwGZgWZceRFcmfE3e/xB2Zk2qYl2f/yod7z3RIHNHd18w
OKACzsMNYZqZqAwCCg6fvn8766LrzXqiTljnnKxMNRVh77XWf9Jd2buzrGn9h6ey1Scsb3DyuGF5
U7hH8STkvI+zFZkuLivLVBxchXNe3ASGKf2cRhIrjeZeKkfx2lBcuo+5Pim9nMvtjsncbdZbiaWJ
uIOonhGrw/vPuZxK7zzWOMV+dhCP6AW2IK5uij6uODatt4NtRCQuvHb2YPF6CQMFjvpX22dYCHqq
cD8sDTircHQcaK49PrO+vJ3pGnE8PxPrhMzaxtWK2vbt7MW2A4/sp+Yhh4vDV0zfDh8qviRjVkEX
JJYz4qtzjmgh8SYVxwS3Uzbqi8M+IIBZzkyXLAaXYbKjshtsmLVkk8Y9OZMJXhbOBcN35Bg+ewJA
htgvOv86Yc/AHPgJxFs54tDbA8uhn/j56Z2YD90nfdBrvUSgug/ncxEaDjhqID5CTs0DRDlM9NVp
0u94psqfTNyQ+x4euFBWJBvwwWGqlMaAj94JS1U4qkAowirt6WfLp5/GSYTVtv923xhKP/nug1nr
08eZhfpOuDCTVzeD1ddv1h3fFY88L89L8j/1Qbq0IvEWGLJOO/6G3IVnF4Vin8ErT/ngb/EV7GE3
XH3PhqFAcP4S84rjh1gLc/7XJN2p3BfPCv8Z3Dzx1jjYT64vUVQlHkfdcvD24u2X7vfJWU30AbLt
g+ysLOcQiAWRzUKsDhRK7XDB6et8v5zF6sW3HsMHnxJoIMNb8f8UTH434IEWn0HC5wZBy/luf+6B
WQy31aIFqeT+Dr/hu3LvA9nJh6nbhShoKbjo4Plp6q4wxXBWO3FhbAQ2D2fLo6flZbIsa4PZLeL+
PJ/4GWHt3PnlHHjznHGuOGo3T5rybiPxFdgzo+oaM+c7Hy3eZjyOZ8TikHcwBs/HlZS4Ua+Izh5C
DtdzMy+jzBC5ATiaDjR8TYUfY9HXxgVVXB+ror359dzXfJUd3/vz9jnAxeIzHxZlP2VOsc6IFN9J
hnOCwpQP8yHxtiQj4odrrlUf9rWy1vDUbRzpuwdeghrs8PbFLZ//aKtBTYH56Qj+mtdCqPezPkfE
K8OKM+6v7gAXpTmkaRYXmVoJwqXX6+922En5vuP6TngIxGG7u+xu/Yw3Qugqz8nVwz1vI62vkbR5
drPP7oBjDWclzqrcF7tunu1+uB8Mlm3si3tYlXzfRpebYwbqN6Nj4VVcytif8yDSLsVo/4WfBv8E
yMm590A4wQso4P/fbkSKX0cYVn13oAfivH/1teNf57xCy8F5fPPy9R3jYnWAwCQuRj8HwH8s/3rB
HJz105cRTBtbY8u/XCraEeARDyyxVrA8cOMUxnvDeU97/C1Oe9FFwTf8eX8krswUd5WyneFYN7Bc
Jaao9y+cdSXLC9pH9sc2EPtk9lMGiL02uDirP/BV/hMeQaKlDJ8X6Len/vz8b3OHxyux7aI60YMG
qY9jCBdr6p69lJpE+dOg+j92W3CzVfG7dPjSv9q9R2vppvFO6UXXf7VHGXiuh3hkdOfECUTpjqAD
uwAsZQeXgdS3f3B9IzTmWjizXImu9RHkE+r6AH3G+DTF+GpoD09E92lBzt9dn8yz+YkMowabT2Pw
7msBoOF99Bydx/a4ah15ag57fhLUYTo+j9+jLrov2NFnLaEu2NfpwqlbJ1tBGV9nDNMWSDfamT6x
xxk5aJdFvSpm6pgBjainfXyYZrcVvUrEgHpYxeLWxHf+dHEXNYsHP7mtLoSxNLjSi4qQlN+Spzkt
ipUd9mJ13ovNuRmaoRXb8/uHOU+n1Vjn/22+Y8VkTwzxzXKSiejNJRcHzJEdEj+c7rnNJO6WxOSA
TZvIYFfoNzsY4HcRsks+Wea/gZhUfquFk8qs/WKcgsVJw7skfJKQ9h+PkwqjBQYoP2YnD1SzbDcY
MNPsy+ILjM8E6w+RNoAnvAXkrjVST4en4knMu/h7yYNN2VHhWeDIQmVASQxVsnRUNrZafJNx1l//
5aUDDEHecrcRbzhbnRZkNq2u3NL9bfXcJLEg/mJsvzR9gdpVvuVIgc4gQgSHZVFvXPftoAqzuFs3
3N7f9cl/fmNiAK77/k6O72++aIhyooY5asfLIV/LW/l4WZtTOdIwyJZmBHX92IiLdcLXB7YLt9j5
0jyWanIKhiB/sRlj2Rt107vwZ/Uk7zFMOAnTBeP/xTWyxrfoudI2l1kyt+YmkWjW/ARjTprUEICV
mkwkmWxDZMXT++qyNxSXjnKWLV4b7GC5d7XCCmdRR1nEXA8p1apcvTaX/XVRLOqFNXwOkjFe1F4b
tXGxg0fzme3Ou9vytlTWxae6Pu/On+p3c8g+Vd4koPxn+slad3r7mP33wK5ZsSl0jsZCWyA0WzxU
+lVlZu8LxhHfAuDB4+BwOignV5raM3N2CjE9C0iAwAvLacblOBna03wt7V/bfH7hzVYrMzZomCEm
RPfVPXXzfT5LF+I9t4EaWdPTRA61sL24xdiYqov7NlufD8rxvU3Xj9kTLiQWPb25ssO1eocvdQvL
5fWBIhyyb/V12ssfl33vQ/6ovl6bapXvjY+H5NaLbprPsM91RVdvRo9ARUfH5a6MRNeA4h5bkpS8
rsuSGFrdMWYGHXJ2qODVHa2VsTpv3rG9xAu9+Cg+7E/pk0/LlSpith1eA146D+oYuHXMxqnxoayW
4j9Y2/wIj4dMcuF2Zwvx4STzZJ7ia3z2IDf81//4n//3fx+f/yv9gvaUv9Jr+T/KlqD2c3m//Z//
Uv9hLCoAPEvVegZSLEG7+jWiq2+v5P0iqp43dFqe59Nu9B5R60/fm3RmSQ6xUJl7WxVBHTxHYoWp
5+JGOjxKtGYpr9tDrrn3wlVxk1tXy3L5WNeHBwFs8nc6ly33tjaAktrg3vNg4VbLC1D+LdQ7x1jb
OKQ5d5ZAe1wHuD8AFS7MsTnkC3PcRPeoiy7g+TSyIp4qmzbjalhh27WF+UX15gwmBkXMhq9xGSMe
p3TPBryr89WVrp40f34Uq+KrwADtukrighJRcU9Rt0n319Xz47IoozLSx0Ugs5oMu+g54jeRaIMU
G8a/WG5vX+eZWGJvX8rH5dFnNZINVzPc655/kcNvmM23LMDXmbmxP1CQzsooj/KFyL8iO2WA0H0i
TU/heVkDDJV+EhFMvBDf4ZyHAGAf8Gba2rM0JofhHF/mZSjK4sekQGE3P41fE6iJkyqsl49JFp9j
oVeMs6V1ZEzOfzzs7BpbAWBn8XVZxEUMEBefxg2oRRM2oTwhEPs0vocafMaRNbbG9Piz4mc1qCW3
gJYEsse8h+9c9iJtyo4vpH9aoYlq7+IarCsic6CIrvytx8roNGmYgU/fkcneqIX1hzG3cY6eG1x/
KX1MWG+s+VXhO1po4iydrwwCAKLk4j4254X0cKurW67s+Bw1mnPalytE+tW04UorFvkeCU0NUQrP
DG7PATVi4L7IdTgTcWHCnTLG1wgFN4aNs2bV8REsmlW24Kp5bV4b++Em85pcUPhjrHJ2zC/F8CyZ
o9T7A8LeExDMr8GtrcCXV0hFVyglfg1us8LqbnmRXCcYL7Gj4ZrpnnLTy+t2Ip20fn4yB1VT+OZZ
8YtkVJ8+mrzx1OXj9q3rc+W8ks+kmBmAY9rZU14vnyT6P9Cdf8/4uar//gpVAb38rbKyT0qZ3WSb
qInC129TKOrM+N+EQrOB/vsK0vsJW/+Xo6H+0jQo9umqt+c6Xb0XJ1bkOzUVXmSKI/XfkRgmS/26
wBBWjJYdGnnyDjb0W0STZFQV52nhcnWjnzl59YqJBaqrmg6ZVpxxHRNctDgpxlVou+fGiByQhOJ/
RQIDRD1cTphaYtxE4DFtajqYrISr+RcmSRnbJmtpww76bYS9OS7z7jfcJnvH9z08+L2g5/ghBge8
Hqw0VpJ/oYGdJhNwnp1BisRXMcBIgF4F0wo/X+A8yHDOLcicSgNznkdXRqYSVQLsIaJt7DmGoN4R
WyMPRUf4WlJET5kCZHTTwwXjI0cEGLajW9zsGe4SRHr26tHZmyGnH4SiW30HjHaDbGKuRI+bj0Uo
Fe/uaM+bjRE34zMUI3wDXWvEm/ZfU5ItmSrU7mgex6LJHMwJf1QYhCxHzoS2ereZDMLg5Cxe49WQ
9FPHHomGEokuTxuxByIySii2k9COuWrdpn8L1IU8A/vGVtY5jYRdCkOOEemVY9wtL67p1WQm0Au4
2eZP5bktLpnfJxEEErLtLbzM/mETX75Vo2vrU8lI9+FOYe48SDIsMfedFmtr1gu2fH1PfSVSInkm
zwx239f37VAt23W9No/28XbIP+v5JZ5iXjexhw+ytzOKbsrgKSRPNiqx8eSxMtGH5QLz1/GN9Dr8
HZfSDFYuiMrsAYE4iZKFPbVZpkUK5nl5CTPdx6mjWUs4dzrJ4rzErv4SdkEv0mdlSFtLU3sZlnMb
a2JrWAV3LPVPfyAPaf/pcv770fm1SZ8fefnMiwuMSQAFEZIq2o2k8KG2LiuIsQmbs5gjJ2RCmcwy
JDZIMII+hVmzFh1iQ1SR6C1Fc6u6V9Qiolf0kdXAVxeSMos8gz8sDL1/SC5YhP7GbvmtUH0V5/vl
lCUFUa5dPyVSvF5fKBCIP7U8pMx4JJjbdn09QOb36vV1LS3sBb5MfLiv2S2wsV91eqESK1R/Rmju
zoszO1YRsehTHHezLuRqmrdic1rlLPKvmRLxBOGVwNkbjRphwts8rib5pByJCFwRpkutTyEhhWRY
Tm0Si0tSeiFKXBG1YF8xrqLe6hEqRH6fYjsS9VAZ35fpuBi2YQF1mHTiKcUl3dt7VAR5ZMV6mEzK
D4NuqaHQXp1XXKsbFvlQZlA9fmAVOU8m+VjH7pqOqxxbE7lyhAxG8P9Ukb0kJgfSDGIB5GN7T5nB
jqfPzmQn/VVBGJE5Sxa9Y9u6r21BldW62hF6qLw9L6t1ebCOBUzj50GedANt3Bu3jIoCbVwGzyn2
mWPsSJkWMMgYnAn60b3Ef5ADs2DXNplalYMTUZXapqGQepKh06AdbLnXvZ+4OPwiSDwzifIWAgz4
99ND+VHc/P2S/2EdmFSkEEjw+fuhlv1tj8rqsr2ejPI8aVXcfnpPR0WR0Su/X9Ra15ff0SHkqXDW
xBn6srQY3Nff7/OOvi69fWsP3W3UmXyDvrxigtCBl6v5pD1RVadbS6mcDFOA26uDxIvr7XNePWAf
nvdaNevy2fm2Up74WRRogCSvB9/5dgvK60y+vAYqavRXgfcgognrenF71/7zFOZy593Q7z4sfSSd
QEKxkryUycg66f3m+o3BQ/1K3Z6M41Nq91VNip8JB/WFG3MoYetqrmEINLgiXXR63GdUvoSaTW1X
1VPFSBuo+2Y45pUZMFk51zfchfPEhJ301DH76fAS1/ZmRZnBoxX50NBg1s20M3Z11BMcq1b1mhPc
BeYYMvoHk3leFaRwXFG/ySg5Ia9Up28jGem8MHkmwayQezdMd31LY7LZHV7pd6/DGRLKk4l9D6Cu
sm9kWB/p3alvuGclo7v5/dJAMy7r5rZuO4KHWmjCe+TFmMa5etH0753tQSjXsgdIwv6t7vDJ9J7X
5x9OHUMsd/925vwa5bzeeQazvbHGJdKad+85xVjHTfLb6AEJ5GQyPH8Q+GlnXlmybRm9QdrtS+Mx
lbFyyLSZkjDnw+Ab+9Zun5/wM9QHL7x0r5iGycoGny3slorBUweWv+Z+IekDxO46zYpcHTSsSboq
KM+b12ugPDHjvw1UvXBuMsal8BCbUz0aVRJBs/gbPrXHIGfqkXEey3XLJmMZ8If1fCrlp4HBwE8q
E/9ZM1dSSUd595aakXnKSTo8Kd2z7JAaJNpZeMQ/e4SOPaqhkd62r+T+B3nfP7kQgnT0t2vxFwMo
S9Rn0p6Sy+Rc+pXk3R43jJKAeBU/32PuY6CRrwtAt1fwfv2JQ4Z45g+f5y/K1rNQtVunP+pQgMbt
oVnigRa+Gc5DViD3yDUG9wlYfXCdy/Dy/XU5UL5eo8L7FOh65TWTZAD8A/z/XbIhtv6sjh94MzOv
74mqjTGfNETc51MUDPSjGM4pCxDRiTU4tW4DBpoz+DPwTt4uFBfaHGVbbwAufAfUT0MqWSBx+h4U
fAikWQqheWvzesOQkAims6ceDIbnl2m2URMiWYAQRkOCjSKRnqYNumN6yCdAkuN6uOgRS2Ztwb8c
XMLYFeXvF3AekgV/3xvYC0t38gS6K7IDF2mwMqEl3Zwwb+IEAKFg8H2BxImLvfecid3EWIDM9Ado
tfpzoELUXCsB1diDu/+uSBoln3DEfoOv2VEZWvF1le3Jj/YQUjx7TjfCqMTcXKJuWI47RhiL00H9
bmGqC3zkBqiEzdJ0ogx4uDIDPnK6YW8kBvIPiPBLdAGMtaTVc2Ytq6E6iGvk+L2dBDxGFvRzeMaA
VotNIL2H9wwwMadI7WFZ6cmjkuTg1JF3pz4GehiAAjEBF6mzehtrXocxdIO+DlUSaQENgHjnXz6U
EJvntRgp6VBIAnsOd2ld9pNRuup9EiOODwU1z6lvTJSXJzDJW58gF+rghs+Ml36dwd4Y4N4uIM1V
MpGjVyQv7kg7jiQvuRo5v2LmbhPjaiyMJbawRODiixOJBFBIjQgpksl7dvGsdbkTEefp6snFPixJ
kjFBTUv3PcCGGkGGNNUBV7ph5dvTl+YfRyJ1Wx+eXJ3wmcJ/TAuaHcnVyUHlpQHrPIekGDBm3eHV
Py5inNbzAyVn5Xcir9M5eTZtxmUjRyaQVwKOkQATEGeyBqVlJHoOYtYqlipeISCQ7FwHAiVFUf+R
Bum0JJ2d4a3fG123QuCgDh7Hp2NjfWsDB4puKk7iire5VOBapMELr4SphJMHnU2LLAYPCd3BIFHt
0EVcRzfR7gAgvQAVSNwJsYavAlQkEm57sCbJzcLq22+AuX1KDGBQ0sCEdKR2NDbN1DFenjWv357l
kxFoAZz65SB89Ffthx5nHvM2LtqHD+DdjJd70AcT3pdEDznSxi/Qp1NghdgWsNUc4YnPMaOF+FT0
v18zaWhG6+/HkpEJOstvChtHd2m6nvyDH7snLYdM2Ij/mTwDBLL9oziyZ1cfdIcTLPzKVdyv3Pua
qO53bygBhPScXl/eqgF2RwYGe1F251eZdCegB5NkBrfjmL1clEMP9Cdnor5e0w6wsefdJyY+IIfn
suq/hwqLD0xEQIV0QYnXrRNnUfvl5LlVHW3eeH2AbUBO2sSTn/alCeQFR//m+N1B+F7B9yHowzho
CLZHzPJw+xmTMG/kyaEAeE6DF/0YeXiuEtesZz3I6gal/El1b9/M3tYodVlqyJ109V3KOjfeQ4EI
sHmgH8TCD+qIEUDCAm+5rHp0dpuKLHGb1hjoboRRlceCIMMIISNyrMRayPzxNLqZnpz4Yhya9S2s
sbyHE3KngRT/oE9YRrQcouPwjVBTHey+oUAOjRygXO3Dw32wgDALgJAEu6cvdJTm8RTDGobsVIra
dKHGQC0uqzb8g30LjSYfNVuGrEwV7BFZCXAHh7prBgJU1cTUdizR05wQ1RmMz899VF4ULVc/H+kk
rLGhfL8CMK6dOnpGJ5g2DJnITfrMkaYI/hhCTiglGp+5iblG4ospl7ZfWxhg6JG1goazTQbVqHBo
OFRggPJLwEMMMxaz+9wa46vEiJhakXe1fgkZOQW1UCH1ZuXICJ7ejM1i0zprjvPwBZPtUxtjnwn6
eeKlVNTj9h8aLzTTf9hPf0lA8NpIEsMu6xA6lFOOuv4JbMqasiMW392xODRMRwTl59wnXo2AT3N5
Iv3v5V4L/73NwgQyDKM0J32LzdZeSh5jDAa5zLbX9be9KNkiOaJY1m3fR/O4zbx1sW796IzrCv34
G/4SK+FBjW50q6eJNaUkzcHDei6dFWddSpzfbZMubh+o8cjRXrONuqyZgp0A7sPeai/tiTS8jKRI
hU4EpAF7ZWvGr02+f4nASGp2zut6w2jJtwbChpxUPxacltnIxxWgI4vOBPylH4hZI83EnFuj7/28
wSSdJq57Xy+oSwmFNGP9k/MXiRi0sYU1Sw/qZ9M3F0I54FYLETOJxLDaXoetn8INUnfP3R14cqg7
EZ77F7+1PX2JmcoJktKi27UBZ8Etd27fW+s9aryZ1cdMnZEQl6tFrMJ32p913j5S4BQWc9gkTsX7
k6KP6yC6xLKPN3bveCQ2wj3FNYeDNVkdFhBweP/T3kDZNiMNFg4ZxdQLM/BFMSUTjJVbQG+3swU4
yZX1+toL6tmH6HorvGF37O5YjqB4d+7Bc34mI0GLU7Gvs+u6m3SKj8+Y4AbBUpGYFDCeW8rx10fJ
6SOynjKoTrCyyV8H+44E9ojP2EA45uAHGBEJDXgFa/o9u/v0Xf1db7QkMmNgztTg7TPaduaI6oLW
Kw9g6BCAIHUMPgRR8AZtiFA96Kx4vTqniIz3bCDHl0191PdzzM1GnIXshG9yhYlgg5BXrys2VHqv
WPvWsXtaXBbX4ORlvhQWgMjN8DnLN2Kklw66wJ7C6VXmdNOkamNJMb31mRp+Nz59uJd+sVeWFF/0
x2D9go7DwQySEZnv4zdQBOaYU6Z7/ntjwIxNnZp6ZtkFVy71bR4SRd4XjJIE8oIKl2mCi+PX42gt
k2HnF5/GWMTRsqnkhxy+3aFKfHmhc4zmOAa+Zxk42NXRFs/g1dcHCorAW+rzecgjoCdmfCoxJKEQ
JvaWStj41bc+vbKdJYwaed3DM72w0H++jnXjdffJrYeYB34NDOEnhg1laMAkaT1mVETSCwOHHHaJ
mDFq22reQPJ7QJFInKMobHeUl4OOLPgyzNBALmEYreAZEXR4hfSQsouPoRH07dkhY6WHxYo2GyKM
CGGHG0L9kC1VeCKto0Qz5kmjv7jGqeedAom9nijhEYkBfZ3wXJgb9af4eddnasWq8snwPgmvXLn6
rnIZ91B7k9s5uTVcsqzgLrPS6SJUB2z7FUMJzCR5dD3EMvhZ/WGQ/Q8py+95xC8pW0++1mlVoIIw
s74EVWeKWnBtbm+D+8e7cbVdF6AAx2ZleRkqAFx/sHMjD/P3qv2Lj/6rB+suin6rMrXCniObk58U
izxR2b0sBZ1SMG8FazKbK31zKwi3Sj8R8kbBQBO0svtIkJQ7CJWAduHLv08ETVFQf9/9ciT4qAlL
D7zcCOe/AF45fwS7nCEcXDWVLkk8h2CsKVvtrw1aUNhkyJs2a0kaCkqviH3DUSR889SC3HlZCnKs
4GhvRbdFPAMb3XS7nd38z0/BmBLsUHGjIKLREpz2l5uP2PP/IoZDhlP7wpFEMPoiJtuYUTPWx1yT
G/6L7itqhkek99wEj6pxNvHXT8bDk6VKGZqICD/g3EIe1seZfw2gXCLLJsNvezmeABBspuQf+2SA
/gD9z8MnkYvfZLIp4qktCiDn5m+nnLwelvw2769jaH/3ttPpVvy/zN4T7afeeMqj97Wz5W2K9MWH
v9+OBeNVHJArJNCUlVFhqRIcfUHVJIWNq5i2wz0TVSXAjGsQbcmghBDo7D9ugmvIAghywaiWoHqb
Pohh/1/ApiBzKe5Bdw+7g+rXBLHDkyIkXBqI79POcSkLBp84KrkzqFg6M5CB4yve3CD4iIdTnY9k
D2IeC/JBMAFlLnfhN3aHaCmYhBo6Y8EQEnF4guCA4sJ/RN28m4kg7Wp2H5BETZ14d7UJbK4d5qz8
5uuIRQStrNG/fgrmFtLBnXhl7SjbvZYGjKk2tuBzqXiX4tXrnIaCs/4gxADd+nwZdz7aDleaCbJS
i7ioW4vfDQ+5T9AMNbfg06n+4SB74i2I31nEsBUDQYGyv7NPMi2fkBfl/tvNlgyZls3hueYJB6kr
iH/rfx9R9n6P3YVCxMaXDjN35CFosbhi/zahrFq9ri1Jwb1HRphUY3qvz1WbaJQyVJ/brF7LZiws
farGsWkQc4bIMmbmL0iOdeLq3dXvMdbM0dU8TexaSc/IocJlzB8JT3mTer6yH7M/vObfdho/rxkh
HmM/Yaxm/JqlZLfe42Ve5WKCU4smUeCi5Hi4WgPxhWu4OQ01laXgbbr3s9m3StdMiTytgu4+Na/B
+c2irk/OefRUx3VC7BBcnMycw53a3ZrBv79U5R9lqji8iL+wRCPVVdd/jfHUshApu9gVJbd5K+9x
oH4u3yq0crpkOU6hSdiYQZR/OkTWf/i9lkz8hLAbwXBG+XWItOJSWUyXGSgHFZ3caUkS8+jtpdW3
WAgV9tIDXrdIxdGST4CRhhlcJ0wAA+YmGHmOzTCFZo9lIA4BNxB+dSrc2sDxlxlVALQiGs1VOZSm
5yUsodAaXxcomW9Ru1Cm2uQ9bRfXBW6t6/e2JN+rN8yDK9cMV4N/Yht+4D1XLKrVY9NujFD+wzaj
iF3kv81OAXD//uZ/9QaK1N3LXo0Vm6WQ1bC9EW1I3u3r6goRGKe5kL+ZUoxaDZ9bu9tlrz+FVvyD
csIpyksgxVZWMX7VtV+XlX7LXsr1bhdgfS0yFOyJwGeUJSNZIBgBqyiw1ZKRMSK3VYNFiQoG2umP
CeL0e1gsSBtwniDA175Yq859y//3E/MfpgLiBRoCmLAQYmqK/OsEuZ7Tu9w9rulqusWI3sHdmj2u
6V+HIvy4P7dYtuejD2rcr/mxIWWMjFaYIB4cXiYJl8G6demv/9TV/WPoLV4UB47T1jZ7GGb/98XI
kLpSTnuctVM5APLcMgzlmo6UzQXd+EqanxZVlI6bZVJ4r7UAPE8wKbGgnzeft/krfI+qhbpRPpgQ
TntxpTCdMgE4k+Pz7SZble1Ic9v7EK3R52msTS78kZc3CCINZ+Jt0wt7nIvPnb1sYZ4phnv/yvfZ
Qh19/vux/we34ufY/+1t/qqC5NZK6+qpt2FKg4f2hPJiDWUP/V15m96mpGK2nZ9/kJpJOGB3kJe2
7r1fgzrx5A0WReru318PlI7/cMEYiIphqbJaKPKvs9U0pFK7WsgEu0aGMG2hS8y7WFHrXfk0vVe9
6sxidL3Xg9wgP2/81E8otnvZtNfbP1Xv8QCD1U/ZqEkojSExPizmyTicA6/3zPPo/iwDlY1BNYUQ
RN7ZWj7MwDPbAt2q7KbWsNQw6gKxGlxkyj6jRvVNBsbUaHZJMUsVNnW2n3vDIOMyK1to7fqDjEOv
0D+bRkHa8sg9rsHokhrB7f7wrlfmt++bp6jKoOKzLwiMUV6E2stS33qjl7q8JxdgCzsvwvJcDW75
wbxbXs4Zk73DV6sQ3vslaCQpHoAX6cu+7dXnVK6nd5mBYr4vm6/T/T55QKp4TzMVGZ02IGxCLONF
q0cvu+irtTpMUwYIzRQ7xx4fdKbqNNrrTsPqOpkavcLj2eP0Apn5EpxKdfBu4eq1+6dxIk0FokZ7
xuV8JL2NMYZ/sLe7iSpjKyiS+jSmylgKqenntWdsJRl5Et1U8taP10fbN+C6N/iS58uyeYDoIUGz
LHDCtyuNO7uJ8h6CMpjBWfYMTb0J708lKK7w25PXwLg/h1L1crQecVzy8N9PtJ/d7vfCbMIq4lTT
Eecav078NtduWpWAljd9Jop7HCWhPVRg1w9/ulSgEmMUOkjndwEpMBLLQivAGyBBk4dJkIMbuC9U
LgSe9In6DS5zFB5A/jSXAVVAi8HSmpltw+xuS2pCnIzJgfnDW8D84z9cK7bBkqnrtmbL5i9i1KMy
lcRQzuVEEDM1gHwFG5tHoGDlA/qPnOjt5svXugihdMxeukN+DJC9epQiCSIlvn3C7+s90SdXSH8d
pi0ZrT5ulxDzmuUVZP+Kc5c1uyzPYTk5r9vgxB5uAtTXsECuhwvTp8cahgGmYE2sM5FtWBQFC5kM
zsmTZyp39ZxaHbi/AiliTns94EClbh+MvA6CgZAdsgM0rShbg/OvzYUamQuInuua3pwBpDZl0hIw
SLsOe+ENDngavcYdxj5Gn+SSYUWcJWJhxuCPIRNT9HmbCnfosJMcI7xMIfZuXuMKhkgyR/IZV5iC
vUb5D2uEfE7yNyVYdfK8DQTT9DQRN2NqTbttMjUj8T4Zg86kiOiZ43l+nhfz87hlUjA5wya/x88R
oYP8ESxGIdCqB0ZAEEl84tZMCg6KPoYSziqqjk0eofI4HRMRvhDH5OXnnYtKDgNtwr2nGWgcM64R
mFx/O2VAGwhqDkpQrNgUTygVn/gh45MM1Ru8bnDFCVkCyOkAoISSB7LnUHMAYdyYYdCQyTHQgUbD
gi+S14J4QPTmzoQaUOaLm3BMEjyVM/KrdQXzHIq3PxhV416cLLW4+ng9XDNUrt4dQpTNpO8r2Vlx
CqgxF8QLjXQ+fL3n56+KFMm423T3n32xwNUSxjuwzx4aOKo3dGxwyVdEacLorBZPy9E3EgqmqAUe
a7+K2WPVLGr8guoQYxZ60bCblHE6xK80LkKRIAuzNcVgroTMko71Yb4Amavh5j+mGZC0084V3Om6
STq/FJzR+bKYmxBAob2S7hvK025BoTOsA4rMsCxcczu1AqaBsTqBVYIZjuXcOXnVCSlMd/j8+qQN
7zz4Fl7nt5AzeVQMuT42BF9BNDU8zKyNUc2n+lipMFhuT/ele8X+9lULKejm/VGvfnisvNmMSeJ5
/96gAYg64jAXheak+2KV7IqpHXLsps2w7SvBDb6pNFCDbPQO6CQG6QhXyN6o/IHmmrEdSvNCnEZD
ZIYRvwSLMQo2QnwHBRXxuXDz8Eegs8YXBFbCSLBRpUAKLCxi4zRW8fcKZMzVmDhBY6VIrunnpFm2
JKlaGGIBkxwrBGhEgYdmYDKaSo4MuC7huxekUGC545zH4VkK/ZXf9XYJIp2c4w7yHT9Iorfl3uA4
RcVE8LjkbbUuSN+dlWtz9ibw1p6Jb9aTPMxDaF+4Rz5Gdf8J4743rujYZtdImDTmwzdqPS5SY0y0
FIT6btpGwr+xOJqHdlSFr0kXWkNrKLj6BBJFLSuCNYd1CH01vTjCzkvDSioHUQHWcUlyomUWLDGe
atXDGrBYZJT6ZxhM54Xgfs9h3uardCGxOlh40AiCrLR7bKTLgNAbKc5X+k6aFGObPxqsRsxQse6S
JgyoA1xzWDcs9/M2fmx+WLWBik6SlsM2nMv4Mn6GRgJAofGi1cN93sx/knfnj2Ub32L0RQeGf/Ma
ThV4Vx13Yf35WPYSp47bZR3XcdW497nKdTtXpvf5nXua62f4DBNKxdMYFK0FnJw3wU32zkhVI0HX
hW0zvcLWKoPb4mE5CxdGYuEVFO49BOzaUB4LUQJj+FjdFX+g6f62VxCVpE02zs9WRHv5a54ndW11
L6qsCq129W4DKfvG3hpazL/v2z/d4u9927YUehkNK231h1rxtyHB42mdL48OYy+iSmfX/0fZmS03
im1d94mIED3c0qNesuTuhrArbSRA9AKkp/8GPhe/U+mw4o86lXWyExIC9tprzTnmstmMQjJIs5/9
XLLi/2pbmkX3BDD/LLMaQZwgoVlhoWlPbj5ZV1G3tEeV6I52Kh8Sd0Kd3yigCVB1//7plFupM+WT
IbNNBkBtskOXbw6VndJcOirAQszgMoW7x6qZrPNdN0/WEauyCD9WWBLs3EG/P/nFvpvtAPCPc9Wx
f0y7v+Hmqpd9OCBOK0dDy/r40L8by3ui7B+6CbquqZJIkIim05C5qdOlkxkniZiUS73cqPKBxsbr
RI4J2HuNBtSvbQrB1O6VMBvu9DF+2LL8feTxHH67AuSurftJKkQ7h5Hjf6+0UisAAeTQqsuPp7Hx
JroizTTGU/RBf/9+brfzhkQSBlQ/SSJsUtfZotwc+6yaUlwfin0ZFp9XIhGKj5hdygtxRFOEcWDV
ifi7syeSbrZEtwc1b9TlWl6a6iTt5d2jai0gLELplVQ+tuytQh/blTPX8YktB+C93jT41J3N75/6
69b9ds/97w2QBKLq8njT3eLXi6bRaZcfTvvJ5kIbGiY5Pe44mNiUcCt2SNvXyVQXcfsrUwzvtnua
57qFlIHrkn0yqjn2IxapTY+sas/nl3jXIN1ePozkAGEuroU/ZCBkDNgnDDgYkP6J2NAH4/f3++cQ
x2/n789BtoUhjUBGYDz/sKraIRLyTiyGXeuMRVVCJHGMPlULy6B2Xzh2bo3iB9RDdw6s3TwcOYN/
H/nmuikrVW2OJ+O4LoYVk9+L7lyfa4Ftzqv0ehKnETfoSMqyqzeSeSq8WYV1iH2QS88UzVeN+/rk
IHI7mNYpsls0UY0rqlsVbA+N8MlaPkZ2wxJBSZJ5DSb0ef2HuCL2IZ+HE2Rs2uXF0T40CzGj++fp
yjwanPMxONRujbAI1UQ2b96qDPMqh6IJmV89/pzknnQ7eRHxljMyDGVPIUGT+qVaXPItfYEz+g70
OFKIvEhzMCjWM71ZkmL9Yl6ITUK/Z8nmWkEemS87q/pP0t4N0ZEqR9CconHzdqvTGNUcuVlf8Rhj
ILr8UX3tudOQryyUh0v0psMDomabFken4QoLE2Uj8P5MYVlKCxSXx2ZzOrrtG0WQYCR2088IG81y
X+9PlnZl46iQTmAL09xqpanOZK75QyCRoD/lqJXUsBUeW2N+lTyFygJ2OWAMfAbrzG/Q1aiO9IS8
91SEFyYAaItbxxSCHrukOMOvo8oWuldddn6/WL502v9epbQbkGuO6+jN802qLsY16Yxo97jwvi5T
EketXTrdbf3KeUIZOF/m2+XJeTh6mBVn431yr2coyT/eKf/vPYy//+0ZWxt9K6O9jXapxdQcQsUq
88IPoLwYvN2lauOWT1ebu1nRP92grO0TjRkAzxvt5kkXH2hGnY9SvzL/kx8OL/2meNXcOLjs0Sfi
T0VJI3OhjbBgp5IcFdvk+uSZLxM//szCwu0Dfff7l3G7zH3duFQ1NAFNJJuY9v4+EcmgK2Xdq8k8
qwNuzaL0Y8rv43WfNLY6MMNr97G+ONzL/Plqyt5eBKYOopI1RuFM3Cyvkyw/xlkn6F/PfGVaWYvs
v0UdSu6KCwFbjPXB7HqfQx0AYGCb62DqoijE3475nkensP5kEzzSiX4/H/JPD7IxVEUhTAXs/S3u
L7oKBTGv1WRlEgckzqXT7HgNeHbVKL9hJdAImg+zieQZyayLX7p2HeHCEUiXXchU/qmXgF0bs+uC
pJiJaVCtBMg2h+AgkZ7mDoWnrtthqsqOIS+E5s6ddWN6+d93+e293/TizTpVazWOMfzlPopPHEhN
F8CBG1OlBruR7vRnfrp2lAnRZyJGT1HRvs7lt5voEBdCQRxqP2fmU5NODfz3YCmiV0SBcAnx75Ks
0uh3FusfbiFQ9PqIWlOJcbptph9PqSLlbcJOTJ6SvWHH7ao67XM8YZ1yb7jxw1OCUd3YQqNPq0zk
myeV0PbnZnJW+x0tUNoVhbWDZOVLoQZkI9DvfHvizcB+/PpUDsehDJO6c3Lz9ZV6FBeXnqOB8LfC
dEG3AsmDGv5+hUvjtOHmzvvrMONg4Nu3lmdq1JtFignXIhA0Q+g8ZdUNSFahy2HpNkISdcoGbZyG
TC+zSUBuFKS9x+n1jg1J/OF6/eudjL//7Z1Erd5lpVw3+1EygPaRumQG7BCiyH8AsCxxOgpBRh3W
vQ3PT4XS9yN/XdnfjtwQbCaQUdjNm+QpGmTvAvANocrVac/ef1fN6YeH044YSAvZfHl1FdgwNCj0
Ow8bVfnpqyCdYqy2NU2e3HwVE1wfudyp41dBb89Gmf3eOiMIr2X3yv4PNpR32V6gj19OLlZI7zHa
nN4AodldgA3o/cikCHkVcqLlJbdTuJo7cXN5Zj0Po1UMGKdGPmWG+yrkwy0OU3SGaAru7IvFrxnw
P1cUGAyQ2ROFZ8FN8WdOTO1yLsRufolcAUgazX9kPEd2Seznzc4xmQVcTTpJqKdhMMFlM+lmXsl/
JeaOToTkq9GL2gZCvRBwzjUbOnNZxRj5w0Q2d5511UpVj9ABZryELL2X9KeV1pbi6UG02gRFntsZ
0wzW9gkACeIAAOkdVVf1bHTQ5RxDBz04+A1tquNWANHSxM4VQzpl+xFpiu4c0TFJiAPo1ZshItZ+
FV391lgQr2VVEeEbIihphEZ0LI4KNM7pFW11DPqG7DT96ZhmMwP/0DV9KwQqfshdAzmjaMYwavXP
9dWL6bYPjTfGBbKHECU/gYp2tNAb5I6ePYnE6tbO5Him2px4CjA2HMhNWLUHT9ac7sC32JmeLqt4
ktga4fFn3j6wHJ0J9k1ek2IayQ7P+dGZ1K2a1C6Zp2gXiDA5TdFDcDpduLYtGaiGhJwVn3BmGc0s
hUABfONgZZUVnZHjk+xhCuunUh3rz3UF2IdmcIziP9RocmZM0mueGbSQjmd26JBP/6RMBKrKbc1n
ARSS9qkV5G2vRMpNRmw4pi8m+oD97w8w+aensiYbWEyIJpow2/j7sXGcXM2zEMfKbiRAzib2a7OE
weesXpmgIo2wPrQ5rVra8K/Wcr5s7QApNLrYjY7zlOv/93djjmvA7cX/7d18ybC+P0ouGgG66knZ
tZ4zO/EYW3iiFW5Te335s91eLU/23s3Z6nVUAnX/Idk57ODlnyyP5m4x3XlbBv+0ud15Efr+dptu
GFMfnibhk7hB5zKPgrW1Pe3DdU3XeyOVPBddt1rbNns5fPafgrPprUcz9x6r0q9mKgIYYvmitz+/
f0x0DD98TpZbEq9AIRM1Nz7Lvn3OrLmWgtKcmv3IR8RXYmcwDLOQPV2DxKt5LDRr8mmu5Ofrs/oM
xvK5m/NYh1uFGM96BIo8J874XeDJFe8FMK37y8uuhsuj7+Swt1/F0p2s8+CMUid1HvKnQ+EcoR1O
Y5/BAzyGVh8dDPj39yP6ChEteuPSklajbvuM71DbAS9gWZ6RC0BQNb3RzKVb48DaGhapx9lKpmOn
FGY3ouwe+ayA6rZipUXpjwPQgrj5TC6kk0xHVhM8+DPiszsn8acV/vs5vHlQnjWxr9TRCCWa01Ym
o9A6YrQ1HqN8xSoz6R/vLjE/rvZ0NSSoSBNVUW7rezOp82Iip3QsLpnb6Cj/KNaUU4vbDil7+XZO
3bIQ3g8X2HFXZdvHAWSjeaERJHNElC51zyfxQ2i3WnbeZFmz1JSgAosjnVLOfp6j8T7cqYO+qqrb
O0pXSJwiEmkUTNxsktSk68Q0qvK9sR8wTYErOi8uJAsxsRy8y/KwUuwIdl+0NgBiUJw0IQHZDz1b
1WUcdo/lNHEvMwkXtXan4JV+/P6+vbOb9dqIylaQZbpjptd/mLMTGStvEUNSVB3z89vpA+fSZ4vc
8kUfs6mtlFRb9lLvv19Fd8/PzfOvjirJTNSk2Uu+sRmnQW1ns15Vm2IDMXBz8tcvTy3b6JH1+AQs
bn4drHJ72Q040kq726f/ta+T4Ax65vc39rVx/+WLu30UJunxLBO52OxZn3c9QxnGnjwLwFKl0KUy
L52SMgj14OC9A0KgudjNcm8n2e/q7BrAQWR6U83XB8dwfB/anGef/hQ7pNHbEyrfAy6JCnaNM7GW
aOAbB2qZwxgCvwNkMfSonVNSXGCEI4+HssC/s+8Qf1p2vl2W6u2OtdEumhxx86p4eykNc5Woghpj
nE++ziXZd9dVSYPprRUDlsHfT+2tuflrb0A7mmY0gYOmbt48fdVY4K1lsrp7rB1Ut8fl5PP19Qq8
GaJVuDrYu8FiXrZeE0zE7gQsEshEjEuMuN6W+tsDyWwQJ60guHOvSuOH/ucr//a+bvYsQzGh8jMo
/SikSFZTj8xl60V/RR/S+aX5fjWDahgL6wR4Rw7UkijkmHafTHSDcZ4WzQMD7Uu2oTb5/Yz9uJsy
pNGGanDa6GjfrFdKIjWNKnfE+22TxjnWawVLCJRFhs2nB/X43Kr2nUOOL3l7Mgw2cSbJkGjbvvY7
35bIuKiTSSen+R4aL1689fA+SaBhoqzdg3TYq39+P95PO2Egc+YEKanMf29WE70nlyUz83xPpOC7
FB429xu7X/OYfz7St2PcPPHMNjelYeia/XiPCdZOx+9oPtVhGzKEhk0VXht7sqcomH0AD2Xuep6f
Xi4PhdOHhHD2ARAt689of2PYTz98sv39FNxq/77uC6jz3BOSrhL0d3v9DaUhHyJpsiOy62Q9x5r1
+iruRhn4axku3hsbZV3k/fd0PEJ5cygLz/b8hdEvZeGBGuIBA435B4+OdI+Epf9UL41C1DF3QWay
cHP9RdVQGNdWu+5m6sPglQB7ZPuM5ekEKISsWlvEs2B8yl7buq8YdOn7YU8rjUCyY/7t1twjsx1W
S7/EcWnND1sTtgaU1Qtgm/nhTXjt7EPvPB3eDNN6weRZ574LPAA98MGtmkD8zK1ptoxL5hCJO8Y3
H2AjAWHAEaGNwuh+NjJBY7yPv38lP1Yc3z/4jdpRHOREqw+mvBOCmQ5sHYNSCI3YVfln/ZSG7jJ4
2Gz4vK5x5wY0vkSLt5erOSEllQz7cZJ5c2wpOh/NvrhOdjM8iyAW5Coks5BtdA1Vvj1axmRh/lfS
7nejT3I7rrDKEVhc4aO56RBU9qi5P5Nghd/PpsoJw5MG0OcL6YPC2rlgqPUTrzY22KeTFZzukS1k
JjY/GFCYD9iHpD48DlakrZGJCPwGm5IU8T6fH1uXo4suvEHUn7DpDG+wjh+m4muYFQsH5QmwD1iq
cqjgkknQXslnYkZDUbcykMd2kqP6A+x8uDpReBSCa7sUD17ObEkofdV0sGOl9qV1PibkijMVYEPn
N9EHuTsp5yJQ4W8jdEV/g5hkds0WnRzwuhfhj6Ta2otCF750tVBLZlnnFfY2rIvR7SUWU5mNnLDV
UOdQUlxHIJrYzLYnW+nApBnOLtTiqZiH2Ym3/cKGfiDpB7+ldQUBipsMX8KHWTi7HYMVuyXNhiU+
egmxccUkCtlnBDUY0tG9hjGbxvGtCsuYigFNoIuXGKNGYm2PVmjiEudsXgo2Uk9D5eMqHgKWlsjR
hOCDvyu61WiXoLmwPboqEzx6KrxguAvr8fUb/kyULMUJWkOLj4Jj18Ap38FtiNnY85nFpyEIdynf
OYim69HjBwv1Ne8RIxQ1yyg74rMiUXpV32t6gQOm9OGJ6+BDxZIxXgznjzASeOMmw9MPoRxRT5ZW
zK+8SCgXAWwqexfRsIFXb5B7akcdLCpAUKAlZ4iKqhIquymOraB0ygsenJLDWCdyAT/o0LVFEI/E
yWF2hlzJkg5tLSXsgnJq8j6eI95txdh8Z4z+M3zkXIRs8cECul+XapFiJjlzHgrF8na77unghDRP
H+hz6KrP2RvRAbtoHe48NEgkAKH35COOBzgtxpPPuQFgsk1RL2IcGs8t/vqENznrYSt2Qc/QrLcl
7OvspPAs9HOykUg5mVTO2lyAlK7fMI84Ruuq+/21wjPS0pWwz5XLlTb+9Lqg3ZERJ+DGI9TMUoEo
MfAmGrPG6hsfndQMix3hwfP+T+EUDxRcrnsMmUpPS0QxSbJASQOm5esY4E7X14/4mY9iN38mc/0x
mOIKYYAshAfX3huRxTaGJsabGHv4WF50/7AUNi9TV0idaWwvm86y3/ajlCbZEGlbnwJeCjM8TgIP
8rAnZJbMtXS26HcYgVzO3gS/Dy8PD6eHBy1Yui/46uEVvLw9PBQQuAnXsLrU+ZSujoRTEDUNTGev
oZZFf4rdBeByxikELGOZbGb5tP5gn1/8EVvOHY2wzPsoXR+MaPdGNV9by2xwwHpjmzs6DBGV2GdI
PsVEn4oPBDJixEMwF4/FH85m+xN3KdJyu4dssCkejs6DBNeHYDUw0TyV2CJbAwujntM3xFiyr195
CRXjHWkQ3hnOV+TIXJ3wV1P8mS6Q6Q+2OJlvEmPJ4HLEV2cfk3dgH6wyauEdHy6j9d3/FGCFUQCh
HoaOvc/8w8UfGddHJygEUBf8AlIl5I0H3JGg9UXvbH1OniBnX1UMkaxX6rrnz9PI4dtTtjNyfMCH
k6QG2xMwtIZ7OBbdpHWM616GgYElcbKvYO3UsyZoiCuwzoB/6hWzzJYXwqfljHjPyh8ni6nOD5vm
veutTfLRWxHil3dM35nPGVMTpx/ZhZnNu/ijh9wNI4MtXn3ShaOpYG+Q5jezP+b45zI8OVZxdQDf
nIOodPmjn3ykzNflZTy+C/OPDv3avuZzjk2n8aW3HjaNaAcPQbbXQ7CcDmeho0UynmWwyYi94bTy
pmJjVF4AAvf4BvnmPunCnbUpJvsq2W2wMP+pWmK/AvEF8775aeDrB5mJFVW3NCJfRIIffKVwBoW3
CXitdGu8lxZzqBGbYA/AB8g44oYTraJ8EKIwO+x1JtLFk5I8nJJAIcWsn55PJ+fxgmm/FfxUfr34
pk6j9A3BdUua5Wkmn+aVOs20OSlDV/GBMIeOekfxUxHKyeFeVuCPTXxT0rAm0SOA9jxu2L6V26Ji
NkmiXq/McBm6uyTBMYZ62K0LiWyA3hu9yAEBZ9f17wXOrYbJINPqK+0SuRRKJsLB/j7uNTO7pBgS
ZSbShhi0JzM6brTC9PVIWRxbJejL08wQM0c/5e5EpSt9vLaeWLw28qap+PYJmWrLs58K/iAbbEno
HaCUjY/Qw480w1nqYa+xRhiDq0a5mzCQVxTkr/02yuYH9eKWfPmmzIV1hW+ZV3gZlXY10JvVm2GV
ncvPxrhXzv4z67v90DcnW62v5VWMNXXZwkhS4icjY9fBA41aNFqWPAravUwYAk7938/2WMB/r+g0
insY2wqVtDnq4W6aHbrSX4UhbQskQPuhnFJi1OJiIt3pKd9upW6OcttyMmMkb9G1x5nH46+dxiCg
GIRL67smNfmfmY9GqB2da2TtJJRhD7lpI/RHoU06kSmf5E8+j7OMsgNspUscRNgDVnm4SBv96k1y
n+hDRgld7J+IsnEPGdgiuDHASWunDC8UM1zaNRknh7mO+MiX+f/znN/XwSs5g7g2hdUIxhN9oXWr
LYRHpwc1dXVU5MyMoPEuvOhHbwioO9unBlm58N+H4dRPJHgrPIoBtsXTofQnRC5RCBDkTYHbIkSE
eMkDW7TyB9IgNaIASdE8OjWm8+xptFamrNHAQU7MZxxzDCKhfNyOqQht82SwuMHS7mMKYIAdA9oc
w5pTE2YrzIySnUzI5B253kYCriZ7goOzVk9jDabP1MM8S7ZxsPLeSYssKNc/cpIPIL9Q1k7KuZG6
8mln9GhuplRwV9szHtMpQ6IWRZHoGqHyMlGWo5kuDnPFV3r7sELX0zg8ZEk9nhNfWYU0j10iedYn
3KQRI3/iYzQrf2vd43rwAXVMRYQhL3H4Ub/Te4RKY65PWG4/REBh7vldD6s/CCe7/WVmABqwmzUR
8iQUHJABLVoAMAZKXkWwD9MOX17mC7AnKvQ4OW8mxnHjJTo1k8t9lRyCCz6pPjBgLkyvnzWJHbJz
eG34yE+pSkqESp7PmO58CBiz10BNBrdbxJpfeeVSAtXgAhNJ7Q0SX5K/wKA+NYKtc5yNKliTbf2c
s6qwz2Hd7AL9D9SOM6QSCe8PK8T5a3WGvBvBbJgBs0oD48Blw8JJBo4ZZgsDWnpCG5iAiQp17nrg
21w87HtKo7Vx/kOJkfvxmRJFbj24whfCvebplWwgDPg6EeKqU0C0r+aSPpVN94KCM0fyPJm1e/PD
gPwNVeXz9ARgw+MlUWYzKZMnYfT8cFCsYHMyaNnbVBe9DZActgyTPLRLVj7YOfPGtRk0n7Mhnhpb
rbnzQPpn2RlvYDx8OgJdBdWbftN2SY04E6sqjXaLibsiyGVrSY5LtUbhBTzsniDl1jTMaiPiKx2D
llEN8bi4WW00PZ9oRkf+ZP6svfZgtfzF4GGm8CYN407nNYVsaB8XPALY3mbeIXg5nAi4mC4lp9vg
E/39cSz98PwSMa5J+HH48MQt3iwEktDgdBzkYVfjFmLWOsxKbvWjXW1kgeYQTyAJNzUQj8/rM7qZ
iujYV22DINHLNBt83kMZ6lT03C1u1Xq8yCQjOSdbXfbg8rqWK8XLJQejLi4bG4dBvkLBxyYoGTxv
57H3gUWA0XM56NPjRgnLNNBNJkHKKia/nHwMOrMGWzaCtRu7VEKTSDiuCn94WrZKaDBiSpDZo94/
V+Gl9Qfo+ROvSWZ1sC5nxX94mrBX99rcPHj4MK0lGP3E6tjcAlNPrfdr5efDPN7zyLA/4IFTsI69
gkb0jn2gvFxn6+49WusXBinTg+rPySFkWEJPuvLLpwT+YeGKiQ3I6JEAFJSl+NhCYQo5Fl9LNRf3
54DR+cNCXk+fjWyhRfhxmEg9b4bBntVsAZwLP389SnYNmDTy+vf982SgwRbY+8d8P9EW3JRgMqjN
Z8leZfPtVABO5RSK3FWaPWcfOc8eoXWWib/Za3TLgcGks+p9bAQ5p/dkn5OJAvODbK/lyYLRq4xI
HSWaPU+VJTwGzQWVC41nVvBlFw4bn5PlPk+FuVx4ugAmqyaMkv2wEtTwqB8nUx42epi+m+vD5u35
/M5uL10ZePrv9ELFH25LrkuZVug4nhwlFX9XZd2haSfxIHQ7LjTy3AmjjAG36qs8bD4Vv3xWd5qL
O9DX8BuVnhgMJFql04YANJmrCRDOp+EjA9H/0wj4ljAhiU8F4WmwkdMvV1w9x9AEqkZ2Iv9/AWmJ
Z4RtACGXxlbJvyZfIu5efj7GPWjzLkCJyu+MPx+25l5/jcNRxT4CBwT/hChrAQ3SG8knqh2/xC+j
o2NYnLzJE8SQsA9KvyZBp/bJUZj1D6TBe8rTJBBCE6Zq4jfB8KK5v9/ed8/iTT+1roqySg6TYYcS
l2Yqnkx9xhUcxWyj4MxqZ5sHPXhjmV9zSS74Y95BR/5b70n0sw2diHcFDdSX2f5bUV8WpKoYVIhL
tdww1Dqy4GBeuXeUf+s9wrNl1I6aDNfckG+KMFU7a22J3mEZkdUZv6oqfRK2RSZtnupOaSmPF97f
Fezfx7p5gEuHc1pV+rnd6xC7CPmyr7PTvnsHCbhXnA+Ey/bk5UN1z96bElwCY4kDh1ghg17IwUcF
FNToX5ugmt217o9P6n/fGIJ3Yu6/JHV/3zF1NTmf9KuSLcXYFc5oUmgp4UqqfZEw6WRLWmy8lLtX
FtrUuNMk/uFbpqLHlaqOPzIS//vQqXaMu2EwDvNj9Zjpi2PPOHyTF293ruZxc3DzCcedIWMBusFY
YW+uZvFCmPSk1KiHsLVWywLGC4CUyGuc/NFcVPMk+HzoKb8S37wzKr7t/n9tlxhgqxI8CE3Tb+Z1
dSaaqa40GnRBdsOf12GbqaiXZqa6LNI7Orqfj0XoEXcNRolbPYxwzYDuXhIyTRS3ouepqrR4t5fr
Uj+ebVW5s/39R37zVf/giGF/reiafPvRLsnZLBKN+gc95KNIGN0YWfeMp9jif5W1syysaQBa6KpJ
Xm1NUwtFxfTO+RUn4xn8+7ulDPv2Nm6e90JSH8TmGPW7q+Q00kvrlGQ8FhbOZowAJGxj5rNfjd5B
UWY+R7ojyVOmLsRChs8U+HtVDVPsepEHVXFsk3ZkpRa2nBEihiHfGtyjXc8we6DCXFOPJnSS/STo
V2xBd9V/WL2LVZo4T4bikid3tGwG1qcMQmiH0YFNScCOxTfRI/AG6BFOj531RlQzq6Ewh+LW8bBZ
lz6tJvIyKOSrWfQ2faaTpjgKp7Mlo4doiz9dOtOpxh1CXs7vJcXzvWHNP1PS8ctUEFmYpHWjphJv
tteTSNaOTdFlqzZ9NdDhFYHeNdYFl5HitpfFpXlIjo937sqfvrlvx/xSWXx7xKdjmasUXbIifPvK
k22wxckyuTCPS3eKancqkTa524K9O69rhYA+QKh33sL4zL29eFheMKCJZIZzGf39/NFj5RIdFd5C
TqoOiZtos3vk9flbLb4c44h+9I6OrtjvOu3O+vbvI4mP9+3IN6tBVQ1S10jjkXFrV7sJOUfp7Ghu
B1wbPWf7Hg35h3r97wPe1Otxa5ZafL5mqzRTgljmXIpNHg5D5urxe9lD79XygMe0lxv7w8G5TPUr
oS194cvHfNFEInGAkrCVT6ozSNdQjdnJm61LxwkXSr6IBYp0VN+JBEa4NoKjzrgsHp5SkQ0e8448
1YPMwEnuXyWAgTpxuaW6lGSusfboQ4VpajJAefHzVYVzehrVjWFR7BKiQw9V+3KUEGI1J0BVJYjy
IVqJPXNPrb5zQfy7HrE6SER3q0wP0Vnc7Onyqpfbs54lK7UKuRCYkIkac43Vncvu3yc1h6G4oeZA
402a+d+XXRll/aTRxGHeEGrcU1vX5JAhIlkIA/MyYGWRHSdzTZ6PF1/9XxUFjWnJ522eP9b9HaPp
bUQGG8u/38zNlThImRpfLkox1/bQ6ZHEdYQAE5H7SKIzccdjHjWkODpOMvC8zMbvCAqOQBy02mNA
KkpcspxJVGEFqGw6Fx64aARIAihgzdFtYye449jXdLsAN+dizH6rnP+5+cnpZA1WrKcOJr8V7y4e
18cJBawl+GN+o+xCjIGNOkYK6gQN0zVAbhh7kWu4OnRObXG2Jz7hAza5XV/68HtGyC81z80T4q+v
6ua2KQ7Horp2GVXJYWuo3gG42XGeiPtG8PqXPNkJbCTzUJQDnlht/6eMnD7algwa9Dn21V7b57NL
MW+V1zQOjPMLgMb4WdMWNSGt+KviaYKyeRJKtKrZhI3RKPOztjHzN4UU1c418BvmL7E4BTEykNml
707Z8/VMu9kfpDsuhy+Kxu1H1UfCF00NSVG+Fvxvz+MqPVXHekKLVTUZ12chIgVpOnLNoRMslanE
PyWM83rOAM6orRNxFT1x08wnFykRVSCsgjqo2UHrJ4uBMX7RdobwOF4oQL2R5jljcTtmhShse1gr
NXitJfGfF0pboGLelSCbAyyMuYFHnripJT/FIJ9N//eFY71PSJhukG0m4ImdO/fk7QOZwtCUaDJr
nAKZ6ummRmwG4DqXrj7vnZTyEIv1rNlcA30rL0jQsK/Ew7nMm+czIqSWzcPvB5fk24Xo9ug3D570
2p2TtlPrvfh8WKuBQg46utnnaNpsx82r/iysLpBIDuvTtHxI8YJnD1GgrVAJBIZfjn92lj90KxWJ
sf6er4g8YhrwdNqQtf5Kq1MecxoXSPBVYAjZ8uIQvYu1CjArAdmy58HWPQE6He/c02LUJMxaospG
9AJi2+DiJWgpK6eYjz5SfRtZHZxSkySQfFHNtO0J9rW+v6zjefeY8asgQzkiSj/wAH0IO3lVwU8W
Q8Yk8yYghGKZkj6Ky9OSwJnKsBJR73FbG1YZ0HrW1t1MXoLP4KoYQ41AeJAm0wL8pK2AgJt2X6jB
UxZDCiVw0iBQ5leo+Lyw23g4PV3q+mWE2Lvy+tnAXj3mhNJNxTJPL2V72eTgTxr77DdLxQfh7yT+
ZQbRhpxyZTZx2HQT0RiRXkw67GPP6PLKK0qg3HlttHS0eGeSY4aG+7UdC+KVBjLhPNPI+M4W0pa4
wC1ZJ3LY3HlU/yM9vL1KxnXl2x2qnVOlFVIhXZvpXgKFJB2nIghyxk1HN4F/T8yHQoj80Y2R8Ven
+l5X4B/h6+0buCkTlVYs5FLJz8jAWBXCw3PxWpreYQXK9InB1us1nNBGZgqR291i8pTs4Z2SQc9v
bcS57OkoePt94o0xd7qHDpzLUprKgDbPikWWnr1l/kWuM8HKpICT2roTfUhtNpx5rkdyXNGQL3nC
PB1JtmqZy7bufsyZL/2T4ypEWymMrttF/KCSlSS8XJ7wv9n6C70pFSa2P0IjTw5DbJaSR3AYxFa9
g41yTysJQPITiexgZJYJ9somGLnv0Kft2GtKOm33nEf/Pm10JIkYDGVyQmie3iwreSPW8VFWy/W1
2FwVYBhd7OWgWwrXPH2eMwb9iCR/f8jc1jb0jv865M1WVGgqw6yKKwijdpMmy+xIzeWfFf/3o/wz
IPw6jIjSnO28xlD25knWncq8Y1pbrPV4W5R/crjGEnGytZ1ncEPsDIGoOBCo9nrnuLe7idvj3twb
xbHqhSs2xHUtMq03LFkA7cUZlembGI+qRDCHvL9UiwNUMaOwNVrJF/n0/1k/fr0JGlcTmkksoJOb
fkYZR1VflnG2hhHJ6AwM++WjPpCdPbnX0rgtITkSRSpECl2VNAk18N+PgoZ8H7mODRaMlUCcCK4v
WIIdFZjhjKm6JLrM9UVP8zC58wVTD/DS3+uE8dAaKktcBJQJ2m1rrq+EjktXq/dY0xLc8MXH2Zcd
NTgvRjJQ8dEQgpVujpsaCy/ZVw+ll5K7okwnbjzTPd1L1oi/p72fe7RC+JviTAXWWM9HUOOYyDn+
SuUTX+h14G7pzNqYAbed1zrXue7ljuKiXUO/NMZRoNfjxibpvLAWhBvMgevbkocUhnucl1iQtEWk
mfzV4c0ZciKaJHAFUqmfhJGLpgRa2Rh6RpSXX8/H9xExNOT98nvRsuNJdYWpROww+Z1H/lY5HwNW
slBbJJBkx5SYhCQ7w6XtgI4zgowVg/dUpjXgiHpOuAxcK3KcF2PhVFFRi+Q0py7SLPIZkG1RZYFJ
BbuOAvGzDEXWKkwNgMIFCM0itXQNCyte9NRGB1+l3dvZ/foJBIE7oEAco5T1Jf1jiqfYPsG5OlCE
Xz3g5qgTCQBGIERoGyJYYdmOT829FoIIXOazMaIcvgvEnJOT0V3spylhDT3dxSoQ5pdRNT4lozgk
7G1l7i8sukdnsAUALOmYc8irgspioQW35EG9m7EMvwhhgzCHCBFyUkxE5qh8qQOYatsAEmY8iS2c
fZwAxHOBDP4V7nLpvwhu5ISMhRn+TBOPGpJlvyRTbARwprB8kjEF5OIcXwVsPRQMwSS4OCeKTgoa
AlYoi11jVYP+In09SImLiNwTK8Jle/AL8jEMCgsGt5aPQJ+ZNF4CmenoaTVCSNcSsYoR/xD4yHZF
5wBX3it/HeeUsGuCt47uT08oDTUJkSZQxwJOADUIkQYsSYSsUDH0TjRPiaiJyFMh8dqBnTCedDd3
jm45Y3Zv61vTxSTDSeWUMlzRqVtGEvoLUCtn5JT9H2dnttuo1q3tK0Kib05tGoMB4y5OcoKSVIJp
bLABG/vq90Ptg73KFVX0//qkT6vWqsQYJnOO8Y63GT2c9tRB6fTM5+vURSVyX1QFZIULLn9msXbu
SL8a3dtOM57RmFdJ5g/Nk2/6aZi6SpxusDTzNczoSY/EB41hQ5B7rXsaYxsHb3SOp/BmvnSbH+yj
MzVnJLTNcVnxa5J+6oCpPmltpS8+98SiGvjq45PNKuFg4pYSXelSKGFDSgHENJZZo0ukGHbOY2zM
OFeingsaDxElzeLrK8mP3tEbpcM6FuODa0zU17EUOMywB6ZlYxk13n7OxN7G0MkmOYS4Hniev+Uc
Z6ej9pLGJbBYVhEKM9bSPiDSilaz81F+jR5XC+KsXchaHYxV1l7uksrjkXLD16yc0cQV/Q/FneXr
qxzjOGN6dzoPQlYMmyk2435GjYA7HsXk6icjlN/sjb/2SFPWOQdo7zER+HN7Ph/zKq/Kot8qE2vR
2DI289ZkcRrFL/U0JfwDCmr4oUMeHl+qziG9ukzMj1HDVsOUVscQA0daGxumPFSSezgHTEoxgch+
6Hu+3c1HOYsokkDHMOThICmkS51p2bFKTvfXongrzWFa4nRuXZ5cBq45S1WubBg3qf5U9551/jwL
WNcTAjDrlHmH5dJ5CXyDj6iUyT9cG2jIN0eNoamIDRG84Bb1AJSkxrVX64Nx3spOZV/8aHRWL/BY
T1/20zRgE0+aDRIEZ2CLR4sVwVHGlZGdD/8ocWr5++jk6Gz3yPpIQ7Im48ojbmAG79IhitSDcw0t
L42OPsgTLvcLsIyE19CrHJ38jGzWe3nUOOrkHUquN+626SaLskhZQaCzjeDgF7Y0K7ARl9jG8awi
E7GJiHuh9SWhl7fG8AbnCIVUcA5RvpRm5Eh7RDphv57Oq6Baji5t2aKj+Tg6RnAKUe9y6AF2ju9P
VK7F2cXD+5v1nBH4M764IjsWRFwgFU45dgwBkmHuYqweGezTiBXVWLA/BlqnA/bn/Q8q73HhPi5s
HMIQtSCnMYxHxFTtVVU49VWVDBLs4caTjrV9P90mOjYZwte/a7q/OA9jpYFeEZ0TeJzElOHPt6jf
6/XQiXW/1cgg6Fd10K/0NxFcQUZsao0D93K6a31VnnQ6+3a2bvcTWChnD9JNFRUk5iz/f66IAYuh
MVpWtN99/H86MPGuleerqZ634CGkx0lhD8tacMoZdCVYlzwSttKoxdt+dP1rpgxxJ2i8CRFipPdD
Qc8U9LuH8Z+reegi9sfUOFhd1m7zp3PY+MeXmzXtRUd1GtcMaLjshRZmxBs9H/CaVJ3juiCQayyB
rsFAlVAvu/Wnjn0m1Q3i4+a99NrX6zYjouzMmbGfDdPDs7L6nU3SOcdY/UC1EFcYir+NzVTtXz86
58r07GpDxJ7hKIT/1RsSFA+XwTglyUdYU1mgJl9kSIUtEp8Uh6MjuBKidobiTYDR7BfgzxLK923W
TF9S940zFUdMnqzmGb7ww+r9BmcxxVGFo1kmNbOqPnQJZbXXrtqp7hKjgFE0yPZBNif2UXkybliR
niXn3Bjz6iAGeY5P9FGad02wN1C8dtvzGSEdlm8EvhwYLckETtXW1pJTlxnU5IZW4wjZ4FpVdjMw
QTpSip6OOB2I7tUsfKP7ydlX/7sON8XRilBSxvnpX7YrF+1qmZUJ4fLklOVMbeDcTE9fOUk75pRh
RgUIk3npzenL2fEyga2xb/D3UJFGPKdPF/hvPGdsPkKLq6a604muybaGQ2o0TqlRhzPt+vBcPKWL
/SrH4PG5+TJIWCA5IVJ6m6RP04XFp1/Q3ar8Nag0pMvtOccvn4Jd/wA9yH83zJimSzpuZoynZAII
/twKTvK+PnQ1W4GJYMO579pPsafQNMmM0zwkv9M3RtZbHdjRtrWQ6K4DylJ1+nyh1cO8YX78Ydj6
G6P/cyPEwAlKKmIzTdUU8wEKuYg3QdqnVpvsG1hPgwoaJC2NtnBGj7JKxllYOTq3lEQjxs2N3GzM
+uqbrIJGelOqdpJWdEGX83uPTT7P8JLyQkk/dYl/w4qmLOGtZan/2/w/bBBd1VvShfWzmYsOqSUr
IhCJ0VsjADj98GYZj/QGAxiD1ahqsKF5VI8NqXw1VO10P3VbwF9anc4i0qkhVuoUXTCHPy5gitLy
JdpITy2hu6IMMjWY7ai1oRPOtXn2mtrHubS8AsOcP7tplsgf1VPmS6sbs3kRBLklj1G2cT0MdHCl
0j1M70t9ARI0zdc9DhfNhErOS+P2/f5iEl4FuPk5YKjSTaSkdg5fms2/TW82SX9Z90PnL40L8GE9
/PH9H9bDXs9v50xvuy3pnvB0MTFfX+bU3y8XtrrS7fEbOO2kH4bwfwndft91AGs2MySg6uMQvu8y
4mTvfOqlnwgjZ3mq9dz40xuv+6v8JG36V6IkX/UXjeFeNrljTIF48KX9GI2t2Mp+eypTfVOyrJAa
NJ5s33EYvRDUIu6O+hSUjNw02PM/nKP6N+8zuAVzBp0VI7OL/fk+Vwe17077fbpBUDqV1rhHEHoz
0Fntc67fWD+/r0hvJq0KAQa2p45uf+BJXOxAxkilSXajQ5GGoM1fuM8Lf/LpfXwkWGhYzopweQR7
HgcUGTXxy2SFDGvWTvwPz3/3P48zom0cKLv0PJBWJ97H3k523ucmn3ie85JA+fK93q4mSJ9ujr9L
KnsSe/AZ3gVn7yZJeHLhNISf/ob4n9fFhnycEFNq0rC6CYbU5CLJwSsyKcjAdJMMtRiVfY5cE3iH
093RXhnOK7FGC6SQFTAmnpb02tOSeCvBrxC5WHYVpfHYtcyIK5xrZAcaY2EzR+E0KkUyl8HX5JlP
cN1++lR4NRqbzpnE4+qm4iXVNl4+R37hvj4r/nIffB2n8zFJ6Ul3iJh2xRWJbpOTwx+zL2UyN8eB
3rKejX+lsZfTSR5iu4RmcBqG638/dJxdv3lH/vvQH07fdlAzlNGptVEQ6CPTfX3NJ69PtO1LNAv8
Dw+X9zEbSZxGQD+Td6gkvveSgRTok5B5xWXivqN050eN8YkMVDILqlAgBi8cVV/xLkGVN1kM5Eip
U4R6xCkxiuNvW/h6MEIFM7pPCnCgNMkdHGJWu2b8xaGDAHi8+4Rahh9jeT3+TsP53IMNeB/h2x7G
5Z7/miGbWX4FU++TM8fbQLO1V97LbkySQnxF+vlXgC3k7vOTHwvhZmNhEgSeDweRq+TzkpeAv1RN
YRtV0+XXFvNFQA3S0F1idanX6Wz5D9YLWMzkiWf2K7N/2Kf/oqGNOwZCfZkCCPRQFcdn9J8KVqrT
a1noXbtNX/Nqog+OMG8En3yhW4CZv1suZUd5lx32W5SD5i8BdjGhpYvMb0SPAdKdyD82X7eb4iiV
mCvjpYebVs/+vVR+D9ofd1Mm5JIh0j2bNNB/XmXRSo21rxv2NZzjT5ju4ic+zM47FWtEZKMjYRNX
UxhrEynWN32HjstuM5ROrqpMrsntA+u5KfEGEs0U6SO/TG70eHt/h8ZBsAGSDYG8Eu2lrgOjj8wy
Mh2d15aoW4RcN7unQUc+9sPd//aUMGhoxLH+BB9/+F66lB6yrtEtLG8IHEXbbV9bFqQwxRA7ALbU
n0336+nfN/M32PB4M2FLSjL+B1S+j2BEy+FxyS3cper7QtHfjven8znQunklvrXY74teSUd9iY+E
P7dz2VzeT9se1/zihy//XckkG6PXI4NWSxLlsVr5z9IrTtLhDJmMkonqANe3STsGdNza3DlJUdqE
uZyxxJ6k49k22nY95OWaYskQW0e3tth6kRoo2NX1ONnXOASV/XKofoJDvmsQRo49fH55tG54pA9j
3KUfhxMVE8guoYTBs+b2KzBaEgfOT7wvhK+d4D5oH9kcanp0BgVkSoVhWJSBja5nhjCRVz/Ss77b
OKH0gYFg62ipj20nZJh9nwmStSFqD2Gyc5kn+IMy5KD/LzAH/HGdjuvwcckA8uPMaiJQko2HwrE9
pu1ZOmgWx7OMGHhUAO92eKTRxP17cSrfdDGEDoGQKVhm8GI87EfX9t71N1E9JUIbmHjA3+f6PjCb
t0NDYp7xqkBOP+9PZEZvT+QUFPNOD25Ht947tbHSyb7cB6K5NJo3zUgE5FFXp9y7TTEXr8lZRH7u
XNsv+bRuWdj65t+X/s00FM/S/1z6Q08iVEV7Lg+0AFIPLRej8mM+aWpqPlyKLvLF6RAJtdlt3tfu
4Qrbfwi511NsvadKvV+aPRfavyq03MPTvviBzfGb7fnwBJnQQDEyuEY0Kg/1aHc35ZOins8JgVz9
SVw3GgxNIY1PLVnH+dHtZDqnhowP8Ub0keIgIT9LpLwWpi3drziySEGGmKq4hmqBeLS8AWbs4Sky
OwMNvNzv8bUSn3othRT+ljFsOxivwkG0rRKCeFcHajXMu/xcTS4wnGq21n4j7pWk3guzXohKVA1N
lU8LYfil9JFWGU6r0hL0+muus+Ob/erfD+u7E8WAycPeO77V4m8e6X82H/XUle0xZ/PJL/I0rQJU
mX4vWcu6MaZpC83d0pk36CivVverFDV0b5lJrkgWj3DAoN6d8/AkchfO6mF11yIGuHNZw/l1aQyD
LYnABXz75tBwAgEvXunqgBPaI+MS+2iRt5hD4TeA+YaOVVHi53/haM2qgBHhoa8UxvZM0pU2bPYG
cLvQM3SAPzO8CEbS3mnmO9RuV1ZVlXfe3gJx4AVQ76R3GzJuDz9Ni//G+UY/XjYc/n8cZqp/7tVX
00iV0/3cIX18H/20+X5K/4bDam8u//1k/nKUoyIBToN0aogYnsLR/vOjVLPRday+TsmgrhRMSIs3
xQgEhvaHdHUukZ5jJc5RKZWjup6Pr9gEhqC7zJE297ef1sk3jcnoIIMXMW7I2N89HFLNQW+6/pq2
yUG+uaZJE2LqaG6Zk4GkaSrZmyyY6zH/JR3TtS5WX+MbkRrmvNc5Acz9vMzz9Rmem06YuT4As4hg
6Hq5Op5PW+tQ220bKKbgtOWwlopibt7xNOg19A3ps5yfUNxdIcPtv4zmYkvFfirslwRamSzOSgAz
swSbCXY3/LbtZvu4KszTHf05LTAvwQ7ETBMekna5eFg52tbpNtPo+FL8S4ab16ko2q/5T1DId1v4
f2/Zw2GRt+05U7uuTRow2b18xgugVuYpl3tWz1NJ7adH2Zh0JQ3oQHdTgPCdJ/3QTIY3BVit2yDj
6wak+xdk+dlmrxU7pZW2F3X4oaz8LZJ73BR1DlBc8CQF2uPDfP56a836IBhtcrbeuqO2Lavr8yG9
RVpTuT2GmwdJXyt3wdNOT/eDub4dT//PAmpWuznqfS3IETBMHyvbW37Mr5Dq66RM183ek4jRZf53
+4BZqCiwxZU5R3rj/vsdM8ZV+/DFESDIVF5jroEuPZyyFzU7dW1xOyW59nxRf1nMMGG2EBk/OLdP
g1hiCBon2m1c6ZVJ30wqa3dVEp3sxssGO5j+tjRfRF9/RvVjeF3hW6Pbw8xiLlnZWe2mIDnlvMv4
IkQxF4jD/bSdkexy/yretSWSRG27f73RPgizstjgprAUmKDg9oHVrgAk5urbA+ltTGukqc7krrB7
1d8bjlrMxNfbcSYfZtJxirJTonXUJv++O+o35dUIK0oclhg1UWP9uQPVw70uq7Q9JXecxItQo6HP
bO0638NdOc6OH+p5gslVR3Bs8dsCRp7qhi1tKkpoxMj7BMagwUi2do+3sMJCJZcmB8L2mFHRJF22
zdHRNfw8pvj9N2lc1fPDHmAZP1uCC2bXYSX3LVRRsCkBqtG/v9tvBOjxyf/fd8Mt9c/vZiLR3Gdt
cUp0cv/aPMgQDWYGXIzq5PQGUh/1uB6HOHK+vBuEDPnNdZiIuuDc8QIZK5j0PnQTsbwEKce/1OnT
U/kkGS8ZygnzIk4VcrWqu+pnWT7Lq9pRz/qsl5rXy1X3pEOg56Rn5NsaaBqGM1vkeOpX5efNvE3u
V5KLbmdI5HjDWEQIn2/2XigRDlqzWr47lQE6oRpwvg8TkQ+Wzy1C5xSo5Ty9toiY0+ltwGb8itbO
aBeQYmvuvAC2Z3Bhwhm6jzCt2E26PNhnqU0Qn3u80mPg0tErjCW0yw943AhgPNxsqnO0ZOLIIgcG
/fNmt93J0qvyVCd3yKMtZzSy/ax8P1+GKXQ9sbv5/366f2UosJtY6lilYx1twld/eK8rmRmFpGZX
ZgA5wXLDR+rB2wzTjQIl4T5Tf4m+5N3I/rvTsVtBkIHM441sA3cwqv/3xXxDT/zzYh7qYa1Qs0Gq
6/HbO/KB/IspDs0lGe61q4JqQPGAEnGfnHRSJqf//mx9rEf+uvP/uREPeKJ5bfWyyasrozDl4+bk
swt8onSpgGn4N0hGBMOHI639MJXsbt7MxcQaIZ7pBUdKPSQdJaQcBsNBeUnuc+5dAs0zN5SH9Oie
vshghGI4arcukZukeanx4b3mM46ehIHK7rhVYxlLKkzkjB8eMc3Wt18Nn3vyNFHJ/W5D/lO5dgpK
K+O6v26NReVXGCvP8idq+OjygVvdPjRfjTVmlB/KIt0iWUjQ5qrx2RW9fuqSbV87dNOLW4A3gEsO
eYi2tXw7PEkLPJPV6BxKtuRenxQ3jxBJw1YqY6YqDIrQMBG4hGFQgmmNb62IhIq1WHNuiebloTY1
44rut4Opq8TFDi3HBs7+WoGAUcTWS7aWPPNX5t2S+5IegCy1CA7GQoXpcp5oUROI8zxUluoC+Qjp
plZUzZXAxMXXWELYcc34tjJXN/gdJJJC9f33YjG/2e95a/7vjj6gMIdzkdbntrxu1ajHZR3fDD26
L/Tpca0Hl+fbimjRJUGT0QVjnssHkTOOtFB8YXN18uhiTHL03zZAJXQgnxPSxxAtEp6O8xQzDAbz
snP3SoavyvyWnPGkkjzMxlho599/HqYMrHpAW5l09hTkmEgcW1zIiwIQXthA0XmCYb22vHpx2JXp
VNloif5Dkfu7fX98W0hcwZAaujs81Id9Cn30kXK2uG5v3vz8oS2ypyp0OX/gqd2Cw4Rl0UMhVOYm
zrJHDJszz4jzLS4ZpScudJtNJdZes0jmu+UkIYj+Bj4VjsuE582Oc5T7MzM8gIvfSNETtup6wEhq
eVzSBcps5fSCYCcbJOX6SoC6TcDNl+Sf3eHlnvzEmf7LMXXcIX9/SwU7QPg4D+efmqdqL6XGZTs8
C+vDFxQ+WO+L5mOk1UPwddQAE4UPw829RHMQ/C0xKrstzAWWE4lEop/wKizb8BghSAvUZzE0V9ef
WKPSN2gLPjAaqCA5b0zsHjavnIBWs2qzNlFFb0i3eARZDZmT/deAudV4UtEjmjp21rh+/PtV+A04
Pq6E3zlR5EVhZaE/rARBuae10KFKHhaovoaPfUjqn6P0pHMek5YMXNKQLra+LZ/w0Zvjrn+Y4vgJ
c/MIC1CYmImCQXc0gMO+GltLdISnu6ctGZU3ZCIWiMxwTmk43Sc57utJQ65SIpNmc4/kHe4m7e6w
E19ZDbdias0uH9bsjNLoJ5xmLN/+/I6ouUjCGtNvDXhOD70s6iax1gSxTvZnu8AR8GxX5wVd/LW0
0cla2sJS50pBmhRqw4MvX6NLbUtI3sXszeqqKVyoyAJzK5z7LenMo3NX24lJZOt7Ravz41H2V/ba
aFiJ2wesJxHdMMyXP4uI7q4Jad+3dWLqxXTog7TD0IR5nqa97q/3ibx/6/MYnNS4R2b2OpY67Smb
/XtdjI/9r1v2n2v4a4cU76l0p5BRtK/7BUqkGjSM/HN1OxRPP5LG/xdOePg8suYY7EuUK+jwHx5R
0QgXs+o543rotzi6LGXPWuBrhgeD5A9M4obdLYDl54x5geVO9/QlXl8BQo6YcMyQ+M64jjobqxz+
VCU6+WyAcSfvsMLYHQKetdFsVjChYZ41l1zNFnz1nfzLUFl3ofJsLPRXuIOOktyTxhbCo1Nt8Y8I
soUQohh3ygXWsKuRE5qizCEbzrsy8yCPGP0TZnr+xb3CcmwiTorU657Jo4ZNfHcHv1hcfNRwcA9D
0jwgZHfkczLSS26BBt3ZmBGb6/S4H3rivJ7LU2hrMEdNT3VunuZSVY/nTU8isbQQnf0UZ0n3FnQ+
vpKQvhWoRphP2NpCQrh3dItIW9znZ3btI0nOJrbalouF57uGG38Tqh47vMH0rAj3/njxuWMmWAD5
qV++4huV1LvyfQw+NiMal7BxRR7Ce+6cZ2VorokpmuQrGqEUGpywzUJ5zcsQCovzXIv3m5unIsRY
WPzyy0xM7niowrCzS+yWZLxWqLZW0hiyISCsgB4wLXYg6a4VQ0uYaBhZqJ4MJUlcMquNcljRBhxa
OOy/Ur8I+QmFYVwXNC7PHRdR+Id8R5iwU91X7GEu2aYP55lpcBecZ/qy8MVgvE8ZrOfxLihe+Jl7
+3eU8DCgz77h6gEPZicn3Y7JUh5BTI6vX8Ls4sI5x2u3cP2D1+PAefRPb+SVQw9nE+zJJGZXtAmp
/TzDR13zsxrsKHTdy5NvRQdcXgzn5l5mq3ypuFS/IZrykdNKEwCAjrYF8nXmIy+DBS/Zh6jcNghP
Eh1LETGg6HAan30GojtW9x6+I1G3k+b1Np1pK6oL0g1SWG6CNyX0luCXX9oq3XDmhnAkYCLCIHU+
PzRMZC6OPuNWO0TNbTvPnDZ+E51ckCnXXCClWhLp42P/iS69cU+RAU2OqfhOigVPDmHV7nT3xDy4
hJVowKs1/Nxm5UIQEPh73YTZOcNWGXIY1+UZ29IW4Cbis4n0Kg1HpjmWJ444agEdBpzDligTUsFr
TJ2ykoG3wJgehRKxzr2Xhj18ScMnAyHGfQrfE7xGuK4TFlxYxcB6NDx4zPMBddswr+IaJdp1rrr7
T8XdY2LMu4clJdjckhgTW4OzzCu/LEeCmccgVnVBZCcXPuDsm9Ovo1ND6m9JkoMKPErcemySMhfz
nHKKStHXnA/cyxjz1ywwzjmWwDHubcjVwRGpWwGB3KEPkDz4rjD7Gsb2lAw2MK53npGyAtu/JOmY
vPokixpI2KMa7YJetpwpM3khz/ZLMuY9acaBCd3zALmbDtautrjuDAllhbyS4+vSJPOuiA0uSX65
x7CbnLhg9r8nvqKIroGxtgvCJIFXnkbavx4bobEmty0qbeJUHdUXnmT/inrNWoKp+aUneSPhH/vB
cWPzRoL/aU5iLXy7i0P1Omo2L3RC8L+8q7t3L0EHi/U+NTw6n3H9iuPjda1ICirUeOV0FEmNirzT
7Aibr5nfYQu2PosHMvkJfkS5HjxMmaDJAuPy9uaLwgfzIzG+YZfBS8S/7ToP3zfcFXjbo4PfbA8w
9Y1QJnPeJJ04XUGTgqcOpewZacFGIwNd9uonbaHHTYRXsd2jwJNnqO08kzD48xQNBMzY2TE6w2Cp
Q2xyfcm57HIuoWUjoS6NkRY74nxUslrsI0gJY33GAkHrdZiP4pMioSoP0Zv+AI8qY9v719mGpJzS
jhyLv5hRF3G4pelJumyVdRqxV9n7y0TiH8/PWTz2C/d3fL5njPPszx4xtOmLL1qUru/crjGbWneP
Hu5AnpUQf263Pwxlv8G+LGDB/7u6hwKwy5RTJdz7fnubHmIyinKgKEx2yZXdHFZjE8NOaXchhnXI
WzDJmLH9w2tp7ohO0rk8D/IpbQAOzzhfZKPsw2Wx8guCYUtm8+Z4mGDI9fWTHdo3c1qgTBH7Mbi4
qiE/jg0tTWnv+SBetsKsWGurwR0W+W6PoxNEcGa2FgUdIg2dEr4OMd2g5bLvxMFgKcHIVJ0ZL0XQ
705z6eXfddM3pfyf1/WAgRyPQnNUL+Y5wT6yuQTy6eRdr9jUYubeLrvMN6X3tpDsm547//7kb4j8
f37yQxNxK/XidM3My/a+yLGFU9Daj+KaZn52SFCN9rEeMrVyKljKYjwkFN3Yvf709eVvECkuA7ah
KMI0oKUZkej/oBXpWarpLQFiWk4zearQW0IEfK5CFFo1vlprjfUkBnufF5du7+5C6pcWLR7VQHYI
XBR52nwUmxswwaIknJ7+wX5NIx2K0N7L3orNeUN4rKPPpcXpC7EWv0Eg67yerzVbJbQcRGNRz3En
pJtcIBeOhLWwQJC25XxdVc8jXlKFh7XgtnNE5Nav2+ryLOHlJa2V5PYF53992TKhoSOERreHup1B
G7FeAANC6Z3g2p26EtzZbWWt1WW+u3nXURYPuNTASPu4L3rfWma/bpPn/QbJ9DwlfuAYDnzsOeeN
6lw9luPeOSblWzanMgnrVYpQCeVUcBt17zt13q5P82wl8RDLN6Z7iOkuKF9fsMvzxwptWFw4Xap3
A6PQ7K2hitIWYlDCFoJQlS73ibksomO4T9QlwT7BJSwBJIpF6t39PrJWOEojvutmmJ3EZDtT0Izs
nSwW3MZHAG4fqaX3ScaVyQEONJyuqKPz+LLI53V0i3oUbqaXYgSQx1iTzpkngSJdePsan8k98BRd
dXyIpZniIeqaTAbOHe+8G5Y4Xi0Ml677ucRxBGLfbSH7DQfz3Rfi866lbEJAB/JQYHo6zeEmH0Nt
MSCB36+VUYe/yqMqVEcPQd+KlRkBU/PTqB3coalZFaQvw7+fLDRUGGWwJyibYxaK6Qt+6eRDcgNx
4y+Xp+0J57nlaNymzKiSbfXl5rTzWT/lSTrNDuFUdKD2xmuH0pFlFosI8LFlmbXBYV5ssiDf7hPl
WQ9Iu3I7gEMcLvw6hjMfHXeX8BCdPEjU8XgGqxtOT95Cc5OGOhqlWEapBaQQl57whno/Uf3LnBWB
9RyWpL60XNFoEy3Nd41rj6Jtdgd2Ue3qiezFVfGp8DsSnAK9rYoW/coJbIZWbKDmv3LVWO/PEQbi
ED5K6Ri5831YBtQE9EGTQ4ClK0V5MzMJtmvwq7tNde9Ck1B76lSO5Onh03BTBDFXL19aON4fkNdc
Ob8Z2E05GJd7f+8Li2Oi/L7B2UwJUUmOevyVwPKRZgewMU5zPx0XVpitSCGGDHmxbZRfyyas+UrS
pmDFNSH+tG6+FFbIvzlRBu5Ex+IaABHZH31tNRZIDEgpy9Wp6ggrg+Cz0mPNzs7vqk8+kHd+p2Rf
DYgjC9itdQSRfdasJcSm2JGjf8tJ6STvD/beplrU44NPE+rHdeUWixpkvJk3s9Oz8CpOs1j3qCVB
qlrIfE8RHkwApiWeBC4kQmm2uLNIhrn6oqyEKYrTWAr284EaEQo8JE/Jk13OFgAv0b8ttEi1c1/B
m6SejXRLYgWmZ6eZyT5VH8UV3oljtSG+Vh4VFxYDHZYFqVuHFYjgaV5RUqlBHmMiaWvUM8zm5vz8
jTAPIximL1t40BvDo+pMqMpbFzco4jyWzSTnxc5e77NySw7E/AMpx9qIr8kxRkFhX2Ehqv6dSk92
DX/E2KQ1xN6wcyuiIK1EnGFlEI88UJoztES/MA5eodzfnTAoSYrliQIYOGzBHQMgrqOUF3100CwJ
GNIpdlEdJoZH7ehjO7ugrKV7AE5eI/d+IdA3NhaqZ4Rn75Bc3SIW54CA0gt07dq94FZ6YolnW/PX
+WssjosneXPzD+s9uYUHpDykFkwAQVDq0zrka+ul+CzdcJSsmISSGZPDJ+YW7CZiUoaoqibWqwl0
Vyb6s0rTURBv1cxZS8su0p87FKDpQqBfMbeSDwccHDJ3VVuJauIzr+FtrjMjyXY5drvKi/ZLjotP
Sn6K+MGhH5r1Pkk+M4wpwtMHqStPSE/nlwDhXrYxonojfvAoKYbEBZGb6yFge9vA9Mg3RP7E5zdh
WWFkgyrmjfv/S+nwWteSkzM8W+FYCU8cKNncfGvWh6ccHSZzUZQ6+oJuq8MCRR79nid12O8ob/HO
VbxiR6okRXq+Hr1T5NU90WfoKFmDlyeLinwnMqrAATc043IhkHk3itqYbBArWNuKd3zqx/WwYotZ
CskbSIOfrk+hzi28PVexEVRv3VOBm0UT6fyiglbsEtXu+Ulz9F+1z8K7RCckridPi4RotNBgXuIy
aVmAGce3+XF5DPIFd5b7ViyP22auJnqircz1gb7u9gzaHepuICSly9jUU36VO+lXS5d0XyqvUuAR
1LDDmoodQd4MQe2rPI0SlVsGDMt+gT5VtPMFa6m1s4hN1Rtw06wCTiR7rHJSBJ+kDSwxq5/WfHVt
mofVE82xk7KMTxxrxxhvfyMpgiEQ12y4H5fAiI5xnmA5Md8vr7zG+dih5LbEJKCZpot8Q1M71V44
E7DfVOf9u/aS+7DT4+N7Hh639S6dAZO8XkORtbvTXtLZbSE8NV8a0yW+NbtaFhUxCT70KENw8aql
RdvUbIuIXzdropxN4rJjHb9X80vUuzJ7RbpqF/VaZwBzW3AEJvJcn5WL27vAPzF3+FQTUZncV1aU
hu1C3AkvBUj82P7Fg4Pza6IkwOzaC7C7HGcIxVfll7Y4vQubnySv37Y5CjSeMRhydMYfUdj/FH7y
9apKek6bIy4ztEYhnq+jSpFjW3NL2jydTZBg9Xj1kXumnY0KyRDkY9EjlkNCtLMS9BG+trGSdgdS
9O/q+JvZJGUp80HGPqOVsv4wKL3f9LaV5LJO8qPTWibmSvWs3UOdHwxfzByYRcpdDTSmxKNfgypZ
RGH8YN+i/uWyB7LLRagSYYaEBmDc8OctOrRZj38KKGfn8uq7nHC8yo3PCRefJscQG3XPJjOTERzW
AaZtOGMRRAUXafHBswgBJjiL4SlkU/wRAsNt8TJQl4BZa9J4oruvANuInhqJr+aWvCNzmW51lKek
Y8R7mqT9VFmrkbQGYQoPTouZAaXTsqasOs3KeMDCgTcUDX4eUBQw7mRjPc+t5d4tWWoWwE6e6O45
Ru49wiWUTs0MuQ8CHBYbO98lBAzEbXqqY5hcesVT88TOEIwdLFkodI2HWRqYXPbBGXMarl72WgbH
RYdTELsDG1AVW8HJ112C/kKmga6Fu8Dg1B7e4/H+5bAawm4j/8bIhmUWpgkoKAYyZnLjc8XkCo6W
YbOg2NlS94Wl7PZ+6avuyTZR2KarMQdUnajJKNfXkz4i1OcdIE9C0d/NjVhakn40OyDU4YxFanKe
yS/K8hpqYxQMkl52RNQcobwQn2EhJP1zxuZb+gfsgtD3oDgufXN2iYqlloAYr3DHB/C6zotwgC4f
zAB84iJopvlGppfP1qDJoRrnzN2Mdf7Eth8wq70t73QdtAir7rl7NkfcahvG1FRYMKn2ZdTvR3lo
eCf77vVhZjPyReD8P4Sd13LiWpSGn0hVioTbrSxyMMbcULhthABJoACSnn6+7TM1c467q11Uux0I
Cjus8IfC1qcKFSF9QT961r1a3hOB7b1tbzpomPn7GZq7TMY8PIftctKM9hHMzBBHytVw3me91tmb
Hv7pIuSKpqzzd7bcAg5yEzxeC2q3qDXNrAVXkoUTQSVee4Lrb072NE0rMjuqwifKcoU3oBo1DFFN
IthouSz42EBZTqHeGw5aFgQL89KBsAyDF31kHxio7PRy0Z+IJ6El8NIHCjWnnU617TmicoQu3vyn
dtDvzV8mYd9CSZSOgz6wvq0E2vPWXJmaxVwtP+mdVK1safyw2vyh46SDA7FIgOFowrL470S/dPdB
v9SsYl7hDfPA+iOuDVcb7GownF1delZy9k54eVj9RYUr0jPdGdZjUiRRH438wlLe4LzbLcBCs/8D
2vJrjflejQIxwjpNZ5SV6FtnpzP0+rQfKPs1JsXwbR6hDhdxY7oQaXx/nJGhLy4Uf2g3saNfD1Yy
3Y4Uzwj/foX+0F9CFNfU6DhCo0Z37b8XCFXEBlDo3ho9q/ckawQC6sN0dAM4rXef+XX790/7AzqE
HelfH/etyNXt70Z6Hu73iIJPJtVaEbu7uK3joHHK6X2pbwwYe+mioWZOTEgdHSEbcSHS7c17DmZV
EZIkThTZ+5PzguKHoO7cCm3C7v8GYzhi0JJiOHZwdD7gZLECbH60DJZlk99uG/gehHeksFL/W3Un
L/r5vio4A2PV8/s5EtJN0L7doAsFOeHAx98v2B/H778+7dv10pPmET+tgTXqtZh8o/1iXkR3mqnE
rWbvc/hwjZ/w6n/coCUx+39P8Dvutm3iMm7692quDQ4tVhn3wbyzyrD/2Fz0Y6HX4jbE+c7vmWhH
ISdYqT9ECF/Mjt+uMJRwYwifVzWG31Gs6rmf9i9MjIrWjKBKTOGeHmIynUw8b4YRHnIz6hBf1cYe
u93xMrd+iA+QNf/DTaZRrQ2kb6gKau+/s+JyP2Gu03IIkh3XebqtHiTdjUYZXaTWpvpFgYW0PREP
B0r33kdoSnhg+Bm0xqtkreUvWP/if0SBw1M3UpP56cZTCs7U3OyhUF3P80QoXnvEzcNdAv8TazUa
AfZrPL4KTq+xX+e+CD2a9vicTSPDXZ3EcXEcLBeBO/dNTLVxQzj0Apql7rWwe6xvU2RL0FITuaNE
yC+JlxMOsz+sW79fGyR6dchgukq1V8Pq6b/XJnkkl+tQz3qj/m3RhUMzwNgPH8YnhTxlciKUKX5A
TsqL/Z/x8O0Dvy1R52d8yYt9+wXKqJTJY7Awz6qQFkdNBNTw7xNu8BuGmk9j9Bt6D8sC6Lzfouf4
YZj7Wk2aeUpkRssO5+KbYw5cvbETvADNAM2LoWKzJRho5NwwFSzwwnh6BdYAnf9E8AF9TZRLFDw3
nOQUGImHR4VWSgPJ+uzqln1F3fXiPMgB1r27cwNwodr4PlaaMDT6zp0qBrl3RbEHs0JVlLnYby9v
RZQtqGOCXdzbkGmKZwBotzsF9WM6eHinJhjkoULqmIfGYGzRQaV3uQ8KDVcSu9m1aAXBpnyG91tk
PBf7en5XRsXZx64M4zMcf/9+Eb+27u+3jB0XhgfKehrw6v+Okcu5eNz6WQ8Ji02DlJdGRFsiKHZa
XXy0Loee8Wotb6+QBotXSqgjPcxftPcTdUhr0URaZCyQlCL2HU4/Py9hHgqkrShxVGgnpSt9hEDl
2ZbKIn1X34/1JU5wIAjm9+CHs/jzUPj/s/g2FAz9XuvPJG3mGtqrwIEuSB5AMMBlMmAoaBgy4a1y
E0PTK1FlQmyTQuvx8ghN7NHrCQtjmdtPU6gw0SqH53ZH+jEY2belnequngfKA8KdfYGKAM6l7/Zu
bpPb6GAkT6+Hfu0tqktpmnM3ApJJXgLOVqscgLjY7OivvZe/n+/vCK2vof9/5zv4FizB/alLpVc1
L5om1NRVWg/w6K0f4I/Wv61TPapiv3rYHQpcAzdhmJ2foumWZwrm5lxPgKNHDdhGlFg675k4OaYo
upcoo8t1oTR+XNmDk6NYXpq4mClqjQBiDh0BrtMP5yFH12+jb4BNmTFEFc/4jtvpp+l5r+TdQ7Z+
cP3lY6359d5Oy7SBdY+81hPqanPUssUQXluGwWXUAbyuZYvs9JicWqp12lVAT4ANWgfF0FE7up5V
PC3No94MkadvbevSjlqj99r2ME5v9u71ScEZD0jrWof3nuHF/UXRO/0wsb6y47+d2regsT13WZwW
yuNlz7Ywtkb9EXNsep6cdr1lD5muG/XLM43Ya6S9WbPyOAxwL6NQnK2GXraiYuhXq2JeLj79LkD4
F+d3rFKO3TT+JLOIknFvdjq8VvbohZIdYA7LH27uc1LHQB2jDAbkBzmvHxqf/yyp305KbihQDzWE
K3rfoW/nByStOtn3Rl2JN09jRZrlGhf4XvezY+ZP725Y7rn0rxiZqg2bY60F9T2xQec9YjrfySJ9
sBe3R/BlbqrvztljjuH59dEc9ApPSiVbln1yRl0jZNCfr7eLgSRAtT/WGUg+KC9qc8PxD7KbZnpF
FuTVfXVONdTvWf4rpOeKw/7Zbqo9fIx0ZBWvJ2Z8k2Eb/XjMrylbNcZht0sS1ummBSH/vJfixhg/
nTz4bAtdfeKufhz2kUt+Jr6aHNucQkxcOIOWnV3FXm2AXtHDk/yl9n7sd/rJjvcl8go3VMlQZqiu
26zSYaRcxKl9hvL8+3eQxnyPtskya052z6JNULTLhP+upo0HsZ0z8of57P481JQ/r72nvb/BNGCT
yNrMPscD3+g+QeGLfjOw7xUwI7ff4rdcY2dngTiOs9klp0JQ9byHfhmVaie6u+k9ezkqSw/sdNuB
4aMoWuzB1d6ujrxL8h0ToLvZ3VPNfAklUjzMK+QS9xoz786KU94I8/Gv29ehmR70HLfXYW0jXJYn
SxUfqrSWhnQMzdSy75kyr7nqHTIBDY1B8+LWPaq+FwV3VnRaB/ck6lWL+1X16osyLzEpQOzNfpT9
cdYmtpUPVs8EB+AbzsjPOy555uyhgTiQokbm4WKe3WKAqR0rc5HWXlnDXFjerZtbGElQ3U+xyGqq
yqbaBXGMm1oLKqyalOXzrb7uowpNOWtv4NRb2kaBfiGdqMv5NbMqf38FxpAjPIKP6wVfvQGEQlVN
nVwlD08BUw+gTuj3y7hOB7thjNEy6lRZvTO15699Sj9pePFiq/Ehp/ppZaHLXRqad7Xwqkgp/+v5
vEn7gAOwv0t7Ijk/xs8SuV/ErSyoDolmujeV/vuzL+JzNjKHXIKm9HuYA1R3hsXJ1a4/5tl/2CtB
VUhfSDRQsH361m2+lOVe6Qbac670Qj3ja1BTjbnhHsiGBnsTHZ7s1u2snHAHFp15mlQ9DDnwUDeb
CdrJuuW0cH5SkcDvJlqx7JRQG9AtHiKmyED20Yd7zp8ocMTBif0JEh3TGBk0UlYUSPi+xWdFvfwq
zPBqHnrnuf7IRWusSvMV/uz97D+wJKN7EIfxc232x3G+TB9vJr0WkG8tdpbrWztuHyGmA/lzPShn
1Q0jcD/Lwn3PrUzP0CIIdP1LcC9D4+noJH7KvL9/LemVdraCXtzQzxQ3L0Pr6fT6wZ6N0xgb+6l1
jbIOI2nxxDEktk9oqO3BcTpgygcUwMEJYBNDU5zqYnqojKkGFeIWXBIvRXKlsR+xHQPaz8OSEn7i
PG5eO1zcyX4VnNH85BaVedBdRgU2YtT6OpxKnSHNnwr7awg9TkzYQCeXUuPFzalUobpHia8f6em2
30T3wr+ojqKwaLkxtfp+ZMSBJePE4HZ1Gy24Nm5nYd0mMHG2XJX+OMnY1TnRHocbhErfNcxLx9Cg
Xzj6UCSGaJCZtXzjMemh8oDqouLnRtDk43LgXYGGWY42dIlukl+14QxUwawyK7fXosFk91LbQL4p
8U6AuOofwjnwq78NUinUi87NEDwvwrjfwa3DJkmsWs0a2v8UdkFVttFZWpMtB7KbTp81pscsJT7P
YS+6UpYwkXBLaa2UPnA2F9zhiOctrJmObxnwT6CNA0rIbWTMVHq0tJB3iNF5V/BTsq3XRvtJGw1X
iI6BDNAjUkbmBN3+agyOh8ZyD7ClGiFci+huCh6K/ueHBXCGWyCFeEMzyvhbTqPA4CNVPnQAsrT5
dZaStiBy1SNghmp8Da1fAG+Xd/gdIThd0AcGtd0HIr5fB4/EdxWeP0AOj/GrDXVUTPlMngkpBXEb
HK08wBOoL17Ba15DHWABinoeEAPa26gkglEAycrv5ZFLCJ18yOa1POZbCADh63Xq17lwXBwbp80p
m6BCDKR7La9bS6M2xInB/RqBRP9egNfW4GP/sXzLI+s9dZ8A2jMAmcDaPR2xeK6Fw5lMBxwxOJUX
aDYYVXMhcrcenWnSnpGNtOhWnSfDD+RzUXSt35ERJa/4NAOW9y+3NoY4cVGKJqn0dkOtCr3WOrSQ
NW0d2B1YoZTg1Oh8jFN8vojq6MOi1xhcfajP8j9p/YYqno+urZft5JtRUA5AnU/oiqJaCY3i6yXS
Ag61W2RYhkRKBbd4+OvEpVZ9ZOxQuC+vFDGqhJuUIFkbWjOFKz8CAg03KA+a2Mm2hM9f2r8lbWv5
65YzxyAPkAcjBFwXI7UY94BkA+nhdqqMxpg/YTYKTARXPb6TyA9WE/7KeJCiyz1+zbfGEBcJZSX9
I+TBgNkGdCBfGE/l4JR3nmeH8Awc6s3AE6SZXjGKfcvV6VXe8I1I6C4njAogm0EVGBiqAi5NAKPe
Aum4l25vsGwQB6NVu+dhAS5F6NiXuF752IekqWHy+UAClF/f3ivaGfgmfMSANeXnodwAqDmOHiPG
HKME8EqQRpmTMSruOxyfPP0TxAJ/T2kVFPSUh4dH1Pn74MbH36D71B76OJgPaKBVE/71QuiSAIkT
DiLh3R+jASwhGOtMaCO481Xjq9RClpO8fOmC/CJyMBxAfXDiBfwiv6LxPJF4WvlaVH7fBiF7xoBT
MBUgp410WGC+NR8Y3r5qgDEAFQPh2B+zt2pu0GEBQA4q/OKqzEf5Ha7nHxVzSd4y3ZczUq4C/9yB
Ht/rDG38X5GZBlgZyPGrB/VKWnQw7FAdZpS4ckZ8DS5maxz0KOzLB2h7DLTkZwId4ZgQ7Y4ubhL9
c6ZJhMETj4TjvXqdPG5cNNGczP09GawvRb/luaAAPUs/wY5zfQDtRNor0PTPPXeI201DgY2bRm5e
U2jqQZxS+DEnTU/Dx9H4ugX7ADlqet9ddMGSAqDIOB+n+Cx2dE5od6MRXa9yoBUG6NtyPkAiGF9M
5I2pe9CnQHkSOWMptZrSky4WdJQdOuseO0l4ngKwnufhnWlLdrKD9xSeN8TedGRoAmFnQWzOEUGa
8w3YX7XH8GAk7sdqKIexROzEiDFr/M3iCAnM6eFL8Meezg66ZdM+cieBHFGXscZbPIDWSiwFB4bz
I9638vjkDxV9KmizHJfumV6Ph0FDXwp5c9w8B3yAR0sZ8KhcO1BHkSQ6P8VVix/aQGWdIcB4198l
HkC+vzz1Bx1p3oCX5x6hbE6j/Z+F7J8n0f13TNo0N2Th6Nd/fdoTiW42ew+35Ll1IGqeq4jzySPS
AYMDMYBOyd+dBwa06pjNXiJlaOjp3Ln7XAeCrm+H3MG+D6ybmwu45Osnri9gdv0X1tS+vtV/aUAw
0D+PgLt8TbSOq89rGQwGiJqYifZ1TXcPGvlyEuq4EHOZ5XIgX3CGicTElPdDvsPeA3gOWls27JhS
TCwWAjm8+B32EaGcvLEv7xWU0K9lAbgQ01Y6VaDazm86FqnHqA8tQq4tPTk4kfmTCxS/YWFhpQGq
ZK6B26xN54Zo4VzZEM8bjJjS09fyfsvjkUf99NKw5toQhzPB/tlqFU8+ekDVccWl73JiUt4DEFi4
nqDzK+9igR/ohZfc+JoiLJuBWa4DKlP9MJ492Tlq3q2WDyBFslmnXRwQEp2rud0GvW0vfpO3O2V6
yze4eI+Xwq94U/mQb1tgcI2Y9yTDXwWeMP+uQHt45wkNunYEsCLIPjNffSf4CxXwHGeGmU6hjImD
PiM3nX3vGlR2tRyAWdYYCkw8Tx/RCmR1QbD776UX67d+xbcI61uttiy6c1pUl2atBHsiI7n3nVne
iLfYvgsPmYUVu6EvQxggaEe59LVsPJBpWcRyRoYcS2Q8v+QeIhH+Eq2VHZ8AtDRmKRRGNiHTyX8V
7Dg1d1BjvWnlhs7O+/dz+V2g7du5fOv0nPtlfDeho+GxghZibQkFkOAJnGfj7EBtju42rfR9yMqJ
BP3bJxvGEodivGkkWuU2HWwNqpbNxT2e/R+6Qrqssf+nYvLfQ/sujnVOzOqh6Fn3MuqLSRp0Uqb8
jvKDG0Nz6CGaaFKjwiEHKZcXxNdRYb2XEsL1QzlqIC/B78cxUFHw1dGoUr9dorL/7MW9e7/lVj/t
SS5mpZg172tpOwm9GVHAd7QkRJqjXOVVOCA9sFELOvGgch4ksNhcbOahUonZyZ7s7hvZYcnCCVfX
W4fh0vy4XO15H7XJ1K1O9vxu0K7uEqT1xy4AoJOwF6fPvuaRBl0wHW98a56SjD/tDk+0OVPqCJDv
FazeIwD5nXs/3IXfoe9fd+H/z/5blyi+59b9qp+6l/OQhFWYrSiKtTIU1qpV7ctR+9UDfv9mvaLi
Fn8WyD/vHgTs9rkn9CtfF/0dmI5OqCfRwMfu2cM4MlUxfEOi6u9D+fe267cj/VbJviW3jNF86zAp
gXU7PI+Lk1PU9vDuPKE7wHQbLstyqunT0hJ7pCN2l4NR2+eHPRyKCxxLBGQKBwZmfsg5jff802wi
pCagnvbo38ajdtMfvFV5cLqtGmOXX7yrFiWt111hFmtImoQ9w67gsBrrDJYxdrpXu2tJZdF/svN4
pOD2u6MIVr5mMFagntEhiAMI/Uq9Vh4/XIw/37aBbO2BjjeBHjCo/4WPumZKv7skxVcWCAwWc2qI
tnd3AsGTDEhmYXw2ERTwaFcFEwp6b9JF2VFuGxBpkQilEvqTuoD+5zn9r8OSyeu/DksrL7dhaZXy
sFR//6KzIEpTbBlvszXOT8RrlLtQTRhwhESXYJSSqUwCJFVcRpBUzWSK2J+dSOwMmXWQJ0lAi/yf
rBSAL28HqOhrHyUM1N7vX8FrLc1dECKb3dkw5fZL2L6GCIMfhcwf0c7mqsh8QS7W8p/MSXo4+MbB
c5pwrVS3gJOibuRREdPyKJBvrYBNy7SgZpOVIRaSBOB0KFB8hRES1WD5aQjI8smfZdz4Jf3AL1m6
bgcZoOTh/heAwo3ClimDLBmYxB9QoHzCv6gcy3ClOfYBHN7DBtV+2HSEh/LN2NS//n+gUVwC1OGZ
BD4N7yLfR4duBpaU16Akw2aM4gkRGAslUXcPw4E6yl3dZ7sKZRr/hCNhoJ/em8hLKh/yL1JD540R
7ytj5FzJQe8jYLaAZ3ISt79PX+Agf1pn/zU25H7wr7GRxb3rWRvkzVp6qVOQ4tonQYHHl7zOKlwm
eeUpX0jLG1cyxaWFzWMc85w4kM/mH0xceU/hmBEu0cght+sREONGx+//yWz+yfkS/+Jn7zKssihN
hnz5ytPIuYYpSZFMeCqolDAfyY2Q3EIGVCZJMnWQznUydSOBIGXTSXZojixkUiIrKDKh6Ijh6Gh9
pV3WO1ajfh5DMuALgrGkWzLJUN/Mr4SzWcoMUrq5n18Tn4oUh0+8R0pKXPeVnMq0Tn5/A5uNtzFh
mIyR+l+pk6wQ9MncpYmM/K0kUBI1ZeRQbXDe3WCenaPUs5AiIQa7urdF0QhZHyDl8GUYJqG2hPl8
V/n3WbX4J9a7ZF8BvAz/ZMwmnfG+MhXeIaMTr5PV0OJ1tYmORUQGnEu+jOg/kIWFBKj3UFI5cbgu
A4PVJx8ZCC7ICElOLWXW8xsEdwdf3+lYtmRIxsgR1XON8A4zuR/eg5KvshYhj1pmUbAUyTIyzhIC
S4SRxlYawiih/kr8iKVfhaveT9HR70JWckv515D8vvXn9338qB8NRPHtJFvvOuiXe4ru46ZijdLG
WelM4puv4BCFSQTK9q7mwRgSiK2hMo5DgYc2rzqfg2mvkLVVdhnavc/adw/6Q7xcti+wNAXZ0uVi
995XqSFIpVTx0j8Q+Aow6vnMVvBacqJgcbW5lj9EssYfI1k0XlD0QaAEPcj/TjlDLe97+ovtiwHc
c7Tdhcvksxg1/fVe9QY9tzWIsy6KX/4iMpGywwfbXi0AN+KNCrz346muWSEMYSFskQYbZY2h9N9X
hT9v6v86wm/7WF7X1wdFd9q1sBOxpXRVUFRs3kDHxbPYEIIBGFemBCFgWPG72mhj7eFn6fgMUUHM
cAV3hzvgBW/x/DwtQ4yMQl00E3PUXJxyxXiP0MKlYFlOhp2bfpjmUUqJTaePJZ4odr9nR9rk0JK5
9rw2fFnEjjz3H87xN+yHHGX/Osdvm+Igycsqt5qGABNhS8ggBJl5/vlEozwOdtr6HQ4SwJzW7qN3
J1AfRm0dSFn2BngMAeo48pdmqOHNgicZDPv5VYy7I37gW82+Laftw1adAyqPJobh59ELAM6RHbnn
pW1HMAa8VS0Wfz+h31me307o20p+MrPHwyzucpeXKZDuS+8b/at4rLCZyN2n594pH97GPSo3ctmU
1bjh9PouyxY39lO0brwhUigykR+ybebjsVz9WNTsH9o6xuC3Vvq3w/02y1tTr643s5WzvHC22i+D
7QUQGu0Ad9s4g273KNYJDCdo2PH6/UL0eHFABRASEOda4+pDU9B7BsWVTi0TkVH/8bBNIwIaL6zC
mSD2vpQAx2dFkUGsTZelAkvJfKRSjs78ClJcf6QiCKJOn4Q4dsyV6tynseh0YYCnb10yjuGIm724
fw5RF59mr50OHq/rC4z/0JUnYRDpy5qqoVBLoYhzyRpUjZFL2+Zi+8Ajl4p844DegrEGV+1VwdvW
Udzi9QnLaxlXzrwqBA3UMaPmF6p6PWJ9ZaJ7+22UgfjFF+h4/cxsQLsnYY5WbViHqjKr4DeIvuVN
lePb20VHIZjO6WzqXtYYmK0yUSfiTbMPgH3FMXDQAtvizgWvRIxYM2AK1cjMB6ue4mgv4EHQM8Z5
eRk7HxehTjfbyfDXpJ6iIrVf1FQ6BYpJuP6uNWc2uUzPOAdsm1w8XTByAWAND+2t7XYDfAylmNGh
Vac6ImTcNHjdqJmab4+Bwy8BbQB6wBCjO4CoPtSQpi7rcSX8ZQeirRHzvj0HlEZSeXK5GLfj61sJ
f9om1xxDSF+pYpU60+jtPh4DxLSvu2Ziu00hxlNaX5Bn6NkK6zh9pFB8nqFJ4RFwVVCA6ykobCaw
ROiHTT9y19nsdzkD7L6RVdR84OwYKh1i87QRKKxyZgc8CQ0bxqo1246CqPEPNyJGyPmreLboW3iF
Hu+aeLnT98Ilml3y0YSDdxpvL13jPIfUQ5o9bJ/W2lj9UU7TKRorJfr/g9Klrf82fsB5bW1ifmGo
k4H4ig+D4LioxQ8p5J930SHCSCqah5iDfFvDz+cBnfR836zVqHUtWiUZVLfSrz+le7eMmq7EUbJV
IvtQxFEOZAGvD9NSw7GRVslXK0WWaWVZ/M6zS2pjlOYJlDP3CZKIotKZloUMF4rPO8a+1JWynaw4
oSFA0Au1hfrTHoqPjGMkNUrGEj/13iy5rP1WKPjXeX5bxzsd87D7ReM8v2pBt3D4q4D/KOmfsnQt
S/wd4eSeqE6SbyxiPtNpFrIKeMU/IuiTi91cIG6+rGHhaxQqYfxVcfunvCrjdqJy1k8FaXkLS+De
D6iiL2Dv307h28p9Mx9NHOego/ATwlh3u72F6LOs7/ba08aT3XabbFobDbcJmZYXivlSn4chRFh2
LOxHd1vVnhGXr3dbky7MBMklNmF8gkXzGgs8NNB5GNgDUZYYA4nrEkrhXhibQmAQuAK27ixGHz/F
OPTmYf78cGe+Veyqfb98ludh9wIgEApB7xwUDl5R4ny16YuvwIFHGGygoiLq5WSywftSPBdbzGM0
hxW05+8gpczAQSssXli3LaBS4aiw6VYbE6b4YEGalIvdbHDYIVIVTbZO4Y0Wpwn+8dsRke4lse+K
u90a2DkcsdYIVseTP2p9ONRP96HzpltKK8h/QoaebAelKKMRwhvpQbVbxQWAi73QbJT9Ijp4tZyn
3XDY9Lpip42Ywd5kx/AaQRd1ijVCJepFvA8rt6BeZnDEE6gSizpYkCTjuoDaPRvVhDRuuP54ingW
sBhB5366RBQ1xCBne3OCVsABBj8zCVa3HR4Si74D+qPvfHxsVH8rudppA8SX41YQHwU8PNnhPhqg
yKMfcR6clbaHB4WJkru0Hz05iVCWy4GzBKb21ojlacagcSZ9sT3TW+L6TuIRTqkg4rkI+aEPO4nb
chKb7TkErtaKJ6EPZRnRjXcUoKxc0GxK7N3TnTgIEC6eRMsqoU8Qr44DF7gnwBHBb/VRsAia2UVc
xw5X2ju97XuCegDHxr/SXu8QKULfxJlw2cIuWJ9sVl7lF585TQUq2bwPNlwoMNEbZjBPd+bA3vsP
ZzsabXj/DYJ2W7S8hTbWea6x5S9A2K+iK1xpcVI5tK4lurqMNuiEPkfom44Ot+mLbR/R+pO2HCCg
Fht5qgP345icxMoejFZw6pkOK3vK3gPCeeUgMwVoZAogDy2P0SJY6c5LnDiHZkfOFcQOZ12f7Q86
tM7mo1eiXRDQLLFfGteOjkO8Z28o7Ij7za7F5ZWxLTKb2Bcj23i10JIRlpETdTFyjuzsqxUpJP3a
wkNWE78ExteAqButqcm2Ji7amABRBApP7L7ch22jM+IVQOCzdTkhRgnugsHQZ3TgBcY9Kmi6MIdo
BjPUqWR4lrDwPCdb8PbLZHWzb9HLCaXQoxyPQ6cW9/dFELnueDhx3/YCjY8gyF9z5BOGTNqNxn00
dWQYGIIMC/xBXmqUHDi5URDY4+EL1mLi6bzZkRms6FV8bG7b0VZtuQkoXX9NOGLppXqYaSKn25rC
HxLKe4nuwwQ9qbW0e8EvAkl9BxwDIFQ6FQQsg5fH2wdTPrPT2UoS+AsHqQiQMnDiNiOHLK4lNoBs
tPjQJ5Y4ISnVMlBF5Y2GDtSsI80MZ9NDOLUosPuF6IDRgObcdJFuqiIYaatN/zQfnSZP2ICwQJ9g
v/3V40xR+zK7Awe+yfde3JAyZlq6Eep205cj4kITFs1F4W1OY1q66BqyxNhRs4lebOxhRh9NjS3t
wibocl6Yx7Cti7PYUBtgTomzzbjapiI7ubU70lj0UMalzy/UXXqyC9RUUctaBOSflEBVEXGnc4E7
zUuQQUuBfHJzNjKhN1D3VG36BkEQHU7Lgy7sYnLMfHbdqNq4L/Xq0D8edCfK7KADhSMCxiaVsreB
mEa3RQT/17WD5yh4KUSMjVJ0VJzVYtGO6OI8pqg6VY3gEI4xKxDCYW5rq5GzWdnum4XY5WF6eCyY
JCeuzP7Mgd3fmQ3ME0Lv87qjboOXkWFzkuWx52/xCWdX0uC8e51jHne7CyunMUoWsVjq6/kyZaub
vbM28agFG9rOK7EsJLJ+QXCpdWZnUEkkX95kZrL6Fo4zHNMjRiHd7rnbSccCcudhsOZlxKugAL2Q
VXUy4N5LakdLWvC+BmBCt0I85u+Ztz6zYIrZgCjRDnO7H4vP7jV8n+2QgR+KXTnVbWRyduaLAomO
Y/d2xYMf7S5cN0hc2T37vfh4vy/eJ/gYTViNZ9tt5w3FqQqAex5qNVRtTBgPk3PG/yDjJrMZjHrU
CrQgDB8i3X4OcUVLBGpj72XJwaMRfjbc3gkJhxI5OdECrlv0X5Pd1Xt/TlMmDCPB32+SK934Zoz5
2jbvGNRcswpDLSzYx9l9oiILmyLN6+vt7Fr7Ct2sWSmrqk2zqixMUr2NlWDy27MiuofHehawVo+Y
3xMWMZbDG+47LmrcV7vw4OZtziUFbAMpT8b4ebJfLgB8fi4Y0jIOamH94YAqJ2Ytj+N6Ys3alQcd
+5R2Z5Ls27e3GElp1vh8sV4/8O7D8uk06h2GsCLZ+VMsKjFUvs2uCm6uUg+FuQ86Vr/Z/buD8bcT
MAijdh0FHNLiI8PADF9goiQMwr3d7MFNTHdhz2YdYZNibyzd7f3qPEllOYNaDLiKYsEaf8yi1Vcl
oTg795v7saDOJhB6WB0XdyaIbzx93LhYIM6ybXHG2XKTpk7FinO72ls+jSzVmuXIvvC5qju7euEy
ljSaya69faCnZMYTBjDpH6bhcI0tFhzfREvQuaNFan5kzaghCaCjeF9o1V2cb2u1wX1T6sLxEtWG
M1joFK76UjyKEV16fKjiVQ3UEHfAJodjGjJNjHAlulhe20d2ozyi6Jq6KvaPIWDXobgzblP27AZS
J8mls1Vm24qBm8C2Elyj/YKtc0s9f9/HgQD0nVs4p/ByshHtYSFm6019sNCUB2/ddJDSZPGtX60s
F/JsYqW+3GvZmsHCorVaxOASo70lhyDiPwSrm2ZmyCtEktyKDnEvwpVNvNluzygxs6+dgXiwJ+UH
FkBu1nBGZ09/4asUDJJCzvkmp6i0Q4M0F0W4K97es5XkPpk2V/3Ib+7ROnHB8yzVt3CJSht/08aK
fH0rWB6Ud1zDZDjhzVL3nZm9xr/LeJWUqTVEaa7CTsY0w1XKYNnteJLUkATUiqkr5eel4g4RNdTf
UltZQhR0vVm3nq3Xp4FAD/DT7I1vKBDlrkpkkdrF6+UTT5WTWJ+2VAu+lFSzOd4jeE+laItgDSKS
SxBrfuVkVMBokIkkmKkTIncOlw6r6u76210M3unhzxRYmlqGngnU+cert57tqjFLy+W4hZ/2DnIZ
iDzNWLQjKEKBmS5xrr8pNh7OCPzzgziByBh6a+hD4HGQV9yTHs9Z3F5nxokQjATcsWiFXMam4t4P
p3nvEjB09oWHqymDjuiLi9EF8MrLI5YuQLsSNMAKr8JLwNYMO91gmlD7cDfuQt20FBx8TZ7T9a1e
ep1irxMWrNgld5w14gShDrOBs7N/2iglZgP80SjzJy+fe/pw7PfMBNcYlZ8s7J3Umr0wG1jFWS1p
5OrnUeymz7fy5tVStfmL8YYxKSEOUmqwV8PrXIOyZXJPu/UOKXlW8/6rBWKVEdGzH+vW5bKCDe+c
PocMah1uCV+449Yrk+gs1sSkrgSMO0WQonA2Nyb1L2TPWqH1nNPJpkAxdLG5WRI+B8kCvziTq669
sn4AY+W16cVB3qcRJqI/z7m1A1evoFBiLTLUwKhJQNJoGAbuVHaUj9AD7NUgmKZzQDP0cUVwn9Uz
+0nFo7+gV2WW0et5Oj3g0Q0jx37h6y/KiNOsFP3jAH3tgWj6jv6rRwIlkhtkEldJ0JR7goZBY65y
Tq8PcNlynDLZ7XrCeHBSn6AfWbBHH5WZMXt/NkXYL+Jw9ktCE1V0nxRvcH1a6wIY8fhgvYBQZqJ7
LshiC3RKId7mSah8DlFywe7DHUbTqJ6BgNwVEyU8srjW70c1iDBNVPwBljVUrK2FgXHX0UAgNXeb
57ibap3w9VnlWot8++tcTpvGnWMGL5p3v+e8jt9UT3SLxM6I5zFLO9nD3Suk3OnUeBm845rhTtFz
ODTTKJ39D0ln1qwoFgThX2SEIgq8HjZxwwXXF0KvCgIuLAr46+c7PTETExPT032V5VRVZlbmE+OB
p1irI90xFWf49xT4t3f75qfZqe9Agb7CCq61fx2kXAy9HQAcaDnMVaxHoLMoxWcYiGFkGUNLRVaF
k51JomtqEu77MO9XkHhO3zmu3hKW47vof6eETjNft+tTxfoF8ce6GPoZ2gNcEuVenojcnNmpcavQ
TBOr+5zCQCuJ+Ao9wdroGuN/cA2hKnHLng/MzcMZIyGb2ipO1AbqHQPxyV+ByttKieDix5YlCb1P
ndrg9I0ddxtXgi8Bs2NQlwWPFQeA6PzwSanmrAXRMPMLSh+rxwqkw4RSjiDEGz/6mIu7uSItM/Cd
I2evQm/8/euT0mpSyTh+8D3y3GeXZ5Yfoq+RVD39lg3I1wctubOrMGoU08PhjjusyBV8NpstAxD9
YoJoG0mXzhXSwY84MDOz5e8/hOAuZAs7i84imyyG/BYJkpYuiyTb4dbg5BWvp612Fo8T8UkcKZzc
DDWaPJjBPBJr9Z7QjGCRMfmtU9zYjNFWn4HCq/akjUlrk/a28SVHF08NssC4iYol7RJzI5maiZym
wXXj4bahPWhxlqv2tfl8mluNIac8X7TLhNlENgnq+Ni3fJbtREOreDw+TjPNH/xRsE6voeigtJU/
SFYt1e0ZosgcndLYc+N2fb+bHf5Hzj/FHOxTmhb2twqnMGYMWUls4SOr8/uaffU3UMwth+d4+7Ih
ym4RWSCClJNYtS59MlUi+nLkI/o8cR9v+9vxqlqgze/3BbMXkENBLAvN1R75NDSXr3L2x84KHWHz
slC/IocztjG+C/qBZMSHyZFkaj07GjP4gwLkcuIemvgQrH+70PqJ8oOb2j2iUrBkEyhXWUt+k/fX
iWqPd1H2prnrq5seC4cis2Y+9aEU2ODLNo1eDYfcxqkLCkXj/w7LvCse5+VAXvbpZH+fc2yYJWcv
bD+xnlxUTHDFXnEZaDl+LANXkgRY+M6s6nNWM/85x4jW92cOGVtx6ZejZesutScmE6Aok1SiYUSt
2onlVGv2mVbGapX4tHvYvo15Xijq1/RKxRExMyyeWMF3fT7O+vIx81vaw8cy6LysfEZKsRMvwDgU
2VqJvnNkuXoPyksC075NRwrKB74tGp8RpzrISSWCl8T4/xUJzyDxZYIaSuTHxOqdq65QIY+1pUqq
jaezhcV6LaMgugI3JwtGJFYHyPRtSeAl7LiCu+EF1GD/J1jH8qVul3719jhlnjVEq/I2t302c7Dl
Ohrosyfk9IKlhHIylxADM9gCLd4o8osrmh7mXgKR15/SLDZLTvE1Kb6pv456/Hd2OcMfc7102bhI
88JUtmNKOuoxBtE5Bd4DsIClo468UTwfNq7CGv8pB4a6r47oiLmojeAZ68wppXYgd89Lk7RZFQSD
ywOI828ffeUtfnPhlbPcPKeTM2tRiuzCaVNbMl4Nh0uon1QU+uWWvvjHCZ2OsWUUzM19pl5WjDax
/d7cLQNLBU5T6AkgMiaRo6+NznRI4BmSZziXDAYRsxcfjILOY6rReC/cQzk97GQ8fSZ2vgNvdDeP
8YKmUgltpbV5/1h1xXtacQmnyr076XwiH+lmQ6VEXA+/wkW0x3AOlIiEqPrNqeOOmWnXNaP2C8RG
mW3pEtEJmp3K3Bd0uPw1N+DQ5QGy1RhBL/XoBgkvPv54+oPFWO4Q9kznJvIkqZ5lk/xKEs3ljfbZ
ZLjAApj5/es8n35tArG9WZuReUf1i18f0m1r3LZaaIfb24QEOqUADmOm61pMQCdBUySkQsufghLM
HAC91A2A9v3Hyq/nZyzhJkB7K6Q8wnnrQH5WaF07D7GSXbIEiSJONeWmASvlBOjwulbTN0fLpPkz
WKnd9zRv//SOih2kNuSbKbtNnlieFYNztbLzocjxSrPSERN0Yv1Gq4d7VTxuQOrtugQKFJSqxXv0
NRHK4ODlFhNsFQMaqNVfSDYStRbuTLcw8nGnn71BIRZ6T/xF04jhFtO35h+5RhInSnlamM39uOJj
qKg2FguVmrugoT8fs4XjBNocPeJU8kYfa9r1SVmmE1AETor+i4N7qwa91RVzMQRgJMNatJ95Cp13
t//1wh4TxKJdINDd6cWoeNiHz10Q4XH4orFU6VWCa9wzs2x2DTmRTZQqJCX9iMtltBywfO9V8TQ4
DphgtT+e+UHJ8MJc2EGnuAkeV+4kPYXsZEkirpgBrFZeyz5L/SCVVr3C+CHjWQXE/JhH38FGUn5p
PbhLEzP6QQr4wJlOa83T4fS+NJXjw+JdiF227S9VPAfrRQ/ZO6mAFnoBVv/1aQqyOfkr94Wt9qwf
iyesGPWs3fNUW+Zp3t5pXcYn0DkQZ+yV2WH54oY/P2R08f7PLDQr193ekv1B7KwPPDoB7xTo+yz4
uMHqql4WveOvNbMXdtnV7fBhPPue8sL7Dvb4TDT+3fAf0yHVdCCM1qMh1U2wXNyvlO0D7eHA54Wk
r0H8w1KmRiQYcTVsqhiir0w1MUEEONywgpNJOEHjGc9PzwCE2g8k206Pfbg2uxcdo0/VZugg/+dO
kwLeQNXuODLmIy5HFGouiPRJpfDyD7g+th5lYamf2zp2wOGkIE+S+nvM6gWJepHA7pIzLb0+oGdf
JtusOIBS/WLzKAHyz9c6M5AW+ujI0sXalzhQtsiZwYLgufbOMz8Ojkd6qo08nL4ixTllxSxFnmx1
/gFHwayJ6qJhNk7ypGp+iaDr+sAEqOYsWFYGjoFNCgefPPjMyZJ8AmxhhGs+L+faZrczJxtZikCR
V74eFlP914I1APrtT6jowP0jMrbne0QKX2ugXpi9ZWMkeyoCJ0sHpgQDqUzztvQllQMU1wGvAQJl
ROVkw3bkweqmSBbHyjt/OCmC3sSLUuRUndAcNuN+OKnO0Afy6kQo+wWv05eOgSvUE2fAHcq4vJSv
IwVz9TxT4DXhXr+7SIBNBy1lpT6Vq9kxWu3fnM4pbcKx8c4ypjtkNJ9XXVOGaZPS0bM7bOxBkcNd
pDZuFYmjVdAqE5IVKKxzdrA/5yfqJ88ovH5DnXnlgBHDwhn8ZQYkfjfjhGaild8oE/Wt6PKOKS+s
JbNRpFtw/f3+tELcVslPXHQs7DY+bj1LrEBLzY5qFl3sBUwpcusYoputP90ZbWZladTurFkX/cuD
nriwKDEPcCEkXpP7CYNVwZn5hk/9MSikfBWsT6E7sNwgstpsyQSwqLIJ48jGK5cdTGY26puivCAC
oGO16r8LWPS4pCqDNeMuS7wpYkWTsEX/rNpHfXyX4q1ed96TEFutm3t2eZav0GYXliv29Af+Nr1t
K83F09IEjRZT4z4yNkjGEaYU20MejMfDEc1CzTqrWJddKuCF+GsaDJFU0FN73T3mDKrmcbKfLC0k
KmDOOTGB9noECGxY+ry3uHwPQzuN/bTrbilCL3AObgAIVJRSRvSBw4Y4W5ctGZ5m/yNCoK0hPgFP
Y1Y56tvkZ+xz4d9Z/aY1Da4czh3eE54onHt5ACKhEs91YP2r01rpLGef4L54oAdkn4m8wMtt/RxT
my+tYf1I8sKh9vCrhVyE6C/yCjU2np9WPLv/EAxl17tFAtMox6xcTrZ2H9I9ii0VVYCd6aa9SzTL
Hsx+6p7A813rTPE7PzxKKxR1OWpZIBRTJsUn2ej+y5gx5ineX3jBc/xK4QmG1PwcQ7uFPRRynn+7
A8UZ1efY7nfEjWtX4bhGh6GKNjXHBZnxjQWr9EXx19/MNeTbgmJlw0keQdB5YiysKJXRKJerTxXk
2fix7p7vlgaSKm70ey74JXwMIg0dTOhrPeZHHDzs357kDMjFFONgWF5UhmJbTpa353UZ2oxQtWTG
mAVBTLaU5ynzubRITxeHcH0w3Deqd/N0V825Obg+BqPNIxGnCMYbN1a2hM3xd3lCYXE6tE58GhBO
ynjJTPwxD8mJuRuxxulQzU+92f3vjYuM/LowysOenfCkzC/KSjcrlmUYelhp0kRCKvDyFs9iVX6n
ph0TWGD1O9cktehhk2OLpYn5Np+RidecirVcv7bDHWKVDgFJxPg4/VbcFSv1COVJj+xKS1TkPY9H
LfhFYmspkyUkVCz0jll+xKYzZmu9xhA+VKcKq1ryjzBc/HGqsbHUmVO1I8W+6dqv51THvdLLtkPx
HTi2NkN5N6KpoB3om+FE/pjtbrjOgVCf4g+NxwihqhhUPLZSwtIxF7iOymv7g2rvY5O/qZZYBY5j
Xhdxo5//jBhrKNGzdnd7/azLC592k4Vo8+58r+OCYAxRzBGbCDwTTsU/Midzebgnyzc4eA3xJd6S
x+t8J7kNd5llHWwPMBKYReealrDvdtiZfjmSaHwhExzOl/B90MYoIuAv+lNaDjk7A2I/91sVq4Vz
Cnvbl2L42wjqazRqvdM0IVNjd38x9g/G8/f4324ZPgMTPpq6H+Ja+xT2vCK+oklFteFktRKVxHB9
9WG/gHGFjwLvvS5SG/sLjgexJhhxNFq3otjc6sklNC8IUpdbBBUqvBv/K7jYLHIu4ZVFVX8rSWHn
+nCDMwiFHNVk/cLVcHz8N+4Bux2lJkuerXfQw54oQidGKmuV9PTWBzw43J4H6A9BmZvw9K9h/hCP
/bp8O8fw+KTXgJSqgT+L4NysjXNmdUIr8xHEHfFJIICnxqHCYMD8LOWM+u5TKWTEr2EFQS3JmaY0
k5ji9RhDYX3JwKEGqnaUQGGl8FmPWVlZet9aNQK0MwDXlNBl/24DTBuiJZ1DwgZd+1wuvwuklXHs
3ivuDVYStf3oNSaVW8/WUTYeLsF+n9fO+gs2vQXK+C3ojQbifqOzCZ2O84MsPIet9TprkPFYOXtI
Bn4JbLPGqL6ttvl0sNT9/viH2Y7IQ3FSpsgxx5G5NjOVTWYcg3jV7sRsEM6h2BIQxI9ZDHfIFTH6
Oh2AL7GPOgH1/P/iGzBJApnntmSmEkmX//yml2sF+CUPTgcdUTzTsTGVIBuBoBHCD9GZqYK+micb
5nehi83hTZ7xfINQiwfo9ZQnZDM/dRUxZ/pKNltMERzq2l6PMVEB/fsm9lsdMgl7kEMlgOKkka3E
r15n2ih7B0O8wY1ZhCnmAO1CyaNW5aLT45OGi2F1encY/PBi7q8ifd5dppJRJILnV09Ii7x1gXDu
CA9SmOM1RJfoexejL1Da5ufQZvSa3NbZEpdo8TlHTr6LX1NI2MlMUppdmxQqcd9WVhWDkDeOPvut
J2iEIignh+GP7wf9OmQBgY1Sa5ugB4C83V5G2Xg9mki+FFlBtvyfZ570/a2+mUhxSyqWyzVXZh05
o7WU/lLmGI+lf/c9NplKZQUAy0Zvy2tCVd0n0yXbm3PzM/14J5NXcCtVrVAuN54q/q1EeCNpfpww
mGt/hCeUY6buc+ICsFXWbHbsT1FaH0Fnhkt55ZlEMTCZbGmZJc3NwIuh0p5edQBnyY/Ox8LHioyg
RPoT5vSV1CkMn3MYs8zU2cl36NSZt3glQlzcrNB70CFLQZnfzrEnFTNaX3wOBajeix5/DjQkB2xo
rAerlbceuyRM20d2hLZ8mkn89ykwzUE5YfGuzgKmq6DpAsdHdE+fCHlbMvRKk9a5b73k+4tNyrl0
qVHkptqwwpgzuT6b3irvcDVkrGnMzPquwRRZxydiZ1elDLzJmhxtkBsaULm7krH33DBxnBVopUfL
KKCKd251rz5jXP4bP45smlmJJVXnzbk3epnsOIvv5TxTgaNKqwjBmpcGVBhkEIKzYBDbT7TB2r7P
YChPqYw2QB+1Q7IlPrk1xJWfXI3u7AN1JO/f0M0HDtfU8GNafy5Za84GhZf2EEVTFLOIDICME567
Qw9XsE8OX6DDCwFP19HMUG28AXIWw3JVaqoitgLqyaNacdUf4t9xUjhq19Y3bJm9zWY/VPlpasH4
VZ4eOgJ7nfebnDPskPb01PkNJclw1PzxevMIQq8cw6X871tc3G9ohBq4OAWpIb8TpZDUTz/Edki7
Inhepdarnh9xzvGhqXp0+9fCDwYSPLOxWeFYTRsekcgOXkedjccPCQ7w7x/QY0AI+XSw+9cdTro6
yQy9cvRcMH87HL2129mp8trzp/zOnNCSaX9P5Ab3vJzOQ1EGH0QZEGB2G9sd5XDoFM5z+8ocOsLe
b4aHU9PayWnAcY0OVdfOKly5qkw50Yp823RpA9nwiB7mc0t4bHssI/fF72w56b54qRZEPleVGO7f
LAfdvuE6fTj4tty786Q/7rKJ+/ZDERvm42tmqyrb3dEqM3PBz9VWvOrVG4W3Kszwniu85Pdyi9ws
PncCsolpy0xl3yHZo9lVdogF0EcM37OP5hVUReq3Bc0QxKX5HC0Oh9zjCEXFYrZSbHSCqbBdZvJM
VJFYqG8BEkOrafNouQ/TBZJh6rGvkQw6KEZoI6e/sdg9J9chevaJqGwsqgL64BBEZ7EYXr4iun7J
zrwkcrnZRmdciNP6Af6VjebfDr1Bb0wUHiObyPBcAUbnlocDh9fYTyeqXaxhSSnwezT2wP/wn0wD
nteIPxW8xfI4VF4rVfTHOxTBBACwBRvZK/BUtv54y4OH+S7WVzkfRkcvHefmdw02GQF3IaIovq58
HHmw+GWWQs9huIICtdxAxfaG95O3c1yK2QxkwWNE6SIqQyYqH627qK8PeYqRLPP3sWeMtCQgBL5/
/DmD9T/GgfvAt6kM9zjDucdJEsr62Tj7nGMSV/5CM+jH1q24Ozxlh8vTJPuyu4PkXWD9zKv59OJF
fQJH6+vsUuXobhtx1j9WXNgdzg5QpxSRreHcUck6dQO7YFYMjGY7O2uKQDATMJiv2DWARZrOXwsc
h18BramYl8RtMqj1G+vxx/xJ3m513DztBOmZB7dQ4olg26EPr7SHOyOl2TTsK9EcohyaiBJEik6S
/XiePnJRXTr4N83vPYKfKmzUZGL6ebNOAwAQEJq3+qJuwPXgT/VWgESe5Kj9WeCI52RX7iuxYKgH
PfyJYIUB9NB60oCb7uoxi33JQyCzWaTAicx/S3CDoAqOQ8bnlGn9N3tK5Oc+J5V0VopW0hGyu6bH
FL+XxU3VySJWvRyER7NXyU6CLMp3xLSolv77/Hvb1yYxE9YB3yTXL2Pu8iL6jqL+PGcERPEYKAt2
xvskw26Bl4+1ezfsJha1tis+4tg9vYMGBKg6swtAn7xPOOH2+y/HJmEfVEPag77dMsVWhn/PWSv2
oOOv+P2f+fM15lgJjXMIWQB9lnPkjyCch/ipieWko8rTEXPdLnLe7rDGveA+eEtGV/Eg5ig8GvWk
1t+ccDCgf1TQJLaRQPLoPd32NZGmOVDcGLu+JyuAFbJ6RI7pZRCU5hnsbCvPxrDivVO2iGZ5cM6O
VrI/6QSK6XkUlY0fJHsACrEKF6unzsgCM7EIQCXwqC+5F+Wct7QJjmQhoqPTaCuUloZVyqqKA1xO
0Z3/LNawFHmoI+DIEIvskdBN0CZIBo30UjYvPiav9Jtj+fUzWRgInlNLCmckwMCV4zVI53u6DIxE
Jo9UwC34feBGqHt2iagPhXUnOql+zeEDt/KHS2zpjcanT9YLPd0f2pZt2rFTVJkNBF0m9sezNumP
zsrmDEkA9nBrPjQVeJ1QuGUXGTZ23+fA+dJtLQyiHg7MoZeQVD7xfZnrNeNZK3Cqeo43d5ZIXDaG
8/W7EWMjF+aaMFDwHBXR1AXCS2UPxLtFzvIr51xa6Hh2kTJIvhfg70xzzhjt5abe0nb4GoB3B8Mh
HcL+iUpB7hNRvsCmBwCQGAr+0201xqZ80Du29Lvtc8KFQuutLjVJ0hrfybMHuANlEpG+RP1R3Xwy
RAEBu4CKGJTht5EzFgrcmt6uatxlvePgfy/XSLTk70MpvJd6IIRpEC3EjEqxZQUi+gH5WSLdXdOF
zvbdG2cxFxR6rJCPOhAqC2YxW9KI+trle69F1j5MgWxlm1EhX0yFIdfjDOZ30ItWLC/1ckv23R99
Y58ZaQT02FjPxU81h4Qy88wypUEJIeeY63ezRC4ta8EZXZvBjzG5/wrbXpwbSU8Qi3LFwtVADeVn
3B00JsTzgssbvGUeLQOkAk40sBd4XeG2NOBGIbYeDfhYL4hYK39MgEJ+azjf0WRk9htYHTmEh/Yd
VsrW7yPtM0rF8w86iiueAi8VVh+dLpBoywFnM2WdZNsctQI1zGOLhAcB5K2x2Fzvs5dGpNebIL0V
8irjI0l1odMCmpLY2n6fcDwGUS/m8Ij0qekDkaXbj9nrOvyxNO/KGB2VVJcD84SjO25RQHqsWMFM
ax8+kDK7DLFdhpeJYjOGCMvsZcGCEWFcPeKQkkn8Mi9LhGpAeGUJqDCgTrOBw+h9IcEKCsh6ssmw
xtmtia9ZPSt4HxlhrbsV2/KBf6aYJ8oO4far0TY0H+vesZJjLABQfnTXTHKkKN/0nRKDUxnjxm5k
MKnKlQh0wnAY7jS3RlDBIoHZuLLleK3Hm1cfWUBimGMFba7NwFSB8ozG+i4Z5ylzZbE0CV+x5c67
4vfdw/TBEjfwTXM6pbih8L4svxDNKApBbJAu7edj7USCzEexTvOeYbI5pEIZ/lija7rH6MInAIrD
B8Cq6EXAyLaoM+YdpCgPa/PNpeTmznLTuhZqnxcZ0KmnseKFDScPQsj7oaN6skE/X/YDfH2fI6Vg
kzeyCyjq9xTlHl4btH4scWU8muaTdwdQXb4EnP8Ky7UP+/c37I1rHOpozuEWY+v9FU1hSQyeSdVp
4lOao6MZNTqnaiO7BHQnWOj0xjrvGKRfj/7X+objQl19Ow4Zvx0HLm6ik+/wW/e8N4ZHbIa21vCH
GjLBdw92sOQdBJ+mtBLJQXNr2H0CFlJgaTPzUJ7BD/gSoHccTmgPASy02f0YGI4zC93jOSAsbbAL
OHWhd8IZClb6sgB//kIfR4wTrDZ13IJGkWOCUzM0wbRf4bTpc9IpftI5t9E+ZejAPIDZhBccEw06
9mE0rpTNAx+VxL53b53toyMoyOl3pieL4jvvYRg4wO6JyDSUPs3kbszbajrgdgdt6mUATExehBlT
moa2IV+FzxWArXpTBQYaHofira87JGbR0J6N1SeZDxS/htp7jmDjlb5ttKO6v3gOxri75kotqi4t
Ofmyr9GnZNnNbj5zwPXiNfqSofZjskOjWLvdxIqWWTxljOAz8H4/llCmxmDcw0voM7q/pjlfRNOc
u06YOGFUBXDrd9kMgx/GLILOtCDv5MPyoRlPMnLRGEeD3tN9d70yc4h+eHemXXwC6nH7GfFZSzQD
nHoZB9FlFVOIGVHXZKMJjbbcHF7g8+BQjMmCdgBgUbYU5WD+GtIKNzjDvHvm4Clz7/jp/2q3G2Og
Vmw6it1C8Io7dNmTkC8ootx+k9D8BKtCpKjLpgs/BmjbYh3ETlxvn0DmICwCR/CaBVepWLobAluc
aamIAzKjJ0O1+D1G78I8MVami+GHLUppLf/5K4A3gO3dDM0ZO3URMVPJ3Sv4OxknnNmgI5VLTvzB
QM3lYsmhuIfwTxV/SNHedl25u4MB7er2yVcSEdIkV/kAnSaKC1L/sYBdQ+JtcVdgnLbFVDOvi4cZ
QtAB9NG6eIi1yPRtRD8+eHyRvM8ExhfAOgBZeWzBJURXBbfQJWNPavLwdAub2DQddb7TRfUlr+vv
R+tPd3EkJW7yT9fC6ikeMXB2kgAtQvpb/ofZh56nF/EP9Jh+h4bEkwLNl8nIh18B5Ji24iCyGJmm
dxaLpATuMO9j/TBeQz7FdjMbY86UzHeEJKYmUq4dNxZwUOuZ3sowuQD92dSdh38vb4oYq3QWhsmc
tViIae7Zu4g7wUWwsSdyV3eS1AaIM+xmRwfv0ie4R9WUnm9vLw6g+ICZ5IIVwndl/ECt0J8GwWMT
Wo7c8wH9lHQBWy12H3WiHKodVnIkdakARcsHyEO4Wdue6/5cwEhTNThik60IHdlvR0xSqb3y/jB1
PtpSjcbgsbUZFKkZmYXz2UzbuN418OuV3EKSP5ED8J/Ylm3bIztQQqMJVo6TGl7tgbjipv19cplS
Uq76dytAYSPR1eA+8Ys+UZIAG6BVSIwg+ORuyJ1RAa0X12+aJVbfG8STaMefqB3og2KRRJJNodKb
j7NSmHJBJbHXERvlZjYf9uE5FDFe361HRveCp4+Oi8ikhzscio9tTQQiVf/pMh7+GMgxRalXaHY0
cpEwfziXm//5Ya6SRB0kYQfg0MDDDvmJ1gtnUhykzMfsky6iJQ8q/Az0QGJ98UAde9VO93jx0GsB
M4TbL5KLNZDxEaHRbrVY3VuX7oaw5ZW6drmYHd4wmr64PA9+szD3ktoK4T2sFnGykkD9WnfN1jvu
kKp390GdDfthrAbqhwI0jW9qYS+e0CUs1Jn3zvgTEcZjhIvQQF/Q+EO/3tdWf4yuIDI/7JEtqhPB
NFAqhTGnpv5Blrznp+YnTogL99PG1NddD7oDz7Q3R5eFXhKz54US9JZDmSXD+s9pYG60XMCV8HNb
P5oy/yXMCi+xU/9YLvplAmajR2nP2WrxFc2z+Re1sA7DvwxcpcFP5Zi/AkVzY/SVOPtx2Nod2A9Q
WWUUTslRBJEzJrSTzwPK3+gsBS3d23CZgk9LwBAclvPMG/68uMB81nloWCkATIZwA/YeajgOsq8o
t2hIztWiJyogCywI9UVnpV/Ujof4sdtz0FS3qxe1mttloFF7Wohm6M/l84cjqancmLdKwQMdjdKu
XwU+VHg5Q2YOVqWN5Da4fmtB91B3QIuWU17KLgtDHad3uPCQ0hp1xSUF6QqtS+Egj6IrJrJ1/a6d
7stMl70z5w+PDs+erk2h21dSlur2jjuuNPpKa54eTiSUyLiqO17cNmfjKmG6087B/YiQJBFXqUIJ
5ZkpFaPzVqaTcpcy8884ESoQzTjyfwBOXgoJy0OPjN1JzWpEJtjLar+jbsUJXlI12I1nT8P8ZZRx
mmFHw3hr2RAoKyG7KAVrqSTCyhGCVwuhrmB9XbtEl5pNz3JbRk4a7XK27718cOPZENyC3Eur+Yp8
xZiPdIKOv6idzhfk9BGx9sN6WM5fBp4mvNAKVl5SXgBb438DhH+RmdVzBVh7zMZjfaLXIePMjo7l
plNN3vCym+/QHeo2ziANrr+YbIBzsrGgIjL3it+4V9tEWhDtPnRRYy6lWmQ/4z6X1LulNgFLhUG/
rcEdP5Owno+rzQi1NIPAkreWhVtA79B5t0HYM/vtuKHQ2iV2hV0B0zUGxYjEqZeNTrCMaGSycdOl
/fCKLmpZeV4i3R1vtG1Ee2Jq141eTVjHa9JJdxfGh7U8wSCyyCDGhLZn67aiPbzBfQITweSWLh/Z
TAUWtggi7JIcFXwo2OXHGW4mEmidOQ/bA/6CsRLppkH9DAc1+gJ9wNGsdC+y+ZJYKE05VHGBwnEq
GeFlwFNdbmcM2HOnRbHwEylCd5SgXi3LK78ulzMGTJOXJfNDux4/GRVGxuICKcGTZD0G7tOMLHbj
PzvmrCGpLZPseks75vP6AtHiOy0L4id26xTxWx3U8Npr+EN18tLYucQpCayLQVYmjF2SGSNQRywz
lwW8virW0N8Zv5iZxJZNSDiUwDUyXznEKuN0SFE7HnncDPFAWfJlE4mFGqU1ZZ2D6eH8E6/3usqt
3OYZSEFKNAPkFQyjfxd4GEATSGUc03lBRG6+Yizt7H4oZixm1Lej/lzVsFWOUPaMUMORFoKbho+V
9zvf3VUR5tOS3B4s7GPyOvrbKsj16WdgvbNVyFd+mbRgBsvBTxKaP4s7fRBxCSyCvAebV7R+KO7z
MyKzpcEzIPIGHVNL2ATcvF7kEZgvzKAj4kjGSX0hgZiWj9A7GNGf/SQJo5xSopo1MAoNbvzyhul8
eAJsYfxsv4v796Z3zaZ2B3c3+fgPPfgs6OqiEDED+nhYEVHegxBzU86bxQ/YmmPg8sIKAI24lCCx
T4L7dDQegLWovpG6eUmKaf3GKYO8qBEHmM5ufcdN4dd/DNv8hu9GR9/AJlvf+RK0+DObAWYWH+Jt
2ZdjpQxhY482zPzW2CUthu300wBKW0yczKhpO1VpbVWr+NqUdzUZPYx1VbkdPEcnsWE9/E5l3SV9
riOzMcspbaaKCsCsR/czQoii3Md93FhQluHbbj5o/ZMZopHn11bSWbdnq6Gl9lZlTwzVaQto/GKN
gGb22T0wNzyo9pAxQ/vhq8WagRsLS5aVzJJFWjRGvASwAtV8WGVOyKpoyJkbxLjhp056frq9RiRQ
psgpKuen7RNE5EQh5m5Cu53NsTtPWJWlaPLK/hPNvLL1QF0Vg1WKQYw7zCwlGb8obJQ8gPqfuoBF
VyBlv7TomJqPq9apqtZEMwcl080npW6VBZPk4vkePTE9ohtAzuTXPW/Y8zoK5efzXOfv2O2GawQA
iui9Z0k1LkI/A2RjrFCsqJikrBxQp6E+Qk9T5OugDNjAz752fHxMXvOfwc6BpavOF2yxAJC1qLIK
Wr5seH7nGLL0nVoBvuA4BneJeuCuxwaLDGXzJQho4A7jQ1Xbydt8Xd4ozXuLNiPznVMLBdUSyZKa
WUBMcX5UoJOI58URPuAIzTFtYBwc0DpYP+xe2cHZRPgzwKq31h1lP8MZs5SCJhK/Br4qFth8k4f1
A2BaMzt3iW4bSr+e1xifCyQhpVODeHSLm6IGQDftz29ppbjlUXn+0qLlIyOHUbHS17Zu7AetIwqz
76FDT/eytNcKT3sUG9+vB+4CZY6eAwhw2V9sFbIjg9jbPqf7lOMRC4NJfr6M2P2f7ZWeS6lrpur1
BWPEkG5zIg0Wb4QF53YVV2Ma5L5jEChCcrn7+0s4wNgfUU49xOOHNIFqVo4FXQBteW1VgEwc5oji
cQ6kMu1iGcnYHlu8KfQVoh3ii8dfMKapPkEXzpuKRIOHDdNyXqaSvS8sUp6sMIj80I76jUkU8yYC
AUnNQUJjbSqwgeTTf1tRem+uvTRfNPWVxlTO7z93V3y+u0UGFPfdV6YZRfhtZmPiaviAQ7kJHiNC
3326rnFpvfouX4hw9yLde/ScNURZptMhvV6J7qY5tZPe5bN7H9VV7P32KOz0MV6CI/AFbdG6Rk8K
nGneq+mTWKIJWDTDuNfBq/vvgdTgjcDMMmA6qBgBi119dF2bEn0ZUabUAELUoGrWGMBA4c94iIl9
x4I/YVz2mynelDqu9fgRnuMe6xL5Evu6W8XMvU8xlxt6XU/juZz3FZsywA5nKaItrVD5gL21sOdY
ZgSdM1T3/iPpvLYVxbYw/ESMgRK9JQqCAbM3jm0iGVAU0Kfvb1WfPlXdVTspLNaa859/iOTLE2n0
ZD9rgpYKaSWPbw39vgUhC2xnsGmmTY0Mq6XaWwGoIqF3IZcqIzR0BKteGav2fwG5AMwCUSGzCcDa
/AzBqav7JEPVpjrqmAvBQux806VsveGCiZ2JHP7IZetbz+tQi5S1ZHpVz/ptmuNbTLryM1jVBaUI
xwVjF04wU1yh9vLxZfg2swyTfC4Y0Oq5UO2SxqoQ8gWT4b1qFaX967sNE8QJdjgX0wexQQqbWsY4
j8qdfMpjPkVa48HUDZ+4HNsfl5c4mNQ+BaZKVoliMcSayDOGCF5OCpDd2/ScbuA80rBf3R3mu10z
VjRfLV34pchYBmAMH0+TwxQa4K30cpx3C/vdw/bJrgFFsFdObel3eD1K+wpuQ8joK+znNk4b5EZd
zWBAfDWPwnVYYKMNm/OFFYp0s+Uq6rs0CmhBxMAgjStjac5eU4SSz0ShLQ6AJ+HerBr4BBTA0uEx
rgnZWO0ZwAW/BT4DpZhRYFMAQ/pLsol9o6qIFILir5586RfDAercbUPBNLliMMXrfcxIXpjdRt9D
7/wdmqqfRdJc/iuAY+7wRbnsCTXIr7Le+P+t84vGCEN38OGiUZ7tZ3Wone6bPUglU90I+RDEqPWr
N9Jx81iS6YFP04EepI17eJLN/0VOLfM4RRgBRaJYfDBt3iM8fjg/I3wDyRaOjmf04n2QtfX+EbFK
zMubWWHy8aGn/8rFC3joEbAWBkgSehaRLw/8qbYpieIQKnLn2TnwTTVl1a8of3tTvUXEQ7O1Ikam
IaibAdF9Ke/em5xqpfrY+YtTV3caLucelzpeKjAmjNBq9GpAstz8NzRNZHqC46SN6sKnnKrH1HA/
AgOecA5rG1QWPJRzh0HpUIak3sfz7/pxr172c/TCubUu78PQXMYqb+LuwutUZt1uIfG4et/+FCD0
3u1c4a5B5tFOebt9tnt0TBlNsKt+7SeUJuRC8DKgGmBmHAPbGjA5x0Ut8N7X4qv4Dc2MK2PWqbNL
M9J5T7GhhcyOTXlmvxnOaWRB3A2baPN1yvdTbD3OzjrCLUvIYARYz74jHa81XOWWsNC3p7FA4Ja5
7Pcuq+/DYB8US+axJgWKR9ni+N1jU4/SSMbuMBtC7dmfaxV9oS/Coph+2i9Gfvg/FMv8OuRqP6E+
z/atA1kHcApMFbHurQjKT4Kk/qZsG3Y3w+sAbXL7LQN9cbvIKwIFr4k5HaJm1XMoEwb7+1m9/DZa
Oze+UJia1ufVf7BqoHv1S0hRg9rVNj9RgXK10aACfkOZ7w2/dIYmJBRp0kES7bv91ANgNbVFimCX
toJm6RfSRGAbA0sL/9geknNHOX3IEHgTMnPoeRrTd5D1aXNiPfdVB9JAA4EHbng1vi6y/lhqPej+
iuT0aLBoprfaCMHYawpl6Avrg1KmRqMM2R4F7ZIZ+qcDjEaAnb6OVIXU/d3drg8vDB1foXzQk8EE
Lk5DI5475h4Xq3aG2h0BZHTfKYI71ptwVEqM7zcPwqiudgdral2a4Eu9YMABksHi/BsQm/Im9iqh
XqG2U0GcQnoK/U+i3YHKHPd2aczb1y9idWHTxJhkUU1KQjf0UMdwavLLOA7yM2XLEyLChb5F6BnF
M3otOSOa4BGWy8H7AoxN2w0b6Xp4cZ+TnrK8xe97KO+TDj0Q0M9Fb+c3hkRvW3cQ88n4Wo4M0h1q
Iphr4ouCvhT8tJ/VMPTV4jvjqoEaNOtbF2I5qWcjk6f1qy8fTEnuNrIvhfr28cfmvCdTkr56KRFs
b46zPemE/iP3q/bY7605JO9/9Sd89kq7PClEhr78/ToN0KCRji2RfGZdn5O7fmJkXMkOSRZxwfR0
fIfSYbBSeWR/EA9BtZEjctbiW18QdXTMWayy4lYAL7j5puGey0t+MK5Rxq45ZNRjO8g6g2W5e8/z
hMr0R5N9+lKxFKCzCvaAMTry1xoUHZS08CS0AyX0QYU2eSKDznFS71DstUhCCOeeoQOHqgovovQH
e1sGRMOjTLEYVCL8KVWogl7JEzQI8m03cL9vN1VJ1Qx6qSfKGdxxmE0TKQz+iiVFc+jd3ervI4CS
XnyXA930mVz0p+ZcA3sBf/I0VktQPbggjxnm7hjuyDge0d6bf3ntdJfmMX3tXQOb15d9P7zYxWkF
H1GBUW49R5Yhdac8CxEI8I5u96S/H2aHR6Sh3skZlprA5klK59+tkzPFk48xJRFZ1kd1uxDu2Amw
iFiDszlNuOIA121rnWEv+GrPmvbf9lqfRIxboBRZxRhlL0Dg3IcQ3H2t9U3yGhsdNxi7Bf498WLK
FuG7AvwFznN1QJFhKWHDzv6M0uoR8+q5dP7jLtJ0SZ6y/j7TPyWEtY1MK4++LxcAiQCFygfbgukx
6YAd2Bc6MFNKDtYDWPk+OkacPm/3jSntivcnTaO3e068YPEIX2jfrV2cJ+/MjXcsNeEAW9twUmBf
XKGtwbxzBn0H8ZGETgeogGyt2qYAwpBA91+VA8InBPyEFE7X98t0arhTpI4JhRrgfzojaZUf0eEa
MOy7taAVxvHtb2MQleTEO1zacHPBYIKB07mzXj8nSV4wC6SgKzfoTYBhBDi8GKzRWzJc4Uhj+OUm
PH9Wfl8eB25/K7hYKTswp8EUv4Hr6Fl6x4QS6Jz7Z4YBLjJ4O0RPcAZGscLb3nKbyzr9ei/2uMV6
7FccJogW5AgliF1umhKEArfEcuoa3Lo9GyB3vrk607X5saasEKTnESJh8U3t2Sw/IBR4ykDmnPco
UyxzGEqXsZo5iv1HRR7Cnhu0SyCDGxoCwoNLQf1dm1cboVrlWucA9JNZPIhe5u4QwAVPe+EHZL9P
36DPb1eCTrBB4K9dWAFFbaFMw7+dfnWBDSkAtBkg1cLYTNCi99X0wbSVs41iV9eFHpyn8gcLkGfZ
0WTkVD9K1Mxa/EbN4dNCCADw9dmsGuGqDmcos7t5m9oHdgWAWoax/9Nf72KkL41OyEZGIuYJt0/I
Nd0bRsMLV0tP/eLWsufitu476hxj4JfXYYk2mVuesMDvYnUzlYn8Ejn3ZhBPDftIzB9VryIcjHTA
fhMqEYulJRbIl1PX968jH/+1Tgwv+a2MybTmhbKyaysSQ7Rb5vrucZoEVw8ej/qE6yKZ/AanDew2
R4NVs75eTO7dwCp9bXwcvD394ypjhpbWObfXfpT9bOwCCg5rWwbldF9/5YY5/tfXNTx37+5SZm2U
sMQ+L0dVEb3wRpGCvCeDUQoV4cueO6KAkI7wW72BB5NOG/IQ10tITGgoLI5TQLLdW0KyJhlDgQV6
ExoCtOiIqHeCP3HfbBCyka+g2EJFCgDH6PtHKKprdBjOa2A+V4792wV+F9opxH5XsOMO+joWQo1g
m9qmrRkEUo50w2OsMheI5K4KBEXm6RqLWfoZZ0vO4ZG2eDOotE5AjenHCmXZSRWsUlFGO9AzEf3Y
H53zLXo9adWwJnq04CtZUGs4xk1ox2XbeXkUaXCG8+lphnrLaaFOsupzcfCiLUF9cuUAv1t02c25
SYNXCVyfldZFBJ+w4Z3+eEDYj2L5B/dlsEW3gtj6KyTbQ3VvAw1k2PvjzdZBsLjDhOZfMmFosIWd
1po/QHtbPQ41zdm/+c5gFZiOpQ7I5+k5fIye9Xg0q9eIZFxM2KDEj6+JO84QDjUxr+pCTgwFEniL
QTnjSzBxaUw2mOcKspgJXZkPYSAtLileb1h4jVb/vJIwz6OhgQMN/2ylvBmogXrLNvMSyIsev7Ag
7EdaynX7vWMSGmwJ96lFCqPgY1MO7pfq+KkG/cN3zgAJXsgVNx2aW94epLNfQBGnMvWhii0majGi
xPwihGS/eyCot76t2/pCS9yNDu+Aggh6AipLt7GOtXM8408AH/AOcY4gL+E9wC656zFZGzbCbQVa
hQVNsjiqyxrp3MC0ylEzJ9ow7PgW02/8nr6ndALbB2R+pi+/qAtSVmpADTrowxDmLxZpis2k+FOO
BU86omO2Mme3k+amjwWTCwdjUeSugS9szVgPlb9oEBJUPUg6Y5FjFQySTPc/VYQs/fThaEPfUtrV
sp7P6pGZcBwTxYMfGyosrEIrLqTg03fMPHBf4/bA2fDSC6YGiPI1xOlgBG9Aab5O9KEtH6cstiii
2Uq1TTqEZsIzN2DyhdcBKJ20uS+w25/J9s+pAhVDG9LrEIcKQSXeyYvX4ofFEP+PgJeL6Rsf402e
pMPrIocxs7gK3/4cKCJNcsz6Ltn0K7RZMOXwBWkv1+DJmOwDs44JeDo08Vv8Ha/Bz7suRN9gqSso
q+/gQ9R8BZMFUnnHpg8nACwaD8zfP5L4FcaDVQWThYGXymS3WrUovgC12CQ6D8oMQLlyVGfYgNod
UymXwGsB+9mPUVNAyxo4gr3GJJm//nBN9rh+8zQHoCzwq3DkAonZfhgbG5M2lPHWRCVPyboYDOXk
OTQkn9YEZ7NxfjAiNe4hbKQlNelhqo0GleY7AwrTMC6TTuoYOT7FPxF7+NkLmUeFwd82G7+hKcGj
+g5x1ee4/UbESAKMhbIzt7FjtjMfMwbxvKK85ElbtQAgPw9HYSYNd6Z+7qU6C6nkIJCcdwzMjgpR
FkKoqw0fjKVhf0YraDV8ATMYMtRJnuOmxMaBpwRt+Eg/ayPdZn4FsgeB0xOeF0zdF2Kq+G+iKA62
N9kMd+fqPPySgxKQGUMBa0EnM8xmUsB2JDnf4SsmPMpBFmf9PbFgz5J0ui2Gf3OsDCGkvbxNNu3g
DMDI5+gzZwBK5TgdU0ETH8PNFXIOba760Nc6KI4iAbC+lH/I3SfIRUjmBXQBk8JwkcaedQQQhLpK
Ju0PhtOGRqolM9WXMKfvj2UoujzSb9hTMIKEtkZaKAyPto81+eQA9tx+ZUoNOxLSn/JyhxuPrCWu
L6gS4hbbCLwcfIapJs0asF9z1CjAaIE/L6+TiMz4hA2vO24YhImFgznlsLV/2KY0XqcPzZ2EKB4z
QLY1vu0uX6k+dhvZK9Djnz6E8VdEHzh5Np+WIwOCQP0E1EGLLpOct2Ei8hg4+MM9RvufJbrDxQDN
Jvfywfk0LNjnIEFU2MTi47KsluUEvGdkTAUqfuMdgd2hsbrjAI+zCNIwqIoG9F/EewbL6N/dulDn
O/Pcq9+cFmKC8n8c38jEbyodytiIPCKTGhaDmDQEt+oDR1cQkkC37OdgxkRTW15XdB5UtlrIkJdu
wAifutt/utm5MXlInX05+xqLDFKCEd6Il6IUOb/t/PRbXsup+nDSZyjSYD0NsmoA680Ey+kd9lQa
LOAUSxYpVJkknIlapevlqHuXK/nAF6ofJtoNtZIx44Sq8DLzB1t1BOLA23mTrIwJ63vZB5KXbQim
yNjYJdirihc5qH2WPTQ8QCJ2Mqp/HJzsAUkejOPATq9TnO72fjkixUP9q1cKVC160xrDNlvBc6Fa
lQ9sybnM/KgiwrGxl/p7DI+xntzW8E44B0Mwk3RojHv6QgZTqScZyk0GNqSyglwbkajc2O5HTFTa
c04HO0Sd9LNb/j+u8Xpz1P6IPY7XBz3sUdG7EjdidCQecKLE6ZcMG7RAwJGPl53qHkK1mzJ717Mf
+TIvx6y9F0d57VXdqNdfVQ+ISPk6xVvP6Y5PrGk4sA0MJWzp6fQ2DDU43Qb0A4yPVjXA0EpRV/3O
eW3hBeCALzPWZg0iA4RucBc2PsC3mf262YMfUMlI4AjHOumjBq2G+Q5foJhD8J75JY6hTEQfLAMs
K5BCMX9H7XDCvQizNXwFcHsf7Ym7AgzkbKPYe8VXpqMhEB3vvgUaxPZbH2GNfG18ztH9CnlOdryf
eBlgqj+OxgsV1i+A66JCVlWHNQKrwtJNvBdokpHtN2gffEqMPkAYJpcJ5e2r8ZiNgFTxllKENr8p
LX2vh7q5T3vpyZ9lfR8rL1frQYuUZjky4i+V1uuamH1mETap6ZwVhld9YpZZqgXgfpyM4DkgAdxQ
CPQ1/LPT7wREhifcuU4QiaAPA4mSMidbMFCo2I1bkseZGOFShbAIzqJqffojSQm6tUFtyAHGwwBw
djCnuO0ZWtASrhW+eCuk0f4+oQleYjGabRFO/D3loCOe5jmU5vcTroZrrXbLEZy85mBGr68NvEBT
U7ZWB5GSwFZcUvFz47v6r/2CBUabowCNk+DQp7sp+ssPPkpUBy2mdXbdBPfHUMu9tPLMEx2WRv7M
pmKUD7E8s6EDma9J/eHm4kGCpRDqBUoARNUYGPaAJaDWZGM8IJiV4dXBDjrjI9nTaf8ozWu/nx9T
5lz3Yfr2M2yXac3IeBzRUf1GRqJQMMp2Q8H9CZgjyCekIEAyEJCgKZahejZV0aTRrIE59SqfF/to
hkYb6Y8ltLvBX4d1pO5sy2XKDgLYB8mwZCDgtc8lo4t7aQdQ6q57W9LCe8/+fJziEbxvMVPwG5m+
4y5dFt7+mpRdyHij10PKArmot9On2lr/e86Y8RgICgF04rs0AmXhT+wcJQlOADrEXeK6UjlSj4uP
dvjzg7Rjg6wxzLGKo4bj/SNmWdj7Uz+gAcO8xYFjAv8P+QC2XvdAEfRAyXrNccmnUpOp177u4UtZ
Pf1i9JmKJF73tWFjutwu3YZZU5rcxjH2kbDCPPj/0mTngTeQo+3WhvvljnL1PsP9ggRYsl8Z77t7
lEdMCuj6sDLgxUzXne1Pz2W8h75B1B5kPUZMcyPhdQpYDRojqsewm3eLvpAXgXeBuO2pLUzfOKLh
jJ4uvPwJ5HBodK0wK2jpCuTxKHbiALFO4JGM9w0hAoLqCDUQY2kQCf7w8etZR0eXOzVhXIcetDd4
j5CnoYhAh3ARgiZ7qMULrqTsflc3sO8rxWB1+iST4HMWCmmoiQthVd2OmwlRu0LYMz7Ufsm2D/HA
fSx7o2Je8h9nlqMFeqlPUfcMICT5+YwkWRAkPbjz11sBmlTrgrkftpeBP7Xsyooi8LSev+YgDK9/
/aPgQ8Fzs4tJMZGqMFjkZxMpwbj2boiRg++k3qoL2E/ySYcLn9nVkCyOLzPOk4EOgXcu0QmM3yE8
O0JHZ+1RnROTTtJX68DugBmbraTdI0KTp/9L+3yH5zMeRUlCEqwf8KPMCHFfXK0NmL08Bg+ibkVs
LktsgMrRHyh0NCzdO8AslK5b4+oO7K3BHzmEQoIHsw74lddM81hMeqaXEGk8KLC9wUQJpNI/lwSX
xnB2E8hdTsowNFpw9TrrrAgO17HCsds+V+s+kw0usQ8MZz+WoOm44e5ZTU/SMx2Ac0VjpZd+gmWh
OjWd5LYMcveJpBa+WJD4xaGCb1Ydkqm68NddCJCEAYJubd3akSVP4HDYHk7HfazScUM8RhEGgkTi
1uHT9G94B6Cq3fSJ/nLvK/biFTW9RiHuiSQmfY5/kfBOZPNar/fDHvoxQakvAharEJ8YHEyx95kd
oPYRugPAOM+t9rwwRmAw8LkzpKNDHuiWQHf4r7rdZ4DksA/QailU1UzaBMdVcE5V4bN2S4RTOuZj
YvrIIx3LD+/8PpRMJ519FyYPYetZYUfqvA/NSFJZP7npwobTHDU9LxQkpSx3KEBNyY3Ay+npl9lQ
zHzpckG7CL6jEFiIfjJA7Bb1Qm02fTpXhp7iOxvqkGckOJNHK0i0tjrHiMI7ZwIchbUHOwDzVdmp
cZJFQhafIXLyc+IkCBRQOVz+xJiKJ/PAMJRB5RAWdzOCycxihaklTCtVnpwCd9pymWBJ9LQ1Bg+4
idkHsYcZoMBnJWH/ow4AiptMUe5BhUF9yPt5zpgFrSa7PrYtQkj+vPsomfYhZya8YKZ6P4sh4RPe
KxszrTk5Gjc7EJ7zi48sXMSgd2IpMd9gvXtYJFJyQ1IqoGnY2WezDSVbAJuanWjj9m6fE4PVjcy6
tdGfpkvzHp0hn3M6HUT+CCBYAUfIeyp+/zm6uVhGo3ER/PXO5Lcg0KeI/c7VsHKnhPuefcOOdOwo
wpD6mtjOsWtO1E3nltPXSljZRx90ppkTgVX6tcPiPPYXXWK4au73tzhngfMwISgcYQ7s9ZwDztXM
y4U1WHBmk8AQKnUFONtbk6MB93UKC/Yoo3ukAPyRPmpOz4l+AtOjQ2OD6qy2cLmLSbnD7YfrD+9a
4HjWpJoeFouFlVhPRzh4RQwsqZRk2mTDfafWketScPO5TXz5w2dHCWDO7u3cnmqzaPvku5hTQHnH
cI/uLbKmGgD4w4dpXOJZDDtSOuSAFhQ2Pg/y/fBm0mKzixmTo/9s2B32W7GTzsDpD6Q5tC53DPgH
I6nd7pPcHY2xLK69dcYzwmD+6hUI4F2qYcTNdhDkS98XB3sI+q87qCv5LfbXhmHrT0DuvTfN/Qev
vAfWTUOKm9J3PEH5jlHvwM/ZzPCC/+flEeMxzcGB7bEdY1v3tINsnrwOEmULt6IBHWY593teOvu0
IOXdEKScDbphMAOWVo95pG7wdb7DFBL+iBqDOwmbiKz2p8O209+gT4CUaf9htDMbo/z+53azRj/G
xMEcYyj+YcQBhp0TfkO1N+5RYeP0s4rWIO0Qpolh+zd7oCpZUIX3JSvwuQmKT1EfPAUatxe/IYmW
GGIF2+1Y+/tT7NaRRJrPE6cvWhAKUDM0EQMREhVJA6q4FK6wbRxb3IR59wjiB6hMYARBbWfPGmwe
47jaHurdgW6CW9QzOXrNPyWCrmzDF4Kmb02wmIYhxjWCu246lTmEI8cQubJfUKF9ypN8zGg84EfB
YszJgWhrwAOYYqg2icOx2QrVcg2RpcYIU6Z2yRmUvNhZOdRhLjzsuwr29nhETKUeSwmiF0Zc3x7+
4xFSBBjRVMVQcme6Q+D5lh1KaAWyfxXImfOINrGMPwyzOVeycqGhVsqcJqfYSQZu4n8+1v3m65zx
9tVwaud6+agAAdWMRQSJkl3c+hXBGhlN7Wj+V7HXcs8xTBjLGKbX3haqnrOmr8VJ2yIEliMpipAm
bxX7t8K2T8EZKPyFeWQs8WZdfbaIhPP4FgsaMQxgBi9rGg7G4dh9iXdcTKhxGK02COgtec/+jYiO
hrPgPKa06DGsuY8+9LyOvJXsq1iWzDMHC2RUyNuFeMd+7MgBSC0N2qP49zNeYAfjMKT1JxlQsTD7
hllScpsAR+Km72horZ3d/dRHHWye+ZFLysLAo9Wg2j8nzGrpSim6/l3XOdnPwmKIXepjiAeYxpeN
aKSMoDoLw84e4WSoiiu2y2Dx4YSHHo0k0q1TjwGlifS3HXMkiblSt2Z08Bo4CVsZWxoEHSY07P/Y
nZ0gCZH6KsGiIUmHuQM+nxAyrXLGYelmG4LLXJ6F4D3Ylqb77/RdIBKcYS1J5czBK6yOr8xqGdQl
dwBx20jyWEzw0pkQIknjt8BPO/98TsPMeaIv4qAWDwG9ba16fXnG8yBEsWJABzu8Thi1fJfoKkb1
ktrWx0EPaGvxW/wi9PRIMIUo+6YC8dS30Y++BbHsA1TNpfOlh9yx7bD092M1ZDD8cQ1gIZ/GM9Zv
zqEccjxiJsuvp83QCsiCjYn5D0+M6fyrNj6oER21gJb1jl54wOOI7qSjPpgyxxDiYUsbIhlgeMgX
q2z7CDqtQLDUnd4QX5NJia7fBpnBPZar7eEcsr8cUDk/ue4FQ81mdH6PmDKL+4DAlRqgZDmZeA5+
uHh9jQetWOswqrmgpnAXXywOOPASxmpnb5fCBeNsjN2uyCjG0/N7cjBQM4i8tldfmBVzICuq/blg
1A5Rzi3wbxGzFKC6f84hjAkQ9ArodnLFRmpF0M/lh12ycPStXeQ1m8cfk5fvClAwoe6w0YktUiSi
nAbcjDAfiioLoxbQ7CL4Cvg4Rve9w/T3T1RfnSf+bgm2TfhN9FxJbHk7me9GewujjCqMao4A6/Er
QqDNHgW1iqGfr4HUQQ+BxDKmnWZ/oh4hzghTEAEsB7icU2f5hXDoH2ZejrThJoopLOKY5KchZw6v
cJl5HCM0yqJj2DukGvO6M28fwFgTQYcobyYNp8qER5gjrtzxMewhRNWFcMGiDijmT/rLjky6x3K/
ZVcEV52L0FmaDqrx0XVeTMiotSRRe7nM4tFgPeOGU6+HH46VJ+LNTQ5BwqcQI8DyGetb8Tp64sQb
MBoNElqU1vMHPCd7yk2YDU+KquOUU6nm8XNab+89nTNmMEl6VlJL3r6HFbG04py7HuRtQ1/EOpmi
jj7rWGSogUph8hs39t5D30aROZXnFIeUsMtBwpVwwLwM+8EAhxLczXlo4d0Qywvl4YZLCperxKX1
Ro8vtpsbsVFpKKYd2Nx7QkcnWlB1S0TH4bUWvQG79sfgGJlcnX8t4BAnK92+uS3P7A0PfkZJZtz3
hYr95ylkDxpYLHcOxxIXh4/zb2pKYVYtbpJ1iBXAkT/WIAB6SwlKHbZzhsswrEjDWupMok4ApWLg
9W8h+7wRSIk13afYoSBL0+CIxubMIEl17pV7Xaf+a3hf0yUl31MaHPceH6odCm/H4HSpPQR2zrHB
Yv4W9XxzjsnbumPK/nJbTz6akxuYyx9nkNe4382LsgCLYf2YoWrCSBVuvYXF21aY/aJlNOI15ZWt
42yPzWIk/rsXUjQjYHy7kCZ+IZ5w19XbzcY5nnXodioGDAqC6oH/N0bjhZLS+Q5gN3Dk8X1wD7H2
H5grrlgQL2RL9sd57LHcY3XIxx/f8cunbPfM8WS6HRM8yCJggGQqZdyD1/eeGGw6sG7RHYHOy9B5
Vy17pmzrIQ/+YFIyNGqiPOHfM2nSv7yieiUevsGc+cw1gK+9qCLY3sYGeqr9WggFIZ0UiDlss1ho
9lobR29uata3dNijSA5NknrGV1hVHI1kTUlzZrvefvaK8j/lyKiBEmfycUV/15BmlY6xdpgQJwKi
j21CvcoTZvR/HaukiYj0dall2S7d/Zbjy9btCSAL48rGwx0koo11Vi2x2cwCXI3xmTFn4GydGABX
y8tsBFKDDykNEca7qAOHmLS0GGZimMYog49JVkxCUZycuRbxYJeKqp7H5GfBCOZzEZBBrxUezczj
IJiz8IDIbOh7olqbsEMiOmF+1QvkpBJ49kjyxIxqBf99vBrd6UOQvs6FX+YCDQUOpktpijcQGN+5
gD23/KyvsYZ2b91r3L1b+PiV+HpCnPSJuYLQfD+GpFUxLVdng7kY6ergeVxkGLarKtgJ9+liMeBZ
mrSYInFiGtYKL72CVzxCocb2KqaXjDhnT7gwjEj/PTbYkk2YekN26ByPsh9j9Q9eBb1t5qtjXMq5
rwozugFUW8bDSqCOaa2Jj9bdfG2Sx2CfoMInIjCndPDfJHnGIWkKEpXFd1rhLTHF3one0i8ic1mH
ClMRfhxndMHnPtamizW/A/A2ekMP3vTZL0/98RdZklszpmUmNM0gOTIZAvljvnbJCJFj8BZAAV/O
hbDo6vPLLmKNhOt+ci94Ab1Acx6jUxYzO9JOUqQmyrRmtMIMdjW7OQ/nxtcNHH4EJkvTAvBC6O5I
0Dp1U8gIlBxEFZUIh5i+snnSzbZi6H0ns8Tu4dbRkJX7m5/wHOORF8wCffw4kPe9UMjCHgzN5XXz
CdXd0yUXm74GOsmEEAh8Pdk4ULRrx5IaZM9TI8p8kD/msmZIFU/mwt1rTj12MAUnsvvEGBlD1RV2
7G+OSAjXHpL+Q4st7Xv+plKnT6IImvYiaOZj4VV0x0FJfHoO5PqaC4jtOTYv8DA5gugT9ts8xOVf
2DzhkCT8+H/RI5E2e7+YqiHyfghcfOkY3yJmvByvmqd5tGoUQNBNOMr4aQ4Ap4N/tPsIGajzELI3
4J8k4tchlWJx8+MRZbuHhkc5Gu6DBe9npo0ogMV3UEaAI/mMyoULueB5zl2KH1fIGWE6+wiacM4B
UjjQwfrZXHwMph+HMXWoKw4/mxiOwVhoql/D/vQssC4OJmFC3FFuUWs9eU38XAy5g3+V8MhRQxU4
FsAoFgrNgyAY7NiPsHEG2UDujGozvAb98AttQt+Jw6SKVJ4I/uHMujLTbl3QSdFHq/bhQINIzBbF
SSgeqQVNA1W4Sd0mAnWyubnF/Wu0uAKSMKXycj4odiuKQca1tFHxcyleMFUlhUDyiBPgkOMUTybc
5R3yDjiCGnv6ImB+Twd9NkFVVNyuOG0x3RdZ9hQlnMygP0tOXNEXUGLmnMzAILD2h1B0xdWASri+
r0v/5pvO6zBw91E1TGOuoOnoTt1QguCU1BB8igYWQE8P1C29mhnc168DyAY1TOb8DpRIlEm/f+y0
h0+TwxvgVx3fZhhjhlfv42OAh/OPDr2i8sQgumITwv6ca80I1Dr8vMbDbWCDdx8PlsQSAP7IXVp4
7hyYmpvSh0CEO0wE0NRRypsh0Uc/R/GwnBhiFBOAPoFBl+N3hNp+BUGCo+IaAFRQUoKsf1xCMN/e
6TRwLhfGVcgO88mVKWwL64JTksE+Ys5B4GR+PXwB6rI/96AJwPoaVgPMapR5zff7R7rYZEGh2CAR
WfDABQZnJ7Iv5Rmykbc3GJ56U4xcTgqwFh0cFYnonil4BTI5gcDAgDmQfZLb6Tkc8fd35L3Ybtgt
n9V5qv9mTUGc9xQqYjxi/mj9/20ArwUw+gig3IWLOKUcWu19TODHOrFWenhdiIV2kKz7QjArnFvS
YFQttnrhfiTHSjTwGEGzRBrKNRIQsCn1uaoAQ6N8mQhd9oO7iTAbnFy0F0+cnE9szzH2qYZw36P4
svEy4AT92vE7guWBPQ/AK9qlE6wE4gVIjLTAWCWX5UI1yLKjUTowGIF/xFva+5zFAw8OpHiz2qR2
TXY+RiyWHoqfwe4HOyQiXUzjNBFEK0IuoW0NhYOtNhfO64/hm4WyJ/whAuttPLxX2IflL/wYkRPS
edBy7dcRit74d9Jd4d/DEG4qiBPkoi2NgAHgP+oFWzF6BPebDICi/62SzoO7zI3GxoOYZsMRhyv1
EW9nqO9YnpdmI8QL8HeOGBrSizLA+WNvYvFL7gIMlk1VwdKn56khFRmbiHhvgvvA/v6PvMEBwW3+
bXrEtYW4c10DMk9q2B/EZuFg1rHxc5m8ldhOxGvhzdtA7awXg5JIBChSSxGO10WYY9LehEizoS+K
IR+Y8pU5gUhj5oXZwrMXsUmALoBAjIKHDC4jr4jt+qRF0PCGuCy6hxsHB3LYUFuDDphU9aLhETJw
FEz0TJpH68rsm03x/1cGowPdLwVczKwcGorwhaJ3EhMCIpKFdQbogCOc+jJ8555AHXStAOZ7sUsN
xR6CkQ3MfNaXWGvsU6yyB0FTYjbFnwRS/gErLtjGCu+2E9xWFq34NngcjEBPWD4AreK9izd8EM6O
bAl0TbmVNGuqNv6DmQWb7g4ApYUMpVPLitpQOOby9YWgSirg20JiL05BvCatA0QprHA6bqoC/JGP
emz7+M39SJrhKf7HdRP7lJgSCPBB3NgGxhJVsV8sIImR0S72KvZ3P/B2KxyK+Qj0OJ3MU4NP5u6K
r//X33VBPWbvEteOA+ZKuCTX8YqsYwMfH7LRv+dIPP+fP8U7qDZhV7CRKXGR1gSSdVhM6nhxGIho
shYdPLk3lD4A1ViaDSZFsDkozn71GaP247Wy35BYgILNNnly3zxSpj1DGj4yIPbxGEIVA9xiyCFW
SBbkq867Bh3OW2IXFmfZlQZ2P6W3ZdqDgwlXEBG97NJE2Vokjjv+QqHjFlQklNNsYI33DfdEBmx6
c525oUYGZMB7IqBBxDLjlAKJChlcnohJC02AHGK3L38ZvaSAeCARUbEopgwf/z3NBnOdL33dgItP
bvzkQbexWgkbY/45sg3hfvaOCk0Qz8CxcSvpRT0nBWqy3/N2eXeyzcDE0x/gheOY/K1tPsphaFCu
jXlamNPHD05+ngJOp4PBnm7fPf53YDArjirZFYy6/kW8UWU4IZKo47aLnoCKjDsJpwqVC8MrjKd0
MUL6JN9qWsKJ5722q1dj7zrnlznvio5xH8v9sOdRZeeYyx5a9665OyzvdRjnwQ6d0vYXIUtzzdV1
W23r2YRUa2fEzxTeb0yj6EDY7tj2yaoZbDgHjtlJZa1DT+FTWOOr+5Sf5lR8E47jPiXZYAM3Bh4h
dSBqpCZiVHuhPevb5kUhsl6hg9qchKmgwJWFM590rBqOHUH4AyWj9mz5lS2+NkX6+BW8giro0V6E
JoIzbjgarX/L1wz1S8+7M75JDL7Nim/yEDIXHqcfT99/LJ3ZkqpatoafiAhEAb2FSd8IYn9j2KSo
2CI2+PT1zbXr1I5VddbOTFOZzRj/+BtUWC4wWg+qyog1O4Vv38RNrGz1uREeR3IwriIX5K+hQOAh
KBdUl6qySnHTgLE2gI0pSYQcW0iBvoJ6bNqhgQw3tGnUTA7zIAbJgGrYOhy5mDpu61CeoUnmdOCj
faRyO608mkTWkXw9RV5onCxl7laETHRiMGAOvI5AYJ+BSh0W7/giF9Uql7/qc21CK18rQ8NrIElS
amCLdw+6ZD2wBiDDye2Noh0V6dtWuGVh2VGXjJloo9zcD5BP4knC2zlwU8j+FKASGTqmVdZ5d4zM
aMP0jmvXTWRtCZS5hA9yzgzSxf8Lp11SRAZJQjr2LrLBGxYpJtgHS+RJd45Z7gaPNs6PyoroiTEo
n0MIlg7I1lz4URgS7gbEUAbxouf2rdJ2ACNsXwjG+r6/bkkZXDswNWwmYyMKLY4YxlRIGhi4hsQT
pI8gnPg0YySb5oy+QxmNrNL7we6VHJbH7W+VSGSAeLO6irsl0aUpAlNOid8MAvjjEnYpvoFP+tGN
eNRFb304RFfq3otbli5DiXPjq6rf0R1YAAc0sjePzfgyJB2UlgcrVR7JV0lYu5/pJUV0mw6p0SlV
G+QXWrAdudzfEWUXYC69/V108SWkX3/IkEkhaamImOevqV56d+yh2SRA6qvhylOG1ag6JNfGoVM2
5xW7+CBYhTCV5ESTOp9Fz8sCwd/IKeiGCP0O9PU83AWkH2/DRTkzmOqiY53di09yYAaJDyJQBhN/
mGq0SDLzafmOuY8oKFVPsuDvbBUJerQ2FUUha0GTq3rQ4UDXt2DOwYqX5pLhC+SZCC3Flo2GJH3K
XwoQ1chffZsVfsPHFkYv6d7nMWxS+nMJFlJE3IZGztcdqWXQ9BearFA17w236GX9zED+6ATj79WS
+qOcckcNYLV+8DPs5x0k+1jawYyDtJizcznxQhSm2Cd3vPN5iWzwUgWHXZ/OvBsfdjDA+BY2CxMk
RhZvAWAJBrtcsnG5S0zUIPP7eEXOvepXl1BDjWOrrPxFF2bjPai+fpvysJl8wIYbsVOWlyu7lPmX
dLIvn//Oo8P4u0Xl9thDGjXyH4JKABzdwvTyx7O/TPkAcHBGIl6U4E2896C/RHApCcNkXmB80/eo
2zUPgqlZIAAvsUtvtmZxjstpLWjnOuG7Tf9Ds1YJeoMnjOHvFu9KaWd6Dy44mEIi/5OjIEntkdCu
9Gu92T+d4vkYgh9XyWUCM+n4xx8aOAOsbZ8ujBP/j7rnjW6cuae12qGyNdDl0Z/hCT2rZ30a1K6c
r8i2rZnhRaZRoSy+zLv/fpxv76ieMSCpJjrVxKTHjLm/uyWNX/6tMmyVGQLho0MZd2SgS9bNv5qQ
XDup+D7mo75gEn5w74hcJmSWwnu4TZrZQ0rWUE2/Kdu+G1gC5L46iK4o1Aj2/NdCSpycbuHgduS/
k9Cr64okighcANKhEsoA0MWUJkGyf9gx4PQnYoFh0HxndOWULZiTRKDi1nbwbwpGgTl8q9YD2DXA
Hwm4GP5BLbn6aDB9yMir0l9dmQVXdLW6NqHKhRhDadjLvjN+8HMi8zCbSEm/5KWGoBWJkspikIb2
TTkse/oyf29Q8a2YPH99nDR4Wrg2Spsi/ebDx3hMVpl2o+u+5RjKT7qSFQSJDqrij+hZeIkItP8g
SFb2igkPA63xZwTRFInzLf8ipwEgeYSQrJ7YDNxdRjCyX+/UHsO8G1YGlHmaS44faijOBloW+pYl
murewYfFo9GD6XbFRJVHPVr9nM+ImUuDYdk109kqeDLTZBh5d3uAi5ojor2QpMrC5uaAp+X3F11q
SRC3UXd5eeWlGZRMkJmP+qcNMsqhuTwo+GChpYfKNAD3nqtdYT7cF4LBs4PtXvfrfB4BVLoBZlnW
MYDYgNFWzQmH9g08UvUwbmw6IaZ6DSHeNH5zQn9/CRSdr7Tm04/Bs4O7hkwwfYKzNnb3bj/mzTG4
A5aA3mB8yXDMvTun2am27rX1VUNzcrsTbwkR1FcQTj+xbKrdiwZ8fa1CXqzG64KHcs+7HkN1DFoY
5WpnpJy2Rp9xdvFbLw/Og3wRDXu89Wr44gY++J2OzeynTJU6AJ5+i/mU/wOq4rSnr7pN0ZAfL6I+
QLSsUtluS/y5l2i5RBunsuI5USr8/hWvHIAGf4/brxwmNLSSMBqdQVF1EFLBcZeH8lsYFHDIsOmE
nk4vb+bdIbl3QxVNmBkDuMOtG1iQwYkGKEW1r+fABN/td8Dd5dZzvHg/4ENdj44W7R+82IM9n57s
qQHZivYVrPI2vSIavo3Ra59qH5t+ukeO7nOb8pNev8B8AcS24RMObPi5OD30RnzZPeGVaywGrhBa
nWZOstKAgcS/s+8+h5T+4HEPQgU+Jp8IMqRTyC+gYXh5iYg7L1tpr4zch8g1dPRw3ntJI40kIMi2
+QvB/ZBGuDoVqmp3wM4llHKIkcgKqPn67h/y+ooGQSlUokBIOJ1/gq+H74I3wGuBuQWWbmx563oR
Ohh4fAvQFhIqFxwixSNY5D09X53V9gfBwTNcLlrxGq6i2wLfOtX6Jh0eh2diHGfX+Tm/hrVHok+m
BNLS4RDe+lZvUw2RXHvK+NR3oBvKEKAWpBkpBVZvTF1Ua/L1woNVe1dPyfKVfXNYX97A8M2hhvuD
TfMl4eYTiNApyV9Q6wGHkFAVrB6Y9yDJNhzWdWkz63TJ0CLLz1WEhN5/QN+oT/41Wicu1Y8a6Ji8
ghGvy75op018xI6a1+JKlqKIQ6DlpI/Anf0NaGGqtb4K+X8SeZND/xV3r1vLPN3ZdTr4BQ28aljF
VpeYLB7IXvc+4jbute45bUXPlQEAvS38VHZjN/4w+4Pf5/XGd6f0rj4EUYnrXBLlZOsdGn0TbYhJ
V/PyMGGDOcsoEoDR1h10A9aNYTzZVQ7sc8ewJNnui8rzhoXDgRDSRYUiZVn/3TDQwBzLvX3cknwL
E0Giffm4V8096eKsSQnC/UEWBMYfzio1P9aZ43AljIenU3BsVqMHtFuhBEZvqGNNcRP7IyxdPvRz
csW7JTO/BJf55z+17x4L1UfeIwce/EvNvaKbKbGiyk/J1TOhuTVWfuy7ms/6bL3nw/lE2Dc+EOQt
B6iQcTZGUTEAyGlRpQJbljiBAVf8nf7wRjFW9pVMlRPg3+3t4kMm/3cpnjMcfAMGKtkTYJBW+ex1
YZ/y+QlCOH+63W3EnZDmW6jsHpvvzdVN59TD4Qb7mlf02Chc8ijt5F+jKHzOes/oiucJ5CDv5l7z
XtQkXIjJq8BzR40PPpJRFZjZ1kMlP0OSRyFxsMtaqNszLgnDithTFwcDhoKctkrS9b5M9GQoxW+P
UIOzxRS1mrTEVgd4d0B+4VRlsAdRCuKkghYIWKsBk6ds7pFK9ZzThAS94XWKFtuDOBHYPHHd64ar
4mcf0oUcKL4dJbk38Xn6ds6p5irec3wT/b5VoZVk8lPgLe2y4v1npll7NbqI7teqQaZ3hQ+XBg1s
sPZtv+/4dvgvYbrXi2GOM/sJ19K/znBrhPecDuHZuYjnDrsbK2WsyVz0x3fj+XOKLspE7dl9Oh9z
dzDdavEcmxwssU1hTbj4zxlUAXr33ptkdlfHMr1xrvgraN6hMzwPbL63OkJ2pBLBVU98p/rTLXcq
1cG2w0jz4Ci11d/i7xMsfiZeVklbeuRt3ODQTldzPTxmpJerB6ekNCQl/OT/piemTk4bK+EzOMC8
CBtgVQd7eOsRTDC5dVRxwqdPdHFkG3VQOKcFjZoskpjQgQd3pdVdjRwZL0mOJDzV8MwmdffqFZVL
Qh4g9B+oJgfQtPkgE6sRssrp15syBaZ2iu6GpQU5BdqxpP9TInUl81FC+xgQW6PK3hoWAvC65/2N
KIEo295W5qWpz2l3tvdhOvsb0WIy/v9j2kKbG9UKlCEbYI5BA9gfkksoVTDFq6SX9cT2aq17LqFx
dJH4TkeEAhIr/hEeIJ3npde0Piaf8aTxOA4Q3JkZQgqfbfaJMJgm7ziAnc7oi2MSdZx3dCtR8GbD
iXzaqoWLm3cjBh5zv3LIERCmMc2mF2ygygD28SsB5Tk1xIm5FAkyC/DJgKg9KkCIGJigyrJOotky
iWSbZXE6CO+jaoE1HC4mCwwUn3gtcHqxCVcQZYYk6po8O6xKcVkefcan0cE/jTBs4TREZE71Y1g9
8t5IIWGqZjG8F4sJZ2wqg+1NjGs8tur9nlaZ2cf41372bOzEFve00w1NFO9dh6szuI7Kp6iyWxkd
F7exehrxIakX+8U/41SN0x6mqZ8Yi5HpWhUsE0RLF7uLqRXQV4jwJGBT16IaD3IY394zhhnoGZDU
ABGEOmdkD2mNjEna9Sv0w5dInZOfQunUPRmQtehzkpheexA60sFUv2BrZh8Y4c0Vj4y+464V3MYc
NfLOvaZY3Vr8Dkf7mCkUAHEaQ0xcfHFubWiCye369+Un5jVCD0uiyly+en0ZP2N9f0FyQ522pxrr
bwfeY6wRjGdyOZl3sIJyh3hparh3GZ0TPAKM+fbS6HfxEQvd/sTl4pJpGAR84dJa0Oc0ukFxT5/j
eoTE8Jr2XFVUqKUylU/r4GPwrvPY5M9qY8pN57mTZ+cjO/gvmJB367d+jvn6IxtxrcZqjMU9MjKI
qdPBdAUXz9HiNtAnRh8sQ4cQ7h2opq2wpD752upHrk3fJwcj6bhJIoSPlQH6CbwM/daqk6JJgPNE
Z6qKif611vK9QO6JeP/rXm+anhlFV2p6a5x0DSbjQAQxLNM7+VdmEpVfrx+D4Hlx7+eg6cv1ZK7h
Ux08lGEHS6rEi9C2HSVPnY5TnwMkT35YMIsSeWTG1Kj6cA6MK8fAZiGxITeBxQcQDIQ8T6Y+ysC7
h6aR9yCYlCgu95a/O9mM2Nl+YZp+hEP943Ons/AcO7y4IVvw7Nhs558dhoMFnBTNt1MyLRUDSsnZ
WlChOaEdXu3cj9qRz9r62ccKDaEfH4M4XRz89AyN5RbPsk6OyUTjzKhdqHx557jrQIiFYdkbUFVI
Xj+e85NsYL90O1Om21mHvEwZwXhip9Z571vAjYHen7YtjxjG7wuz5eY7MZ5BA8hyFeuqa4U93Tmz
kns8V95Ut7KK76TlBIVT49jpY7y4DbxF72alnWmaEsV5Z9VilIUli/1gTOIfVyQQ9P0BSbk4YWAj
GIdyw+o6NVQ60d726U302Wt3g9BJLIYPJ+Z7xOSDNQws9LPX9y8LVi7DkAh1zWrRu5IHa59xOD6+
i3Md/ySfD+6k4Gqvjt5LLQ6aH57OEO5CTqGCYLy3fbhYqb4nJzQ4Zh0W/fHIdjtQJ4ojTC0oucJ4
+rTkXGl8eLQLissKlcUAflVMWfYPmgzwWkGQsnKc1c6/LEsWh4ctA/RbKzagODHcDAjRlpQjXFPo
wXLW1CUzXMMtedGOw47gbaIbE41XtJG6oRPw8wmnAoRZCEYDr2UhxFsuFJM5eic9wrdCV2ObqSwY
TfsHkfYz5wEGqltPmUnDSOoAdjnr2+41vmV4HYykoQjJzRP04QGtGrv9EjxRQmxPa9W9BZdAhlc9
glfciuf45/TZ9INpG2BPOrqMq2yFHSdHIImC/sHX2IBn/yb+RXKqVnGfSEmsng2yFVSTgWCjHkVx
8sAmebiU6lMuboqO8BSeoXMYm8q9uY+hEWFoId86lW708ZERk7jBRvkmNc+2tqk0/Xd+osbHtAEZ
NHJNGDmDDwYNLRpv9pgiijP38ssKw9SwZhw/8TfUndrh8OQK4KQLr+uv0+GU48LnR6J/dPjTvxWc
ybZCXwFmRqeEvJx7OS+HrXTwfXEXgoqQPHF2NA79Jg0hLX/EGls8zCQonrhK+Tq6nD8lwA6C7ofc
SarXE3jnJ4xyNo2sCV8xghpo0pDUbS2YebMy+zrP2ICZ9oLGNljeHYXij17exo6MV/rtH0ErTqMF
pdf4Pa3XA9Q6q6HqYvUa9C0+y5r3fZ9oPppw2iD56SEfdKX5BXZ7KMW5/KnvoMhauaTMHPkPKJ97
DgmddThweYDXdDW/c6x/GAfw2ZheFdwvFJofQcfAsaSKmusIVwi+/uwrREwqXncvaXXs3R/BjkL2
X1KggQkehiRjWpMFJxs9I/XwD43V19HDcwqgyxocUFxSj0Wy6sRW1JZBIx/WFcwcDobRWnOrJ7ev
GaruYgZ8tgVMD/MP7eyUdURRIgaZfP4aLsV+RYwjZKaFioEVHzjWxJPr5AMCZgCxep+o5a2+MmoD
IghmhnUkMxO2f8z2k/Y80sPnYm86UoYPj9Qm3f5o6wlfiE3tuG+t+Vyr+Tm85ze3seuRXOeatNGR
hgLMGbw35dDumelruL5uz5ctLAXjPWm4xiakmXi1dw7ZZfaKS75BTZQ1Uz2sGufXt7FFX7du16vl
2c9zpOAOw7DnFw+UXJxHqxXfR4AvNbnfi4p9G53yux22AYUBHaXRZ4cOStiDmrt+57L3vaJdOGD/
IDjbXzCVmtggK9etkFu7L9EvZjoNoW2gk7S8l6DlYCE+49f87jzo4JML42lYlANEwlSncP4lmXRU
+5XdWbbn9fZEldYcbH5d5efT9B6QW/CE6amm6/U77UnnlNPXwieaTs0f7KadT2g4D0n7OiNLfEU8
PnVW9FCtW+TkslmSUnzJvrqx9OMLQS+WNkSFwx5RXZZjitp8gjLv6YbmVMrT1ysWTcvGL/KBbtO9
XntW0dsUnyG23CdrgpWw1ZlUAnF7+PZSSst1WkKE5emnVyfM6T/lORFKEGTChtcwpDhWth8Shcvb
6OwHUB5h7zAKo4ViveeAEjfhhA8QEYKDuS+NCKyLnYE6oRWrefgesS+aP2rsYR6Wwsc4wOSs8w1/
QiXC4d53J5xMeLv0NogbXeh+PtG1qf1OsZwgx4lJCKXNB+9JpgvzqZZMa7RLGRDUd3i94ngDA+KF
8Jk4hCMsaft5+1rHzfWxvKCbGcH3eMDF+H1RVKOOyWC4HV3/NkRSKZEAwhH2e1zQp5cW5gRU2xcS
Fru8h5hxyA5GdjKm4eiGU74wNXlz6j1DGXbC3ytUsPaLFGJINzIKquRwbb7jlr1lkwjsT+/S9l5t
/bfb/w7nZXqEvnhdQT8/ZAJ6D7kxv9sCzgcHKyDTxfmaE2TaWE08crNoBtb0Z3qwRVBttEBsuIda
NZTDj/WGi41TNqOvHhFDQGw3jixAArDRvqNGEmZCRv3COLrHyTusNGf/6HOYPwGlQmdBeVMeBPb5
6aJOGcG1BNGCXnGGsImgH+4wNN71HeicivB9GiSvKHi1XW9EpPnAbj6gRXK5mjCrXF/eEik1QTq5
uZMC84eFwh12Xd7t/cdvMN+yu1knaBb48oCt/gtiffg0lljd4pzPUv000uT8XVk+hkR7kI+dRBS1
r0OaU2MNMl+NCozTaKafQVpwd4IKuXkkHycAoSHU5U4bEUzudBcIZLKXFUlo7P6yJfvalAIUVo2i
xr5ysvZ7zYe6eVjeJ60F8Eb5mhSSbP15W+vQl7fUYMF6MNmeeB5A7znhgYe38YVxvcBZeffqOMSQ
8/xhhUqPi+KaFL0ZOeE6LgWAwlzBXcMO5aWR9rGiFevfmqri9BWLDmVo722FnUmhbq7enk1YnCzS
u7Faps5x2JHshJDyawIUwuDyHqJzcCa/ZZg+L/JcC2lswr7P796UQITgMoCD7HAl85/c095uEBCX
CRRoXSES8S4wUy5J33R63G35IafktPZKsN99F/T0FsDoJ2+hnu7wdfkgg7f2ZB8uOz3rX37VHiBM
WeTXvBLrxqabAl/gMOtTNDXQve00tH3eBkNLBY+a3Og4u26WT6dYoxIvXAqckSpUWkzyd5i6351d
DigdknE3nepIThh9vc2AnZ2f7MvshGUJoFuAOUsr5PoCLqALAHGn1V5Et1kO/gVuYE/xZILxfEA4
zX8/qPMcfXe8Bux2sp9P3sfCk4MFfIAlkp9wlHn+4Z6IYANI/k9FqUX83auzft4ENyKvoKoOn4TV
WTw2vZZvNEyreBv2HTB5WTw4J54sBNAhLMutnq8q4sfxMp/wUFsXC7gfdsxIGtrbkGkplWCTdg1q
Rg56rrkop9KyNcZnZ0jbMQA1ry85c703p9o3e3+s6Qrgzj50Zy/glQhKy8vOB9CEsWyXz7f5uydg
DGp0zrXZaUk0ixEC6B28u867xykxu05WjpH20pfPW4hg5sL6OlNnYX7g6hkYIxZEDku6AmgkudYz
ItJemBxQSRtz1MRhBcbwnZJkWomqIIOeupLfZd4Q14EXyc4M4COT50BkBIGAlBbkpYc/Z3J0VYta
q6XAfTtpYcwOsItzOcF/OTAh3rhuSzn8Yw3B5DNF62LBS8LA7uGtmGrDjry6n6N9WtSZ+o9ByiQm
Y+LHwLvj1jFGKQRpsICHCbRK8gFVj4lnS3P/18ByiyFpj1gjgXyjgtyZTb0kacprNwMYhN4px6dc
2/TZE7kR9Z7itzQ+2aNQCdNgMYRt33re0elZ18kr+gFRifPkbEeG95zKkbWcP0MhmhLiuMph92i1
JZSCOSzh8d3iOC3X84dkzEtmMNmGDUU0AqK0zrrxI9dj7OFePDls6CLsNT8TmMzs5+Vr8mXNo98r
CVY2UR/C84EOqc83UDnAgoggkdIbe3zHWsl/5ZgqJG+s/rB1XUtezQYRN0JtSHfMuX/z7rbLbykH
PC1qI6zlGPEyDpLbi+mJHI5LSTNylKXkRkkJuAyP0aHM/RNkdrc1wzNgf5jduT5k8KKpJFhZTNPj
NoRD3k91MYfs+MQhXOEnQOqAXfXijGNJHzeSe3r3LsP9bgdvoZ8/SHvTLSYPU6iRDCSUISN9pvDJ
Y/9l4n8NYMp4SNemfe8O5RoZVWZ4fQ8TvWOKXZkvQ5Zx+w0/usVr8I+kE0qyDIyCvM4AC0z4p/IJ
ESbzCnGUgwwGXpq9eOEWes4pe8FGtF5rbS/f7CPnY0QLtv6sVyEhyX45sKH3tPB26jGzCpi7QxQB
23J9CA6Iv3I8uxENMgk8SWMTzKx60LelUoBj9ORpKax7lt24cRt+Tw3rNWg9P165FsaS8dd72+cP
hnb9HBM03KA86IpzCIx3jNL54iuWznCs1kgsIDJKX4zDQhKFK6jhUqUF9VuG1KDlGTUzdORo3pl9
JsqIv2ZT2ffoBdE/xeJD0p3NEaxiu4u8cOD0Mwb1ldcHXg3KHMeMEhZ07YOfomOqkqOn0SJgeF3R
UT1EN39DnMVmc8vVjPCGRsahomWOknkPeuaX+6PexjbzKbRtO+8Nv8z16FEaR09w1HVunHnnqELl
7XnegmYR/4ku1o5SpXlnTrFYLXCOfchoXTnj1/vIzh6MlzUtqr6BZJioE0k7gDPvJrK0c+eSyTQg
1AL6G/YTkPWhBl7HMs7rK7g/YI294zrWQhWQE5qVCScDbqIWGpw2coaHJiJV3BvWWW/+Q1hlumI5
KoVciHBPIL1Dd5J5KQolnhK/MBLiyQJCYL3Wd/5RqG0KtR8eIUuICRuA+9CcL9H983oQxyDwwfFG
3c9bRKSWmBGcQgF8jU0rzmRRncmQ1oPrvjfMzju8G8bHHHHs9QADvC+ET1DugECxhl6qtOAC5ZJS
PcBEFgks/3jebIXTxgyAmyNwc5uMLyDgfMSMmpn4uICVKVx3/wClF0r9XzBE7iIiYnuY3NtjOpC/
UYTDIVxJbBgPOZbPEZcafF2I30PYhmMlxjlppo36qbkgTsY/DmvPmDGd8phOMRN6rsR1opACe3Jk
l0gZ5dN0gMSVQ4aQdrlv+IDVVCHxFtQIUqOkqBAMB+sEeUigFOb2doExEtyxBQ6h5qGG6/hoCKWL
Cb48U52oohaWo0ywVYonuOQ/ig6n6/XpSwoQI0EIfzD+tpKsC9c4JmqBGEpMp2G/9aYq9NHuESIl
iG2utVh6CJnCKx0ztHyFrAmHraike9kaE4y3KX/o8vlvfSzxBYjgT58/5stk3MykH82mKRCq+tgF
isEWv0BklnXGL93HRokIGjLJuQ/zEzJAvOCH56LE2hdzHkFws/eC+fvbdCPIIm4VnpCt/DFLdEdo
hRXYMdnFW6F0YdLxBaSCO1KyDy92xsDK+0+AiI5TunGcEcZKPh2hwqMm62iwea/Dywerxd6iiVCG
DLuzrm/Onvn4AvediaBHQmmE+SsYH9pLk+qEwC3pc3ES9wJR4FatoOW9ZFYxzLDH2pBTcil4eYtV
IlVp1+AUnMd4iqGtZyQO6w+iqZQ7GIJQbEl4J1hMKmblcczpF8oz7Bwr1ACQOvq5JPNJkY60afyh
dYOb2OMqL5FxwlLhhv8GeGLFl1E77e0RpdiYlRyRAdqnvjzO/kFvJmeRkl6Sjg/E7a7Cy0hK8geS
ipk++NUfuBhXYTsZoC6ZaBN43s/R0T9iiSGF2eD5KSNHecDRht+23eTur3xDDAjzKj2NKO+/6g8N
J3EE0BPZutx3ETTh22hzcfh47kdplv0TEPXY1geXI3Z08R5/0Ij+5P2LGY+3kswnVESJVFhu+iAG
2ESAZCRnwVLNpI/xYzIeGnsjhHWHxeRIR8khWbiPpTpBzqRR7bwDDM0hUUoVjXxzsH+ha+DNTj7O
mqfCEF1sOFVGQziTvYR7mxMQyygI81DCOOKGUHphPKTvGBK7Y6zvrukyLP3y0HFsEnCDHGwIjOx7
d4wMZ5IEcyLW6C96JNXy6T2/lFvIg/4R6+tCypOk1qn0W4qOS9p1z5k2NWG4rvAOlYfeADKrZIfA
z3Fgg7jMBDhUayEHK09RclOou23XA31Y3YBlvYsrh0sDupSz36Rvj9oAXMBgzLJoSKS1JSYGHhaS
x45rg3jjx9j6L2Izh6BPHWrXx2yqW3OORy4ASTGEhT5O5rJ/kbeuKeiph2VxxkNzp+NI+M8vglPk
A4VYC5nwsvvn/1jFaxOFbMRcQA+1gyB7an5h9kIjVXt3T/IoTA6xB9iDQqdMj0vhPIay4kz90pUa
cUmJbp0HNk9d0cpP+OK8Rp/RL+iRB4HTANuiO0MZHOGKIQeMXy6AcsmRMOYA/nv+1SAoICvsDGyh
CGwbDmL4MkCHIa1mUhVnOB9ETl2Tjz8IGHjYygJfzwU9zgrlvyhuoClFO2vBxxo+JTUClLsVBbMi
PsCTRcwQshtQE+msKEf+vFmKK1RaG8nnpxWV5x0LCwCywKYT4MimAeFIP7oSl2WG4PZn939daTgA
acXVHfeOPlMy3EKokgH4GWSCiX5ASRmIA2g+hxXdEH/nV0Ni2cCSFLFnwGqHxkbz+XluJzlF4OTg
KcDM7odG40ViM4OfldOFgiBli4zl/FwPMOONaAVrt7ekvNvjj4ZGWuqE8N5kxUlRrImw02jZESRh
llHrXFKpCdJgXzPqlfT0JJkngjhfjPDoackCETSVI1zmxr30AR6yf5PZw6dQ8qzx+Os6zVbyoyTP
qVucYuRQUmEqx1GnWHJSv3BSa3EKPvaOy4RCAteg5Lp92QPMU0/x251GCDfRVUqJ6MBH0oOUYuC/
t1FeYFAi9EQN2BcLzWcYwdihWJDP+MbqPYUzYpvByi6KdQpiii0WcN5RAJQKO539Um/BZw2SQBe3
o+vmmeXUzSsblYH8ja8Z8dx4UUM2hadlcAjLWvuaMCQwnLxgtouQDYE9fae3WPc3hNM+g2dAf56G
vHNqdOcGf1gXGhW8nJ3HGYkLSO0AbvmGjnMTcpYNHkeIh31IlF3fVlMqC+51gDVXbiWuTLq8xZOt
Hj//afCfdI6ZknLKeKuMmkMe+cTRWFoxwyGHkbeXxaRnWOs1EI3qh1aMQF9mwpJCa8LP8Rb8SGAI
3IIyReTFgoHbv6+QVwIlKSWoNt4OHEZi9oyRVV/jkwHtYqUbyD9UQ2AbuVHwE31GU8XFF5fnryCn
6sNzMpmidOR7eUTdsZr2vyw1elfxK+q5lqNgci/zFUbMbotVD0YnhugLc4RJCjr5yVP6oVXocwZk
Q36RsTu1NZGVA4sBRZ0UcJkB2YdQUGTDLV6zvKitmQmuDGZua+I++k67U6ZhLtNtnEcJfrOvYMI9
vshzwFzb6DiU2/HmfsbwxzHS7tr1+v7kuxnl05QwvqCzHXZqXNXM/EKnDcXN/XoqlJEvP7nGR2zV
pof0Pv2IN45i6Xuvuoopvownx/c1E22vYf7+iLHrQYYvCWtpCIGDeWrMYsB8dRA9IAEtulYPMVi5
lgtcC7vzK+TDj8RieL9w4YyRwR+YqKHafpNbBcLO1NFSvNVQSZ7Az401GrNCXFxiGLbrDC8Zfj5Y
fG6VQV0St+wATrSQMwxDDgS81jd527PrX8PML2z9fQ+6E7SmXUu2FRAViCBBQjDfaroc1ZJ/FSiZ
Gmn+LwHht7vj78f+QeTrOBqkaPh7C2WMkyOIOQc7+Elfevk27BNpKiyLalnrYMleWaIiug4uWvwM
SdFD2D3uFFqCIzsIhdSUNeJESaN6ZxiBIC6gCTTS3DkfEEcwEH8Q78BRQTtHV/s2JPmPM+6FOTKg
W/NXg2qDj5VspJOzPycQ9ixAd+Gfwj2rZKFnvbTpgZZAq3rOpCk5HXKmB7foRh8iGfScdufgNq1S
fnv5N3fU/RGnAlOyfd9mVgWGAT6FayEobOh4KUj/z06LfMfZlLcWsNmOA9nnW6bolIZ8OuCV5/i5
RzC6lnJCKUrse9W6B2OfE0ZKH3VhTKTGQHF3FdfABesAB3caLVjt7rParzmax/8PPt52/6kucI/S
vdOa+cuiN/Re2GzctlsDTjP2VwLDKGx50h7kHgJyu56ePF1jbNoZNBHXGpGiNQykX0fp/GUeHI/Z
OyQTiNXNhJwpifcveloKbNC9oZijontzpqA3CDAnqWxsCsjjuNAfIWmCwu/MIci+rHImWzucJLmS
S6cvOBtggzF0ybtQULrQnxi6MukBandMXosm9RP35hx9gN6GSWdjvdglgJjnNM4y7kHTY/DprXz5
etOZ9D18iGtEaKbQht8D0yCDDvtPd7rLlX+Mu2fnHd5RgY/UQC204oc7CUU+Mm85LPszISQeuPmy
Dh3cH1Z4pr1iqHjiFOx627vTj5sQL66gP2TGBfnTbd3B33fZeFDXablOALI1QiEYf9ghtLmRkBkN
5oL+DTd/gvy889yMWWq7BhSX25YFgrWA6ZWbG1fWIely93D2j3eXvgv+x7kOA9D/zKAxMnRm5PdC
KoykU/KzTjaYI9dMhCYNX2dhLo5ujdEB8DLkupCLLcTMw6aiWDn59BBIJ5J/J+7is+He9+7Jdfkq
AHxBTCfhJ5C+A9X24Q5CfQqH5bs+RHWqhA+YA/4xW4AHUqcfve1vZIhtFWvDdsjhxtieqS1shC6M
unfyD7y7Lm/cqhEzjOi7RPHsU8oxbPz3AjR2SiBJWZQbTwb57Mn70qTiLzoEdKCMLtnGZsDyPm6+
2SB+I6wDKNxQ0lJ26MN+3tp9OqPwuKYnfNmGg/f2U2LoVJq9VAI+3WAucttxFk5xGX5YsnwEH7iQ
7MQ+n4kafZNq/mIoe2KhvdyWgtX+sWcFa4X54uQiSC6Qs/qLCCHHPGAQ3HY//lXQmUrHtFvwGH8N
bqZTRBCuYT+BJIsrAbNM6mdcGKAh2eHv2bGhfB4FY5w+89ImMXzYHFwAI8gKNFQBEczBYY/5LdRJ
OJTMLAUm7v2NanEJtME/6pUJB5cUVzmObBxSr2KTb5Jc2yN5x9gBwnXvMu3kXrmvYWA5FQWn9Rxe
XFI5K445JktXLsQzdNOnr3OwzofDsTuIoKIxOFnT01td1M2r9eHkPEDpxlwkzBRKd78zIKqMOtmu
t+wW2vI+PwDE8IsMG1dLy5nxs5i9gtmT88sdz5FInFmFCGBvzhG/IVuRc7+TfZxpQKpWlMjjjPZA
lm0S3jBJj6YYRg9/tSkUdAC9lz3drTB/lMOMFbfa/4g6ryXFkW4LPxEReMQt8g4hIewNUXjv/dP/
36LnxJmK6enpLigkZe7cZpnbADVu8lg8GNwPf+q+q9YauCRv98KROkw3pJOm4XTpm5Codn/ra21v
nAfwgN6+jbWvhuscpfSFyTsqJC90iou4alwdCzCBV20vAQF/O0cSZOAYzJE5HwDXcFikMO4Y1zGK
5w2P8QTQNV+ovGfXu8X5xeqViIhqE8Pm0VeoEMbntGTfGboAjDfDB3yrcxR6Jousll4ipq0Fa86Z
5VEX8Mp87R6m4oUz4/cw99IpRyIrRjsTkDpv8eBRPFrDqwVTUkzdO2j1qDSkaANEKPwn4IqoOBug
7ixFVuLYCb0JtOr8RZ2OE6qd3nXwPFnHKWwMdAwkcNg9/MSj0DxTR/AJ3HBk7wMmzIAXTHxFr3ah
N3E2pss8ZFR5WYquBVCGTGkJ/Myv9VcMHgskou/2JzdoO5P3tvfthnsWVJC9BooIfZhCVLMqHSWx
BX+t3tSwvAYpDqTgSjEjVX+hyK9pr4Qjbg2Vy0E950Qq+2WGBKSUQnaRllkNOsRpCUj5/afU55KT
35zynCl+uEbj7uptJe93nYr0j7SlnXWYGbSN6DXC/LjzHIAzRyTlSWJ3cxr6TjQHTkhcFN9uwcw6
LrhaZiH3M5COz1AQZAgjhb9SGxlZlivrbvkYPoYb/41SOuq+WGyZn2EtBblHo2x4Gn5PNlNe+i7s
SXVgS+7NKaU3p2afQylpQTd3nlwWJ3SIPNoL7z9OXzSdSoi74GlUcnfRk0ZYd/dq0bB9vbo7htRJ
LV23a7TS7UZQ6d86gAM8AT3O6AKurTdH1OwFukT+UshBVpM6NNpo3V/3n+hCDt+mUY4mCfDNAgxy
7MojoghNuxnTSnBe67rziM5gUZqEfUGEVrPmwgjxRGVMTtOFRrX1jTEI7qoGBTgO6hrHORDWuznA
VRbCqgPqgPBC3mTYVTIdykUmxzzsijL7UYVhJu48VHp0sDTlOQbvRUAW9Ab5Vxg30mN/nRHxHAib
bnUG8FxQC9A9Vsry35H5UYaRJ4V92nIE2QqJ15tuKHVDVG2HJ4CGNbQuAGDY6IGSe2Nxb9I31XyJ
7aOcrZQwfx+rHkot5hzrjajw9yH9/hc0Pb0Vdlet4rTLRR6Sp0spAVrRDNImP3jn9OyBPl1hXO2e
l3Kuh/7j3HwNh1VClui4f5VIlxBvrEJqhAhgnm0hiZupLuw2pMK82y0gVUWDM7kE/sVLl/8O7krH
yMBiI7HE/RFvhRkt316zI7lNQeFxmulreFxGtpky5YWW04i+ydk6UUZasCKHT1o7X/pDaKGHJeJh
oJkw1+MpzlP6RApOr5D+Bci2zZMpZyWdIG2iOuUKFXO46sC4EBII4L9ve6A350TNcnh37yaPCZus
AUqcszv1dbfaZYkVh2BCakCnDUdlhaYN0QhYUg9Z5AfsrKc5iEyzqySjwt0tJZ9URPlPYMRHaCjM
XcQBrV+cjyt7FAaT5ohWU0TTY0W5vZz3a3dJXjxRBdIjUpNhx5vVSAfKFMoC4KGVzRyBQxzoO1Sd
NtkHytj4R43UvtoDsnpgFzKyB67bsBfuKLKBHf19ABFSp1VsYN/dKiAbkJPt+x8rcfkhvlws8PCR
/ReYilJH8F8Tnu/DqpIFdjqloMFW5wHfAw43Utx6NCgmAxZA8IqKDhgB2ZKAPgcHBCFnVHD6uvX0
xdkF4PtAyyzXxMImBkm1NYfYiYnHkeLrrqaGtkkKCn/9Q6/pnH4N4K+AoaQYYV9eLpYqSTDYf8iv
cZJNzLRQaIHJ7zEloFEDJfrufojNYHuBab5Jd6N2T1V87+Yf4Wow7//wqG7DGTYAVp1G46G3SdUv
3bmVrJ6X2oDy/QoCFxIHjgas0mIrGBnJzbIjMqGz2wuKlKQVEwDQ7kZyWs0mfECe3zn4K/Wvb6sQ
nNvgwVlgHveMI7Q1esegPWlBkMBD7YUvZu3/XlYdKToBMamzB24FXCc81XnVb7SlHU4K3mtwesV1
+DC24b+x0KH1geA0HTCrmiOMN62C8Xl6VWS8EHmhN/FjDxUBFz7Igijc+dEnAN8I5Kh7yGnfI5vO
DuFhCrSIxPlomu2icyHzu82VyNEJYqT2Dk7RCn95f/NbS4Q3VpjglE+7wcHDjr5xLrDKyM+C7pIo
A71r51A8kv8/oi89h78BCnikYA23mQqFHbAxHi2ceKpePay8uVVkwDTaSAghEJm9o82AQvBFKsIj
mhisFsOuZ1SD89qoNNoNCo41R7ySaRCBApMhhGP43Y3Ah1UzHkZBSSxiOvtPQCMbZCk4a7XbzAO/
hRoJQCE8ss0Mk3TNVeSEXZk3LHUtqTkQa7vy7U/UrkESFmi5XGewlJnKtm8BXk+0VWnqMgG40Mpz
aKXSbpdeEticGcmSIWE1BP8yI9v2mm8XCsmKNcyBQal97t25OFQXaGGnTWQ7hsX85FTsI8qoZbfq
GEPM1n6QYbWOUIOEKzLg1NJ089OptB9wNsJSe8IJmRf9zzPcLr9pM66NOW9Ps6PHq/wy0oc484Fd
kJYburGkT2CRjq7Rxops61phWI/VX9q686N7Yq32KuQ77hMsm5K2A6kdwDSsk50q1jvvhK357f4u
6zTdxiQ33dOPAbYOgCV0Jtz5arueVc7gtlC9w4rETE/20+FE6YegckhbcTNH4yS5vCw09rrN6N1R
LUcp06Fwi0l/nH1PjdUC/jlbSkFN9p+WhRBc/2I/SBV5KGJ/4QcTNCMi33IbVboazV8j5M3+/s0g
Vh5W3+F29EIN9T0bSp1p39GkEwkrgHWbQSFax+oJNvOa9T63wkPT4ik/ZdhzmdJOC9EEKTIleFr9
83AYw1dtzoyA6YqkajZo7khOBkEZGNroH9OSOof1EbOxN+mk5isH70yIp0gISmR+0qMgIU0O/Sfj
W6yyOmgnMwTBwoXYxv2stL6QVNcRy+0QbqOyS/HGHKtojpuo61wRcXpaQCLEdq+m8sYCLvLTzEjf
skCb5htgJVXkgJqsPxAENgTUGu2Yu7OnLazCupL0y2PxVpN9iT8qZmho0esJWNoh95PHvUqAFAHq
sHZMaZDZsSBagGsYP3jNhrqdO7YCbX2GcKBTVOJFSM2yS0jszyb/lOjckETceVh2yIyjvc4L3Xqq
gp5tNwdN6JXTCpKAX9bHzlrO+T4LywpUvmJBcnDUAuOGw9bJC+l5Gx+YEicULW4MNSjuVc9D16sB
i0yZEljs5E9gxdS9DKwui8vOVkhsr6rExVob5SyMk1CUBSIArRJy/fbqMqyF1Sam/hTFZ4NrR+Xj
jQLy0amDVUGoLMTGDiWgWQFWX9HH8Jehb78OXwflaP/xwW6g9SKVpLcOMoWQweW8kxNCa1uv+MNI
PLzaxKmCBCIn7UzIefNHAw7+zZs3wZSf0OJvf/Awod07vbqbWUDVs4UrXQmEnwb0Dsh/HTewPAcq
S7H+K423wLSvZgG8DrxEpY9Nf6n5SoHJBLX38qG9taXjTQeX90GW3fnDdXje4yiUGAgxeG/OaT5S
hxacJWB/akOGb+H8aF7de+9Im9HIkLEZS5sKFSp7TDVVBzRGE4J76t/CM+0oCtUqYM06AiOsWw2w
iu6qP5zLRIHvZLICLHQNrBTLq6iZNyOaDHG1DUJLzXZziLFdcGP/PZlSnGx23Z67kH0yoU2PVava
fo6qNOg/MJdJZy9haU79Sw2o/OjLrpFrxBOMw6m/XqMoe2UDIYFzI75IIBNkHIunmj0ZLw5gfoZU
5aM79UbTKoLGZYzsfej73ylhqZ0NpiRVq8C+w8j71QI/eJ45zo3FgULb3a+AxYGK6F6j99p6QDRE
AmTduSIys4NjskHVZpXVicUzKO1SfwEbRYKKRirCNZqA8guKU04O8GHa5GMK1sP33yOQHayvGqrJ
kF2WZcSaCCIeB7q0BbfWxF+8IRCh8odK9I0+YWdwXw6YJT+ZgOd6NpM0TtBv4LF6AYVGLTj4gUfL
glv1E5h68JQvngEyB3oNbTagd3GzY3DF3HkOxxiNfxxsoiLCJLRA/g7Z17rOjT6Gug/4KSRufDFz
FAt/MjbobfAyehcVtI/8oTMcPv6QC2GWhQjUb4pTil5tNLo699wp97fzY6cAcqxEU6jdHF5zcjaq
73MGPlRD04cPVw3iL62irWd+8sMMARqy/le06xizZgDqep013AEimzaEmtvQ/QZrSBwVt5Ju261z
JvYZPXfqI/PgXJwzy70QINrgrsOiJYocytXRJf+j6NpCo/orpIxu7TfdILe9oS/wxab4ydeVarWe
NONvsMPoKqFchNp77ZOYxMwY/Emy83E42eTbv6/5mLQwJGJXoewEFWkFE6Rik/zfsG2cFYGg/GHR
Wqm1kAoGAKuO7Co/bVqkcoDFR4XgAG/jSz00MpqUQTgKkC9CrAyOJBhkkZSVpNKV4BJNuju4Ojw3
PABEhOp/7YILKLG//eMvZ4xMbq1Xfuu8fN2CW14jaTgGrzmkumcqAstnOmmLu7rYMY1DIDqBdU+1
wDxtwW2gY2OR7m69EgzO+Jy+mMk+ezT+3r012PgMsqz5Bi0BHkTFBU3/Z08DVViSzHXuNN1QrAfu
4nTNoFer8xlvXRUTR54J0/EUaXP3lVMwbPJ1ts0gupAQXzqHTuWPwDXmKfPY4Yhnp/nKbAYnf9sW
vbNoPSHtw51I4N0FPbJ555xeuTHMlMn/aM1JOYCgp0jEGeQs+WD0b+Gak3LSBk8xaSXmGEjastJR
+QXsWGxVFsBEwAoBd2WLbZXHNJNqUF5KCVkixmwGvNOZxWx7yBL42/RKEmYhbxPsYLSgCmPubar6
ARBVoOboWVISQVKxLtEqR9p3dvOZBHlng3hbYqWwfp60HjH86NHgJ30n0bVRxnd3PcCx18H+iUKL
eR80yabsF+06RoIluiArV/+tJ9B8KZ2QuGNy3XClHQDXkKsoxQAtkDJgHOxskrVd9HCvPbrEsMbo
5R1jYE1bHCSm4A3a3xFtvxfcZ0gxxdQY19AjQJQsvXOgU5rS5Qcp9kUPSyMT6R4K8v2mB9CpZuIE
VLzTFOhxWKiZREfurRZTb0MXFmNj98jkfPp4Os3RGVN3ax/zc/ke8AZd1rH3hvU+Lk8Lo1W3PKWp
QeP+xbmzd2n+2TwATgEadQUn7ce04smtIMEjxgj3m8iOLw0Rk/j8Bwxy4zGdRhNLyTpnQV+dU5Sg
DzowHmuHCSjzHbtaNI1tWptPcMtDjPk7unjXkrObGqCxO+t3UOk8n+lhUOJ7sYmD6bDSFK6e1UYc
V4X8REozfxZAf4k4dsUVJMCvkhF/j2sCAVwusZpeU/QCIAlwVi0+KGlWLZh43gon4fHKYtTL3Xi+
zcZiT/dzdbagCLFUGXi7SL44nwHwCAh7H6t74AiGX8AQl3mHEGw19HNeZjo3epKcLOKtLMDe8IBQ
XHmJy0e0ar+HX9CaEuFckvcaPWQwn6PjbMOkDWMvx0J7NIzR/tj6m+UTQbHz8INgJQa/HIjXTYux
YIOvw9/VWmMQBnwWiZdWHT7ZDIBUpzI8/B3a5KXrHJmmGj2P9GXjeGyuviZgMRi5sH8YNe5npQkA
w12bLYOm2z4XbHED/BDxKXQIZ8WA5L6cHpb1canbn8AkINGIh1JsEQq8kqg5AaUElQaVXIKx6rhE
eq+McQDYCJ73ikyRj5YiciXNSjpSNOfAtx6QSTlGayRobD4Q9tNcFd1iahZNOR8t6DBbet0oXDNJ
4rgXPqOesTyUREoPQsfiwwxRbu6ufZ5WAMSGWcl2SzsaXELTJz1qRIbJlqkgNh3qEwLJdRtdoCdO
wrQucQrDcZP0o0GT+j9xTZB25fErLflr+u7CuvStPpJe0lccJ0a/auMUgF3nrJAcDrTxkeLju8kS
vTOxyN5N0TR9OHOiEqMDQLhA48mQIaSoVhTlAhDs6Dbdun3DBu4YChBQiC7eavqVUmSxDfu8Vfw1
jTC1EMiStJi+HweRSU1Er5rSbWPXgeJ6VVbg/EkQJJxBmTzb7IPGnOyqQMoQch/Ii/ijDc5lg0sI
HY15AqM5i++gEPJoUjqFHFBhGFIKDIeVVv8QnsBR4HhKteSAs0NR50TCvnVhFQ0ArCMtBcYVwI5L
C07dwzBNoUR5aTq/kcvrndeRvFtDSBU+oBYPFbwq4NY09Dx1SX+sDW5JjWXLVMCE9Q3qk/Zsi+cz
51J5F/S9HbgRtP2lio78qgsAJxN2wbBh1sCtEYJojhW46XXnlHOajfD+YI/4JDdAsWtSIyhommWY
MDKIUVS6jK0pkXHops8g/MVy6657GjjQKhUbSH3Tl9nn4whTexJJpq3GvT6JRhDcLi6GoUjKpJ8l
eSDE0K29uISQOrPOrAQcGuR2ryL5hTqVMp2KAYStvAl6tZKf6N1e2CMZoI4ZQkTH4RasbHeyp327
Qj7mSsK9jUCwV5KCd52B5C7hJ88Q+K88LoRGfKbUhKdKJgqQ40OvyN5HRrzqb2mK1qi3KTnpAtPF
IKIO9xGYMHfDHJ5cktF5CpDCo6Hxdkj9yLE5MEBWVj/2urOCEDosgubrGzEipQGqy1wtN4UXgEP4
AdfvFlMv9F3ST9qfL+lNU1fSLZDhtIzlDSAIMaqacZOtXyLsN2cV8OygxvG9PrRJo4tLAfABIPX7
abqkvPtpkeLgZiZxDIwlOke1JESNCYZNuhlMFnRvWPJcBcYGCEuB5bwP3zOu+7EEx4kWFOJyoDlJ
4YdV5Lom/L4c7MBhXvPtqN43+u98guBmGQ30iWsEktJtDredfac55IKfzBsZnlMEQA54cmBWA+ua
X/4Qvvv0MZYNUAcLUB3k59yjypAiMT30hbc/RwWsEJ7OMdLuMGivINVFC0XFuB4fLI8yIZ8NaVWz
mvUcXcmaUooqakl2N9tGrSg6FlT5x6EavNDomBY+0FTc509QILKg5Bi3Nt4ulCbm1b+0ERP9RhNQ
ybqJjWQC/lqcAXTqI9UFYwAgaE1JLesIIORIPMebgVdy98H4W5hzefXgxBZjoYt8BGrdisfOhpG/
RHM3btbynWmSoUciFAA1dyNErxVxxUuAP1Kyg+xB9JYcvXtMzngXHFRJ6dXJtMRLZPPYaqG5wiyE
/NGg+WkjZcNU1vnMBd2qd5ptnJLW1MNI2VaQCIJUvfjEr+yBWszGPACK7d/9L4hYyiDEIeYcXg8g
6CwCzE2YP24o074octLGX97ZCmRPKI/pvCrbCMWm1UVz+iUjxfQFZzUE0/E8abmd0sek3ri3Zi69
X1ca7fURQzLkkmmzUhBuHcSx95jDYJ8GHwb6DjjoPRBkuTDIu154XYk2PcApV6w3XcAmRyfA200r
L8HTuCbgej2k/zFNe3efSf0PaCvYN0Sl/DV6st9o3+GyroCWERRENlNcojvKpps213Tr1zEZuCIw
HK+BLSdUV9KSlKM9Y3Mm1Of5DsYLjlPLpz8J6DlVJI7HmpN4t/CkH5s8CxR4hee9z2vDyhBfcB65
oO0UtlA8NliF6EDhoARKLIwuOx8R6w80J0KWdbTOmFIliUWC0p+zRJYfnrQ6Tk3isiIGe2WSrrJN
Vg2U0AH/5Y0kPF3h5sDq0TscWC3C/DGCovA3Y61gBFFt4XEnNFH5jLzwiEMJcpOsT/1XGnGsXLvZ
WoW7DDt64oFacOw7pHJxsV/esmMH/tXErZqozeu2fZH3F1lmk+nO0TjDcAi572jX5kMFim6U4FQC
6GZXnCe3YMMbSyO3wTyl0dKtyb8ozgrzT719Ra6+SN/vn5RyzuhYArCom0eyFFAiG8djMOKArbmO
lIbBrzdQm5WJDwp3/IB2TMcI0DdeVXxKvwTiE3Eanov+fVA/gw8mEyYagQY1MGiEofVRDD/037QL
yT54kkRv8MH6gDQ0T33iPKkRDSnSpg+8ffTv6HASL17kXcMxsOh/P0Ty8kpI9rm85p1CiwRszBSQ
kxOfPvDrwTmn+O8Xko3i8DpftYkvVwJQoWsQOI1Uj0ACfCWnTtj72GODqLnLHu3N0Sr3nyy9v1d2
dlak8f1S/u6+0AhHlxk5DDXEy+SU6FGQ9SHFLM3ro38lGp/+aKJ4LBgCdr8ylCnNPlr7a5+zmmWI
8jo35Ptv9eCDtlrhg9Z0qkTrnYcTxn5eXWJwXaKD5919bLfzB9ytt1oaoiKhiUmBo+axqoyK87Xq
oEncJqtSC6E541ZoxZVaj3H9ZH7od3r3lwMePiXunJNDAPoTqDct1XK/zlrHKuLrF9AH6NaiYlwY
TKexHrss1RIOqCtNs50k21mbN24lzkgzS+L3HKP80r/y/B2wTcLwgd8jThyJHKiOQBbE7/AcXBYI
a6oxuQUV1kOo/RdmERTOs9ai40OugWWws3cIg4pZiK8Q8fbevcKIgMkRH+ymQ8QVmB5GK+Go5oz3
nZVXAw1fZvlyB6IbO2Pf0XKgfkEr9IgfpjRg6Upwivxbk2g2s0ynX6KkWD5Fm1PFlYWAQlo1KMBU
OWHWls2Y5HyZog1cgHUb9xgCeceromFnfp7QOBaAta4sMReuGEQhaxIkHgtTb0SJ19ZBRcbwizUN
j0+P4wcnCH+CBQGbgK1A9YGcY6ySVfGUvzMd3lnVA91XPgjTFuLJc47motfwTsG5q/+XVrj8kUjD
FSiQ1v79H+G4hPr8mzoX04sL06akwh3lntWx2/iM8UImlJc8LDEche01YtV0js9OLuerWyshsX+4
ub/w4XWJxcD5671zjAQrHAZieGE/SMuZc4Ox25fhh2V0OGriSwxdwb3EiKzyZ7ICwH7TEscFaX13
ncATwznF4gQIUfpCwLWJzznHpQwaOGuD0/jaReX0DEm3dwj4Yg8Q+ImZTCiGFVrXCrT/VPSlwV1m
i04bPHhttjKRVr+COid46zGQsD0x5M3zfyc5d0UPNEOalVYG4JAM/9RMy68UQvD5gRSFWL4zdn9z
nMMm+dlxSTaDPhLPBMIYbiw5iGkGGZyJZGxkeswkWjnrNoddgqIMO4hjgEVg1zGe1a9TtLVNvUoa
2yII6Rp+itum2DCcozYRxtt4Cl+6hPF0iqUf/83jsZb5GF1+fiW00ntjTaw7XOFwTOk2RKdZq4xm
lm6APcYQtWgO+etwOP752Sousyy0GUhfv1bC86XOG0/xuBWbi8/9uz9cAAJgMNVWbBmAQ8wLtk6O
kzLbXsxGrViunW+XZwEXyuXmCbMh/p635OX//5XnqGTnfpLnosBy5Tv79zPY27sgz3K4ciwt4gE/
28/+s621s3+PCTtD4gQfBmcFu+aRWCgmODmL/PcE+clT50s+om938jzX2pE/wirgYbprEhr9Db/X
o815V9xo6YOwYeUH9PsgSrzk2/P71Njw+Mn/ffiFXvTfHzfaeuvMx4WaV7NeFrOMDhsfOk9iLuCD
dfDvtpR+n4wHPeWm6N6JTLi22AiwerBBx+YEzhRhkEGNHONYWphc/KhJb7TlchbQlPD4ey/iMRFT
V7q37smOgY3ISvTXT7ySa+c2JHsnP3gHUj1cNhycAG7EAKJ2NIUpFnz6PGmtIq0lHOjGY6UTiPGX
fytETi4kjFoW2jVPX7Lkd37VCzhf2EMsmGFC892JnXj4a3MYFLEW2ntFMmeaJ2PwZ/E4TghMMqZs
cli/ODfHDRLwGqeAPMbA8E16AFSos0XZF5CO8rTPfITGnblCj/8MdaPJCXEJqM5hwq2CU9zMQC4P
JtEFyi68CIYBcZEOVWfV+9I3YcoeG8xq3Btk0XYl20+LnQqbWIjhV6dh1zIjr61aV68Sb2Fc+N+0
ap3x+UBokPBP79irv1AV5IcwncoLdmvVW/XKnRdMmN41nDxT+pagw+DjVpj8kO8Rl2DzdnYLuKFO
8U9hbxUYowY/+woSoTQGUhfep7Q966NSyZZ44Rt1u9ZzKufFiqdnekAMf6E03Bj5OTaHi+NAHst5
1f60RQVDANqa5JMIM1rnGdyDWgyW1p1BN5UHB/RoGGTDkDwYyPAj0GgDzaYzU8pCtKedokkl/QCT
dgNFAXkLm1FxquFc8w9G9iiextpJZC3asij+2sqWRAyUEQI1KlkqtBrmzVTOPDgiix6mkSov1TqC
xokXQ5FUvUYuwfpj2yvOfEyqJu0yvCAhRJqjCAgU4yX7HhT+jt4hMrqY2EInlqbO3TM67ARft2Gd
8HvYJwWMyfHMSla9/UB+jMZox0QZ/iIa3bjec07wLRlOljA0D+YBZYEL5i6nGAP4fXJIbxmSPv6j
3SAbgZeYrrnmg/fFsoOLgrJ6x/nObYav9iW7ZDvMnhrh2XlixFGDLqnDhFzLmywvNw7PbUc3Y/yA
lyrGqu71PKQh4n3gEvTlTaLTXMtcB4wG9QIjofZO0k1IrqbM7GVSMYmV91TdN3n4m+/BGMgYn8mr
P3h3QI91dumxCw90cOwiPm7trTPWCyoV9LYVzv0d9kmUqhR6m3ZteGbPBq+lWtjFQMOpDbDtl/j0
jaRKtkryKkl7eg3FPyHvcXlBUrl96peGmzYOqZs/yFjJc0jboNmtJDo91OCDMvWhJXJ16LQKJSK4
Lm9F8QBuDZxHSjtPi0JMLljarAAWCytIp4xWVIHDTXkVAcm+QbEkriF+iXwSGsjTBuKk7RubjTzW
vq+dMwRz5sBwnK7s5jIEpFXvn9vXC5wJ7pb7KbLpYguw5Y35U/7FpTbWsjvO4pp9QccZsiKEA76h
0TasUvuKjWijvXKb7QJwykpGzF68p3DUkV3IDMiTLCEPbOtzMOkwhKC0Db4hOCfgr5zyo93L33LE
LDLXtRm+wNDoqtBbSmcNETHnzIgmCOy/KHJ9qFFCP+hQIZFpwYkllTnY04TDVfdkFY6VlMiDukrc
nZJoXZCdl5jEFYYH+4OM8p9jgnYWreWfp02ZOCr95WKg1sltCUk5lZwij8ZmJkv5OobmK1453dmj
j0ww11Yy4yNCYUxYKAeQhoQkXhWvwKNhyLc5bPCC7dQ7oqX7voOhWRQ7lp/7vuu7yAJbbscl+/E5
gP+dW/J6U+Wvk3BBfGVWcx0U2H4r+7Hw8+nNHJcZl3bkDCfZU8IKZCFOIsKZWgh4aKPBp+RN1rNK
8m7uk2YeYWH6YsJetB9oJj7NHTeGEfE3ZPGTcP5aLRjNYv9GZrQJSWtU+O7iI/ra/OnROVGTHOzc
J0PbwLRGLst18Rtx5NlJhILnINhnqsYNmFlbV+5kST7mePy2niHcf9WORUAMBxCfBzrtd3rdpe7q
67+CE5uOIFrrFt1vFxhKPZ6M67XWmuXn0lQszbBgptYssBWQFEDcFAQkETOtp01QHc3ufXadgbBE
d+B+d7/Jfdi/0V9MsYuMScGjT68IFhDoUffTO3dvMWxp7o2HVgpC/6dYAhHNDHpzhLeZuePficM2
Ce+D5wCdCE4QuOA4IhgdjCHsF6UJ5JKdf3NeI4gmUC3YXo9RqV33r3oAgNzwFvA+86t39+4hVHTn
Yi4WMzYCt2LTAsMHbNPN4NxQVyus7drAHlz4kTbuc0wcrS1DGqDlv7UmWylo7BuYr8pvUXZg0atS
YSU/kS25tV7uVJEQBw/aPQ/iBsxVYKctOobtkgUpWr6ruKVmH5vqnU4l6/+kQ4OGTin/Uue+mBDP
IVIvz/nPJ0loA4Yeq3orlp4AHV25Z6AI4cp8dQVQtOqu/hqJer5jSCvdb3Kcof4QHSNJfVydM/1+
cHDNvBEBKfphpgrQr7YRGvfdMtUN50f4DCcd5C0x/5JPxXVAfuZcpwcKltNiR5d/BKRmAiiLuNbw
EH2p3UBFXYjJDhwGrn6DCjnh4U9oAUipfek1OOSWWGyJb9xIHkt5/PHpN3+b/qa/3QhdfB2ulswp
KvnaR0OpmnIcrJjFdkvJG0GTuOSXs2/nBKcV0w9sDLjjS1YRfcgeQkrRfUhTl+ZWNWXE9cUJYIJI
w69jktJvJasiJ8CtEI+plwshPHyQ+0O3Z8CMQjeiHR650BMCAmG3eQ0r2Xb6oa3PwvqM6vNJfg5r
WblTJV5oWZ6TC1PSQXGBJziC7OKDhlgqsvXBDy1UJKojJdWCOnbrtDzJbAJsoYgI2Yw40Fpl8zQM
1dHY5lhF0KbhUOHoMOjVrudP2npvunns8zYCDfRqlWde/VWGkgEd2mFpiJkuMuHdRqJp29YXOIzt
ufYL3s2GPMG4I5zDNUaUCp9xCLfRA7dSDXgYtPjChUMw7JxLIRzD2mhiz+dgvE5Ymq4j0I22uv8/
ySlgivZ3fiG763y7gKWxQNW4FmDoitHafB7S+aPy1lmJHRhBmzQs2OILyHyBc3QfTWL1pbUQ4K5E
+iofO4rdskArk1mcEBA4z2WlpdtGG5UTQw0Nau6QAhhbSh2ch5RSmRuK37Sr71Q7lZ5m3cSOekqV
0mkCc70HN4dRe/wESn6DjgSaF5eKFm3cfYsITGVSZOvXLXyvXVcSMMiA8udoVKCRuvtZZb5bepBb
To4MWG2Ruok8f7D44WrLLxIrOt32SSjb6ugaNibYmN6nu3htldjnZOpkP8VYF4HJKUfs2krcCUIV
APyv5Hr0Rj4YSDM1D1FEwV/bN6KdzmESIKaEzEEorRbZDCQuo+XND/9RAjdd5QJEWpISpTjQ2Is4
M6GVYQO0SSMAIEDGbZVnODVgcj3b+HqFtOkR//ULwFlWNL+WN/gVD+p0FDhMXm78AM+YWe+UYTvT
ce64LRcacFQbV8ZfTsFvALWQn8h3HOIVDQxwOL8jnl4RrQ8kPKwtGH6kbXBwG5Attj9tKQe82irU
x7FFa4H5xeUnJBc7JNsIkLu2LT/yQh+uIGEzKafqLsvbNGaBklBTISOSrMYahwLHG899xSfs2EF9
sIevv+v0aMHxwToZpaYbRe2/avT3AI6C5iqyI+DrIeNEiDU67+AMymdPL04TJxakaKKSueIHzLaw
NxHSRyPlg6OT3OoRnkKSSb0RJW91eqDKbtl97DMkmoBJ4f5JBgntO1fluuUkP/H8DKt2aClZoxHI
GuEgRgZlwX3D/MZ6HOHJLAh+yZT4gDEfuaDMcLfWZ3EIptN/HQ7pm2hWIg11vSXHEwkKoh4H3hLo
Dfnwt7W4jYrdN3XawcyBYqHP4z4wrVbjnGHmQDqnL49JYzgM4zghe+BEVMeLrkBCb8EBOgHyAkLj
EoCgcDBgjq0PgpvSgWfY91kRAwA7hx/SXU2dAdyTPWAR2peJN0M4LDMkh+OuGfCWQf3BJP79hehq
a1ybNMoHQmggXVQmHsj67k6nXdZMBazDEXmzi8zqFQ+IE5HMSMgHsnoPDDVYvknvy3zran2o1WAK
OwQnQlcd/vAW+5KCg+gBlRzITwDBr9YLKrxhS0EUOBsWEBL1AUvdlbguMgNQivE7+bi6pFO4G5zC
Rj4Byb51b6G+BMaQCi4QlvjhTTLOdXDkb0p8JIYac0PASKLWLy5ydtaxRtQnEhRxv3OMpok0IqPs
4NEgYlZo/avDLgTu9+dgC8RmH1VT8NFOHfEUrT4oNSRCAF7X0XFYdIHQglpVzKW48EKBHO40oyrJ
E3wuatYuxQZAaQmS6K6jVd6q06JXwnZjIG4x/7bmoAAcdQ2IxLxWZGr9vf4vHBbb+6jPHN6u99A7
E2+aWnieIs+pMgbJMZMnTfjmhcQtkyzuVyD98g9UJ7Y+olK8pRUiPAaAo4UvwsnuDy3U1tUdG8ei
1vFIr2Ke81I0vtgdYG81HdKoR7026kscfxiyNEE8qzjWOTdVi40uHSjIjoq/5i9Hh4ck7qOAGZJx
Y2WwkjRgUMfeYLazngOaZmI1cYlGYbVPL5M+3Xioab9lOUhNNUyXrPvXfFRqppydII5V9Z7OkVwG
p/mDTpTa5FNa5+cuCS7Ri19/U81SSO45vu2wWUf1CLsV5K1+E62iiTQf9dMQeOSrT/0bPRPycxR+
iKw0q/gYOgRp8WnDNgnV8Oas92CrnKCVk6oW6OpyyNCVwce3x7zSvg/uYYkYxqFCj4utr2LkRIh4
M4A42KirdlG3sch/ycMklFZrl31hx8ggetLh3bkT0HUUkuW8QqEnTV5uwKz8gLHEuXcGeLYgdRHV
dU4nkoalQi7mYw17xREB4LaFVjUJyYw4GHX2KiULHGnq93aUbEvfjFLSW6XICrnIWvH62cY8Dcvz
O6NqIhTnH4ZfnAMJU14X7TlSajVHaRyE6ryDtCZFRzbIO3Yl/aeqHU5a68zUBlvrcE1/7sE7VygC
HKaCmLFtu6fxtostbVhHtKITBT0ELlo2h0/TpsdR93EbI0lv29KvtsQylThL1zD7CH4YfHSMZheI
uRNHOTqQZWqE5cUGO+669c8vZzQizee3dg9hUWUIHzjx0IO5y3LSpXB6keP0ESfoFgNOAt6mEr3Z
Cg9CgmaUL+pOwvaIPISnRsc2pAnJLTI6m7gzU6Qu2A34OTWUMiEKz8COqj9DL5pPtTFXJCAbvHW/
np4J8x3q+qf5giOD/gZKcghUtqg6eRezIz+CCDCyc+F84kxk0C9hNrEc7gQNMCZ0yQGJPFAcwRDH
fo/K8X1U7xE0AEdAc7DiCfPC7K1GDazvVRtQ2LKp89BEBdAR40znBqQN59BFRxLsjdA2qMWpydUF
0AEu5jEwslrnAX/+CAEHWgbQyiqQqnW85WvjTNq8CsupL8ekjogvWwdM33cEtTwkVaz44PA4fYRL
UlZ+tcLeaYT+8RIdi/4/MkdDQmVCA5HIgNvCBnrSo2IB64CIGTt6KaVCwSZQeQHVIGjGyy1iAkvT
l77QJa1QhBAs6NDJx1aH1zaudRojoy06LaQBjrIJCJ1fk1bRBXtYs9wvEPsIusS5Rms6PTqPHjN9
EnZmCv3mUMl3FdwFHTzenJolqHVryZGSizShn0J5M+eicp+JbJD1BP6/Q9Kj7vafNLuQYTlCR8GJ
Dj7lMH4SePuQbVrX3qcF0x2GA6rlXehOPEnOJ46xt861lFS+hdBBE7Y/ykccS2IFG5xGV56j1IOE
liPvRm0Z0eGxkPwgFr31uPTi+KoBiF0K34/KbCzkRgGOf5XqiUex5qwDwQi4EZUjvFaQQuenSGhh
RU9z/qt22+AyEVpFXKGOwkytY9gbmlIW9RCHzuANyhbBPMCxB5h21ABesbWUXA2o6xX4az4y4FmJ
7BR8yaAU/I+Hnj6/k8TDlsW2Hq+DB7ZEznVRBw2J5q7uyT749v5QfbfRg+BFFCTCzkmfRE+NhMQT
JxZOguhol1DAtFsAOK198VjznBdNXJSfzqYPywVQPf2ilw2401kPJVHnf30iTY/Swjt3as4mvKAu
hlUy7c2NdwUssQsbDK/8woaJMugLfGBP2cvVYfUGkVCKdphvNxXN3QpiorVoFYKuYXz8P5bOq0lx
bAnCv4gIvHmVOXIIISFM80K0aLxpvOlfv18yGxN37+5MD8icU6cqMytLpcs9ffRfg534yhDwB+2L
srorMxBbUXnY6EIeUSoznvY+6syn4irE9cmqrcJZifgfwRpb+aP2QUGHB9p7WWeF9CijUQ8xBwIg
e/A8ePsuZV9NysNj/turoo8itlh/+Iq+IfpbNBB3pOl9TUoVnYwamAsaVtaHtT2mr7KSP1amJCd3
PGYpK0e0KOxGa9AJAAjFi7d7RF9RffMdp+7uzLlHpcyDxOTVnNB5IlcwAKfgFCv/jI8t0ih8NFAZ
wUK4dA7l9bg2QIamUfC0ztEQ91Gyzlsk0UisWz7cCqqd2TmrnvrMZGbQk9NsmBdWjyRE9xDFV8u+
4UJSd28tv4E9KGu+jg+Saa0xDsDF3C39cmjX7l6b7jSr/XQ6a6c+fNM8QLTaeReEVGf3ig3Cyn7Q
6YjTxKD0GN2oj9tOddN/NGLI/MatVzl+EKADR3K9pHGfdrN/LADXnQ6QUfPnD8Awn+Xlrxf7/4X1
aDt4+GT6j/F6UMpedMLTCToVi7tLa9Ezbvj3uEUzJkcdyoHjgErRvgHmBcYa971Zd04VoKmcc+qp
DbmAQFpgLc6DG7yLZmDWURPC1sHe0JtI6XY1rK9ANYU4vLOdi1oEwK0Hf2tTz8HCtlQKpR5ncn3w
TuTBcXE53PbRphzdwJRB+CQp52w7cujj1t+bGXmktjiGro6M0HrjuRwE5WPa2Hv0teoYXOw5hpgq
rPMQuasuux2I4u2IgW4+yVLwOP2qb73bDSQI472Kn89gVr5efw4cxPAa8/y3HOed8QVNPpH6vaBa
QtSAe/UnHyMjoopu9MT/qVxeOyf6VnpcBTPuv4XQ6bLwNDkQVHDzoIqrpFgxde/dNcOJGE2wCmgi
zx4W2cfMqf+0UMrX4sqFiTsWg1ev1oIXOwQ9BBu0vXmfCn8V4ygLwlPnbqCrMedhrOuMcfbVxXOo
Y3tFGUWKxvNx718buxZr2sYhGM/HY3pBMNjb9Onw+K6E/Zs1BmnFo+erTnmmJJMLeVmwpsSWhlVZ
fyo56lOU/nhiHQnoyw1GZOgjvArHDe62YKj9zfBU3MYwWl/yyRSchhDhzZHUF24/M9vlmMhrZ/8K
QqQDpDfKEUH8RRQxq47Pe6V/AAJNh89dtNy/rI75GJo10I2xqmD8HHbenETqacYn/5WtujUqX+am
fZ+fVgn3sTntoObQvToCTUqLlbcdt9wDqwbQvzuvBox7mOXNnBX817PcED7Uc70gAcuD4VqxvmY/
ylHbmCLxqe4DwQ+90ideYZX0VTnuu8946EnpuxFfcM2oZTOzp6HZcnl+v4iVKgwCmSUko1gkjW4u
M4Yu7rr3wP1rLxiDnhL8MeiZn//5IP1Cw15O+80MAYa/UnVsc8IUbMzdpQPvGKj5C1npGz5OlQjr
EI/NojCFpA8BdDWkHm6zCfirbHLRArgP1AY4ZDtV95bkVMpFQh5L2sK0IE79lYZZIzYJaUSgWlJg
uy8BIamAwSjrNOUi5ySdeFPgwHOQ48hgi6YKbHqbahYDGH2TZzRRMNRwnYwPvsRqDxRcfwRH+q4c
/BVooRvWEvrWnAbJlAck3EXUIKMsugmIzSOqNA2XG625K/+A3B2T24t/54TgLqaO7lUaD+kZmjHc
MaBrzpLc8WqE8Gh9Z0SP/INCiOhvBoLWXm0L4obc3bvGR3rd2J7hLl2byrg1cypFJfqNj6xm7EL4
Ez5ljznsNd4nR8jB3xT/V34P70dKKC3fTlQd0gYCt4tkqMIhKgVMK5IoEnWAAskLP3qb/wBDsYLF
hpF1okaIaD18V2aO+ClMljEP8PA18cYYBGMAQjvtZsiG/iAqz/6YWuUIPIU0K+wCVNGdzEhm5gM7
dNB79eRxwRLrxXy2q6wI5i0MuCpyyHC+8cYAI6r6t5318VGx277sVM6YAAC64adjMV0Ea8iwxt84
BEf0nvcea4ZLX/AFBAKcAb/4M2aPDjrevYs/SHPQIPmQvr9MJnlTQwJW4ss2tUN1+OoeYXOImlmF
WFUePGz5x3ExLjQdHBNT0mOEgyrp910wgkmUzlxQWgDvQUQuS1H+ZnTvB1hgY3GIiy5Qif5pxuXS
kFrwNEGPqM/EYXgYezHchb6j3y5mATwngMAn/kh/WNaZi9WDfMb8C1ObtuNl/bsJYIQZUB+DIrC8
WeQ94HqAJxSN7JHpFoVgzUhe28a3/I8dh0qr7TXAeVq4e1tkERtUkfHsI0ZkAf5ysS+QksdcaufV
NxjxailnRtk0C9oRuycCmH9CBAnkKdH+opkHMBJklKmKOkwjBwKlGvSbS6pf6kYldpnMSzuDLXrA
Bv8e8QPXSMUKTIFT7v2zjJSUn94wb7l2Ty+bSbAHg8B4Zfg3TD4w7VoK8Pq9WQ62/ksCh5V+8v/k
Zf7dxC0A4lCyhFKaJyNSvwE/CDohNSU6tUyBJq66ZPT7oDH/F0WkoLtAZ0L7FIC51WWZWpE3F5Y/
SJmAuj1xRCQxj/XPkaBhSpYmXfeBz0OABSP+T8WGLumjh+UZUYCARIpYlqeAtKKG0jkvPl8ixIUN
PwHRp7RQTcDjTzCfE4gI5wuyXe1jPMZRccRQB5qYPAZwwp1/NhW4Q8jxSSAQWHhP0TCS0ALtnAIh
NwWgSJDE/GvT4o4QyJwtJJtPxNJq/6kYxDFvcC1EmxBYMahTRFsz72VNl+/uZo2asmDELoC2C7Wt
qBKiDpqcR5+rpvTjzQEwqjvKcfb5Iava+qiY7NjEpwC92j272knwiKT7+afFAKkRGlqIFEX+w+Gb
g438ehl8rJt5daJdvc9OgPuLc2aoZ8JjOMyg9oJMfwmCir9I7R11og46SMVNCgX+WaDX0J9KmNR2
StDe6Nuwu2xar+WLgp7HWbM2nNTr5I/IeEh34W76m7b49ytKY3qnW3QwAbm2EdZJXkniHPHMcO+T
qqfF3OFG8COTnXpG7sTxa0a0tNtPiGriN9pIcDZWox+NuP+AnFTHqhdMpQCHFYZP7gBkdNz3I1Me
Lom+VOZre/pC0TCdoZ0tf597p/4qMnnmtXocvJYr7xM+FRNWHGM43wmtmieYphiv8IW43L2+re4N
6mG3QFLSRpiyCmR4eHEFjzQtEjC3N+72CcPK/GrMnf+NwaWdBJWrymIYrSuk1pslP70FrOkJRDG2
ZCz56TRGox8zs51D6OV3Mv1/bsDV0Eeg5dZmWBFRXhBeTEpoTLgPRDmQOtktIrKtHSHn0yftFa8u
LwjKIMi3A8SuBtbdYnHuesmtL8YMOXfQkapwmv96oIAG2VKAXuQsoFF02gMWQNYD1xZm2J+6vtGh
wKL9gb4OOsxoIglf9PR8mPOojGmLP9DoLuIFA6lU9q7rdFmqo505VlGUAohTagDbYq7LKV7lUD8F
2hirTFVUY36hEQqMswzsIfhbZNhKQLBqaep5w5ZlzABydh3iH0CCHktWJox+XurxHNY2EYX5gTzy
xYJjD6OjHi6x1gIhFhRBr5SRdHO88Liei9vgPC2xGDep4MQ92riWj7RiExU4TmCFUaFs7EA5Arfy
fP9Asmffo32XFqcqPrg7eBDiKJqzMkH6sXJvK1KTk1ONLyAc7G3OiJjQUilQKR6paDdWWzguGY2C
RQut/z890B6uVYV4nbEbH2RFQUxsANbqPHmcwQki+LGV3Y1PvX38umebKAcGZCnTuUC1sJ1I9nlj
qPYPaQR1OgNA/rq34EqDhnUCeCOHw0NdTBuHK4fzr0qXj4ZRei6qQUSnXQZLBc/eY8DRiFD7Wman
77803eCQKczRgMHKmKKiJ4+9p58PW7kIC2B2kqMIuo0nmYxkW4QF8bjFVBC0jr+1REeSqMymVUB+
ZjFzjxL+08RkUa+KsS0zReXSPZNVBLrp9pKTMtODEvv9qNF6ua1y4Edp9IM/3oBFZfZ2+oMe8O7S
Z7hSacV2ZNdzh+gouVQtlhXNPewwzpCVj2a3qPAm6ZF5+X84iC68huutFo0sO0bkUkzLcC8wkTvv
SB+Z7syhRFXeBxYJY42sM2AX8RkKZrTXQI9Xh2h/V6TIMPs+8h8EGqjQEBoVoLUbU6HB7UtxqWMr
41rjQJy2hhoUOq2k83nGtWYWPdvVyba3yZXX92QX/N0Ytv0TBlEQLm9r0LDrYNQaM9pH4Kz/U6Ly
Ns0JPfXkL+DS2DJCFFK8MWGXOdrX7hcEH4ZgVA10w2OoAC7rbUcrqgWG97m1uHN02kyaCup08FS8
Uvp0MOqyK4xXfIy+/uxWA3une+B+A3r/4u307likQadxyZ5TgodzrP+azsmnfiQlpf6Uk97v0e5L
ayVBZNRGmOX2YWJnvkSuPMcef+0VzpXHmeLt6mw8RX/dJ4Iat32lg2ZF+wFmuRH5k5Q7UQNYLydq
wLuQ56xdGdrIwwYTHTHnQZUD/9et9NsgQtpzbDhSPDHJq6wx+cXD2pfKofovDbHqQ8lfm32yOOtI
STjjpeYFzTym4sTrXPOdlrS9WrtA+e/Dk5cvR9GvS0cdqUJ1FDlpONj6wM7Ac/EyvPZfRJe1P9wY
TBzVi6Fmi537jnd+ccqntMmjIqLl0D5wWQCYK/wYr4wbLM9L6X5EkYb14QOsj6mTUa2/daGx78lu
cBpuh5xyL1rhaBoOKDpObauU7VyD5JBUAuF5p5fgWEfi9WajJeSfnNlZnsc+dAYo5c8PU0pkQpEO
8XpPJ7NQuc9Pigt4E5G8daQtX3kETRUEZ5SbNAxMUOQiPmE4sPDSP7Pu80TZbf8UC/G02PAVs272
cAqUXlTqpLyfASMNy5Gm99duibhB288ZjlaDuMZRLH27dg+CAJqfaJhB3JkUiC1hG4oJT7bsTWI2
FarMdrBZEKNtz7uaeYskrOn0KSBU0zISg4OK/IqCc2UBUKLzJE/7fVpeQ2+cOKtjSzpVsix6IJGw
yeweIVftQypp7EUSO+/0Q/shhCNRIu3Bb3i8/YbWV90k/TVn5nTSGdRZMnSJVUgZdPBeGSXAYTBR
4vMPTJbhyjNsT2+mOeRY2o0m1MvkQk6A57EIqpxSj4lC20/4vaPDqLDKSzTSkB3u87Y3S0kE5pLq
iVrkiqeUEZJwoAX0dZIpIhd1u8WHgt+zRK/c/66h1FI3Wg2pdGBNcxiLlV+0GNvw0UIxH0H1Rym5
cITXw1kKpHlnnBKMHMV+OTxeaWJ8AnKzhVBioomSE1iQjqIV/WKvyQTNbeCN2euLRVAgyOYVPdkD
5XQST4MkA8xBBRKUhv2+5WVJwFOnWUhNa/SNfXN4wx2j85wkVZfL2OHmokfWIPv63djtA2nH/Wpu
tMV9nuS3mjJFjh6+a5pU9U9R97YdSIrPMhRIjcbVrijRKHuz4RaBHSUTu8Nh+g6pD12V3VIMPih6
FeNnWJGZnV4Zb8gB8hdX43r8666WHX907FLoS/p8hH1eBzPGqL3h3cVnlGgRpzWZdvTaF8Qx9DFx
ozPA/dxbIyZyGhD8XfjoB9wUhEyVU6c20EcBN0vnit1Sh8ZsJyZ9A5By4yRAhdxrby1Ueirf4TpX
Lou0wGlhfBmwOkxzuckqdIRjA+GXu9TIMgdfhyW8Y+8Ee+Yy4AvRzvYL0lGh9z87Bt3u7K7Vu+Yz
3OdCTC6p0PCMTnAdw/LjNl1b57yGF8ruS5ManhGmxBd7+PU2vbDpP5OGzV/xGPO5srEYKZuHZmO7
F06cK3JgoxGzPdz9ajizUPL9jChRVKwJI3HTa3Qvajw7GAhriMPsBcMpWVmJT/xeM5fCJ93rBBuz
Mxr4vW9YWDagLzEzPpGpyPLyxBqRyPp1CDR8WxZGoGMNz/0afuvemQ/Yf94sf3BPfk0bB1A+FQ8a
a/mAUxm8mGfrMJdt0Onj887YicFA9pmXBiMTGGn6hUiJRD0M+a3FsyTHFp/2PxrJ7cEl1NdiScOH
XVK3bfVbMUqYitvkR/jll75mmax9R0+byEWG8ybOdlhR2p+Sa7xBqZgsKlNctD8wXu4ZYlxomRpg
7inwgnmQy6olEqaD2i+e0jZOL8ILYoDkY3q1HYQDsLCMssSv5sQscvIV52afLjZT1xfky1/rkBFz
ntyTS3h5DUIwie4XLia/wSZ/wVo4bxlTOTz8t7VJbriz3DikMB/EVWyPBZ9KR4ECEqJdMWqA7rxA
zJpqBhIGk7fHQvlNjO6uvRTFmktJpRnGTtN881De5gWIeMG9vDq4M9JLtPhvUN+br953eERa8eeu
mK679jHZytvm2j+wbzD6AkYXgoLJD766Vh+EfE4VVc6rXYxouFDu9wxLsKUWgFx1OA7heb/bUdN8
/pwZ1xhxaxYGbworrsH3dzhkmjVvWwY1z3Ep2AyWKQM8RxSMFCUf4USDEiR6Ipx92uBANfr8TxCm
GB5gSoCFATPwoOg0uPjC6LRQ0h2WlOkxfdFh3mbZPCnVAHGFjDHo/SsMv6vMN5Eg6gYrx+pmFk0J
y5j2imetcTDwtjTLk+fy29Jxl/0jTqv4eTa9E7ih4UbJHI4WZmyibjlAcXPg0VDCC6uhppdz4Zud
wWwhzfBsm7/RPcdO86oqBc/WWcSm7HjATgM+ni9IMXyQFpNiosr4hbrXnl7DWoCBc3Cg0IzOJrxe
+TC56tTYyLxDILtLdujXDUaa5ka2sQ+rjD0+ahQ6Tg7NaOdU6gzVsjdG67DxRaX79irBO7tDMQwx
+4D1ZfrO+IRF6XI0Ur1JSzsJNKvXsRlY6QDFqSD2l2seVpnNz4t1ITW1UyE3B2y5I0Nd8V7DXdEG
VIKW4IhK2jT8Tre8jMoCEq1tMRmSmTEnG0J37SJLEm17j5h2LMstOeZiPcow6Jqr8FEFXHYeo7/R
hUc/ZK712q9hB9VkZjpLMMR7FWSclcwYG59IaiPeZUzsNuVW/LJe2sDXgtqYG7PTL1CmZa72zHP6
JnRxKDkEtc9642LBw0rB3sPviRWK28XTX77pMSIti3Fe52Y/Y3iO3oC56z5X/464d1zkWDVMFsWB
Az947Gn3dkjMc8M1FqYoS7HWTiMmBnJrI5JKcF0o2bYblTPODx57BE/tfDonmMHGWqbxUwYcmPb5
vK6Tjd5geiWa3/uV+D4ot7GpQwAxGFaY6f6iuYW3i/1Sg+nw7oFGg19+lDGtIaLGkAihqtzDh646
xqtdcTu8KFLKBu/nMG4TCZ41v9VfD2e9c/F7tRtYjsJ9Xyv6E/z1icSH+RvPLF46hlIPj4nzb6bu
HqHmb14TrY+9xq0KB/vuluPEdb9txnZfbJBEhFQQ46jCP0ClKHxkxGwEpdCsEqvxU+7h3/FzH6/a
FsbTYTi4j9lxxmeT4GUaM6gTQzXCFgYfd5uxidB4htIgWnIG3OwVQqzh4Gwu9jkJ2ybEPDo8cIC8
Ypy3VlJAuppRLT/UBREoOmCCy2ttcwlUFE/NMWGTnzF/wlVfBxcu1Gwa/7jjNOMiF+uw1Zd45tUg
wP6suLoNFn11/BUDlIGsd0RyjS8y+OOCNc4xiN6OgxdMlXeNLUqAOwxCORBUFqgP7+fimzTjkWC3
t/bWDI3EV6Yad7q/WE6VjJxs1N+27kpAjBx0NMJ/9U4MwVIfqNwmIQFGQfj3gc+7jK+1SXPp0nBG
iAXnI/EeK2alO40qmEk9ftIdd/bTf8II6QK4Ox7yc9wKauz/USnajJ0zs8bxprLSKrDwbvkQJ07c
YeHYaK81Q5Nk4G8CaV4OLxv0y+0UsP1gmemURNml9xwwhw74B20ALdyRVDTIWQZFHwFR9RoZjODo
A0Js8i5AibQp4EMWm9BBzAK+QfE4Mte7SevPnNJgglO/e12+TD2l9udyRpWAjbT6fuNVQKZu3st4
BAXQi4BOJCish3sc2nqIv5leFgMkMj43wfZU7rRt+++rduKFaLUTGLSSS/2letyWaSrJ3xnxH+Kb
Pr6HPeA+Tll/Ka0Fiwd9DOLC0ZmtsiqicuqgN9na2G3SvlgPm7g1TUY3g8SngwdriukPfeoM0fHY
9SS41BQJ7cF9acwurgXFS9MEmiJQa7mxEg54Qy4ZKiK+UCkp83ndqJZQkDHHfII61aJrL2lS3Mbx
SNITypuYTD9mZLUf4QIxoXgA4AKNtHCqtqhD4J9FmSeGytgx8NLqMqImIW/GaIGVEez7ms1H8W0z
5OLUhUvBUZQo8fWzHPGX4ji35kFmeM5YO4yqS36WN4oi+B0SXemTIZhJN4NsyOGcAu9nQKkpyPrV
P6wmsom+mxWDQRK/WswYwrE7mZwgOkjuQceNOo/Bd7AbwcICoaDD9eDNiPqZpmlAOQTUFrmFy53z
uZAvGzvzqBB1btctl4Dbna8pHcFgtiapdadqJJx5dHrTPUGPIiYG8DBpy2I5P5mOHo98rhr8PCWp
5Zn1M0PH4W3DRWwDTF0wduEnZ1PHAEd5q0wdz6MRgiAB8lLDyhILdFqop4PKW8UgfkWRMC1WsEC7
Cc+n8nmslCPvUJpeyahP+OnoRb1ZMVFa+uIlnt024G/9o1HjiXCvxlBGsXRiHq8/iul68XLsmZ0J
K2xnTbO5hU+C88PLN4nFtfM1zxE92EpVH8H0OqrwAXTQjka1QATCFteyt83eeWn4kTEwgiBEmXFi
NuprDkJJDex5R4uZB3w5tsLy7JI1QuCRD94sK0E0Kg0ZZVsPIy8XYsCCIHTp/OKFqNdz41fdJNiB
H9ddOVypLVR9a0LL2iLs7m5Mh5aZkkUgDooC1A+FaqQ7RfWF3JhVzsLvQCmw8hU1SJJXHGHROpig
meUKDOfj2XfiKC5+0abSNUZFBUrZxS/A+/OtMSsfLX4FlQajcQN4dNQj9Phn/SxQWyoEydrJk5qT
H/ENgDBFk97RfSZtT8pvuDggdueM6tAj8ORigtdGX4QYHDzRs3ru95wKLty4AdQm1uZklQ4grNra
pah4+WASqBYL8Rlq5kWCkhhDazPUBC3srhFSUsIfNgYK3hsLUM7yuAwk7EN1bgVMhBsMYDm39NU1
7Zz/e8BowDthTs0eyC2c4rvZ2mGXxKpRKJA1IPdRrA1jKhYbm7z7FgYdmtsSWq0YOwSmf3QuAziI
OLguaHH1+GAo+3xaBIJLhZOukUiYHOiBr+AmeYoZ0hXulF+Gm5nG5LNOikB+E2ZZt0ftb9l1n1FJ
YwuuwAg/XWQMmJy+/A9BDrgMvjPlbIo4753IFGaR/eFTTuZgu3vL9V2Lx8FLy8ZykveO47azGnbc
69ZpMiXSfSAHbTt14J0S/UUPfzOk79DjhcwIcEQwnlZuIA7Bv2Uk1IlylBdsegKt4mQ2JumyKjQB
0miGuZKazXIsDwwUFeGE9wnW9Ar2X7+ZmFem9zR7YB/GABDRH58celTwYEMO2SvNMn++wUWLcQUk
jCSznzFaqfDJJKkVaj4Qya8xrRlT6rA/sjwJp/+cQp4m8aW7yqqhUG8qyDBqMaYkSlXX6UxFcbDH
ghDwbFTpMy1wDSCnavRTSq8GgAkA7QoJnIp3W0LxIIB1Cjy3Z1nI815AjGxXJyIHWUKCmWnJymWy
AXzjdW2Gox5ccEEELmx6F21AFuQF7CyB726PXnOJEKMYkPAxjusp+x5OCtEsKwPgh34Uznt+mt+v
u0HgdoE1eDBiPhE3ELedEesabY3L+5RAHBcOuESUPk3L81gKK04N6I98lWL+NGBXgs7wiXgWOZE/
8KF3XmwPdPacwE4a6Q+iEStv0XEhvNCgQFyykPnptRh+HWIU3IRDyDt1YSsE/EUbAv0Gau0eHwc0
pkbK4/3P6RhDu3hdhosRNegFZ8NH7Gi8TSSQ0BnJctqA1e7oSCQ83UEwwaM5iFnrBfu34D1KGi/5
e6G2xZ2LJIGYZlnuN+YV+wQIMSAI5GizeVH0qNaQKIv+WACNBUVh6KszRcDSXVx84uz0Cm+FWN6Z
/KTEfu7IwYFh5wJCQgL0OWsB8EzBGcqT4OnTeeC0LCFhYuYIUb+AXLzaLhkEWg+upcPXEVelsbmx
Sn2W6pRTO6tb/QBKxMu61B825UgWcEdRQKekOluQazq4TFh8Bhosn81T90DSNtZiDiDEEjM8ilYS
c1+ijHmsMUJn8ly6lwkHBLUYFkvvMSXx0ENS8y0kyIyV92XxBDw8Xq0ARBJ6HabI4md5CxzRGMK8
fFwutg4uYRYBVJfRxUy4hrPZk67oNfdDtwakPRgLREu2sLpWF6kLPEVAH5sEkGgE2wTlsZYebyJH
GtLP/ny4LRRd9IeD788R7ROB8U0BWa7bLGpQJovnYIBP86vHyxX1lUtRQOzgvFlGDg+RIjfBooL+
4DmNrYwUZ9U2rIkhJWHNY2yytuOXw7q+RfjOQnix6PBOZ5uQATYxQ3SmNDAA1JOn8XqbxAcOJouN
k/AUyxkAocQi8vfhWJSonyBvpjdh76PYTHlgKIN4SqyXrB/wdvYDYgA5dgrCjF42RNdDVsRkYU6Y
Ab4hSM72EYo5uuS4O9qcsKUcRJQr0a4nSNnqghl6oDPBlEaniRB4yG+1jli8NBOzRoWFT+Wzwnlk
SFNXRPW+x4HAuaicOJroTgTwJ6Rr/Fgdlp0Mliw3Nv3gaLJgkfW7XcuIESj5DkA7JvYjXHLinFfv
4AJKozgbJ/Nca0h45nQ1QPRckBrdwL3DlZUg0jC0LKyNTu0kgDHyNjF/q8uhxLJ3+6BK9viL33nw
UUxJRRLHRsjA2tHxZHD3/NsuPA529D2y4NmZWLuJ+Vf6wpnZYO3EEQMVgIFxssQdV5vGt4ca54NY
Jf6JDMcj06O1+lj7/GmoEnZAZe8yUSclbG+DqSl4u3hwwKkLpnZI0CKJmQjR3AwMxYYgAmGkjO6h
n1q5BddDlCB8sIzIPLUr0Obm2KAwtYWda3hmyhQU9QpexSLgDbBkYTxovlGecI2VvxdEg9xbuGP+
ACMcXhLAjn3xsOl1wAUpMEPb1c52v2wkWDy2b7eLmpOud059HhO/R2iIY4ILFyHtButDrXf9BRQS
eY+DSpcvY6r2BeGvv50UZbqQRN7qwGJhElUDuBOEb0Mo0SFxVjYa6gj33G+9HEIUWeKL4xbh4DTi
YeMhGOckXmgpiF5e9hiTLQ6LKQg8Z8w0IFSxonL2BCcwhlLkn6wX12aOEYcdMSsoUDawuFhMLEqe
7OcNEYADLkY/CdlJWGQBb1LWBLnxjMTtNVak52CiqUZSY1HmHClXghfFU8KzZvV9TJXCBcF9Yy+Y
gnSxXcSgPBSVTwdJd0scSnZWspECLawMjR+OIriNcPrdsWhg8w8PcaYncPUOaX4On15ShdRQgzgW
Ato5FX5Nsbxi08WYaHNM2ajmWIIEHPBkHgR6INbFmSAwDRYIUSt2/0oW67EvsFsgIgcW6/9kjQPO
jJiJmUhlMB8MeCIDPiThXXJssD15RuQpnASGOK+1JlEB9YMObzlDKeBamQGrTsiNcfyMEwoIcmwW
R1s5KRIu3hShRMAjn4eQhgjESY0TkHIMFqpmBvEiHE4OZvzlPDqPVU+qx2IiQYR8vwQYphQ1DLS4
MxYAMZRbZz9gb8YXqOQvRMGSn2hP4HpRY01qamU0SvECBjHnECKB4J8E4gnJnbGQ+HxOUZaMlAFP
thxUk1cOlRFwyKyRVmL79CKb4yBFtIxPVIvHq5yjxoNRUsYhkUP0kzlnAVELtczGR78KVRuPoAtJ
BVUYMriQ/lOShgkjGYgSPHDVBomZmGBLWzpenivVSzG43TX6KfG4SU/C/UD5CgjgEmWCQ9SkgmDX
sA1MiUbYHKHN2oFydEM3a6vEcu2BH1rMCkfKmV0Nn7vx1CuNHMF7S0gMc97mhR39jGvt9ER18gw5
O2dd8pd81g8a40KSJs6zlTW95RLmon1Y/9AnQUmN5QvtBhLk1kMWn9abNEzkvFShaktscIG8UEG2
S+6UY4jS8j4sWEyOsxTQBTsCBjKKq1DvkUOeUGJ2GlGa4mFA/Ok/MGHXndiQFyGnuMetIYfkt05k
/FWH/c5VZzL9yqgaEaDO2w5ruWwsepvPDm1rC6/bf/EhFDJdDFmYAeuVOWSIgBI9cGYQtZrdPiGF
DU5l5LHKFjd/vpiPvdIU41q44jLyU44tiWNR7kMP0nnw4odJA5gDAT3BkUknA3IfKkgJcLH9C2tE
1pOptbHBJg6gpukXBaUTXmxFErdD7llPthWxPuOp/M9E4dKs/dedtvzizKJ7Y150owFGJoFUtdPz
d43FN8WjQIM22DDYrVJ+y3GVtRpqJn1pLs/bN6KVA2ev88MpyHKPVyiM0MPsMlo4avx9LCwctQFf
sOPku7d5jAvIzEOqLV6X+orXNbMBA2DnPC1AJ10i0Ezjc0/fRSJBJLjYtoPBcFq2HOpnLBxQVEtz
mbNzJ2QVYD40BveXP5B9nNZkSvGEHUhmNyA8pcRuqgQJktSPeuzLEaJJG14BgkDyJ7WAU8iOJcHb
9GyTr+PUQXWkr+cArIszZnXjFJMUUxJ3ZZ4C/WiNipGudbhjmtAcihBSPexksozcGR6PWZr3gCHp
yHUZIUi6QxAgqsSqd2IwVJ96h33FKctls2QnAE5TCRSEHGH8xnrDvCtjEaiQRZuQTDg2ILeRBVIj
3qyMCOfRyOjhxEMKucOUpGU4adlcFdx2sSAjDMA6D6B84YD5DybhkcQ63EDVi/kwyc8wwWGODl9d
474D3F0Nb4froiygVo2ypEgwOYQ2xMaDAtV3DrSdHXkjBJSDep6ErSiI5oeQkVUUredYwdYURZ4E
yPam5JtkzaspVaWNMdDTBT+KyZtSjemyUkKwcg7StkSRJ/WRGU8BvqbEBFXHr7V1o+bZuZ1CklCp
2Eo99HF+kC3YZOy1jII/qxRBzMM1suXjA0lhCHX8t44/bMl0BnH2Tt4pYfgjNyTCEG+LYvd/cwBr
Ca2g1+KlQ9KxJqXIbIZSzqng4M3HSbb+QDlkzwYwUyITw6n2OwQi4vco3dnWpHl3B0QB2JHVhCaF
9zBBZ4g8n+KexnCi32uM9ApLLrWCgfZWw3PLaST4p2xoYwMdljqgjTEzg5woD9WcWLIKif4Wvwj9
pOpCkDL48+k6OlPAv/BvUnlXgItC7B6m24TY5krIhifBpzSTo4vakz4yfI6Xz5oCAsgPaEbVlYYA
/8/2Zrx2Tvwe/dyclWwEdes0g3mbRQx2i7SHtpdH9MLpSRBDI+LFx1ThKGsq1Cr4Ri26Y9IYlx4d
DVS6xzIT1HClx5iZqgicGCiKb6BrapjOcJDs7Fqb2UwZSR78z5A6r9+fA/vK81IOWtSvqm8mJO4M
58bpaIFUq1/iltXnRFsVYXPtYF9FqlPpETmRbY35HsGpu/QE6O82m9YMo+720Z2d7fZSZrvv0XO0
aTu0dt/pb5ih4eq9lzWQ4TV+/X80aex6D+CA72NQm7yQ9b2tOhqJ+Rojnt6p20nW+XlUGnQY5KXp
BxjvvkwFHYxctd9oumRcxcTlHu2MOBTmNAo1nQfTTpmQGdStP+CwWiqdGzdAa7f0ejuv3r/5NNUE
+5mDvd6tuDIrwNrwbk9uef2zfdA5VPp+zrffb/JDuFKKB8E57w+kIxIT7syFsYmlpVghLNQkPGgB
eNghJN9X16rR891w9wyWbPt1cEx6th3JGQ655owgl5OYQo0DbToJ7k4rvZBE/mvHuTpj0mt+aQDm
Q84rJNtHjATpJF95TAy3OfNBdohKUlHyAjsux75CmFJywEb0bJ9MlF47RE9Dmp+8AxapAHjygOR9
slK1rkkIAASx3WqjQcICF9Exf/SxwZUJt8y0OIUJTfo3OGtvw/fo1yM60GHHBr2Ns0/AhU+k5frj
3C3AlPgoiIc2n/Av+KVp84ytDyYnLnshfBS/aPZc8uBzDLSrnhfZzyB10b9u3NpYzMOMmiZrkrNo
C0osqcojkxKXIz1nA4DHcizLCAyI6aOo5DLl08iPcXwk0cRHSAwB16R9WnTCcvB9sqAfVZTJJEP8
jbRBu5HwapbnC9/5CocR6S264Mp4r6lZ6YkZk78/3cpyNj/2yhPRCI30bu40D46/0KYwYXEYLv3l
z9qDlN5CUb6tJTSQT2Hlc2xBeCn0fwrKiN2L1qKX+jYnyfzjYQLE2XWHw+9vMcyilJf1m+YoJUgE
fGVT8tCAwmHC1gpHDaSExRE++mRvzMW7eUd3797Q8sAkQ59emKYjHcKG2X7rxax3LTQQs36gPeOu
ER2yHVopTSsDV0r9MQNEXIqvuo+Z8Qg/xVRCnxkM3Im3oUNpSwOIuEx1S3dQSHSgZ+QLovGF6hR+
fa09qY3wDpGJRrTu4rcxLyOkXXnre0hqcvozh6O7bhIQ+pW84Z8BIYmo1EIgsv9seWl6IgsV11Sm
RZZKizeggAhXQOSTOTKG3TS2V0PwBSE0kKOkGKM3nMqLjo8bLw50ZEqCpd9/GB7zz6jFfCJGZKCz
eqIp0bw10QQrJmbv2ELwxetUI3TK8K9MIod8XZk9PwRJDOfacc7Fmu7ubawHpv+GYfk8AnP0+PMV
Hz5zeWwWT4+Kn3Um6RBzGJjXwTPkb3zdkSdsUdpoBusSclrilpXTZjnK7V+/FDT4m4KM1KfGACFP
4woe8JdC6JDXUUU/aJvBHweTcTWoM9kEF7KHWQdN/GBu8KWgN1WvMbjxg2dGkjRgPZWFqReECcRJ
I0FQev2EyybjGO70KuvvQTIFL6Ne/gYmQVg52jL1ogP6f6E+KpTuiB/g0qSfpd+IU7Umt5rplKyq
wS++RstgT3u8GC5d2wOtm5rFpcATYoSglW0FmcnpwtGPzBtnTG2GE53/dNrzAvkfn6ypJT8+D3JJ
u77oHXlBQGiRPgBZwjup6o8Dx/adEbuXo2AkQXjbk6uh6GDAIxwIfN7Gv4WtB6CvoJazHVUqGPSx
tOT1zuYGzssVdBLlgMpzdN7T+IaMcZGBCtVwLJGSU0CQ7kS/WmRl9c9OXvlTVcadSHPbXgEfIVqH
jhgPc9wmfMjZlhOonpOelGGGCppZnlwHc0xyIPT9ToHynm9WBoqNCtFbxoXo9skO91/ATow6EJ+C
jv4KqHJFTYwH6hpL0BpM42Tk+C9PJXXFSVtNeyCbhyomTzv3hR03ZWzFUkswmQp+lnQq+7FhaiJm
ZYlUAC0uS8JjLKZsgA2s8ODSR9ShIc16M+JZC/rC3xM5LrzdmY3VD3Qer3TkVNXMhawKk3YeDNlj
h6cvzw7q1ZahL+DpvciIaZ7OQB/JTV9WjZ/+wiKJrLsGJarxoqL8ivvwPSTI18mn2dAfDoncyCc3
nUmmzbwfrSQl6uT90RLVjAgVJsexuGWo87kDSkFSHV4gBTipLhglAYPP0FxYssn1zBJXrUyPMiVa
3uJTfE0OA19pFCQv9Q2Vv1odeEjk+jI1gfGK/Qjg4szZqO4Hhaa7VzvyD6r68ncdwzSU/MBrGMai
pobWkr1Um9YGEsLf8B4/qAkB66CQPXrxvcen3Qv6HqqIagSXLYYX0zbkTIsneb8P/zpJ8o3bGb9Q
HXMHcrIKQJ2mLBattApHacWqCXZRbyJzBYKbgfAWcwQ2q92CfQhvomIccD3kBFdKvjc0K1l7nwpN
MlYUwaCbYfykGlsDh5HOW8+unWGanRa8njOlFcwQMhAtkB6lXbZYWCijf3gH5PZ6VZSfFwPkVJL+
OzLaEv+RdGZLiqpbEH4iI1QE9ZZRFBVx9sYoLQtxwgmnp+8v7ehzdndX16Dws4ZcuTLdzh9uQSx6
UYWzyrJYQPMHfgKApt/gC+VTwprmL8N6rhTLFaMskavRlzDRcDowpCDrgaOXHcoFMGK1JwyeeGT/
Wm3uFBC4+qzvB0EeQMIY/zAo7Ib0p9qT7qoD58seEY00VvcdQBSG7VUYwz4d6qKkhkHEtD2k47Sz
G6kT+LgGUyEecpX8KDR7zRkV62G+pwcAeF1xYSlzRzf8E46qadValDXDb9qrs7/SLLALnsrBYwhD
36+MdelhSJCwq1Wi+11kP3pk6MSfOG41eHp5TP44jdwuGS7QkKNurO8jfrF2ua5uhiwOAdS3utuw
1r3IB5m4iowXig+DUot96MNsS4kMRYCU/gNIAxegM/kMDT4TA1rO/yF6sphDUtDq5xZ9TSI3Ha8o
IvxpXYV/i+ND9mfa6QQLtDXfUy45b2pr/oSwv19HnhehZ569J5J7V8g6uSeyM0pf7YvyAYKITJd4
9k1MzBC6ockiVetgoiHPfQByztn3YfJKSNP6/kj7zMhFtb/c5gr7ysdB9cIpX2nZqICpj9/ZMUnR
DlHpdfSOrd363Xtwo1Yj2pcbjYUWCF/4fXFN39+w3pwtrMkDC4gXpgA49vaecObxrMkbhAvhzywi
UYWivQt5X/ZBCKIiM7ONqw0ukyEXUcCV9qKB5pWWb5FV5LhqFRSXE/f9R7/Jrt0TQHql6SQ1rwUV
y827VLCU3Zt1xsaeyuytW+pJJ/oA8ngZN+82jSKhgRrDGykeah8dkxTNonqr6uTFS66gA3Jh7ZHL
Jh3SCv/KeYsEFt1jJRUmTn1/wWZCg5VkDPYSHTCIE07aeTCVk/aXyBQcYv9qUjOdIBIfv5IrfAhz
0M+oqs2xHVbHfuPPhBs1qlAaAbL0tr/7RC4zKJGM3hMAq7jiY6MiU5TryCA5W23rbVOylZ33X5rQ
ml23JAh545HNZbOkCg1kCoQJrUzqZe3GE0UVtEZpm14BJD2RDP4NgS/W68I3Le59pCsg8AFrB9Ti
6y1tsMPJAHXGzZWlygW6LzhK4CvBhGzVVK3AJAPeF/fw45YnKddR2DtHzDEJ8Sum9Nbm+wnk2qx1
+tXrv4ZNiXnuYqvN22a3eoZ3CoQfwh4Jw0J3UKySBVhiaPe5IBJT27c4jL2VEQH+rhApYsTdfyYG
atjP5JlIdHS1IrTomgNsgDkJnyLS9ZvTdzetc2DztvwItoqY1Zj57Qac4qvT3FHlwy+zgwpAu7Z5
Jk1/t+O1C/zXQtil/SaJfzgQWtFUtYR0r/uIMghpvBdZ9q2OXjFgNIVuNxNt6gKNYFkRbE4BIgtS
UZmVsu8GqKcGbu+gqUKHd4dry0sCT1HxlQ+Uo0rTrNO/D7X+V/e1+SdNg5zzYBIJUSpvfUZ3oGvF
W/lm7FU9gCeoIdvBByEwmpHBqcWY9lepU1vTjfYuvv1A/eB6P3DrnX0V8IDv6f21pauSi6u3qOu8
qwwQNBMSFpJ0nHYlzVJCx0Md6VW6JGEZujs7dQJT1msPtnW93fPs+dOvd4Mr2dhepyH0FvonQGSv
NN79rem0pylQeJPmVt1sE/iN2AN8ixu1+7p4aCwUm4NbWj0avDnArip5W3DPAxtenV4dQ+uv+tfk
rcmiQCp4u98sydh09NEj4+FjLjMyWk+IA4cS3tcpLUyTIQ+ASJB3H2UbGZhws5wLTWnE11XJg4ky
Fz/lzv5xqxqe3u7t4tbcz8BYnL090XZ9YNu3e29bVTRVdxBjkT2Zf4IMba+gOV7S8pdDw0B0zuh+
ktIkDRpRNdxOAV5GpLmgdAMAb9Di77v7Md036v2gHwlYdxot/Q3tJX4Ewb0Fvs7FjPP1K7FGZRbu
wAtQqQPAaXoGIwRd+g3IQQy3RgGbgcWKUfdIh0kHKe3Wk7jE2crRveepULsdbs4YSlAuBajMDVXm
fWX1nYJdahwE9lx1ZITgro83xGMv2eRdLsoUUQwK1fgwZVhxRSQXXb2s2wiRnO6YYMYg08zhQW0q
XrahbuROJsjzxyw5IZlD+H0SEkaESMtGJB5LNTzcCs8wwO+eUOfJh0ieU2ytVuJbUFf2URb7y38W
DPYPGkHaAkiM7qFjb3tP/0iRiX0B4njxpeFtD90bNLOKfX97lfEeih9N3OBah/MfJhcnZKb3pDrx
K73tqhoWbF2y4WBfK87osScojQBgkKCIj5yBF4Y2GRtcpOo/0Bd2Yv33no2fps3V5mTXYEeZ1CjM
BqZSvSI09+7gKoBogDpufva22+BI8+o8B9UjBV5txDsQRoLbB9SGxTIw6XmuPn1F5h9gTmOL7LcG
aokQ/iXtmfQmK6z2QHW5FTwyAe0Awlncp/6Fn01KpOLQt2g4FVS/aMDq7pZmF1YxTBOtszGRoA+6
fQOA1GcuXH/EbU6t9Lu3qwhEvu/homZu5XFk8RhRGhOjUo9hAXvbHBWTHgipsb6FV2dhU2U0us1h
Y/Hiw4TAhUyG3jSAlSGqnES7qrNCbAxRmBY0T+1AkJnQIIAQCUjE3gx4w0526OwE57QAVLibLfDr
cdOIDbIj2+GYUdGWN7m26yXYIGgMtHNwhTJdw5F/e8zUqdaCz9oaPCFP4TrWYG1cDlFNm9JNyLu0
trS7x7PvPnskK1zSKMcF+sO/GeAO1AX6ApaL67CTj4yQuZ3T7KdG9cS7gTPMAjylHdKaiHTUgmzy
YKAtReZP9MCIrOyRAtBHOPLeyhf7Dpzxss0qxdvvgqFG+eRUh9f9wV+iO2LnpSr1KbXNhDIX8N3m
wPq35IMez5xPCBJQPJgzaWAgVryMdlMGtspO4uBewxOQMD14gpqB6agOmGZJ+bMo9jno/8ztvo8A
7354cFAe2b+jCmv2ZqtWA41gvdLJpne/lt4jKMX4bvXNjHVAddG3KmkdK3r1PKldfQJQ5jOEoCeH
tLttWwe8H7ztH/66Kdgxa+4rTEsgYrqf1sF9Ql3O7OUDIzwOe5P4ifAT8KtJ7N5CUqsAOvIplIUh
gz3Wi5aQd1DNnIMaGozSYQ2wsjzdMN8sGIMyq/82FkZ05xH5oCe9H9NMRzje2PGHsQ0Nljq47v/1
9xc5D7yQMF4bN6gNh49YvjXHgQnSpPakPlPrgxwdr5jOmQnjf3IZnX3GXScXMuc9lNxju4lDmonm
+Yd5zVsyHfeoiXIs4ZW/g7JsEXdLEzk93sPdLG8LyVpI36Rf29AoV73z7yvCKWRH72S1d1BD1I20
DqMmL+SDm8gNUxascH4+wAjM9oxZDeoUpcqzZzBUe1JeZwsU5LB+8PabF0i/iGMdgv10SymKZAcp
loJkvRahJw6Pm+2WcSYfVFCHP/YJrIhY+0I7+9Nbtg7Tp/xn8p39Sh4HN56eoV8eo+kJkUyIHe1L
+EFg6wVMUnfkpAFT2iUk0iSgM8Qt4mo1K8h3m50Vd29j7RkpAGmMNYEVLUx3R0wItNXm37Ji9ZmS
ocnLQ+G7FxTeVHtcFvuFoJkjLcTOfaIiPbw27MdqC0H9KOucr4QcCl/3S7D8rSfXMgC2YOL/AZ43
DyptPVr31Rshp4BR2IGZ7n6sYcyNsbIUzdAeYRaSbASF85Lgiz5WenGH4X5vpwtkZ9s6NGQG0XZl
SvE/FzJaWG+m8Fme7h0O2hSVsvhygA0Dp1VKKGgFka1vPnQS3HU2R1JbXRPKUwva0SZ88f34mSRp
Ft1JRNDv5Z3QCLPua4mWDMRWvkKTJPrKbHBmfx8QRVy53bpJtaUKmsVwgVCPyCBtuydM7H2DEh16
Bv4ASWndlA00wQ86+lWLtsWk1Df5WL1wPgeG+uqEZRrzcM0ZpC5wNGkHQdaQRIVdCVG3x4Q4Ww2s
8Wmtxd8b3STtOvDQ0vlDVx90Ttsmk+aooR3B/Z/kloVAHDu3drX3Tqi2pJWaI39S8p+0uRNIGnit
wqKyAckFF07YzeNrhENhMIYJHN7cdAb3O3Up+hLegzcKGiMK1E1/oNyFSs0dKYIrDCrJy4C5LUb1
aR0cAE4s+KTVFSKFRjyLLowdhQ1sNZ7UWPM8lLz9ivEqZSfUoXha+HEaouUnbStE3WdrkB68twDb
dKFZn0YCubVkOfMR4bpAlGRpg5wonBnQw8FQwRyy3ktCU56DjD+DkMIcVpXzxRmpTkIeBEneCz0Q
Mf7r3rrC382u3+0HfkYoCkEv0i9N1h7fRcrb+upRXwzMxdK/ccLqQcUZs7PZvQYt1u6d3otREUo5
xMoajx40BVc6YSbqiPWOuFmccyeGuGS5u7/C307Ontk1zk4TzK3umF30jR0Diaodc6zr+NFtTC/9
6nfMdPaMXdtcTA/2z5Z1sKPPhqnzQN3dCMr9s4d6Td1hxxuRRUau09qw3q3xkZgDH0IK6t8WD/r7
I8xd4s304r7a7/71ai/vTn1RrOvdy+zw9zwgIVijWiWQegULjjyVsJXijG19M2hefRP1sB+jXV4/
vObgI0ktyeOcJrse+cK7S0SZb03kQiqSaHNgSYRhOSKHZmKm9hso3I5ZNJzn8cdrtp08fh59ZDDM
j3NK3m6zvetZBu+psm9Z9/bDe7v36TkEICz1ayACa0blRhFow9oik/3ewzcWAX+gSpzF7fw+IhZT
x3U1pu4yHNcdPiN9xzlJefyEIdCkdu9oA/E8AiFEVa/eWk6kKkwZxC/AeSR8dxQ1E5GsBHDLL/bm
5W9qObmgymukbi9FJdBn3MHzwXWPNgxS1jV4ZCEN9v5rOJFwpPf93c15QdyHBNd6kxfwBEbv+dGX
hUOWqI2sekeSx21SnpBTAnIwzGuEIrHMQNyXBwk2cueJozACAj6euMBn796RbWZ51WKQEZ2BmjRk
AQEqnN9bR4tfSNB2GUh1akw35GVBFc4EqNErylJhIp4825i6oLKOkQZ7MndKXQsBA573n8os/0Gg
ChcVEqSUW4Dw/fffZdIYaPpWJt7cJsUfauAnLmqpf/y5cmnB2wEMeIqIxkNO+RcVVe8KX+lPhZVA
AZlypYPj+BLg+0NvsiKF8lC8OvBr4fJBrHzSwNSnfPWQ7tm/9dQF/rf2hT7zA9jmySJEfTCuUv4L
fgVkHiLIN3WNH1hlwSCHtbVHjZuW8kn/wzCcyUYn855UGMohiFN7p1bTu7M7ynrwyVZfRmnPFU0h
UxztypPoxaG0MsocxpAVceH0KUhYXNxm12KRRmtfTVRSsD75Co+jczneky+aHj3y18HKInA1GWs3
Ityn4DAhMhqI+6VmSjn2jpw49Gk33Uilhk/QpyHLTfNX57m+E0kqKPzBXDSDm2sEl0jTAFEcDiQ8
EB9NUyGMKxuJtcHF5QKTCKFFyYEpV6PNk7xV4ue/4i6oUTvycQqn789GBw0UjPT4+KppNpMjL1LP
bs1m3ukUNY9gRdfOQBuxVVvGUAUL61EK8VBTEtoo3jMsdhEUxsqPVXRDZbL3QfHj4t78m8+2i/vB
cu/Bx5a+hDoRw+Q9UHnwLwR4AuWZa0npRr1ytwsfDfcGPAlNtadP5rgvJwsL97lmEHtxL+68F+2q
OBk5l/DQg11icHmunsnAH3mFsMacZ14Pl95xlbpDDVrfreeUESNjxm13y66gngcXSatTwAKwQyx1
YTM457Yg/wMj2q0WnP2zcx/nw2tw/A5utb49dBgPsqA6fvsmS+cGc90GO6lmULgX9GXysDwz2gaB
K/1toAOgb2Vo4hscBtfg2q6yVou6QsAU8tZq8qrQf3ZMvuU52LEKffD0OvBSi6r+2684zSAPGwjX
kHB4d/I4aUAhBWfZZMCmbD2hU/mQNar3/3hBICQlPZB8tPp7OHd79E71u1h0VbzE6z0pWFYi+btq
r+PVyQOzdZ4jKUO04eRfwE2Nzq5fvZDyyjx3elYwBPDBfL0FnTJxF6iPIQzkMHgxlIsVG3CW+ZK3
gCVttugX90FowCjDbbKfD5aouJq9cphFxbrUPcK//msMS4v06tYDa1bh6m1bZTb38+jl1AN2onTW
7EoSglCYPatkpyrrIMzggWKC+i2xdye8sqiKhDo2CPlkSzg0GeThgRbG0DXYIkztlWaOI+iHRpsM
7b0GnCEKsAl2Lv0bdI4bV6aAEJt2z51TKwsqidlDyRiAhnF6z8SkTHY4XJXBR3alLBdFBGdmB/se
gnyiwpl9NmVVb4ijoAlAjpHEUS6+dO3gti+8jdkOHDT7b/CqPROKDCFayCOQ3UBXgurindTdJ4SA
PQNvFrMp7KTAKEtppsPu5K814AiWV5nPsQ0bvXTYSGBths/OnxgBE5aPOnWymLnsL93zz86drrmB
1GaqMKBk8AgHBcCPthGuEIsAeVeYWtNAgR1B8xiUkh3Gihoyya81D6DWqM1TEVbblAWKnypM01iY
oy8AXFwRMXAh5U8tej9YUqBSgYDU/4CegJutv6cmXzFs0fzjCDJ+CGrdLSg4YvQ759IpOjyNW3vf
ZwU8OG9QQ+8WnS0icxooV2K0AnbOqeYep5U4h4QQnNfPM/5XD/ydtqPvHJ0RFJdc6v2HcP9zQO8F
cSAYOhhIv8C/NRs/rwvmJyAZJkmwdUeL/rAj3X1+yxDsGChqDioO6CqXpfWntYcLV2lVVjlVYNbm
4Zie8SQJdlC9oITLX2mUd7N2c7ofEK7QhF7tN9acqG0jlKanb98FaARMh2AT0M3R/h78B+ioj5zW
uQMj6MHg0vuw2Q32Q6Qth+9+nVZCulvVuGqw5nHqABy6pylwFvxpbV15mDzsVgmYW5Jc0HRBids1
E9pbfGLFOFbklw8mj23DrY12K+L2GDwzuDwdpI3XwfQOTT4P3/7UK6Knu5sgOwIX5mQvh7X+efL0
5b1pDBBEPoKonfm5adeKASrRRGPePdCqbkrGvrShkHLNU22fs+nEjU5bpROVXDW2XID1mVLiza2j
bJxWtak8P0yWfWutqCiB2odXWlAq3r30IbONFwudxCifHnb6CdJwH9X6u8nVA6VgBGyvqRDtRzul
nGX9ET2qDbzj+OKunzHRPyNVxZS5dhZ9BnxyaRKXxoeOhdDKpAq7eH0mkAckmmo4Vari2/YlOH0m
bSA+xVdn3BQCJoFNzSZTQi1Ps37ENhAXPQcoskeVTpGSmiQ1XhAZtZDxcqZ60WDDBWQ+xxkjiPCD
ecZ10abiP39j88u5RFzhXm/XKbsVD9UOgnmKcsVP1X0Fz9CoBk774vf2v5WG0/vxDshdfBBVqEIq
yjGNsH96PArDntUXXZa75fXuTnvq8dYPNvPNPkym3BV3jVYfUYaHFqZfzskGB81GhW92H+0sXMKk
mtXfDgV5YTgoxPFf1IBvb3/b2wN8BFUfjlWKco+35DGNXuRf/+PxW89BZDxwEm47TPoN6ZulHRYc
4NmyIaAJyYgz/60eUsDpFBAbzT0ngmRFGAiFzgMKErNbTNvviD6z+kKTrHbEnnvtk9fLwSMYu/af
iN7UZugTRd4cVjkZwy8hEklBD6E1OXYZHKivKNyAneRksywxxWdv1N5EafgJaAyZEbEkM58jlDdn
sWI6ffsfXQ1Lvcq5BWJ8bVXUaZ2J7oXwbqS4qQ3o68ERoJ+xrhYSp0Zq7kbHrhRFN0DIiTLaiH1M
zhZEkygJuBiaH/eZ4eNCDXoMJkCy4sdf3IAfG63VngZQUhqssiEnrHgqUuyKuZBGUvdwJR90zZK0
TTjakXhB/xeHLdNXFoMMsGBZbS3gXNMPa3qEy2CQ6AEntlDerdexRAYezoErsoSbxmWP81mNR1B9
KYJ/hAE+l4s7x9dWrIb6St23tmlXq6/Qo0Jynd5bTQ4EY0i62oduhEJnUDdPuLPKtPpG+l1MGUU4
bnm/z1AFiMvWugkMYe1lWNC/gIHl583IyWFozODm4EKsoKpEI4sgwqXvIPW2UWjkDDGq6fdX/Blw
myC4vsP6DGx8R7vshACnIEyWsHpExccJYAmKkTIWN5tkake2M2T9iSr0ldTHRIRTS85shS80E5Ud
Hb8UIu6Dh5uKB0VDPeYgNu41tc+tWkxEAUXyQEAlpZASokPgJgoXrblwPvVu9UPrLW4ZLyYdIO5L
CBTgpd9z2gcaCDIbFwn+pK6SqJgMTZRk8UGgSt3Uy9wn7ssGSzv32tK/yDqAXoNAQyx5cbevzLpY
jGFLgNIf8xtqdQQnH8OXxRBOLSgMC63UsNuDd5V2OWYUSt/7NpupQhCSIT6CGs5dOMG+kvUW2jF7
xQrHZZFRj8PSJYMDc6mTaIAQZnCEARaYvil43nweOYKUVLN+eigLsV82/IpDw+ty2FduoS0mYa2P
Z788o424d4llo7YZyE/ui2t0ly267ojhCt4AbYNhiVwXTgjuKx7EsUAPK4w3preDHIFX5vIEPsSC
TaKBIXc9vtLcBIcOU0IeXdz22DJMwZEJNjz9jKfJabrkRJqE+8P/El1GrQxUpkuaS8E3qz7yc8w5
y1iMAOaoV+D2yMy95PjMJ0Cc+JncLMD6xuTMOau22SZgLQi+QVs0GxOEntkn820SQFT+o7htL6So
J6erUv9ctetM9m1gJDHminadRZO45NdhWhoh6iNiXamsATEbpD6yOYH4x2oTcrfNdF76QXCQ0Z45
+mzXIIgESbEja7bfSiwpZJG2mKDASZWwwy9qddifAy3APYkuiBw5eFYyByna2u9pOJA4UyC+GbsL
A0ESso3WtEQS/rLfLiY1wi+Pe8Z8fqXaDVcmHN8f8eoWCEWoozAL0qtf+aKAsEO7rae25eN33K7g
rA4r4rJgeh+IFXUqsVwlOsCKC6vWjHAA8decfqY1bvgFycue4fSe7sOrS/+LRxH5N5oUwym9GZW0
l4R63yDFs757Nvp3him2X0zywYzxUwoz3d1/mD034F4dRq+RKAUfiBfa8X/uKeqtFOPuLUtyIX7U
zpoIEIMLa5sRVdjKdEQ4CRP2ScNem4M8LoZ5XMQ0b/Zl/uRedT/kPuiOfxQhzLzgwSCm8HYZaXIg
H1Db1PGkzvFlr77sQoIuB6zTeHZ3YBV1J28CwmaVYDb4HVDjo4aD4MfsFAPYmmur7qaHtrE+Tg7c
Abf+++Yemczkiq/wzZHt7ZKveR03WpJcxwZkU7CEEiMVmZVOJm6nC1bEJfrjIFKI0DmhRHHyV81O
Y/Ig4KB43Oy9DFQxi2A7pB2hv/XvHA63GNe83ewe74/tYmKmwb7XPLB5z1zRLzCFoJSuebQnDOQY
pKD2HzBQq4NtHVCN9N58pg7NO7DGMtiTJDv6QyFMUamgPDmY6KKQKMoBoBctTTf7btzmvbrPLpD6
gT4ME9oi9pka7CiPbiV4v/RhzAsBs070PopQPE5XFExgcfnG29+NzLW6IJx92CbIevr9WWG5BD1G
8gljTujIMKURVGHbhanjvrXCQX6q7LtR2l5rrDGlYlziqXFYbVc7ZoYQ7cP3L781tnaEcQq93ma9
IRGTdkD2AXYOoJMnzu2O8/QYHqCL1JhAorRJQoNQR5ShPNmQCre+nURsfCDDC57RcA+rplNJ4A6w
mjwnx5S6xiCyM46iUhf2oRnVMvtI8mgpgacoXTfIfNvVqRUr0O3pxIBk3OoGslwr62RYpBGLmP2z
EIM6nRwIUEC1bCxoTKfhV7weNeVc8fg/O/wcwDg/0fNT7mkdTpQBLRpIzm8BswsGmLiowiGZV7Fb
TaYJEoxoQLRzoEJ4o+pUZz5bui9W+OL1V3HHhyPD6iWr6UCYDFpZfyLzcCPY28LpwABa79tJMOXl
IEbmzSMSphYc8UghalMQ1Qda4LOUeHkkp6xb8nMYUyC5SaXY72umtOuPaBQ23+JAj9eisPB81j61
KMpf5QcWW+HalsAZ3pMF7OF+HZjhSiQwZvkkQ+7pge3S++8cZT1AxzUKUm6KdRudtvfYoRwjXrZk
6KT1JM67UB4EGJH6G+J9EKAChRxivkrvdj7NW2/YJlC8BYPmaLSZMXKM/rFTalmse6IklVzkBR3X
Q2QX/X0f2vngLAcFYjxWv0mO8e/dsD+NTd7aKWz/Xvgd0b6R1SthzymyOCrQMWN6hfQ6A916WEFs
G8I6jpvskzZHFYIj/4pDFZIov/icQbiC1tISIPUmdREmQgbARmhSnlccNgE+NXc33m0Om4LNMBNL
MRSZrn6pBdkbzvmO63kelWZVQrTI26yog/lRZ1K76eitvoRR7uySdCgu5/vLoAdzgCOuB/xJJGCm
jjfpfXYjYvPEp+AKNL/w3EUwfdbdavv5912yJ9WIKb3gnkmfOGcfcUEB/X9tQv+tc3A+GdtpnCbR
t57cOjXbbweSIxMZWvZueQEYgOaqPuI0W6gioZfOVhcRAPYl+Dlree8gm6KIOMLaj0hZ/CFNhqGn
ga9eja1gQGpkTH8051FskbrUJ/wvg36hcgVggmaqjG61q+1y2xrgWzt4tw3sm+Unelrf5yXklBvE
7BJ3XCdiiz9qE0NSSYK+fDzAA59rAxmhgMJ7CBFAI2rNSIMUxO0j+1sf8HvVdJqlpIj4Yv2EdQwk
Jhpm79gtgW3SgoSELUpPVehgwD2aVOBd9Z/VWOhoHaOnjLKsRk9rua+kEbEdOzp0NJjZh43+wzuG
Cnmq+28uddUyOnc2W4ROaLxD7RSvVfE2+T/ZsWv1M6ytzty17j5Cj9uK8tmWiu/L9PNlvgajngKs
qc8evH0QxkjmLS8MGtWoIsHo5ijQYmDfKwX14DzZ9m6uM2Qhp8Ie1L7K/OcYylDlGFX79W65f5vR
a2MxT5toBB+2mV+J0X0lUJ9+mCYtt/ZnIPPhK523bIhPrTtTUWhG2k3CMquFLX0gVPMd34CEcb4p
ffsPlRlMRhSfBXSDMoJFZzRoVtzsaT1fq4swjYRqp9TkDIRZnaP8a2VtMG65eTCqxlyY8boQb/FA
KcZB5fF5CteEZn1D8HA9L1RCeloEi0LjYAipn86WGRkg4WWsjrxkiK4PFjs52Xyn61TfRUybbNyI
H6y6a8+rOocHlXYxXpvind4TDlPyyk/7AIaBhBC+agG1xnVKMap+kxYJ4y0wnjF+HT39SS80w4ZE
+1xwA9hexOepldAJkpc0Mfjv4XVxWZoDvsSv0z3GVFo+Ipqogl4TpL9bd+eavIK7M2Y2FzSw+pGC
J8hXkPun9vDVZa3SZgFXoETVpk7VSo1qVeP7aRl2yHdHiqLSpa+ABCAvgmJ8u9Su+r2qewei7mnU
Vwmy6Mbw48U4VLD+qXWbC77Cc2Su436mT2cSz+2ABMlIQm2vzJ4W8LW51hpuwcWBqQbDAZBM1zAd
J3SSlPlMJsORErNabs2d0SkuPJpOIXZqH6GGCete+urwlmiZoY8fgicx5q/ZIGi6Vrrf2E//0jwD
Zf2PhbrHmVcikfE0euTd81+NrpA0Dl6ldbFg3vPiD4NUWahr3IzD2ZpR6wH8fR8Kh2fYy0+EfAEd
gekJPS4/Zw3GnIUBmiaqPpCS4ADRNor+sG8jNEUcdtWHq9AQcpJwxOC+NVTkMLaM+VcUnWBwQcIS
v5TqjX6kCvm4yqhP9kLixCvC72FbUV99jS+J9+RwBShR1qGnt2ewzRCDQ3Sw4dRS8owSj3altPZj
0mlsu7WezIdU+718ieL9/2YvQqV+hDrKBzH+yxlvkjtEPz1BEebR0C/N7vbw1QRk6P0JINDDp8eF
J4WqigJW3bQO8xcw6dKofL8bJEqKC/04atBvwshtehyKD26s7jBbH5LMxHfDHmR+Njx12dpiSKKF
sGcrRdQ20//Z0fq/xiRF74mqF6WZj1v05G0BSKFXln/Bi/6TDkZ/JS2C5+wHLJt3/z/xejPYzrLr
qMEhZpb8opYVT1s9uLCY/2RmClfsxzCpPrtQ45j9jiCq8CVvb/UR2+PrRq8hSJMPihsLz+lLQgnW
ia6OYALRnsQiKgayxqG1p/bSCoh6el4+pH2yHLdMHWW2MliHkmq81oSW7dNIHBIZbWiEXHHr/n2k
aWqjLUBHF1JvXvWs8LYjbtBvxAZ69dbZf/dqbEHpFyQlHsEv3UFEOW2pCCJYfdj/QRCHjb4KGfPo
3QIDArH+JtyIX8Q70Rl5fPkOo82IC4kSFjkO8k1zhed99rKL8Q4tjJXiJmW6B810ertwABRiBSBi
t0R43GgVVQRrjgqIx36jP8kwmWayxUvpzC6eLIX1bsTfKy78VO4So9sudNLHmZeFJY+eopEkPsC7
OWacvi+bQuusgnHZ5Rnc93DOT+D3lSneRPys4tv2wqiGrFVvVSk7oQvivqzF1JUxfQC7TI4JXPTt
g9NeZogKnaSErkrRfeMEd1x8eIE5SQYzlKHsfjAhhP4szF8Y/QakaenXXAtQCbNjAMEXhml3Ut4U
6+hWGXfGNLi4RpeJMc+/BIi+Ua+FiyaXSUc1QVFDOGfFeU1U6ivbg8eGcK47TLKiJan55NUB31oW
wX7+dL2CvvsYzg1w38K/sx1+bdXCjWKT8B56AKbiLO3q6JMfW2Uw2cULmjkjcRg68NDk8BxCy4ar
8qG0uFNQKEla4ebI/cV7e+/k2he/dI0V9zMlVOt96yUn4vcgKIe1MFN2rhcvFqIZ+dzsWlHKgJBu
fIc7ZBHdJ2/ySZlyvOJVfcoKOgbyV1spX7wURA2XbnnnWtgWeMcN3OwPVVQOQgpX/sM2nMmiHLng
0nt+gjtPc+sT8UAw9twNj4utfxwz3EcCblymoB0eicVykwTzFf7L6yW13DGQfBEMo8bok5Rj4vMY
pGolQjAD+23mAwniE4QEHCBxeY6J+Hz/XcLe+nC+pnteGDHie7qVN8gGj84yvozFmFydOPrm9OKU
0b9lZSxtPT2c4Fh5tw1SK7PFJvmRzKQ4MHhDJFkcYax9WX0wOZzG5vGbJ1nDRbbQPW4uko1cPZNK
JPqEUEEAw5QVribFpM48D3GnTnQFBgcC4QSlbRYxGCl1eBjSARstWerk3WuGrsSxyzWhWumBlXG3
IO2tMvzEU1IV24WdStkuFtAH2E1TY11DYbLulK4OuXU3vbasmKpWsK9gn2QT3ZmpehFILbHri/wG
YSMS1Kxt8q/K1DBfm56A9hdRLUAMQQt5dOyyDoVNF0D1ixvhZdfRVa0iVyA4EsUYOPNcLSyE3dPb
yfnrxSWxs/i/h6rI2ba3eWt7dmGVAnzwYhhk3u0bG3xSZUA47zawfpSRTvOPytc3T1HZby6uXsWh
aIWHRYe6bFUCHAw4o3KuufFmWwbLkHNQ2pEJDDCnNgQkhJfJUWWLZG7SKP7yQkWl5l/xu6VE20N7
E7f9VHIyLq+14yEiFi0ajEt5o1QNksh62efV7q+GgQ5KdpvNc87wjx/KoI9FA6idGEdIxQS8Hm4y
jz/S8wGTtvYSAmKNkLCenxI4J9/vJJ1MC1wc1nZf9lbijFR4kj8tZG/yl8NxAYpW+QneuneKnfsG
+FvcSYI8+DBgMGXdcqUu3TfVKJM9d7OjOA6gl4GnePcVZTRHS3NiuSACvmPBC1Aeb6r4lnI9VWbt
g8+KQ6dXumKDi6paSxvh50YtI6+pV4ertoybU63JkBtZXrOt0bV1wl8yZuqyjOpjaiLgv/eJJufA
iMrbQdqgjP20NQYgdDGR7KQ1t/xLBUmcXjqPul2Az/GDRBu5Q0drEg5gGL+c7cTQIalBWdOp4cjx
N54x5zbn5e7teLtaRne9+mqYz4zFLbdjJgDMDmeI6elTP04NHAOCBD/c6D54l/K4fZ0xD77TYi/w
TCKS95dDwtUBLyZMGiCfccRIYn/w3oh/vcLdUQjfXBgpPmPK1H4WeKcUfhZW16XFt0kKrz+7npyX
jOC9PvyVC5sf8f7douG983htAAMrvfOKx45F/mAbs+6l0SdgnHGyS8xNn/5zVtMLqDzdbJTFT/JQ
2BzAhWHW9/QzekA6+GAfmoPmgjUVwDAWJUpjOMFH9n3uzmVt1jq0g+bFr/ahB17tYl0r+NL6gPMT
nSBLrgvWt2aMzax1c7APbwXJ4Mn6SzeHCEnhANlscOXr0Ml+e7d1ifHD4oAPzziNsmhLYcy49ujd
rzbTxVJXpEdreIUeQ35HpwHRFHQYcrYhKW9M26q4z+qkVPP1Z3wBILPnMTNJbtELIA8946P7AkUG
mGfjDC/a1DNq8No9Bjp7ZZYjRd7FN17ew3K5jqzjvADvX96WZfKLWxq/fzXllTrHyR4fkWj4SWMP
Qg0TxBISdQ8vSsKVqjBtVKji5XFR2YK8pAM9OGcf4YeL1SALU2X9Aig+4aQ2XQ6OufiwCskLsy+z
7eSAMwV0zW6jwM6lfTGct+EwG8GH1nBSiENAhVBcqxyS2gxqC4Y01Be9Sntfaj8adFRwyd6FwwU+
Typv+wbsW8Wkixv8+ctvDTy+bmgeR3obdXT+t8k2uVQB29N51Tfbt+gxaVAnUC18PBPikK0pPxuE
zjPsWbNLWAqy+TO6xA/wNsveJvsYj5QorTnLWb2NJUx06l0/TjW3f3atl1f5q/oovbj3SY2d7Rk0
zOXs3LP8FNDYrf8t8SXJ3bIWuo8xDxBspTu4PSOiqotDw7O/7TQPdoMTGVWYZp9wJul9JnmMn4TF
UbO9fPTxLCw6LB9LWUT8U6fROSeHk1tCYAUEccqwPyY+P/0bygQHe/vD1Prwo2eMow4tLzwx3aPB
ouP1P3/ZaB9y+d8+HJ9w+nTz75R4Wu/e+CMGX4HVx8TZt/i6O9SGw+TmphHfIaMT5XC8nNKCc3ub
cao5aPzx+R+p4AwX68/b4RG6zRrDwieKD/mk0rEDTZdnJ+NJsSt159MzFs2md+B8DomTHdhDTF9O
zp3miYWY4EOX30QAduew93XupKzmwfRVrDKJ8EavTLqxIhbN5pbL19fZ1t6SdxjM7mzK5XOHKSKx
oMmM80lTbR68B1Yy9hI0xK31a/0tPIn0QewpjacYjYF+1/r1RVrQg+5+mjyDyz7nd1jqqjkXR5Gz
h2zNH2PxNApwld6VPAOkL3i1zQH//cPqJOTEmgMey/LsCLkEBO17ggkC215etVOu+YXHLzxPOKs5
Y40unwMPmBO77PMVDTt6nHi+Xpg2gGZXqgNrjQuLH9v+xUFWlBbaiy5RaReez5bzpD/lWyMOv/9h
0omo9QmvSJbuPeYSzA0kpyuDq1q7tH472c/LvUf5z/6n4Jb3atwneoUduCIipIlqoz49pryeqon8
fNj9lAUZS+Ay5FR7p5XGU3QGSr5NGDT8I+nMlhTlgiD8REYoKsIt+65Iu94YLo2KG+KC+PTzVU/M
v8z0dCvCOXWqsrIyLyAaOiHNaG0hkbkDpMg1V8Z+pIwW24G9Q0cVOzOK66kSPKXVg+VtWtIWlFJZ
zG5hhzqYbNF/K2mcqGkbDv/8lZ+jy/QivUJkPqyOXDzM+78vGj1If/TokIOZCn8VbPVWwQFb4SbU
Jhwe/fcWPZZl/4CxAS2borBw84m7filYbYGJRG/cHfUSTJFi1VbtzuI+A0Peb3YDBGf6o7Kwu2pU
mO/a7Y1VsXrAcYC+ITCvSgKLmsPUqlCtLyLgbmjmeCCk3aFUXT3yQaIc6LAadxH/B3I9TgvyvD4t
yF4sqiZaijcxah7yuUsgBqECrSY4+qZtF/R2zkT6NerjrSZcN/E9e+QoYMxp91mPHFUTvLQGe+uo
YTEBYxjZlEYM1qxXLvhzO6UpFX23b6fAvQv1R9TWEIiMKQnZjSAGyE5hWPqwuzziHWQx2mrCkRPD
gi6mpaiTbcW6gEeBMJ+4E4DDjecD4JEL1pSE08v6BFNa1kPJr7fVysBNRGWgwtN5sO0Fg3kzPY6/
GAjx7sId//k1ZldDwQ7DEZM64M1Z9OFcgYxOV9w8EJuYs4luTNq8rJKqrUt00ozVljB9i/TlDAxo
s2H9EKjAk5VUWitiGC32FxBjGK1lyOLs8lRkmSEeAukQmVyu6+wXvIYBMsTwXYVSwp3KtiVa+vQ3
UiT76BaiNgjV+ht9ovsD+f6HkJ/BUWTEiY9MAS+lOIYCNBjh3Zk1BS/7AKhGahQOHdSan37NMQSH
84jn8khGTR42TnXU+RA7zQ0HY8h0JcUq6eeiAwgCkb2j0KjpQQ6cnhJmnRnB4On0RUFxcwk20hO4
jBmKdjpb6Z8L5POgZkGm05a+gDxZVMBALRpEx9zDqD+/JFpQjs6jZ4Rd6PYw+ii8pHMcyyQys4Bc
lOy3lavmDWN/QqunPSVEBwH9BRbTh0IBvfryfh9+BOto6Ql02NBcPfwjgfD5tjlOpaMTUik/h9EK
uEyo6v25vi0Zx/+CSimW+Nx1XjIJyjM7rU/k9H+/rTgTU/Vg8v+P01kFT8gX5mla+N3tIz+ejfbK
/j6ZS5RBSRqhVfSdE2qEG0qDnrqdRUitmxaVr6QtknG+tL32zQ+Uew6jdth28YBpzMHLKAur6ptv
CP+19dm2S3dFG44q+jFeMfY6sI5X90xVD1eRidR7fG+NPuhJknfU1kkzr59QuQCJMAK0Cu5qiLWK
W4maCBIKXbO73ffxATM/OoGyVxEv9TL+DhCP4IXnhFQlEBqlekYBFuMv2bB8hjO8XUN7cFraBxiJ
RuvkaPHt4tIvxtkwDmmqmJrsUcp3zmmE3BH8BVcYQyOl/qPuXLbwlhGkHuw1u3BBCag2A2C0Ywvz
DDnvYWbpoKZtJpYrjFdsjjBhMRXDlQlDJvyNBO3rwQv3rZ3ucW21lrTYF9axcqB27qcK6jfT97YW
H0FGbdN3J3rqRvjt2tN+dsu1wrvl7Jn7XEkbutxEmKJrPnv2bb0ioNPBF7WJYS2eb6LQKG3jrfLz
RI7jbLq1ZHU3zV0o3Dd/dl6/EeoT8r1sWiDZXJdY8TOG0VKTY53X0GwYkkmoKwBL6Y+vEKEcC0YM
Jx5vZhproLODn7t38whXROe2q8bVvIsSwtFAYhJojQyipxv1/JPqSBDi3TUy6BU/7WzgQj504x/k
d6nCMQ2BNRL1jZ2oMj0hZTYBE2JtRKtEP6xxZfuJyi6jUlBYqe7UHblVcv+j3fN0RBGDhgs6dceW
v61ZjzHNpLc5U4fv/DEvHlFzZOpw+0RzJSvyylaGkt5rQxtDQdFlvbOlYNLS2msCImp3KHwH1ALn
qHE7LPWreBvA+dnTLBek/jZ/OPVou6V5Yh5z5WPf9fALDE2RgLYIC52W8M0HkcrAgNGkhxCjIBws
kDQkqP30kauc0szZGqiJfJxuBMQ5xNR0PpdhOTRX+UZUWeZvQGEIEpzawy/RBDXou4VIN3UePBNQ
mh9pvhALXXrccYy8Wsvf0+0UJLnLqa1idSJDxmxcPhuxeIUbzJeyEkjzC+hHxeuVD7Al3FapPS9z
YBi6N6D99HN+oBr0Ny0wPCgCTPHsY3ogHppqVxBfgU6ZS61m2ug7W0FWY0hwDOr4OIqPPEIeaD8/
hyrTVczU4HrJE2RK/mCV1O80bKjR+jAlWOcvCr1pC5g2Hwy7WxnX2Y8v69XXZ6CVbEUf1rlQLRRi
zcHqvkTLEfkXIhgZV/k2uluFsk439vRk6KZqaK0OhmWES2hjPud7CIaVsc87d69DUJpfLvZqIG6Y
iDNdpvvkJvFBz+5EhVxSnXnB1yUSFgSQeyV5jqjOyNMg0bnAMOgMsfZ80leo8CU2Ffr18mVhNclW
ZPUyf8zRfiL1GHCKmi9ciJ4LPQJ7Afin3V2it1POv4vOiNY3ecrLUJKDSy/c7IyQ8tt1DW0yiL4L
3HHRnGob+s8O0TfzttGtVSINg1VCDYejZjYRATmm1Flh0gghnwjJn4gjDgVugLV5Gbf80syzAr+3
0shg/WAUxiCY7CYRpg7zXjjJlFAbl+7Bxknvyg/oown2a/DZFe9gTLjNQXEzxTHd1mHSYHMJaARg
ABo3knYMGV0PfIPPxiuvTAyGhdklGpUo1E3OwWm4Svq+Ls6t03t4dZnk7PjYUznVBCuzAGezy/Bo
le4xUz0atn6VUCvaSd+cYHknURNaktVaeHlao4R3nVy5/qlKs1sz0zRLm1kPs0AM4qSzwkY7zR5s
AlBQXDe50tsGe72gxLsYQ9DG+Kpm+dtLdjAawtOQUF1isVaaOA8uq98G0gVCeSuz+uUny7jmvshA
Q55VdI3z1+Zww+dOH500o4VCY9EzDsudZiKGABISlpMzOgZClUCkmjslz+XFMriLJenKFqXCrp9q
jIq3hExhtqIpBPjq/xJvzCvDHKz3OTQCeC5HQt7dC3f7oXebFXFauOpYlp+YY5o5xn+R7nVH/dHL
Cw90d8bCf0hf8tJKoixDhqPXN/Tu/1OcMbACGkCOK+UOoPs3Zah+LtZn0x2u0aEECyoLtN08yH1Z
SMSreTnhtOy453nIdeIuJQENRgk9LVYlZAuE/jy0zZS0wyUJcyVLO/4llGOAz2CY69rhRATy7KJ8
DQpUgpYzL+JA2GazUe++pU85ftuHcRms4ZgrcwWZyXPc7XKalvhODaLjJj+kchsrh2EULOz38M7Q
gYRqIawT/kbMCdlinxGjwUImvZFZT1sRFnGzGuO+Lwl5iM+g25Q27oAB59UjLJa1xxLhtJqzZVQw
yw7r9UnbPW68ILCDyf+VoEOL7DNzJVqWNOuIhT3rFXKWD4/DhrdnqNhljQc3Z8UupaWmIKL43T7n
g+zD7n2S6rrn2mfZgvUxoCVsOlER1JjCJPRQgEW9FQn/Zap9vbrPrMdfP/GLrN3HaVMBqCtb+B7V
nCXRHbbTPb3fIVyhmg1GwmF2ap5Ih0onWSUIItIZ7Vs6tVGfsZO7hwMnkhq6xVo8p5KIMCqG2aQG
Ic5jRz9mKxsOz2hP8gJdh3ZltDtt7qQw7BhulkSW14akntaNsxtYOg0lezUR7fv2kg20e0HzgTjE
nqFgKCzMPjcPGcSUWeu0+JUoQCizBwuWBjtipJKa36LbTNxdxQC19QOJaIML8t64MIjhd//CSWvH
cjr2XSzsxoX7xXzXlvsm/nMqXpP3cLDb6XRLEQCjwUoMjnV8aKE0JSJMqmC1eWVw1GUELfsk3ckh
bPxnuppdrOvykh2IBFSWe3Pwq4Vnrz/9LulsQPDMzSRaiy1nCcPqQCIp3Kciblklo6Z3xsjZVmOJ
siIqIp9qZecyznyEzURIdUszaJy737aYm24R6uI3ldHJIBIRew8iXogtfLD4BlGA6ond8puQtrCj
oLFKHkzQzfnUHmGEhVmZq1CoDAQ6FFHGQKbGjUgIn48LvThnr+dcGc/oUMkxUs0GPVpKiJ0gw3Z7
M6836XRHLPdQC8b5uGUVKDewEMmiCrAK8RjVxkdUXg/4p9KKHtbEF9yb3SO75Jg1qNKwbn8ZVPq7
LsWqD3TqLsM/qi8HwtMEKRzlTAGai8BLe7gm/KdxU7I44vAjRbjwkrpDnT1K3nKngr7bg+xFBe6f
UYHTUVVGiGy9oid0QPPi/UN70mW8leYQLBenPJDSaBykUFeBbtmXDLLQq8uY6ApuKAoXNKv/eDR8
Y8AIk3uXBiutPRcR8jddX+Qp6AzSYWEil+pRWmnIeX6RyVGZQYLpjlYQs6sJrBf0J1Yj+hB0ZWjY
nTb9rnGf0lR6o4ZK32P3mtx/K3pzyYnYmUDzyottFwypMBW6mD3itrUCA3TPP6UPqY88K3mAdMLy
qsB0BnMRSHhG96utg6Um+vYjTnoUVKhGvuz79E0TGHmEVw6TNCdZ4gVEn/zqf+cAO/CIKZk7f+Xh
gI491eJ9L0TS804s5FX3ntyRDTl6K9bIuBpxV8cMjE9hgqP4AuP2NhZlgbZ93nWsyr8nXTAA8sYL
vfS9xxgHXEWybVTMYO1NBTJqQwxrGMC+QGxt1tICFDJdS/8DSy5cCPkkBYPNdctUX4lPD3kuuLPI
gCJ2TmmKFAl55jUik4JvS2ARo3Lqm+yOfC9ZPnQ4yVVkZJXta35H7C73mL+COn0EzKlDT4BWIIrF
fbgDKO7Yz+3TOUTdPYUkcMgWnQl6tnS8eVNhzCGPRds/49FvjnGb03WMQngf59qJCp+pRzF1s5S3
py1YXGwk5oy/wnKKhYgknUhkTO4MMR+czuYykTU22DA2tbwtD5TlsxaCzPT14Z3XEx39uGKOYjuQ
w7IX6MAKyzOVP3wJVrJQTs5Q60QjlOIHHKC1fa1BHSCAj3VO7ws6kaAjOvgMXFAYJx7swhPL0kZn
00JzSDGfP9cScTWmuiE9kMEGNGJIpFYbGs/RN1apacanxXddJSpOwrS5VeO71pDqCcU2HcycUduv
ffdf8Na7+eUiVuZBjxHetlOAnIOwm58lgQIu/cm8w2hjjsO5DHsb0p0H3MGjIwHRI83jXGyY6C1j
3dct/qCOFbLgLcP4eslDhMRta4kQRAmTOxIln0zoiDcrx5B72JurguAoetEkKy2Sqffvzel5Ihat
OZpHlyi6/LTcjqlB0oVtd/RlGqy9fcyBvLN+DOLkG4unmHMwo8H8bx9+XjcBIhY2AR86OEUarGU0
IUxp3xT5bV7C5GEpVt5gaZzzj/kgBAvaS1/pibCL/9HMcv3wtS3B0Truvna9MswLLOXGmgBnGnpQ
jScHD8oZ3tZPlByw2LYAiayHLzIYV7uVa17FuFnbqn16DFHnK47yV3cA9dYzI4krIyTCnNJQSBo9
OiOwBW78MTqZi1ckejbQtOiGrWmxEAOC/a6xWukCwML62MeRTMdrRn2w2orVfTia7j4V94Am9Cvs
1D6ZqiTD7RBgYYZecZ8D8WbvhCasypjGYJFx0hQm58Eesu4qGfgPnsaVgI01cSwC0JK7nH+PDuc7
y0pOU/EKVZPv4o4nrGy41bqyBuA+iDCQS4H2usdNQXKNevclk3sxycRHFeuzmrTZbv1ILobeMzFA
diznnWiB753rL4Pg8Dw4vCh8jGzvID8LZcOStEnqI15RM70JkvQfO1DAIg8Q+1iPqIqrrBrJPlhS
9ivsFxQXq+TsfgpiRoXvsBLvahYpB2vKu9EWKzn8OrjTdxmeX88+QmP7Obo1y+djFutW2jGfSeNz
9eKGTr5IKsYhTF8WLk7NYP0BT/r+guxpB6UZUSprvpQyTbTOTtMq0lKAeDDiwfA4FZyjS1IF5ZnT
WT42IRHVDAuhVGjRUpi1sbtG6510lNzoYExKA6yVvhPncdCF3f1223LJshZkpOvqbWnmCoHVnnTo
hMFD+msVg0qwyHVadRV9aL7lbt1qqKXd8RfY2oO8H9AqBECwupMvVswzbMO3A0ohetDBa/ih59Xv
BorCcqMp1y4m6hbMxT6gtzDWg16kkSHwI6TcJDLM8isewgFYv98353faXaySli9LByd0fhFAWfNw
aWmoSuNKcvencEHMTspk6o75KV+Zl+tu3nAUaN4r4sr6DU2+fnD86RmMZxVkLFgPtFFagNbJH15C
BQperOol/0F0HgV7jSqzZd2zdrjPsAG/ugppPFNIoSRG3Nq/AEL2w+rA/cDuwllvRbew37Vu4X0z
sDqLlsUu+MZm4QmEXc+ltSgW7Ij1OW8X8Rlyq6wxmhlvMiuXnQmVH/7zTzJ5sfBmunvAuiKBglP6
jRXvZrGgiZAcHHyEE1GVFfqJO7FyMt8U4Ijai235hKDJJXIrebpEibTJNBpCeJH3fzuxsIaqeNIc
mJzq/77jDB0Gvo91Ijll2gDakMpYeWlOnqgn7Pkld+g/CK8RURSnhcu75khiuwrrjK5uqHms6qiJ
XqSde5NI6vRZXTXdkS75/xmVfMpxdgp7pIpx7jZUdiRZm3BgF2uVlid3gtrA9DL5GGxIOkXeEXsJ
nnzM74Ab9o7kpC2S+xpXA1n2wsMUJiMjAOTduieyK21EnER/Qjj4rHpS0hY69br/4iqwFudftorf
oRCQTFSsBSjAcLzXLRzp0WGW8ZwB82IQB1nhBneHL1LmjQ8x+T51BaL/BFlSWOIHD2rCFAdDJenA
p57hPWTurMVm22cyNdHHBV12IgGENL5vNW7fkik04SEK0smIjysIuw4IIvxDGeeRFtD/DnqLLS3C
1YLqNCYNijAc8CUxQJGSk3+p8qXQEv0qFGYcKXdlUAkPbBI3OghEBQGIJIJIraxbnJty5yTxLrhz
Z7OcyOe44bcQ88uV2lAjF7qTB70IqsIbpdK9h62oj9yj9RleuCBaW8zIDbJzBMrogm3x/dKxEwiJ
7IobLrdBtLSEcikQPvAsW4SLmbIYQgFMSKN8MfDuDBt+DhnGLpf+ZCLi7RDUPJmdQpKAzgPdjz/m
Yh8FQuHZwxeEdiUE1D+ZFdKdDcqrNZZS0pQ4JvsE+UN/QKooXckvkKO8/QtEDjgdR/Kno9oNEfJG
ABe8Id6gxU53U9oPdIfmeArIdIY8gj4zWPJLnPzEfYEBRwEvK4ShkfWmFQQpCYVNIVDLJF+JLnE5
UhCtFX79hktEA0Yoqg+me/fhKzl537/hLTF3lymNCvUEqte0RS1/dimPpdZjCeVv9xt/kKdaM6oP
FKCPykmzaW+ovR5Dzfu4tyEbP+nEb7dH7XhfXIMTKiqaM/kQfTeXwlFDLXxO2pC1O2YRXN1H+CXo
+TwWEl/gDP/u9f1HeAGhOlNjmZMVzDgjaIdP9O8JINWkZaUEgDw//1ITQhHm3MaDQzZzA772muHI
kRXubXaAMTZjJTGRsxq//my/2QG804vjnC5Ef8G9ltFMfXSIRT/mBYz0mulsII6dGBho8kXOiwAg
gY4gb+hTzXn9KCQiCMZQ+xVBD9ysmlTcxEyZsWKJCwBf5aRcXtmeMuCPjKVdxheEf0PRCrsGqgef
gny04P/ajBfNXxA/PvZpBSvnmW+RL6XXfs5pz9MUgCFinX4G7iFBRiVCfiYo12/7NOoEjaU452S1
rabVurpDRbD2UFA56TToGtwn3l0gP2moHB3QsLxtBInhImIAWITdO2Yo+cF+T0BgkB7kJwkX1d0w
A0hOazTlfZ8yeCJsA5V0bIXmgv1Ezk8GKuyeP6adIMp6pKDUESL1iMAtlDlIbO6vjAMoCKlsoXng
EWnmpt1yG9j6xF8ECyV/+0/YgQrCwJlIF1ao1qDdIMIQlS0pHpIKM+j9iB9ZzOM3kEKo9EhzR4g8
iJTYOkE3YRHxQvwhADo7mtsZieUXGbEr7tdu5CaB6WF+thoXKRMORiftccgyvU/HBiNShBiS7TtA
NwAyY7ClacNHGbVHDwihKpX01x3A5XRRHUD4qEY2Bn6uAR0EmRoUGz/M0wj5a8+0cLpI1idnPclI
0V7+fnShRay7fKw74wOSWLUdaLsr7iJLY1ywN4EkAsaxJ0nntwIr8uScewO6nMki5BgUkOXJOYUA
3LITs9NY+mIno3gXC9A5VTxgCE6i1Zj4CDTEIwbZPQCbnMFYyAWAjAntGKBg98cZkt81XGaQLqV0
OTEv1w6PQ1aAREMkA3dnJFr0SOxmBJHGaSLIlBVJKVty/OLYw/lj14okCj87ANiCNHOCLOQNBMli
Jg/QiV27ybLM3B0gLuw4Yunm8Nc6ICm/GsFkka85RO1Ui5WUxBwbycYEXJQXuZFZr2zmAATyUZFp
5yOx/wqD5EGy8L2VajbYbXqadXxYH8mN42AFv90b7CRDP7sKk6cg2WhoEUP+nyPcE0SXdB/xHDqN
YPb8K7ntKvk70eXQJf+UEpuevGbrpEUn6+SciFGS7bCDWHUfnGmbaI2KhfqHH0GgIwm7ZeLl0zCq
cJ60RkcLcFvSLSpAZgo5m9QxwexHsHgPe7cwJaz46p+KoyB+vB035kfKiRL45BO0xy8s5CKvT3JS
Zce2Me3sre7P+eO2B3Ax5lTASt/BZoQTr6X6KoNvV/M+GxRWhxgZoOYsCkornFrZDpMAaNGaVtY0
5aT3Sd95qARFnj8FEYFAsz+jxlXxMW8v227LqxmTk3vKyOQZDJ+ESCDd7qh0iRTqWP5w6oDNq+Ca
D87bA6muV6fPxSC6c+JXnPLdXUkxbF827eS4eS5gqXhTTaDhOzyVVVKDZwKjEmtPGZ0IOHaeAjbr
AqASusHd3jYT8gQipHcSgLOXpJEXC41AWitd8ziSWEYMAyJk1pomLhjxy/SmCicdSQI9K7ySK4fr
Jvc9DWvSVyrIuOS/Ug+yTs++JBzkYG7+J73EIUAFbl8/RntD4s+vq92fXhaK1SAUHb2TlRFcRl0I
ENO29fIT8mVJ587mFOS/MUX9/cTDDnDPWOy9rrOHLpvcZeynmfamMtUIpwl0bQVShYghUx2c5MHB
P/iXnjO/2T1U0GA1mdOOL+o6O6uX3GbAquSH8GzMIyTo+Mwwa0Mj1dkPi1/S9lEr6sH8rtmtLXIZ
daLG4G179pTgvH2OwMdM+ka8it3F4UjueCrwA/g1q8x4/rJaTtaAvhRLhFWctVw6Vdw/0tadRIaK
ykNuN9PxizbSZgwA/kCEfcMpQzMIKQjwWwh3T/w+Lz8Qwc7JF3bsm/6PI/z+2T1CdJW2KL1nJoQN
5tEUphcoW4FvSL8lHuouAjqfdT9XIZpBbA+D840BdaPJbpIbPHns7+XgtwWGkb4eVnBZHED6bPPL
2c/C8RRk4jg+zBTz5stALJYQD6YGF7S55jPhU0qJwQ2AGNAZSgeGQSj/jjAiSgzGZ3JhsZiX4V8Z
g+gu6fVhIpuD87zHUmFRTATpfwRTWqC9VDtbWNLC+zr8IGa+VdGbQvGRqSu4ZrKioPTIoJJANqpD
/eoUqhF0bZXkFmKrberBffdxDwblEdFl2ITpfUPOYQz8z9WksBErsIK+JnjB6BF2yX5A7akqCmDq
PbhUHxE5nrGjLwaj+6wVIT+fqfFxqixZAj7hrgWd5E6G+3Xw4MsqMm2ivqRNHNkfG52cPqEMzQ8I
Jnay3vNbWexnAq2ELCAHHB5lSIwNSlr0X6BCIIqDDWzur78mpGHSA/mx1gJHLuOUNZvTUJk1m/Pe
PKQVxFCgg9/2rEh74fP36SqbU/agRP/Q+TsEiicZUhmXDTUNTSbC5Wp8+FWJQS8QbxloXmFNA42A
Ng5cIWDPM7y9OyCCQmwS1hcAMOyvJrjkbQaeWPss96CEExUDnvPP7ep+55/taXq5QNMrxOWqIO+R
IXEtlIoaGKnHKEo3qKMnxzZd/Olnehlp26MY07ZiKKSo0NVOJ1i8EHnsonTSSWEyQ+u9RStl2oF/
22LCUg3Vv9cTwu2AqLuavREJlH/Pac/7xHzqy9WgR7q5Mp8OTZOGnlv97lkfcjMkQ1Sk0TphIWwq
NAbbxMV6BnjzCF/BOXo64uEBtSLU0eFLP5yYazh36KF/5qvlK1fc3lJdqjEMI1Dy4QN6ABoQ9clr
DSHMURV0zXaO2vtaeE5Xn5kxlusq7sylT6ZB65P6Qx8ilAtrsRf34u+wDk75fsoLQtOkJffIW+gM
YWfzCFaTOv0yRH1crxrIRELR5EwpGZ8m+BPA4bYPHwNjOj3Ck82l74qqlJCpukC8QDgwLgnWUisx
3w2bU+pKeZpvZ86F97d1PseaZw4TC+dlu4A4/aMGvfyWLH/upo8aMPZFFoCjmWQXJzAffj9/ThVe
noz64bSZfsQoi7ROBQxawMyjB/+FmVfl+58anA0+BXzXRZJQ2VumJTar2PdIc1hW99U0y3SS2HRU
qZHPQZCQTycTz0wZDL/MkGW38oBpBiNYo7eVP/MDWTHTXRHcGRdQBwJuhjinmnXcSIE4/CajTxWY
vg9HOP0od8OIIV+E7n3y9z/N9jB9Mw7Vyk+LT3JffOOzDS2aT7O/mO058M8Iz0kwt+ScoOknKC+k
WzLvYZfzbqgOteyoGLD/+YiQd4+wDhvE/+ro7B2828/Lf/lN9h4/hjAYkuv4Mjp7OlDIIDhQhAkO
c2R81a2W6kY7Yq1HVijUCFJEh6zMkx6jFO3yi80Fbo16bCK/e3DErdlxUm4ryXkuCIb+g/cBJgiT
wYia7bWha7+5z1YvR6AKaq5DLHIKjw3vQKStyGoJuVqIENqQ6mQx6VFtMFeDYgNnKryLnGoLl6rU
81KJSBcry6hXVmOyTonjqwH/4+pMj/ayl+5239EtbI9V+39Tm0tG/JpjXYpH7BIASHjC5im/zrvZ
Zzht0em9edMeWOWew/EzBClYtCmhec4ESjLOHQve5sgdWNLsvQO/ZjnoywYdnzOoVw+cVdBk6f1V
aNVlB44lmnt/jXUQiSkWTOKH/rGg3DTThw7NUoxu52RGfWuXCkJDNjZl6QGQxH080GEZ1JwpKCDM
NdbHWqCT9lShcv+jMYm8MJyDadcIdwhCopctMh0Vg7vSy6F8/7lasEep0mOk7GXadthavHK8mMQX
Wc/g+tFdkixFBnuVYM4JIYQpObv0TNADKFqxNY+lixZv0MY+ksDgdvRzHyBKVcxrCiFbdIREchve
mfhgycaBGrwUGQ7Iw6MOw0wembdHAttLlOS5eBExLg2dXzG3gsZyFlrO3WvDy5JSExGK4A2qR7fD
reI3rQ7SjRQiwWLxMRkXkfERn9bv9upFs4VmMCYA6R/K+4eCjhG8I3Qy1F5d/mohtS1S2UnU237z
3lx2rv7LoetcaWOS3FTLN0/dUiIpnA5jqrF0cRgff1CyeqBgRK1rA/A987sMCTQOtdGocdRhH+RX
AOfZdksavbhHSdL+EZiY7u7TvTPV4jCR4ezndTaYTr7xzXqOazZfd/0kXRQMldGBAE0XrzMJ1pfR
abRi3ASaD3/7pbVCRd91H3PpzRyBiCkf5w+difSytsStdGUkImmXMPMxWq8TAf3MYIH0gkKlX0cl
lB8Z4XnbCR8g4f8Lu0MAg4KsuaDILcDxD4NHK2/GDbRlVCMoxgdvPRExqid84XVFGwsUtokSiW2w
ONoWX+vafxux5Qtq2EYxl2a4VF989WZ5QAJSuOXec6JsrhMpetgYtkiFgdj3A1sbIoY3u1vIOc5m
TAQy3o7Dr0j1oXrGB+Jv7IS7Ig/sba/XF0udSc+M7RSXeyqkgoK34kWLgBIXz0qqV7gkfb+XXHpu
h7R+d4VfwHYS1A3sTPiyB79xP6POCPof0iGwrfHKVGg1ii8aOR+HfgZ/JAm7wyYQoI0Cx29FjRBv
hftFnQYXa3gCOxfxmD0fphOstley1IIGA12sNjqFQvFGpmcmsmWascYceMriSRYdVuRhrA3JbVnV
LBhytXVpBCnjr7rbOAIY8HO0vmwp6lsWYQYWF3AShDLn6QJvm/3pmlD3+W2HYEK2FDmnUWOdk/WN
7FrkB3r+NkpqMpQXY2ulfYHOwv20YAvBSyPA+d3a4vwQ7CRiKMOy8/e4HdES+31l+q8gTx17Xe/O
NvGdkh4c4VfxpIyCSDYsXYX39SaKxacHhYvxUJ6JLoRimaA1FeB/eLDPGN3SAy0Zzj/QI1ri8sgA
5PI9vjmZoM9tFDH7bpLApyDpRiOZCSxwhzasGI6VvSNBWRgqwuxacYLcbJ4mQGwaEqeWWAIQqCJU
+t8OHqbGFD4XPbIOjxnm2jeriTkQD1U4EjeIvbgIUKzHFpz3FqPrw5g6bDrtWyF0fjDqgViEg1G3
K9KXt2NBKkHfKKYNT5hjIiHECRGb0R4+j3PMHZGolPl6ibnYFlIYePLdOI+NkUhENglh2SrCe+Vk
8gWRMWAin2xKC7BhtLK/V3YMUFafYuAJH56FSecsaIKjVO6vYA9lCcCTWXm5FSHg8YpRFxHxE2X4
JRxUywozz+JtYeCjkxQ3JvWGSB3BAf3gfcXlhGlsMStTByRJ8OrHd9Fc1iqD9An4eXhM6ot1RD9+
Lk6DAhT/r8VVovIRAjCguhD6ZPdCzhr2F3VYU29LEStnHyAEAkDQTg4+p5VzT58Uy+aAo8gWtWWR
GYBVwW39chFhDDHEwVYNczAdUj/gNHJBAf40d3BmxgN4KEtGiEDBWyghX0eQMgCU8bUY6XxfJZQ7
sJqXN7BA6anIWJ6c7mNpS/SoAl0tOfzCNDz/cpEU5L0Z2nk4N4EpIzUHICh7jmqSvhKzHRandJPW
p6DcSntBSh6gIcnqDjYWwdlkkjBIR0itDN/HrRXJSsztGOgWCjRysUCBD+Ezm4CPpJcTTqGv/fCl
n5QwSRwgcCeEpB7T3/BHUBqastFvB+vLnYxOml3C4JpAhynpidPf66OSqBkkNAHaPTadtPwv++R0
IVPsp98gOaz7bj94WYdk9sWfWgBVCPp2f10IUvnFFCmn61mEAjuINDZ0LJO8tHIzYtM3phCkE5lw
KAaTthdIPXexJtL8KtAoM2wLz2oKPtj+TmK+3QeBGxyAK7lQwXf4VHQNZ1dYnfA4yHLAwdAVkYBb
/hYIXhFwuXTbFG9lqfDOgZTKBays9AJoBIRIHuaZz9izzYi1AwsuhcIwafnC3c9y6VMJEfQEdcwz
JR7inyqPxPIAZw0vf2yggZ7JCw9kYfQSbiRaslYhK36GBTw4O2V4gcHWHaIPURdbZCWARsHhOfxA
YxkQEiRHYv0LnURUUcB0rPhqLdlHK5sVJRLarEkW6PzpMNJG7EBRSqoLUpjhUPy0GjMmybmiDslm
CUKLzCwNSbKkpcIwBj/M4LKrBiRYMfmb/LFracHJE12M8VjsVZnHgd5O3wQeC0roDiP42JbEZH8i
tsYczXDDpOm6+rmPxXUCFlMTxG+GTFHzF0+mck7VqkGb6kD48g57e8CTuoRKfEb3JS7oWtK1YX9z
KnryPVYX8wamZy7G/uXUKTMkIH/ta9CnIV1BbHSPmw8YF/3Cmnt3B8fciBAZo5t7o5aMVmf8mr1O
Tus0XhU/3ScLG/CTeJ2JcV+0MM2MhiLFcsrotzmJkHSIRrIUTgiH3Tm06FxcgJ84gK0lBq8k63i2
TwBfx2c3YTkJOTZ9eZTo0Lt2UnJyBlPY7+lTE4HOv6JgJviiWE409LqaQPfmH7g/Yu1H+CWMWzQ7
M3QRb8bGQTQPlUpEEUQth/kSyjbCODZQ0ldDAEf/3/8ytKWSapO5xs93jWmas+8h4wEL8TSkC9in
J4nYPz96RHbVmk/J8/v+bhpbJbJi1JzwexXbYQFNNUbnoJ8z4obuo4ejbV6n6LPw/EnDIQDHc+ad
IP4WBmTqmoGbkZp0d/yG9Qtm+l2AHUf9Xf9HezA6Y3xLoz3mPxeewE8IzfgVhNRXK5s8Gdn/n1bb
6ULY+RISgflaL08Z98atCPe0tz19FCavSrzsJQ+vOTiq4t2BA9sGxI5PYf/xWB8dm7YyERS2oqvz
RiSGn6jT8m6ATNGZxsgkk74WbAGObuVB/VLFSliiQX28CqLK5rbbHk7rTVZngBozLdzTlg9f/gHS
Uc2sMXXms2EA+5v2IAWO/aXOozou4RWi67SNiK4nv1WaH4aDIfXTriHPI36ScwOd78lliKUE4z2g
5cpuAI1AvoQW+RhWMZEHwO3KIsQ+GGKIZdYg/XYVSCmrOjeyE7T96AMIE0Z6wXxScz2h0QdQh4oA
WP4R4n2PF8xy71MbXdr5tAvbdJB/voSLKxsO6y6+Dpp8pU+Hnj59POwVqDcFcO7u+N4/rnQN+/Dv
27s80wZtRQhawvitw9boBucf7gf9xSvNlhb8AqAsRqjuwhml06iN944AdcxpSC9gJhfciTmcsv7L
en+Msx59Twyv07G3q0l7U/2+ySROdvXh9j8J/6289t/pnXtFTk3H62l0qMJaMJPrUNg84PVXcENh
iBVMCNAWoXAHt+MCwHGvBv0eUmUepMNfOyVJnDqrXFo9YmAhRhaTM1RdSle6p+XvaVgEfCTvRVp7
MyX/OyxPQnFdkgTPJOG/ZHu6HjCLPrFQpdqesmlCKXYLBgVk9oGnyMncVwHW+Em8j54uhVbnV9tI
v0RIIO+4Bm9RAHu3z/EXSkcwWL92sCqojQIav5zdvD8sXPope+aPGF9//QyoixhAf/mR6pwge31R
8Lj8iEYdQymSWV+piYrxzVeRJ0SVrJ/ffjo5qhiLtqNtdfdj3/zeFmmDYn3xD/9YOq8lxbVsi34R
EYAAwau8Q4DwvBCYxHsQ7uvPmNS5dbu6KjuLBGlr77XWdAyOCWfSkPoYMinBQp+zOykQ1mESpIJv
aMW9mc4bdov3LPliVpGqDh6nm7wH3GGGSD3/cQDtGLhU/Wn3fSRPjDaLrrNfhhHyClWxX7Kyd5s1
/E12TxgO5Rjdw9BDzk9yW82pQZq9BQif6giqhmKTXEPGV9CfX849ATKkw0S+IVv3WsCNi7urDmfm
1cVguJ6xCHY2YdpTqxsYVsC4nR4pTTepaGMIAoCrOxvfdHRXkBSsYsow4f/YAiO90GZfnotwA5jV
xdQSCOF3f8k7eXae/g1U7NxdHVuHTrcbufjYY0AK0AYtW0X93gvA13GJjxmQYXn+tP3kNng5/fTo
iD3JpREVcN/iTQzYHn/0dpX9jG986gfYSWetDt5augtgoWgwTpw5JhznEAcjOkDVGBvk4UjP+NE/
zhmLQj3Fh3V5pEeiYQQoLdHTi1H1pL488H2fO/76ZadCiZSSbWDTxjJk4sOwFU0gFHGVmMY6VD+0
lPYRIJwNB1S2Sjf8dbEsPjGGU4bLPnxHFflsMKe2+AZGmD21Um5KU3Oy8EBBfsfq0spQwwtVlh6R
jd3rUqKVIBLtMpWXXxph/c5gPW9rVYhf9FBvFGBnRg8NgstT8CLKi62g/+2/fRbResSgAhpBcnau
7Tpk9VsmtOXNMkNKiJuBRtJVOsnhyymOsFRwxmt7zGx6H9YaDK9ffDN3TMP8Z5NHz380Ob87efmH
WjLzL3T07Gi0ee3eeSAPe5BKuOxcXPPMkO3hQ9jA0oEPF0Ig02WMWf1seII16dyaYHUUcJX0GnMG
1l1ig0WFESsFA1JmyHco0Lk77RC9gUbm7hYC5lDM0O3booASYDsHGoFes5gizmXWSx716xeC8vXk
g/wkRZ1W/I24y8QCrZLW0nv8oaigVugcBUOuDn26SvUpVecHaBCQUGQ7jvCuAvjXBMiOtKyF/9HW
sIUeXEoOVDoOZ7/Cwo+zAUMDSV8YWOL5yU4FdHJ10V8CVw++wNNwb5oIMMJyCuhJowKQnQfGuHak
WoXjxW6lNQQczBIR8RIMmR/HkxUFy6pm4YHRuvH7zZti+wQO+oqwVHVlWgpVKjKtXU9dFKndRHLX
b/x1n9ZQLqLl7j2fMMSnvoHa0CfQjFBTfZMoPfp9Ttk6qfmXMs0WzCv6Tgm3TXpR0dIr9kRxXMc0
H/yLH2/IpQlROenoSv2u4lvBcEao5DqQBSMF1as5n0svTXRqOqdnw7n0AH2ptY7LmEorJ5weCdez
O2Wvkiw/sIWkRN8GVLZICWiCRaffp3XKJBx7+E8J1bW02heG2FTQkr1PmwUZO8vo2eS2H9Mt8nDZ
LiskXdPL66DkTUnxQUx4Qn/4geAPDwoFIz+QQDQ1oOYGBTiUqVWRcaInxxbDUaD1O5lGLTZYaFZw
m8qiVvHzE8TdcPkRVroQrp602ow5qfj1Jt/klSu+nSvCv68gKS9HSMTDqV/iKr+JZv/FLWJmQVfO
/8g/Ilq6t00vIb7qhAeCKsMT+8e6EhmOPtY+E/35s0fP/QnCexIO8sGEdpmc7t9FkqEAvoEuYXRv
+pa6byDx51IpRomM0UMoY4MThFk9Q/hfYCPx43DB7IrQF4xkPIsAdQDOM5Ji8gMMBpw4zu3yzy6D
bgPNmm6VvDPlLNZwn5g19VDJq2s/9D4rhGszSd61GO4sGZhgunnqo3Y9BPUirtXo2u+YFBIxN8E7
F70/q9E7o2nAko+PUo9+s5aL4morEZpaFhPebdJ5H7zGgwX16pfQGJispmrQwHVvY1f6ZpBjQqfX
5uIU+MPcVISd9e4RXeeiDeDyo5gYQC8EEm/ueoznBp8VHgyzL8YMRTtnH0aa/yG9jwg4vI3JgGKl
qvhXxnrvn70rYUR89LpjZA8S1I5weGAgcZ7aSgmocr44146S5u68KZPbVZtpyG14u/GXEYC7jsmn
x+dSqgUsC421AireLK3S8E1KiLm2LiQOyNexNGe6wXeeeAeEU9QRjBNJFctc8WyTb4xlKfUcL4N9
vEOgbufc3znqVfSA3LjWl14ht58YpYXmCHU/ApI3B5kWCZ91QMcRtya5f/V7aBsxKt+6TPSfHqj+
BLKBQeu7k9sIq5HAo4+LYwHAwddDO+MCfVZ8g6kX9xhYzexeKc/8k/iOWxycgYUBAT7wGb8tQoJl
uCnpUYUtsGr6ZeYz7o68LueBubj3oiurN5CV4B9AVugVV/bWJ5vOsGtGb0o64ulk33bWd/luP8bM
Vw26oHPMrsc2SIVuT/+ILUBrtoNo6NDA4jTCzq1fn+w5rnBhw/2wiFGxDdGBFEb/jeslU4jh3bRq
qKLQ/orHs50Xs10FTlEV9dqVzoj+6gwSfARJKCTlTJI4fd85fu7cSrZpIvjt5dZ2jsSP9GkTJmgb
fuecrgBmUv8OjlUaI7mjFSwkd+wS+N/f5JGm9ayWXufqJpY/Ta6os0yFUdUBBdEncviADYmDj9QO
gqFe7zu+M7+iZ7sOGZvtEKTjV6IDUWKkqa+txfht3uXoFK4zOVLw6GgedgnvM23Y2mOrDBY4DOAO
sUfeByVYKeydT+4AECxuJto2uSaAvmXfIJK0i1ibjrbeNLuAtZSt4OKwQNiyRvBup2hH6GcPSRm3
a0wBvJunC1+ASpqT2M4oEFE0vOEX/4QZ/D/f8Svy4ikPf1RufrKBbHVOiby/LyMQsnGdCTpnd7kz
kjmO7DuEHV1g1N6YgNQgowrSXWfNbbrFbKXik0jCKesynj2RW3J1rwx3tGQ3QMqlVpGBwCnRUGA6
2YWl1mNBCkHrutqF+Cau0yO+Gux3RHAOcNPovL0YERN3m0vOOArEWX8RsXcXliOB42rtmST4xYxA
Wwi6Bp8FvRVFBfDAM6lFmAUMPh3WIIRfLhz6YY7+TaghUTnD1DXcJIX4FRXA85t5lRrgxsUSNVir
RPTfPDJaZslqrJkI4GXx+4Q5na4LaYoxNt2+qg7bGEOyiU3+AwPvFU9TjUQKbYfOE/f2PtPXnz4R
oJBqatWFR9f5py3+h43S2+lVpEun+Fiu5Hl7ACmD98OXtlT1cJU00SzGP9qWqiHjVxGxBuiORYpD
/Q7tnFcRy0caAKZrwBt0BRgaUTFBUZ0wwNlFT1Fp77SMZMiiIvhQ0Na8rnitgEzqZ3aUTw97JgaL
SmJEC+62dwwTcDIOaqWGrR4uAX499TmwIR1GjasauMp2wE0QW5gVUEUYwphneQ4a2BIBKvORbBHC
4cD3xGfS4/VrqG16HZSfRw/43qXdOtIuPOg/bvYnxHaA1mpq9VP1d9Z4ZzHFhtLCVaDNRtCvupV6
vllGwvByKL2L+IqVgGxS+Idiu8LYpdxWA3KhWFN1WI5BHvkq3QjpdNho1xap5iCrJY8ColmvXXOY
BUfAF+K/dVZRHy6F8+EXwWktRslMbAcGdJ4PHcgDzmi76Byyxmo6At0bvV3IUCdmxyZj3mNo+GTj
jEzSQkVQgGOAqCA7QoOOT53K8LYXlvj4I3fH3o9F9ywHJD6Y0azfz5dvVAjppWbN+vcWrTIjCFSl
226B2Xif1q+AUorajPtXCSpDpLg2dBs0Y7RuzABE/cwRAlCzyw1KSDJ08Cfsb9yaQsZYJkUklWGJ
LQvYQtsKmx1FOCb4BlP4jV/E5WpHEczsjr00rGX/6EpGWz//Poejhw680d6VvXW3wWgLL9F2g+PP
K7wooF+4uPSZ7/A13ITAVVubLZwMPoZ6LUJ+aZNLPr7bDXiVe2w6TyjPaMU58mnvqPx8i3YZTk5S
itQcFhfEt+GAcfm9SGI2H5T5VpLJuxYnYRmZYmyPd75k9NwUHzPNh5XVwi3p838SDhH/xVGV3TjQ
8dWUkXv7b2gitq9GUto/JYPim7DBdQB9px4v8IbkjGVm58nR03zHj/kWI4Zo42V/beDA9vDvaB+b
JWqC1qV1fVsE7XTJ/QOatb9zREgE3JrMjPMmYbYdbBnJZtpHlEsn7+obw96tdZ6YcxUaBS7kXJbH
+6hWdz/96hwH3sK8d21iaHx0iVQM7jC4KTSOk3vzXUa9ecTQ+jj5/D0YoVGsgs8QZ1OKYU1yJyk3
ilZljOdnmNPUDQvYk5gZebOQkHHVxLAnM9Mrt8nmahRbnyXqL7juvvwwG7PyklT0+3jqmc3hAoMY
H8aSl1nusE8X2UV7TSRJtcN8Y/tRKgAukZ9FrVuHI+IQ6cnvELRhbHj5WXJE1613zc4B2EMm6/Db
h5BnpNQpNCXJnhF9AtjOsz8WBpOMi4sDe0yNbyit1ssX48TDIBm7v8cVvJVYQYwjo8/icvNOH4tV
gBddTivsHke49uGOp3kPP6uKdSKzmBHpn80P5FWGPLUWbwAZ5MfhRz2455DOxw0/SdDAkYrFaAP0
plvvNpolsHM8NWXmzGzoYKWNlVSiLxTC7bzHgEQ7xt5jvyw1T+5+tIs30J6cLm0+O9IPWu92f1sV
25mdsuLXS3izbSSTkHTv7Bjn8ZsgTrg5G3g7RbgJyNQrYPsN3PYLKzn3R+DIECG96NbcdGjHPbr3
m2/PVtF1/EiZ4IpHiZdCvIk3gf507tJH+7VYu5tUgf3ZeDxDSJZiQ8oMYLZtm75hQ0ZndwNBuklb
OStzB0YF6HC7rOihhh297aELQ/AD4s2lm2BTlRGqc6ezqNJkJNUJBKd6q96qYIii0UOpabiMMkCQ
4Vg8pa29pMQH7Hs8Bug1Bm2epaQ9PCaLdUgOlDO8DYocGgxYDlDv61xjki3g0vul6E1YhP+NsBEM
Aczc4TjBxbR37E1b/HXfc5OFbp7X6OD7SJ/J2x366ARK7LFDbR9k6gBq1ALxHfoQHXwBgPtx1L9N
Pt3+g1NiikWvn/K/cSn/QDRAVuxyomkztGPywDnfDD/3JElw/WKY3FwcWX8ihNoCXC/SrIrJkMbc
bhLVYvyzB6+wD9cd1055xSWwS1IyG2FmpA8M091TxFnWR4oRBLDDu0zUGHNdQzcNfpmnJnyg0S5k
OgGAjec9hcAnhtgKZbLOI8xmhG6tj0rGipjgRiZbosxNvX6Fdx3l7VpsIAegCHfNvyqdHadhxHuE
jMD8TfR9Zl3iVmkedu4+8Zc5woQ03Ly7iaFc3BApI/aU2O/YmxkM/B9pOn67zLJglVkpezE5EANT
ShB9uCpKgMUuY3LmFGjhOk+eQC7WxxpyB5MXpyI/arUbvKNvh00dIVTK3NNpZHsi13zldgDn0Lhj
5XxWHoKsk/GJXBTHuPCykf8pBJuvIRlhC2+bdlZ3pmG7Ya99zIkzqMdttCcWwg+i9xpwZwDKf9gE
0pA3C2d8hr9JGgbPIp+T6ZEqmZKrjasMssRDU2Ea53eJu6NVYXZqB3UvolKAWos+pOYGsCC6dcko
LjBQxDNnEtbFHYSCjZKCXsBoq/LIAwjGN7h7XZQzMG7CICJ5esL57HSoK+UlshTnv8DYyAlWlIoc
w+uBWJAXKuD1QOL+/XC5hCLAxL0ydZ6UPBBbfGb7zyb3mQk6QNy9W2c5C7aVfcbGOlAdo208Ozzu
PHxMQz/h3sBD1jk8vAoY7cmpwQ08OTlMVOr6nnTbXzQ3t/Q9qPAvK9IN8eCrUDouoW717vCFMcro
3TC/ZbKJnQrDRTZLNvK6ka3Dl/diTPrAULfsX9iuC03JbyojrIcGJkFQVES7THEjydDo3KkGWQsy
+C7Yf0cM88PMSBEKpfVlDTcJ/KWHmmtKPYMJdRv9jrayf3sj+i4Aq0tU94pIFyrEmVy9R+fslaoO
3OIdpix8TP9WT3LoR412PjchEOPSUZKZi4iM0Gq5RsxwQSge/fqwe2PwOuWLFNgtBC8SZmo+qEn5
j1OYMtxzurUApKmzXVQC4G72BOpJBssYV4JjAbq7ffCwXtF5IiZleA3H5gqrsubde890h5+Zsx4j
Ud8FeVj3Uj38r7D8tLDCfc6gzudJlR1wQTgebsDcsnIym92TbVsf+5NMF4eaZZSjDc/UdAF3BxYV
+0zBR73KEXhNYJ7JxPcIE4xK+2cpfE1mJ8riTbALStwsZP2wrFzORrjZgWbouqu47Wps/uyA8rLW
gyI83YazjFFoooq06P8vTtzoAnoxb5swTbDv6T01PDz63HmBr4E7ulXPcCb5bJtt2lIt1joPx6lN
gK0HhMWVJ6XwrKbpjJ8daQF2B4U3dSALXUWkGLb8GuBH5jbhpegnlcgIg9q4WUoTYdIuy+HBdJj6
DE4swXTLxJHWz18HRR7zpLrAFk2UYSYXMGv2PD5Kp6KCgeAyEAfsy1CrsiL4u/VhQjWBlONWZlVM
zhylBzB7cecT6Ci/iaiQfekiKXsgdHya0z8kqOk9KjxBYi/wHbJydo2BWNFADU25BB3n1bDgFVPG
xqh36xkxYBoHm+r4lCYVvsdXGmYMMyicH6RyPbxPtqccYlrgxKAhufXtGr0rXgOcNauPoqv4CBg0
wKScYRogR1s+Czg1IOQLwXyZOeF1VoZUgJaEzL2yXT0zZ5w0mARokon2VL6O+IhS9+Mp+SjBknjy
76F/ipkZV/mJN6+0ZJaCh+w12KMewXVIgBKmBcH97NRIPZ/foNBc8PQqQ8yGMPGw+AOWTwU+NaO9
Cg5GEnzVzg5uWWbpf9ejM9U+j9LZPvytlph2oX7HLNiD/z3fXa1Tn47gsHfBktddWH3jQvvQxxvn
gIbxZd1qPHY4jBWHn6fHAxhtkPlcmp+5uoOC/RpuJo+KVSTN549v5Y9fOCp7Z7r1Dm/GFc6uI5L8
vuCIuwbkKmTCX63sCOgIr+GI/yvPodaX6fAOnd0E4JjoLLqAN/HY4XdtG1B9/kCD+P97dxcV+CG0
gdW/L6Vft9TvFyKk53aD6aR/KIcc3Q84Vd4bUwAc71bVKK14KWmS13DbfnL6S/Tn/6FrVIKf2fxG
mxnVbxOSWqg9zQ0O9I/TzEYytiDGtE2SUJIAMLoJZ1c5vHsNiu+/xSN6Wu2/HhHsBItPnXq4IwzW
MjIiTeTMzzZKQhgs0bBKeRlKZsOWILb3Lkh32bpd6HyxbORYlDeCZI8JtRJOkTBXv1GO5bXgeJQo
Gb3nrIqsfxOo1qbYDc6QZYJpfKWqNGcIoSB4TGF5wtDGEKrIcT83+s/J9+/t70Fttyx5Nw/LWGFj
l6CiVoglkMjkwDZ0HWO2sg9P2eztUg/kToUYhwVe8hwclwGQZ/SMHmxs1IzFEXXnMTz3qOEAthrq
wfPwwN4oYFXW+SfsdSv6FvBRNtTL7MEsgjC86JIaA7Cep7vLKnSQX7fiPWbG4Py0D4GYUVWwShrW
7vuNvvgG1P+A+guFAO2JtescosYZNue7v3FpvG2Kn4OLwxWrwuhP4yeSpNaRa1GOj9SY2Bgcxxw+
6sjjBzCpznIObFVW15bx5mC6c2yIE9BoP7G0OlIUMJfI44546wLPTv6+JcmlFJXYi815CNGwrCRF
wgI0htSaabqzOsBR1ovys3r8PslbOW8DhwpI0mLfbiZ47gHLIYDkLB/cAB3h8lKsX0G26Hp9ph1P
qGckrUO/+GKaBWrJDT7NjGhLBzSjoOUb9m0dIl/OLmroFAteoMR1z4hos2DT7XtXQNQjp4aMNu4g
3tyYKkY44iIbkFRPNC5Hr4RsGS4IJy1kfyC6wsl+gS6DknvYpN0qVJ2afRlsUylTLEZQDlan7JvI
ytQv5XOcs/o5su6fdLT9QgBVHvIiltkzkzr8shVEhWv7nRaT9RjziDrDcxpkuzw6sYwo7twvUA3V
6U66zGaOFI9Ysy7CtbWXs3mgHF077B5bxN8mAgANn8CmixbLVa72xad1x4OeCpzCCGt6HHyB88jN
q9tPGBTqCNch6Co32BkmTHzSe0jtDfV1C8cB9ZVjjPEu0egTQeSLhbL1Hv072G6Xp4buQpV4jaG+
Y6yOVRQLAa/8qfDZn2Qs0EieZg3svheQaiqLesXFkTVpHN3ygjyA2uJIztiRJgVfn+Jo/bRKH/ex
quGLfQuxIaEou7u11rpHWwWLbPRc0Qkboje8HPzfknoXTLjVwGf35Uy7dOWXlUFT9Ty6n9GWRC7t
IXvCcJFekO7QOQ0OlOnykT9YtxWBFwEZCk0tnc1M+TwPlkGVeL6vX+hjar1nnELrCCu90j0mJh3t
1GNhYRFLyHWb9qu9IGSleXNPAdk+E0MTL1693DP7TFZCs1lcmuxkV4e9gFc5pPsEuQCh3Vs70ZBM
MYHHJB9Ng0r37ombP02QyvCeBtsk9xamS86bveUysXCHVSIOF0QbJtmbRFUJzGt4qyhtZkjCb7D2
T3EFQVfdqRKiUiZcA6N+N5kNgXaIjnOmyY4cDr5pGtT4i+mSfwOelZWcq13e8VCVx5Vxicooq4yN
rMjYKEVN7NYcuNe3o2U0sZQ5DUtZKauEtS1xHpgq2QsDj2RIHvXlunmBeXYhsqTeM9LymFc+s60f
/azGBau6m3nN4R+nxaWUupu5oiJvwR+qclIFFYpS6WlsE+eG9YTw5+fjadEjN2X++9IOUt+Fr95M
IlbolGTFhXEwFWfwZBiWbV2q7K1fSpVskhEgc4m3fNR67xZsm7gTpyQYuregOJZ5/rb5xzm0JTev
wt+3zYcihhqZDh9QKI+EXxndkpyUKtTvNCdlZnO3PwyYglv8KmEIVieJ8hZDUm/8sqfIaFzLTOwx
lzNuBa56myC8XyTQlVR7DOl46Sq0uxhLZCA9HXIhMFmwnfArwjaDEERMxYiwAsNdgz57PW/Xyjvb
ABvfOfnQyTUFnk4ZZVJDYoaxsRue2MaM4bp0l6xtYsEq9jX7B7DcrbwDugcASKhRpMy3AwheDY/m
51J8TjLY+emH7rkvNPnaZGrXunSr86NrxgYBVMCL7juYhgbcO0zWAwM6jEMgvN/AzRobhKuvoLdp
OCWPyRiuceQjRBqUfB/z6uCy8taQbZw0CUxgjeQbQmgEQcc77uMeKhIGT2/UqPt4XvVUiNeEx9og
8k2ugnP/pbPJmwPknr/wWdF8O+eMFwAeBYafAVUTwQIBnE5u9s3B3g9AIKgoV9u0uJLBPd8JAPx1
VNITBAIIy8CQizB5O61PU68mTFfBfRvnDysVDEwKoJ1KVb0TyFZlinm1D3BI7BJBmyU+VMU9BgQ0
ArMq2m3nsFro6JvfmA6enTBcdzbsen/kA83XHcLi1i6JZHMgWUaU8GYhErzjDf/+6nOZWAX/gvO4
SbINXxMppOQyVgV3rYAdK50M1slalkqCumIjTlQ28ZJ7dzOSaWHez/ka44WoFBts2PhT61Yo6I9v
x7NOjEUio5R+9g70+aZtLifG37QXwHBh6Ie4S7f0LSyKmr21eIrgZKoKw0Lx74b5822ukcWaUEkN
L+qkLz2HzCec+riREgKYsRpIkQI6ZhrtZjsP7bOA8ozMMPaUrHe2w5D/geHHpvt39nnKlCd4tLOv
flgG14FbQMd8tTP9XMKdfILbuLhra08KG600YxN9rqbuFQRhlwY73pB8Bym5ZPG87RyIyFg39o42
6LTHdqecvJ6S9pRxhZyStCnuHj+QfD8g8atNUCJv7ORgn0fbMZlP6b5k8nPBVv/j1ogXh3biTKOy
W+oR7+usA9gAGxt68xa6iL6yGSPA9S89cwSrIYfUwUjfeSciUqwD4OnmBE96YgYgeBZhpUhF1qrA
8EDoMKkPTDYZlgELSX7nWgqC3ZVCx9lvz1uC6gmGRpsm1F+miYySrNsSGQS/KjzH16hVnvH0KNaw
xap8ESQdlJy5WCoTHATnp/b8npFokK7jO7nYd/79m5vd8FqA3ktkDQmka/sZ8jTws0Z6ToHSYZ5M
SvBMavazB8UE7s4M5D/+8J5rdk9Rfi9//wswPLC9kMPOVekpS/LkMOOXxgBiDW9wYz+6/Jk3l7Ml
fSEBwTz/JRnkHa4inybyYHG8w+JMXJJj8PJz3BXsb90q8pwin/Xv2Hfbm8WRDD0HL/HCvNyv9C9e
ri2rq+2uhoUiRA6EeqUYzOEc8SXqlCbvjMWjBXRvknK/BUpgt2Mszjufs2XxGOZ+j4QzXIt462xc
LBnmb0JebgHnxxW/tRvVJXHBI1UDRrPKCX9nDJYZ2RMkhdxA9jhiBdrV7MLwTimBHNZTb835jvOg
s5vrQCQU1z4MT/yZ3GKMY27xlyOyYB3mj6BKKa4njSMluJMniyYk/btxfhTsA8qK4ZomEl5zyKlD
Q8SB2MdnhufOsEoXdwqvPYSmAT2bx6WRPoZAH1NnzRZK1cIRzpP5jDkgGZh4R56iKhG7a2inBbuE
0wO/Q9u27nSYzq1uvf4MjoNL69F9bnB8tFo1u4rm/bfvmsExyLPy7Jpd7xCQHr3GSHYPhP5VJebp
PFHs4Eotn6nc/qlo4c0Fg8HTOwCpMzO5olO9ui80CZ0DdB5Fq5TRVePEPMJemgAOzCSSyobuXvod
SVmmqbQTEiZ87FIDxTQa7s6mB3OOKBoGG/B5on2Vnbzo0l9DtrkKchqeiBSsAu8ZkLIu4dWaDnYj
Fs4VrejXOd55KskO5dE1OBHItAgNHv6T8jPZNeXv2ci2zObewToiYJHthr1IsZtbtwp/p5pgAxZu
g3fFvi1347J7GXPYos8gtj3HyPWxtersG/72jJCjdnRfnx9P8LY4B28KevSgDvfrtXNqFBwsDH/a
q1/YY28xaBoFV/uCvQBRz89gOp62j38k792bilos0R7CA5IeiagTdjHIY5p5bLh0WPj64vBpQiKK
mcGmwuahk/2IDbfdmhewmHFl78rJHIUy0GXOVbHnjxaBADwhR/s2NzNFdRfDzYPypkHvXUtQ2hVb
i4rzwgeR1CYjK4c5hF2wS4pbytuWqtI7hPyj1S6G+AQREokwj/IVdTi/WWR2oSgEO5oycsVDgeEP
ZTBfZ7JYj/dMT+rZx8IsW+xu0bjxC9gxS67EpOCiRvS72xYM1s69BeccuqZ9yWaAN1CaSb6ClAp2
jSYRL83h8BiWqdFfZNZAdp4Z9qyA58YdED3CaB5HH7R7VseJH85oKQf9JSBtsFwil2rQxq76NyYg
mnfeQ2lYxb3mHcIehKh84Y1/nBdTy6KD5ggPBBSqd+KnG4ApqFyZ3yqm9AeAbOWYJ9D+lFXt2YVZ
AfKSOwCOukr2BGjEAHPoPwuAdNuQV2LAGrAu0P7ASRDfuuLVyE0TLFv1DZ+c6c6nVfLfNLMAEcix
XKjHWL5gZ8+Ljy82XTqwTN/lbbv9OszWVJJ3pIsnu8uotOKVvcfJvTMYHchAa0sTyFRt8VESXXnx
ZCiTgEs2gCE/o0LzHb1Qz+YLNURfKnaq83YZJ9GU+tk3XUXaqn6+BY9YideMZMiSYvJzc0umvU7W
oNVEiFjZHjvdjNjJeLG7WQyBpix7RIQLNM7J0J867QXCXZ8AR1bNOyouSmjHNLRh9O9esWfgm2ut
y4oAQEbQ4KgJrfiYf4A8K0Aif2RZnCIsntBZXWLo6S79lUU9nxUG3wx96IPrhw7YXbfRDLOBP91I
OlBuY2PvM1urQEYJq4QPosEFuITPtFwh3QTGAv/D2Epkb9vGBkV8YZweNYxY/1IDOkYPtSWmTUwg
7Bire7goypdWU28HUDSWdb5chPqkQncUw5wCgIV9I1sn3ZMCUtES47duF09EZsNPj4GpnmUO7OZo
ILciDelRVHQ7cInMVjzodDFELdlMbzS4x00Itga+RjWIyKMJU8zW0ytCZEApL7fVeA13CyvHFVMI
cU30FwAfRrtb3FzljWjK8IrAgs0fhhvyJAreBQbk5ljmvKffjJe3ipypUOVfyQXiPqyOmXOuieWx
70gOPIxsw2nK3AcDSJzxxpAfRLzZAC002hDz+8w9BVms5f2x9T5YB/CQd9FadD9DpO8i4nBtO1BA
Np2LmCDSp5wdbCHalWS7kLgP/6EMFzduPb4O4L3Tkf4MpMMYDBi321ni4IVAAzoLARBAi+7Q7fI0
XQNGrQXnMTlkJx6ZolWfM7y6gUUCDWJoz420L010HGw2WwQjYvuDNyJsEiWfaU+kHPmdxWQPwClK
f75jRej+KMkZchSkUQzGZvRIZ5e0CBFGwmkhTay1BM/g0fgl/JA3JA9NYYkg+Yz2mS5drHHjQwwh
hHaEfMllsGMz2KTHUNZ2L3y2JBU/J+se7XxU64IFP216fTAkutm15ZspIC5trt9wKT0WPI0U0jAu
rD9mAEcUh75PO/urgzn2m3ikU6xTUOtf7ZsZzW629wGn/IrD45ltbf4SPih48BRgjsGMto8SAhiH
0aS0aPGII4X/whBLCoNtN8Bzze72EVdhK9cF5uswCHxyCTUd/OfbhlCVPVygK/QMWPZdLpRhPwdu
ZAP4okiWKcKKmb0Vs8o+BAgAV9vdBnelCIC9wiwMWj72ww6WYTm++Da2EWTSHfqsHaBBnrHuYXL0
KnF9+AUOrgFjSnaDouAB7pRFOedNiYEtcJ3PBU9PxEuUIkSn/2x0S51XyRo+Vm8bUz2KPalTmSRt
wJoEJ6GYJRmS/wK14n7NdIMZQQJ1HR2bsEi9NmMx3AQ6ffb/VxjxEQHy0M6Mo8oQuykFusTLwQDC
nrU8A6uuyjF+Rpw0QKIaphph0H34P24l6lAkemwRfDThtmWODk18BX+Nk5lcHZil+GYk+7wqC1/y
12HC6hmX8Ol+uhwusmtA08G3sfCYcPp/KH8g6Ewd9kAQNTnhBhAgGQWydCNkqkEEiI0LAcaADriY
041kh4djBAiilB04Q3DLNA6N+ug/dD85+tIkFVUJPkof1xa2BheaCRqE2bmn4FZRXCQeOVkWnBJE
HIA6iI0aPq/mc9RJ/TJjnNsFl5d0JNId/t3fjmPDd8r5fW3xMjxwUQTNA34eF9xaMbC2eWi77IiX
pqJdgPQC3h1aNqevbTdqwALAwsu2tz0kIliomHiBdWxSFGzQuSpCddMasDOwnGRpqkQeOLkWKBX7
951dk8kts1L8psGwWV4wAnELwzKT2wWJmgecAxV1vDbxVVS1c4oFUejg5AXBgF3fLbK9rSgnmOKu
VIyxi8ekpYz46fyC4f2i5mx+PQo4seB/7ZnoaF+vVbA8MEn9Rab62JU49xnBjDgCJYwuIMRyCqjC
o9JjM7ahsNZcudJAS8NRnfOH3byAbeES21AHF5eMzBqMv3YcFLU0B79CeLqzOJZ42paax2/wpVY+
y4AXLgQsV+zDABQheIr9SuZULN4vR0OA7CUA8MMr0K1wzrTr0OK4tERxmOPNH4xPF0XzHaqBP80Q
XLWwdn9ZAGm7PmThq0IkGmGd82duQoEvuZwA1Hx3rEkL7fyONhEk6yPDu3/WhNMMaiNFN0g/0YJN
KCOeqD/M2JsXBBgYNhTnoocCsaHUwahhE/GH4nzjcqLvOEV2nSIPJtpwwLBv3QXMQCvjvW7+m4e8
eZjIa2O/807RoXOCFuhx6kiCJanVjcqU8fsBbeANGhHwiFfEM829t2rDZ/PogZ+sR+Xg/mDVk2EM
0MweIK1WHUolsPnJfXWhQX2bV5J1AJW2o0NwcFH3UWM4U+YFDMcHG8gnDPbvzPiJse+V2VlKLrK/
HOwB/H8Tl9yzF/XTMmXPvi2vzKJTZ9AXmSsgbaiBsBEooY9JtbOr28y1c+9KIS4WUcmXW8yZPe9B
SYzZCF4yZ8RbIGAGFfdPee9XfbAN/x7CWmD07mPK56Hc27flRvpyOJikp1K5VMUFDG4m5wKP44V6
WAo07bIHZGfb8XWJMO6N+s06UGASfOWVuSKU27PZdKSDMk3XvdtAlmmmD+RFSV5vFZj98+YAaeQm
mY+gzhBKeyPitdG8e8Xu1dknfBpvszJ1tikR/HWx2kCUwDsq9nHax3ZMcv9t+x7ee9eertIl3TBj
xFa14c/wmblSKXycmRzDG35tpCv5HOAzzlfxLntTSyokgEm9BV3mxR4oXxFipcHexrO8B5DGr/7G
6r841zhc2KI6A20feHbxpNHAQVP/TUmkbtGz/bIlETDg/FbSOuJmo72mRgrKTILReyOK3mOTECKv
NcbnYQV2TaIXunI69gvJWmYD1E+AzmhS4dLAg6pl+PLOxcOWsa/Iw7QvbEQdHnh8+Rs8FlsYOnL4
FQGa9qk45WjBoYCrw3MCx2fb2k1Yu91gaRdwt6lzREBiBqLiNJQEj6OaorBzFrcHt1NwrS6UOkqg
HDRnBiUITPHDH/sle9znbKB6snZE4Ej3eO69XTzHrgkwDUavTnGRMLVvD01/mDyjBlMXlg2SaShk
oicpL2843Id1IogguVUFZLBen9HVqfXAj9VP1rul6HcKj58Y8L0CKtlOrGNCB/Y0GEsZCcMIz0r7
fLOC7vjAPoyrY7cy7ydrgo+T2cN/wyHyH0RUQIKZ2x3tpk/yMTVO4ODrdCAIfOZEHPx9cPzwUZzE
m34dxka+KhEBR9jnOZ0igF+UWqcEO1BPdHs57D28mrue31ANUGSjIaD6rjrHuNo7m9Z2uCl5D86I
3EO2VxYsSAJG+8WuxMZz6th47MLl4fiixseO4zdOKPxGfVkdUS+A8zT+wI/A/BVkMaoPDekSC86A
aGDNt++uszo6xixiDQRlGFK0APJ04QyAkz8gKc4tY3V3htDCB2JcEjaCU0hkbXLFz1XOqrs+9foP
HpTNNBR5G4JEvOtXUZbQDIx3f7vmnUJFob/oFrls4bNVdkeVDiP3rUu+ztn+A5GpMx0/2+bUMsvO
ZLJcMbc5cisCiCiE11kT741WqMf7wtRGU03LaA3g3Ax4VpoICnI6F+4Enfe0Dw0kVc4g0amw8IIL
MJscmxTt4f9pLDf3JiPSgLYzkjk7ID0RNswLqrctZXGxlXtZ7paU8bcDm09ZiqkJtFAYHdrzmn2M
JseU057S60BPrWIh5+Fl8/EPQJRtPtV3eG/CRWZIRNAnpgz4eoec97gi/PJq7PPq7ZV431jpIMo6
LKGHRBdaNFJYV7kbD0haW2JYowbwFnrhoWVCkWbk+QK/kPw4pgMLanGn4cQMfAEdXI9z2XGAP5zq
yOCo711a71j6l2YDdQz8FyAJfMZGLWb63gStKP4ammUzsf3Nn/56IBeacL0fVo9xjpzQJH7Zrkit
jyo4jT0gUiKYIlBsOpFwCufEK0nE9QnXEUMHFKVrHOPXs7v7MPhmKWuq/7F0Zl2KIkEU/kWcI67w
yo6IIOJSvHjKDVBxX8BfP19Uz9R0d1WJCElmZCz33gBFw8FL9COn5OngiC/7k8GUFobTx36VCeYI
YiIZXIvup8/lDQzPaXSn6ZywsETFR7idDZkPFOPtgkTUye8yg/6JW5z8UohsfEQzpC2sSE08yQXK
AQhWkP2W4LV2JJ9Hkox3dh24JSLN+N7UaFiefNKJ300vOqB01XLpkrYBRkWny9OoFwmfFhn9qHbK
X6TcUKRf9l0iaTinGuucDmhvhx6ctFhjYO/G8SNAITovH0lUELtx1we/p3Jtf180U+azaERFGM0o
ADbZvzdczGfYUY0G4cETrZUhJsEaWx4rKL7a7EMT5xdaKkN9emCeEs3Rh+huDaZP57mR7mu0hUa2
stoPKJpTcbj5iD5F/fAJRY0SdGW3GGhgTKtMReXlONfCfkbf0DbVOfqz7jtHZ5XRTnuPIOVlz3Kh
D4fPe685oqCFf/FeSCxxIv7n9p6bcg6OiZ5C9BMlIQrFh/YF0xufeK2dboZSJe0i/ReoRK81sU45
BB5kg9D2UDz1CWDru31jh2Y9JDms73Qwum4GI6R5M/iWwy5CHnHOJu9UwN0ots0uZMvpoQcR7kHO
4ua8cWiGq9/nn0xiK8MqHhCLh2y9vOlCq3MewxZIVWdAhtXmg76RVht9/OLC+FL2hqsXVvtipM34
KIQNphCsw/ummXA3DDHEqQnDAeUKqBHDS2MA71GYB9jF0/5Ey1ZZZ1qQeiX3vNFC1KX2b8RQ6mW3
MenaycABDivQFaNXaIemP7a+oVx4HNd4JK66fMzPNCFgvQm7SrQBcmfgC68M2YHZaDgBbYbj/ebu
e0ZIdbWIIjx6SQSJmMDDDi9mRldbVrcgZJBFwgbj83vL+Qf/cPQ7wVBLNQU/n47P3eGyTillZjm5
kiBckoHmnIiJGC2f/Bi1A2rFC+Ga0UaiFBXExuS0LDTc80ysxMP4o1x6fh5QGzliIUjYU9Ulnshw
mdhepNbuOxEaMnOCSgAgI2nr90G0sEZVdclm0iLOHE73KB4YO2P0iwoYgZAHvhSXIPjF6RtSt+ZR
yWY2AK4r90bgQhkZ/QtP+5XOsV5XAMXYVpMrBaJXeUgQSUrS2fOLlnmOHxO6g0mP7rM1WLzJ5plq
SjlmSBWG7e9L2QY9Kas/RFOV54iiNxS21hCAIjhBaZbN1NYyTSReK1FEI/ovLGwNvdYRNTAZGtru
4QrSZr1I4Xu2gHfMeeAcn8+/m7dDJ0TZvN+bAdeP1txInxb+cT+4We0C/GRNw+xlh5Y7vgJQh4Vf
7bEf5Oug1rF6ZGYxq9pub3qmb7IKS+tjKSTLcVqxQUum22CKZQjhKbOM3+yW87uD3o7Ltfaz1qQr
b8fYCVNRqJGY670ojUs1BC/jvREkanvCt2edkDT/eu9lC5MDOFqa01+XxegMAVaU04ZtVye+H3bY
o5W7rYXc69O5EQJ2KaHIHBEfdLWTABGW5OwwumD4+VxO3pt+I8VbsXFN2hMsJwvsxVZ2JVDkkzHl
yxqNOCEqapmUaWgWZEnn7GYo51S8dijcNijYQE+HLbcEvcZuwu4qkFdsBju6wD97hohdKgGw1NOo
PxGm+H0jCrN/YNnOlEuDY1lcYLqJkhG5SdMkO2aCWCOR8Ducel5AAejkL6VRAQiwvTc2mbTkKcZD
AmzSKUsrINTmbTbKHnv8CVIXJCs8XMKtdF/6x00vkyx6TNYZuwMfzSKkXQ2eE6xXfmaZk39amUsr
lKLNx6by+I6ZmCwqCoGHqX91PuEVGVDKo3yJaRDgbtfF9tCNsOTmXyeLkS33LWyEyPrThwavHXrD
aIt0NXIABMW5sxfWwYd4udhNp2QV9C0N0RIa6pK+n+IW7Kc6dEmujmDX6nxoFCxKXXNxyFhTNCpA
Dy/kjjlUErcyamEY0UA5dGgLLVTo5XwyH5Afe7H3VcT2NiSK13A7mUyQaJDEm8Cd79aSE2drXxKE
jsOmPzDCOV4iBwdIIhF4B3PcmCBEz4n4egI9mjpadDHCrh2xyoLg+OUKNBMgn4ViGP8twwAtJ8OD
MGiGVrgGg0JiwFhm2T1+01ZFoM3Qga2tSCqKNtHEQ6maD5F0RsY5Ueeuua7C5zhHHfVpKEB52Ms9
qTuL97S0JnvLDGD7/rVVj9afMM2iMFuSqvJE98dELwlzBEb2ajjIGIp7TYanGgOoFmhJtm7NPuMe
L91wUVAwS8E9+ehIIHbVdsObOYCjf3LSMATRTTke6vrXS87RzfXLGZVA8AEGESrGNbmgdMtP0KWk
IhzfbRdOxtEFbSqliwUvAdGR8n3l+hvftYlNbd6LN+gwJ3ENgwQkT4TKrMNDoN2GOTZI0YJ3oEG5
D5POIEAfjYwE7EKyOZKQ5EIXQu3T8H8cfQyTfhg54XU0JxUb8mFgNT4xBacR4InkOn1MPuOSkUJo
bTXUjVOsL2+/AIMOMTuCCEZ0rDX2eeUiiUHZlEU2mLK7pWwPk4Gkd3nWD5qBB8stucn9BA+K3YCM
FmNKE2aGj6yVFTIHGXM2mgQq3Nh1kXhzePSYYVEXY0IxtyqRmFxKOpEIgK5IUtQIeGJMcjLJKFHa
2B0w8MGf8bnYc1J62yDQKeOKbAQ7Zcje6hF2t0gJVwiNIVZNKs2A/St9p/hR5hBjSSyFOiXgrohn
G2b0lUDOLAxFmi6gShOwtSLQ6CfPYcIjl3lEpMJlsRaonC7IrHGZyP1NiKhlfjj0+fQLhw3Y5xyo
cFsUq2W8Q6cX9E0SEb6ROmsMNbVSwTKEmQD7qzG6GZDNl0x+FhF9JgQYLjpyHqUkmZJhluLGA0dZ
o6Q32U5RAeL1yYTFrTPvbi6fFlwZGz4J1QpJAV5+daYLVZy5WGXuinG3HLpWUtcmTxjAtTR9xXj7
kYh/kld0nDTtjLo29V4FhNjH7c+fPlv0fMIjC521Y4WyrBHmQ6EPk4LqKNqeOd3h9QhzwJTiexkS
/NcgXId3LpvVheYEngm2kId68vm9KAzKLTm+MpZRwqX5I9PiAmAWDMOVE6XIAHKqwNLsiedYOaqh
Iesg9FNWWwMExpQ1J+oizDjNZPDxviysqBWwR4EWwZHhgYmBlqD2ZYdhR0ze0kJlkEWF+yWWhHnX
2bRIpLZs8AMhGnaOf5ulPGxCDR6HVN7OvuqI6kBBRJgywaDph9FTZUnI0xIzxfQSKD1z5m/qMhIM
i78TDRGoH+KeRA9sHMW0v2BPRT8EcEVUGrdJJ0jRUP1aDvMIgVKuwEl9ZgmSSb6TRmxA2RdTybEd
kHChhMSgXOhMC/CIIjyOKV9SnIn8jLEHffQwTmiKhtzMWjVwBoFN8tDTtJjeTE64TgUOd5r6hOZn
6zIENZ9LX6tM5RJI/ciTWYfcyNJhut1MHgjFDJ6KPFzVCjEDLBtOT7YZ6JeLbLYdYoIODKxcnpU5
wMOMxLT5C5Sg42OBuDiEaHAwGlAF6WXG4IFOAp4uVVu8Vm6VeT1nayJmJ3PvyCPmUQiW6cPc5jEx
M4C5sqyYkUtkUrG8Ip7yAMSVJO6IZJw7SpLUd6gm92zKxjvF/AI9XhwpEq8wxQers3gxY3NvHYLq
EnAPs4RNSCY3HwueiU9LSDklvFzZKeM6Bo/H80h4lAJO5EORu3WM3cDm6QgmKNHtHXcpTwY/iBOt
YgAfnGWR8JRqy/HB6YAGAeTD9cWun/iRIyNkuEfui9d91wCxP+LaD4BnwE8EBguN63RWYHITw13I
mwRdARx04xiyA8oYA4Hj+SQjY8yCkXGKBkF0m0kPYmaKLRorD/cUpUZywjv3S1BrWJ0G0BUT8exu
SXttKT6z62LdUyYNQLEUJFeUvmZpxM5NvMV1gNcC/dVwPuaRi2K4zDdhH74tMGG6w8n2opkWEIbg
WOAdtO2MlauzwVAoNDcbg+IQdy7vYzTThH8cZhBPUPISF1cWm8oduAA9FlKaZOAR4wGwxroRjZWl
cICImpyIrzBUsNlWkKUJlUeaYbk8fgBrnRFR65Dh9KGNMF39FKjbZbwMLfY7yVGwPfGAgJtxa46T
KLYfkRwKcVn/X7NL7IsoZoai7fRwGa5MNEd7myvxAj2RD5gRDIbIzDMd38RxS0CiraHAZ57WZZ//
ohiC83XHb5X0AgUOcfBJfJh/qiZ8Q3RBrac0anZPaTJys3H/awS8mr3semynSH9xrrk4QhIy3Pak
RGpHgzFWzunczi7Rx18ULdYexlQ0B2rSjJKukXyI5DKe4v2Ta9FClTAMV5u8CRGRaC8p3heZsXx8
nF/2D8iQvhbCdtTGfWJdwh2NMD2fS/JgQi7gL3DquhoJDmKqk6XN6CKyfAOSuppvMPjEF8CudElO
3HUD3ZsvaZBR2UjExXDN0BUJ6cZMlCJpkGLUEJLd8Z1JDaFWUo4pXX63d1I59eYBYxvGIeaQFNGm
DwKM9DUx0GDaTPohdzCSzoF9djEucKGckZ8eSp/YzxCNDOQWJLwi8lnQnQa6xZQUOlHE1coBM9OW
i5Kpak8FvLCH8gDuYTV+h7kzu9EUb/KEvCrjSRELOy56aXvqPlSvf2cskP2ggF9tI+hLMU/4GlsW
X3R2mDj4/FHKPlpbYG6j5ZzU3tlRDDRGbIjEEGV/T6iaQPdoUezW6BIvla82/MECdwFXnWRi25tu
6c1nkWCTvAB5ZEnesT0GTMp6efyV0OE21oaroTY/gpHDttOnvDQkaycZBHDg2JobEfEBYwEULPZZ
BCbIY4CKzFhWmbTSFegJmeC4PIp8LAHMhSS2hoiNNL9BlmgJbzLt4d/DLLQgAoLsJJ4mrunaTzaG
2hGZncckeiKjxV73JjhNSFGzXFpD2gywVPF9iR3B8VXDcyQgsw7YgE1Xdh9gsxWo/ou7rtE1I9tn
XlmpBFACzhZb3xO2l7VT/voucFuAdF0BN94gHcSYzRpzwbL/EEvXxFfs2Nii2tg9kJJiUzTmfyuG
z8nR3OJ4dKAga31BN5AATsE3JBFXehhhtwtrML7amzKM6yHdEfhWxqkyKeLEtRE2gGY38dGHpEHB
G9DDpJo9MJrg7dkN5FqTBJI9o8iBJLOsv0lQTRLfpVTOy+xNWQhmiQbAhppxnHldswkFx+wz+7hV
Tk+KrtnQlYekIF3djLG3/ZBfRKFo6RsxxaTKpwTPp0TAXS3Z9NDvZUSQyiChhWwQKymQBNISKPIG
DwEhrz8Yr2xR7HzkUwilJLt0gzGcvE0/fYINVxDbINYwE+fqNKiba25tAcMBMoeCuGRZ0T71vsj6
Gn9Ia/L0JYPyEHAHm7MASHLbJVD4iaGpCMJUWppfzM+sxCOJSFG86TTTKQEvn1JtSP68571TtOOg
wLICTXLq9MIEIY+3MRHhsbT2HrPC4eR9sLPN0dqxI2a+b6QvOzoyQ+7k8zzVOEUMd2GlYJfDE8kn
8eBpF02Y0CFx+aCjDp4RulWYvmaIiSdqkYZHmPNsjSwcGVxXFMlYXcyOK/u+gDOFRXD1Rdvu/41M
kurv9ChUittwAKa9byXAMkVzHacBPL0LK4LvKT+wu71wNwY4Nmc2L8n0hqmzqz28s5KMPcoifqr5
sv0eCLELR5L50t9xlw/bfm2SlDurzN1bJiNzRMmPygM4y3mG8BWBC5gdnvhfBh+jtHxPWfTWy+XE
IFP/iAHQ9C+cQEXX6e10MGoc1nNO247zBHLPVQSXhIwZn+DgHpO49O9+8VOn4Fs95vDK+sOr14E+
VgG8a1YibUlkzfX9Kjw40SrGCXEGie9H2Tpd+ezDeLIAf/EvgHqaxfQBsDUk9YGO1PI8VfB9kj6I
zqs9AK8vnWFabojjeAWrD3HLWh8c1tSfe0FESVMBMnP+Gvw8MYhuJ3I2Jqh5o4oiQngHOCsIxgXI
qOzW4pCtcAH/3DK6YKJeamBy4+ZHMRUEEfq+1AW7sWJfMYNfKDI4YrMuRBkDFg1a95BukDfgyGvw
XKximDTGEQo9eGsWcAndByKLRRheCPnAL6xHFyeR2hSpxbP1BmivYrJalJeo/I0vyDSKgjaNy1Dr
JArAKiVXz+8FuYGKAsBErv8orTqBUTNf8OXgZECJOIbVjnGECgKJShKWF1dw4zL9WOvg6N0qvIX5
7IKf+sfwWZTZCsebsTGqGVYlZV+Z4/Tjj5rHkHYu4CeZNT+tGMyvdUfJzYIket8PJprx84alOaUg
e3ClOozKIVuu4BwRQBB66SHIzfqXfP/2EsOzo7Us2eIJEtXpyWumt58vnepb1mubmy96zevuxVfC
wxylAfCdZReaPDA1p+cWN7Mbgdzd8O34aSuhoC1r4GjLq7272nr4ym01O+yVWRvZLwaEGeyf70aO
Z7VUJ/os97tkXyN99nAUQDGjanltBGo5elIJiHUbLvNH8PCK3fqYz8U7gHrSgx8gk/wjDQhshZ0S
pzAMv+lrQjZY4qKl1C7J/NxNvTRONCwkZ3ybyKZ52R0040DEK2PcSwZ2D6x3+lw0CL5CQsN6pO2f
PlMWdSU0G2gevnzOvxi9FmiABnVYij3kwgq7DysnyRUQxUjAtoMuJBmqiVMaATzZKi9mf/1lyygM
bUEjb/s9blta29YF2NaHzJxDT6U60F5319TS/zqXARtEneQVQa6+Qgu/mr0dHlhQQZQsKOnCFp2B
6+iDmEBj1nqaFTIWlNUbD7k9r5V94c8rqTSaETQiTUWlNxAASA7IIzKIkfTe66U4qi6FN+o1qAVi
OZ/OeaRH1fxEt1VRHENTGI8S8bFFb9sRmI8/gNiuUbq+BINtg6zf0+jhBTyNDijuJ9WNYgYoYdAz
B+QZ4em+vHNIB8iwnDbrNquyBUxG4Uq4X6A2E1RYLhFkbp+hqcP7UAWPAMIFJa47rhftrByE3FFe
6IAOGcyVk6HTo5VSMRIWJ918Ya8f1iWGrwwsb36l7vDyYbSulvkWOjNQgh7AlsbS7tbDbyjlxuex
ggu87C9ptqhMentEN8COb2gJLDrX/c1z/vyVh4pex/y7V4d8D023v9HdEp0cFeWdnBZpfwk2lGuk
TcNprlMMD9VhF3sAE5Tmd7e7dapge/Kbd2OXpAKRvgVqPaCEQKHBKX2W5BSOO3JKl1ELmukEXHQD
DAVl68lpft6DcshqkvBD0NzwzTtZHz1zGIi9UJ08hw/nvF8xGaYruv8Aa6G0tDmBURZbA6113IEN
Qj29Q2VozCY/61tn+JnuKlaAHbN18QeWhmolsT0c+xhbopoYScoISkifVyr3GBbOYAxxBP8RswR1
qTD8M6VjiPTucQaBiH1MLHDHYy+0nsHKL18WuP4WpW8ixuEhejDzNUNffHaX3Ey/OB9NbaokmXqL
1+44bGYPNMnDm3udton3J3rQZn3wzLOeh+jW1TkxsaEkTJSLP0AE9EUFiFRkVt6cTqAqZm/RJT0L
FolEtPNh68M38L8oT5jfUcfSF1V2QzWVAq93jU5T9i/n5EB5Gee7PMROAjx/ez0b5mUySHDpzCf7
3oFNVchsa8AGfXxbcprwAqEddbyDpUFoO7qFBeGhtSuHr9lpeo4oM7I/fHELXDW7ehWn0RPG/QuT
7GPcMCIDU81y9wOKH/6GozdWOdPOZleIm8rA0H5qFkDXuOyK6eHIdvfZVYywEPoINQf4UbdZZ60u
zlPoRWAAHjNdNZWHWV+9T20eVOMOWyMuNtquoY6DW4/RT+oRnVHhJRbx8Wyf8XxTAAC/NdV3YrnJ
pbLObGwTokEQE+VYqk/KC0e4Te2+aSi6E+RRxCI+I36kEMqPBIWEf83k6ahTKqbfaDBSqQgAdVxA
DYeHf6BKc/nHUAc35x0mstT/Gru5p1npIJyDcrZ0wXsFN+n7DVZJo3yRO9hu8zBqwQY19I3qHJPO
kgt9/RYAWQurO695mLkn7JuuCWzEf28fY3nAPa+3OIIHgUbkKgv2TeiKNRmR0UiZHNtGRY8sVBuC
b4LHsBr1cgMeLZFcbugwWhy8NZIkMJzymezORbTC7yDsWB+zx+wzuxBQcv0cH9ynB4C/bK9aeg7i
HTFD0NAq67jGpWEbebmXyerC1b1CGE2PWf9o8+YHF3Y0P5D3vAfgLBsOHb5lG2VfOkRAniE4hgn3
GLMXka47sGY1XzdJghQ/IUmNLdLckgyHlGq813ibln63zuntF0brHGd6O3B6IyAsFKQDZ4kYAGUt
KQ2KggmmN0LnhGJn7SjTan/wqSxddSz4AzkBSv3lHETCiH6PCwBFdPvjWhqzHGFsSp8ejhQLANb+
EuPeLXWDYfM+DcEVcArqdSoRPzCHDUKj5A/AfAg2A5WZfygDcBtD1Fn4MJH+PPFcqSYPGxcBlz71
ZXVK6fFX8a6kG/L1Z9Ie61sqaGdgtO+fvrStmg18Rdp3JLqFWFcyB5UBMHyiOPP9x+vbV+sbF+Bl
HwKEpX88qdXjFFkUgUgqyHfR8NPo/Ips0217uwJBA9tJCzxEVYQLIODxlZlPO2BiAJ7+9du54Umu
H+sKl5T9aoDMwuVKyZmNO4/QQAc3OhN0+V4b03/CadFUFblFv9gdZh8ST3HvYPfHOUaP1vKjfAHc
YdS92GAZ1ivakwBlX5/ApLbMF+XZWPSFEWslMyFbbW+LcgzKjz/A8mhYFH8CEXQ5TBrCdfj99Cef
6bD33McCvVF8tS0b7IDSHTT5+Ex3o1z6h6NRCWUP0VGC+UlRGw3Q1QO7PKpaLxNMu+SGuqGO590D
faNunhSvSVkT2OBDDhbMPEI2rpBc/w0fM9/VZ5zSla+P2+je+blmv+m/M4V4LXzYQwRVTPUuEEMx
/OFJFJQnPdk7xER9ZieKDRdwoSYW+Sx5aGy/sugFdyZ9f1dPT4jDDAiFBpB6sGUQs8EcssP8fH6f
PtANQyFqx3J9R20bJfGRbiib3EPFx65oHWjmyblCHldyAzQUQ9VZMu+1T2OZD7LmH6q1g/SxIOgn
VkxvRFd8vt3/IalHtEPF+QDKgpwmiwyurlkSNGQUaAFboVXrgo0jiTMJJOMzAESTj3EXk5qsyS3j
zonzVtZ1DQN/BH2WsXih8K4sn1RvyxKxb21ys0kAdagGPOb6UmxWab/cN/TGlcsyPTj467C8ycns
YOCymShQAT87lWBWOK9JRXWPTL0QTRGIYo8UL78VvtyEfCTRzSA42qr32Ann+rom0mRTIo4gSqm9
Ew3FMCFeegyasENG4pOcrQ5M3NX8NX7H4MWSp1/ExQpbL/L49xH5GumjSSwSkanQhj2IxRT33IY2
eZY6qpKe84xbFJ+4IWK6A3neiESzg6iVUxnpES8jTb8WYAt65wJw44LeX8LDyvaZIjA8wTRJHasg
a0xWXxj+yliG8buALC7mVkpMtfeCFz09ZpfdaSrJHWFRX0I46bWRTzQ4fwvO+l7Xa6wonrqIaybs
kcRLsGB3yCQ5t1k5JEIavr0aknxvfY7wIa7kREiqeL3gOj1OAOEM23QJ73CHHSL6FqtCm9DpabaO
dKNPNwoCZyUB9hYwpxEOvUbl8B418AxIQXfW1ykfYt+jO878kEgMIm+L4+Dql8MODbJ3lyMRq9Ar
VwTapyifqIv3ehVDoWW/KZyaZQZpn3XkdH9g0ZLYnlXh6gM9n1hhzaob5hlMzO19cSXlREj4RZtg
Ck1+8oYgit7TpBreBKZXcRXHrLXrM7MPznHYwx3q4IMpnJ/Yx+0xE4Rdzx7X0OoeMYozOTVkJOBa
jglsmo8h1N8yzWc6A/gdGJ+3LWE6EFrzvPj8dMJ2elsiErlH8lNFUOgy+g4P89zvP82zxz76NKpl
24ey+SCvewL7rUWtJawQuKBJh+O/Q9W9AqDxShjGnbFm3RSjwYAifGWemI+pqjk6wiAkb6ZPFctS
wZ39mBXroF7wiKdAD680LpmowQAvYnfJWjeoy+Zg/XKZUMyqsIGW/XyayqLCEgidG8UjU6omqGTw
F46RrwfvKZiL33Pptp9OAYA8Lql8ri8ZQrHeDXnarYgiMDfXV0pd6uiS9M02BvXn7V/GotqAnzsp
WIK4dQxdPutQqHp9JBisaXWCUDRZj475WC467ptsO3dc+mevYJ/EQLorpwXn52U0mw8ZcJuXHxsN
Y9VxNurkDl3LLe/g6fW+xfb7rNwHCkZWPWxPS8xzQYkKfdxWhLjKqDSfw8MK6Krk1oSflcOPvHtH
8wSF19xVYT8uQ9EU0W3pA9/He+/+NKqD/4lvi3Ppi3LCyqr+spZfQmVR9CehIfOELMd7geu6Rg5g
QSKT4eNV9CO+JDZFGAKxifVjho8lih7oeiw6eOEHfF51/QjVRftivkCUMjNhD+OJaPirz2mz+yJK
Tw8U+7ETCv9aCMH039rJvyIncXVWc1oNkG8hENBYrERjuxeT9+y0qQHEA08PDvRDBy/3Nu8/JzLL
+EGYaqrFyS3pznuFy65BftsrPXWkGHlA10QSIWS3xlIWEuGN0numLfueXrFiMFxsgv42ONrWvA81
dgu6uD3XsIQiOtCyi5+GnEHrt22K9IL0lmiT5kYiDyr0Bw2coQrxgCP15WH7getAorZLLvmXDsS/
l9p6oG5E4ig9xNf0jnbUtpe7z9XspYZdpNrRPWobNQ2zn/axtpAiOVVmr3HuoNrBeQGigLP0oQNH
HpRY7hO+6AXlChEfLpzbrhqqPb8JD2zpV275nlbJM+2x2OfNa9RV7Mfv3f/ML+MjedmEzqzH8WOO
QARrAoD8sEMnYtqZDJbd/WpID4R9mbQouZ+sCMv3V8pieRVUxKWPXpW8R2DZt935JTk9vWZO+v7b
Gd3YzqW1xbKPu36lWUdDJItafZj5ZGvTLKN+Thu/jofPjmyMbkgLdAarB/K5thgB9sfOywQGqdhn
HzgtfiyoSCdbhxGPeR1mNCWltnBJBJlTjutRJjz8ZUavFLM/PCZvv6SBhHzfcGVfNqi3Jc02NCoM
JHT2Z0CHVLveKA4amYU6XQDKHHwd8QRn6ppXJ6JaRx0xQ31C37xHl7Gob1BH29zmp/ScwtdXR9qe
R3rj4RI1neH6+GSMmSKnFAR5217t+3saW57Qwh8ThYykjUcTEnOeQRe98OK1LmuGDN6it+602fgB
Mm7YMtgjKIE0qEgwViKUktu+VJEp6B5FKSeoQv3slx8ynewrF+8d3AOUGlYWUTQrk3dzTv40dJYJ
LmFKtlaAQAdLHxAw9pkVcP5ReUGLxUjy2ZNFrENvXXwxD5QbOQluC6YW/wsv72eQlDMCoSvuM3Y3
vsxuIVE6wY590gwJZjukgp9RfjC7mjWAsegcYvwsaQ/Sg//stGilQ2z24Et6WJBOP46VDfXP9JSG
5J2pViiRuizRv7vh81p4HMrdrzvz1eRlX6hKk2Qjv4yWBzMXktXRIzY9I5kKHYguTV1g3quw306L
yqxf7gpd7oeDyzq4U87UKfVtXpr5Bds4eRMopQfeW9jHS3D+jgse/9e/c2YaCOFIIrrAGqjsmgKD
c23j5t2OXn6Nr5rfvoxpdYsKROcwKnL3UAerxlRQHtDxpL2y51yfQ60xl220oBrjcInqjjm4phfN
LMhCAjrkaas/nFt7jNRP0IHP12YzdB57Jt05APo0sLRQH/hv/RecfEM32id9ayl8olJJCFDcrdVJ
cKWHu0UJl+Y0V/O7ocjaQVMHSPwq/MBApqyxysr5gytACCwDbQrEd0ObhCcx1hdo+ip7km2iBZKg
PUGCA5tcZZyFjzqN+JdfNcN8DsReoOrP5XvJaXnLB5T+jUN6Uwqy547Ji0DL+Z4PAHlKDxP+7pH6
hx6PJ9kzwJjyKqXdfM63vMjfd+DdRJrAJICy39COtQuqx3/v4EDe/Rnyi7KRU/DmO6xwDObfuf5+
L6c7Ifrv8hN14w9ZdA6k1a5KzC9Q99NILory0t+1yFFc3ZwT8z+fST8J+ZuIDlAmnK5Gvn8uj3v+
+f9ln4tqk8qSN3WmXAHv4Ti5lMbQ2+ZxX5O8AHmMBArx6Ptm8T8YWHq18I1gw1vdoGnC07KV1fEV
IU7o9br9uZsPkr7Ec1F9NfS32Rqvft/ccMvM1+r2+VNHb7hsLZPAr45aSeNy2Cc32qG6Rc4UZhjc
3I71pAMJiquQ05/WXTpsyBnjL84vTV8ARLsdv0sK4k09q45bSYvMLHVhAsc/jQ/Od5EImiogHklc
xye6VW6/0zrqWeWiXOh0b2kn1YKmLuP6TF9glELi+qeX0gjVpV9pzx+k+qgBgkt5W6UP2GD76VIV
uAUDBAUPLi034Zl14Xj2x8q2P+6hy05MKb2NH4FmXxZK2hoYX+rUCblgOZ5Q2OcrviyKUKH9xIFi
3G0hXxzYT4Dxe0qqbwd+72fFwZpdhEX4gCZKs7BZ7+e2Psy+Bwu1YQim8WEmLTaknvdBO6GbkCkb
vxa8K+nEB7rQAIL1B/GLtiW3Refntqjp4BdqyW3xpeUKHRl6P3ITuo9CYXyj/S2dLemHq8H60sa6
pfhCRQMva9EHGRmCf+fSaPMJK4x8FFSeAHp1LDexRabV7KEFZ0E8QGcRHVei9pI08VgZdRvrDqP1
R40VB7fa7wGj/8btgVO4Cn8g0eKKj+qX3xo3SYEjDCGigRVLwj17btpoMgg4TvpCv6hHSpsscZHQ
BDti4guwh4I0MU+4VpAUkB0i5iDgI0JB0ksl71TaKHEt1MUtvBAFSahycHzE1sD72qeIOOkUXULU
rGD0UGt0K2Q+KHXJvvBlayFYD8l5obMWikqYMtZivqNYRSlPIjnz7T3xfau/etxxVs2QGltUM8Ve
xfwUIglANpmyOWSsWIuPIapk9jF88qYj+CU+jkCHEI2/kBbKKbAUljJ+B+JM4hQKjocA95jhE+Ly
yGdKURxV01HPVsf3QCNh3Umow3hvdMFwbemScCe7KqLkfQvqpkYETTcJKJxkc0PNX+Gu46VaUUJs
ykimVJCtCnGC56JyRe5KaAtSJ/RpYkWRD6k7kZWTb6VeWwoYIUeUhxhVcnLEhLwd9IQMHaH1aQrw
ixqrQiArv5AzyzhJAC8OJ1QDzlbLhp4oSYWwHHpVVLR7PBRcYUS0JIOMA0AFkZx5QMDDR4h4Xc77
JLtCOZuoneZr5GYYJLZ9vIJ0nSbyQaTaUb1D4A23nHDSE1eeLRaJna7o+IE0Jujmg6T6/hduEz6h
wkRYirKeVfHA+KKaqNhtaBoOP8zq4Ag0nfrZmyGWOOK+0IC7itwZQ8XD1eLnguTQO3gS9hFsMPar
kcKwJFwZpBSGIZB8upQ1c568RsipmPFgrPDUFZ5pQpeLRIa93JE99Zk63OSbWBPsF6pWHCVDzFn5
tSQHeADUPdvxbsecDXe1wU+Cim7HAzvOXSpwAPgkmr3y58lnvT3OQOWTGXGXHzn1X6GOIOm0bn5K
YGD9v3nVIjikA28cU3If7/o+wkNc7Dl4X11ELpr4fg9aCE4PDKqn18WAHDE3QYMQvr4w6ZOuT/Ar
FYJ7wDhRIz8v+v49qA9cTh+bvpDfdv0nhRWgjNIQ5E5wL9dWhlBR3C/ijh/QBd6V2O1I1A8Khpfl
IPnKUeviXEzjVArO8is0s8asYFKLvGfwMDYrR95bhhKFB1eP3GGqgl0ASjZG6TIh++B0QupAyD05
IqbZ+QJIlw/7N0JcA1fx5UUi2JVTqVYnk8Wzch5OEzURn4erOb5tVJdt2JSCrE/g2kWGmJoCt9nE
X7c/PezvkA6Y8pu41I0VsAQ8GAhim6Mefl3iY9jUqOO4coGtlxR1qyWHg3D3JcrdVMtuaXHSCgec
5Q4xLLptOCX/n2GDkAwD7QYUG0LE9mkc9nzfxEidudxZH6EXUtxni8/g4Q2Mxw/nYBA4uljTpSLj
eviR0TpSA5dRBN7h0iOhE5KyuCKyefVUMAlf97BvRfI9T97jgl4/37Eyb2IeHjNo1ESdjCu/EYTf
NkiRipSHTG0ZyS59EzohI1MPV5Bvwfb4xVwlPtdS/HYn92nCUUM812qnojD8sUiTFCdJlijZYf5a
9in6kW7vT7sczZ8jEtK8ftrXZsMes6lG1QgGO7fes7vT7wRVpiFPghr6yynmD+c4Ul0V+sCE4VQz
dfKdHPZ9ju5OeQxdg7eMOSDj0A3XD3uGS5Kz8JxakZohgxQd9rnPZX/d7lRlThz2p30TkXd4Gk1E
p9anyTAyaN+JopN5uHpcJ64TeLPcenRAL1VLZcegMTBjfpbXeQy8yGMAcXCU/AhPS5mzMFakJMjX
jZu4i93+sgaZZySaEa8trX+P9PXD4+ySuJCCo1gN5D5ZFoKQuXsvNPLjV40ijW6ngkECGOIq5iBJ
2HBA2wxsMrL+ilWDtcF4s1eYCbAFz9f8VI4J+j8+1U+EUNliZMeLyYoIDw7bhQYmmwIokohiG3XN
gDBWwv7aEsTlfEsTPjpdzK7m8FdEmlGPWTZ/1BOGgi0ZyDS+KMQetg/b4Aac3riLnRF5XND8b++6
9pG0WgDsTxLyR2DMZP8+CpAJZTQiR2y877d/fDZHyV6S4ZRv2a1RysTGJqSzCstfAd2LCgfoK7sH
WSmJByXS/I+k81pWHGm28BMRAQgj3arkvcHfELDx3gt4+v6Sjv+cme6e3SBEqSpz5TJEEfGTnBkU
n3uTAeWdPz4w6fwOi13Kj0N4Ba6BKSxnEX0ooLKcN/4TKvWcM1gGtxC7xI5V+HIFfGx+JScjLSLH
HSh+r+c/8UY8OOfclx8Hn+4xOpPj8uCkXP6tvKTV7/ef+GQ9sDoFlOSw67Xwy4MFLzaRaXov9qFw
AQHknXkDqKNO/CeukNbem5Bc+QB1m7p05/TrsBw/9iaL0WB8oaPB73LYZ9xOAEHZHsUyN0PYEMet
ALI3vc0dK8CPgnWE2ugN+IMZJcjyRqVzGd9KQXUOLrDl5aPySPN1nSgOwDzBe0239wVw4iIg7Mlb
s9rQiHy4uJET3wfh5PdWcQc2HbNB9qGuLYQxcQE9cCt+8ZT439kCmAl/TEoZmEQC3VcuxB5mz2bh
mxANpWmW2fKOs3rJ9WGVKNs+0D5uCYbdgpuoZmgl6UJ4+KM6MWbmcKuWMN/gH8Ly5kiEB9jvE4Zs
Nk30Vw8s4C4I27IsUV7A389sfOhEF9KHSKy2pBqZNkFqSlzg1DbDI08pLDn8TYG1An5lOFwRAbTO
ojq+RVF0jjBCsIdYVeglv6LpfJIwBRknPawudgsDC/zluDKGqka/7kOtIq8IboHj9n5Kyx6srN+9
wSYKUpeb2SRttNK2Pdz67tN5wbm6W1c8377Jf6spvAldTpHfLs0Tw6fETLaQIf0WQE9wqquCjfnA
gGqGP+BSsj73MSUl32XhFDxwN0qO4jL0qRTEyEO2GvYGUFIeQc6wPw76Dkb5DIrSMW7jUDmHLyVO
TDZ+m11FOJktUR4cGgpmuD1MhuKjHcy4yfzWnkU0eDguldzQIJlpmMQ9IzEsIjwkSmxud8IfVb5k
HeEaqN7uDN903Vkr8bXiK0IC29/Z+MG4bCI1H6rVimPOhuhDkBOpyniY6MRPrbEElF9zprjlyS7P
1oYBptOXd8ZZjOl1OPvAXlkrvNIxU9HgHrEd8Z/4kQ5sZSc5SN42VkhinWLavBSqRcmgNlHcBpot
1+LgmW6SQY6vIB83MfkAxLUrEvTwCeOvRrBWxhFJVk8LtzBbfvuyx6fZ+L3S8VOv5Vv8l1g4t8HR
Z5HYiAvsiPs2ll9hGM6LigMI0+Ntj1fsurUcy7/IJojuz+YPrpG97fHKRm4fZrV8rHPftQD/FDf5
iBf+bfC7noQksghnKZtlue6NbVyzxr9XJZB927tHvHlzJA56knQ35oqiMR5VFzOyI7Haj8Zmwi9t
rgXHEsfmJ3mTs8/XKR4zWmCTNXUadF2FUYs7c7kLSFiwu8LCC/w6ettjCTjCcarr8qLyupCEvkpu
yS4Z6oStcYG8AZ/b5s35+0NuBL/bYVz1+0+8P5dlKpy1+HM+hlwkmXpcwt6vrLGR72bchUYgl5m4
L1tP8U1JXN10kyNmNvJp9PQw+IKeYFe/mTFj+WMew/Oop4/KgtjAiEIy3TZqura6+dbX8gY64bSZ
kteml9Fw6r2UrU2+xWO4OfsHquyHpUGAODsP1PLDLqABtIgtmmfn/nbPBB+dEq2rNkM80l9q6v0t
aeAyns1uv4sUFOCDbUlmCdKpCDGapqQoGl5RoLvh5MXS2m8XzRMFMrUz/GLOGU4LulgLl9mduW2Z
YJUdaPsgFuy7V5dRHnbgHoKjbS6u5AwPLjzX0hPBCU+WU9+n8Pd7vo95PB0GfYN3jr9DeI+Kt5BO
gWMXA2tENWyzzyvn0S19skWsJwfrdjLnOI9yenIiWs3+Z3IONE/ONEYdXi2BccPYkC37lnKOy1A4
FmUJw2l0lJMjMjsktz/B1ZZd+wvzF6Y2NSwt1/xjy7DJgWgRx68XTq9yxpCAzJ5ORyw9TMxdLLhI
9h5M59niItfnJNlFIaSGcIAeDpHJsmB7v1qXVTMdjlWpTKrSIQu15u6IKwqaYlYZzM4Lfu89s6ff
HtR7ZNad3QPbdx0HUmZENtlFa7agQzKUmv0vQ72CsO3ljG5Rc4U7LefhuoCD4ot25c6cFmFd8Vcv
xcifopF49w4MUTYtM0JTBrF3hBwcSMze9FCWAFvSXTjXrZogaECWlEkKQTRu2MnYtf2iMT84c7GA
B/dlxC72J3tzEa5ORLDCXme+DETPaZg86CqxmalWLxrW5AG0LuA83EqO7g/cn5eDqF6SdaEhOYtc
4l31osV6VQzzGcfz4w1EgjDGOWC+zLVPTJ8L1EDoywwzpSrqpTDiaw4TfBSV3GAUc7BXQvx9ILx6
vIoIdGHO8iHhcMMcpsYsltw1MlfZTW0WvOkqnAHZH4hBiNj/xUBUOHJA54yrWIju39YbxZN0M5KV
DaXeMGFpS253D2Q+hYqe8h7WzbeQCiLcE2qPoC+oFKh7worBQQ32FUY7owkVEzdb+/vpjRzRxomx
CZOAogZdYVJjQcovNActY8vlE6GiR1KJ2OHLT4uzMNivQl3J2EumINA3wxhQnAIVFRR1DkR3PjQy
DBfLltEgRDqK7QEuD19e8hZJHDgtFmp9fbJtIL/5sGLib6aDQCDfh78Eq3CTGr3u4o1F5Y5A5y6u
bhU4hft9WK12oNs6CqBkt5yqTb/BK4e1HtGdkP8Y28P75MtXLTgwUhZtoDrhALFOXlhM8AD4+dW7
nQQx82uYyG2AWtQiHFkTBIYiCUb6sm8h6qnyD2oSSvERVkhlMMOfD61M3/LQ/336SBogJoSxCOVg
S8+LIvsrYESj3Fv6DkpYq2zCb86RbonSmDQRj7JKmU8nUvu/XYghQCjC3IMoBlEYNicDFL2oDMH4
gmu/LWP74SXdpdoD0VhmF9zrVNhabba273AbFDC2ZMMSl3zE3MiuUZdxBemcsnn5gukgiM2ZJmRb
eY85mBG7KiTjvvQsxKa67JuFmy1vDdWmfv3NcgG6MqbWGdzNJ1MD7oMlK0gjLJlt9AlcxyjJcSZW
Z+9JvPkOzNh8QglbMz4T1R0LY5MxhGPg2d3YwqRh4ikZ8FvvydwLdbJTJaIjMP8o5K7kSWqUDIkY
Ptr9Pudd/6E49t6D2S7E2Vb1pdYQh1/8iRk7cvAcku+qC3Nw7b5XHcMcXvZeN+9Mg25+owgd/glM
snabvfPoZ7yF9WryxSgXDmtUOd0YMjh/2bnYDyblRnwm5NKxMRtGOw1LicedGh/5ddixxQVNLAug
qWPP7T4cfDNwDbTIy74Rur1hw2Bd89Oj8GyHOCcwL3g4Z9vKeeY5XR8rMft9BzBsIaTZR8Dn+Hvh
eMsyQQa2dLgZpnVc3fkXkFIjERLikpfRj/N/9NNafmk5QyMeduldUff8uW0sTA8csjd7SyPOX7P/
aFNb9P5/Qje8O1slSBHTZN+A4iTG1VqydRm6aQjxsQw2wdH2/WIJBcoXv+ssa6V/GWwWPTJspvp7
lWUvBVDxd+PsIucF2IaWMiukL/NdHzfRrKu0ZAlQlC0zVJd8mJvgkh2/BS4S7vlokuPQTgwcJui3
L3Y9rf744M20fVGHA/SDxkUZbNoAWxdvKUatw6jgssCFkFfFWhcmJ8tOqAEC4KKrkI0f4SRhJSmF
eierJcL89c0CsA6ey71lnRq20KI2Fu052K+mC4jIHijwpe4/5nAJhhyjAjiay7911OTLcOVT8YyI
KT4aJMRSQ5Oj3WTd8Mht8QNvWfXsXezmX5RcHiJXTn1IMfqYw+hhZvwNXtR9YH2j2iGMGGxBqSM4
5pmPwCN2G9AOxHrjrZvX4F3WbRrduRbJmB0nBvwMIc0YIBIh8p/UkYC7aVDnqWJDRSAn4slGyvaL
bsr3EY9E61ijlZcuG/JobHBCcd53eodhDcXc3Wz6OscSEiA3c7mthyFIRPhzWAA+9blcGj7GPDhZ
gjfkWghb95ofvVsmUDjzL0oiBoMsG0/z6vGFfLob4g34eh039vH+3xC9AxLaVW02oIR/3GlIN0O+
Z8DLy1CkyEtgeTBfIF49W/IPBiggte35OaDtVXPs9Jnww4Q6qi+1C1jZSF/d/Ivv9IoL/MJk07Az
gD6eX78gHsN1s4gT04xIknVZhmbWKqeeoFHZ3RkSPTukhRA3YWQzENWFLJ/gmfzxnhous2POfdMX
yBqaF5EiV4UK2PrpaHuNkIwG4Is5sEsAPEFqwoeBl9g70EemqACdigRtIRS8rEuEa8tE9l8acodt
rvVjMTRCv8gy18UVMGtxCdSoF/NB6wf2TVEox4IO1LvHrLiekY+QCD/mj0dG9MqZrRKSSim9MIah
qbPVxg76NAGiaiP16AcOzdHWbANh2jkOhF2L6ioGaedW3ilLDHarAxYjUj9u1AS+wRROApXhR+He
R+uFD0I9n/Zb8etJlDOk2LY1gGULrZWSmqZVXo5fudRs2K103E1PyqgLziWIuPkIcTcR1hHPNEGe
VOZLaD7RLWR5IU0q+CBCDnSXLXPZxKg2IXwITMtfP4VSJhoqYautUU+RDUrpvoMMR9zApRSHgK88
El+/OtvoOOE4bBTCpRsg1d3aF5ABmwBhFyEN9na9acPVRqdeE188pGwHiPQ8g4g1Co27AB1pN6Tp
xqpY85r++YIMXqrFLZATZA3cWjou03Tcdzm/R6P4gViR5r6AnsfohAeVOUKTRG0sr7vQ+4608BDz
ydYWGcPUuVpNQuORcWnJgeV/C+GVFRygvU6v7v9JELnBhifAYFd9xkAAbsf/y+QQYmxEuwIzEDaN
mi5kNCB747b/8gzCuTtjeaPbUGTlMu3pMV6SSYa0FC+AwXg/Oa79c854nMW2DxnF+Q55kctGSD2X
Ti7Zs9CcK6jWdLUb73kYkyppUEpIgyMmpKsjFSDXJ3igy/vGUgf65yXbAI8odYLo/eF4U8d2lKxV
CnAtwjWBUhbtEvCRAIQywevxpNhyCCLvZPnBgAEfAd0CI0t7BefPgxkP5vdz8BPmKTvuqhBFQAeP
/auo1d/WnJ0Pr4j3z5YEkuvLEW/EEfUijRLNSYgZCbQFBO+sYiaO84lcBWwC6jXMkvBHXj2ZmQ6o
DO3BgFE0nYF/FNP4Uqap+aC94CmioxXDZHppwVjK1UFeU/Eo4K+0g4MrGJ0jri0yVhUDa6H+dClG
5sCvNFfT8TrgcoX1omebEoWunA/AolBmORj+stZYUGJop4BMOsU5yKYr41FaR0weQ4J9+Gag4ArY
6ZwDKIOMTr8wbD8Y0NyTx+K2aNmaji/JR6XdlwkT+oAmMv3JUSm3U7I9PhTnPUZp6F2OVHHs4SYH
q0hrqOBYbYUwcHiangnOOdRt7n7ZalmvsI4SUArheYuHUOxqfr43EwcEkh2rKs6wovJ6/Cg1Mq8a
JkcKDg6ZKIM1qvV03p3vEPRD7qHqwiB+0oJs3uIarO/k7EgSIo410MdDw9+2SPfbxJ2kwyh/PMWA
TRxuJhPop7J3+tfYZ4ViRcQXa40Q+JVPYIU+urHlDa9/VDmTS9BEObTAQNg+5A9UvjoCtmPJO0Y3
jIs3QTW/QdDDWXnXx+EfD7O8pIKmGeAQtg59LEiju7cj3+A6J3Q0Z52wqtZziv7JDceDelDP+Tca
4qvdyo+VWK45sKyDGiplKAlvePyM7ucktnDTTKb2yyfUAaxS0tNSpu0rUkwvJIqfXATzaqUCVbaY
V5EGeLQ+JhyKrCQYMP4gNallmGH9cDaY711cz8+OrMrVTbFsyVzA2SVMaQu6TjXrfKSEIRUdOZeN
sQawb3v0wDLzkU3qilpaxME8GOlndsdaEk5QHSdH2Es7XxTuFlS3lzWlTJ1BHBZTNHpqVk/Kc7XJ
8L3APAYSM8WZLMhlFtFvUBDJXsSwlyqN3Z7mU8RRZ93eBrAr7ceDp38JokysUD2mTZxpv0UpTeM8
ZtO9RdWqCzkpWWPAdB0INY3TBsZP8lkdyWcwODaFzwZP6edHa+lyWSPNgW1EdjDxOHJECcxBU0Y7
dIiaktRb2aJXrUNDwErN+s97x/kOv1e+NRT1sAnFP05OPJeKlIXK6+BtcVAt+YutCZYM71TyNvFd
QwqiifXkWIKKUQv+DD5h4rNc3uON+3Gxb41g18DRh9z3Zpt0KA18yOc4ynAGjp681tmbzvB/GzRd
2RuusEOuQzx+qmGHvzQU4240gTHmXFdTAZRi2Kj6datJFimt3I2PICR+WgJaTta9XEk4Ym4S08in
bKkWwkfW8Dlc5FgnAdIpFsiGWglv7s6w3/+CWHvoJm6WtBaLgYYmZYEvFGM+/JDzOs0ka9zCn30w
4GufTwBIqEl4s/iKZsrKFRnu9sZLztEYe/vE/Pub9rYulP1lkfFfko0HzplIejx2EfQs/33dLhN6
rGDV9QeP8QlWqK2lRhkf/MYIguiReDmaddtowlE04MFq3hVZ8NXVws8Zc0bcehp109+SO7sXJQdI
24NE1XfwmjdOvoamnNbyZPR2JHzurA9zb//UhUCa37BUfLvrfYIIyQnbCyAIR4eDiZvZxTrchreb
+2Y+0y71Q3ab+tVMb6RrrInzPTzps7fpBi0SAa7B9mC/ryzu6Yt/zGGAakKGBfFpMCEkoqMLB314
BOC72XdQuC9c3K0HhvY1QYqJTc9PJv5AsNjZ13E5jmDHTl0YuwMdsqqhu88Bqj/n0TQ3JFi+1KYH
d289u4w4gLQyBLC5MtmeqfuqcfO75I8dRrUJkawbIPuP41ZX6zM6N619DeZX8mmq7dNsgL2vVWd4
yU/9T9hJmsXJhdSEYay92KbN4TvW58ZWbWvuASrbDs0crJ8H/P592AY3aFurhh+P9K89qcd1zIqZ
B9cx+ykABbfFPZnvnoxBeRKbkKXmLXPMW2844zhDa2/3tmMTt+thWX+oDnYinHsjjT+uvOquFi+c
pDCZN1+c/UjXzXfyZXmaNbhLg0/RJhQWRgf93KQKYhxGsQhonf9G4glz7jhtPBUHKZoTcj+B92aV
HVYXm6Rmo2LXPLWtav40nA3B0NTKlXemTib3KqtMvKzXDXXoqEGX2oLEhV34OeKUVA+13rmKOpNW
8CGCCVPPWc3UUbMRZCf8bG/Z7ZOnYz90WNLmEfuD8zcoYKM3waGCFkR54s7NS3Q2p1eT6R5hbsGE
jYyHOYBGd0E7F1TTcHXFRJYl4OcaMroyMMbATDl0w6ci1WhGXdky1TW7beKbefC0i3PWzd2ySQHU
y9e6iXkgPxxcX2bygqlQdub1nsjXgazJS0bLZm/qnlH1T7M3nwA8NznDPcFcgb3yaJF6rMZdt+7c
Zu2P+aZDXRFWezihy/ZOd2eaNtGm2aDvvFDA+MdwD7M2RtJtsSYx25xl++AbAG+netq4OV/ABuzH
XYYIR5+V1/XeaF96Rvxg+NH8wzPmtdqdwPwrq+nI3K3uNJ3ILXovX7RBBVYGGalT9ta/W+gYmVJg
fERrYpKB8SXNwnYKk2nDjK9rdkiiwPZY1yYuld4IgmnLDa1AmacDkzrXdNi4JxOHATGTc3vGuOIV
uDQ9ycYM8EvEgs1LbCY0l8E05SOe+TygQAxlgDg+6ZBhH12kay6jv+uI6BaGFap/UwEjDXDTNiFO
09KYyDyNBFoGmAwrBVXRAOulASXmE9eINxO6zXypg54KiIYbl00fuRRswf9b/vB5MTx852iZbzZ9
ZDQOvA2O2v2Oo8ow37j5U+zF4wYSe5j9GB84tUqheyManX7JPtFlSWhSDVrfSjw9d+6q7EDRKxHG
HeJVE1KDQEu4TGJL5JTeBot55Rn+BxH6CiVfnmPQDnZMT5TuU0n6WS2qH4LJkYOUPV6t6oCIFyuv
9aa2MAoRKY4Xi3OIIxCpy5X5OJN3dEWduINSeIbJkHlGW+36a2eLLPaOIo/zinOn7WMCC7dxF3fA
U3m757BiJLdGTl5bYNZrIvaHx42ZUNPbUuO83J39mbcrym6KGD4iYxqeXJcngw+8+jn5fzhJDL8y
N5M1qSUbam9OqRol4QI/58EAe3IEj2Lez4FTL1Y5Pj/PUPwBKbnqpMWzQaPBDUGGKcq7WZtKqobu
gR8nvgVLRU+Tu0jmx53bdyfGAh1n3vV1W7RyOa+fk/OS8/4upsTdKCSQZDHAe4HUD/aV4TnkX7xx
zal5N0enRwrqdcpVimOWK03H2as5mtmaDBYctyhNL3+vhrnFWXbja3jKiucqTr2KshG7gcH6g/8U
57NTJ+K7hryRhjEVD9nFYGoT4wNQ88OnjiorACzoj80hz1Mkk3UaetOPQAowyweNAW6SYcknOLMt
exWvqtvfkpcxFjmJ8pi4wX4HzhVccjAAAxroaDAx+e9a1LUedyMk1eAOv9XAK2qdVvPL8hRjyRq8
7Vqw8a69llMjzeZg/48tejdJGDldiZmhWzIqvvWylDIbG1b+XJ3TVRWuuO8kfKHfZFUtANHvFxsX
eAnaerzsVtGoIO62im+2CA/ucfjNrvZCV8TMDzi6dv+5wTi5uk9gcgP/y6l9UB+PLydm+VJM5SsS
GE4K06uadZlc0wtOFR9ircxXn2ARHilm2BRYPMrE2LFGRO+KXSc33YOR5XJAiMltzoK14OZSBuU0
fmImy1pY7FTehoa7PC0xkmI1rNblgfQrsaJ9Ql1mNiM/ffVY2B4/LOjIzvag/1YkeHnTZHUeGla+
kRfk95Ro1ooLLfPFIvxQcw3kOoysAy84HID25vyNjRyN1ilmva5WFm3qJS4XOfb/Pl/WLsbMk2/L
8vqeTPPYIcq7V2e54vzNAm33YErIrQ/xxhzkK/rTKtc4DUGEgikRKqWUfuyTwt3HMdwcMNVhWpha
E3FcZAoTaj7lYPizj+M/sG7tFAxF5Gi1kpXo/7z66Mcwm/u1CpDy9wNcca0QiJsuWEkhqrg8ilbK
LwGD0NI8LLAvnDXxUsf2U1Y4M1PKYYIW7DbO6dSxPKuU8YIShPCqFzQ4VxBxUKUHJoRIqHDml/8s
tkhH8yY6ADQTkxra0hwzewxFKw6v4Fi00M9d0Gze6aFlmCdzzDbjtTYN6j02iDRj1T7AKMEDRBH1
Ie9SI+H4HOBHxGAnhmkqSDAqUI8CQJAkSY7sBDpOsIg5DHYu4DvgzDW9kxBspB9nGTG9EaLrGxQD
B70LjeI5OX5oNp72a3TGwxp4AvcrRATEDdRdjnV6CrI75WvY4E0vFvM7dghEAxgL6djD/6F8r6zz
rJauiw4RuHxqTPiZPn1HOyhlszqHY1fmafYODIcuNSCn4eDvBx/Eu9sEzj/tA0a04qFeD1q8OvqR
+0r7Y4Ymb42VauM3Ga2r9ujVNNs/G8M5XGygrjlzOUKU6AkeoBnkD2BKjP3ednbCDbeFnpfyB9dK
UhrQRfAWcUdRS3pU8zR6E+MPcVVTocWV7+DuOl2ukhs9ujODiJDXAxk7LI9ThnPTcwDzicthKPZx
LRYyQCFMWp8paM0kMJW7TGeITV5iSdaCZTEU1OEKms8VDaJVw6GeOhHg6Gnz2lxSzCeBbkVQqdMK
pDMjtOBnBZE/P4qbez+SdiAgDRPYAvUUaAteXBLNQNdYim0g3w3IoeyNHHLY+Toj5zVl9At61Km4
AAttTjfd+IKVUnMxl7pZndUDtfFIXNIm886sblc2scWDD4GGH/uaHLFUYm3I1r+Lbn+Y7vc30bec
Gpz81HJoLin+wq5feVNABzGyrWEY3S5/D4UYv2IgbdUn8AAUs8v2YveyuwvmlvwaJp+ts5VyBh3n
bE18VrLxloKmYJKjYzxgWHXc9itTp0p5WkaN8ptqwtpN6t7lbdIyPuJmqHu1QCXt4Da4DcxvIDwr
Sidht4yhXdnDt1pvTVpMivRoZ1KvwVipnCvpOF0VmZB/PkgWvECNmX5BKJoO21Q88HBIE8MJkoQn
suCmtDe5kdHvuqs2veuqosH15IQnocbu2Hwp54KFh9nQ5ON67HRYtC7Y3tjv4IVI6A9hiVQLON/q
asH8hLpBQgVaQ/J3yH8Slpe9A1JqFdjzEPii4W2giCP62/OTP6cgv+TtOE/U1lpJsKkFsC3bTRs3
Cxpq2Za4T4TmWQebsxJfUHpmg7OBaov8gW3pHUt1msCkTEwoO3BpKBUzyjy7z+RA2ZJI16eIFRBx
g2EDol/OA8lKFBaUV3LckkmTD/gsH+8mtkoSijej0X5/zDGjSPXLxJP0ugZJVm2IWEEdylSfUrbt
JswVQY+ipBbcfWKvrAAi1SyQTNOPFQRyGP4ssQ4uuWvlymMnzVdl0BenCDmjVytAMQAnDsNVycmC
Nd9qJYZNTblCKdIYVoeMihYLKA/8a2+WOacJx4oca+CfC9zVpQazPvPaeF/uLRwg+QBt7pV8UEon
3vlOIkY8S8iTHTNnGw4p0sc2iMGY73qHPw8ppgn+Rh6EME5wru7CKpTS72M+54u2ufA4RfPyaF2d
WVBi/cB+yXHIF+21+2+Gq/0PJ2zN5y2BHmxu3pibJC4tR4ujfW0Fr/zg7cLp1qyt1qoLq3CfSZxp
5aCJtP4gUUXCNrNhiTCdXjKfY9g9jiANkUbYL/kUW+7R0XnkJQe+JmvqV6hWLCsKVrckpaxccew/
CQgUy37cjsV1ntvLD7K2OPopGb1VuWMXySkFKzZ7dJx883wQQUxW/PGAapOLvsQUGNRDm77ArHI4
UN6E/CdZRAvBbAy+GbA/0EASV6WaARKxhDY3rqyvqpxNsm5a9ZEwwhSvXUoqzwCLkxxJHhEQTYSz
I7ZY9FHstSz2FCfTLvSruINzNbPn8ARjf20NFvlmKe6hgOdP8GzkU1w5NvYL7NVMo0cZzw8YvTYP
44Ktxqv5gpLK6U8NI3B4mz8HF39gZ3UTuRC7kTsY8NZvznD98PsZwd2xa50/f4DymVPqRkC0nKZQ
XMXsrM7UH4XtIXtHc6DrnqDTAkAK53Qu5QiMj4NTw8uQopsXZoxeKz9EorgNMizEJPZ0D842pqlU
GmLJypRB4EHRUrcU/hE2sdw50UAMwBrWf8IU+KKAgx8m9hKKEIsVxwue75zT5+e3EfGHH059OTrT
+6pVmcyJv8GQ8dsfo1Idv00hNnzD5xKzZLAjhELM3y2D+Q/1Obi/2uciUBENK/OMn9kN7tjMCXEu
mWshDiK4TACsJzqGk3scSRH4c1vE5U3+LYin2Gsj8OYGYG6/nTXlUjnJ63bvzkiP/b3cdtR2grEg
E9cOs5wfaQ1tLIp/hqf+cQnaJT6PQvHohpp1GJ+yZ6JZDBN+DDTQ+lIm4W3o29v8yrybySwfi+HE
C2a8pJBgZkgOJe4dB+xPsZpGRn91n7GQmLDt40dbFjTaL2wx+BiM6wUtxsCPQQcumGI6B07D7AFU
OdaJe9/SYxvJARdWf7+8zZs7OO9Tf8r0LGH4h7GIYy4xexUzkYLfbZAJ+w1cJy+MHYwh3hRwyhU1
H8XHs9h6DsYIArDx3cJFAt3+wBLD86PtnG8KIhFezfgJfribnP4yJcQEZA5Mh6D90jNQmWbTAAe2
L3aSVB5zjLnOgRhUNKxrsUe2PUGHLvMYhmc7PAc+S5mtbNSaxWPytcoQB+KVaYunmyfxoWxy7ONj
XK+3hDyjZhFmgGBLmCPGcG5ASKYOUQYO4AGviuk1cmrGdcIh6PjLTepvA+wNjuiNuAnvcAlVi2+E
aSc3vdfDxtrUZ0D9DHQhjnH/qeWZ37IqMIWORcW1xv4Z9+dOIG6pcMX1AGeT7OGnI3LnLcbQXLmg
+zSUYj8rDBXWOmx1juJTRPXTsCjXHHKamsEvaeaNHo0iUeoh19onX+fN/2A7xZRsWJ/zJtRerpTz
vP/e7jIv5x7zXfAy4OIDcqMNxnBaaZ1p8+BbBR5eYqKtEe4qe5jY4XH35MwXghSbOpGnCntkRS0Z
/wzT6SHZmzaxp4Lo6ZCgas8EetjY+oOTLsd32cemj1Q8vZAtlS2ASxDqB3zGHBkBi0Zmjs6A7Y+I
DAmwceK0y1fZKzK4cx2zm0OqdrM15t74akyDCZpx+cSjJnl2NH9Iu4jsVGLwTz4tEeJyxOI+RRlW
mdCVORNbzphU13Vk2mMM9kqLExdjMJcqF5KQinW5LnB2UUwegQ44O/c4JVI2OLkahNCC0Fi7p16j
TQy9juCGRCarRl9C+0Kdvisd8axnjTLGpa3BqUjYVNPxLm1418k+f3M4PtQcOhifDw6IwwiWJbZm
Kq3NtzmLClyLVcdwTTzwCrap5R9+RlSEeBx9YEg0Sw0zWhJtsN6qB4Cgx5VWNl1yVqeuTDkesrHK
F/vIoBBsMbP/pWUQg7SkCWXmC3fmXPHHBR7vD/KXGhbWJHA0sXSjoL4PcLvNePS23rW4LNBiyAdg
/dB2isWBTLaAMqmqtIHJd0dLsQ27XurQlX7s49cbQMzjqEZu5T5aZn1eEZLdJ9SYJXNxT/EmuJat
mlI3UlGpPw92Jzyn97TlnR05Jk9uOR1SONzc2+QW14cgVRrFyL1UzwzDSpt6T0As/maTsM7KVxeo
wtlNXclR35AhD6ZU53vfOlQKK8WzzizGCwmG5cnAgVm1QLdSn5s+r/3R5VwYwhBbwXMBUOzyrPCY
AFrKE3AAucDOiVBewAnmOLDruWCvKhNY66pPFaGSmU0tSCI0RTh1uWm47SBg4hNA7YRETh1qVtG+
Nx0l43u0z5p0JgDuSRV9It1rRn2lAWzOQUa4al6vLBnAPuIdmVZeN1Oro+OJN9gnBP5Sq61F/CHo
TkWFteehIssyIB0zr0AYBMxR8A9Xx7syetYKMbINCtG15LinTyRjjENf6gJYPr8hFjFqws1kkKXT
RVZBi/wxGrEAYzcKUyhcNHijHQfsJVrP6is6ZAxJhECyAWq//hKFmIE1MPxq5pdoFI4qShtW394E
gyNviSEyDJXt6hi+eclFlTcywRPV2MzAh9Xq12cMvO+C3DZ+gDKFxlgzPSNCC02S4cNBsF5sAJtH
TNXZKmPBQfhOrPYC9ideaK0EHzfLI56N51s+Gn4ebBthIxNIZj8/zvXiu6b3EuyKze0T8p6CfK0J
LurReiWUlICdzLv3zsEruWeKtUWqM2uzpNC90UFRkb7jt9seGION3YyApuusPrQZmIXCNQHWhEyM
IT0NT77KF4K4VlLwblyxRMVByMrv5NHvkfxTnjajt3vpSs8VnUnI3tms2GN6U00I/EzOWcr7v7rZ
786mQ22AYM2ZktpO/iuklhKgSJUvl3DT6IuIoe/xJZcXV56U/k4EJLOmpZThkk2cjc8LTT3Qx8ou
aAIC6WjJu/4W8SBXxJp2PujQG2NAVshuVgcej4XVnDbuEghNGKsEqYInv4m4vqhGy6Q/C5IGQdsM
vA54pDL09ipk/Jq/BVjGSFcOFjagQTy4B1KIXj1wWDo0QwF86aoh0N7TW1hGVC90BdhLk0UNKiDt
gofv5Mdc5IXXe9HwZ2B6BMuRu0zIJy6YBTMz0MAA13quGIjtSjvDkyFXSWdI9/5xBZIKhW/CJo57
4Y+ujPkKy1H+/zW+WBv+zMaaoE+JTckLQsLmS+3Zx/aQsbdo8kBwBm3nGnxgH1JumMaUA3UCVgbO
hoKPk/oIBIXBPVNluA/4gi522F9jX6ZGuOHIZPEdGfi1TawuCI0gGGfm+xdiGTE1lBiqiSSnIExI
yUBx/AsGgPYeyzYO7olw1WUkLIWxiMQm1khCUK/hlWfQwuXBfYxbcE7wVFg/zJBZBTiyVRufWNHh
ibGri+Yf8wtfkKSOWKGAzMSx7gKGjBwMe7ganegYnXcSjAwBG4q7SXN5ZWJ2osD8Qh2GVjR8zWsF
nPR+LbkhdIRtibyvga7h6RohteU3lN+in6Lw1SjUQeSkUOF/fIwex4WUpu8543BwKxFnGIlovaUS
1uC5cEJ71EP4j88NHEP/B3Cufx4c3fIZEDlBc/AJBhY8H4ZcwMU3kzHRsInds2TbIxfqs1/STOc4
H4Ig6AWTipLn1qX1+x09DgOI3ylBpcHCnU2pXfBWovHHL5TN0ztfrFvcGv5izrFkCDdLK2cBi+SC
iosScFrxC9HbnawjMspnQSkOugZLqey/XPpyAtxZgnIQLXhyBE+QP6CBIq62nTHuof1G1+mhnaKr
ZBxkEj0sPSjx4PylXd5lDUIvYP0/6aJJSCIlRAKM5aVKldRcaBbWt6978KIppCJG/QfvwYZEQv3T
l7zoL6cOHEI/89Oe6/JT2TCz0XYwhll98/qiqZk6AxiZ5VOmw9wFlIrWiNWl0Ico6kbji/nxt6M7
1txn9iKKJWg/5KCrhRAE4an+Qg/kCmXfrIM6UCsNuiXPKTUWDs1kwemFDuTmdnHVqB9xb36yjFtY
cZoVJq7tUgMdpmX1Bs/gRjPJWVuREOycuvaFdGryq/sn8Pw2yYnTY/hipt2GwGI1KhPIzUAYt7PP
c4bnCYwOgAYs+cLbCC8ZySM528f5fuu8G87z6l5h7RRfABp8ltST6jWmFDR6neLg1sY8Kt2dSYQ6
5+ceZ4x5jZE0ZOJd9n55TUxAe2CLhI42bvblz4ignOFtciYBncRWXE2bbnPycHbYsOJb/c6axaVr
73iKQ2PR7X1b2Rnv6Fpx3zBJ33EM8+Lsp16T8Eh63yqY3rmB2HWm3RKFCZbF305Qw4U/PBx9jXyg
L1r89Tro7hRt4GHn3CAXkwmDfHeJ71KTyMa6SdH4HFSkXRyXsJw+PPh7Zz0wNpEmGS8fWoO7TUwk
maBr99yWlgnw/XlOvuzJDdR02FeumZ224cUbBBQAEO4Z2BUbalixI3pA+oAVrt3w57vovSYMD91+
180juh8MDZILZhH59WnRx9YZ27etgxFs13iTEdaMnkRHXuNDYWiU511QBdYJ0u/B/xj2HR+2ynmy
T6atWROa4smuVeWZbaE4Qr/sXZomfxeuz5cWgcAUMY2xOu4/ms5rOXFuicJPRJUQIuhWWYic8Q1F
sEXOkoCnP99i/lNTE+zBBIW9u1fqe/zM3R3Y9amP6uO+dcrwq7XeJ3dTxjeR4oZNbU9f7ue1UY2A
8DuXOSVEJ325j5BCGih8H5YGiH+5wDvoWFjiTkxPgU4YIo+qkf9BkrR0dpjWimy+p0KrtU77ZIeW
PFkQ5+TvwwvbAuGuBJayPjJP/M0Y8wZaJxjpzvngW9Xue3U89OoMwnTL+w6nu0GCzRlwtnVeg+QQ
IpUuF++ozCJ+U0DQVqaVzIrs3E+7xhSFxIvlIr85Q9XKe4LToEJIDAyGx+YFwdE1yoa1yCJW9RkZ
LXLZi6t3JnvWTzNY2/H1wcoiIm4xECd7byO1O15DiziHH8Lgb4RJlP3Ts2MTwsnky83hFD9BcVLu
5FoWgNK+8aHS2JjEnPhnvxFQTrOkNZLLzW9Ex2iLkm4/rlx6p2PQevr5E3elGTwp9p+zEuZ/F6uv
X32xmL1B9x548Mm5yUFfKI1GlGZVl2rDJCZ6yrGYshxTVhRk9lvQdpsHIw4MtJ192OxWsQ1mRuc6
I0QRAO0SX/3Fzre51y/+omjuLq3cClEWPUqRzVJziYirKHrZbFtz8s6tuwugrLe/5Pm4u1Xj4ht1
ruhuw1i/Dr1Tt35cy6x6uZCI2Kn/Xmvenk+wcGo4mxg9cYgeTCayw/kd1TE4zt9nYs4aN49g9dOi
XX3RE6yzYFfCWMxOVCV3q/COgwuc+yM5v4IHFQYB09zpTLu5+Z/P6ATGFpXQNN4Ci+GkbtO8hxnJ
FBTxO+9Z9aqUt8iXCnzEZff98aQiuFR8IH8Y0ZMVV7bsT+zoqZvW2yYdTRHlgEPvGFUJ+OJlmGde
9mkdymty+d/NBpmMTFQAFiFJacfQcyvIM/dWTcx2dvVvzJcsmvXhu1m8u6Vda1F3r2vUOmUwV3SP
h/BNknjFuTyihb0stU9xXg1apxFH6LIge3/1opKk4+BCu7O9nUruG+WGGRy829mhozenRoS66BIg
xgL9bQ7hL4QZk40GzkIuGxco2DeoKAQFbucG8PkJxQom4sLLsdwe0J+gtyJzAmkL9ugF/AbnCifz
M5TZuUpd/FkK5hV2C9zPtsCGCSUNz3xsM86oTvEKFU1CMxMQxmm3LiHBopN2oRUC3jLvR9edYpkW
/LTeEVww7RRRzaGZoKlg5ztTzh48Pf7LoSw7OgNZUkXvCMLBlkN3Aausz0HtIPyDfQomSjrARsdi
oyIBWh9Viom9b06vqAfP4xLJUPt2ZU50Cfu+sHqIISpcNBo9lqcWiVDUsqWYpCgeb4OdkCnVe0xB
UOoxf3nsp7foESn0qhIv3FtSaqkc3LYXEDMb1Rp0gCwB/KB+dK7/4J1Rah74LsNJ9Ra/GDHDEeo8
g9VpQOjc/G3L6G9bRF/7dc9tDPbj4286PP9mxMyu7JKTDvc/qLXeUzqAO/m6UFIljn8pNr7HOR2m
ROHHCGVqFO7t97Q054F84vBMwAAZtbolaUjJY++is6WUfycg8jSg1Kc2TIkKMfEaHO8mBRGLUmQl
ZsRZH3N9t6/9azPrPa5wWtvoNOci8JDW9U49wmLcT7s8tqLaykqaWH1XolC2PM25j54leYIT/P0B
16iaOQEcUIPV3UZC5vaS1opO7oetunkLjlq4KuM7r/OO+Z9tcrs6FyO4bZplnwEO3mJWtK6dd+vN
CI2rGX6OQGBGIOs3123TmG0JTqiERbD+zlriCviC4WjHCX7xns7UchRwQOAKm+4L8dJxQoEb79BZ
VYFf14A6pDtQbdZI0gGVVp0M5Ihx2/5We6S2tjNuEtYpUtJR+TtQfRmkApG43vQUY6PTFA4cbqrh
UnfJ5wanakQfMNAeC93HT5/xYVPBhuXeO4ceDZj/8S10aYNbbAanUbV5JYUygNqivkEdtmDLIl23
RmTDTqK1+hsHe61bDdPRiVwYAiP4HK3W3ILOe7mn1hrzlD+V7mXqU02EX5dh7vTWyr3Bp7H8BcUa
0REw2JvEYtMCOyV0wYMtcK1fdQhySjCAiaNl4HnboV9u4E7A4HGeMjbBX4xwY6XkwjQ8fEKVwQuN
QVTHzkeAFxMmAuxN34MjA71PnA1lL0sQ4iVEu/QMtMkmEsezv/efaJnwaF6bZ3QiqsRpsNHN4kCE
TOIiYXUJDPC9b2Mv3g8ix3u0OkuaXvigBF8vSghdaUME4V5pI4XLuS9okb/HMBwJVT79txAjcUoX
aGumZ2N6hT8XkATaORVuI+UNdwOxHaxAuy699bV1baMGQ7DQRwuJMmwFkdV+Q+nUVtwevkjGW2/f
8Bgw4vIqrLCn4dhsWS2Xu2D6GHKjdMfFprzMRpJz+qW/KrkgMSfeDl24vgOm7rdnBIUnP/eZ5oFz
zcX85jzeYhIQMu/NOJ1TXA25nnEXLqId5A+BPsrBsvA1cRqsTaW9iA6tAxSdg9+ELB90dKV27r/o
QTj+HYNLlVhNv8MdyHEix2IcbSSnVzQCef9zDjhUdms695echzG0MBuLU8x0Wc8xcwFdoRM8O2IN
P4SJ7KMOLBpfN3U2WR8PwZDNlONAroQFbt/piDAeLkFoOHV9r9/mPOHfwtyr0dqg/CBKE/7tzzvz
MW4xFm6W8w0EHMGtycRln9XpRLenlfRvsgdTrYMdVEHeR6+kWwYXByALbVrxa7BarUasE4S80sTP
JhNmGqUBFwecoEdPyBYNs8suxKhfbQ+ir8XP/mH+lbBGgh119gEoFZeE0vk0HJ3vSCMvIkl2wDoo
1gKMOZl9hzx6EzVeQKbAMUi1QEr6EZssgBZXq1qxDD6QTw36jS5hI7wc9ItrlRcpfN4FCTbA4jw5
XNwX7vj6bh6ocpRqOztDpvAX3BnmA0QlmlePXNw1O4epXplNzcfZoPEbEzaVDw58fGeAcT9tiBee
lh+elFDOzHDziAYrwhWwxSKUvAJFDiD+u1nB3kg/TyjhgVrPABrMQAOSymZ3aYJNohJniCJgyd6b
XHn5e3IsiDesbKgk77wlCu6nF5UpxM+R8QbUm3gPPrFPn5h4nwrRkIfVrtLd5/13sb5F72eKGJHR
SOXAHPBCdisvCGilN2RXxQXi3wlIrI8qtGqMs8iCD1Lo8FN1L9ykBJaVZnndpzClir9M6U6rSMpG
C4NukodXAB1yn1ZgAV5nhTSZN4aOxW9AQxClDhK1hBBlRCJX55HYNGbIBMgDnNJFnMuJPDsRrSFf
aSBiFm3b1XmFCMmbgiZ7wHLAnRfvUnZ3uKzoHz02WDuuco1SIVDSePacTrsEMOFN/l1i6qy5ADjH
lSGmZNpUjjwX9x0GSXIzq70Yz8RlWKGij+GeTHjMNjh4zqVCbw/SVNKw+hdRDoHZ+Wr5uNru7ev4
D9FreGzzme80V9RIFENgEtRiZZ8eQlxRBT3uRXUBkKct0QfkD50zKtWLh3Axi8pzDr5li3fmW4sP
ZUllRGkCUie5mzhjRp0qvyjrszOQWUWfR0QHSBvbA6Nz7gm0HPEgLrrd8g9DaYL91AQZhop8AE5O
P/Ak6Y9Nt+/doCjg5khO7dlk/ZEiEiu9g2Ho2DIZfSuSSXEKpCyLqk3saCIK13a6mDzhSBhaDuj2
8lCbcAftWcnh4mOBQjL+bz1IY/58hDCDg/DlYqyDCGEpYFfy7gEREH1wVpaUoUSGDFWRStR0Udix
GA1VT8I5fpl1L/muTp785TN+CpMI25POqoAXFXCTZAPWgbSVE0n8rqeJq5JGcf6Qvq0MPikY4gVD
o2KXxdlibQCNBCL/zh7TMjJj6agomYEbn5gRnhX1X+ULkgOic9+yYkQTXnZYsLIKC5bY4YVBUvQ8
qxtQKjN5fFJ+MYwKR+V2QSGnSw4WzztMWcWEzXLxE6UhhOtAU3QaNhF6NqNnaLCFwfj1J3Ji6ad0
oHhpyccXP1eeTFI4XQJl5moIe60gI4eJVDyHJuLaTHHh7cNSKMyUmxdUUMR6wfljlYHz1RRuVjWk
ALAOby2Ek0skHyCa6YKN2ASTZuGTHOFLG5tMfuYoDm3iUGv9h59wAnTAfn5+iFIAHuEXR5dJlLwb
3S56MQ245QDwI2DAp+WpUwtrkCl6L3RQTCjmWqboQI+8QJdNXCwHOpUmaqj6oP/HfFOuDzgRFlCb
RuzIAN3bJPcsxmN8dlxw5zhnToTEbzbXXayV+MigpGcg0YMO2XeKIoN3tz2DzwFKwIcghge3K6db
FIsOIssvMLT3kDwS5SHmWAadwzbrTHPw5OjUJgQwLdFkNlH4GG2du6onq67UDNs5AfUy0ndJymkC
4YpwQQOKppeJnyjkdCmJYnHTKcxOeFiwSut63RBnm/wTeIs/2SMt3gVokco9fJuMkUUmy08/mun0
0bzCJ9lM/MucZ+orhgGtHCSUEPsZ51AzdK2+TjLaFSlPuvo8ZSDMw49UJmS8CbPXIfkXH8IqNOIA
x1uuzAsqkU9X511y1idBMI3w3/E5ktyeB4t2mf8VG5DkXvH31NgpOCYU4x77cAXC6R2K/JIwRfea
4vm4HLke0dKWAu7G7xzhib4rKUw5OA248hijTAb8zOqzB/LliwR5vce6UxrysY0wmeWc+Rn3Hvod
PbuOJAY3T9k0mv4iHWHeKvxnCxqO06w1KY0U/i/dKlH2ythXcSDSTZcrx1QZOC9OUJeEPfyXxM83
lXev+aOccCxLTgKz6aEYQ0DHcxecbY2B4v7Ss4iugMrFIo2YRVoSQvxSAuuqUVfh9chIJdAQK8LU
AYyAEBsMbnm2tKmjzRAUTjgwo3nKUdWJ/t6wrTTW1Krq3Z9uB8kdtRuD7ty3Qr7eQIy9TsddHqPx
K4THQtHvcufxEpRYgM3cLKez8+dtZskxrlZwcv9XjJSGRhO1FMOgrPADz21uubHxNoqGn/2sVhxz
FVWThC69P9HZ53SgQq50d5NaOw9061SGrOEk5XAutVppeWHHUxWnhdCvZORno/+MMXwhBYXuRNLr
AaRwmjjNaxDK84NgGQ6LX46LBTTatnD7WwR5XAqFO2HxK+gZhguQZnAU32RVW4AH4BRFJrH/Fg7A
0l6p5m+RNe3GJ14LYnAOK4i9icLuTKn0ZPWvUkIhEv0xUHCW3OGwjFo1zHrlpRXcYZHfaZjS6xEV
Z/tGdKwiSWdY1bfceAI6wIh3GKk8NW9hlZhuRnG7HyjOEnLgkb1TZM6xiEyonPapu2WmVsBpqaNe
wLD6cY9R07h6u6uX/0Jyo/LZWKtstc/jyrPd+LmR+W700+VtwgiJwj8RR8GFW2WBXBf+2fSqhItd
fZNb1CTRxYJuJiXr5r5Pwd2Ibq0qga5ZKbAqtHs3Svp6laYG5zwXM8oenJtbppc8WfFZhfKA9JnP
ImEkFF4t2pBrYD8SYGjjt/7wSrc5eqHLzt2vFz1QwCPFBx1+/wIhRTD6+BdfolH3z6SHExFSpVqC
UcNh6JiX4IriibaHW+HwWx59UE0dnNheoZsi5ADUmxQlcEoy2l/OA9Rv/hoQsFsfVAaWVx8rcoM+
SH8hpSoRC818V7IrapvKlfqirkmvbu4+caZvJ0yruU462L1uxKw9+MCwN9Uwm1U0X7F/dMKbt2u1
jNgcWaNeib6fVwAEK43tZUpM8IvuC28Y/du8QByZ9na9fWeZxQ9iRoA1AHclYbLnGCfS7rP96KJc
RXDrAiSf8HEHGb1uMTwC6Zb+mIyKTYvGr/y3pPuN6n9mcCPgSxF1l9br7+2VfcLmjuAPYFseniXE
rU2cYVAlpFLDN6EDCLe/ECgNcO1yL4MgSod/YEFX99l+MmxzSAcN3/36eY/wth4cTB7uHAvZpZe6
FZ+73l8CJqY56N/HNdaVcNcqervCDdfP5tro8emdi+30jF6dOm9NP+k+37w7nuID0gLj/JkcIzN4
YdLb7lwjIBPICqyL418CHIaMHA0fdGosX1E5fHjCWlprk7mMbmh0ObD+ehBCshhXfPvUbvx5njKa
t82BTseDm2d1i6DlI3Iyurx8uF1Z3t0319APbnVw+D2MuQrKezcmKo5qKybIAdSG+Ce81L+9Xuvh
nWJ02RNm1DKWoEUyjFNvHjuASb3C461yLdAvm5s6z1esqz9W99Cqt2tONiMEsWk6neWLHrwIBF84
AMFcB0cykI/JomXQK6QwdQOJ0vJVfBkjBiIvhJDZA5GT/N89Sdu8vYpwEtisu9MrgEXWvUPYI6Yv
XIdHvME70lWmIQP3BMIuEaWAHKw/Tbv9cissK7PLzrkCTj3/qqEmhVb7xrrUroboVwlXhDkqh1xB
EBVBPbT7Ar8as0uc7bhapHZ+IURYdpam00RO9cvvsqura47z8D4xgnz5ob9X0hzDJMPy5BY/OUwx
F6SAg+OgAz1LOTx3Qlza6O1aznyOShmoqcxr40+Uw3Hk+h+GpTaolsJaNHafgwowzpWOG8E4g1HD
u8/nm5cn5B0SB3no3Ua1WaUa+GagTEf2I4AGr9PsdHA6AH1wisI5FxJTdQ+AW8Kk0T7BNb+DozP9
NEl1JsD7M912n6wja0kjiUtS1GdvSnALn45JsHvGbpLUTKCHJHq6iwkPXVe5e5mo882MpzQfp018
J6tttxFbmpx2CCW6VHA9cjBUAKdmPaoSp6G8eyverx7z3uCXPJ3f35AXO1DZk+Dq/ZL4nYg3ZzRZ
F0tsijjALyFXdGNNZboaxP8wWZrbH5J3oHB8ZuuRAc9ocyiu9p43N1WWUcP7fUbXafhMrAqLmN/w
yOKueY/CqdNI7d3tH8FM5GCXU0K79iBz5CsNWPXqnVMbazlhJ4TV8HcPPibYsa+cvazi7MLvevUI
jO40mymBu0V/NPUXXegEvxaUwteSwCjoax8Z/RnMbtdjlvOda6rR3cNzc7PMQX10gZ0n2wHqKGAr
vokanYBTXA7hdN0i4xOVvSq1vodojwoDOJMV0gX8SQOcDGhSMNZj6tTl5BsesvvUO4HKW9GZd0HW
pdNhraIWS7z+X3PIMpX1xlGOgMuf9ghOwXmqdB5XiFuLZXnQatXDBhdOCqOBXjREX/WIbwBpDQob
vylpFtiMbGvYHEjJrbB20gm444LxllxkAsYajjtnqjLJZh3U7q7pDBEEASIDyg4uYOBbJx/U0VI1
a6vrj5ujtrlBBsr4htGBZbB3pJGqTY+oFgzwdfbwyL3FdFgMjRTZQKfBTOeLdx0UI5C3IYIkvJF/
TRZbkiyIohuSLoaO4AVBKDRHIa95iLLpitCuX2pF7jwLdIuAlCND+2Vi89jkXfUjXGfAHU0sf2h7
afIRiaPaQVQH1rH3kTT175geECrCqkgHD4Hpu/W5CIJAKgxjtXA5W6p1FWbAfY7REHXTlPpP0Rpp
sKFYknjHRikm9ZcaGT04AMDDbCzFQSm4B7QcPrIeJ0npiF4BkiKCkjNfE5UoRTBqjUGK9khjlBiC
jxCR1PaL7w4hjMb05YCE+NL71Gd8BKZ1UMxHfXpeAGG8uVlS6okhujM8lpYtqlEJcQCwJXYjNFsw
GB5+o3oM8HRHdMuEb7xb/IMOhA4YjRIMBkYAev8/C2pDp27CIJV+vn5Qja9WXVoZZHIzfloNM6yN
yxHmJv4KTmhUWu1T5xCpvKfPUP+o7Ip9fPeIunA2BAqyu1ImnonkkDT2E2ACREpKr4qCEQvXy8Ni
JmfTtVXDaErL26VZ+s7iAP/QRCt56bYzMn+cTwuM45s/8vCN5odPQ6Dp/Cdn4PAHQ96qHOSxoZkS
/g95d68gaYB+7ujMt72Tsx8pqQP5X2xxYmHrEQ1vjkw2qSA5krPtFWi6d4Y5K/L+oiHWGFzWOyL0
NurJvDZ6I+n2OWd8eBpbpAnU+TQsK0GsZHbxiQh/ZZ2jj7UmjwGZXR2GdzR/G72RmnPChSQjYkX8
JdeItv3yb4zXgiNtEjdJvdfl3Mxm6eAa/xx71p/MhG+mnshGRr9cdWo/qM74Cliy1mZskWS0gC2f
7j2w1NYyhOhOwcxEnMxwubDMgTUwO3BwXg7mAIMVVXr907TWsRjxUi45tU5GtoPt1QYojEkS79DM
ML8GawaaP9vDO9LBkQGoewwh8XBW8e2Ux/kUUqPUq0IBXqZfER4G31X5FdqehQaicEDakOJo6HnG
AFo7tp9efb4YMEvmtzbg9Ygu5Seiyqt5/L0ASXaqc+SeQIQDkgoqxLzQiZfQ7FMYMTxvutP9f/wO
RuZrUaT9r2YUF7fdk2KRQIg0uIb6pu6gZpHshga8/rZpopWHOeucfYD7U6AvRMQZXimcU5pGTpN1
c36KMbGFmNIYBD3YndwHwYGz6gRzJHNoPMMj06B5642XGSUqq+SBKBLlPRmKhch/lbEDQVwL9oNt
ZLIYsQh2AZESF3bwGnrn/jASh9OYPrpV1/5dZie2EnYN2AI7TDcELhBRCwsmyg+a5F/vSZVLAEPA
hfhhQYTUYhTk4INCEuoDWgIrFA2WDEU7HPOPKbLTXh0I49umn2k6t6h1u+/BxQdUwsr77b7V8wlk
KCXc31HRfAMR5oEMKHXnNkF3F5Kk+s8NQ8epacZq7bWyAaiBdqBdSjuNNljPa22z6/XfYTp5Bqfk
0/srw1LXR3VcQmhey/gFsBdiCfsavhLN2LqvsyYyPu4ZgVPXuDrE256YKev13om8TZXrU+bIS3QD
XdAQaNABEnk9bL5A3hpGpOsOP6PPBcrVmOBDyzEBDv9Q2989eYXEpxfRI+H/iIAKaG839VhCS0C+
4aWLjM5j74N8Yggym2cz5ywhG2GVZXcT6y4+Ghz06GN8C/94Fa5VH3Fnn8RdCBHBY9pM/2gt6GD4
ipAplro3LXfhsiAAeozaSDFBpwj4v5CRykAb9C1D5PNuPvyAWsAYTwirQXiO34XoHaT33VpzNzh1
QDZQWI4ITkRtHxNUigdFUwh2PotPEZ6DO0gyzyyoF6m7kK8LrvQjfp0uOArq+aWSRIRKghKgnfzB
jVjt7jry9QqsYQIwCBzWT0ShgItvvrj9PaAiwwRBkGv161/k6I2vmPPKmZIomvlriFKWlS4Padb6
R0yqXCltrq/FL5cPwAS7UovTl6Dj+sv8JxgEq9nDvzG1OlmMq/DtUcaw9C6pUO19XDThe0BXZUo7
czwuTop8IvVxrpLi2JBda2r4R+5H3Md7Pm7Wz7nvuDlk1Knh3QjLq6xdu5BHmfcA2Uh8ugOpu0QB
paABu8E+CyvrAwqmtH1D9rSPbp92+hi8brFhhCmT+p5L5lLVzk17ETXMqLYNoL3KcymOzvE+3I5r
ECRM8/O5DqjieIOzXXCCWNn79XnpgvzI/8wPyMOxhafMwY7Pz27Dv2XBrY6gHCtvStok8/JQhhke
wrp0QIpzjZ2P+cqxVnMbhHD2pkse2g//zNiJQ/BALW1TBSeHFSKtO4Tl1a+NF/umgQiHqhnkueBv
JH04pvFsH9GcWYH5dm7LzCYsMCPwDqiHGNGnf3sExYSIiprT2MdHi2QEArwW/QuHO+0woG/RN5en
Zb4+2s55XSGcz92X1ua7ffh7PcPHfvri3YJvImdlqT6Rt1GBqkEAV6v+FBes6cxEISAInnd4bPjP
g18ssAMzTAuNehlXPDIDmT9ZTtO5yQIqWMJvHWFdJ0tEWtDXt1Zh+XuyjR74HGjBbUqgwk23RCgf
SRxFTtA+MATHyXr38FJyy2z18z1b/41Fr+zeTmgkSdDng6oY2fepLRmy/olf3p207GYVXy5D0O9e
qftktAPjYz3mA75IwwX4rDif4WVphWYzAz/F122H2943o7wy+wyr3N11JJ1gnySyLS0mY7WOra/r
T/bUx5CtKs5ZjGjnsMRXcTTyFMfWlsnsaO5c9JZVEgk/JbfADd7LuTPufrkUv1hrCZMC1SObDAnO
/tdiW+3vU6pDgNY3eR4QdYg/zXP0YUDbxYPIeEAsXrTq2bz/kG+/ai3jZ0/18/OZp6RWIZ/ZupxE
qwOv5fKABUx3B5lArbfgDibPAo2fT5pKCOrHoQ0P8no02P+UZyzJ0H18M32Dfuun6J56J3QG6CoQ
Kl6dPZRH853s4VDC8q8URZvzrNhHp6J1DzC815DfHKhvK93ttX0DJrgThnZHy9Po1KptaoEb9wvB
bXsIBPPn4f/c3wFvvY7du+RUwKguzTpSWcvbklRaSlLDQ1lYYR2tdu1y8tzB1gB7gRYQ9Za3FyAL
yEqYZwCeU2JVo33tM8eVLhBgzmZidda5xxR8uB2JE1nbw4/d/QDP3bd+NQ3zeD87B/a+W2fdunkM
XGH8Q719XONyqs8uyy3jsTs1JkpyZgiHZO0u4QspPu3qIbDqGOfvWVRDz8d6y7RbNALlp7epbC7P
rbN4dLimGDePE+PiXgn16eadxtbPKSmJ6zPYXGv9k/iW79bHkFisSdyrVf+GvGOU+eVatN11eAS/
ukXHOGi6WfOR7H9MZK/YzxEG3GKkyc7Z8m7l8YeprnCGhW/niLEX/t+Bq+bQJn+rYFh6Hpxuw005
H5V2yEhdysJS9Fw//JftPJmKZxDHUXO2hzFuK8aXP/0XcuqIpIqyHWSH5IDEb3UCL+EmHz7BjMn9
Lbk3UgGfkK/hjnX/1xg/hwYhFkrl61ZbrxGTisn8Ds5DEnsv5FyQdEEtnHU+rSqiTLbBB/mgpnvu
nQbF5DySZWtVdrorwfRXztkLVP9Ga6A9E28huRpnAiFMbGrmXwO+qoZi3T012JP2FffTRV8GQaIC
A1wbxFsRfQZDPK+28znAVYl0ezRrPyLtcpQIVWfy6pbjS7SvtSqjDSVu35gqfr/WKc+fUrxzq9XY
huhwCvIBuUtr4weNW8p9BQVcqweQyJeL90AANzLF4psDDm1GwMB0O97A3ClOXzmwBwxoteZ+dCfU
FF8dQbcTprnSXewcOBtsLP1dZ7/12Al4BJD9DacRgaoXx+J+YqvF/kBQX/sMiQD039232DVhbrD2
3Z0Lg1PvhPy8+xkXStlhYy36n4xcIKtdgXDp7xisTdZE0TfCGpAuJRQ1ndOOu2RoaszXb4pBdDBS
CmNRDvfxa806ySqxlMLBIp0Ph0fILGaXWguOXF5vKzxMaFM7+80bteroFVdaOeFpT0Bhp2hnP1VE
zgXMNAd9/AgfjunnMcF2bwJwMQAH9Yy0T7tbogDJfBGDpJYgk74BlkflHnh1dMRFPKTeXxCNj1rh
RmiDGHbRGPZaAx8ztrFFkxDS89xc5hvT1jwpVUx8CuoPtjTKmb7iSNR01hATiFPM/F2H+46GT5ST
3Ch28J1axR6WUSE8fSKdw3sr7Xxbq0GNpJ4JB1FpiKLOsasjYSDrgZBh+TchBCo8rQQkEK4Fx4IM
1Xe7YJpTtXXGjtdt/8yIY0+oSxt12iSKDt8md+hfCgQsIbaQTzfx7OiOBiFl4uXFf7LwW2GDA3+n
sn5Rkplh7Yf1KcZQ39y2CsjLD8YzHDEHUkFl4EeRwtvY0R++PNgNk/dRZjFTXdRO/Q+pxeeAnFzu
OCTpBLqiB/eplMjLZr4FrudD/zbWiGXNXEAfn/5Ud8xmPPg5k159c7yCORM9ZiyPSPea4pvVsrNI
/b2CLS3FouZxxaV/YhllYH/hNmQ5YfwFHWwRlpx6cCJ6Me8ekrz3HJ49Sl2fwrUIzUnRuff+sYtw
xi2L+Bm1HVhAXZu6EJiBXOA7ZJ3oYeEuFuaVOgXxV8AUVyhvOYu8OfBrooUs94bgQqacLqwqh4UL
wYcxpjJmMvljgOUWxzy+Z/9bQT5YWLQsYfzxyqt9UJ5m4/q0zLDJz+oGZMABacq1//ZphkSaq9GH
ZNOFiGhI7lENnBwo0jo4JIpL11VVkmFodR2OVtTa+d2jrDPwN1DkScQCwPClB1EnuNGMJ8H7D6Qh
cphHAzhUu42fdNIYp39bSN4nqhZRfqrQG6FWNYIumfkL3U75PXghGdDx022tjBjDF9UvT+MneFPh
aIzFDWNYjv/ziU7JbjVccd8ZS4GMVUqyYdvE0QU0wNAwgVWAGdiFE4JNkw9LxzeohHZRoqkFg2y3
LJLU/qh7wLoQ98rPht0EYilOaZQekGzIJGiLlHaliDYycL9/nunEqQ6Dc/vaLn09druAr1ASK0yK
fw/5efK5jsyf1XcUuaHOvIgRHXUQzMLFmnTXVpSH4JO02VBHlDV+iRdG7ctTSQu9RQZ5B9FOXQTe
PMpwanA+S7ZxB9n1cPhHXijpXmAH5KdIuCvNKXCnHglMBqB2D6/fN6U2Dv0Pf+rxGh6mYVAyPPGa
/Ea+J8Rez0H2L8/SWZBlmCEDp64UW8C3xnJWUt12OvNFl/ZeD89/yXxpCl/894qCDPQkEocbHr4h
ft0hI97oG82gyjQbScvtfhGESjGw3SskyUHiUqjCHawPfB7gjgcZB3XR4FVT8NGDR34HHwH4ZQ+L
S7UX1uC7GugWKuRqNPhoQDm+8BviNsFkRIOBYurXvgn26eAxA92eSCGssMfUHSNb/Mq+bSouHe1/
8nB0Xq0GApqGXwpq/m56ojNGBlcKGn4lvmA3rwKYvVG86Eo0wvta/5KpD4jqe2WyLSGfQJaj+wop
zEpDgUbHoAqAZ+BhBuWDwX9xXQM57LgF68y1O3VsdvlrK0d2RT+Ds115YoIRdMPrTy0l0kQ0MAfX
hxJ7SJ2hXlgWIo1zEY4pwFD6SKw+/IbCcI/DfYD7KmTCEt8juQN9r4QlCvzizn5wh68kNKgGaXQn
EZaSYxFe4zpPqqdUSy01hG7dBRIQLRcBiQAIgX3mAvuiNP5NxLT5m2GocChiLuzBIdyNNZ2R/iKB
J8HRIwPVuERKQ21OD8eQe4mj8B56CvN+iUH55n/oz0sbUfJXOoXR8f5w+Snmxm4DJgqPT4zhE+VG
hEb0D25M/RdzcBmXKKrnIlbGY94hEizG+zDUmHHG32m24BSM/vU/yes7k0VjeJXAjMybjYXn9FO/
RK/LmF0wTEYtnmjDFaBBpDrDcE/ud7TxeOuh65LcrMdU5JCYWvp3b7ANmI87ldbrxCN+YQWtHlIC
MkxeEWn2of2decz/opwr8ZHhjRgpcxnzLm/oriGpCJFQ4aJDfNVfFpoKMNgnwK3OcpucCBydEtF9
IJo0VIZahxlbcFU8q55XBJQOjB4xurka9sjTcu0ycFfHRToSkGet7OC037FG7DSMz0GRJfkR1aWK
DS2bMy/4atnYFgbE/PQ0tIKf1hxJ/TyMqQvcSlJvMQGxXq22jA3w61x4KwbBR/zBqCTFEcz2I6lk
XmwJ7DVUsSzvfBZkckgdtz3twItQFy0aJyUj8Mq62lSGvOgmlHIzk/pIKbdcjcDI6GJpHp0fXoDI
sbaC9Ij6w2anHXUTKQoAJGuy0fQi+Wwfvqm7c0bCPm8v4AhPwLpnSOz0atqIsXY+UYphqhpXPbBy
sC5tE/Bt2PGRGyKBBKiz2slmcw8miHyVaoVVehNNJESRcIx/MPN7KHmSNEVmeGeAlu5k/Za0iW0I
1eJXiIfg2PMojGrJi/VULNIedZ5P3qCMEU0rGhoEXjWboLZQoluoJBDYgnVMK7iYG31g8M2ISDTK
Jb38250hcQJyAhvFjE9BjAoi7euck1ABf6/cFL64tCknFHqj6wjoIRxxIrqcrcp3nDQBO5gQuUq4
EbiGCMHRFEZNcNOPIVHh99dXjDNiR2VCXiCPOwaIv0D5WGp011F9AAMy4ZTBKdH5iwlSmPx35fLS
2F0TTU/iEUxou34nKfFAuiveVhMrLHblM8Dh0YND4a1pvaomdYJzDn41Udt1QgdnQoHce58475Vb
1GRRFm6JKyz4k8Gfq5Wkcm3qMg1mQO6sC2wlloWXpzzRAomyjoLR2yHk0nKsS0qaK9KJgQwRctJW
/Ft3bXydPz/dN6pGrd37eZXZJVpkVatJpQdhw/9BGYT6twrFHwNtlp4NKbPPy5fW55jLXa2g1VTB
+WJ0g24LlT1IA3kxoG8UTGSWsPguwjdzzq6x+dfmp6TxetELXpn/opeD6aGMhE2hPte9pMLyyiyN
7ei/2p3aiXtOhMtKesRdp9QVH5d/X49mJNKtuCMXEKHjEajuQaY9zXMgLZd+iXl60VQe8cSrz3jN
jDu3oYH2nF2tdW4BQ82OcT4jC0I/LR0qYlGADLgnIABJwHgPwKOYAnlm1fOqeAGtuA8VO6/8litC
dqA3xQYMpRVgo56W2N8LLvM0oATraadXcbMP5Vskis9Dnt3a2C1E5BKYN/BGNfiTBnOEBT8x6blG
dCWUAo+oDGfOz1d7KvHMFMQb7xWcDtVPqAxb6gPvMU29G6QCWQa/IDmQPwveN6FiWK1UUlE+SK4j
u0lzuZSdsuEsl+MnRAYyORhCDHAwJU2+tvFTUGJU3HGnecZHbkH6HpsynJ9J2VVx9I1c48W1rqDQ
BfNXlcvJZ+k808xk7SxEXk3xXpD+g0Pku02zmCZv7LQrorbdaksxNgxz4tTqiqgDupa6JjRhSiuo
+kCnQg3iPwTWDI/E+N+pGaBGdKbUQhDgxDquHeHOsBD0E3GenFAjlP4NMkKu3f8npFnM2fJouTDb
49TVHpr2tTNr62PXRfbAnh0peUCLA7tnf8+W+TVNAeXv+ipASBTVPANgE/5krUhQJCbK0GIB6B/0
NzmXzB3mfqx4Z5oT9TtaK/AjEwSjdkY4SY2jwQ2FNRsgj180hAQaVQlY+kIvtGUZv47B9wgSAFYP
Fs1iuWW+ke7TbwMZHCIhaJb/Gr5iXBAseeQGmP5KM4QqHn/qF5wFo5+4j7XvsPP8CK1R4tGHm1NM
gpSauqm0Q/0rzO4tu/v07CHdHHGnwnJyjR6gV1SnQ3uO65jgKPArXka9Ii/DiyBvRKA3+1cHfrzr
qJhI9Fks08hiarHWljr9jIJa1e0YEKSHP20t9+DVlUkPu/pG3TL2AugnsuLaZDxsqXh+vws91QAb
/ws/DKIoyMGEqiChP2b0tU5Y2YCAfoRVpk8/+v86x1t4hKyhIY10kD9eV71fGj0xpus463eJnlT9
KaTvy9MqZTUJBWNdK3F6tOLp5OTxe6KDVWaZrHCSXqhSJZXNaTjY65nvrDpVmlstC5LZ/r/GtURq
a1lEeB0AbPFf/1Wg3CsGcL2E4kri0wQOKYD/lcVMmWDTVX0q3TcUAgb3gq5bYIYeK3RNR9tgHXrC
asNno6I9f7fmc4viQP2ogBitkHoI8wm9L0ywcwbrnswKJXnzSZxTzpz2obxLu88OpCbZ4r5kozoG
KxVIF5cGeMX8BI7IvwOmJp9wOSKcLI5UmaJahZaO3/9IOrMlRbEgDD+RESgIeMsOirhvN0ZpWbih
LALq08+XPVEx3TXVlgvLOZn/llLeiGVHfvr8X/rLwfyTHWTPwOtmZEZNKEe+YoO7uLMLr8yywMQk
2aFEcyAaWOHjwDS4WWQ4jpTzIK9OHr5GXWJPZHxyfyRnmCqTDZXUPOY9GbQi8khYfHZbyWcjR85W
lkX0b4wns5oOQCRcqn2vJnV0+k1wr5AGfGKTnbdffsvbfb2XB5X5QdQSXExrcKrWoL6/LyQX3YRA
EwUEEKXKRe7XzC5/BTpLzsczOQ5T80SgHykdxrBsMLwU6LkMtyG1pKCnG2YX+8VNuSGY2O3gOPbQ
XK8oChAvxGZUXjloAy5qp7uuYrh9kGKa4DMCc69ZVSyONKBwCv0T9lBKx9H56TbUrH1r/fHGL0JI
sZVmaxP1pHXbNNMugMXysVNe5Frdp+Ws2Fuv6f30netTY8TImzf+SBJuDjBpWL4JBrqzquMXIQYg
J3heCNX78sGf+GNpefs8RkG0+XRUBjxnKJwwWnidcDAxtvXQ2BqS/L5EUDBjDOHkfMKIxL5WDyti
bCWwG4lM2A4HSF7ShD+JviSGAFgA8Q4ZpE5pPz1x22reOXiMjcgwkRt9mRusMkLgDXHU84yIhKCw
DRs/j7rL1zSfFok2zCP1ZOLoDMqp/Ffu6nmV6AFhR1E1f77s/bo+E+FlruXBTazzdzX/poR23V12
M8PuDR+7QkwkRIERioMB0ySYnMwfwpk6E2Jb1tWNg3uGUEkdYaflczCSJ9mP+WIxAyh5IhmAuvCR
Mr9iJSgJBn/F3/gaDHwZlPByVUYsoy/k0PlkFmCzlI+PUZun+RCJOHmgZ+1MON5L5YAOG2NzewB9
mXdC0V5g2mQ6TDtUJ3j+/z+cHZz6yzoohteYzf8EuAJTuyXC3Nimc01UH0A8a8ko52uJcTrhlHNF
8bAUHyvQ+YS6JBxgVBX3tbEljel84i+kRfP7kvND1XIWovAfYoOkHH2TmAEFkpHzjl4DwxGpEWly
wXYt6JIMIKgP5INii0ciggUdVQHKAgQsFdkWmFTQQGlj2gX2bcI3KPdpi2S7IfWDryeLu4xHk4Zv
sbgFKt6iw0xWf3xp7M78NKGbc1a/CKMAk0QagAC5/Qdw/BFGSwqpvMXp1Regg12EHcZYcIDzt23w
9vu2ntuDudSMVyrS9y8AOMxJze5MbE8nOGP3YT6hXdW8XsZkU+mx6cUBcRqMyFqIHjJgYtb6MpXt
/cv3vcYtSWDAsogpndKJOIHtYKzgPtvelpeTBl+cWZLpg4H8kPfcHKUDWSvMR0yZbmPddvyAHSvu
HvoNVUMLDWVSXzx5zLy9DQv/A2/GBbz83Pw6teslgH35sNjguFk1ft5SzQMLof9NyHRS8FgMC/Bm
/rWwjJf8G0TXZ1kxdfHQPzx3fFMv8/mHI3IoJIJpqsT9wFgTMqqcPsvBmoe3yzp+JOVcfvCEKYA0
GKwfmHjmLdDrc0dIVWfdxs/pZ5nzsOeUh8/JFg1rSh7aJtoRKYXodvhCR8WOkrnou9rYYBLlMwKi
ifqMx3tGfVomasOESsqrmKghM3+irpSGy4yJjvCDFEMGf3/iMyxge3okWfRZtnFFMZEOJf1vQCIn
gyYFhaJ1StjqQdIrgKEqrk+VrwaySUhG4oMOH4CdRuQ++RdAzn7UUAX0iQNlyzu95mxA4wEtGQyn
/4wEDqc9CzKX4xO8sOsp8WCYy0xNJf6MO2uDh2aUX0bQJDyUz3/eNJNPDKHpw8cN5e/Wl59nVI6v
hF81gnZsMAWL6Zdg0RlKEtK+XGPYEnDV7nKvneVevUNFgTERKTlQluowVibgX/z96sbj7scsyHg/
N9JaqfrCjH/rOjxbFnyBy+5LvZxc0XB1bnzslJcYfmgK73a5vcOV32bnDr1kstemyYcsC3piNJTj
z+uYt/5zll8cbdW72O8XU4LDEjq0iYoCvTc1LrTZrhrvlV063L0L7odq1d6DC0piGm7T+dBhmk7e
RF3s25WVs7+Zx5sB7sIuqARXbbS/hQPwbaa3fr3+Z9ikQxM9Jp7Ol/0iD4cSrBOXZE1d3F66YKh2
eBvYfdbUW3hBoEfQvLYtdCqIWFOCJwQJxNeL5hRw385OAyoyI/XrYqyD8OFepWlLhzr9gD/QiIIl
/zzKiskzizJ0i8oYa1PHCO6Nr5YY4WjxVnBwRBF+LNrrevyMyvkd+JOitQYOJfqC/ApsGCBFtokU
fgnLu0K2gczF4BrPpPt+hcyG+vw1IRefTV5RGsnAT6jOs1v8vHpOIeOZSBFzhhQdD+RK9rdrNeVG
150H+BriBuY8RmTSim6Q8q3s0FNT4lEKkZOHrU5Kwxt5rZWHLqVGgTGqKCzRqgRQniVV5f3X2PSE
EPEfXdoU7iXGnA4Me20A+N293PuOcmL8WBzqfHIl25FCTbja9uFnCm5LJEYRyr+AuBuyTjzqK9yw
QRmiT5RAkB404DmsKB3QLCG0eNjdUfWj2UpqN783ABb4aLTR7/ktn+ivWbG6Lga0ckovujHD/b47
761nPnkAKVUQGnsMSmTVxr2pUSJWgc2tUTw4ku7SRUNyhUOhzWWCNoZQ2uqJYdXQQjCb9PLc/BSN
J/wHLz45UvMvpR0lLnvJKp+Ij0qGN15H6WC+AW0rOaZ2A0g8h5RNEa2MuVVx6nbHr7szADRCuzRV
OWDZ8D7Sf/a+iX7zFkA/tQ2r2BeH2jdgXES9owdDiNNGCnI5rofr0kTtcYC//wAUPDT7BvLmGZs9
S1w1oztaARAk6ap6Jx3FQbf0HPL3tbULIKWro+9Hhk4uSnrAGX4GEPUgml/HxvjRsyFDsGiyRt25
SpgseuQCSzoDdIYZ+B3VTer0MqS62svrU/2G8NIkXhNxVXVG366jGA6se6GC7VJlFisB1VtUH/Mr
04vI5u7LDADAxY2xwaGaGEn/7W16e/erMQ0BjXNDzBWYh2bw+4ZVhlyd6eyLLRcGXwXjQGLDJaWh
dcORJUNUAfx7DFpR7Td3JLbXHhIttwM7eA0vP8bdKxB/TLJmVpPQ3NjPASrXXUrJ2wN9qYFmEBIo
ENjxdSRiCxIrmJFAjwVrWti4VW+kkZQkJkHwpwfjH+1Erpoakok2BUJtvI6Hqot4A81J93STdGEA
qe8h1b5tLkuWP1aKZs52QyfPdtyZKQiOP5sMQUS+1VcyIhidK7AGRhNHQzwJjxj0t4wcYwqpjpAV
GusxvXsDNw/2XueGUUow8dZ/UahUvq5ab1olk4Ai0PQzyUrxoJ083qv9ZMClNAVGiIz1IFuw9NMV
PUZYC+M6ekNZ4SqKPi4Lu/dILq37RiPFhBqQyXMeZmA2XHBkY7odEtZY8ohKmaBvYEzRHaqGBp02
XpaZWfOMzgnYJAFuxQnLx2te+QaRfueIEqAgzleYBviS3X1br7obxEf1Cv3g3/nlq3CC68fTIzIT
nfIebXuZ+syAPP8q0edsV6s9s6Xv5FDRr98CVCfdvZU96H+MITd92NK7TYvprkdPT4/fWs18cVRq
SqYDi5QZ9SgHanhKTio6G69D+Dvp5J6OtFwy0RgZT0OES0qPvqSDqWElEav2h3kWP+tn396TxQci
hLAFfx4OlxORNGcMHfg4/Cdjh5n4lNwWrHIYyfTv+D3uOHWAdvbD2uqcw+c1+NQewNnbF6WC8PUS
fUSWaPenJPuK68PLRvR5uDCx2YePmX63efoBsNxoEGv/oDC0ABPNPLyxFjKqCceJV20udLClpR9L
Y7g3gvOPwqlYsRDQV1cWWrIn2icBX3+UDDEbZ1raY8PiYtY/LptcYeWEEKINtD9YdJHRVpN8x1y2
6UiddqOK0etK0pRY086K9Ypu8BtOn8WfPIpTt4PA3nDX6eQOFuLeiQTSrUEsA9Q6uOAJLHOOkjPf
AZND+AKl9i9cBJxDAA3MncCzGuNrkA8JDW2KVIQmP0GuJ9Lv/gSlzouK2dNpEKEfGBaacriHAxRg
5zxignBDAWZ47AD9QOUi2ynonCFSR+Sh2u+FcXyHIOIgNJMr3DloNCzUgU3tQKPV36IcUWaCmSJq
9c/z63rAFv5yOsH+4cSqkyIIn75n30C5WYNDQX4UuXD3GPLTCDWMBTnaaACGkOKlmKUzAqRLq8Pi
LljD1Qw+U5rdljUKlJb95zvqAS6jQGDHkrvqy7oHrSTTm5/TC9aSh6ctOYVbxktS2HH1BmntVGxp
92RvOteXrS27o0s3yAzvBo7SmaeBYRwFqVbukfTw3zK3OigRftht7mKjp7HBSGaGOsklyEhvXpGh
05soH9FKtavmM1dWTfIAt2P0uBIab3cf0HlijDrPO6JURaU+UvcW1U4zymbV6jrJQ3Y3VmLESVA2
ZkRNOmxnZAZckNiI2KMzF0ROgCMxM2j/ciXgRahEkHjOEKaxpDOKiFAZWvT4WS85xYsqd//oeXMf
lyWNYR+31IlES6YwCf3S/T0Ty1nBIveccjEYvqWxoD8b4+vq194zzvzyhR+1C9j2poZbsDJcZiia
vyCyBiuu8fEMWr40RqfZOPotuG7308+0BLDW3duYfUuOELcwsbxsHGg+F1xvXI7pmG0KnIUnICkB
uwf9aS0zoAhLby2F5Z+AnQaEj0IghOMrI5OX64K/PZEXZsM/hKuR7iIj9RhTsfeeHMhfMvcOqGpv
oDGiekuZCtDbpTPVM396LsVuSwrAnhWeLjS47LrDq2k9kEI0o2oM0GcSfa/sYoYhjtAT9b5WzU6P
th9TJeaov/QSIjDsDHfptICmKATMrqNAwdDEzElQXaLRpeZY7CSveGAtbifGLwFcZ0EHvKsKBMZW
pgYfgaG3OmRSetLtXe32dl0GRqXshYNhb5XNQLWmz90TEVLPU65uTvYDOs6L96Wj9Bu8TuewNl1c
x/SJ4TNKhxRl6CjBOj1zipw2D1PmMGWgcxJl8ILwAfNDKEbEwJxATa7ks0tNsad2DJL3CK1sxU7H
1Xae92ChVaf3HA6I31ilwwfc5NWmtGiAJKlzaKwYletuOgyxgHwi2ge/9Odvn9rZ7Iprka0L6hYN
cjtwH8nDtO4YVht21IHiPvqRXgunTq4bXSz98q6wyy9KaeuMasmlwW7IfCAQpu90QVcZp/rEru4W
UxpnRMZD7tlH+/tSrIqECHZn5On4j9aX2ikY6KlZdeek7m1SNgkDm+dAp/q431C/qmAzsL2qRwtS
/TzOvmGGj8x7/nAnA+yCdpDcPL5PzI9V7+f9PjvVJAMwQSqn0hu83f76EjGGHtqTxE9kJTloBMY8
VG+ucQ5aFMQ4qDu+TnwF6tSkQjP+DTtxzyt+2SP7iEFIPkM4A1mqDS8OqB3plhhl00XlYMke0ucz
4x2TcRrC1Iz7Nm7Ic1JB5LJj2DfTbc8YyplbS8P3JdvOZdO/IPRM3aIJB5dgwMHGlvmZvDSvH7db
8MJ09DjU3mCaMwIc4T3qdo54lKLjzklsTvaj7zh/TLrX6BY+Q9UlfnTW+f3tOM/5YGzkLvIWIsU9
wewkfKsIwVn3aAp59cGY8Zh25zSIr+MmzEdx54Xs8X+TwdOVcWSXnwa8+OaWXZsXfNDgMEfspI5T
v8S95JmVfy9J23lHelIh7gT6K3pWytSan3zxCKlpYfKvk/rntYDnHg+OIMVJe4246GYNAj37PNcm
9dXptXQ/fW71i9wmmGrPptVBMEfo6knliHI9BNrT+zDCs68Gd0iyL2ZS5MRRN3c5qKTeFiQXI3FB
RptGXJYFdB3SVTZwEstQ+1DG/fVXprdf35FV3mTGS77OlqZjOmzXE9mR1y9rkobuOFpS9iTw/8JW
/U8PCAtD7tfB0xv3knt3iKSUCma6n7RN/OxP9K2BXgfxPyuoCE14cy0rE8+RcBf2WUKYLpNaIl2D
C5DJ6E7KsO1ieGMw/G3FXK+8CY2udydUicoHtPBWzXNOlDZ+txKDXOkOKxItYcbHHGecrkOahe/w
truylaIvdNP34nxNvhikMC3F+Vwvl2WDLwsS0JTgeuXqMfCHY+k10ABfh2Trdv0Qf9n+4/xmOJ5w
6OmErXCOWc/ehw7kBlACKirsdCW4y0E5tX5SFyKn+ilxmpqkvgHzY0u+2TnwlXj/r/AL6CrJSPur
WOa72yuRbNqwLLx3mkis9h8zPVKLRC1Ct9ChGovHgxCaBgb8eQ7Bg8DZhu2q3H5uTnX6EgMLIfDz
BPGb7Md0WXYOdO5l0+eSsb9gX5yMWKnskvCc02PX16xy4H5pl17zbo74DcD0uy3wBzxIoe4BQBx4
gX7QW+5oYQknvR1qMp4AUROjJUAsYYvNr27FceMc5B1S+0inJ59rABNGKUcAkoFSlOSawtWRI+y+
3P3sK5cAL8Udqwphw/ZriaT1A61GWhgVMhKqxukxdo4pFrpboSHLQg2dU8dvmgW1FWr2HgGwy8/w
xSrBNffAgAPzgBgDmXZMOFdv+iEBBTzbO6M7pHb6XNFyE5Fc/1w3F1C9s6PGJXpbUu/cImG5i6hP
etYal/nwjAoQwRLTfW5TELnZbUYJTSEMJmjdiR+oGekBSEM3qviDIFujfV8yc3mm1H6KnNTqivum
Hv70GFLLUNmW+KSvTZuRfmlPf+cN4sjkCkPXtTG60RAuoG6oUYy4ROC2Vk7KHf3rwFKZlY2dSAVf
M1NyoIH7zoyKLyCekKOlwY3NsO5P8kpn6Amapl4TmDUyv/fx2v5euG5rdk9jcd0P9R7H7LpQIQu4
+e5d+zUE1e0/0mE52FLqmKx2hluk0aBYd++bD/Drqx6nvOhgdYW70Se9/vrcWWS5TUZIh30889Wa
doSOt9K9PkkOd4uCxuRcz/ff8IESm/5aF8ESEpDRfcKNSNIJTTQZxFZ8QSen2hoE7GMx1ITkk/kw
+oc/mNOqRQPLy7fwXb4qopNacPG3LFL/IFfnkSTmD1UMAOiBLeEZLfZteCiQnzPlEkPA5xsdwF3u
TZQRdLuAjusBlxjzs7S6whAWq+weYaMAuLpYu1cD+VmGOmZCFp/sQ3M4sEA4wfz6zqG7qMYoL6TL
7hkUl8NCYP1NOULuih/isOBY4ZD7XzBCIzsBLb5YizOJBKeMqZTWjHoeD711WxIsMVtopBrwI4MY
FmvPWCPWb14JFfeDchtIkcGopTCERPLYVeZ+pv2Hh21WCMOGtwfqoUc0Fz80WIsdElxqDuQD0QOZ
WXqxY2hpncYMm4ydgsqis+6PngxA4F60OEd7RDZ+loEd0L55pNQBK/AQEnNAP5iejPUSHwPQMB93
/7G6JWdrl6a4uHa0zJt4Q5i5lWfeY+/r0gcfGA4VAebS/QyAgpEh51vAXHdRnFLrdTAN2Ndkx4aG
8vDNVAejsr0Xx+eRgDA6s7chMrhwASzAcvy2JuQ+nF7rm2243dI+afjKJR/ielBql6b4pG11p7cw
7OKYMseOfCYhXEMEU1o4ORPt4L/Wj6492+8DUq059NDni9uuWGJTQnYS9ktbvzhN9P7YE0ImsAJc
rRMjtpq1MWusN2fF7gzs08ANnz5iKCq56ADs5nqfVc++IjX/5cL8hosw05D8HR5b3V5A1Z8KsoAc
gkwaYiz8+wrbMDO0hXy+I3y1BjgxkG/tJ5zwnM/LiWf3ecaUbA/oThOk2BElIErFr5XtFlxqXyum
fX6ozu3FB8RFSLPTDUQUwG8QTYHAIvn2HJMwTyuRH7+G7P+geDDYFXaXxZf4PriTi4VERGfwN9iD
tXQZ2x2KTMMLR/3YmrGjLg4HVHWb/S7GCfK0koN4Pj8xpgxj/LZww+eTNHjPhb5K/++67kemayD6
AJDPrQNBGGG+nrGAKbSgyX51ALdNDofZLLxbo30y9lEfhvA0X6vcO6eOPSkz63j9WGufFl6HZm38
dr5nvoAiOs85mJNBEu6bklDRoI2Zw+BProo/07aYBPvxbPYxV6ZDnQu2QoRGauVstshZMLEWPe/J
nerW/PFF+smuxXnCrKcG+v0gvJtWYwsNNNyCREKNcopD0h0CDQK7S7ihHnJ6+J8xutDRze78GIS0
Gq7u7L3H8OLfeL0m6LiX2Jj1xwMSinTnNBi/huWBYuW2zBDC3iLihv13kO4EDRO9BoJXl0r9+YTX
KoCEoL5xOpCfxNLNVUEZD2kj2XCMDYMNYiJGoEGZALxA9xwGnjpiabAXnBYHHqTlrpMHijxBtxNx
YnF/IpDLwMGRBaIBYQVktUQCaFUxKxjKEIzKiovqQXTCNzRzMhEQ60pcLeHRuGaZtPLEDkMcmXWA
w4nIwBHtIPANqlPEfDA0LFFud82VgvKA62xmhm/esIgq5KI4MBnX7VozYpnJeKEiJH+dtOGJ6bC+
UdYNbF/+/zM5uesR/wisw6wxjOKtt15fbHXcH5+0BYn8tOh+PuyBFS3+P9qza5LxKUSoeJ8zNxAe
AtQ/wBQCXBW/g9vSDKE133ymC6udErNWuu1JxvghxsKrswQufJJGzdGGeusO1WF/CJH4nGZTQAaZ
QdKH7Ct8MIku7NqdWwhpo6cOGYOAZKNgtgJVEU8uFEwPT8MAWYbm3obkLTAwmTHKIpPiIEiB5aIH
oxMeZhEasH/+EFGAQNeJtgSKbnTmfYqGZMHQR0AxpI0U8KJSAoHkOJpbntBeiGwZpSVnsl2K4gNY
4lcecPgyutFACSUsnxx5qGMCxAmB2IiqEYUkd6mIeA7tWNZTecQ/bSeQKBeYXGIHod3khbusGaTX
sArL1z/Jtbxnlg7Eu6iB5I2zxuRzWDHePLT02Q456SnlFTPUOHC8yZSLQW6rcihn67WW0TNMZQd+
58ciphZ47uK/AkiMLpuq/SKg+1iurTJ36X/78vsiCKc+32/lZpEr8p/i5t/FVfjdA7cShwSlN7c4
Cm/uNo3sBrTbrOzpjnpsxrZxEBG1uejimYPqKBwQfZtFnrQqyTD42jpp1swlcw37s+3ODBTuMqRl
hv7an/y7Wk98i5g7pemeybFnUKWcEyYNYncHlRSFM1JmzyJMitgnwoOOCKslTkv+U5KCWKutpB9h
VJBMmC5fknvUZwK9TgAPOctICz4W4QmZ47pvrBG5tRVXSCSR2KRSi5UD7YvE+qNPiVEcYv/IcJog
TyALoh5Voz2/I0+O8Fgb0r2ADvfoHcVpoUa9TTdKF+ex+xylpH6Rgj/NCF3SQJ5GSiKTSb5RyuwH
zdFHLGZ2n4NhEJbem2iS9fZF8BmqY4NDVvJ8+wQXGt8VTncHAe/lQflxmtRqOegxwP8RnMRnJ55M
jmsGBoahbIL7hRZ+KYCoRBFi7+Ge+k8HyUBzOHtMAtGpqZcEOFkHDmafNe0gOeUc/pFm/RNqnT2u
BjwlfWomg6FGuErCmZwfMSzMJCV9IuYAUTHyMMwL7PeGy3jOpZxN/3g6Zb5J4Pnd2gLyWTytYSvh
9dBudfAboEM+Tu21hGN9PFA7n4NGftJ9Jp5jicxqvYa9h9V+ZI5IjyON7sO4HCkbbhwWVixgDDre
I1lVlDbWMQ01opyCfKgTh6sbbnlohs2hQxUgO1LD4JlQJHvFUl3njA1Bu0IpE7HQPGESyi0aeGQE
yCOm6Esik1wxoutZPuUy6rgAXUjIRKjcJGWS0L+zc9zn3YMIp7KoPFtm7VDUGz2XGTLgR3fInWRf
MOPEum5uACA4EWi+4PYB6ojlxVaCZeyCYut1cXqrBzM/RbSYjZF7UcG/M1uBVsTXUjGnK5vFJcmW
otaUVR4luNXOWP2A5mRHM2YXIrQ+XjfKf+qL1YmBhUhyIgF9/HWXRfghcQ1GGwjl5Xam2ULCmz4X
C2bIe7nthtpUte8/Pc8kbO7H5POa1pm4EckVwZtPoFjljHIc+RaaqBa0aT0ht45D37j5inSoH90r
ZQrw60+SR/r22+9zLzBTgzRAlTuuxa10m5xn5vHx0zCweit3/6TaKqG60+bAzr7q30a9rlXClIbt
BvyKMLcBl94lZk16Y2jmxXILpxbKK947GScvlwED9pX7D1QxerG2+nVtKeF3RnBkPJBChAucq6U3
YYWxO6uWNpGlL0qxxKHcuLtqrLJzUCDq/+Lh65EMH7iRcSfZeDr+KSS5h7fl32gkh9x4PuvY8jvr
zrSwP1PC85oqJIA3Mht78HC+PHV1fAQqQLiVYolS7eemICWty02893qJEmabx7Dd7j3W2uRCsgMf
kWVAxWr3l9EIcdqRcpLHMz2Pu6wfWShrSMVclrP9+iMNIRu1L19LHpBM9gV3YPSd0ibySRRufi2E
snkc/i3t3NuGu6dk/lIO4rSFUI9Q6sz/3zx1iEUaglfXqmfn7WfFdIoh04IindkgKmY7Rkg5b+aF
YPdnIuVrmfslCuL4PmXSRSLZ3NflOQYB0MZkfI7ejNvBknoljql0elNtZ+7+CWwrlz4ITD31X7gv
0ZkKp6tFr1E2Bqsl+E9ad7h9eEVXKt0VBmjxsTYeU9hjgz1PjOGylckSBVGDztyYrLDx+8qstTds
oL65feNwqCPTzRQy6PuOmrzhRjRuJGZ8WubuTOUW1JHK9gmzZdhZiQjBHhCKUji8cTQAWgWL3hn2
xm/4p+pjX/6eH6dvJPmmSR31ODiCL0dkE+MjVNY6V9mcRN8B2QPgGxgndCelwqithkEkhWPCnB56
u38HBTc26gjAZ2QXgmj3/sWXSHAW7rvpryByzRGd8Wd5kDBgTXdK3ElsaaJgT/g2d/ZvAnPQWbhd
VGf4B3iWEgBypW7gOwbollm1d0SkELVMkbATObFoYcmEMqeiyMWYAFAC3oYbNg+vv3Bw8E9W/3he
fI89klkYPTUizAXS/ahMzbiPp3FqJLSwEgiTzV4hERUiWoHsJuWgT0iCTpwyBYedeJspJuxVvunP
gVFaiH5sDjVBLU4sXTyhP2dUwyA8cUH666aCyePZ6aGs15FQGP9FnwyyQDvu/ErunSRCirXxhicU
5VmCNpRKQWV7v0wImMfA+GLhUBzTM1GGzlsQqufwt8VTEERgCV+Eqjg2nSnSbf0vGz9w/WlTPidq
/gy2APZ7wsTCbJwOIAYAF34hyCtr//fEJzJ5E8Fu0sULbblRESe0q7M8XCeDhvFClK6QBJhwK85D
z+FoAMyXxEaah84ruvbd9o8abr9WZr0YKO29va2B1WoD9z+efw3Fhp8ddLcT5MQt9beIK8HmTMTX
4jwiJA1VJenzODFRKCZnJyHoGjcImeMUaQCtJIXYqzZi8BkghBgZGZEFXYY+BsvFQPTxG24iqwqM
0dknkN7mXUxUhFxkPV9W/URN6kh+oZeKTV8fFwFKpDGKjYnJed7qY7LQZ+grdf9OHl+OKdScPfza
YgoO1g6eedr4H+K5sJDYvzJ0osLhpbvP4cdHPEHgVwePSfUI9Rk30zupxCXxIpG753z+tEg8OFok
iUJXNpxVB9tB5uZ8Swhn5d5HSm4r00HAARsEe7TZGN01BBkPXprJImcfQDf8AoODbtKeBO+nZ2wL
tIfBm/QS4FBmFIhtvk98zKYXE9sgGcffRMYF75ksX0ft9D2Rae/Ek+3aQMzIk054S+QKArn9EitQ
QPkQ31MEd8BE4M9flgkwGEQukIM1CwtGtSv+Hm4V5pzgRGULJ5lCiPX/5aQfV4a1Yu7f1SuTQAEW
c6r6ZlT/6NF9gbyLIOFHuJ/Wf1caJq57Yh2wwWckkDwmUAwiyza8HXz5EU/ESqXAZZFUHToN60CK
IMGaAFZQoT2PPW3/yxS/FvyCQW2oIV6/JGc4JGewFBBhgkrKOILYn0ZsG+zQ7NMdt1kPgDqQaGs8
GYDFfiSNABD88jpP3QpdoPmD1cDlUhcnAq5FRgGqc41Mn9uP2ARAtiEtr9ue+5xy2+B9lzJE2pjW
BxCk45JWhQnK48fiMnuNlD/jWJtYAboUTGgBRVRYxyCPlF/yQLmytdQ2ArrZY7ntLuqxtuo6t+GA
dkPE9zyYcXZ8Q40m2spu8CJHEmXhh2JLbHPf4PK2nktw7QAI6z5nrr1L9xzD4g/hUsVniiOUhgWB
qmjjDij/xyoEmnfequjiOGYqYQxIb33pzCY+wqZb+DBYaVqv67PT1t55xSQGNabcdpXfvkuxQalp
QJqbYXno7OFs9x05pk3QBJcTYw0h5Z4wgSIlCF7IC3i4/I0KRQy3EIV5hatXDytMXe5nwmkAGvBl
TOXF78/6MxoyfETU2dss5jcPNHc0VuF5Xpzghr1UVBDhHiBTm5SBFipbLezYPfy/fbhehpfS62FD
WlPjl8J4oIPAXLg4aPaVQhJrMilhFbkcB2ngr4Sv+NBn33UaYT0iQ4yM890C0oRrBAPu1wGGG97i
/CBt4sX+l/ZLttxKmqW+T6l9scFkXFpVT11L0zq50OQdCwCcV4SMJLqEynF9JJP4QnMsqRWyMkiE
g1inbuMPPHqPICaJb0PcNt3Qf5xOKbCOyQxVE7Di4t/XYH8+c+hcKp3aG1H032k+dJKONaq2j3cL
icNlrjfci85dJUgwO2/YQs0zqiZ30g9B4KwHir/xQulckZAgB354xrpzyNwno0F8CiL1IcpCknmo
8ctFNpN7gPs2G+fhjS1qsyJmi8VaVmAsSIQtSDwWqzGB+IDnEjahk0kvLhVxU/a9++T8q7P2GZv7
gs16n8FDav77CFNNUp3oOMwI5YIeiWsXVsTd7cBMAVSPuTtboPIgRkOUFaAGxY8o1olKQ4UuwfiY
X1fqdsUMFolGk7AGviTGnrMqbi+auQF2H/Z3/7kinO8PsVeOr+oRInZ4IIz72N1jhU8W0yGpVpQb
o/pPRb0XsSo/BXBa7AS/FkPNASMp70swA9pzrhAfE5uVEDxlDe8x4ndt9vt/IkPpSx4oIyBSNiZZ
kGsRmt43VVRRP3qYejed5LwoR0/SyGjfIRIjUEvSeKL7aDBnwIEn431KUi6IhYr4kFcCVa/C9bMr
ygyEnGkBvDFyMMFQBeoQe/b/ScEUmG64eArkEYChegAJN1/KRnV4iHXSLDYI/iuOjqAkqdsdwp4u
BcADkPqS9NQPoF5ZPoJ6eZ8XsdAYoGtAHr0lUOBGTLPqgdU2FkQRsJap6nLc7RZ7JTmzJCKkzi+V
GmO4ZePkDWPMpACT6bGEXhIhywERuAKsTLAMgSJZoywEEcwAsE02Vft3uGOpFwyIA4yLnP2EEyqH
iZuT1r2kqy0D85dlBJ/gOenMOu7ABeLuQQpiWno5Gh0rWAzUAAElSvwOkzvzBsNkMOy8rMUnH6F6
cko2+jfL5WJPOvP8M2awSAe5HIUeQ88rpi4iLbmzNe2t5ke1icCkIMCR0e0hE/jgabDNr3O9MQzS
mtfzYhsRU61kNk6gaP4hBZFztjWc3qyHtMItyRKfaDVZD3Cl5rizkEMhw1H6lreQvYMAGnT72Ouv
/4M6PdvTgQl3XGA49YTo2B1wT3HAoCYmpzWKOXfkT4DbZ1A4zKp2WmoALHsc3U3Pjle/jAdl8iHj
eDbxQTwAApkigAl3MY+SuA7BdKKeg5kIw9Hd//vF+Bpi4ZAUITlpXNjywCeAkSSgydjCNnjB/hK1
Jn4SiFM+YOrdknxJzhm0NkI57kIkMQvjt4Z2Bp0jTrggrQRADWkwxlFE1KKWh89HabJQmQQrU+gZ
l0q2r6GKY5VTbvrk0Y72MNfSK7FQciVd/csPZYE5pXJGKq37nSQbf2lxRMHan+93cCrebdWZy8py
+ysAoMg5kG171YvpleQT7WKYTOBJUhoEhe0HZYJuhzDr2WthoB0KqF2BFRRxcQvrA6gpXNMTfQ6N
Gq68g+rFIRjo2fHwcUMLuqjz+Bog0X3CesmwDcEmH04zR2czEw+f5GHkc+Ba/CpEK8BGsS4igPo6
5P8OcEIihMXArXAbkcuwIlUJOS6NcLip3OyPzQyxYC9Cc0MTIxZAdLUqy6uURV2nSTosVG8EjoyV
CdH9y7qLzzLuMtdXk2EX8kVRfOZ0IiQ+sxjK8K+DwOnEHwiYijp/OUAO8g8snR2I1sVDuJm2LGHa
+uKQHYsqCWvxrDeTxhJjaI1NELXlVpT6rGwg0slhs5EC8Mkls3IoemyiFkcIqj+Ee2qQ3M1WQXc6
Mf2DoHHeLIRIYlVFxEW8E2JxPgV3H/8I13WzSzRVrASg86lVnVRsIb0fkhBpixGHnyf4LECbP65E
Mt54u+eJOTUm5/Ft8VwMgARWAxO/mgZUt9KGJuatgobkAQ9G+1CjZ+wwGLfjzN0fSY8hkCZzxlXD
/QQz5gtoqiXqtGaiANoB918cO3TpseKxWBS4y1orIj0b7GeJPIkY0/9IOrMlRbUsDD+RESoKesuw
mUQUcbwxHBFHBOenr29ldcbp012VaSps9l7rX/9AIBaL7cnH33s031bDOXpt65si1wOIJSoLcGgu
sA6jcPq7LohpQdiCrsbih52LDZBbjEcX21gVfzmGdUVqXkf9F/yBc4T3+GaPMbwhVtI5jU6Y1+w4
zBenJs2SALT6FMADg6BMSYIXBm3Yh3dgDgA4hgDOAD/FumOfrGk72sBfGpBsy/lq9IFDe78kt9xu
IFY8bReKlVtOlvFjoqsXxr/EjGJflK9/+ON+CSAf0HZ6+ewYYuu+Oa86bP29sv9OP32EdQAwq3zQ
iR+kMuqbzz5LMfIFFgZAVv2cqd5h1dpQB33BrThQsIm/5WaXri5+KqZuWvQIXpYmDv3vXgeGqfO1
WzN902GrWnH1aSXwIL46DefazwbECUBxCT+gek3kBf7R+1jNWKz8KcqI+SwhRq1o3+0uzkDzW+9e
eoMNWO3JTaqKYMQa+jUMAoJVIdifravu5IXgHgTJvC4e0SEYje6q2WuyG/yZDfU5DfiCVaE4FN42
CLnoJTuqxXmp0MGNRIBHXDlLZP/1xE0Dx3JaLbgl9mhM8q0zEunhMiGt/u495nevTeK63PsaXVgW
F2wY4tq8BwL1Ph/rGBDtCc9nf8ZH3q2vc3XifOUte4+3j8yPfhSrdrbZA6xfoXiFeoJ/dYh3+AhK
9gOF5TcciRPT1yO0Y1xE17dPrROU0WXUWjfXS0YSJQNIahTeJeYEyELXWL/jc3D3wOT4BW++cIT2
xNHoMda9uzodMWA6sCPhBQ87bPdw9RAJhpwlOGNacNyslSS8Ehw7Jyn2xOKm3/SzG48dJPA5fWbl
vfBr63/mS6h9XARiaPlVqM95tCr0hKTKqfNQX8Nc5CktIt4x7bgeit1Uhoax6+9fpL3ggHAhwPeu
qu3NbtLZQP5BK3tT+LLDNISvgCeh4xXHzdckbplsm+c6U/t2i5Oyc1AVjC6zu90eoR4UWCN+8YS4
ul4QzJ+4TUNgRLziXvwGbgGmNmzi+Xz03vbbzhDeYodEwAsopKir7Eagb5hrvFGDcJbNxPOaRUXE
JmCxZMVeejWo4fubJyd+W357nyUSjBx4rMDMvTnvvF2YhzFCUuhi+w6XUqz2LxtJNmgHiI27QRW/
XF618vutHoYQ7aDMrdsLja4+uwyeL5P960bqQgW/PmTBPG92CdVnC3vrqQPv9JADzHMiXwx1K4Bc
lk/VeDkQvBrHsKaNWFsFye69Om5hBBV83NU9nTt5Om+jAjIvzDAI1ljhBQzwXOEQNj57o/NihPRW
l/SZwnr+7P1erwM8FZbVwSj65QZ7uFo8LuFS9qbjYtjUsNDa15Bq2nxnUMKUJ4XG4mr2er0zwYaY
kGZ2zyGOti/28eQidwURyu3xsmN+NZt1Bawt8dm1OSgMXfGYANbgkSCcHte94PczeWaaISgb0b9Q
UTsmZmloYj04lv2QHEqACTCL81b8UrAAANDAopLSALfHtnpb4YcsAdCQcc32BOmI9DcFQKSRJ4EE
z/xROTsYChqmVjm0ErdGkE/oGn6IhrCtklm1ggkrRArs89IF+35pY/Xg+yeqhrO9XnPgreRE71A8
Qj138/2V7HNY/r/6BIgzm4YXMLLfvL1FpHuOZJnQlRKtw4Xvfuz2zX3jwz26nuSDPcPtHRNwuDHT
36jZtWs559DV6NVvNiBPQ+UVj4swEZ92i7wSyRsXA7kszhRxf9yGv+zbh3tdsCucnD1UPsJqKQuL
Rc5DSC4mqOkVO6LvGv3ufm8MtsObF76t8w1udeidx8Ow4dufKmhjsbSgfBaef7hchB9oAOady0Rc
aRrWwtsUXcysEc/wNq9bqElVWtFepFFkS52R2dyZWYRi9WjH68VsBi40ww9wGeE+BD1K9GRfulOL
m3Fckm0KDWkozi0n0z6iNotCcgea4Wg4OfQmZJsuokaqaFRx45vzKRyxccJhOzr1F5WZyt3QNRp+
n2k1oaX8rijM1xTFLzXT3YiODKI4E2Sm7eKYSSu5wRGKSRj+nx13dppg765aE6jiJm6BpeqU1vbB
XmlhXkMVo2gUWQP+rtT83IVacAIOYQApsAAvOVx/aPqk9prNKrlwzLttoAYhviNxVfQ7VCpUrQD/
AEZMeJPksE5omNZYEMDVtADYqLJQ0i1ZzzPx+hAyYLK0/bQTKOXDFiFSZxmkoF0JpqURaQvoxHDd
3JMbB0qyc2V5PhNlwhJJfJURvbG7esyZLr0BtEf4JHU4kDBqd36bQhfa+iJKK8uvYSCpfGzWn5Mo
Jm9QjJYgL/apk0H4JpcVz0WtGH5o7SGIgnHgFLqIlRL0abEoQTFNJiBE89ZIV4cztsStRqMZLH21
zsVXREcUzkT/t2a4vbj0Yww4WSTiTRdF8H1836/1k86WOE++XVw0w7oYfhxIPESIAvi7j0CMI3hD
kDt8XFuFFRBgmtbZJl3qTxNGG1cUXtKiWnUFexN3pvLCG1sXAwXVS9gQMLYQoUDdgsWCuLY1EbcW
uUP82cPbEWJlDcC/l14NkAnx0I5WO/mswammYj23tPlV0qihXRFDDzFrwveOWvfW/gsCRahq4vyI
TopTW5IJZxHkywXWKAmDYFQlE7ZU4Is0PSjSxnSfiCSmDLOiK6/BdMOhwee9SKskUqLK0e+K+Qnv
j3gMbhhrSyudrB12vv5MrYWyXIJ02lzmKOIBrv4LOZkPyJw3XoDYLnc8XMKfW/OhofNw+XzceSzX
PUwHuT+o+xs3ycftBPSDix8/cE+V14Vvs0MZwOnzNvF8U8xvaL14biOVis8d7zNJSZPM9oLPMKEZ
6vg5I/9HLPRO0vQ2hk3ipYlwcJgXDnwx4iJMEdoon8ONi1ggDMKo4d8kCW+oshCNgJzNHhueHq6G
XCnfB4R0uLN3rk7AezBka5+BtywpniErwIVFwyqpezgeaDTIl4R2O13awqIQjOjttJjSzGbGCHBL
R7yKH/eD49GHLgA09+f+aT5Ygy3gKDigo0/Djm6UYubwN2K48MMB9OYI27aGfLfFcM35BjMSkzW5
lnHMQ4o05sZedPds1ih75YKbLpuXFAYsByl0PB7sMGJ8FcuCS2GIZUC+oCDxTUx59/bsSPgm8Tgy
LIECzodiy2JCopnso5LasT+6k/dwgrCEgpqxHuBinixeVArmrSnPEM5PU+4J/AQyoAbKT9mV34XF
sIhntRjI5ZOc1g4XcUYvSxcM7nXYQCk6xz+P27N+XehfP+g58/6Sc8wVyudLGEFamDbHOTIn3rUQ
CU8uEgjiOirAWH49TJmkwzycrg1Vxx86Cwyj0lScgZ43t1Wpd27lRfjSQXuS9lkthRD6gPNn6UOc
/pmuoT4eHpYenFA+/5e42BNEXk5nJLMH+mMOJgciGAM31E5LV7rEiueJN0kHfFYfzToZPDDv/UfE
gAtuinAJeSxiMBb0Qw2otdBbttgnsb2w2X/AKN/wb+mToeqAYgoaqWOnYD4Ygp0dMgZuuCoZDOW/
kV4rFSNTHTM3rf9Dnc0+TgUdEnH5ONkapR8lqv3YfRsSVE9o5skKINRYZ/rIZUJiE9QayOOU+ERZ
tQhcItllRKWkWRZ3dmg9GAfW4WnYGo0NUlmS6Y1dZrV5WjT72Iax4xRJZlH4epSRe2ZZlPK4i7KK
ZxFUilMf80BqjdEHe4L0berIMKbUY7SSvNT4GNK4/ki0MiCCMfICP2PMpaExnO8v8Z4yYk+rsxmJ
a8zl7oywjLEDASb5Y3SFx4DKVuONMpahi2my/1m/LdgsT6MPqERRMCSS6TslgeY334Ip7d98yxk8
2+luKV8YShEf9FwLaMXULn1mZreirb7+pRuwV4YECEAzktaqVCHnRh3O4I+brlQ5YqcvHqaYCsd5
IvwUIA4obeB7fhwRCiQAGIpkiUbdj3L7OTX8gqPjz2BcDPmYxBD+jrmhzAjksRTRvX+gzMeAEN0/
+8lrmrDrLiJ+DKdYdoI3ItILGOw94AAu/XUcV+P12mAHZpTqz2aHG2C1PcFhW6nKTf/OTx9TbCyv
IWPUkX3OFpq9WGhqJvRpDjTY0WznbJ/4SVKApBfvAP8btGVzHSwWHG2zc+8uULapgePycHISfEKh
ONX6RR3+ruezC7KVGzTNeKU+cLvGePAP5bk4L1QETFGIuGNcl+hz8qPjC0bO8JmE1APplpJITFjx
TbUfPzvZUSgtcVE9uccG1t8coLi1cbaxN6GxDaH4iIEB/HOAObf5pz9nrH2k2npQ+xlbsdXFLg89
AHeaopSLT8DMULK9YJADoYEkWopd/OxPBORrfjkT72tEHLJc2ibDdLGklUfxY1MBFSOZCN8m7O2T
rncGbCBIbM/6o1Umibvpzvjr1p7b99wTf7u/TA4SpHwyW8BSrMMN57xKkxpHCkehlA4G1IjSnn1w
8ZT6ovTMNF5IvrT8lD2p9UKwQ/EdhH/MTZOZMwUNJBMqstjApIG7zJ0WS31JBX7XBneIN+owEAO9
BkcUs37wa/EbWwaMJWf8WcHeOmFtAH7xAorqjQN1MYuYq2POCMj35yrCTEK4B9KqgP/+rKg+AasL
IkA1GR0tumB9zF3BTH3iaHgtbImxXwQ1ZOlWQTg0/CFFao4/Cc7mOMWyuFGvpqzPBcncW/Cc4XYr
2WaMzYnJ/aQLKPcFLpbcQLKLMbkDEhcnMTQ6bO6sN2p8w1uzbXZnNY7atGAlU3URY8EgvOh9eD83
qFgLg9EaHp7M0zD7s/XBtYDWCH/lZ6My+DxVWbg5rPtNN9JQT5uko/4SmEowHS9jqWxOVGytq0zf
drxlypq/RU45x/9NBJdlbhwQgpxehnyuNO6Kze1jSlxikp45LhOCVXt3SAt/aNt8Ve/1+7/92zZh
NJ3Nju4PUINsO/5OS1ySZJk2EjtDld5qUSLFWSaFh09tvLTduO2lfkeky5ADCUpb3PvMrPAQY8mC
/G4o0ivTd4WaA1uUb6N+D9tpSElFCIqZ90VdAPHdVzxvqc9sO25+yLa6Ur7tUC1SQUEjtlI2qajJ
Z1I+hmyclryjHRLyh9okEj9AIdZlEnAxB8t2b9krn6pOqAvTqDrB7VzaB1G5FhxDJqZ92Tie0boz
ARpOkJzP8gSeCzwj/ziAJ+eknzXr/9OAdnRxZUeDqixVd4J98Cj1ydv1kL7e+q0O2yX8Fr45gVJX
baaZy70KE7oVqfzYPEDE2YMj2Mp/RGI59rvO8QaFFS0eo1sKddiAd5g/TvPcf//c6uxUWH5d+ghi
Hnev8/GzY3BphVo2gfVLlAa7USMUrm4TImv1TJfAKfBE/flZ+HQnoeERM5ocWBf0HuOXWzs5S6wp
EaDiGgYG9SHTt7QqCB2AQ3D3dRx2707Ta4UXhQONvWz031jkEUp5bboYndw4U1V3/2UO0gTIOIGX
FRjxjXM1fo/I0X01os/VvaPIOhBWDFFt0F1tinDH3pqrpDgPuemM73TOl59bKzFgqo/1TClSH2iH
6XLeq/wn+v9H8ANXJaMHenXmFXPKVgb6UtDmYTF4PZzy4C6aF7t7i189Js65U2IMCh0cN9Uli2z9
dZYFap+qzxCjNtVCnkk4iYMki+qDpt8gFKe3qwHHuPrH3T2AwJjaxK/Z5DzL7q7MnvDXg552oHD7
Eq0TEJtC9WQNt94ZNPnoYAYCHkr7747gZgml7TVvjIzSYYaHRfBXUbkb5Eb81KL0q34lkrNu1s+b
LG9D379IJIZ9FBadbVcqiywtcqf9o4e9MQ1o03Thx8KSBn7BaKg2a6sn7mnzlhYs4b8c+GTfVXVl
fMuQ+AYzYt+R4c/XgjuHU8/TnHwthE3YPqvWsDMUr9s28oTcvusKsgWPrJ9qIY9R44tpOUcpTdSj
YR5L50wZs6kB6ZFFDL6ANIiT53L2vrlVY1NjA6NWns1eB1GZt+kN2NlA/RQVBWRhTooG5YFgELRN
CPpkVjERW11xAT28TZpUGhQ8zNiu4GejCJAZfFsoMREEMOhoVAGvGecdtQob6V8AgXV8OOwh+YT9
l2qs4JBqEchxTPUAX9HOSvxFm3tCuWRnZ0I9AbAwTLZ+FGhK6bsGRp+TNVVHnaNZ3T+WIi8N1eQW
4Rd52KTjaDhBtEuv2+AqTI7NjLNG7C2PaX72Cjhc8UwftqFDkdjidJGJ3qH4TDzjTxb5XFofBj5O
Y8Q4isp5AEjRmSyMGf1AmhJuy0lSsRezF7QgIHch8YqE4m83s1Osq6z0OU5SbNvq84Rh2Um3/PjD
ROyWAD/SgjzH/mctBkm5mb/s9Lk7qiZUzAxtx82lcW8nyDNgbq9roBvcoOi3odviNixRl8wiyJVt
ZmJin7To8hjYxXzdNVs1yrED+s0mZxM8hhd4Cusi4wl7DkExMJb014iADMwFLZS3DRulwyTzbn1Q
H8wPFCFkUqFwnr+dBfiGsO6DzsuHrOKmFGNYmeHYQdWiB/U9Wrf8YpMf/6QRe3+cJrt9hP3F3czp
4GS5RFkCbGhH0buvFuq+4pSV9hNG1TsQt/GGitYnfMRSA/WgmULO5pIKfZkajcl3hYuM/yBQHnIc
tPA3Vrg6uznQQoiSqF6MawaLE/KKKjr8C6GhNHfPpNGDk2W+GVzDKKn7OF5xleIW/l3IHe0GtRJV
8RcpB06XclSohmgENeRdjanILLQDZSdaRYNXQTlILRTUwUhHLFeKPXBXLrAd3zqYezLoVFwYUK1F
IQkpvIRZwKXlGeDZGbSTk/WBPsMx88B7B6uKi6Vvmco1/V9Budk+mXovr8koqq5xsiFfqMgR3mg/
kwkVVJnNoKpBlH9Ckoa8dUH4vhTY/XQzp5tObg/Ko1eATUgg2vzcVtNPMHW/JQSlTZMBG2vo8LMN
IpG/s8YD4ZAhI87Om2Vn3Gyu5RIbpzp/tIQXtXymmzb7F1yaeUtBpXYsBxVfwsdb4y0H3ic1QB7s
ThCqdXvTwjeKEcuDdrbf4p5ymxSEnNVrYuyvSUtM1ph81R8g+Pn2yLopozl+Awc4ukprqaI73VRX
9W2Y77dbkL6544C1e689RyAfswgTdpM/fRj9Hjos1EXvKO3Cpqc8vKA44ag1m29zB0LUMOtjAflm
+mKmOIoJKP8iNYJHdbMINbCQAvQ66D6CN5Pi+6Tfr11J7n5NjtjWyK8DAzTjEvY1oQe+W9kOKcyN
VeNjW4DpHpOsIWCdhwFpf16sukQtma2vmpfO9+F+zrZOUgcT21MLVzd6hYz6Apu9jgCX1G0RVSc6
hAzBQ4dREXZLWAuQu3hOqYH14ZF92uD50QqGMcP3+oN4uWPu996+68MgqTxcuJpf/8BqHMGM2Xz3
4L9dHu4HhYBdQiSV4ffHPpZSYWNExkOWeQv2RR/iF+CTQ2FIYd9gpvtzF5wtHtYbJzuHPwmCQskQ
XEISjY+o8uzD+C/z62/LK3mShGtMjhP57hbuSYVDO0+JjZ2nkCVbCf7iW6iYXncLGSqclA1bw9Iu
brJe/2zN2Yc7kGDYF61bh6xJl8q8myHSReT7xKOLk7T2lJPuiME6/+vcA1cvZlrxhm5ZA6sw78Kk
qDfG7cfN3N5fB1HmL6F5Wm1/C7eTbwNApyp/J+vPiWf/bIDH3rHHh+KCyYitri9x56vMxa9pCure
MKnbcHLugtdtKh63l0y33Mtsd57WwOo6Ax9dIgv3IAwqrRdrasEHICzqb17RLmG7cv+XmLpzbfAz
w8oaYjDsiF9fD7Bfi98JchCtS22j0wSzCng9AcMRvhbGsHv1Ov6Sy2TthN2TYN3jwuH7CANeBKKi
HMM2pGG+trxb2U3OT3FAVqmfDZMdglgpw09CVaus24L9+Wh3MKHG81Of42gBCdEXJSvKQPraJyUF
NsFPSBG+iE+Aoyye9BMCuKv92bas5Y+j/pxmCeQKjue69WjKuSgRnZLUcEP/PqEtR0yPE588/dR6
QKy71haYFYmCqa/ADj+Uhkosj41K0DItbLDDvgZZ2IXBw8HZnHz7QAQR4IJMAqiMDmzVdg0dL6yU
PtJeXhT/0wsnXcR283Qb5sWQx3yIeE+2ZfNauTWInfb6+4MHJO9XEIAskRYwRhD7J9tNdi1oCINd
yVukxZfazPyTKPXaLjvZwF/W5Pb7BQ5UcwOVJKi1wTZTMBIaguxTxwLSmI91N+EqMve1Xa3PkH3h
klpfrNnQ57udgWby7w0fKGJNf/B8mz6vASfGiVPkvCAIj0GcguqZyeYDs6A2dl024mSDVso8rK4m
2rRKk8x1fTY3p5k/eA/QsVJEWG1AdKZ6DqU929KUbe2EcThXx/F3xdSXi4rKD2D+FsQ8ygfKfe1J
MX0FqgMW4cjtLRS8RU4udKWcoFmQguyVoO2anb7hptJ0MfbhFHrWzOSxpscqvXbdIotFPj4LKuOM
8n+e/Fh8X6lYUM2yIKcCE9yD6TcMrspykGJFKIJn363P+W8NzSxLEHxamFiZGXdcKmFc09PlAMIg
n+DlgQGDAF1HaWcSU0fIlWJiyHzNXW7lXt0JDWy7mE/z6eVQrwOpIlmuYztnFw/M0r+I+dOLxVPL
M4sGPVkDby2xl3DqLzhFGUmDH7uo7AMypkP/4j1gTua6av6sZsfuHtwjdkyXhVENy2x9ro2NIq60
gF6E0JPv6FaPOyS+5lEFmeLqFBAuD07mnb9h92Dfkz9OaGWiDuuiHJVqoWKObRR/Oejg+vmEDYpn
CPoryO2yGPzKqLVvdLD2AbmhTrs0IYwHrduu1sWo5r2qN4eLO1a2pf/7TA02YwCOif7zX8hEL04L
mkRDF4T3RXsNFT/92QsB0rmzaO3lIZNakif6S9gLchrcE82vIDaXBovgnJzKcLnjjwIoZtiVUyxR
T9M44QhUHwgexgwyejq1kbzrrA9dUPB9wGQ4YuQ4cNjM2EJlSXCR8dkcMFVg9sZSg0bAecOWy8go
Vmm8hqGJKQ3uuBp2azZSYBC2ITRiFPgLnAbvLi8iexYhTbfdx9uV0Icj1IFUXuIMJk5hTUSxD//l
qwjSd5Il0SElgS/GsKL2VUyotMLTYWBgio16DkL4bXgl0uAvWoBAAiwgOxMlrxMXBfUahFtJM6j6
ufdePXzVhWbVCfCQEpot/xLFx9fB5lWCPjpBJ+jOuhSmJaPD+0roa4UfNTH+5MYFb/dFFUw9J8y9
wwDzNed9sdkkMSKEqA9mhJ+s2E5h3xlwIn+dw+BB0hRkNEbwvbJ36r/xGZNICY3v4H8nQogX2/6n
s3iBlTT3pz73jDOmmkgKCem8yGwK/4x6HqcNsmaDoge2j5WROLuJR/9HCc0XPRGSCJl7HNwanQsZ
rSRdC/tRRj3k7hAI2BlGGH9Bq9f+rhb8MRZB3bIx9liDIaG7cNY15Iey4Ypl8o9h5wUqGlWmexwc
BhD69jieWUesNvuPnhhsPHq4dUom7gQ4WqaYpNMZveGMSQsTASXEyrSwa+gNBLwsTRyCY/pfSpbZ
5DsEdQvt715xxswOPfKc6TPEbf/Of7eGTTa4GWiObrM2DWHOygQG2jUPP57RkWqzJSZs2sws6DHT
PJTAmO9E/PiF9/yYUU397ra+YP4U1ftlZtv5vkSe0vaPFq22hDzYJErwshnmtcw7WjCbMRXtWAXN
otGwGWADDPMVMi2IrtuKC/bfN+kNjVS6pEEVvYh7EOECZzy1tIH29iKnC9FAj7AdXSFzXM1ND1J8
bdLS7PO+3jB7xrDh9tqL3PoNM5fxaadnOLsrTHnJCwEYfJhaaZldrPrZ/RBnUIhyChyoe/3XHS0D
YR1jNF2bFgRxI8Y/NmJngWpp3rHSLoByowmpmBAEoq4ZkaPoo0InSKG1Wkig4Ey2DvksEkFVG0Us
2B7+lzZH0S7l2Z59A7gBkawEPA+wxMSegRCgBYuopIenBfEQqwsrlaEW/fx2eNi9NrY8CU9UtysG
lrOZ7e0vMLT0kJJ5u8W1VD33IrbC4GXwRBiyMOj87XPa3qiovgJDBTVv7TmvIvUl5mjpUxCx81Nu
qKd69uq9leNAUWAsrcPQLKH8xfiLDg8KIuIyfttHcthhAANcUjZ9xzgoPZkaN9Csk6bAWFN+CqOK
044jk36uhjj2R9QCH7BRNzEsaEL7xEC2HJSjU9tm5PtYFy+Vj0US3/IptWBg0tQf180jh94u390x
3xPsBINqatYjAC9bJJevodYMA/6waOa+Fvk7JiOSOg0uBxhjcCYnDStVM9v2nuuhHcJBuOE6iTds
k2w2xhZwUzB518ITqZR4fDscfT30CHTbEUd1AbLK0MGB9zq+gyW8yODkk4r/OE4RbBF5X5OIOybX
33EdUY/oj6XOoZNx/b/kKOAqJAHneX1CfnBrggsCnuQ5MxukSR2zuStGy9MAJxZ4dqBfbJ5Y1EEP
l3YGFJbKha2YcaXUlXIMyWvyxpNDnA+vcatltpGWplS0XYuKFq9icExoVoJbvC1YHAt8dFM2Givm
ctC6A5oTeOoN8xEDMAgBABuAUoxyZOpyGuZDFUGPmMKDhxkg9F22EhbuFf81GYKkwLUBlx4yAzIQ
qisqF9p2PFCAJ6j9KO1fXLE052Lyxj7r+/i5a6ypx5ucBIct80uY0nTjMPwOkRS6k4VNXkDbZIO0
mR3QznDIMYfiAjM7lVMPsZJ1jHkwtXWJFxTzTCo03CqYjZGspXnN3dVeL+QjG/ywzLjD2YIZNuoS
xDScIK42NabYXWTDE8fgbZcNK4D+BY94FWnhWmKu3hP2/4GocxgpD9vsqKCUeOEHRJ5tfhkb/hkl
I9QB3Oc0SgDiuZ5JnXSjNzPnGpOTZfBjS3Ibs4JwWhxVgwO6x88MPH74DnPFZFzzh9AmOWW+mGUw
TWOXzdR2qw8ZpbUozNDtfBHWpLTazMZ3LW4/+bRy9OONLPKt9XsnThv1D6sfCA5Ri6oRFURTwbUn
JiWs0X37MdMT0Em1ljtTs1DrYzchmUg5T/gNV0QJ6lGEILmDwtmB2buD3tOWZnxe+R2vP8dq0H0j
Ju4V3oceMMkWrzAfd+b6YDcw3bZrch2TxOz9LMP92kxQKjV4OK3NlwPA6kDhPfYh0bVL/t95kvtA
C+q20aJf/27n/qUHGbZ3XXURbpo196va7pwBM9Q8xADVy6J+GgiV8OQjmcAWzMekAafuFxs9866v
fWB/xBfKatlt7Gewq+BDG85x2toynjhDw5CBIfahfgvCMaV/mwoI+4DqitxLfBGk3D2u2fSn+U6f
twYdu5Py01jb0MXRDT7WHAfo8aKac10j8+iV4Q0Xtin18liLShgA8CgXXcazMIwwumk7BRDl/rjX
ouO0Pmrho/BFjTOCTmwO+GXhHash+FK69Zt+fjbbOx6FL+eYK8CR8efmAal98ZTNTBQjywFCMK8N
y/4iOQ3XEUWXTFV0vu527+EYLlzKJgCH9e7defVJC5YfoA7VBLYCg/vsM3wFvUta9g8I+wgmvfZv
WDsh0KKVcj/D7yDrAZir2q7TAzrhlDSs675b4ET5VX+vkqWG2wguICaNIaznWSfuQCbV9meKbutB
0ErTbOTWcyABf4V7HX+9S9xC4gZL9h63aWiHuZIMEGN+po2V8hk9KiWRjmBDm8MwjXJ+7zq3S0wa
wvzxF/wicxWsCaBivyCJu2/bCMgpQGho1/bPHj4J/gc7EcPCJAXvKByR+JIQ13bwZBXKD9Dg97+9
z/7loBdx7iwgJjatrnnsYx2J2X90tzd4DzgoMEl97M37q9KC8ABhHmWTp1lzfmDSm48/UWbhoMDH
x83WNVh/2PFEmV/nq0WvREOCHZQJNebCprlI5QD/OuysR8XWxyVtY6Uhnifi2eCAPmDi9IUZnFFN
xLgrJ/fpG8/EwyIbVVNjfkDA3+lXIYmsDJ272PadkB9EjyE8UxgawEXlsNnDPU/d/bp9V/X06GUb
LJf53srjP6bTxq5Ep58fmAF0jmX/YK5w+Lian4CjgyWewZGVkCz2jEJp4ssD1HICgjkw6hLjJXCq
sc5arseFNxg0AvE5QX+5+sF7b9E0dyMjapk3VIeVnfVKuEWVk/vdqDvG/yBnLsGnxdDCu3qfYfaE
l6bbTaJSOn6LAdK23fQEsRRbzznw6fFgFV7dfwRGdAfnGzLRyn0wuYPN6svSjwP8mVn3uc5Hh4Ie
fL2npxMj0/XFBSYYk1rntNBxxkfnMT5QwQ1IH/KP7h0vQam/Q4NpcLYy4tOqGSzZf99BjVAxYvVI
zunaWVxEOXMBFi2thJXPD17DqnofyND92nCuo28fiAmK5AIfWRx8wedtcgOLcQ5LHVwiOoyNAbIj
+zuV6OMGvjYNrLh+ZPu6PcEiOWHEq0VMOzOQF9tA6Ml6xZsCD5m4tng4OapXeAoXW2KIq94hafx3
0qgND4kMioXDTQpyTjzwuD9nKXWjj1W0zY0eY9GxAFDlQvaPuVU9nKKvTR59HMzgp+8OTikhyl9b
fEN0IMqz2dxowftgzxssa/zSLyqHgMvjaWPVSZl4FDdQUUpBZ11DJ3vg1EHqQrfX8I8wB90GAw1M
65ZWqR7zUlHgL5nNg1Mj8Na2xrYGyQIe99mFVXQhcmfXylUzRNQdnlQJYQhlAsd1k7EmxyliHpSK
mFrCqQkLuzPWgWE7w3DW9YaXJTKDkTOdFs4bmJIAMkrRa5uHsAG7BDlh9xYs55+15gEE8QwjPBfH
FFiDuBHwyMGRQaHBDIu9wK2BTnP8e9nRZq3xUjemnYzmLGPRjj64i2s41bbmkE68yw7krtvvJrvd
oEc8BxA4NkbUMPjpoeyC9gZR1JaDU3LkAFZevd15XYR/AtFPIofbL+hGTwqWp4voBG9xTlGTECt3
TqAJG7WqeBPNeOlVKvevrKz9qWmKQUtNZEIG2+jqTkoUZP/g4XSjU+8XcIgOxQP3q8TAqM/Ne9vn
PnKepmpgeiT/wMhGWIAoiKeIfUaEdHXkIvn8oZuntDasKznTm3FrdEcGLCdlh0cSJx1HTMfk38y4
SEdkfo+QMcRYy5X/J6m7Bxg5+CT/IaDAuujScd8DZcox9LpgkU2lAV5KuqIv8kn+xhbkVKishABS
C6Ksp+ORklOKN0EJMSI82gY2VzLk57XFT0ziUKnmEHmOoTkt51JrY/ODHQt3FL+hpfdz5RnCUDxA
x4D2m2YHphefSqTHt9lTXSdifMNz0AhQNfkr+g1bKP/HoBmeMaM4ewwSHFw1twbfgK7HNtyTL0Io
xt0Ou5n/3YiTk/waMcQ6IJP5/P36Dzb6yM4vGOK0kWHIGZOl3eGRZIDWbGlm29VvfFMvUr/aVuVL
bEDZvyY1bJN09XNKZEK6B7OAXap0L8hCoMxzWLpQ+0lM64Kho8R0ALFs2GakWBHUjdUL2WJIqA5B
3WuG97r9GrZ6ZaA5rV41ePoHj7fkvHtdLKNr7od/Knyl71g0fzHB4rsISDOC36TsfybyjuTvG3yX
xrJoqVrw9pv2Rdxkgi9R7XX725PvKPrUEWkTxZMkr1V+gBCPv5Q1JV+S+3YbNNhkCPRQb1/+XEPz
8vZLVhxkSuTtaJZQehGl4MLxX3OekiT3ZVQhGfEZlrlXSgHSy/s6HKF5La2ILPv7C9VFYiFhpyLM
7VgVIogHMkum5dhvyIZ+W0Mf7EuG2Ju0NO4sm3YzbCGxOTuddUm5qKvb4CzJdhWeKIG4itVnTxsd
3cN0qWbxurJGQw+JQjgcjUY39bAc5yjfzwdm59XNnoscreawMpnTEOfTywlSoEOS4ZG0OAWlYHLH
orJigUMqojFHbojHnphOkdsrBtHkiDI2xhQXdWWAGxveACCRMa7RkFRGgh9Tc4RGn/gwqrhlmmMQ
pCOorzkavGj+4hFCf4vkMcygcr8IGmfUOJZCVp5RUVLrMPkZIdlUbpglHKzFH4lAmiJsYAHlBNtV
FwS2mncCRahwo5A4kdsCIyxGEUPaJRTVdDpXXBgxjp1KTJcW8n20T9e4imjLCWrFNBxLO/4AazwQ
bITWPMoSiPyj08K5wZUYV8asxJJdFoz93dNQrkTDezJOYUQo5g46l0qa46Ur6FsXFyBB0LAX8YVt
j9n35LaXuPdz743pwAP5Sc7EC4NvUF2+DW2DEH7kK4UJhx2f+IPiqfcfl5ZtmDvDAPL/GxLluKBn
N4p66dM5eelx5ItbAbuEXYcftyCDORfyQLF84B8wTNwk7wyakKDzrRdqIbG9E4Wi7IxS+L04sqne
6/NOb8OVpyx4BXf7ZeUUhKUjxejT5vShqqbIYgnxEpxIWCEQxkBF9kt+OF01U3p3iqYT+8cNVx1x
2xNN1ryDLLOulvGLgEN5HTnCpmzodFNNJYVER3zagNfNMe7UbGBHhISiR5Ttn2cQVzamoLNygoaK
uv2Lp9jTlnOmNsbdjzqZaQbK0UoRWmdvdN43pxVVDzXsn/8fU7cpRDTeDIlV9tuvIfukskLPRn/r
yHNyDCXs8YHQS/bMJ4XKhx/aoPb/b5z4466L/aGk2XNcAJCIgESeA+hznKqbKW6vSQIOAsFd2mvE
wNLIyvB0AUoBdi2jZIHy5UmTpkxIW/hUsxEjwPraVES4CZkQg0f7r+n9o+m8lhRHkyj8REQgh6Rb
eSE8FO5GgUfCyWAET79f9sTG7nT3dE1VUeg3mSePEQlghfn4M3z2pXtooe+XcEJR6yFPRG518eB0
iVfRgEmc/4qZgkKp0jjBMHXh/uR//95bWDAOOjKU9K7GhSt3gfiqKZgi/qh9FczF5KHJ7SkEPvkv
5L3io6wDFLCOOmU8ZU8/4LCEOyEdTyX8YwBOTIh0a5rxpyaQJF1BbwWuB1hghgA8zfLjx775wG8q
aLYFQxxLYjcXJ0lwpV8Eq4X7lMXK+yH/iJWixbWkdM/UEzyz0Wj0CUby1zxCKTrFAGQVphjtdKWF
qz3MyyjYx5i0fXn9Gj1ce2dwiUmpKWZ+jzgdyjJkRAC6OtuC0BMoS/CQcJ0cbSdAd7tL5ktXTKPa
XR2aMOr4sfydOWxAN4Tbiss1Idv4TB3J8xLuuvykggEJq4XZIftSGM8sF0wqiVyCy5hPCUOiIQcg
+oVIWJfCqpD3WsfrVNYXG6XXWmtAtyAK/P2LWb3stl9YoKb1OKlNH4ZskdNO4J0c/iYWbRpfoUtj
2KUnxSymYifVrNiGN0Y2UvkP2WBz8DzlWX48dfk+SqsxygftIMMWEu97dlFnt/oEvZ41/SxvVNfU
4P+qhad/n8vuxKIcG0R5lXTzMWtguBjxgjgq3B1+y1KtQJbiOJAXDqwi50fao22fnRc6m1CscuV0
EbMfsZURRz35d4H2LODCW8jfsy/oF7hp/rt8aCe5MOR4ATeRHaxCdhIDEPJIF89I7hFjcF5Q3P1b
LfKlbVx5W35nJVY1WOBw1JF4yD8So5j9ezaqD+too/NrBrebeRqyN2GqK/hTyLRJ+FsiESQ8WOIG
VBYt5yZXCv4NXBfiINAaiDbLnsACEVI7nyTMn5JrRSx8mU5RA7LmZSYtXxncAJhZopeVf1MY4Wpf
R1+YT00v7Z4YFYqhajH7gkr9vM6xIhDeClv2n3Eid1pGePy2vj59xoWN99ro6MSwa8JDkjFJPpJI
4f9/YbFW+QUSjSz/FD0s7iAuFxDO6cqZUZ07PoYy8wwy0hFKs8wgloxSooLG6RLo0RRuxsWzC/5o
/EIigPNuOSzcqUKZg5Rccs/d/w6aR+DS99Hh+wVnOWYYFY6mXX5XjoMBf1NQASKevh+o6hY5/hTU
eOirUSfwQEZihJK7WHb5lEDenrPMjSLQWEgN0FCYAmMUgB2GuFxYE4SPXzSzEhRvwGW3e5IEz6dF
OTmrH/EDQF9K1dQvFw3DnsVD8T2+Rnug/bPZALl0xIHgN9pXnsapJZCrxzf/OJjy6Djr/qDamTP4
HsRmtfB+YSAZ075GNoULnF450htwNaqWuNjC+sWuJALm77cmSM6Sh9iH00bxr63BQTolqDfitWtI
PjrF0q0rVsswExZSm9yDYipXx7++oivCKZsyaXhaQ0Fw5OgTO15YcHs8iQDmGWFTEYFYhNaIgwT2
CCUP/8WrH9M2cPEgqANQxokKCsqM8AEZYZwcgPqcyocpOehvAQ+Ez/ozFmRAUB010NApflzCJtyY
rNNwiF/QnaEERHVdyie2C1EhDE1ZWMwsIUNyEyE4A/b9+jLEHFhddd5aEhSIDYgh7EwWu/t8YTWR
BeRPoXIB1MNCz5kzoZt2XX+RRk9n8Ql8W8ClW6/nP+JVPTN4DLhJ+OWZ7gSUjQtrLOZM9hDPn3l/
6Q6ywslSPvCZfadF97GyIrjFQUq01z928SJNmo9fcChNX0ZIGiGy6pM3T/p09ALt+Dd0Z0EFHYSf
4cmg1xSUXEMfw+JYrkGTedxyz4KGdfXUedOt3P3fJodtF1y7+fo2LA7Z9Lu9TCuyaQ/tRfX3Ip+G
zQwvjAYUmEZx/zCo7KqLyzT6Jlcp1YEFkZRBmgWEDMTmQ7RRHCdzWZP0/1i1nMTbri9tBBJ9WoUW
kzX2bAa79U0vfVR2KF2BxKbt7m8JCTfbkNGwI94BylVQgHruqp26RoMq/nLl8QzMWMTnUTrWdi96
QCZ1rznJRiTFqBuYwOr8R4V3fMCxm0EzMJcw0tsV5+3ZMwbcL+TNAOqDWh/TpZ456jLjXWGMDAw0
P+PxCAnOlpQYm4gHwD6Q3t9En/0GP7j3OqLWVIDmS9/AfP1J+3zqMlh8eRlhTfbWoFloLX4xRoDI
02IT6h2waDqu2JA7SLDg4JE+VoaXoxgEduBzwsgJ7dhc2SNBv5Actd6ImR4JaAzb9YYoDFHEnUiw
Ez8qJm3ltllpK2OUbdXJ9wRsc9Y9GqqMYuPrkCYh4owvNlAeM1pYDVOoXnhmXjlpK+gBrYDAA7Sa
t6QJ2sxf4ZlDbe6l1JGYrjH74m1ZZsmDcGMOmD6YSJXcudZO+BXN1BFkx1Mfdc4zeRFmRc78QVkg
9uHiWp9bbrPQVxW5eB9HxfAP4cCozj19j/dqRGLRknyYdnB6EvmHg5KPtc9Di3TOt4L4l8Gn8NGx
EQtnMvXBxq8J9clNcY2Pe4F6TsOI3cnqBR2p8SEaW2vELozC38vTvNrV3fLrqiGRFfyw5LDVbMcK
llvtn+aYPcCVmRqlhz6nRadJUrREbkhMR0n21qA+tgfGSInTA4uVb6DNkPv00ADyHcrjGx0KtEMa
jyP5Hxi+9DSMgFCMX1CfvEdll5Oqf+o1GKXXE1gytzl+nsYQduC8OPtEfUDp2ED2rgCZINT0UgaB
iEDxcEDHFzbYrqaTB72TBAMRMoz/ZxH/2LXTbGP2tKF2dRvEZ+LlxeQzje0JoSUA0p2cFrKzL2yv
Q7Ig8jkwxzIE3boiPJvwlHg2Vqxg1Qh+dAkr1IukC+6uM54vdPfxV2SJrWFGm2C5HSU08KZlZA6k
KenH+OjEkFufKGCgYffPry65ShMGmx8ZxDaLycfEDwuyHYwVRr0Ql4bbpuNr3vfAnj5MsKG+JiNr
qmquvVxjYop8ZZpgduqqE95UossIirlMp9b27KQJ/lUJKW7hjYE5QhrL5ezVelqPqTU09gw2w5s8
gnGHGROZrLtPF8fN3glu7qbeVD2s/D9/ZLUl1orWnkmMf01ITRtUPZZ7RkGCYyulLEyQws1pTysO
RmRqeG8pnh1cKFYuXWUC7WqnE/T6XKFmYyBoT3POBC6uUb1pFif/SUDaC6+nr28HZQf612XOR9Vu
QVzKfXSZIL5mkn/xGOUYSYqKgq+nTZUYNdoHVj0umJwowAqFOEHwf/ka+3rAfZh7HxhDfd5KRuhG
Yi6zTQcHFCLVWEhP26nP7uto7+yAScSXBHK2GvUc5Dm8tGFyqu6Z2EItwXqk32G7sSjErBLYFbdu
brOeunmMmQSnIxgUEMs68XXB1OyPmf3A2KvkKIH6cM+fHVtj0zk1zUrEq25P6q42Q135+ziUGrlg
PtduWvpE3a+rEDvYkJsoZ+i4t9zrknPtucwGP1tOIM6hL27Z2LbuOLDYeQ2X3bo1LRhjvJL8rwQI
Bm/hNRouRYk5u2xTekMENDyGYWM7LwtgVbQc1qGGDrf7zTJ0kD/nDUDBT7HUMQo6+ymXN99fDZ6h
QrrFy7M/0SMPuK/q7W/FkfnTJu/Swzm4oGg6KghUOBgtWPf8PK3gA/XyGZon38Bhjyof1JVE6gJF
GtYU0H6ptA+/vjHvcIwyVGIyvrxDQC0gi7hPbNj398OLYBdHZR8cvt3PkSdlqm5KtgqZMRscjw1g
aRxpSEuEYFi4REPmZ48qVcfBaXNpGHn6BKr8Mf3XON9KyE9QOnmcqLbe0+8asnzNTHxesb7quQ7W
HZwStAT4QxrsFSSrW+uEkfmv9p78/xm1Nx0KXdoRqlUM2PCm4SqF1ElYKhNBDqAb6t1xdXNhNn82
730FJ5h5JjrXPR96cGTVCSa64t3H/VZxlsHNwWkP3yDD66A4QpPCbRYTgk5YRD2+rsiEWEByFfd2
iQ4b29smFXtF+tndq/ub/jQykev5F8cVvvf4HXeO5fxOE/CZYIz8L58H2h8XNSQwjolKRcWGsQNF
APMSE78POEPQVNAu0kfArsSchkACVhhevshMUPY6BgOlBWrtAmttVyM4cG+BOR30vxpHxJk+VBk9
HmGckafABBQoZf7FdIxmug6Ms88jZ6V9f267dE0k25e4VY4xWcGTr4Ordnak+SU9dWjRTOKSPjCn
dfcCdMlx1UEredpYGBixP84hbr+sUf80+WwgZXzgWY6xN2xmWC1dxLT18MSocf3pf2GKFbNXiVBc
ebmiwt1Ikgab/zp8dCHhWXNFJcvpjX6ObXt39RWMZjXHihPFpP8BDku9Nrfx/gMyMWkWmY/FeJ9N
Tp6dx7c+79r9954oxhrWMMjXA+mPgmjyFOnzd093zQXVeRdj0+ndy/dXZEBPRp17TN3OnhDl6pJa
4990Mog0B40Skqd5GUFS/nLt8pK7FpudIbNLAJmNPeQpuveaHTnHI40EbUQw2w52bmj4db8YKdEX
hQgpKZGCh1bLrQ9Zct3DwjOhqA8NfnAGbrwZfcodchPn9x4Gm/B5+ifGSJ+IE3TMA4CDF539e9ca
qNj5njbIlK7YRZODPIVhHaBxg9bnmDBCSBretvij+9rRpiOE4kTsMZprqO+YvkQ5bopby2PMr0/5
wPglnBrY42iDdGAvLKfIbXSq0XP/oX/5dzKYfInBjyKlhIqIY8E3NFa3rYqGklT2P2ofEFW1xsOY
5pfKG3IsN9fpEX5xcMpQpXicLp3wvFcxn2YXyAWsI/B7hdSEHZoMBtVoIrw3w2Y+jDUbh2gd8eeS
+hn/MiZxFRo97jtlyLn5+noXvW/vIWq6xfrCo6oj+BXERerJlaW2Bny/LZ7Bs2eiDLV7dfdNrCaR
x10uvIk9vWza4+fyMW8SfWX796Sk/KNgojCwxu8ezwuNWEI7MThNrPAMzofHQHzCoHb3IvBeiark
mqSzNhFVjg1/P3puYToMOVkxMNjBAPWUSYm54ehJVizhChEpv9Fnrh9tCKJPGvZyAEIBDP4jfkCc
4FqDJy6f3FUcbDgQJWhRqKbQ9WiAalg1e1lfmVTRfUGNoyRm9O1nyWedY7jb5mklnVUjXsUdLgIn
X7WW0p0VlFLQf80oQ1xUwHH/49pMV8iAfpgpeJ+Rvb5vvsvz/IEE2df3to8JDYXV5ZB3ukJtx9xo
0UY5RbDidpah5XQyYIGMXszJmPLfxsbija0mATsfvvEWaLOfrblLIcgRSEmoEuPGtFeviLyqtqc/
mygCBofhaSdTqrp3i+11w1vVq5nOYN8HpyX1KrqIjovGgNcqCgUzeqxpateX9ZurngpaoobOBJN7
HVpbIE2Hg8WGMZ4GvHmFhttzSpUEGwiqfQ9qKQtLAauhX/3WzvPtnmgl8IS2IqU9eCm4ukK8vkZa
k7yZsDQJ9YyCjAoeTzX+4ro8o8YFjffuTx/v9Y90rxEWGVJGp/03Xk7CwMJd5LkvRiLUcrh5VI4z
iqO3BzUWA2vInm33CgsM4ypxt1z/sDSwYX69CPzjcKGr7LJEhc69Hk4OqNzRuxOHBtU/6+MbnInP
yrDkMbxn971ks67Z6Npl/c9An0pND+Vw+I2UaWJ4MGFfVJZJ0gnxNXh76/uei56DiAEg7nyYQUUc
ScIizNiW2FqMkL7ymsFpl++Z/jdU5zxkuBEmWBElcvdV9zBLL394CNuEzu9Ocy71zvqGSJAbFEum
JdZhR+CbZGmYEXt9HVxYAU424SoBcW33hxyocDD7uKLwGLZ3JCbb2wTC5JBTEeNnp54QbRVtDZjj
LxDo0l3DUV7nMSRRvCY+E/gm0F8JYEYbRuiS8PBFvIomgTfCpt1noCP6ue2Vn1VX4s8Ndlh7g1sC
1alrE1Bx9y0IJJpbqLxibjNy1WNKrDymZEvoPzWuh6+7RAqKF0Fi/c1xfnjGuGVxwSZwy2zWFeyz
ZR+2ZfJCo0SpMudg+Q1FzA8vFcsJyMUU7vPXBo+rsjs0tvAi0TMkmOsABYjF1veohjDssL0CM8wp
ska3jblkbYqAksfg3QawmvH1vGEsAOvkX24FRyVGKUNqA4tAFoeFhza3AdvKoX+AY925F3ghfBYa
97nJNb28Y0kgK43vIhMHpCO2UP46xzWPh1EfMmF2q7xJWbTuYxsqZRoHIBqjOd8aVj7RGPVcaNTP
WJ83dhSAojDWDm6bPt+L8AeIz5G1xlJjbvZyl3BQFoASf0PMWaodK+UlxlPw3IfitcD0YAYWoFve
F4d98KUOMyx7QcSGSHE4uR6AXbh54yC3kgGScvUkkW93X3AmIeGUfCd0On8Cqyktj4wbxUnn1HJZ
mai+afhneFtqyCSKDsq9grWw0dirTdl/Fuir7M1PctoxMeCgx6598zHwWCg3UOjFPHuZmHXYNkVZ
ak51ZHvfYdWGaFP0OylWHtfzBOlcFWhm9PKz0lW/WEUTct7pn7GrpAYzmQfc7Q1Gsh+vPKrgWbg9
GHtmuZNOir1jDkd3zurhcejz6/7ds3drktqRW3gtjuX7P/uIB3glbToijFd3TDw5n4IFF8pemq54
S4gpA0s3wU5vDbIN+0rZzrbrQE6f1EiAfgz+fO8BE73kyOEheRp7CIeOuXdpi3CEKobjAIWWC1M1
QCfdX4rFD10p5mL/+LDke/HIQIi/bhJsobLChhYyPXshs9wlpTG7qYPD7pYs9hA5CM72P6jx1HRI
r6F03lhNHAzl10HT9eMFrdeUBNsqXst5eOZwXH4uETj0G0pd0K+Wsjf6OHaJqpUrZj0zIljPDEZ0
wVTZ0NvLtcurTP+4uoUkG8Bx/S3Kv9n3TyMODGGp4gv5WpLg1g1Kh/OesqPB7xAx7SkZqhdnSzXY
7oPQD9b4Cy1le+GSRtGW4HNRHkh7A+PMsZqT8LU7/PxnvG6oBd0hw1IR50lyzWzLT166rF1ZOSwz
m5PsPR2KX/G5xkv4NljTNa1th0O23JBSr3nKDI8Pz1uyGFJ/P+ctoYciYht/mRYmZ24hhoUco81O
LIKgIVHiCAoKYFaipLuu4Lpy0TKRqFaZ6bbpLzRRc3PJcK/BrEa/RmyQx5mm2TwBvjZnzHtHmy/q
R2jBGxl05TNeG9xgkJO23+mazqPmR3jMTfwfYDvnM9kJzT97Y3zOuGwQcwbEqYxTP9FiaEudMSp2
HNuEKMB7c8acTiCSjP0k1yNbDQB6AE1UD5hpy3WX1r3LpZsWu88bnoH+/pd5vwCVj8bJd5KMM+wq
+0wWwP5FitGnJqTiS2isMPGeYnfKGOK43xdewuE4hIUjjjV9Y8qv/8apiIVo4iWVAH+tYE2hzWpa
Vjt67yVefV4fs5JT5faJY6f5qx++MrsHxhY7hjdEHky1QI3iD0fNs9mmSPH3b2pmxJh4dJWHf7pz
EgaRV3OAG8mXJfRYm5QAHOekKEyvw7JxSTCwkW5w95t+dkDcDXG3mnCl2YZ/vfbeBpqbTzpAvsMz
ocezRSbLKYymixUcUxon5HrS3iMuYo8MywHSHr7HCJX0nFsYCcxEGPaDLcAIa/BvVrrVsLJASjgM
qfo+UjMZA7MenV97SrWJtSJJdIHa8ddtbdtXH7W4JovU5MDXFrPLX3hoT3faGLJUnHLsOR86E6hA
HLTQRLV1vjXA0QwGdNftbakzSMXC17vYYSXzY7u7ydoBf1j1Foi0A6wPEANjDyBr2tPx0YphkpAV
K3oWSm+M/vfYiJTh++7usR/CPoAca8zBSy5c4NQM63Ye/eN4I7pLHCjWNNaNTpsV8IYD60BmwDB8
QeW6WueEvMP6PnN2nXc0sM2eAs8MaGEzxorfxe/Sa7jN2RhF7a3BzjizIGoadM16u9/XCQB6kGAD
uA5ioPl4CMRLbNE5kMWVO5wV5K9BQb8kIGbrdCwHXf+L3waMEEaBZGmydD5/My6qM+JA5wz46LYm
h7x20yy8tUmI4OpCjiBqBAjNsEp+0Y1oqwvXXBG0DOaQzey610iLbM/XXP6osEVJfYqsYxZBqweF
wzJLdcUEQSJO2PfwV2xoOT6t81bmQKULW54ZJzdpEeCR8/gDYISAML3hAsCQUpLZAmp9GrlH9xYZ
pIPKPPpH7C015GVdDMVrcfJmhQBr+Hx8UI1APYBLaInWnS6iCcTWvDSenrNMkrHQtZK9MpIKlU2K
U06MzU9n30J1MQwwpYTrMLFrSIcpLFDMO2JwGwaw9bgOhxhp2gsZh9I51/gwUFCPiJfDtBJtCKFn
fjGTKcm2mm6XXhIJL0rym7CIygbnUdFbdpBKNd+ANvAXFKfQE0NHJvMbOSClOJzh1VH0SO/iA/Lf
8JCrHn+6xx8lpPaQJIfHnLiMY2v6z6qOuv+oh78g2zyBxwN+AVGho0M4A+EOl1FV5gNcNlcc7iVJ
NelHHiPDBGFYAH+h5J3HNSgIPAaY+KpF+NphPCL/mrpRkMgRRSHGb1xT4niSWu6QspWnyhHQp6YH
SRZ6CGoTbOH6OHwG2CHyWUnte0HLFRcTqisxmFwPMTmbTeKJ6R545B1EDodDPJv1sXkUbih8CLA+
SiUuaR4vhe6JiSTYiDB7dqhs8bUg46Vggy1hxDCj7wyhTzDhMcfNzdfC81yjxIzRGsT6VAnv0fPG
YJ9iGnk0QbbmBIoWByJ+pjpDb3RDovWWEeNbYmfOJauXWTh5m87Bmtn4tpNbBz36fLQ3tw9MAL4C
gB7Lcg39/z4VswtByLdaUk2FKFFMJSuVm5lKBsDvTvmP0SEn1c+iA34ItcpVD4BXwPmAgMKzDHQn
DGOqQ7RqjOP5qkVQ95Ut+tgrWnps+RbSkdbjM5zePeAoPSRUCxcXMC9huUrqgHifecdkDo/FQdlz
Gjv5dsL7DikrCYLMPYh3wY9lGNCxsHITnG4C6qCJ4xOvR+ClpN5cQjqzagt5IcnWJhyo0tcP1YpM
A0B1MDWaLY6lE8gkg00Wotfe3BBFfv9krpz9XXNXbwdQIdr+TffQd+x0MEq6tgBHizOMJIdBUyA7
TKyTq2vwrFj66wAd/G35duH85ha8DJOzENQHl5XIDpub94PG+62h9eCE3ctubk8znOIW1i1aG7eN
BMsnl1CY6fYtgqy+n4ik3pdRNVmrwRs4nBtwzyyZoUXx/Y9vvdqUjF6fg0EBTXgDZeo5Vum3XUyX
3G9Sw3pbf51p1XVvI7BUT8Oyns2JPoH0vW+QNoPzV5IOce9QO35+iw/Ze5zfo8ztpBG0GAi2cIcp
fhyTo+JsUHN9+ko0yYAo4czvGreE0codOdu02pEO99TG0sxXrejnp61utTmNEE+UL94FDZLxfPXt
fWIbvQh0tZJt6LbQ3oVa/1J3b8W4Z+OlAMTgprMn3xljtPbqntTBgtAlpkceiA8ju3fqtvWRSAWI
6vkAZFCMTD+wDl7JvnjPLHde+la/4sfU17mbC7lA7jq8njefsR0xYsMwsz6eSMqgyBJP1S2NyIPs
ziomM5zOCREPNDWp8E43yeuVYPoJjSNIs1hSLHm4jjECvjKgcm95f/80+G2L3sbtKlg8AHK48Cw+
Tt6vk2caXeCs7hmWtmaPhLShaydqWcA8b27VBxjhC7/fkq7wDb+lIy2QFdoYLAwhVP7jfKYr/UNF
PctTLg+01jB9o1c7olVRURxR5j7Rdv0bbGBEUTNaAlVrUIa5D1SECPZwYn5693yL8OXqX59hySTu
cfwBhGb07lJY0oJuibiOQ8N/3Ietq7/Ds4Dm4zS33oiGVT0whiZKbLXbyv7Oz+73tTnHuGZl9Mlp
iXELx1zhvFG+rpCIwEWCzIZXvx414Y/E8EuA175rBRqs3IdkZ0S3eQl8KEbHjZc//Tb982ejq12N
USCMcNNTEY/dw6fWk5xAHjRDKSu2y3GWTnFrGjDzAoo5PbdcP6efe8HliBxF2E2YLF7Wxq6CeoUQ
jEhIHbKBIOI0hfcYWtjH5vGfCKdzW9MPBAv7pgZVvWynfpvvVBM3AskoX1yfGBXe6m277uXEmNyO
St091dvyqH9htTxUv1UrjCyijBk0fNXTO2iVtvfkaLneaUigHjxxi3zMTPa2VWbu5TFnzankniKe
ujyfYa5dg3Z7rNhYALBUKFmUCkAmRYfeDO7p+nkJHllsgKgpU/lo/h01z8K/4Vf/wOBLLd+eVSHG
O49q7gUz3XX+agWz89Nf9YqNdGecTb9p0XuoA/3TU067n9mQWgZifEMqlkFVq2HIteDXM5HJQqMT
KwRUvL/AFqrx7Bn3dsBXAAhWh8Z18uAJXc9zEN2ytey0/35cTR+448Y5QBxOc9n6hFbtjJMnk2lM
Qt7g/a+IfzE/3ReFw3n2fq6u511WIOjG71avkls5vdJjZQWuFdrgjX6yAt1oMRufpOrw/I4+TwYn
DUcl+SSv4IOUzLnkXWI3Sz2wS67xDy8WxygKEOabtFeMNTqQ7rw3bRxxOCDFUtJzsroI87Gc13qY
gomzXxxmLqBut+4NUkZ1rrVcSRQtQcpcixOai+eIohyfmI5zZlRcDlA3zo0bpDH9D6yYkDQGclT5
lNjUTq1d58gPAo1haeA4wWlNeeeWWKx/mbmfKZPXrQkosJSfMGRgB0BUKMP0i4jlLm0OWZqkNPWU
7+R14uY4raws1LiTVdIvv9sf5YYCK5HRz1mLCgrkTxN+31GLnrTP79WJsRgsOLP3waCbo5qpavmO
7A5q/POcOetXwcFNjczLD5Zje3RpxTo6fjQAtzg9YxcF90uN1YpjpJkU7Vl5//vd4sro/l6cLUys
UjevB+cqqSB72R6//s6Le8Kiaz38j/QiL9M3GY26KuS/jn8C46ichXk9Xj8oZkhYYyoQaLeQ1Agb
1CPtv8ztr/td/lL/ZsMb4HnuNLq2k/mneyX8zhw3Y7e8Torn5n05Zu4HtU09uCjB5b5JoXXozo9o
8Ht0fUQfoq9xrYqecPSarkXWMQizbQUmZPDQHtANXFzMTMxBi0Fhmo2YSx9uj0CHDwJFLOWyf6HN
U3z9OWy5TLH4An+KEULOunSpWPDSyQPhPjIcWMSM7dI8pJahtqLjUxYPVFVifXgi4B1Ju4dkXu+2
dmsxZAN/wYb2FmIA9UTF5NrMkak4vWbCLILnDbFAcX+pi44ImX+R1Ij/WZmYkNNBNLxs8o8XLSRu
Nxs13Zg57sLul8VY4wiHito7jVYb0silP/+ioofQ9bfqXXrIaMpgYSnOqNSoMt0zR2knClsbFDRP
lHeS5lPxtULc8Et8srtLjtJssKYXiMOGWSHDYzhHEHWpSzxEZ2h/Kb2vXgMTGWmCDRxL9zlZ4WnQ
GE7vWrqLjkP1qniLf4GS5u1AKTti705wIH+w3/DMuSc9ecHdpxtBCiTBgRvbRWP2z2tL5EbhQqKV
F7yyDzVkO8aJh2C/A5dkNDrP74ylhHveLQOojdGocbIDnN0dKKXXa+NhsV6dB9d2xKczRwbs0oMn
ACkJ7NGdM9R0lba/g07b6zlMaeLQBPgHil3XNMaWu1p8mcBZqILa0NMXquKloJSmO2rHdE4qU26E
Eq64tfkIL+bo3JRub6H1w7CBYVIakPmbZHKgQAkxQjs8GKTfySQfKeHPXQ3wTOutoOJ+Su9N2vZg
xGcBTGiY6Sw9ih4qCpVfP2MC4mIv0aadP/xxd/PTGXcJZIOcJgj56W0KTkJOG/XI7B0rTKJEQQHB
EtlusZglk53sLTUilzN0r+YfYy7hetOGcaskQ/EzpmOI4DyxNqS/nN04nSizRCBQECrkqGDmjjrj
rmK/AGA83OdCYWlZgQiXTy2HkqtYNPhWIpZzmZxhhADEgEMfTe9IbBFy90kGnuFqac/Wlh8zvHe4
YN3GdD8It6c9FtbbCK53xELfoAV9nBoABR800t6liovHqCR+9VEtPxwVnccsjXKWSBlb04IBpY6x
BLhba6SbUWEERScxoMoQa3YNbuq8U3eVPGKdEkDwW+VZnOVbKHE1BCFtpLaTA+a32M71fAc/bJBZ
L5iYz8NOxAdX2KSUzeBwDGz6J7N3umzzOuGwzfrQHeisvnmo23MdkT0Cjj8GYD92KfPYW9+GJuqV
7aX5Pr6xGzjhwQZT17fJcj+vVHtO20e1Cgc1zr4hXJgvGfd09zktVf3xm18Pw5vG1Yi4hKJCHI+L
+wPmEFwaMq3lUnoNWr7acnjDOSB4gRWCmwp8cfxmtO1D97BFCoEoAPGW8ztescmDJiipTGpgc8VZ
0wWNJtM7WN0wqB/wvS8hTxX2D1laPDkGf+cpSaqNEV4ZLqOruXptBP0VT8x9Qybt8GbRpL2egXUK
XmB2eAULxeXcBC/oEHDTIH90+bvzkn741C3gdTk2WTy0hVx5vN1QcWn+XDoyfK1Gp++gUrqKjgyE
4MvgoI5GOYAnFH2nvZMDDC347B7xp2MxJzLrhdC4cG77P3oYwJqOSDYh5w/zaHDZfWd1nDrnyXlA
83zsDGVtMFP4gozRWJw0COpiF9wmjwIBCLIQAJoZ01DJy2WqgTFE7o7elbu7WGGKsxpk2wcjRDxT
sLN2tMkk2AZ9CLPZ1o64hwU8pcSGC42rkQQOHD8RgobUY3C1usOFvmLbAkSakeOMCDnIPp7VbyFD
OYWtKaU9ntQSDQC4NMkio/eeXdj/dNUmGJrgQzUjstf6NbiPqLcaxj8bBUdSEhigQioXqnuEn0f4
Vs6ZCwx2PnphhI69VnRBTJcgJp4xaeSChlj8z91WywmTyl3SQmjs49uf9Pf07zN4wpjqu0MJfCV8
ovuiYwMFvUbLUpvBjhAEHOoZ2nhf0thAV8iHYIYmKDoTQ9DsrxJejABy8Vtn/KIwV7vXMR0JWO/w
1b+MMcVig1yASK5PF6aFVQRnq8v3FwXUewsjlSV9AITb5p6hR7ysLDITnN7OQ67492L2OCFry1+O
mQCB7gmYiFvXmWX3Huv4duAmy1DdI502R6fhPjFG2ss7KY7Sf7ovztohpPnDTRFefPkJEOpgvfF1
MaYAxAAzucAW+K5p7dLuM1YRrI1EXIDTKzYCf4N8QkUFfr+70fAg8GlgLIY58QMFj8j9zroQPCjV
Ty34Z6bO23OF5u10FpegRgcR6C1IxueOWzD+dHT9T+FCUrfGS4TieEnEA9TBhdOgcfRUUokq2h5P
wyyB8EoDAg9sUMv70Tw7K+QevL++PeYzbqpnfYPNZb8xaLDHZ2gj9Ph4/rsWmmqoTAGirCsJHdYk
uwQZ0mO0r9Cj0pBINuRXbZ+QPALIvs5pOm3efd457537eDUZIzhPjjq572DDPT3q6BPz3ZBpO8NJ
mVm8mGiymlujqmLUoJKK2gyZaJ6pI6nIscLh4frHR+kXoaVFUcXUoGX598aNXtuTx4dP3otrZ0EC
1w8S9sWzdAghxzH7BFOlaGpFfx16aB2jHa8uui3IY1716HUe3VfBQJ8+Nh1c3ekF2ITVxpt6d9Vt
DryP+hwNGNpQs6vl4bsVtY315Tepq2n2DtQ6MaFK5APd9lQ1qgGG6Nrpf2gvmE0jV7hFloya68Hz
X84UrGL96tmnydOD/GY8wOOswqGzTNE7gHD8bEcv3FOrp69heZtwtt6QSn6jpooykxAyhROHu9iM
zHz9QOxtxhYX+WMoGTwnzOsImVXfXiL7kSVbMqF+c+BQbBgtqPzuMyAnA/ue5+acdk0aavNEIwPe
2Qnh8l9VD4NdEaOQCXIb9JdW/+sKXkk1GjvcaYtVSXUTYqm+XZMaKoGcPgUei1tmbFvdfw8xobT/
Gfa0nVllUIYcLM3hUD5Ui0MzCXfWlFSzeMUK7KFgMvvkMb79Xm9E5doz++iQsEOgBl0MfFxPfcvp
7cw/ZkyuNRMhvMjqeOM5VXPLibdbRVxXh/Ek+zswfnxjkRyagwnWOMOZFHdYHib/CddaV+6BAvtM
twd1cbU67dHELVcXlY5MBxG9tkPgOKR7RiIWMK/CWeTzT+0rcKidU9wLi+jwTpyQ9wDCNrZbk+ei
cUIp1h67sCchloXjL8Qfl7TCNuykEd7lcG4wIWwhiVkpXYTenajyRzMVJ7UXYtQry56oJesIBdGm
Wvsh4tRhxTGXbse06EAFtN/87v52KUESsPrSbiMz/rYhGRw3VKb0oZJyQPRWh0BY4HQZSv9jS9Ac
9NeiPfCs9Y36jFFGOlaB4TT+jpndv/nZnUQR3QVrfnpJe6IME45YEHsGljkRo2hDXsTlUO1O+Cwl
OO9liAh7hXb3XSEuAsUii4VJD0xkK+xjiraFximCVr4iw9qCmXJ9iWiSwSlYoDT6bs6QCPlPWGMu
InQc6wsk1Ze0F/0SCVPmBP0a9UQ+3esTyy12pBjOWcTzc4g10zg5betobyOpfwS3LJi22ZlBfhiX
iT0D4Rh/3OzqMD5P9p2Bd9UpIJy8dMaiKQAh+x9LZ7akqLKF4ScyQkVFbzOZBEQRJ7wxHErAAVRE
xKc/X/Y+seN01+mushXIzLX+9Q/ipFJ+oGU8xtYWZ7C3j0M7V7nbUOGWXCJsozdc2kOjfP2+BsxD
UcEc488ZV8HcuIsVuSoyDJtDSFDcf5ZNm41G+pKDKTgWvFS9Ll5lyiWR+T5pCZvNi7mG48qAxyJw
71a42sCogQEPgqAJB+0mYym7ectlsI8rFHhv0zQjNi5vFDGuX51bYxB0I8CC3zf9o42XAbNLGCWF
O57bM5MfN0eIvgdTc++40NDASkRvDiRZHLCTf5BrCEguL2H02tYRRGUZVs5Jm50TK7qYEbPYzgw5
FKFGuI5wZNfyrYn6AwQArfMflwU50NvHvNFFIcHZh506CS51Oet3gycJhG47G3fvHhSD3sW5n2GL
ERe582B4cHQge06CHp6Q8pfMe9tOuu1D51c7y0vNiyszJTjWgn8Et2Yk1NhjRATddEt/e6Dyw2sf
Bqg/rTV3ioOiIuIxZ34OwVtaU575Dv4MxZTlwaOcZ/POborOgCaZR4741rCRPIc8f2RCUXFxxjzQ
vvBfl3AjtW4UNwGmEZNVWAbH20fA3IDk1H8sLkwhrSHUc+O3GSSTtFl/L0v9ibt1MeXeES2hfZgZ
4pxWLucUoCjA+oX7dn65k+phhpCPMDL6lbltUxuzTbToOftd9jKmteZcydyZ3vw+hs3upc8HNQUt
lQvOszejh3zRorKheERWwJCZIUjGSE0JsCCy3aMUCBUuq5WnRnmmPcNbC9b5GxcxsPiQXCObfM0W
tCQVJsWQlfZBpfU0ynzw+mIScp/ftbCAcwGbCMynhxHAC2KiXmGginepOeiFz5d8cvYMVkUzLgiP
gFw3LsJ6orxhXQonhOkodf9w3s8LJkJ/7+FiOOt9sEx09R2V+Cgl26b3cfo7hP5kXpQ9I09i8Pzb
pmWCsf9DdVBOzMGgajtFct0YVFx2XYuELb96M4fI2WwLQw159PnfwzFFTDpTjQ2AUr/T88+BWaCS
leKZ0zD26QcYKnSjAVo6aKZyfQcMRhP8T+V8XexrP6A1rI14uNmJ+2zvtkWURKz9qE28LzOORJI+
wXTfDGgpwyGjDNZWrMTrd2pmI2fI+FzF6Tw7mQPLpa6Szcg6t9fVutnhNQ3ZR4cgZ5xfVzM1a9zu
XZW66UQUKTvZTcSqcBqbLY6P4D+OrFCN3oVZiQFUWeOCRYJT/sfwDmECxox0a+JpuYFKBM1LCzU0
H3S8138y0L/GO3QHh9dWJVEx4CJo5+B+WMM7ixHQ8hGCXYffIW46eWEvc/avE3HL1w/8QyF3VNdi
9zJ62LaYeF4UTG0a6PFWcD/te4WIif5ViS1+B8lebdxv20uJQngAl8ssaV8wKPy7XDnR9PDeVTnC
iA0w0VAjK23ggXFe3WGCkwn1C4O3xLBbK9vuM6bevY2vHu6UdXRGW8jqQLkzV9rG+YKONKN255Fr
ycW0CnWLfZqRMb6sSKW8c76s2Xkh99qMGLabG4wTuDGaUReMj3/+YwGj8EV1bhDArQALNusfp9yE
clxJ3f7lCjKBYHJKaNmdfmLDRqJm7crMEw5BcHhuGcuZi9T6inlmt8e2GbvoXqP8z/lNXGJl4UfY
yELVuP02hTBcQBzK2O2Zu7tgaqY99NVk7tJgkoXLyq3ld8I7GwzXhR5tOK4ysa6sZnrz0sMN2jUk
C9pWhJoOA04cNkZGhirQ1J2FMlHejcXtaZe0erLz9YdG3UL+Zv50RoYt5ehGK0dDDyfulKlEdKWp
xRAKn7E28yhZePeR8ZvVIDJG2P+Yp+tnBTuv9MJmrdyJWICaEWFR4jDOw84Bd5VA+ZfA7n6Lc6iM
Wpp/8VH9xSfONykOgMj7V7cZzG25ocrQnuP+18rz6XvkIirRsLBl6EEPqTI6Jj0TsBp0B6RBzIuP
w+rHaUfxeTkgUbqWy7uJIOBG9liHP8qEErFq8D7fC5U7QUAfXai5zRxAANwjMQYuV3SkXQhGGxWy
MfvC3UcF5Bz4rhecvrcmv29bwzyppIYCPxKdGQBvhyWVbusn5xyHYQiRoTtZXVfUUOc2nrvQBE4A
8NuMQoUFKtWb3kElL9edrtm9ImNDyIRkl7Qc3or8vdzpd4F42sSMtKOeMZUPT9HOaEDNAaiZIl4A
8b3aHlVkBNDkogw1rgITcJhKmUBDtoVvwnj4tNX8MuzhmEqFhSsy8VeDleqdFXsH+EdZTkA9VyQj
o1Qx9vA3OfcJ4+WYYmZ74Z/B20NACDvwbz4slFDeloJKhd+YVJCNKswz9fqFZk8bLmO7jdqrf9wM
quU/Yuh2C++QVafcWv4y2569XVv8QU5YHOAv5D7pshiUWgsUr+jbD1ONoQPpFVQ5pF6Md/F4WgfY
j8Pr/IkplSM0h/EdKErOsQDHOPzNkD83PrMpFRcxmawX1tYCfHQEGEFT/jMys/XE5OTOJys5SvCD
uJpTmI6axdyUk1uN/E0oK0/FfirC6SMGKcIoVXk/ZmAp0DCXU2u0gZStMI9tHr9PxU8RwNsm6Jiq
s9LTZNpbgm8ZsJ0aJujKJX/xW5O0iUbJaaFmMss57qqSgSzgZ84UwXypmScW2hTPhW7UaA82kEbo
WxX/sDth6nTbrLoUGP0jJqgrZQmv1F38JaVBFUzf2MsbvQEUpx1nMEohQqHhCF8DHhZ1FsNOVAQP
bIfJkuV5zALKn6/uoCd6221XsfFeXTROiDIfpVMzSUOkBIEEtQm9AIMxBFBMg1COqOkTYE8AVjp7
YstXwFyzcB6ZksZgMfVRS3D6+UCsIp3gjwXCkGAKFnCFi3GFF5SZ7YeFXQ5+MuqSKlddKJLbDNKa
EgSBW9x5jHY2k2Io3AX9NNfgXyBRX+zu9q+xwIn2/4ZlDJuVbfPp/29Tg/KqUhiYmf0jYkGNJloW
9IYHbMrvW14UCRoOuHQNFCkaxPeMJZIbYM0/i0Vt7HYzyvOrs9m0rsregIi0MeW4KtWphLhuA27B
bed+rBRr7IwOWGFICnYp5pwR/1j3UMe9p1k08n6GllOyDEagJSgmK/Ybxa/8Kn27yn7F8RUm5OTd
MWir9WgFW40jTBPJ+t9txeNhPO9jQHb4zuCKdyll1Z9PYKaj4do/iK9puB+70JrUNmWyAFjngyOT
3DLL5UvFAoXMeD6FFWE6L6y1Mcc6etQAXtM26waTg/eTyn+0OKm5vpfD/2oLZp5P71Sp5GVvBLXb
YbrvhhhmGX3lw41+cPQQ57bneKsNZxkl7c+6mA+SJc/ZVImPZaV+JHF28/NjGcHbuJmUCrl7a4xf
InMc0qx98Mhk8CTQfei4g4ex85YjNw9izvchrS2Ga/GoY4P+wrEYVoyJBsxtVC8NS6Xo0SS3jzGT
EXNdUI1afm8TB20fZIx/r2yLk2Idf3EokS90UqDIrDTRBh5S6SO7wIl2DzObpmzSUzc7BXVq7nOT
nRs9f4rLmT0A3DXySRG5l5HhBlRgtEm3RqwhNq3xfBPYx55mlRXjLYDzVW66LleHDsTzYILe/FXp
DswwSkNnxaz3IiN8CWpDYjQYnr4UWW/2HmDVC5aesPIn0cVr/IDxUeO4S7iEAnc8dYSXqRlAOiCp
U1sCJyl/xFyOVKL3JWzNzjtdIH94UurlXxvZtZdPzolx6tGq4DUiT1Fr5pBbnW9Wv9i7IBLri84R
ZToEDZpku5ZNxwXNeQhgm6yn7ChyC22scyJcNp/UjCVE6YzGZzodemEUVgZPyfBCN4pOvDDznpEc
0KUd6OiQrJZrjMchagC927sADPk1AYgLaan7YMhPFCfKE/J8Nc5cZ+ukn04nylj8C1PYPcvUoSNQ
Sk+MAQKzLSSf727xcWregwa+xQvDSro6PNuwxCvXCb9/+LLTkksa0iXQ3TzYRy0DJYrK98aBGwCZ
pswYBLSjIfaWyuGJMBzpOuf+mFJg+Vg+ZBfcs8oFGGkRJ3KPXJumOXhaEXdq1WlbNP/n8GJidyTf
+8D9boMKd7cIP6SrxMME4I6t+w+CqEiO8Hi4gwoq7EzAYNJ53Fm99699+jOr1Aik+bajDPznZ0Sp
GHqB7rqFtcSphOZ41dyh3tOKFqtRBC+/5aT26TZxuFw8zzg4mJXCx6/rkIUZPSYhDNdRX1ZMhRep
rWuzvrEDqkQ8TefphQPKOTZqo/r67eum3RivbKYpzS9Fb8cFWxgNnN3kyZhFwDHZ3magahSr93l6
2k4zD7Pl5R3bbE76V3TQKH22nC9kKsA56N1IBWLngtYTXsZvC6XqrhQe9BfR282eV4emF4mooFOn
XSbNltuBWOqfwpx2fzXcDlDOJaZKfOO7VoDsQFSg85yLiF1K0fH/naITCO0fZZGCFgKwRlGIWlNQ
HGXjVNvtJUDcM3iVDk00sXuUR2+3BdYUbD/jLhxkNt3NZgq7m12QeRo9FfmqkrTOFpQXxbMhiQKr
Z32MCQbylxd0191AHDpMscne5BTnLFVmIx9e6UBGDS4GazUyX2g0SxLBkkxhBkHTI0UO8yfe943K
T24reqDchGxFp9vVFih7eVdwsKCP6gac4wmFJV1GjkUgwITA8Ako6opfJQzylwFu48phJQMoFTzW
dcSTcq4FvbWGFoHGhPEGGq3x3BpDbqW4mNzGnt4RwNqtaXdIeruGbOg+he/esu6CT3Bl+E0HMvyH
TOBsYG0zCkWIIKKjiPw3sv+mr+jrMSTEJogmAGYclR7sF6jf9bKuwPHNCgah2Vk//xjg3e2GHurO
mOPfuAmmtDmGrQygiH2FZDqGP8XDsZk7Hy/qu9+aM6f1OjB6Kpcd8RlQ1VgkKOLmdxXTLwp6rA5S
ZTV+gaoIJD2eUnZoGwPIpnFXWvTGdYZMihv1OWU6ihNzcr062rEztIG6CSFJnC7Vt3fvU9xVYJRP
828B1343/utiglL7wwUhOEb7Q3iKgyZdFLk8Dk94lJBNMJ/fYbjzOKPZ5GiDCwlNXEFydHvwyGq0
p875NSFIysigSq7pmufEe2vi5HVqGerVuNcYoPp9zFc4NVs8h8aBJ+ETtb9U9+iADzULa5CbHaV1
+1AeGemM0SBlSqUO74nCTHnw36h18Z8wkRjU88cBlsDNS1pWqhLXiQzCoieBaW3N7/b4D3oFGYht
+KhzWG+gIra1OBwsqpOWf+L4Vf5HQG2sUoctmMPsrN746QsV3cBLcTy/0lbS8S0gpaLtUbsFxySX
gOxtcNnTYN7vy9OpF5wabQzXgo55+oG1p1jxrxj6dUkFXV/xnvhR6+FtgE0+DN67hLGiuuwmPkJ2
gdzPe88mcFlquZgj4fzSR/CLooJT/ONglI6JIuzEXE2lzmC74gDvccap6K0TeGcdqjCNiTGd4ii/
GFmHr8/bgIICIvk9jO/ugwrhXwod6rm+QY3iDBFXTFKTL+HJGSes68Sym6u0SzUnOr+hMKJ0crSe
cY6oUnB2gQUMqTRqO21xNxLSlHHubdi+KACgN35ymr2Slp/uUfVKLAisi54q4c/j/GH/v5mutkf9
KtyiZUQPVHXgDVJJbwb5+GbzORT7oXaxaRA5PcjbCF9v43ax0V2BWDJzmeAWcnWzfScxPXwywAl7
Lu9qMRJ9TWoU8A2PzqhrvMYjgtE2FSR2H1kn30NoEGuYyY8icbKdV7sZ8FzJF0gfxGQXjkRWAQvD
C+6ds9u6+k1hYartGzACSOKSMWjD+JmaGcfrALZfxQxT7FLr1nJKp2JKajRYBuGa4TwbScD109KI
IH+hhWg2bfLjK+uJfenbQKb9+tr3/oTctDA1IWAlFt9FfdNEbpirWqDlr1oODcrHn2z4wmnFjXDf
c6ZmI39kRK8vp2jb48x38qFJVpXhhOxmaA6mG1UXe7t5WNY8fLob7RBDgFUtsYRdQM6bIbz7yyxw
LEy/RlirlTIavuzqE6gQOALPuf7TL28InYbYD51cqYHv0mSHHS/5oa3T4LSUWYwObPUUfLfYRp+q
j52Bv2byR+PywP5D/vB7/eHDIUZnfKI+to5TLmFAt/XPTBPrmRkDVb2BqWtuPNIxiw06Zm4uKd0w
sOYLEEGmb6kZv1cBDd1d4L2OuQrKeyajyg35xsKe0/dDXJrZPLTeyyWrglJC+0KnwYlYk0v3HQbm
bgqDqRPafkwswPI3gQYSm/7uazFxza+4Iisn93/EbL04fRoBxVuZK/5qA34SFCo4C2QiH7/hcR2X
qeEPH+H7zsEArPQy1i+cZIs/CLWLYN+X+95u+b2Oa6PFSAjf3aDpyRZUjPsdY8cO85QzRKYR1otC
S6VvujcTl101ix2pHHn1waUZr33bJpRrMj8mth13K+n79vrvb6ikBjYfDW/wxciObzi4mv+qsJ3Y
XxxIqHJptsKf9EkAjiiVOoyA2cbYLDDtZvzpuDEl21Pz/X0WK+CxbQRdzW+DGvIf/FmRLeKv+XvK
4KJvAgo5ZZ0VuV0sbZfVjH2BKTYOw8b+JTCzNNcPOOiBdG5Lp+fctss79f9Pvlb73UY/7yP0F5Hr
BskMW8de5JsKsnNk6FEFeWG47FC+m0z9mNOlTH8Nk76ByhFAZOrejcD0nxsiJMb+YBMs905rFi1d
LikPooRx5pu8avzDoRgw+Me1NYOljHZBpH7U91UQpg/TLS4xz5d3Q6FqPR/TcrsnZrDKZ9rENoOq
a8TrLiPGL3f3zj47GcQQemi7v/zS96Y07cqf5Hs6LCoMZ+RlowAb5JkzdRIRX6ujwLW2fdxYZsSi
LUplOgSa2plf4boor0jI9ZXVZb7QMXpHMPILo3V8moNME8GovS1S+zFv/PKEVL+Z4AnK/JTVY8D3
pP1iVGKw52wAiud4jt5FMNy0OTXBvJMPIi/q/4dYptwMHlQfGFOk7al2JgxaW2muORst1+s4W0Cr
SyVpl0y42Jenl/C8IhRo03VxGZSd+MTti7gVwm7jHLG0RXwfoyaYu19bnQKGGjatNv8QNe9tqaor
h2HESFWTPFbSo1I2oq8t45FtNr6aC0MNTGZfs0FLaj6Gxr/n6InD7SS6Gl1Bj+gjG/Y4+7j0LcKR
fjA8RSA5TRxOAPoieidHSlc9HKxhjp7Tp5anxDIekm3Mj2fKS/Z2IBxVkXZ88NE9j7IwK+a9eKbC
yMF/1FcG+mw/Ln3hkz+GYXgcfqT/dX3z0nboMZduLltjtt3iaezdR7Bn51JNJP/7BkuW1rNroJnA
jAGV2/mthcEDNxbBqKGBSBzN2i1L67gaNL8Buapwt0HnEYaI22+yc46DBSgwc2NFFMN+GTYSx30/
4L3Dj/chP+64e284Y5IBG4F1opgF8ZoFdZ8NN32QQh4dHD5HE+6yWUPaG02g589U4Duv4YsgkRyq
zBfkMBMy8ElVGAMSCv7G5DN1IVj6gn8SOM1jGEk+o/pi1syOpJkq5mhIL0WDr/o1ppoQr2CMwsZK
JnPCBaslKTozYcoedwKDV6qYH0Kfxfy67CFBEMc/yQqSbvSaRPSK3HKTaBbKxao1bqjuh9YIHAze
F8GJxn2SXc07/192Z0d759hEYZAxtNGLma2FazIR5wM0jlyrwWwOz+1W/Q0fYq5KYSBeUHzMiOQ4
I+79Kmb2YHYnMhr07K93Gvp/2EF2aQGZcjk/0Gq7XSsFXRuKCwEEhyuGYQy7qKj+ya4GxCKDaSWQ
V100MDnZi3z16WFRO6T4EBfyJX4ElDI+GU26xQKP09Jd92DM2yb3/hjX2IPoKpO28D8w4a6W/4Uv
kaKA5jH+sSsG72CPVGWDr6vaUT/JBIXm8OLfVgPMmPuQzNdk/vA8DhjAPGF2CJttnPMKuQK1C3te
/4Wpa5E+JDRebGP9FmN7Ab1DEdRzYQ5avNnv6/CRmT/w8VG+7SRkivVtBfS31WU7SgC3543GTpct
qX95sv4BjY2SqXHVVLxmbwyJ8Mf66DKF0+Dxpt2QZV0B6xoj5NNdI4nvifcDPGqi1t3YL+WSd6QS
VRov3WY0fvC96d4BxBh/jJnAj6SbbR4hOBEYw/63AimKK/6CB9xNOsJ9uUFOQEVq7wvDzaxrBDmg
J3Zm60R0hfGpxQusRt7QiliNLk7oYltGf0GVTlHOCflxMqvmqAhbdOaoxT24READbaO/73Dwlosv
R8+PaXs7xSUXcdXo6kJneZ/9p9GObOg/I5krbVW+JjDY6AHPGP358fgLeK7eUPXGvWm5oVAIoEYj
vgdPZDwyzx2xvo6FGjr2uWXp1VFVA8a7QPDiyQAJppRdIvnQMSObzmDJKv5sdzaHCaybs9JAKDGI
SkDMr+w3ch03jPK01owFjmVg4YHkXBcdl5wXpMtZYq87fTFi8qyoBoo+zCj0+jQYBLbOjAeHpeFe
CvuBmg+bVxRfRUOIxq+0EF/hrd//SY2zQX4KDEENnUaubWR4GiL0ICpNfgM3nwckB4t7f/yg2k/U
dYyiPaQ0l2AAUjqC4sP2sf8BzJyfB7UJ/0zKL53hT+jCTRgEt7/IpZLQz5xRl5/5ZahqxQNNmhzn
mIxcpy7cNOpTCn2CUgr+BdhBtnNz9jl5IK7s+UM1no3ab3oJ54qhdzF/fbGekgp3SqwQJ8BcdhDb
qSBhjf6xXlwfCgZKXS5zQ6gHXT5HAv0BeJWJJR/Uvo13Uky2U3e+YrZ2vYRXePaPG9aNicLmajQM
sgN69/5a14YevzvBB0voGnZYq7YN/UrDcNIGhInDK4iY/a0xSd1AAiHL7Gt6QCq7Hl2CUsJ3xqve
/FS6TA4IRxSVq2PVIb7H1e6v8ECykUszI8Obxpjk5M7oEqiqxDFZIx6U3vt0SfAMnj9ezjcxYcNo
4xMarWSKhV7iYjdRgwmG3D/3fbz4+BKsOtCV5JWug2hCPtqacTLB7MoiAXkIfY4arcAkYMCnUy+x
hMJaJNE5ei9hkYS489LFAezw7gH8C+Rr/Si58455RdAboiXxWvG830llvNNhD2qg63Opw5oa92Bc
VHL4g/yDUITcdWqfu+7BSmjj+YQxkrKIAGU0kjkoEd06bRz7k7lN0Syb08tx5PVbMiUSHPomrlMd
FeypALTXI0Y2qX6EhoxJi+Jb3VcYbUBFKaYV5XCEuQn6EAD7csUEFZHcmU/8A5nLzqBQzFkYfq8q
EubpV8DNoP7gkeDkR+9j9cUHrip8JbLO7jAtvkyB5KplESvDZeWvGUYoCisUKO+dL4eZg4spCeQn
PbN5LJK47uzbaEPAYNmSeE4a26PNZFZEj+Xo45ZxIrynzaGtW2qUAKmqe3EZHqR2LbSW0OJBcD/Q
kX+O5FHHLb8CSC/wADR4j6s3CneobOcTaAjVzgG5ABj88+UxzHiMXNhVLUcnG+llpojgoXbVMoFZ
gfLptn+AoxGeIUp0WF4DlHIxv7oZVoeo3QXDACveyTBh6Vxk81IP/CAAxJ+fU7VwhiqgKV9GBWsJ
KtLHbMNYN75/xP/lojpdwGMxCJuzTlVQmiqY3HW/pJ6Izf1S7b4Cy5MUeMsKewfIrNWsL4NuH8DQ
epYOOHy9oQgVTDCcqN0bdz+WQidqzJ9BEdRnhUW/ad8giNA8QVM2CTlU1TYTRihZqOLMRTH5+1NV
KMyT9Zzz0VbhyDHKWV6XFsGejXstMS9ZjrcW2hSIxnIwuxGHhFd+W5AfPBb8Do/oA2SDYpaSPUJ1
/MNvb82sFnGzsj+B0E2FCVAfrlbYrVhT8icAWQ9/KX7wzzVDUmaoS1iLr+mihD4phrPXusContNc
KWhKCyln24Z+qkS+nPF3I53voIIMjrB4XtSe3wv1TUYQG5pR/Kow4sFT0XqI++JfC0uFqn4OGuJz
zNWD+NuBkFiOe5ZbIyVloohnOXTamxs9lowHMKphNpDLb22DcdUiXe7mrXHlZRE7oXMaNLATIcpx
icM+O2N3TsjE20LDzN0fIaTjwUBodCHr2e/Ny6HFD7At9F18H9LsWOdO8Q6uGml3wBjXsFsYbY2A
q92HcXfrBFyXGFoV9zAaubCSetvCG1xCbH2zaendvi6q1vWlsH4NoA3v49633y2nzli0YBTQ+Qec
NKNx2Kfbd24Tzm4I1Weu/rUtdGwlsAontglcKZvywCKP1avF/Xf4JGgydF83eLGS655EncI/X6B5
W7vgBPAyNE8VuzGUThbECXhkySBB4zHnZCxmNEajvwIfDlSM4g1RoefvKhdQg/G9aDjDKwMCKS6l
dz7sSmsTw2Suzas//FqoBj6InYABetN1vqIgK30KrxgBUzCw9nkzrkpoqGN0lNePh9CZgNssupnf
SXkhgKvTJfHUfeA1fQo5XZ4mhDaj4hLgck7r+1AnwVDS0bAIkbucMwv6H3ntKGV1m3Jw3SGUhdTX
wqggNYvdwm6m9royYlPiYe20xoBGDAzzbDUyWn346SEiZH12B02Wj4tR0XTaGiO9WjRf//11nx/4
2LBZjHqd0LA14vtH3o7ImR7QBgBlCUjVP0RXosUpz5+u9JvYgw50vjL9mpRuZ3KCEujKyP2ABG6u
2kd6B1An3I15uGlMX0JbDhi5XTjCzzw5Uqvd5GmfUmRLtNA8hp1YRyBxR33y8/PUSUYWuVwqFykq
eUqoLhJ5+/ipBwMPkNYYDOxsBPtF78E2kwMgoYzx1j+bEiWtKH7jZPV4203IhrdC70wLx3H2w7eC
aBboDjegD0V+VhizphxLFEmSo03noOFesGNzMGsdX0/F6DurkHMPX/wSagXbHGFgQ150xGT7Z0Fe
AF0HLiafmMlCiMf9wMQNogXgN5goxmmPg8bmJF8x/p6+OFpaLnMdzmXGPyNm+1PeGINfFNQQpob2
27+XTJtVYD2FguIvSMymh3AulxzD0549sJEWMIidVzDr5Sk/fjo+54iRBN3G3G2Z7P+tVGJRglN+
P0LHTCGjqpXVN2aBc3kyHPohvYW5jM4J1aoMudTg87w35VucqzJgi8ERqWTiAHjPxF4H/8EtGtQU
KkbDUFvszsX8Z1QfY/pmmMj4BCCeCCMq3v/m6Bh1nf+9Bkc9pn3LcspCWyI6YiXKzPCUwINipLiE
BRCBgWAG117dZkk4DqVi7j044b+o/eewA4OBUcVtCKfvIJkc75vn5ueiZlwE5WJfZcY9RkMyjWBE
h4DIvDezP2ak+sJCs5YDkzrh65fe8x3csAFmWxnd5zij/HZn6qXmeEv+UtK43pcgIf8vQXzIWuAs
M9LdiFgn4G2lMKg4pUZjrhWuTJQQtfzdOATxaRX6DO8HwCUTanPqPjOOtcQqhyHhTZXSLHQhMrFl
T9vO+++B70IxbQOicyUQmWAnTAF13EHcIyLT0Kjr21bfHbETgdss6yHxiDvs3R/z8iNwnXfhAg/X
bBYtEV14/iGdL0c/2V8uMceBXGbs1OJ7cSgpbA3GIXNy7keLZ7blX5T9J0qJt3RvAxEgnuVWYAry
VNCKAgSfmEWdWm3ohGaLh5ubSlEIJYG6q5HQw/CFUkafknoRP9to1fI1Fp2qgCIQBeYyRLq5sJKh
FLF3jdEqQ8GNAWYa796mRDfBbUKyDeFQWxl2nZXdxltBMyBzq4UHSVuFskDpwB7ti/MWHgXMG1d9
1iiur3sgb05mGNIXefdWkJy0DRIGhhh3Jcwl7ENgXEcYOjQSgKOngb3jDaMgeNAIOijzjkT2iX9+
h4xqzZIxHuorHlsKZfjy1yXnmY7bNSgWass30ih27l42RXDCCTnNZVGfQz2uKaL/7SjCeudiwVpI
KGa3sJApU7M9qKntGWHkvBUUBLcCrABgel+NEzlacXxzdXiefiIcBtrHpCWqMotXLtgNUlNFAg3f
XldbIt/5KSpqxu3AHrRzCxKNCQdzUxNm0pffOivyOgKeGiACWvUnWnKgSulngL8MUV4KfksiSrsL
+/je58wCc6vEC7bV1aKiBiu+L+dibbdCgLn4+gZbuPvrznxnrSGbrpQil5Uoaah5M4psjnnuhigd
HQ8A0s/UftteazKbxaDtnBj//gvcJZ37yLgtcXEdesse7SwqQ/pjW6FKmYEnGfUoKC3Ir99+2yor
qBUONzJIxedquDBAzN0RE9hhIYKuSoi8TiMJdK4QlN5xtP97HaDmpdEcvcidb9vBI74QO7pAlfI4
A9SIHNG8eG5KI70D6ELj/DamX9+syx5BcWMWJcf3F0Qm7sglJStOs3xO4F4O/VKRhV8m70tpj6nP
fL9dCT/jej7lnrlFUI4BQIFpmUABwWo6kwRadzLGR3N9rqsZ47yAZTr8QHLGth4oTJfJ2GxN+mFr
UkPvY/gHuQHkcK/uIP/X1EIIMWT2pPBZ5SUY8reAfpLNpjCZU2/z2Zbppoc0QomlHKxT+J6dJcy9
CcnHd13HubXEcxoxuqKyeY51SkoQYwEEtUbneMFX6SUQs86UJxCnCpgfqOZ2cYkotQM9OJbxLD9f
UUZz4SBYtNqTsrKHifk6DxIjPxMvBQJOemQPzY8Y9GWXHgMbATCkLyKwNVjV+YGBhiD1iDKYUxyf
WOZafeoVpKqIbhJmLINpAUdNFLX3gsh9A0YNmBq8VgoYW3+Yd6CzGaEpAuZQ4xsoyIq7Ez+YMzG0
MNNzT10kFQ+5Vlk195iRwexJ92z43CjzE+wvX8N83caBStPihdbpii4JidRC2AN4droCZ+LaB2GC
QwuiwMxj3xhMNZKUehstO/cSPMMLoE5zmL2smCRexkFtI3XgN6kntn7b9eZ9zs9mzL2/MmumME9k
xhLrg3iADJdjM/6e9d2sMkBtzFbDN6CTUiMFBO7R4ID1CbGnbhMRxgNef6NXTuzBP2wNeMUXna1t
9nVQqlduBnAsGOuL355v561AokcsyXz1mYvzvRjDnUnsC1mg0GYJWRqCC3GJ133XZNIxOAxpxHYe
D7fC3XFlmP2lpHxgzbib/f3pUvnmGKUaDWyYGnAx6tOLybONPo+hCMOZ3+ra50fhmPsFzgoA0iEL
shGPgl8g/FCW9lfP1KabmcVYUB3xn/t7mPz7Izdmcjfjri/mL9OOexv1yHfMAeRRqkpOpcQ4n3Sj
l1rn0Ri4lg2WfeMUOj8wXQMbf84pGeyOTBLYE+hJWzOGrTDalorJNEiUgfuSEvstQtXEK0VIhsOZ
l/phbw4g+5b9EzGvvEd5jyMZ0W0kEUccTKDPEnZTy1BACEptzQFTuhKbSeXUxl7fq+72BioMzuZq
sPtPyzV540uJc4RF2zJtQ5FR0qncR1QjVkAuUypg1V47uvHPFCV0yF8CBTufPfCHBzKikXOqEFeL
BixiBHFXeFADG3vIKZYCeCi2kI75mYF9ggSn6Yzz3fzXh56WZBbVOSeGDtFk8u0BsDkRokakpeCE
Thh9oXUU+/KQ0FbSAVHvo5pqnOfDhaqQRR8U11ezuS76n7gYWWkxLxUoW4edK2ofm+DmJrMa2kSV
ecnvXnRukT1M/vadQ9QY0ZTfQr3cthiuvP7Uh3yOrHbjt9cZ0h8vdVuX2QB3DfQf1kNF7JA4kE3z
xoY1kLBb6b2Iew0xDYOzwUyRP35d792476v3mgz7xPOgTnIUee+Ruln3AOngZX9uAcVJUYFVXmOa
Pvyj2AlUdXQLAg6IX23yFIIbTesTFHi1lbC/dNmoGXBC+BHQuqJRxhfdh7GkbymMhtirFhg2eeKo
dPhOv3PeB/UYOCPG+WGdoXumKJOFsYxom58HlGl8GpKwaFGNx+TNMoQx/LbSNgHMoFIwnuC/WrUx
OK53bJIcB2gSH8qKov9QiPssIdWIM0kdE5yKqkXhtc4RDZW9vDj7bkbRR8kdQt/PISbuUJWelRqM
wtCvrc9voj4wqpfdtH5OQHSBlXsvEP/dW5abD+e3/4aNyTYFbZ1/9QfaMJi/CBopx9nP0lykHfB+
LCLFGS/HJqMw9k41QNjOjiplfsa8HQs2RXcvJgD/u8XsSLErahAHNh9esT3+mH45+h9LZ7asKhYE
0S8iwgFFX5kREERU5MWQo6LiPKF+fa/ydnR09x2OirB37aqszCw9mF/kOMS5ckpktLZ+g9ELCfy7
jOlQ8M4vjN0iSZG4/zL+7ouQOHvjcPsEpCmcP3SSL8MBteiAwGxwsJ2c1bnAIwvNmiFIb/jxnwil
zE1T0TWvkmYgU5fHdIzp7//9PS7M2dNYXvqXEchr6RChfhm+BXqG5MjpMOO0CCzSHsITaRTPLNqo
lIXHv3sf3EoVMgH9t/1QWryfaP0u6RRZD4izVco6Ry6ddTlu5Fyx6vSSoPC2uwfOg+UxVu2q5/I3
w+Ww51PBkpSZY83Dv0jDPIpTj/Yqc8vPMAaIlcay69Ju41Bvh0lyqDDdgz+lO3HwshBwD2FKLPwT
0fntDIHFF1E/nw3plk8O3KBJi376LVm89KX0cjQjTrQzfa9TwemtIkFhnR3TIY1IHKsYowCKJZk7
uZlLwUO4IzuFBnxP6T25LDmhSxA1Sd82/bP9bLFtNI4+HS1Jfy8MiPfVVum0PqzONjwpw5bdIil/
ZK9puToiAKJX8qThoJnDb5ccNsb5VNUnnQmICacR/cyn0d4og5fTxfT3ZBY7/w1F5nI07Joxmy8I
/k3dK0eO14EOcGVmYKelbxVrDv/DUDsJBOGjeYGvExwZpmc9+yRfZ7rL1/g03GJZ2mRAt3k/RY03
bhC8ppGe+ubfIk04xfSopB0EyRZnyzdM+Dd2Oz3YeAdYUk4zkdutDx8hDBx/KRs/uGezB638vsUj
0avJXqw0UDRgqurVMd4vpFHbkTHeo9silSChptVBiTWuevoYfsyQw7eVzV+YqKNzt+/f+AWVP5ZZ
iAvv9AmwDlKM5tP+ajq9nS25kF694fjq8Lm43PABSY68Wt4WMdEcyVWJjRwtqPrmsn/pB3IrILz8
Oje4bxj0HyWg6B14j03nCDZ+NCYUfFAVZjvCjUH431QMUBSO1N1vXJ3xnvr3drDw4JZoQ/SeE41d
TCeccccgunU5TYd0eErD4HQm1VEcY/KAbQ6/uR+PjzbJS0BtKM3ne7oTm4PbgDlpj8nFqVDXPYzl
i3UAOSk6sVr1ub4j7lrzyfFqYnGHt98SXZ6sx13EcPWCY5ECFU0eIW5WBjGTPA1jc58xXe6EKTLA
zqcy6vHHG5QrSwqHaEMe1TaGY+beS4YwGjycyZYe1OKouwBLoqQdTk6QgGEiucN5q23MAaMftMII
VyOWxs4IIC9zDQKqczt6X9qAnBFz8TRUs+FgALVJyN+YCFLrczM5eYzNYTL67q1n06Lkn4CqUsh3
nVfXeIBbHTQ5UQSjomHtbYzhdyMsAMhP71yMjqnSOTLcTYtEAmoRX3kweE2tieHefVA2an2XUuxH
nxtsXb5sZfNu24p5iV9m4lI5xBue0D0aj7kMGgt4Y3CLDvm7w2j6w9vb8T++EDYWra2Nb9gMy/gd
dHR+3nEppQbY5ZDqkw+DOQC/I0sxRWDBdAKXKY106TjiCBw7XdWZyDpckhvtQEwGXNb4EPrNU/DC
kxh7ENph2AFuGi4E70vydpjqDdjALTkXV8wWDOGy39bgJmd49w+qeR5RC1dNHZKgSqQB3htJP0Px
+fgsOy5hwNCl4beAMSRAPJT6DzcJVAxvZihXIPcQofQbeh3xRr+B6QpWcUdXJOjQd8WrAMwRAaMc
w3S8r4d4YUOteQ7qERkUCC8qCxFOs/Z3T54knXaBETkFdJVgDJZ35cy9DIBL3A1nju8a439h0y2p
61dg00bT88NsH+c93HYSLEOHdHLGlQ7PTqAL3gJSfUcfNIIH6cHY2PgKUnq7BVQRQwfOH2ZjIN0y
FTmqkOvcrtwJbsrdnWrkiNcPf9r0YHDlAyD7PuPTt45J5te0T0ROtjcOgvrLeyaHmPqndELGS3zC
Iu+KCKw4tfU8rJYyI1B1bsIH76Cp7x7j7tl63vyekt1P7hu44urUzcm2P90rye4T4G4hVNXNwdj1
+CaLx1A9edIscEfwCse0a/tzYHYVWp1R9tPNaLwB1YLJ+ZyNT2fOaOWUbAgi8YZWkPocVhF80oXq
yQCtCdzA7WBrdbvh+eHfKucCNaO4wSbrsGTpBvoVneiePVaLBuDthDD6Rgu0IIR8yOANtVAYoLjF
ZWQz/obGUvv8a3FQHCytl/MwyochwvlLQtjacFKBaDFbStXHyF3A5qEDWf3pgPcCP+gHR7H+gKhI
pUWKAuOfAVqExc0UkvzV/eXDJLgNX9pS1HxXawcX8OqVtX6BHuHuSDGJZUeqNPXKNGqAPShD82P8
q2EoYwcUdjg6SIF651+YNVQkaP/DAeoE5mAH9KdtzCOIrB+Tg4sjvvobDB+kJuB4DaQK9mniTgZU
M+L3NeQEH4y3hF2MAygah/DxQOcJVqTUXWCTLrAf2M0JWO0OMwKOP2atRPud2Y+Fx2nmyOpDaLPu
6NnQR+fZaMOVnEEG2Akrd3Ma8WBdaOsw9vMPNirYluvZdDqCZUWkI0JAaEXQFPo+dRUBkDDv0GgY
YQcoKPejHo2Y7yaJwtVFhioCJoAbVwwsxCsI5gNWVFsTrV9uTntUJ8QCQFcuEgss6cJiHKKX0p99
M5eGYTkPJD1YeYZ4k5ky8YAhWN4p+JaM9HDR9FoNNgyDG5DTML1Kx8r3YvaZZ701GDuGb9EIO4iD
QfQNeta+Y0wx93nsqabOvBhivjrAYJ5z1ksuVEn09zzmKjDfqPMXipjO+7rrBaR/Bq3TtCv45n4v
fGGXtM1vfy/7LKOxjDtoboqoDYkiOQWsXj98kaDSOO+OBDrntvPlc96O6m0ATRJl2tbjwwlJkPvt
HDsmOgvN9GZOX3MaIkinUBBp9M25EWhSJDJUQzO7AlKaqtP+e/VpQD/oHid918yqISNdUoztgMFd
PKofY+yLvWOYwDKPWsYpRh8qAgpEDrQkARz7ejUMfSZR8mORx5zqvY51+REjYK83X39qfZ2csYtC
d4K5E5NksnrU4WKqhgP42IlFBXMz9zt9ityKpbaCSTMBMQZ4GrsHZ9QdrtQQ+j6F8FnHStwfuQ13
m9OqLTRP82jIbZ2z1cUM7GC2IxohfNY9t02/kr4FjIu82FKmG7b3wp75N5LljDskjDh9qnF7w4aV
pn3wVv0ebsdeCp0yzCjefyNRHnPsnVUHP/X8neKnSSUuQO/RjZJS3/5cBWSwEJxKfO0ws/HA/xzb
RuzAwDaeQoHP+YkRY2gW4K7VHkC5zwDg2Rt/S+Tqg3KQkER6tqJX/gH/bpwVSVdlUOjtIXdxN0J5
Dq9MG8bbzR92NKTIF91jjLRtb2PsR6K9nSR3vEuBPpvsz717NeM1VLbUO/x5IotOEkZ+txNva6de
7WShWIziKgcdGXkIjCuZGMwUHa34IC6+Tw5odR9RnfDQE7p7Tc0+tD2odt41vFss6hIeRokK2aaZ
9ufnJ/EZzyFkZLnmFjSPQLZRyXo5xAvRpjZGYci0gZIvldpvL8LSDJaihbgkFfs2FDp5LnJGgIqr
jgiNnho7Gz94SpU03yVRmJ6a3HGvF3NboNbNZlSCzprbX/TtF6RlqKH2iUF3OAjSMrNUx3TH73C8
kVTA/jk3ha+dnlcJT5UP0AAOGJVKnxpiPAR4C3cRiaowNWTGjXaWDWVX6wN+RW/GMyNSQEOtoDat
mRgEu/NLw+0e7d8Isz5vXl1zDuY3njSQyXk/wO3sbK3aEBs4dmcnSkmhwVNTUWUJC0mpyaQhcUrx
qdKtIb2ajPDd1LUmeUpt9cHwq5OJb/gtwHdE7mG5zGw7TXAJ/Wlya4fdCYdS1B4iBr/zz29EMDmO
0EkOHlkDeBRtMHNXkBgBxVxE7Nek/bwHqSK38kkm8DhxKnOMjNRHi8XgmqexAs1iUgYsIWa0ogBF
9drESd0Mq1lGCH/SgOv8PTeh/XRsM9MCRrxiJQBZJZO1cbh7dGeWPLymGyHyrS26CbpMoIJtfDaS
9W1heF74QjGb4pDw2etJ+6vHLK1J8vLXb83et9w/NWbNekxvxV0KFxcwto+eybhhSEDsVRqVn+E1
h6bZMT0V4aAV0o6Bs8F50SVlVAKTR8ka5SO5oR96QnCqJuQfG6oTZGdzTLmRckzPHAo+YniJlub3
j7iRl+6XLdM6GxHuw6viOPifVTE/Ys7IRXlfz8Yw5OLWWGh6yVfEz+CYJ3BJXFpUDFZV6hCy24D6
ujYpEY4evlRrD45e/W8ExZcxM5g+dc14dgx2CAKc5K0jY47eW2C9F+mXdDmjJvfothVDlcWIBQBv
Y2txK0K5SqRH6U5Ipx/KH96MCq/kH5o+LSNXiiLP21kL0fsjOAHo1cP0YDMMp7LwF9LPJHwr+kj0
2DAFVFaqPL4jPHfJAfu6jeno2UmdO0Hb4zeFnauY9cFq7RvFbV68zRpOsfVIOwEHEPt2ei1+Ryyn
x54Ek2i7QA5Pqp3t2b2lntdWxr7zQdV22YTuQIjzss2nKRjk6AR9aUDLPDXNzflulycSRNnJl5Qz
CXtO/qbTMhkSgE8DsAx9Gf5Drc2qX1cXm+3p9JiOJ+FgbxKX4Tklmo3gr5nS88fL4Nc6fspkKJ6Q
8xfAu6T9NRiiXKAtQtPszoQGQ5WZKhevn6HYl9Ov6aec15e4cu30NC6U2Wm8t2sgBD46jY6h99Cd
pxlog7ml5EHseRwaKNyGtNAnF5EvMY69GkUAtPkB0wsybG4mFgdmi5NobyU16IihmrDeScTEDiT1
OF54ioO3ziymrcGsn8UI2Wd/+CFrNro7mS2W95xcNhNO+2z9tOhzv9XRyQu7BmNgKoO8k1hE9NFi
pFb8imfKCxgDspPvzxmH5wjgM0PojK97dZq6UuCfOS94lh1cuvBJoUeFUIWvgCsbg3tw6wEfFvXS
C4k61kE0GQd3vY1Ez4F0WE6zzM6PLourGl0n+ImmPx1V/unYWPGND0HI3I2e99tjZMD6I+bBcRjs
cs4XIkveG+CXjnoyt7U7j7kh0LaYYjCr92GvDHfwvdNftkgnSWHohK7Y61mIYVNOgEiv4dlg60Ar
7DIvCtGY1GXR4c/e7qzFoNYyDKBQqLXNqIcgthpmmegtPQ9fiRQrCCgPZTIVjdqm1aAQR6umT33E
TphfwH7g8CICnXCRAByk8cn1URxJuJCjjjyJhrQZ9cGjI+Lbe+bFohVwvMLrrotdfpwwmFNvBz8y
YiG5GqvqDRXVxhqAmdULY3MBxt7Uxeo73xwcsHujQ8/JhO0GmUookZA+pgijufWdnb594TVSuq+Y
1URb+WNMbzaiZfA34cL+1HDcptHoOZhmYZunw1QKUqVCmY+mckaFPSfEjKllqezllgyWyJmD8XMb
e2Nr2aCGBY6nGU4DZ5hnACYSPyGnwI808SKzmUp3vunNMWg49Grq6406XCm4evLO1y6j+yhUR4/Q
raEemmemARX9eYvS3PVr+Q7SroXCqtF3/bHtfucMEWALu9JmkG+7suud1y6ZfEkx3TGR+De65uVP
KKsZI6i+GWQYvA95q7a4poQ7EO+jBcujo/c0vmC2S476qByPpkfE1ngMswRppBECUpaXjZPt17dT
jBd5MbY+zHHB15+XZxBEOWkAB9xmDEHmoxkPm5wYD6+nzFL9GNtD/qQNhQ0DJYQZ1pv8lPKbKRJP
FNQ7fXebdhSmLCl4zCa/561arCBqTHrehCVaxOXkXOM/nFgz7OHBf50jwhtU1zgY6MEVSxqVLr1j
4cKxXAssKFN/Eu+edaw1KSVuHF83ZYZJeGVWEEOxG6qZ3LsG47XC51J7ilyZgJlmWyIeaWVEbMBJ
ojUIZbAOCl6SybR5YsPxDJ5UMG7LdZH7o6jPKxf5JUeueBI98E92RFPEkcarsI+x8a8ZvvG4ZbnA
L+jYqKQhFp7YqKVr1+TaKSrhq8GIEcm/sj5eSPyf1JsrIhfEQlB2+nd2ipr8CuBnIr/HAYYtzeip
hUygAkI9lWYTGuMx/xasB/0apl2a6LKxzlwQUhJpEVCy/abtkIr8BkLg1ognzJlsQrE8r2B0I9nA
Z8PEFaiQc0bcEEZpa0rhcB7WbzZwE0Kk/g4oYJgpp9A7txFsiXvRBJfTJaU+aSMAkSjRDmdjs3qi
KMrxQImoNHumJ/PyMoWl0TJ7G5w7daJkGDY+pKz2DhxY39poee86piR7RBN6eeNEjn5p3O3F4DJH
7ACvSU7cAYUgupR4ujKnVmE00YAi9I6lVJvJYwkBGYeZFBO3tGhYv+kZpCoVW6hMsCeRczOjKmSJ
877EdaGsUPq0bcaCfSYUMExWn7J5xWgpRChPis7lLMjd/b3XYhz1GcH1MNsywwe5PlkdwvapanTA
FVhUW528HLdkkZmDRgGm/57ZhLSjeHC2fkkVeAV5yin7cJywAxlkQD/eYUQodyutRkzRm+/0zzqi
LLpvsG8nuYBgczUSTk8eU54iXGjiL1NbYUTNlYZycVn7j+h6YXOF6oiHlLPDfBFas896a+WBTBhK
PAO8c2yJoHHfPRkKElVukV4njLISx0Wes5T1xAOZl65Ji/MWXJf/TGH4UFIniCVUSHpE+ZTfHhZz
PbhLLSv9nA1MrrEmunJs2LtEaEDnKdk0SaiklEnYNMUFGYFKsgjWW0KK92pyYN4nHtZyCd44B+vz
1h+ye9gWKTFBPMXS0mqRQ5bwicWmioKGM5wCIxWnFRmwSd6fU8yRXK6dGa7t3TEqThJjhsXqNYU3
M3cbbLWSirxv7RicBIZABlAN0nLk6Z3wbq7ZtVSnD0H7aUHo6nxBwZQi6ZJFuT4UeJnyWHaATjr1
2PpR8Or3mH4mHD/sIPzGZFH5OxkXsK1J+nFhpcR3xGoGNvpnBMLA2EOSKoFcYFbs0JJI7ol30sFe
TIs38YGtlmbZ2/b75OPdlrvDY49RqGIaSqsSb4PM1ALqCm6qDpOkwKNsZ5XorfD6I+QQhlTGdgtX
T258+NMwxPcBIDLWN7IBMSeRVkaa3hho9DWlEj/wKklVvjYBXHraH+PELsG3Ig8zFgYXJR1ypTSv
e28Bkeu4NWCrywaqhh+rqPzoezFBabC00hEiw5liw+NXkIU9A4bXdkIw6AEnYy0CjI6Xc/zTsCvE
ubGGYty6PCw4ioyr5HTSBneGThDfZDpCt+YGvdzHTKqIBH8HBpUiTft72jRmB/ApQH8VxkDCv6EZ
GbRHCDEZT0OcATpwzoaMJORLxyLP6WD4D/c9QPy2U0Tr2xUPfLqi8I9MJenQRARgQFBpGs7zr8M5
8oZPw0Ymo+Pe8ibrndHMt6dVd6vPbtY7iUVDBjMcYo60tBWVq7L6JBODZZUNLQqX1wCx5lKbLl/L
4cEyYCpswDk3ZBzTACKFOEIgQBoccynuk2/i/LzGEiegufJaLoNnSTcb0Vb+Fwy72ZwXsApZ0l4y
s1BBBstnMHw715O9HMA9GlrNO1G4jGtzodg3ZllrVjlZd0vGK4Hk6bcep4yU4Tzzv67xVgz8I/dm
iROJfprFibhcMmhxy478Eevnsbj885fJbpKsS+dvxqZCrANvORjSq7UcZ2t6p3ETg4xjSMsZRems
04GxYsVvTUduhXf7Hy1abHyff6XneDKgLG4O/yhd+SjS+aNB0+2aYQ2PEDG1ozcr4bIq6pznD76y
G223OhMlYkF0jqNSVzl6EIE/R+xzDNCSnsm0C96UsBURxTxvESsG2M281JEoOkkVwnaKDyf3d/id
K/Pc5ZwtwpLM85CGJKEy8ePJMcN4Wfb8GpgpwUTBxZhWjsXsftOZFcd4CvVhxI7H3HGjuA/FQY0a
1rGWQ2g3MJiWy8mO3Dce0OnFRXmYbGeORfvPAFQ2WHEJl70dE/yfOdrh5o7vVrQmKVNW+eC94aHm
9+zkE5NApGnlN0GOXoVXqGQtV4euZD3vW8lX7jP2y8cJFo5BcjZ0ZRkz5DBuhzLJ7mATQa2OAwJu
7GokoXHMSISKnOnlfuZeIi3SGKkgDfgkTQuZYBwWH2BcKSskibWS7d3ALxV3KFPr0qPt97mXEm4l
Cb8Dze2cau88WCZoMpnZIRK4oI0PRIZ2EoFiEw1PR6YZyGvSnUtVQSUeRkW6j5zkbsfwFCj7pFWu
s3SS6MzCT7grrDngtoo9DiW44c3uoEjgHDxXRY8yxkKRGGXh0SLsEr7WHue6lyhToDqRSd6DWeAl
GOORovHk2vyIsYa/VNutnvNm0hNcg7qpQ0Zx1zRDTNINoxySb5xslPfkGiGHqQ0cOaKYDaV/A1i2
7lh/6PxqCmX8pdX5myskhSw4QnBHQXobBJ1BwEFYkvQPz+F9LYbDC488a4eDlB4zVKs3yKOn8+V+
3WYs8z16wXi7n91NqCQsfaS3aeU+l02zds5MjUSKThQgDMROFcCIZn7a8AJTh41Nqf2dJYmq6ywq
LMIwSSXZDQ7MWsEcSng098jiT2YH34GdKe2aLtQeiAMKBP/hQUS7V5OV/SgIqLqaCnbyP0MyIDus
JmL2ui1OLi0SQ5wLoMG0VGSJOIkid6E3+22NWrZFP1QQCNjC+M5GPYNODD1XxlUfzWDeJ96j170M
d+llegwgQzxQRHYn3YWtvKmGdtFr4dc74BJn3WxaC3hv9e5i9rxOEwDZA4XB4PCypcjYdYbX9wj9
EVzMBpJTQpUDMwCmf/hcM93+1bJOdh/C12f04mh5ReWBKVv4rk7Iv6I9zW6WDBXKyaMXwFww0LlR
l+yIB402jYI2YNF/jesCtvDnbufFXoixPPcmCRKG6SUfpBV3rPyawRfvo2lvEEmh1cbzRKN4G3T0
igNt4XZug4siDYye8Y3LzW4KEKhQdjEt8zM4tI3eh6nsbq+Pqxxax4hBLX/TVsgpSWMCCgmCETlb
UfZBnWUeK2OXvBHMIlSA0SIp8R2noEYTeKkHqII0a9Xg/H0rNq0W8TPMUSzQDcDhNjjsLey/5MB/
U0a8AL4Q1zCTwMa0RyERyXeS9oXhtNcF44f3jc2RJIA4Hl2X7Ad893HTWcjIZMqxQtBrbUa5XUR5
Y0MNlDZZxtSw9GJ6VNEtJvl65Dyk7HnOiCny10ozGbz2gbfaM8il8TtnYnF2EVh4gQyr6XWtNrYH
ho8vdduD93f/mnw7tJLYe7G/2S2Ag8mBaa6A85QqpANd4zkq9mNksF92H7sLnnkUsX8x2He2XVcL
vkht9oxHBy3jIuxr11YwDu8E6QlUwVZmKqZU0fdL0YWTqHWxWS5NfU9e37FbV677DXPBIFG6mR9p
XxHvSYI2bRSd/nRURi4PNvMXo16Y4RRsHECv8WNdTbWT9JByDNo5J2Q0DxaVOW8aSAnWXX/r+NbP
a8SLuJGDsxNQKskjOade8cGMPj3G8YzBqFtGRJGbHtdrGDQ65wuIl5G/6AgwbFxQJgiUeqRIv+CK
q6bpRYDYayn4MCKlW3O1ruTJZpS+Vxd7z4fTNO3pSQQ4w5KS/PB9tehh9K0D0TBo72ycPUf0vXg3
XC2pB7eS8W7/fpK5/VMGgMqhxNCOPT9KPkkVk1OJAkmLG26X1B5/pDwjnccZ3vdDMl1KzCPhgxSq
P2SncsIC/YFiEvk93YNCquWzneEkcvw3QXy1BHnDtBEB9baN6m7VZF4UIoKOv1osaiodaSo+Zfrt
mxz1diF/5TBBV8UGMm3O0CgrN5RuFD7XtZw2mJMix6bc2LdAUZL7sBPcdZkQTI4vxCWKm70NKmj7
XxknR8m2lGOvExQ0/EqC78u/zaS2AOoDJER+2g+1MXUPnLsAjYSodFcwezT6qIjuRmrIUCmqRzDw
Vd9ctVPaL5tug951TXdkdXUhJ4y7M0RcI9evNqzPS8D0dTxV6zWXEYX+zc5Mqk1YrozaPUln1AcF
ItMfhOZq9eGd4NPcnI/70Vfb9Qi5EPtEiwBlqiGdmKjRdsCp9ylottEp0BKYIdDEkYYcio5fesP8
Fh3Ga4uUniGZxhTNdO0q2ACh9ZmhofYBx8TKKF6t2vRpKSmiD3elzxvQj8aOyYFrcRgJQxVlqUGL
KUPsEX2GXYIrqx6+7NmdbiBXciPAlGh3BDmbyZeOwWqDJAlqzykXgk4NYEKThDO38l9jUFN62Rav
cbsJE/+Mz8ucrrg4kYUvWgwveYRi1yFjQyhd6FJ3fJYy9dHJY+OHlZBPsHzEKOmnQ1FSEJnn4Cte
8nwKUydHdEfDUOJSNgVTK2FC8E4MOMD0d8FzD3MThbsLHUzx5LuhRuTjcap80a2WVzB0Ey1cB8YN
7AYuvgOVy4AoP8CNDlAozx8eWE5xBeYjDt+FPEwQIBIjVezvLbgmej++Eb6YldB3qZlAQb9mc6dn
ij2lk3IJTZcL8iU8R9RwtHsKgjPkDkgUDTH68AFt9znsJUuJSwg9Hxr9Wf6mq3HhOvpWeiNRf7tS
7FzcXuBAXJxhgcO4w8Q5rpk8R8BsXi02N5vdIS8iARNjA3QlgwspDKjLKchNGABsWKd1o4hkJ1Ge
Cn58YfQwGbVnp2cHsw1JTFLBBhSWlmh92PHUCEn5wFTc4lVRmKsoiul1kYRjYIZgUH/7dlQfTb7g
IcjQVAvpWrUAUQxphQN1pJ/VXyK1Ff6/YR+ghOYdUnt64twTO33AQ4i5Hs0FMh/+dEUq8spufj+Y
U/lBUNxXkMP13erF5x8iu9C/NM3Qf9EPp2rG8WJOVAF/uARvABfsIbY8Cro1PUlH9Gl28GRmC3g1
6QI9l5ZT3uz91QNG9btvzkwc1QGUaKosOrrPDNDTY9ARKsGJohvqEiGJacB/YtZ4gSFp7FpOfu/R
elQ3rZ7BcjusrhRbIEJf/TAGicA8MAcJP5DFxdu+2/mOW0swBOM6wjpa0wbX0dF6wAkG6yZkHUOn
pTiMb/buYH777DjwsDf3/lqruNumf/KkOAKme7nk9pbU8Sf7MX6vIAk80OoDPtG7oD9jeLvRUdWT
f61vXFSATdq0k/T9+DXTm1J8LmI4vxRJVIdpTWDZfTnckLHPWERMTejylBpygIEdoLQGACJZezMx
wKjwCXTSqGUVPVkA0fdX5ABLlS5xVLm5odh8T33Dhc+k73OYWqPpGXSZaFZbrJedXlPl9OhfqDxT
spMs/C6iI93elhk2MzkGdY8S8sZSRypP7pg8/DXpCIDOgQOqqVNVYI3sCB2kCYoRflhjPHy7EAgh
pXajOQQ8Ab7RkZ0Kh5n2Lq3/nFHunHEUUCqeYTPVpHZMkh3MjTrBwZ5yiXS85dEo4LA1dw4fpcJ1
2GgciMu+3t20po2lZCg0q8zK+QNWkN0o4Otzve3pdgraekKhy3f0+swvhN3NSZckVM3Mgmcz0Jqz
gdu+zP51KYbuxoOODhjddSLo6/oKDYARLkwhoILBSKgP+RyZJDirjrXMxe2aUn5AMwgrHnVe+Tjw
MnFBtZiW6Gi/MuiNYMOy9slEA89Yzl9Toc9quTKNKZOASWj/7Aa6N3PmmACUwKcZjKmG3UejTuUw
afctGqdYp4HqNqHhCXFUDQZIltSMgKOF7xFHrGYt4I/r0BbhwD6ZJSlVfw9MWzUVQ7tYZ8yNqKkF
59K+JsA12c8bR9WbhGKaJg7WkBzWPN6kPfyrSoZBuqR6xNeLbTM0mIlgZn5BDMV3bc9gN9agGaly
hNLA2u8Pz04FIrpLaNvyQeLKSZ3MfYuPxB7EVWueq/T76tB7SxMTcGK9YCjmaR5RNCcttOSlDvxH
WiXYOaRenCpZ4mbitRnzReuUJvAy7y4VvQvxVLLo6cIwB9UfNlawofBiJBbRrx/sW8AJFQbkrnZz
UrAVfQupF/tNTB/7PCuJAduHgU8B35hC2YYR/nLpjZsxlmmT8cAifveNronqLa4mQowBNKH9TM4g
0bfR1bvTo9vu6aT0NOd2Qhhh13AGkVzQ16QG7XrKHRDDBeYpISwKn/pg5qSzixb0YdiVR6wuRuRv
2LEb3fWtpqPY9EHXuIw4iS+sl+ULjbZGeWAFGOKx49TaSxeq2WYNKEZVGheFnXgPI6JIdE7kxMj8
d9wmANAwkSuhz0whZouExyegwxMbCBJ7BS5u2w0Dlw1IHStyoDBsbxl5yXsAq96dfhPPCHxxkydz
NfmzJ3uHW6V8+T/FB42DhnGIC/H3p6/BruAfHNa9TMTS4QGh6XbPfaJ7ua11mu2hTwImZBbB3lZM
HRAjN85/8O4Psw/Q7RDeH4QSyBGaXeykYdKcHcEJugxJeUmDCcs5C7ICd6keVm7LgtHrqB1TLOI6
XWcxJZch1c5f9LATxWLR0C52QdIFak46llTsW38It1qwlGbgYbFhHXS4EHc0SIVkoYc/erpOIp5/
gvyxHKfLAADSAeqCQXCJKWe8pv8mGKeN9cG8T87GkRABwQdCOosHfnywMwjfads/tAxgEv5cWH13
VU9BDR3EvBa6tb4hRAnuMync1+OHCXGwKfqJOu9owHzYiC3xztN5CbfXO444/ivB4AiEaxWl7J6B
OeyT+Zc1S6MWzvt8UKcPAws/h/ZXkp5HtLENai+bYyuAiqkNMOxjikcsXKyUdsHOJewCDwEU41KR
FjzGNUhe8sc8sECPKb0P4xQwEUpX1B3Y3j5KHqB5UAG5Qww60x1BC/lLCCZp/2ZC9Ehtwl5gtQJm
ta51WFFMLpCxhjlVgYQRNjcdwIS9b0fwEckcFEa34ayiw0p7eFRD/BjA6JlTbsfQMjBvGoIkQCfz
ZOs8FU5ZxEAzPbHtIiQ3ym3oOwLNYb7KYgp3KCEhFnHf5fwhX6VE+cvzGyRmdgKtte5q7cGLecS0
oiRRxk8wjDiRpGYE7JMuPKd3YYZmGyXZlEKAvIbR3sbCTGJtspZozR3H3G2v6XGd0fYkTB1f1BP3
vDPbmhWnOl1ZwmAethyyKdUq7DtAcc9MRDNKaudB4CKg4gGcyqlZD/mEcpTcmYMMFJV6UAkcznx6
IgCtWzuBgs+gzSm6dg4tbpGNDQ+bV8qDE7WabcuslXXSHK6ZD6SQ0CXq3hFo7Jo5jt0IAXRgl0AR
oEnEAb//lYmDA7XYj9zxyxrhq3turftqiPhEYACKX5ZnwiLFJ5dpdpJPng3n63xs3WNGGNAfgGUW
AfOkH3GX2bHCJRc4A9nodtabmBlf4+2RU7MD2ppO3c0gBhtOV1Yb/grzfuifUlfSz8sJ23lxpafT
LCgPIX4GzNlLeqvE0xj0RLWiw/onJ0dVsVm55P4mI1Xw1EWaguJclIo038iw5Bq4xYnGzoZb7JyW
gX5ykzX3mvlm6oDT4TygkAV7PsJXBF28cSIoxoPl72iGjtx+Pr+bc8VBW8NCRRPOAGpJQfZmmztq
iAX01iDYs3rG9PPplFDUG3kjzPrp1IS7DRAE04BKU2Y4orc/kGoTg7jvtOSsl6R78k6loSg+A6/t
4kf7APn5rV3UkIK4++0FAhXjoZJR0v6wLr+L4eS+jSE3nkeph5EPMG/SzIN+qIzmDYQ1aNlQn/Dt
vjjWZdasdMoX/EpySp6JI81neuE4G9MemFsDBfRyCG2a9OFpx1UNKHpze4q37pKAnrMk2Y+5k9vI
fjDR5O2S53KgWQdUpcbNv9fA1w6tCo4fOmwkzsQJokttv435HWd05LrGYcMsq7QBLD4LHlPrNsRL
U6RlavakWDDukIzHgMFMmISUYpyfYfPm9z/sgkZtaORbPkuG/rnxKspBR6aiCLnD005eWnZMjm4W
ndUp9g8mDEG2JinKyV1KlSuz+m3vQ656Qk7ovdxXAaTzUUDq6dPfjXN4e0HorYnLLE1u5YXTGsMt
vsuuNCDj3T9OBwSerA9Kh3wIbkdwCFoQ9YYnPATOjIQf3Pq2hkIe1eULk5BBt2V3bs6icqp3SGb0
hM16dw5Rq+K5VwwToe2jTnj6nS8+KGfjyfPHHUitnAWUJ5SJWBvUVvvpn/gFafB1wJNugBYpo5qJ
MT3atVorPimjrnFqm++vja9XsdP0/XPMTzHDkh6S/X0ZvdK4bmcvmpH7QRfMV99RS69K3Ps5+Nu2
WpmF1oAHjr26cU9uXe/BvI9ecjhGjzq79Fbf27y++vvK5lO6Z+eKdPlmqevig8rUejB4UqWMab9j
fuj4gbEMJxuHyOQDYrlgwMsuPPZ9MNwTUpou/lDj3rRsWPzuW8b84tw3eowcVoZVaTdeSQPCW+lf
e/6d5i3O/15+6VotHP8u0JGwpic+38xO7V8P43tr1Nf3sUwLgqKdfUbwSNnta0/6wWBhkN0eQU4I
YOBLyGEdsREZkuIKiVqhAjhSlnAiKDQ6iQEF5zXo+yompiXwvCiHkZwTq7VZze69eVJchICnF4xn
AH730CtziTK/sJh6nkZs+OF91AnCLyAd2mh/Gpgv/4JMQGkSToP/CF4m5R/g0tTHp+8/ls6sSVVs
icK/iAhREXhlHkSctXwxxLIQR1BQ8dffL0/fOBHdp6stRdg7d+bKtVbicCdczQTafjlPjR2HL+U7
edWUxl/7O+4A9pMn4KwpR6AQjO8Dp4jhXvAsYeALRzbDCg66U3bz2grmXN9lfXyMBBv3/ocH65tN
1CLvr56/t98i9/RamtAG6F2J8MT0KXZ5A9NSG1/Zb7qP35uSnhmyG/TyrDz6HZNlsf3azce51vQg
/eMPbLTEqJanZ4lZN4o7fa3A5cRwKql6P8YA07pnyOOvqSYIeXjsnYbP+7h9ZGuddFQhPHgljDO0
xsyxCCDrTCjhE8LdWpsVqDpkCkYX2nANCIZiGsG67qKpaTP4xj9ohelT/8K2opIUICF7pTfPWAKG
Nkvwka71/HvtaThsmOCCWnOJiMlOmP9JEfx1SVMZASo0zi6qNb/z8OipI7FhTsef8IvvLTkAxxQE
FRqQNEQoQ7JmQjlIbxmUZJFBpE+nuJ2xUmEZYm5F4S8JBxPZZJCD8YT3QI5DXQSBaU7eeSDs7Lck
Beadh6i+vFyiTnhJPTxZ7VtGdkbcYsZUDW3qWg15oJqXJvRI3ksPHzvgUpP88rsKby9CrRF274su
9GIBdo8pVeLm5PQRkxPNTXoMUpYQpgnxjVNiWUActVUOM+olRjGW3mWQarXVvl3KgM4ig+LXbD4G
5bejrJhpNcpZM3zT9HhjXgXccb9rp+f4BrnkC4mD3mEKK32TGLubd90AUKk6xR55PRXV/DPTVkIu
PcHM4ZfSclaj1rRqUttnFVckxCxaJgpD95Dh6zQt0sGfBuSfyMiOBOYRCCl46XlymvF2d47/dpSA
zdE4OFLu0fOvKuJ/s+AmHXHbscqchKuC7PAFk3g1Ps1IGpOAxxqCKeK62qGsHGf3EW0ndG9b/7hF
9z585LF+Hr7FGTlor04B+VNUYDEl7WD6Lsd1D24iTlLIV0xaNzKi8wHzAuWKkKjnypShZXbqYT8m
vRy9Ijnsbug+iDT4Hn873onZM7mDSfsfmOt6raIkmH9w3lj2l6/wOoXvdHRO5I0yRwlCYNqb3Zlk
ytKMhGD8ttUZ4PXfO/7d2neI3zi3gdUgQvkH+lNTsrb3ndKu0Ib4J8HxWjthczUKIhvdkgkbazAu
GkIYscA3WbcRjNaVtMAgodgdQdU0TzHDgU3NSjIjtfUbq1ory27jBrBg9Oo6m/UW1y1SL8n+kpzL
S6QnDeN7rkKIXiupzsUPEhD2Opn8xb9mQKqY3HcwtHDdZCrFDicb8Fzrd7mE6dt5kF7XCBMwGJq0
oiic/P6TT0lDn4SJpj+UFvVCGbpJqRZxWGBsLnncWgZTiQKpHqISAhknkzTR23jIktmo/BJUxk2S
hd6HYoSdROOGeMmqZ4kh7Rd4Qia746zNEIecipGiLwRQy9JqqnmgHc9dvxw/rvSH4ZHa9YfSmPYC
RBgEAKCfL5EiMT+R0b7sOd42Q2VyFsLbJhPeb7s4QVuEPzyHfxtmXtJQ7TMlAWjZkyFesBkv6f2/
E4cp5SArvLE+WzOXmGOl45JMF0yDZY6JxlZXwfWoEzsyu5MM/goroBfPrziPUO1lSCTmaHk8M24W
2RuCvZSKpGIgydNeRi+u9cNzACDyx1YBwvGmxs90zlACAT2m/uCXd/HmjJzjqwB6pJDPp2ed1Q89
X9ZFl22V8YyngBUH1oO5N9mUrHopdAT22Kre/T4sgG0EXntu4CfQlgKUOZhP65YdgDdk8AYPosM2
34b+fuxCh8HJWvBqGCBusVEhZqWUf1NjSCbWc5BfpgI/oLfa0eK5MP0LHJBhdv9ognRnpPvJYkNE
NpE12brUhlTeW6dfgkKKKEmQxeTMiewW1ahBeVskzxFdPSP5hr0+p4lX6v69DzGMQJJyxAq2SqAE
FNRw4PKOXouPmeKT+Gou060vuAz/LFoPAfeioqFx9V4HZnPgOjD0sbt5FnH7u1IW/RQHm5vByBwP
4Aj9orgO87yAlQ1pyrEi7amsECmujtw9zQ5DChogmI+XMLivsBhREk4fcUgZxcuwCS8DPL8Zdu8O
D+bUh+tzAIglhREqDtkFQ7EpkSjVC+SoLBUAGA7+EFIR32dauNahjsb//3r/OOvNjtfDTgJo61uC
V4lcorOB4O69/RQLut8UVtgt1bYOxCOahbxNr3XIwUHjqIKGGEdbI3CDUIA4EnSSV+py+7om6UEG
xX5FPxT6D+iEIyAPLEKnF0a/kKB4m0RLEzIzMBiQDABWj8e0rlxIpSTZdTxlgLnPVmyEibrp/l1o
DSWxNiMpIrefn31uHrUxEBgblndDjfMv6+IrU4MBZQFa6Gig/gVFNIAx7DoUViTzsGaRk3wdJjBu
ihHRO+Fof1CBQfSRI4gpekk533DjapTrCpNsP8jaR10KJ+C1PlyVKcdmkEfUZ1AZkTp4rzFdighe
2IK6+c1u+o7GQ+pwWGddmqYn2Aw0cQZVQD13svZHPIXRYvOI7pN/mZoehAwB5vxnx1DroxlDvm39
ay71V4Hzy6CIxPijW8HFSYnGgR6Gz00KZOpD6zIsmQDh+isQHtZX2nzsXpAhSKOnHKH0GSTwz2nN
ER6J710rlU4Yg4Ap06DduP6wGAME91N/3AdszQ/oe4w7UAAzPHtQm6jB5uyzf+0CzWL+FMH9ybHH
cPMTjhLzFwPDDyrWORZSdpPd+E/QCYMB1xlOptMvuSJtxjUtecNP2KBUX98pTidATGH6+OVq2oSy
rLKzappJttrL2ISK5ftfisWUCCAE23kxoFN2o5UATAI7y5kePhMAHkavZynos3XQgFF5NhD8CTOH
uSRasrhBVlNP+tSSZMynU5O9eFxtg1ugEE4FWqGr8XBQ6DlVgtmh8/SeREh0HA09e45WVyfifmSc
FiFJt89RHcIgovnY9bEnDvA5QzVIKuT1fZlfDYg++gR1gL1t9PZhmAZGVO3yaftnpoOJZ17s+4D5
qZfx9u88PY++69MQo+q5MlSG1+wuRgNsCP+SVMFx+P3pTx4Os2n9fpQHZtphQN41xEsu0NBoInky
AUa6krduGGLjXzxO7hEOs3Y5pAplJO6N4khnfOTAbyCPXJwBLs9Ir+2jzBjHn3LW477TLkH51uXf
GEy6CV0FT/df/PY31plxK/onWAOYdjiQtiBw5Qwd+bo8jZyj6eQ8QEYp9pwPczexOv5rECXnU9V5
o+woxO0Ld2VgW/dv8eDyuy5Tf62xTMhaNeHOZChU7t7Ed3DYXzTJlSO8x/mo0pQ7eWqsx/nEtGu7
G/8YTo+M8xN8Ag5EgN0eLGGOejplEKmXetppya9rpEeu7gQfqhncW8bFXy/s+gp9qxFTO70LaOLD
UcNi2UFpe5EC8RSYgM2lP/C7bjFRXMpk5rYbUcnpeJl94rvfuh8PD0q65FJm4L4aXzefWc2XTWBg
0LFFNErR2aNUCNFck3Tn4UHwH1xacL5ANMv+EpKMCniL1IUvVw9rFhMiInYscFdBPvaOzsst1wDm
TgM9QM8DW3/8Ch6xyveXKdFfH0MwJ49Yt7ECjAwowMorJgB7vNyC6McUWPgCECOxiOCYVyktJDTB
V6ZtwQmL/8qZiVYw8n02uVNzenYAyPcfTneT6EIfiFFNtrSUoJQ5cFIDDQqlnFbA2Pwcjzzpfvp+
7XLOdFkZCoebwW/lvLOK5/Kdd/7EBEM/938GDoZG4ZMa4xw9YdbdAOO5FsP/Oq9YBRa6+9CFY+jX
0RuksnGRxvE+HVsSPDJ6rvDqnoP+pAtB6+rvZaWowcVj4oBtsj/BHWX4rQ2wykxbR+c1Pe8h6rP7
qB5WI+PPtM9DpmSGjVfAlXxSaaixaeuL4+geVsMWqyauML2HDX9flUvrPMaHx+shIOX1kKBHN1Zv
js0yWapt+nemIXGH3NI/+TgDWGcf3mrr1IsHRGQt+UbitIYbmK0RmYk0oxlMB1tPX95Sw337FpW+
Hl5hHTCXC6+Fyhk4bg9hHaCai9l3zGc5eDc54sBAc9zueK1zxNPA9K8hHGNXn3wjM+mnRfhhuono
KXP+qH4Nxhg1nthf7+cZLQpHni+YGFMVWHv0qBpnx+RK74cbwp8Iz5bFD1xf/rx5zk8vD/Ff4BY1
fDY5q2Pap/RIPOHhkRqIrPzE0xCc7eTsewGjOVlcuUwGWlHJ0mNm21DjYxvWgV9N65CGC1gQtt0s
iZxDVH6VWhMU9eks9rs+kPj0btN0o2tTwSEDaiHBcrZ8CvfVHivWvOYAtvEbcHkxt/9rH5DEArxg
LU5AXu2i1ms9epvWqvKfDG9easTzC2/4sg8g4BTORPcnBTztKDaGwpKu3dWT74S5NVUmN6gCIiAd
s8eEQB7Yw51WlMZQxK//7tMYrgYWNuRwUFcrfJJMvjMf5iMZ45aI8OfpDvimtBFRiPWs5cdDkmjP
tfQSyoxHiNHOuoGA84R50ecTZOMCOvOLUtVCguJtAIMdqdDe/HQdd70ZxRqpJT13wHX+b+XfHCw0
ve347A/Y8l1U4aVrzBgoAbdR1B9Pzrwzt+pNIDnxHAUM3hcJTabx07ksT8s39pbUEBgJf73cpQEP
QOfMU+I6DfnQh/LrZHMDtjethIe744l0CBMoSqGHnFnPTIl94zn1b4mITdKiw1pQeMuts4cOY415
BvbBYMmS8HDADHcM0jvU1v5MDghnkdD877V059hXqzPpGZ8sI5KL/77r18nkMMETz4Iv/TMTSZis
XUaz7A+EKbIfqTg+wniEH8NfqN6AhGWbqigF5M0UVvmb9Xt1xqAfGFrBrLd2sPD564e7I3gZv8YU
OmpI1GN8+pbozqBNMCVGDLK0pOhESvoF0+At+/ySWGQOwIWpkAHpeB58kk+lV7ivQKxcyQzARvps
ADm7pIRjQCIPgY0CV4lmoiuzYrGzJfawDqNrohJIReBb0UOBlQIXhNrr6AGEWG8/j7ZhzWIziTOc
LFxAiZE14Le9F57RA4dk+nAsMblBe0xbd38Mcvn3xa/em+2n2vewdj9RHeXDbmjMtVFv2u9Rgm3n
j3j721FQypgjKsgT2yA4J9fkG6uxdd2oAWXHpPJ5CFEJSvNc9BiaHj0X77fbLEoID4+0Te5Rm5Sw
7ogJBPWbp8VPH8eGOI8xo56eg1f4mF+neVDOyURGGkSi1/AVqoH0Q7fjejWgBv05J/ooX2jQx2+r
7fARd8b9sUIy0Y3EkogSxh7jYmctzj7HCMdX41e01uQxMjkgNkcyJubicMzQKreyfzwnDrsrgcpk
sXGcCYxgsCKupMKiOWSnQIVo7V/WJqu3sCWxoQ1G15bhd5BFzj7FJ2xQDm2n52SFu/8RcTA0XyL/
TGGHd13Ra7XuEm4Lj+3JHRAg4AH0A0zOJ8gbIzcQUIDpF1nlc6ZyAQP7gFp4v8N8h+vfPRgIx6UB
aBJqUZY5RYDcjXMNggnXT8LaJhDuOH7ePGiIUfzaibyNUq3jDGXJzg9S5IgXDse8QBtn4ar4P3vy
AQpLIM8l5hsYl8jGA2PEo4uVtWAl8ksMOeBSh09OHJ0XgC3xB93TZLN/WZkscCpHQhSFMNfeZY2R
UqPPlAgsoANb+nCYC0b5YqVFR2vIc/NkOfTxVhFLFglp1DFiSbtnONI/pgnVYz9iM4Wk09xoqhQa
TP9CgkjouNlvdixZEI3w4INvopyiDWkTrXU6orKTKlKD4y+fg/pd5xVfV7WZM9c6Z/zSJJDDn+Jg
ofShRO6kzLO6kku2aXd2XNVxQTIyIJIhGJs0PnllAO3F11hXsp5unr4aIFvDnx2/eSax49NKQsdO
M3gikuYIeyFFyUzFqjq/Snjm+goGN+QyyYHvjXrWqWA0EAWif1qx6ALxT6LVNioS3cVq09phpLhG
JUkC5+HQ45HXc7fpGbqsPx720QW6hSAYy1HY908AJhLJf0gZkbyyOaj2CPDekRVVJX1Wz4NnVPEu
sBg842fLA+bQfXmGzZRe6+H1RxQoLn08YgjWzM6ZmTTU5yz5j214+sgIy+BCMrTPnm4P9F2BS1kR
zAYMlEVEwUFHgGPlveLOT706nu0e0nni8zEyn0KJaTnl0172XOhkhin/oOfVEEFZjvaFOetWSwju
W13qMQGyaSpS27FZOs57ITyQD7PH3OfHPtP76r8DbdVhlcOlG4xoQFcuoEThthona1HaCoebwl+7
2MKBM7xGA81pTRUz9p/LbdI7IxPZIoQQUa2ZD9uvP2jO3je8XuMc4r/5HvWaWcFiKdYvgGN9SzvN
u19CZUvSyxv3i8OtDLdnp3yP3tX0ZNLPamZtApr29REaGHmoZI+Ok38n/Vfq6Xqy/Ubv7fBKKXaJ
b9gpfALjO3+PmpKEgNkZTGa1H9SP5GjHeW/rdZ60897SyTIh8ufzy2A5wBH08bu9BI9teHpFzcC7
voanwnlfo4EaKtXP5VftWiZDOapRpYzUo6s1/vvm5sEFtLqN+wOvJo3oMtE9BrNW5SxtN8/Nd460
6tK31ZzjiJZTDEGtTSg7ejQ1nS8bV+Ps0zW3MdYG5ZWafp3nJThPeTfvfQ4HnfBeMuRt9KCv2tzc
uwoUpKQ0cxBzUV/RLynDRz+nXxluEal/Z5p36jBnhlKCe3ss07d7NdYnfaq2sd5EJZR+JYXhcyEH
M/1LHRi4j1n1mR1yvHnq06dH2WKZ+iZQXRbPXvR1Hs/5ZmvY3QqnY31dq+OedlARPFSg9Re0/+cP
ke4xOWvUK7eO++5GZjUZ3Ecd1X92571H+O2CUFy2kap4FzOtFa/O3aaG1ftZd2AkvcKS+bVInv++
kKNYuFYXavERb2eMzwird1+ca/GLh4vkL6BhOT18/bC7ELxxHZeOExBmsDdm2Cq9WvuJi6IdzWa/
yvy3cpco7wOKuPQx10jeLI9uKNQWci8MpLwJlOHFLAD8RoBLioGeOobe+lgrg0AmSUhW+aT1BVc1
XTM7AjoWSFaCFUzcs2LxY+ZD4WBPAaEDsKGYSC8wLZCxmq6BjDkgxhd6oqAhzBxZhGc/RAoWp+KH
hEBcvIGS1BNI+rQnFgcFg1usc4QLCEKchKlPJlDbw/l1KA3wN7i7a+dzdCBRHPEMsyf4oNGddLzS
4ymiIANkpQ/QcGvga9KueJMJi6EOuff6htLj4U16PX62NBZxgtVSaG0DXzJ/8EY0sW+/e2g3whqZ
+n3LxxDbJWuECTMHHscAaQyYmOBEhPuFtDluc3FKAtTkld6Kw2gKL8rJunYpzilneOer+4cMHuwZ
8yD+Jygh2jDFnmJJ8H3Ye6A30KIKoichSNql5Gy7zXtEWnkdLXmyePbPJp0NtQT0eZrAVSQgEzef
IpwO7ebxc/kB4Zcb/q+LA+vEhd13m4tADXypjxkV9CB4JABXbMaeB9Qv2X5/AhA6S6DRroVhDV07
Ra0vWX47WSIiBvt0RXKxhzVBok8XcOugTzM77gHAK4flA10xpQ24QUwTbziLvLDb58T/0h7mRnE0
X9d8OM0+AFZK4Mpe03BEjmfy6bcxzlwnyFIx/Rlwj3gNx0/IUCgbEscDe/fg5wmOlvv3tYy1no41
OGjKZDWwlMXqYsmYQ5AbZdmf7/1+OvzpYoO/DcqrhTRtqI0YOololtxWneDoilU4WZjQ2IwZ5Lgx
JEW/m+EKbeEZ7HKKo08lgXjP7NHp5m5n/qodj2F29DXkBZDbmax9u0LDVRkUYld3UANgT2CIl/cQ
cmF4llVLntE5IRzGPR9slcKQ1uOcH/bf9qsBUd3+sAbk8Ib+jOnp26ozgggTR+gAvr4OfjrA2jqF
qdBnigkMT05dVMy1akMA46ZbwkN9qKRBIKOuwkslBUXp4z4eNG44BZvFXWOGkA/ofPH+f6RZsPnp
pbZtx4YLAY+Ok/4NY8GurrQEP8l1otTxbXY5ecp3WKYgSHNdsR+KQxYI4dnF2Ya68eE+WqJs5dG2
58doj/rgCpX7gT8PaApbAiVbkXXUUDNDGnZ9+1ZBaL5GW2TDVu9lb06XYWHEl5/B7vVwm+np51kk
mwYNKUKb25EaRn/ZVREolNA7DfPgjPcot34/n3SVmcrATacHUcAMn7nXLcnwb+qoQ2/R0o/ubfCr
NGsYAW/qZaunB5SLfyZ+VKUUmQV8a71Hla0jxZAhb/cjTFQ0G433e0reMKQtiLi5F//ip6P27L4Y
KSETS74QEIr4TuxkwA974kv3pwdlFMIGMGuYwQOluc1Deloy9kNpQY0q6Rol6OrgQttvGZZSDhNa
GBn0ciD/fwtiY7Qwx6C/ekDRzyvam4wybuMhOyLjNsbPD/vt3KUKC8cFCbA7bLrW6vg3PshA+O8W
vI1lB9QIoZ5dqkr+A6lT4sx8zuD4BuA1D8/RKe1+5sYbBlZzGV8rj+Sk+42g9ZzTAnPgatf4CAZU
q0RveEHe1sHw3wyuaP3wCDvO1S0CWFizeyg7XVfDXPNsxvd6eWrC42BpPn5Kgzq/2bcfRynAZNTU
rFISCZNVizPva1p/Z+XTGZQxZ/UX93q3iwO5ziGEDr+7NPrznPS2Sl/Dnvfqla7aRDf+i91WjZ69
SU25ZAR5GV9e/paj1z5qeNGqTJep10VFQey9iilNqvA0JzoWU+36tPvVsg+5Y63MtsmJnsjstb8v
RcGIxoC6B60InlBJSQjeJhq+XJdAYZRXaz2XawPfPadP/S09BbqrJ0FFBpNmi7oveS6hHS8hTsDn
mdNmee1rJ65/OqP6p5/UZVKayVOLGTWDAoVWRPOHrplBKKoDWfDV+ANE+wAwOixBNQNS7TktWbX7
+dWGH35eh6QXVTMVgYwYYOmU8APCCNSuiSyu9yg7Q/cRL6B/YxDvaC5rqEIQDBnzJUIn2kacinQf
T6s2WpsiwdlQLm3JoVxYJMJCoddB0UBXVjhFHKqIPCa9GRxE2/l6rE36xgLVBnA+0RZnpG0n2lym
QA/0brURJzSdWLY6JGdMBCgsVtO5VE+oopV4LgkyS9+THrQQYEX1+VoRGGY9A3IbD4DAb/jrhsbD
yznN62EJELjWqCAIJ4wwRhoEclTxqucovZZ2Rp91Kg1TUVr0Ao1oSHOuQ+dTuih0B+h2PJjMcmhH
dGb77ATSBoq9CScwT4G8AvArWupdGz+m84iezztKaGavk+1i2Yn+gwK6YijVuOQKMHvfQ/B71GsX
rEs05K8TqAgsHRomwkIVpYoeQMH9OibDY90M08Y02U5am/kIsHJYj5sspagAiwjku2h7nTjyVgGL
7xo4XC8lZVmSGAmbJO1gCfNT8VLOxrrLaQ+D6ycTXZbYFfS2YJDhnCqF8QtysDBci0UkJi7/3fIP
9Bi2O3AJMl3KBqAQUABKvnb5gC+F2k0+4wI3DPieQh0+1KlvH0VmpOAjkJF1iKAoM+M0q+cwe9Pe
irMK80T7fACCsfRMjNi6gFppemZlguIK24HEAqQLJdGGswreGdnO5rmjix91wFoTulZWu2MjN1/m
dxJ78f4ZWEm+W663Bww+iM66KC2hzo/4srQvP3HFCAq6ns4e2uVsbzDTVY5WyT0K1hoFJQcCda0Y
ifQZkwdLDV8zDEExhKfXX1uMjM6p6Dj/SF6bJWw7j0SLI3Q7/kfR4cK6h77wWMGPxTstRR4ATbKm
BrCEqSHCviJoR70nX+dSIGodfNF94pd74maXgJ2oQshk0feTOsmSzNBKsC9wYrcJZ13be0MExpAK
yzzcyDAkOKYmZIMtO+ao8nt0wglrGTeLmI5t8uow70A9RolKMp1WD/CUIrhSoWNyMyrfGHZ1bG7d
BgUW4eIyK1zKPtxmpLVNv0mlenMHom4wSUMLOpoZHjKtm5OEHUUtluOjCb+a449+lnhEIEn4dzyo
sccapqnpwa8R7gUaGfoT3QgGyVP2Ghw9xHKsMxaGNDmJFgpLDn7iuWLFXCdP6KLOBWLG+cCjojuL
eRCLnnA87wxoQhu7rP+1uZ6eQ3Zw89iYoGgei+4SkNRSZpI3f0KOFNmvQAVhV2OtKySKpxlIAkeX
y14XbJ4H8C1EyKGCsc5fGUkzpm7yn312mf36FYUT7yaOH/KuuGTj8W4bO9b+48U+895T/srZ0Sw1
T0OnsaOmhyyF1FQWELdfbhXpB0wLccwN951/Dh7cvowsVvCsAv7YVicwSvpV+SGMNLD9KaoKtgE6
sAQGTcy+Zv9Do1HWg5u/0bzs8vHgqqOncN7lcG78NMCYCd286dHbgqHQO2c9vWZ9kCp5CmI48CQ0
rAcbwKWH97Y/FFoyAW0jaTxaOcmsiUBZ9gjpxsOz6nJK6QDECd9mLlxOuJEb0wNM4sqzcI5Cg2zz
gx1M/pIJrcwhkVZL74p5xiWZwuxmeDUMMfJR6MTvQz2jCcoZa290mPQaUmEoYzFJCx8gGjQAZnEO
7MLED7n7A676GnRtTiqQJhxc17wOPJCvRpYorrbPHGscyOqXmoTMA90EHNTRw2nuFLjVt+xBzFwf
uizddF/A2xBuKnz21fCMGJxmlqoM8yFOOr7ST0iruwpruXwtrzLuM9A/kHsGbybh8G2hK37Iaw0o
/1b/u0Yngw6IQoRMuj0GHzqQehSWHadL+Np6lC1c3FkWLY1AF1tk3VO3Ytbg6N574MEI1hQnRVGJ
i4BKXgV3O3dNY8Lw2WIDU+LSjBSauV+n7Ac9MLCzXy0u7S9hO36yzQ51Nu38HMwdDnw0mOld282+
Efj85aodrH6+f4jomKWRXPTSMkEL4Znm3CDTvq0QANJfDZTRK0D/4GurzDiYgtpeB6TjqmKXZNxQ
dqxLNnDuuNuenDYdr8xkeNydaE80dn71mqF+Ct3vZHw4k07eOIc5i3G2Gbfp/vpEZFDY+yNDNpCR
AoahgLX7h+XT3bb2d79+0B8qP96VgdO/12wg8xGhBrMkNvCVMF27gsKRU3INdNO+jGn1c8PFefIf
GX31Ep+Tk2LDK7qzQKhoInWVw/7U4bTBQW0HY9zz5OGw6bC2Agzl65xH72PQGGxz+4bE/aSF3Tys
S2iPhX3zOofTcahuvYK2lCbkn5JbydgLwMDtsvyVo7ZDzcQO5CxXZh/vs74/IRuS2vz951VILw1d
XdSPToULWfuEQNH/Dglr7wNFFDSCrE20FciifC12LXxWYnGoBXxSzm51P3OIkKSw/FiHdvtMTq+x
PlJfTm90Ss9y0vHwTVcnnCyok4koWM0BOh/JGyDyepffV/gJGZxLsyQ7M8vE+6ykc5xXvFu7KwIO
aGiCWQOH48WpQqIMMP1O5typ52Zw6A3l5uO3RK7unYNr7nEovgxL6wXgnl9tYUB/nXFWr0rGSvrb
cdkP8WSootPTeY3zY2hcxp2kT4i9TxRlXr9HxGZCsIFBwhNqFUBfPf+oY11JQfm0/b21vjOz491d
Y9Hx86WKKYn9GgKpDW+z8+H2iAnaXTqqIL9tFZofC49rimhMVtjtWRX1P46xrOENvJxmwpGrHi1k
ToKKv1akeODpyAzQLRxnvRgM2q1jAtJ2XCSSgXIk6uzebTA+lJS+xSKnISK8WtuMMXkkXaZ+I9DQ
z/05eeZo8MND+tA2OrumV/Is5pALCNMwKEzWBV6DO5U+POHUW5rOE/mwdNsg9pKdcWzwh9RXOJk3
OnJX6XEBgpMJJcp0AOtBLmzrDGgJaWzLK5dIJMCSevQNzggenhO+4fA77OCDLY5F9DRJK+AKS3BH
9kfQ4ctv1BVoNDEHWBmaiIaO7bjnzSMYQ/8Y8pulaMtuIcUQIkNWJV7OFIW2LzBIDmtngBT0sGo8
mgQFDRo8oD6cEOJFpdhznLfB2ak+uTAT1AGEwB4QfzMk+8MlngNvOs6EykCYoVQO/0Fi1NgUDXxl
6Wb2uOkSY2uZjBUdBGFgQ1qXX5OmcQVP5GiLK7JMQntTRutD2kq005zb/DL/0hqYA8w6PD7pFtGk
KOGEP334vX5XymkSSHsqDUo5sMVMh6SIIzEVYwMyN/tAz9/voV/dhgBBXBAGvEAaRGoOLcA16S+S
HdQ2HHfl0C+4bOUOYQUfEw9l0RQtVFRg63yLb0FOJLBN3cYfBLXy2xvQUFWdTtrz2/V2dhq9h4b3
mnadIyrUeRM2aQ8i67ADbAO3NOwBGf0ZqcapFlZrZXEdflH8N1a7LkI0Lr6yfDvtkC68X63OXpeu
B+o5JJIwLaCdfCBFrGDcvOyp0P1e1EO0FbhrMlqA05T61J7DTrD9cle7+wFabJ7ZsoAT9YK71PMo
DXk9zTJ7O1MZosi0J+frP6jO+PQKlKlxa+flnYbpB2cIgw6LsFGxsYFq7h2H9H721d911+Bl2TDO
D+ST51SMPj2mmZTs7bW2vo9ePByABmnDsFwqSGIMD2QIkZMvwLU446pFL0ZrkT19U9owcHomxxSt
EZvsfqDRzi+HBvjwhJVHNkoDTsjyd2mH8VCM4de/c7mYfL0iodQYbCx57G/8RJZIFDM89VB1HnhM
yWDPgX/EPYxJOtWWuWT99Lgrlx3vGSIN8LueUFhoEmquGp0hYdCIJ+3JcFlFPaEDhd8ZoDSlKzbM
g/dfG3Up2wBqML7zXmFnaXqUPv3ldzj4OJ9QtEwr/AwOfRhZ/inF8Jm06M2k3fNvufu6RnCKujGO
VLTIHpgiiGOjwLJgzbTFyCCjLb7wAAZ91qMMSHsx7stuoeVdwgFsH9qsuuwyD2VWcIsLu47L+BV/
TuxGoshbVMfwkYFdniC/hUvOwimxplx/+4cv+VzcCbfBZd5/WGvslxhxgUgLIl9+c0hU4HdtYf/c
XXONVdHbb7fDyw0tbvsJO4tct00jyi/unStLRW+tz/Mi/rZOyyeqHgALuGN1oA/2rXGkDXVEgMEb
VQKffYHpUiVHT9qDMjoJr4tQ+Ev/qmrfAPk8JzS6DzTVCnyUQQY5zE+etrqkj1kBIxIZymd1I0ag
5HAUjr0xqI+LAJheLce1UNt9LemkUB+i7+TFcqONW0fqqA4G4SOQ1vpBXpcS6a0hpB7N33MRqdCA
9jXui5ADfIwVoQLRMoRtZn/hgbRwKpiiBiviA2HpDhfxxvDcnTCRyLj0ySuidxw3hD6yZN4AL0ix
EDChRCjS3oWlcvWrhOVFuCMdFDdzaU/ux+RcdHzHpfjwNR4zMYkGeTiGfeS80Ao/7B+UZWOOT+4C
mTxtd8NhBCpj72KsA4Rac4K0Kj3XQ1I6uHmF1yVnIWggLbLhQNy6GPHGLBKEFKQu08tciIkazQvS
JmupUjApxF9QBSKl5NRMJbFgt15BW23CBtAqD2X85JwC/51IASVDxPyMG836gT4IA+lKG4QAu6fO
Ra00aSOqkuFteAlLuIitT4o0IrBDfzGg8KhCMuv8vHRoZMRa2HzHGfUs/kEwWBhVZLexMXq9rc60
9rQ0/9Mccw7CMio2n7jvFtM3jrmq0314WHk99oYNvO1PPp4MgOHQ5fgRKguTddm+yL/8DkQPHERi
kkMvE773QQoqNrG0L5gFAZ+OQUocgSpHJap+yKM0lGl4C7+nB7ztXCNIWV/WIvw7DqqjXWe6S6cA
J1id9VUGpQpRQqIS6ZOvx1gPwdOjrqrcl4PCJbiN62FvX4zgsZJMMALz7zKkP9vZGO52atjXVZnI
A4LoYiGStH8/yZvhZlZwisFRnYq++wkGjFA3TxE9JXh0+PpiyHRbMIYtmjy4BQNM2VrGPJ5VRhs+
Y8Xpjsyhic91f6TPW875EJpMgOVZ8vCVaIZYjRtN0+KW3D3mQ3hH/+own43eRckHnKyBJ7y7nKkW
ZOn2NjZo+y0UBrpdhwuDbsau6/QYK0GtAxnh4hrsDTU5Bg970Tqn4Oq0TqQuOs4HEt/AgzWFk/Ww
6z2HFSSdfH6c9oi4xGA+jdlGUI06DpC7//T2kA2Zw7a4hy+/8M6A5bQymV4hX/2SlPia2WV4CzvR
a/8BJKf7ai8N+CgUEn81rkVPt1yr4TGpT7QJ7xB5UsXRxicGt26vVjHrZKeoDc4pQ7VjhspwJ4/J
0TdDcSo/Th7J5fA4lHzw51B4F7fnnpiPrSCzg4fKBdQMety63NsAvSc7cMF0mkkPPHLPb2IDcWLk
eYuOjpZwj24//IA9aXDWbPqLepzHWqAO29E2uo1foQTE+2gQGZG+1tcY4QNUsr09fUgPByy1dcvf
/g6E/BsWAZ7ciEmgHh5tzpVBhWlvEfeXl309IyaPwHLB1B9jYdiSB9ndXUM8mHdonp5CPPdCfd1Z
Ngwqc4/RKeoH0H7tY/Swv0k9qjw4n0r0iPRD/4hpSju/Tf5H0nktqY5kUfSLiJBB7lXe4CnsiwKo
AoGQABmE+PpeeTtmprvm3qoCpFTmOfts84yVUfFE5kB2XL79TKq4WdxDBsTtMk004hjsWzj0L7Pv
ehBb5xv3NrPfk5t30G1Wgs9Y+R1U45gloi9PLzbcFiYkrf2c3TtWw8+8TES1lNr3AzYuj1HD3jBR
RgxOsLF6RfK4mpfz977Z6+Hz4SgcrPlOhuLLflhuTQZQdCyEPYfVPGNIzJnJKjwal+hOJ40AmIij
PxLEiZTSMaUB0zuurm5Nf0QeKSkybjV+XiLl2KzK+RfTR3KEe3dwpuGfqZ55LC+OTmeMvBHuwPwx
LcepGnYgNA9Exa48a4EmFtLiFd6CmkE572ZrMTMfBE/H9B6hhU3+ZUHUDFPJ48B/een+uka6LBA0
LQFvgjBC21q/RL3erWgvlT+8JOVjNbM2TMZQST/2g9RtcecBToTITJAp5jX7AiTtE1nD1bfZPPqd
iXgxGyk3tNLES0KYzoDeV4wDpdWdZbq9nTq4E3a2fcUYT+l/PRjDCNk0B/J0CNDC88wJx2jLvjCm
+WnnP2buFgYJhY5+cQDfzQPLl6gE1nRq97BJCQ6ncnraA9hbEkqnLuDND/+yU3bit7Z7nVaAuLWc
tpEf59sxyddBxW0Wo3lIsRud0EsqkN25thfiWFxp/Naj9uUDKOeJVNsUTvx7xYKmj6ZUg/vM2S/C
eF2mPgpM0226Vkf86ub380Or3GE29V7yk/3E4mVRKh/MtYExjgXKqY4YCJa/SOeaLKD5fEfDr8dv
5u9rCHOiEMrDOgA9wJOCnScD0TJMW9Bn5p9Ed+9USASsT4zVoIc6BKqkFfALR6BNxwg+EJhQgvZe
NISW90yMVR7ZJ8iFELDG+Zh6iwqM0agNH4XykeqkQnmRr+BLhogg4F8ef+h9hjaj/+tsg0XJiAJN
EDqZNTJeWKQhx6V9KKF5CSKzIDmB8r4ZyVE5DzvsCS9/FFxUKSsc+KA5pi6Nmj8z7ROOotQDiGy9
KryOFVx5DU9bUIMHM1FdajTTNEBAYaYLSQACpjuTIoVjPvUhQBnOnR2MrC5vgN+4IMzOZuDylNl4
IUCrE03yXxVKJaf5EDcEWIQUIxTkE55rz/KodXRecgBZMcc/16LOUznrV5zzfh4IK6HkgZNItcG8
N+QMxWVR9FwUvfgibQRs8SYtQFC2cqzFaI5FDyD6Bn0HYAU7y4yqTXX8UPzSMuNfkPzpbuoTVuBu
Po5yat2M0V38YoZfrbOFRELijxoXPz3Fybo60ATQfnXuTrHjzm0jcRJhkuABdXlNUAUVbsjQWjSO
pBTT3tvhMRqM8YsaQmcmuyEkIvPND1hfaowmAPJNLnBvoctqiQya4T3cwifSFU9DPxufr9wu946K
2/msmjHbyb6hdQ3KGE8Gu48sbLt+shDAJekj7CyCBxFSD4IzeY0+AvpwNRg3CsIU0rBgEdk7kwhn
SsWVQppv4ef0TuueOsblM5lTfXohZID35A6nMmkZlGGD0Xeht2F3swlKR8VouiBP+Xio4hgMYnpd
DdRIIm2kmWDkUQS0EccBuO/qH3JmXX01gblWmYxfCX0Vdj0XqHEbHpZXYDL05t5AcSUTe5qLjg4g
H2F2ewkrbQ8CbL0CBkxDNCzD6CLWKpwWbKI+XA3kueFnI0YMZR3cGrZ+IBsK886X8t87FL2ni93A
WB4NttZt9fzRn2eL8rRyanodoEfTHXx9xvzFawJRoFX2dys0dV8ZTDRlVqmEq9h3MSTIk+EzAccq
YMC0I/5pJQwYpEGE/8eotcRakPzJcyIPljgWdyOLUlRlHEmRGvUyydXvoQ/sdMOs4+b+YS3UDcKc
MhuhkZKk2uxeBd+rnxW0rcog5LKmCEMg6+6HeK+QooEIeUSTt6fskv2OkBadUPZHiMesOblwbiI5
e8YkZ5JIn0Egf/0CD2jxoExYtwolPK48qpMSM0K9NE3hZ67ryn2etSd9+ibv7Ax2c1i7rHcGXKMH
cNT2Oy/auXXQmMOTZLq3xm+I10EJSHAB3o1Igob9CmSyqkv7llx+7x8Xc5S+dQBGW6ghZlAO4nZt
nrmEsIRvBlgL101Iu1uSvpDOVIxMXAzEUmhGcojTFlBmmIcym+rh9aIh6CvE4nbLPjK/tHDRbOXl
m/shEY8o4GFpYpH05SH/wJZUZ/Kku3kfi7Kb7smafGTvpgXD2ZvMV8P7Sk67azHg/UxLOb6Zjm5E
5sV9Q3iHum5EaWsDv/S/teZovWuQPUbR18eS4rdjCGhIloSiaqomcCmfy3bMEflgiMp8K5Z6P93m
pBusa6rX9ddT2CqeU01Prj8Ge31v4w8d1fj3fz0sKUc5KovUu/cOVnKd+SfBFs2mg0nqPiE2y5jP
4HjQCx/ntgxaOXiZzq0OiTCqXj8W4h3Aojp8lcH95/qC2ecZUAlAw+poQKb7QR5xXCuCi8ZQoJ7n
8XtThd1Ov7r3jVFE900Ot6GMITRIy1SPHkYEVMMz/qrcza7o/QfnCO//NfKayxjZyUIQivMfi0hM
sOmrcE61iMGlyS8W4+uiGg3n5CjCQLkiewPnQOgoby0zuEyYMnPjskieKrfl9RrhXsxW0ZFqEt5x
oVHd9+5CTZ4uyr8bdFi7mNZTctF5+HcFngJF/GU+oLgi5b5z30ZS56P3I7lRQa4hU2SIT0aXxivT
iVLhjLHk4n4musTW4hLxa/3cRAgT+m+7LxLtM4HEyJr5+lnj4Vrxusc1Kd2RRkhhjfI6w4XJgNMP
v1ZxmhmTTYVxI76bHRj+JBu6aekWVPoS6N7A7cPmTwlf0y9NnBeaZUREa6jRvmZ2qsf34HOzQbeU
/doyp+Xos82VWOmdvAw02dURdVWLguZBi0tOX4xphnQIRtChiTm+ZOf5dzVxU4WXxbCDsQ3HZ8bu
4nDVP9uC8HVMcw1CkomcEr5OVyimE1ixH2b99fg6hxMRGgU61Oq95liXst/HivMyLNAXoqswFpiI
Qfi4MmqChw+NIc7riRzBdi5sLBHIWn9cfXwE7sC4VdAl9TEjNu3tP3HeGdja7o4rxjNuwwL8JewY
Xc3SytHcbr5+nRVQImAs2WWN3hjGghZzlylrXq7MKcVbu7smrPOZkCAoHXWhsLyTpZF1RIam+Nee
XKgZNS1TLx+AgsCKPzzOIXtga0oU38UnDPPicvLhNaxFt9xjIJWNH4k0r7ZZ9MVVi95HRbrJJFYf
rNtrXJHcgvEPkxGAe5XDPp09xghghhEzD66W5jKgYpSBqZanbQTQ/QoUxQ/86x/b+yXO3PpPDovY
gr/FmLhdp/N7lK87LRnuv8hMQkO2K8BfM2oIHILYRfd0l9xX0BzVxeJFovP2GyjL4fKhOvoyO8t7
eZE19pBRBDUGAA4jSSVuUFeU3nc13JAB/LkF39Jpdg3HMamAEInmXfwGQ5g+kbUD6QX40Xd2oUVN
cIgJ8qZK3TXMqRlRHPSTitTsnybNVdiGTx9HPw0Mcawz0cPeUkn6Y0e6TkdLPtyomLHsL4pndOjT
wwuWJTRtAOqAmJB5aRle9M4iMfg75uEKX0sesBIIac8D84OH0nE4Gob8QUrr/EQUxtMWoPZ00Hr+
DJCvusOEl9Cpd6imlw3zcXnbS5D1zcmvMs4iY5rr9mPgNSOG3qwaHlFDHsHnNUZDiusfFiQN+MBR
n/533zfhHcYH6TI12dN+D0JpK+6k0eZVd+x+P1k0qGZZ8tH956SnLpoULciXergg0GDQpsaN7r/S
oGscmS5ilP8W76Abjlqstp5Je0keKQNAmxOtvMa5Mb6+M3YlRbIHMBq1idVM3xgCakHD8/gxRpDl
8K93tcaln6Mt1B6oXL/DicYOWHZR6rWpwx/fnyNV4znHB2ts6nMVsn4KO/7NjNlTGP8uPrPhdd7+
o189R9/HDkvv52CMe5CEib/DFPhmTIWd9+CfDuHjWXHBuMIM81kN+JNc8ddonS+RfSp5LWg7pERb
qDd4Z54JZT2B7V3tr+N7O6sZLaOdorqP2I8e3itjw5YFN8N938ctftRuQ73cQciz6z9IlMj9pXc4
kJz09zsMMuyrQXLmDSYeyxdRnXuTPSQPWZTDuXYdicXJja+OX+awUNiuiyZqkDAbyEKe9OeWS4qq
5Vqq3X0XpTFqk7r62HPn4TfgNq0/RIf5wjKVhWo5D6TCsw+0K4pPPvjTL0zbTF0J2iMnJ2L4O9Mx
OGWji27L8DJIkwJq7mNtlMPCWZSRXEUwdzG+/WG3v3xhenoIrdFnmA557M2o+ql2CobXbjW7MkfD
EyS1hxXB7kwhPChJcFmo3gan7Ff260PnGVNQe0qRYazE4og7DcdiGTBwhIR8Q8Q4hgmB5zKGMNoP
ia/FRp3pMGMcLVIjbSfgmA+/PYsu6+vxHjzH5eqFk8dfH6o3F8ynRNiaGjYrxaIbZXDv3lc9WFk2
v48HM4Fmln9tYuxoCIyZjAiN8mpxCzQAOBACZpia893p2LaX22yU/nXzmt7ZV5BlN/6ydlEfdk4n
Dm3gLCG7BJj1GLURhYxUBL/3Nlwnwxg2tXt30MyvfzkBghcQTwtL20DfDV7l31c0ILgEksnugIoE
r0Tl6MNk3+c9vb2MwULYhjfkvV1YBtmfPrnBhrUfR4FwdGwNGk9+F9aQ85GLMIprIpBfisplfoBS
BtgMdlUfJO8y0aZf7L2+Psr7M5jcIQ1ghy5/mmhwQpYAnw5BdqDM0hGwn+asuDdOttjgQ/pamBBv
qc+xXo8+IzK/ZowNkguK9zSG6ba4hsoaTd30hnPXl65AOQhjvZq5tYOEAyFqaAYNuFpG+SnU3eQ2
+b2n8pvy8DPSQbqZdUDcZNtWSQksmCk+IEFeQ9klXxilgEJgBCgVIAcYPcReEQEoR/iTgvizKxHj
qxGrC9Aphb1IiVpRgiNA/Hi3EFBAQKU3+0BcIrH1QZ/o3nlXhmqMjDF5Te/oJe5hHVULYLTvQT6D
oI2suEP/7r58ymn3PXkCcMR6Io3y2fVnMJZ8yS1j06/IKel+bgv6epirsRbLzoKCiOmOGIaeOGt9
Hc0UpseFm88Y9db2afdBe9XzCYVMDyEKHUWz7tGjzpQkJ4+eCMRflqDANWEq/zw2PbIFlhNHq5Dn
wXgXKrwcCJQz/qyDtQ0ijMH8IpJJdPpMzCSbK+I6uB1dO8Ci/A6NGeBbPWWYRgLLcDNM5HUzv8UG
MRq/VHMMCKW1+rYr3bMQrCF643CK0jVkP1gQi8+SW6+NmtkDpi7mCQuavSES7rCaXVjdtRAQASyx
Cvg++NoqOM1tV+7gSJKpGPLddHvlDiL3rJ1oPgtBgpqMyxkKAJCgO+Pl2+8l4Q00P/qaX/ni9P0y
h9bXKVcJWwVIi7tyZsYYVyCdRPxaMlwW42Npff8drrvDg40RrgbTg4XsCvap5itrvppckv6geNL6
tRhs81D1Wwx4GStMeEH0oAzewHwx5Rr1YoEvxHsXKxNICqqASEHbYl7g5NAn4Q7gXTD5jlq4zbxA
g/xWcLYqEDiPsLyrc+OhoJ/53YtXTwOE/vzfvX7m1zPUxRbQEep/vNdAOHj2MFZwqn96xlGPjhPj
H5gx63yRBqiBfhgAHYS+93UAf+Y3VhFPK/SmuJiYccqQUfavC5Jn+Ml6nc1uTDF4n/iL8cyzZW5V
X7Ds4mx2XRinaoTAo/Xwwojx5Jhjs9VgPnGLoAGN+jgjiYfUAOIjftWdEMnsYf4Jgp1Ate84QjCZ
eUJRUVaMbCYGHhODLZUvBFsPyjmYUUkoGtOAjyMPQ7BRSj3kA88lVJUiJnwTdvnsVYT6a8L6oofq
LMca8DxV0y+jFtS5V4nYmIhDRkNCBtmnmhbK1DRdhGjvn+rtdEpwV9kf7hEWgB8e2J2RroZMfhoP
2n+PCM1RaGxNt2t8ywxbJeAiQBzXBLFXaLxKXu75EK0WE/w8GjRxfg/LLwfn9ZCDOd7kWc8UocC/
74RZ1pspohLAxmbzlLmYtLCX7QAk1ctz5hut9x561vQ6sabFAd0Zjy6WoOuvNKmw0+OVmY6IT2XY
5jV+mIkMRFrBmMaGtMZbdYEHdO8yvIJjdk1yY1lpo+pN0o99v7gaA0VzgWkt/nm4ScIzk3zylFWm
hWxTWTIYTMv8UAznVAGgKHC79a+nA63c4UnFj0dQ8uKNP8jc7MOxx9J5Iq6HWPb1WbcFr9oOf/5H
bunH2jwSDmsH/gr8FUPFnSnyHT9JR8jfDQeu8gjn8A1qBp8IIYuQs4Mn2jSwfZitATSsyzh97JTX
uOiXH0+qw2+KLL6lKkTM4qWnAggToxWmfmVgWmKecB6wpEaMm8OPyk53B5nvWJUEjKCxSIoj5V2d
yL8qxR5iLw7CATwmO9t/6J1yf3C+8RDcfasM2N0Un32TJA9AdAyM2MXjC+YnAeIHCTIw0AgnM3Lw
IjnNyrCf6VICqFGkIdpufdTI7MPwcz9JaflyCZcdMjVtVWdfx8h9HkM320gYTPJBQMx8hYk2mryl
EpUbvXPI2YEXpibGBsibpccavv9eAb629eQ+68994f1r2GiegLtdmiB589kwZh1jXbV6jQWp7Bpr
QDNINV9iwv6/OHWP1LrE5fkfF3hSwFg9EY3NbN6/KCLjXE3yhJGYYYNbCgk/zjrzJhVnPJs4Ze5n
RL+4qpaWP+D+31x0HxQURSLqKMq8Wxe9msTaZSuGuPLTllCV7ggUfpxLfoMcvH0pYCo1oJqhBIR0
IIKo0JxhwqH5uuFCD2RM+kq9J6wXEqSGiUTFcQ1UuD7ksyD8pnsUroCqdswLT2KG63zvGPjZ1gk+
erd+/jAkmBpMqN9HRMKmr0fQHYGZH2FGFsDLay+R2QcFCn9b4+xt58rsafo9zRsk3cWNmpdhDqlY
lI1TogmIdChWZCVgVdDhmps0CfQ68y04FWirUCjjpGo66uxMR10kBOMOEuOXMd6J9Koxo1dIWux1
z52G0wAxhvhPw1jikELZSUnSQSReGa5RLs6ph+mtFtXHgZvjCgRnlgsIM+Nik042pqmEqyUFdFl1
LP+ak/vYvPpvGKlwDv5ANfjzGcM8lwK121yfIWsW1DGizeGsN3AfdSWD6WFQ5W63pGYoeMpizXuG
teHB0aTWL2tf57EOuykjtAjcoE+TL2/JZRpv+g1UAah6lKEXlD84O87YA0kI5vTQHwmhFtnh029g
dwN/gdMDFr5QuRQetT4V/KM+SWd2AXn0iA3e4bjdPyCKcWh9XGvKPofdQ81P4ahpxj1557C+kM1D
c4Ed48kuVVmJkgVIYSDOjSUMSeEWxwl+Rr2jbiHDsbLmXB+yPG5mJLpTPqCK+uzfisXIiTB6oZiO
S5hGvEEbjTxDeyYy3lXysh0nJd3sxxUxy2v22WGsthh5UVswqosfnrT4MHkk6s41OMGGcQepAaZN
Ad3/IUdy5kq9/Vi/B3FP+zn0SWdJ9+m8itqJvn76R+R4UJe47Audbi4jXZ4W7R97OL5cbECe8pLw
IcB5GtTPXyt4EwOMZuOSVJpX/kiIgHmPwlrsXlM8V66iS+7j9SdVv9LncLmDjERoDV71zTZKUtJq
3IZpBI8F3M5CCfo1uzFSaPnqlleg+a+PM2v5dq6VQ3C68j7emx8iLNDlDKENqy9sO20kyhAs6wXG
ucY74FzleJCKuKJ6w7sKht3i8w4+TGWoj9+YqAc6h1cTtnIEPv9+21JJzuxEHBwHS8YVedLwfFbr
dwoUjQQ7vA5/skuChtVQ3DfpZzxo97B4JkoePfukQaYFFfZggaKyUUCj+XcYs4a44abmP81QgIBK
MCwD9g1aRD7mvY0/sCRrzl6/qSPupdw6DTYyCBTgoZmOabiI9zjPh4gRJBpOt8ijV+0jhqoHHhBd
k3kXbCLSQ6WO8mzcPZKaAL46RPdEv6luU4i2rIvUzq/O40C3mtEClQELHTTpi80WO2RGyKnHEmrP
/CqwNaVZoAIzXvMHcX4HFbYMJbsVDC5exdg9q8MrZRNVBqyTJyMFGnsaaudTudbAH3aI+716TaeC
rphHBCOyffqg471sgGVBmUGbmZ04Z/c5z7z5xaf/81/YOAJzdBT5BEugr7fpLUWszO91+krAjWOF
fVNgPpgLu+3R9HD2juH7RQTkkj8gw3MR3yGUzMLhwUI7Cf9AYR/vOQ949uCXQsICdAcNGXKgM22l
VjRpTD/TjN7zl90G0wJICS/HoEVeMNALvhjWK157YHY7LhZgAeeMy803LMkpE9cFNM6/R1cw+LWy
f92chgNzJEfi/JYcog44xOaQ6b2cezglX6mcfE7dWQew/n1ROX/pAC/CwZkZk0UiWEB6GpIRKNx3
LLRu/v0ZF3M4mt5zlClwt/dHOoSQwQZGWXRmG4jRsIYMH9XGx28gv+B/BqHRPGd6JOv/uGiMfHl4
UTei4Zl1Xps5YIu69162JtYwOWI7PFqO9EUj0luu2CJ76YigiGx5jQcTyxv+kC8OG2EnBLpisgtV
a/1xnh5GFxrus7hJEVvRoKUkE9QVnMOwIBZPJEzyDqEpuREMLAJvb47CTFYbX4kagkejOR86fArc
WMM4a/+dUAIvngk2cctXlIXq+jGT/IqCHd+g4CR1jGnlBTdkUwe4U0GJ+vhT/FwgaCE1cF8zKgTe
i2AAExeOIxYDWYbYcP8JKiX12T6kCQwOfguXjdXE52Y0rUQ9VLFr5R6aOYf0tnOp0EAQD1dobgNv
ganaEr0UpmU0KNvnGs8xZziSPfw1IUMPPGajGVtyCuv2zQ+yrzsPpp3kcUaQYX0u0tNREDPA0+MN
lkxwp5roweNvAD2y/hO/u764eBDjGHCLL1OljJhTJ1I6xjdqmfryRHf/YKGxDwPgB66wbRGDyReD
bmZg7nvxnlTOxS02xoxOAbTuuaawNnEYqoIXH9CGbOLrJ+kkqIWk3FI1iRuJaybT3Fg/lecvJFbi
1rn6b3u0u/M2Cv/ilPCQFzWVnmarT6fdYr+60+2OIaHH7CDGkQPxrN/E5khelEeg5g+85R8c7mD4
wfcriEsWtmk4hEG4nr623OTa7XAJiU4kbzHDt2+THB6mO6zDt8esfnS3R42H8Q3EmpY69u6Uhde1
dtd6EJq7BmVoYC2+9239GIEc0mMpt/XL4kUQEaKdKHEShy7BUVEzQ2HsXvt59OZOMQXXvl5G+BsN
BCsEsx4YaNMcsyUPOk0NmdwcS42jwk0pxRcDyNw83KJKeU+GvnxuXS3IFvnsXttpOh10Kxk225bh
BvoAxwhMIS7BqJ+sS98ilhN/P3yPTKcfLob/vh6iIUnH18ZTTRBUt1yoPEOLBqa1DpYiA7td/JxY
sNJRFk+Xo89j7sSkDlo9LD6ac6ebVBFd/1xbtucUzvpl8va/+Ez2WH3ur2egRCoOgmVd9YRlupf9
Qm1mF5+jZQ26WOTnUQqIfYmD1I4KZzEVWqn55JyELGb7OWYy1Yw7NlAGBE+nmTeTbimvWAb28vlX
weG+wjaOb4vrz2M23NaKnVpwLvDDaQ6SzwcL8ojRI5tIzx3ggXMYBxegQF8PwCzsRw8A82ryIVy8
mlgxxUZkJkCJXunBRmLwG5erLB5EApOCkEe0xOfcjUC3E8nvcI+zYivWnIdrxdeZBCnvMjPi9GRu
7wR4p9PW12D0MS2fKX4+S+++1tv0V1fFteY6wuQD66kBkMVx7tzXggprLpnGUjXnDKnA5j19Opx2
J6BtAwqJGqhzBZnrxa1g72nYXCi7Z9Izz4T6jx8A7T9mS8yigcvIxUA1pE6oRTFM+MTWfqKeh9sD
7h86HKAJ0G8Af21on++gkoJB+aUCnIBOg9AjU/Jv9go3QmEZyNt5xyx4/Gjb3e2o4jJ1TxCUsH2w
7vwqeW6kmRJJU43d5Mv2At/jwFjZ539uh7+SEbfAevWMk352PxjBfSJm8LvL7A7BZq3OscUjuTx3
NoyI/Pan+B2iiNJiZQvXhGtaLjrFNc7cuCEWUYzG2cB63G7s8kC2tM7OJ65u9ghkeJby+L0nLvk5
0Rw9pBg6QIicKL5px/D2QHsZ9IPALh8+dOyojrrle9xOoWD7j121qEdshxnCWk3xYMFxcvdwiOhN
3bdwaOI6Q2iGDsTOjp/ayAgkyHeUmMJ+KTST3BeUyMFssLtBAN3UGKnXTloFyjPUhvaDYhurppLX
bd8OcWvfRzA4a2sJehdkwFm5uC2g06dbGRof4qHKvdFt3cMGzzsllpsR/AX9s7TmYhnIc8bn0pTV
UFErs7fN1c4tItb3ZabFl9ltYvDkSWNa+Qpg5DIuokKxBxQgQ49RWK86I/51gXfYOy0d/6E5PyH+
mFHbOpXhKqfbAUwVCMBjcMmEf/vCma73aelu6zf0gQ5c4DuXlt1OiqQXcRJK4xj7a4vTkl1WXJ1n
6ilLPqPuanuNiMeOhHaq3RNMEbWcVB6HFsrCSmANFyvgzb5p20lkRPcF1bsI+Fu+eBkhXzCdh963
bc4dXpiMTi+sHgPp4idJq+j6IxbaQ0Oy7Wmx+lq/oi8iFObmYiBoVDbXBFrxhJDBqOlFJGYxgvfQ
wKed4ioNjVEOGCDppyLzXpzpceNV2E3ilAnnA9vMe+3L/b+bbM0ZUjNrIe1a2t4Pgzl7yhOjwwv5
P+XhqduXmRrXdZgL6m3a+yxYATJzY4BV6szj87zP8JsMl+/g8S/Xrfvvz/i6OTcMGdaQMJh7nTKT
01pGhQt07kldIrw5X259uvD5nZsUSEzpUNDPOmMEx4j/5txoWzsC7pEPLEIboKLzlAudVwHxichp
DeZIxHJRA67m5Uc+X2dZWMz6IfSsPuqmbGlbWKrCMK4b8fanWmCNL5zpZ8L+opeOpaAcsEMzexCB
UQPcBUQPJso8mHu8nnBTKZdyIupd4uVzbGV1p6MFR1+EidwguT/cW74xAKWYdLHdL7iTTJiR2whx
Fqz48HvEEowKIRYOa1d84eQEbiHUc8tv54xrwmZaKc4XJh8cSPEqIDV8m3tfyhs1fMTMKg64jPwK
cnq/wjQld78oYN7wGnwjdbDfoFX0jMl1RRldHa/IXmD9N0CZrjaBHAoPccP0u3Uh5agDqnBsT8A4
0/ixANUVzS4IFBUKcgauIw+eNUYhQYPMn5X4lMzv8Paq0PAWY8JyG1cF2UVIDh/DuY5heF2Qhp12
Kv7Ff5z4s8WF2MTdgxw31CYVPoPmNJ2y8gg+mr1YvrfJB1TTGazY7cvU+yiR7n5QnIWLz5G3IeF6
n01hv8JuGGNAE6Jak48UHIh5cUU9Qk8jmOh5HOJh0qBxGOGMFZunqxVlRjJE1h+kywEIEhovjD4F
KXEjNjeRaUeHTa7lELV4sUp3FrDJQESKDa+JWkTs1EGT/8jHITxdRAfkuslkt0YXxF6IUgQ7UQ4b
QvyO3x9a/n4NCqGDrtNu0mCPKyzhXxRZiBRWFrdBwk/yimyq8TgMq/UL6ZiQbTUYUJZIcYgO2ggR
PQJzVsofsJzPSOAAjPZVkawhvd7Cx3IBgRAOUDkvxAd+Jt9h8q0WN0gXqg24OCA0ssUFFT75Sc79
xu9A65FlPVuHKZu1rKl/0im9JHPoPpYxEh3CDyCHmJ7hkWT6QoJRgHHvMj0oDLCGoqyNXhuI6h1h
ziW0NlSR3vsbr26YkvTjFJTPKfwbblf1ZjBCmGliQGfrhm2VTr3RJ9DxZw8jPpfzl+K0y2oxHN0s
6OTn3zW9lLIeFwB6bzyw+SK3w/uKPMPs7zauAXxsWPgOI9AsaBlcfqfJ+Gi69yPoAerMh0MZDf1q
XazJjGJKC896XjpQouwlHW0bqjOGs4Aua1y2/ec4nzaBKpKgwGarmHdBcGvj0P5AoguEaAE+A/gn
ZkfwRc802PiwfNmAY4KT8Kd44PPMJq55d33xpKzJ94/ap43LPBCy2ASj5EhInpRIQHnyr7xriHJm
QFo6LYJqpPme3juPbyg61yETDjAGOlc0dzEDoBB1I0LQNGgP9ZrBJd1BdP+9AFidXut8/fIgbmOJ
vOC0BIVrI0sKZSa+oAWo28JXC/sTFvX08z89Q4hTKFjtdSKcDJChQASucAaCXmf3cO/f8NgHUeW8
55COWGsIHviIIY+ZJ6EBaeO7c5urq3+GmjYiNjwJ9IPg6zGyOnxGmJDgmAVa8aUAdRos4eWtHtQc
gRbY7kjvGQtlqBnWcE+YholRETPg4B2hi6FW4yCo3zbnzOkZfpnQVT9DIDT2++WQiCZPxTUd2QFQ
xINx1HP0WMOngJ0kPNYeoTkBpVBnA+yT3ff+3Dl0aXzSW/ygONLmX6di7IrfdNBtNMwm+zOI1eNg
MNNxOHLj14sOjvVO7x8IEou11HGRFWpUuDyYTMJVFTTaUEkdKE9geh8YTsKZSYmBqr9PG2iTNoGX
t2ZiwvkB89Qn/DnSjAUJwfyO4GkdVWHjBhlmfuXWfacvZOph/KQNnl2CzaS3dY9PgbVI9GGyNR04
/Qx8f7E4bonbxk0fohN+muQuQVDDE0gQxPELEduICIUtgh8AB/AK4DjgBDHxU+ILLwQbiHU5vUXD
efJhqNbHeApu+xRBAQRKQnKm2aj2IDo6a8Ndi59mV0GGJVRHPesXKiDHycd/+5qICjcDjBsITQwe
+C7wIJH8zhObzpll+tUoPxwhkQBsI1PkcYTLzhwGBS8n2tTfJ8nvEsnMjPldDvBeYQN0g0lwXbbA
/r+QBuz1uIc06ElxcahGzwhvD7Y1/CF03F/22EcQVcVwwn+P+jV0TjCi/T+XHuA0Ztg4IuAB7cBt
gCPlHaeyZP9gBcN1s5h9Kk7yC/pMjK3gWnHzaF+nxQT9MtJUJajQ/WLWw0cldepI3DuPCGdBHlge
pdXJyG11rI41OO1ncIH3LSaHl5NjWaPm2yuBNP/+Et1AYDfsMLhqPGPYFSYqvd13ed38Ux4LEolA
gnRPuPass0DDU2shnFFdTLmOmCPdAtVel0i8pPPzDYkTpx2xS0+P1/kPmOqPvvuQrMhnvCMzAnjh
MRR94/FqizBLcM3jBZmZMHm5LBD3QPPP/MIxONU+4UwnFEYg0ABrhIyTRAZefouEf4e1FK6bGYz+
t/MBlJwP9hK6Y4iSpyf++wvZ0ah7+Rd61ihbX+DjRwNgGWBcu2IFj2YkYmADNfPuk3z2WU9iy13p
0843xsiQlW12oOoKCtVBDPBmscAFNoXJM5DPCgSGS5XcU+e2YXbwgMCMqi/HExI+be9CVUA2uUAJ
AM+agRgTPkedXx1JgnoBXYwkNyhtk+uZShC+NLyzFJ684VLocZm+Pt20htGIp6OqA+YsT9no6cIW
9B8hhpwwGPZZpBIU9QXPmDPMB8PZqwM/pVm6+0yPylH2Rtz3do97IHhGlPWEm7Je6mEcdnBhLkym
P6fvSQjE+c+kxJRDRi595KEQGy77KOtIxDv02Nbhlru5oCkdEs8ARkT3hv6TPc/YYzBrx1d3ORnl
2F4wrKNIghy5fUQWMzJUCWLqVrIXRSBTP5cVvuIzaoIBpHiY5LcAN77PRkdOgpj841T+cwT/5LXG
gAiUFB4U1xSAj2GFhUKNFzze/aq0H/+RdF7NqmJbG/5FVJEEvFWyiDmtG8uwJSiiIAj++vPMPvWF
OqG793IJc47xxsWbUH2yzVFuOSWkZuLW7IUnVRMflUIM/j4JcxkUyFcOYNV0rnF5PpDncn3Jlbi1
rrnk5XsFKdCYqNduBbVYHT4VvpOhMSO3NtUcnXAoH4vvS0RxpU3wRdWFX7tzfp/FDxpB0DFYcDVf
RIfd8Th2vM3GEsKi3w1xTBC7W7yRSoYfIOYU+v297jk9M97/5EStF/uZUOTs33eEHFpUzbJumgJA
3u2BvNKB7B4OMn78AHfZGVgC+/a/m+eqHXjE9/wHWQptEMP0Bv25SLdpg3wuO+iNpyiCa1G+kq+5
uzjOT4REcctncRE3kE2k36D9FlAz7BACX9ykEGuTwaJ3kdaymiLF2Ch8cojLBTAb3egoL5bveYnE
Rp087t7D2H3S8LH4eDrll2QPk4esBcbyUekjSULKoCJIbnzz6SZaMfocen4utI9/yqrbf0CdW45r
3LPR4LUYgOgime1GkxxZuslV9i3twZqIjAPeUGcAOxBxWQRKSHJA9Aq5yeMcIieurwfW7hanyKlY
S7dnzFpHQJ/9+KvweJKyt7Tc7CJHqCPL9cNRd+kfJhdQSuVUXBE886VyMT+Bhiw6Cpk5aGaA58LX
Ju++k3KHbAz+jx9B0+1sJ/m0/EIpbLrjNoGenKk+cPP3mjzF0FXFdQufYn9Uj6wDhUUdwDG1q9P7
57JgpsuP7LNWttvPVkUGrRGNSwdru03AweBoKow5ZIktH6c3JF4/EtUOAkmRFkr4wruEQaOZC5gY
sO93e+EuZfXf4mpQORT+L2zlaAZkzQ5tnLkWUkKXRNtp7tSzwgV1q0YauiXsAWHn1OChHGn24YQo
EUWcI1AjVHMYgKrxBqy0ReKVjHXfcFNfdRXnv4l4BCCTx7IoyQDrNMNPbGlRyghJnFNipxN+g3wr
oOM901cxG3xHjQ82dbj3nG5mINykuXPH3swcwAUyZB5RvWek4pTOo+/isZfNcRNKfuVuoRkPzSif
6rFBX4YxVReSr6x0Ym4tlLdNqKzI9T2k8O58H9BOhGoTJUbZEddscDvy50kTY6p78Gm24DDSwJgy
RngQLOW2YsA7cnh2F2VWhzxdv2uKlsiGwefzw8wXN+5BriNxSmKm9vU/UgDWV8m+crawCghqhR6X
ij0rJBkNRY3EVfYI6oJ+Vv4ewe1X7vEf0sRRPRnYv5U2E/T44Np7TWhQgIXkcirGt33HZMoyZN+r
0RbRys2cJTEnAtVAmIqJVwBxfZBnbC1kpKCx5XWEnDjKPothxGiEVFHhAY0i7JRWkG/KHh05/+6W
r3m5v7cKscGCdCuyKtLoTUpFus5OMvljvyvFyDTvFLFEW4Ucvm/Cqf4l3ll22rWod7wvsGT2iDvt
Ejyy8lhPF0hGCD0VuRR0H/09V0/8JS+EXMRjEVSUup8z/UfEq8Iwrwb4ncERvnjn+Idg5U/GQ7LD
2pmQskV96RgowUwAOVeJhkS6YQzdlahTiMwhhqidVQfexwXiJ5//QMUTA/bLbYSYxnAf8y4wNMEm
k0vBTMFHBY8WwtDmBNy2ryIWG2kGT5cQRYhcLsYUHB155j62NWWCDMVf+3NhABlRSHBEjQaPphIv
do8VN13vEQS/4PWpFnpwNRIbkMUaBULxJ8iWBUwr+I7p80E4NBlZqdW4L3Smt0dwXDxhvAsmFU1c
rYtXlJz4KsutyOMYQBoilgbSAFqL71Ntwr69I8WO3yGBPwSq6f94vEIdLRcICilQD9HjhcgUbHCZ
xShdHoHIocbu0I8moqbj55J7yNdGeMiDIIgqEBkXnV/T78aWI+RldrVG6sYTofJcM8cRrfo+kXDj
8XihlJik2KM/hzf9M8SZBOA5DB+9p8fdnB7Yhbl6ISm9cF8tiUzhUEYTq8d4J4rJ6ztS+VDplDfo
uOENicyIf/nGcD8I2ClaDeoz420jJJdjBe+EC/Jigegh4kBSjW+faZlfDrE2AfIJwZtq/NWY7Rkg
B66W2qj9jBuLH5tAyl/CtyrfpNUjsqYFjOOGLDJu2C/CAKTCdhNOsGYhWByQByS/EVjLN6ZrLmD2
NSZHEo0uoA3/qfwJ1A3NmcS9M+tmlmNGpVPyKAigmBWV37L45xCch/mLEgqxR+Hew+QEmNVyypOQ
QCKg/O8+6dbqVgQsnt5ou3gNiy2vPtmmBMdEENnL+5I//BkpcCPUIPC28rIVxAg1t368vW1UNxTZ
lwYlXx2uM2Y+PueWOt0Kl4zBA0vODwRGYv9wwpHIJGI0BCkJ4DSS59AO81T0NuIQ4BOWDhVhYqJO
7Rk8cTmFQBtHBpylFBMhQmLTwC2WPwJgj+wLUFGEAIpP9o/z20e64hKiscQSOBIUq2Yf58VGRLEs
yTCWp+dyiYkZEZIN6sxsuCayRPwU+ohHNp/DOPst0kiV+RbdCoJj9jDBqE4y1xZNnQomWWRtDFdi
9QxePMeIaFijxCq6zsa7AoxHv+mILi3CMvKAdQTJtEEk/OAiJJcD2MoQLYjp6icR/JT+p1Olo4rz
WAiVxWJSe/1mCIzZYLOX2Ij2W15SUi0BNcnUxtpZo7A8r0VrSMeuQTzJaH8bKw4aqNGWu9meZhMs
O3C+Q8hob4CdWvyjj6Q2uqQ8i7rK++bc3woEoOfCX/MnO+e/bcOvXSRSiVugWmN9GRt/EAiOSfbH
2xF7LJ6iYCZyDcUeI+RQcihq1whTu21vPa+DiC8GLqHqDTSAY4qT6D9jyr61ryLb4jm+NigT/r8C
iTwh4ZXKnL+zOSKTHq89vxO0oqPHNOEekWYvBkGR23gWHN8fSyUREQ67zYfewjVSxVib/f1oQvwF
P19ZXnbgzuuCKszaowBSO5/JBXlFljcVOZ48jJywO5liCtGCQo3bWJ57SrhDqO6sy3FA3vxMRDMO
bUQVBlt25vMG8rTxfk1IBRvNOENsc9UR6gAO6fZgLOWutV+Hofu0l9S5r1gdOqxKvGJwrFJMHHzv
Er+FFm10oUitdZakgpeQNxFU+MCjW4SMxc5H4OdS6w0CxllEeCiojM4Az++ZuBXxdKGyBVMbz1nY
wG0jrO9k6//sPW/VSR3vK7t78i2Q9kfu2D9EzxiTeDBSmzZnlyt9//CMJQSiB5oDCMRaGjTA2lbw
nQu4GH5jrHgWXThcirxJhceSAWdKyTGtN2SmOu+J7rV7lQODq2z6PL8h2AjpYaKdqUEWIFxvx3ci
fZoT4QcUkhzJJ0t4yoQJNHPEG4ULH9rMgighcN2peRQ48TWCqx+8iQOR3oF87Oc3wNUUfKAfePlo
zQIzHBxyKJLhnVGywwdZMlAm0T0wp7uaMkuyGflBk9AEvW3HgyW5L8vGY6EZQd4iBJDG7ZpSigOS
KsBUt5wiKsAwMHAz1CQstoSuI83I1wg0SIBR8NKnM4WvEmMOrtxUNPGmM6Rl+5550Rz/ozCIk5oE
cEfidc4pn8UK7NCywcdMpgkKNAPfJae2L3rC6BVrg6f4UzX2f1BsVLFA7t1uGIs/jH88xntCS7lO
xYbIdq1eCZ1dfIX+c7hUv8Aur10D3N2O3zUfMY/fVziecb0qAgBVv/WGMM/6pJlVgOZ4ex3hZe99
DO9A8Qzjk1id4CWCAq0wree+5R+++08KG/U61XY9/fn14kjHXed84p7XAhp5SDpjoF4GU2iX5wTS
BXeHMZEW4rfPPxtRFZ8uiyBMHLHU8qc0GOxMkRKwQl8bkchXTD/+h/OBr8Ti2WrpYmQNAK7w1RVu
QzZuYXoo91+3IbHjMdmpED5oZ9PTe5+fhosPeU3HKxQcT4EVkIq1ZeQHlGd7IlWEzcKY1VDa2RrM
UgpwGwbaAo/+lrwZ8oBE1NO6WJO4BJWFxEFakNedOQPWGaqejGDgkZexLP6RuUUnExZi1uiQPx9N
LzU7UxFhxOlBPrsossDBIxT/dgPdY7rvqRDZ/P04I7nnVI6Mlwylc7QHR9JEy/HsD7yPI5hYDt7F
ckz74ASLOmgoAx22HTGDCVji/KVyCv5whGDug1MgWe4Td4JQn7wxlt0AwpeF4iliPURvwBi6cccb
Nl6T7sogweTObQCn/vKXhdN4s/0EWJ1DAW+s6C3k4pv9o3dsTYOtAoYmIpqxaI8uXyQDKFD4WdnO
RiNpMWd745909CuaHZG8g4QZ/LcQVZoAgfl1LMmhFwf8z54tL46+/0EPwQoTKEjmxigweRhgSPhq
M6isjANY3OL4wpmXWBWoPSL/XtQCUMRFIBzfvChLXguJToe2RYC8/+ZOiCSR/0Tno0IaMbCcO5tJ
R1q1vF/v0WyGjAhhjyDrBZ/KNOAdo44gC8pkWu5gntxx04MlTUVlh2gUffJx5+YCNYlD3gJkNucP
nzyo+Xsp3RCl1VM9hKHklkawh0y1YnQQJ/A2sa/Yo5JYvYmhec/AwkQBis7DLrIFUxduDEQFswOJ
jnz813mZu8Ro6KPDqZmDRQPiUW8IjYm+qAlYlN0EQOkxOlmQ9aTiOJvbYxxaoncwpn2wY6hMxlHE
ITTkqfp3iU4ElrLK9qONMv7dRJpO5aXOw+OOfTho9sarFXvw+OH/HAaoy05ot0hZe5MXwj+2Goms
JpF+mBH8+AGS/VDKzG+FFMYnXwUHErkfOqWJWlggxiI6A4XrKCQKiqxvTtloI+Zcjgy+ombdbYeL
A+alcSS+HnUtbeXgNw5vixx97tuZdADCBEYqqxI87jmmlrIRwYhm2EJjwzeaPG81kuvUJe4MZRx5
FjECgv/KNg5I9ThzzSliUyoijyNtq9p6FH6hPGC1xhshbeGFfcJEjPOTeuFIOg28ioMlv+W3Bt7k
itJbDX5LoQDmXjU4+kmnomqsnv84DXnMxvrqi1diSiTOcyRfBZI5WD7Z7nZkvTg65xCmkYuy6MIv
a/JUPJjSwlxkc2M/GB/3KlBSc30tuzj1xe2jxZ8JJ3O2efBLDzN2bJEOwxtFQWjNWiuEGiy0Gfh5
hcSROhwxQvK6oJEJkZlMucMRbhj7d4TuQRdRhjDuJE0iSI/1/TvI4/bGd4JdN4IkrandY/MKoJMO
P6eNU6hikbEVo/KyLf5yTsL1ccZz4KIgCD63B0TW4ojmCdWEgaAtSrw3ln+WOU5SXnJsNmJM4Gac
sKCsP2TrvbD+I7QY/qG/48tAdBBRboRMiIivXb8vogN6AHLtgGm47992BtFhfwSLTBPOb9Ff6FkN
Bw+Pq6F1UDUJe2IsXGxCPHNf82FQgpOfGaiHjgDUEvXGaHhmF998/KHzpMn4zR1EqDCytf3RR6UA
bC7OKBI8CJs4/iWn46KI0RJziMbKDDavmx85Tm+lsM9LUIrEdS2fwXvbRkWMgtwFHWEx1oHz1ZBF
jDLWLXunEfY34gHmjAmcy9Yt8zmpIpn4BWoYeLGmYpztY3OC6Za/R1Du3STFVYg0kKHbIk9UimW8
xOi+PjZe3ucbl4/IFu83HU3krcP1FEl/iAFB38HdWPVmOa8nyJjL0oi0CvnJ+yKvTIC/VAhB1YOq
iX6CcqMwM5h75p+YM2VS8YWBD3OfeeltyJmMoxZpCpYtN2X5oL9ZxlraO/jiLE9ZVZdse2QrDMGV
qLYYspfgq+PzH4bMT0ekdOXky0yzS70nOjzAyfIE8vKkRuAEcnCh1dlagCvRcbHql4PrEeUV5Kc8
UnjN4+HVvA7JehhNvtgLcwzyo4y5YI1DIuW8pyL2pi9wMyQ62rtKsZ9AS2IrzemF5xWA2IE8IyFh
n8R/Ig+RRIXpXR1lUXOANiY7d/6ZGAcTUyoL91lKRBtORcLWEuZqkaMryyavgw7qRGrYXzcTP1Iy
Ozqs52agHPhp8PsaywHax4OWe8/N7b2SCfMxlj/Oj/Ov9Y9LcsQk/BgmSKif/7UM4ZvX33NREzrS
ILMrDsg6dcQCwec/1Sg3NXfLa17VAUtrTQ6G2HsBmkvFK2+ql6VjGQlbPdFp5VwMD+8dYkX8Uuy6
vhpWtCPzhG3u08pvDsPSyfk8TKRs1F3Yvpy+9WWdpFXM5aNv6/Cpk39HxeXuGy7lnA3vwSGHITJW
uUvho5mWiE5FRkL4IcOw4hTEN93hvscdOjkSs7px+S/7Op004b8hxYZQmxpVN9sxANbATgbktf0A
VggdJXMU3km4LzRgSMCgKGPp51a9JZP/dlbEbBUhjj8E5GKqEDvDkJuxcwkSgbGm9ZkjgH7SyokM
WyhdLP79cJGj4JKgC1VhLNLAuQwaKmQn34vOd6I8mOC+9CxVvNMc+Z1fbgiRgBHj9r7xvoJVwDc5
qUPMxEZMXdDD+5xBo4gYCBnka7FnhjCLzN3zdWMf0lOLVGr4x9V66sLle4tDcg0JfmQFJ292XEfk
qU0TzMQkUiH5YZrx0foPXJPW5k+IAo5HU0EfDv7q6gcy17PRRT8sQWtWGaa8BmkJs070Osu0WN8d
FZQ8zmEcfpwnLCcnox+pN6BKaBHOD7COG8kgYK07jeyNdn9cQGbGBhtPLwZCZkb4bK7pMQn1WJJm
OjKejEy9FK80mxaDPwNvg+xGezpcvPaAARhCHPCMUDY3Pf1gQnUCs/Sc90zE+99RW94nD5p6eXN6
Ai5ebn93WmK601WOG8sM35i2PgT69VsQTAQzD2lsIDYknAnRC56nucr+qc7K6E1+IyW77wt0IQc/
98gPPwAkWMmiiL4tuR5xrYcdy/BN5uNzgWlese+4UxFi42dqE1CwFrCoIibLpRJ0azF3xjQVZQVG
oNEjFd590EjjE4EHkqAJDjD0DXIBMOULIBPD5xXWAqBc1FgO1wbk95OisOOUk89F/oF2Gy/vGPmX
k6LHIqYDpdbDfr18mT2T1EQqz2EhfHNCvRGZdtF/2OkLFjF4nzCkpFcSGEcSZwrkVMLci/wa2Ooq
9EbgvQkutTG/vO5l9xuiHn8Ik+BX6UzmiPDTA6CNLAf//fSGB7Kq9bFMSTegxA2PjoWuFgsxoVlo
j0RA6ZA/IAtwYlVMnwkrqeSQSpLuAYt1zAX1VCN6y7JVHno+0HNeknpMDNdvonIRvPk/fvGctaR8
NTaqSTH9E4jsPWlUmZKr7GdenVE7yxDDAURJwwQzUsivVUDGAv7VT1x0uE8f0TeU/0r/7aOs5biC
imDtNuw3K+8+X/NCmDDv4ZMgEOU54yUnrReEnAgHCGn2SJCrRzBYmRG2lMqF8UenwMU6BW8unLIH
ryW75PKam/7Ap809fiA4FWEVHSDgTl7JM4YLZoy4ItM54xnH5JCN2SpDNMgt2BtFf1D7yiKniyTg
94vVhVHja3cnbldABihqh4T65K/b9Xpc/Sf0bcN6b8xkOlRLJL0A+xONIXdC4ZCHTO2Xr+R30F/z
XSWadmGUZ8+VgW2EMZ60eN0Di9gWlhhygpw8Cg4gbdvdTHB0AK7tA8DltZb3T3Sh6ze0Ihlvc8vj
dwms171mTYrdpVvzRfzUcb3Q/A/lxYhrN6Xq8lrd/xlzc/nAqkhXcLsrWCk8EroQGomUfYChI2nM
o+cv0GTvmOB3kFHHWSykXPg0mCxU7OXFMi9cGjAf7M9bgh8XCvvZgKLPii5M9837P6UdRD70c7ly
jPUwbgnjsfnfkiksKpcQLKhFtnVo4hBDhQPyBmsHPtchMLU3ohG+DuFkpIn+8J6X4apTr0PDv9+e
Fwu+Ytd9CY9J/xEwpNNIQbsmCy7fFUI/2DSUhn/9gBAB5ggw1IproXVhGMT1bq601eNDUMl/e5W2
zzePDfoU0PY0nxjJqCYWKpDmVumrvNAzdUJy2Qzv11zjRF6+3fcsh4M/EuWqvZDejkzkzWC7niEE
QG+K/kDLqVWrAJRgeObUKdEl10MPELin+yg3n3DtZUCwj97MEmWPNvHbMxpDNpHsD0o//nYj6x1Z
WC2hJjCSUrvwWpLWiVkFuWA6anKctcg6KGgmzK6/vdOgQu7zGYtEzGF474Pq0JROS6aAwQj0wS0k
r1TLpsTOgv2itYb+pyT+aqFxerz9z+o4J6dtp8X9QV3vJHYzfV0tNQelG2Jzhm6kFmProAesh8WK
yKds9iSOtou/JPaoI/5/zqxJSt6aZDNNpr5q1QO7gHVZOLhsFNkAMIxSyPXFxnlpQw0Yig7cgHQ7
dLnDCXavISDF329SoPhAj4+Y90v+Q433XPahOnWXPyjD4ok7h8QglFQHkWTYba1LHhszRlCEC5Gx
5nTkDe/OnzPrz/c7xvOYoVr/AkmLzMZTOrSb6xDptz6rh6O0516+UTYYWw1bQb9/3aQNPxtSVUIB
Vs2l5JGePicYdoHDWh8UlOVk+jln02T6PaiG48VHpibQJ4WJ8R7pmsN7z4KCZDqF+x0uHqjjBsS2
C/HaWL8Geji4PKOB5AqeCg+hZY2PPzYI9l6o1N+BsHsORFITOL8AYbiw4btBNx+k8SQEw83uoCck
sJs27r27NJfhr6BBtLUe1zvTFtH8OJrTdRU1tasicUEm3+xpSEUylULgs/RanpWOGRglVG+1TxLw
w32bNiWuerktAA8RmGJHn/0uBdniyN1vNWYYwqeGx0CnznplgBWx+MCEtw5jbTc305HImOYSjAaU
LwNot0E7lwmqx6JZhF8kp1faGJdvEh4IJiUQB9c3mT9QAVacT589+b0sNsuXFBQ7Y4mGnqt2AK7R
E0g80/FgLfCqLIZXwpNwMzu6p+wxZ/6kqUGASTkpsQMPKMIl+c/rhF224tt0lZnkQoxrc9lDSgfl
1Y9FKpqKmWht9vPqMljztucLmaEqHfkJWlwuHWeYjpLnZK+NViVJqayJCj+K4KtQJIrSOFyIzDMw
5lcMu8h4ovUsdy24QDxMDJ4+CSikaNTL+pRAwIHMNEtlCOuo7M2722xJUCZFHf6EpA24TlC7T8AU
KjqdsP/QWfp21FhTXGtDiDcSeAdEthDSvfsfhSyIB+DDLJRGfwkYUTMe5JECsd7wjWfQ1PxCx9iK
xp9AFybFwcrgBKxXTAvM2ZCA7KM9D6CG+i7xmkviYXyCe8FvFX0IZwP44wcSJml0dyyo6G0mx8Oc
i/hyBJMAuYGHsgHeMB6CBHK7bof077YBmp16ygVjoTESlYpAbS8frJno6OdVukAMJhCw/Yw1giuT
UUHgI7sjtErCV1AtfqpNyiM8BuZJGlNBhQAqiC3xLDbMuA5f0XeKkAmeXJ4mE2n2pSxtTAhaBY2H
TtOWmHCIHIaCpGd4Vmys9df02tT9zsso26fLdEvGGuLzALcQeB6r7PufQWFVNWkyrydl56D4346w
ueBHSKi0zJiJaEORjXGjTd53704o0XEyLO33Zk29It3cuydCDYdHuw2oHKimqoFp0dzxQRGdMx6+
7JfoXP8mgfGO5CkX/Gt0VwI86OZ/Iu3PpNRiRQvq3DbwwytujuKF45sA5Gr80IMcgTYxkxipPifL
R06DMuaDoCP/V6xYvgJjdrBYGhrCAsNdCzgQ8o7j0mZJekU85hDzYbdeMl2MpWJeQpCiyRRGl4zE
nCEnS2lBzB49cjVg54D+Z93lXnB7BwYhjbElHK6iP6GmF+b+D07g579Uh1wJOb/8hmsVhnPgty9b
2ChQCu4Z57IRwTcGxFCY0/LhMW3ywxQ3LvejSFzUyd19xGXPPTuMjCb+wFHAR4eEdxUrBeluQ8+7
gbKY6Z5DjWH0QtW3x65Y4uMFwSj47pKw4OHAzcB38LN5sSpIMOlgSrxGT5o9p/hyQxiGEm8nt/eJ
Uw1bDclOj5lMjwkv5t2TLAGVEBm1hF/ZS8DJFApgKQfhdNSEmRYL0rzjja9P/DZ+ws493Asi2voK
KJ0XEqn3l3ie3sHuCThBzUm7fq66ejzA9oBsTqLQknNgw5MxKifDuTZvL8OZiKzi+6fenJ+7RLGh
HBe59feywntrp1VYIHLLyMNFk0C1BxelEDF8veTuMBOY+Doq58gQhg1WIaf9wxyOouQgURf7jgcp
GPYfMZukykUSdoiL/i+3xHAs7Xg5eU6V9PwoSZBJ5srxfKxdAr77jew8zOsTm/433XcG2JZmly8Q
IGZ9auwL24AhLk/5lapx6Vhg9nTre1BzVet08GUk6PFjHF5a9JVF+Ac6ABrqkGn8PiK0pzExwRMO
I/sirSYz2dwfyDlP6mAChIW0Ebko2Uu4FBNbw9uq+APVpmQd+eBwT+LIVieJEBIG/J3XCk0pTxXu
iA/9T+8FSX9YkEhaJ1JpKNklxmmM1jx6tZ3TgDgUQYvsBLMPtsrHWEO+fhN0OEkRpTnpfjH++Dob
C+kijrgPSAcwbYI8sR7dPzSWtWTLOXzi+knZSnUdDpyuCbV+xXWtyAAs+DpNl88HsqVVawn3frVo
j6cuXerIQdDtcT8LI/gPJsiXH17NVItskRfk1XoU8Kb9ZIgOknTSXkylQBH3xM33PGk8XTxEyKQ7
gpQDnYobxWGkhgLX/ptllnc91mlqTnxdF8dMzorqmMsXZTV3TLaoe0FMqdetHJBoHiLhe7SaGdVu
Reo/S7/4+krpf5AoUa6b+WQfv8ctW6m8RYFedD4LJhyInW2O2aTBgmIQhn2f3jFXEcF3LiEEQRnz
lw9Nojz9wRKVJ7weuktGCNJWgF8BVrGj5uH3YvGNsB0aCMINX3q7z95+MxwQqbU0bELEgwxFGY0u
XOiW+/Grs5zPJaqAVVJIiqWmOKnbMIsRMw8lJ/01brdMb2yrnCyYPrMIE7N502736+EA/AAh2KFB
phlFZf/7QduXo+n+71xP1TWib7dcIgcViA8ECnS04YT30Z6JCW71SWcCc3gSqpiZyYwDnYc3QZ1y
NlFH52MZmLRwUuBazMngXDlfSXlpC2ETY7Z9LGkqIIWR0Gf8Cr/x47sRpmMqlryDtGnDnL+Eg/iH
vbBdkN+j4PnO5i+SSTjzzoTu6ilaLpJ+Mer1sf72NeyIWRY9CGgUufDKafCZc8xOSfsSyneeaKmL
++f2/pwoHDRToB12ZdDhO7KsQujxudLNwKhNQotXVPj+VvLQptL3kpL/ylR+I53jNW+RSSPzBTmj
/5pFI3NTS9RqcpMXi4GfsKfzP3WsOu+YPW/aGJQH7yWCKn7OXV8rUpgsRXn04MJvWzq6V3ZFaoWW
eJvHvUnnKNlvRB/0w/iZOj/Cw1dMLbx595j8LhMlxbB2LFyXiHle87zxXhqSfPzgcuUicoCEpJAb
n/ZneT/ubDIr1N+02OIUydVIRRdGufX5no+FuvERoTpD1rB8DomHFGhzQ97YL1C7v2O+GnQufced
4edMNAnDzR3zFHJm/j4v91469S4TfanBBauT8id2O0pJuLIRxB4UWgns3mPmYGBvXeKtRu+nL3ED
CM3bfUhO1huJg+LdhWvCenjI2L634ucUx7g1/Qzh/KWpRgg0kBIwjLultOIUeopsjwLrqRRyRyG4
Mgh6uz/JF0Kexc9fxNO74Q7B9QE3uXemvNw7JQnFmNoTpn04zjj/RuaJDoyzdrJm/XwQZ6ASKUAp
VlOsqS1SmVVVwJ390ukRtB8IPPN+mKLhzXIUrC+vaeZPMiaZjabE9fbsiqJdA6T56yFLRrSNfhpz
tkVd9QydrQoC96Bi7gn1enoUuyFPT99P2iERhgdLmqpyXGNyglsbnosmLOqAYITT74EztiLOjEQT
y2aDM7AaIkjIttIVqFs9Gzv16z6f4UAnAchlF8YTrFtuQTZDMynvdGmfKNJoNSoxRrIZpvVGN//A
0PskojyDMTAl3/2c/WxDcV69Z3Arf4PSWpgwF0hds+/oIy3BB/SSgEwcjhPhKlFv+gZTJMKtyffl
fu+xpG4G2GVeyx9gAh+FPCR0EnSUvYIemll2qKUiwu1uYRmm2fq9HNbT/rO9gzEOJ5qIruFwJ23z
QGd881zlxSb7XCq6clGIg46Wy0I/GMj4XjfTXH5PH5QSbNZvPFAY55LFQIv6398gW+Zzrln5iNRC
uKXY0PgD5VCboWb3+Qb9NwT6Tp3Ki4LgDf+L/uCie7T3xvIUJShBN4+wNNxPxDwo8NwaWiZx3lNa
eRMfSSLk6mdOih8ZVrxDVH7zgoE9VxcjZEmBUt0KZ8hjXnNTjszHuP1OJDVSiK30f0SCiIjV4Rwz
FWnUcNlgbbcv/D7A999zZiT+QBEhRerh3/S37A/Zv/e/lo7nT4RgFCGJGH/1FPAYxeRnr0uOpS5U
NmP605l4loRrmZBCe8YE3qIBEZmroUrSn+IOIgV87eEAN3KIZ0v+XBi7LTsfUPz4uLRrIWRr17SY
tNRdPMDtbETkqAzmCJT9IzNdgYAJpRtziWd8qcEc4rFiH3qsoYRc9Sz8OELuSZ7BwvoKGyxc9c9O
YmOzn7JhCD0Fdpg9XwWGjOgFmA5OT06fMRnyHwDEL4yMb+QeHYnRfsX01qaqLd96xWNPk76TSr9+
iSABan/+6xoaL7WIMCHjN3uyjjC5I8h8v0Rqnw76fzExp2F+ZLuh97qoLljkrMIzLxygEkcbh03C
V8yw9V5gbrp/zmDIpMA3UOVkAICKCzlHLU85gHGw1WRqE3um1c791Nx+FPiwCIMlVgxBgQyffvTf
r/ER4j6kkW9kXHEW+xzE7WvRoH0dhMfUzSFe2XynJNG+SagT6/mSv+l3kWO65Mkzr0kiWfU07wUN
6rd/qZfsBsJh04yQVBEiPlZm3F4aOrQjd7R+ISgMvbDupMAHPtfIttwykLsUwiAFXQjzURs9rmCY
WTeSO5Ez3D19vhRy1NCb7DpfPVCge9eYOWVMqHCoLiMRRFQXnNkNSFqKFba1F5otuq58g0w9cvcP
EOzJCG1Zs8lrMp7oabD7mAezIWa+cyXYxDjj2tugQ4neV+YBQjLbcQo0ztwSEhH92lqkeVeu/hkP
YvRQ6AUMfMJwqtvmKypTzgoxrvigv0sMNw1C9zPz2E8kEkxf/fI71xbw399mpPSCO634HXbO40au
RYOXP7WVcWi4uRqkPSoF04NF21bOC3ensk1vg/rExGbd9MfyS9bpUuuFL5qBqUjJNQfsJHx6ipWZ
Jze/PPsooegXviTpQ/zBkH38sp+PxQ99I1I4VHhlLOra6XLyRSX0nRA0aFHRCS685a8rY8QOkvMx
dDUVVW7JRsjfZtmDHdqkSfHaJOT+aj7/SG24TppZzZqqbd5EriPpR18HQaGdic28f/BYYZXjfVGJ
+qwC5g91O8CJjyn7h1LoPeQj0nnjKvjtWFiWJfggPxbTLaf2uj1TY9TtMF1vCDmyOq/HgfMKkpDD
xpqTK4RIRT2iZjlIrX1XIsa2Cw0kb6x1J2488LeMjHbU+GhokKU8nIHsZFOpcRWk5b4y+7gLe5HZ
JgRslL2ccki305kVWdE4VgarygzA4T6cAP2o3X/jWrSP9KXbgsgo90VTnjDK02PJL5vplqmuScJG
t6FNU66R0jZfBIve5Jrj9QVENwj0r2/qfgVgc+zXdbF9T2FisGXtEMcQDrQ/ni2KJcDuUYMQsAMC
/K/8o6X8D4tAy734B5UBoYNyxeL36oEpkVdKuVCtum98/4AcqS+zmRPSB1snjz7nT+tmd5TGPVeC
BlXDk0fGwpvsJ06UbEQeok6o2aK6gBArc5mTE0BSoQMryGalMibeHybR1xFHbXTAzucoI7KDi1x1
5XP1Hq3u7gsV2YS/CK2+GhMKjposMQlYNohKgrgY9tf7Y6JYlJvsOg0lLrpBctyfC4siZM6Fjpe/
puxr/lyzew0hr9RlTSvjAFCBTBwMaS7Pa3o1gCQxceIVo43eUXHz0vEkkbGCNwKFH+vOb8CMMH4T
5fT22KcehLmU6OLVTV5M1fJElP+9c7QaoZqAGcGerSvSH/g1z4hMJ9/BYZf/aKDR0XP9h2lpTUxZ
OrAQNSSiWttpFlZIwmG0YlDhjnaPoJke+iHBgu9rj2rzCbT6RBlO1AMZjKRudbN77kiD8FfaysvJ
jb87yI3zISEa9XR74Ku7Ix49D5cSJyxP/Bym5FPsX8eDwXuhEwVqDY6h/A2e9IcM4rSYvoHOkm7x
+kzyt8O/qGlnhX/rQ2m4NlnRsAbfJ/DtDPNJWCv7gtRoR0FISQ8imVup2ODAPABXdnl+qFSnZxgi
reBOdgC4lzkvyLnI74cku320c8/dW885JklQRlT3cQf5UiJGQto80WwmczaNH+FHXxokxjyBvJb/
lSrFUIN8QHWXkVKh2ybgD5GofciS6SGxtQ2WRep4CRjqyf6KsXP17sBrPh6VKZIa/I+kM1tWVcmi
6BcRoYICr/SgKAq2L4RulUZRFBX06+/Ic+NU1a06tbcNkJlrzTWbBr4BfD1cM48MFwGmKSRgAzb2
HXqX7l4UkzL1loLxSewxaBLo5KkdRrwibAgczXUbpwGfYhtQgQ4GPd4F3hisC/P6tJuH8yIdZQrk
WSGRu+9vfrdpeDKf/gNnt9V1UwLRvqbFAc4IkC0TZItwO5Gtjqrha0hPVNBownFcYpCOiTHvy1SV
LTaXzCca8Qq+HtYBtVdeZ6A3XLWaZMAV9JxBzKWAQ8Jy/o3/AZKvcV5j0zjEg84DkSRM6yvIF+Uh
I6ll2IPF4+r4KUHPokrPDWZET5Z+yLc1zPZI38kwHL9UzhEwJ4gPQjvLTtFA/IJPeYC5AWUfeped
oaSkCxD35a1McYaNHn8Dbf9WMX6Bskwlvpd/pg0P8Q3RHbrOC8ywwaVuqZOrBkkCVmzm5d1Ex0YN
64y19LWeuMB+fguWHHjmLR1nIc/SCGb9Uvv4eeHUd3pqYTHylFnpzTiN9HfEavodcDN25LUW8aoY
ycLrxhknvjXrYbVBypRdp3x6/fCcYVDKzHp88fLWIJyaUwNx60SFTr5Qjnr7V4HTwGOmMN2OCGKA
D1DvO87yApyIOAnznp+bC76KMYbCKjkr7oVsVu7UCA+ORx5UHCEeoigFELcdGZfLMRsyv4InoNFr
r1N9ckWQbEpQhSHpkIj3iTNY+qCWA//xjGr2LITnz20N5EsfcB+8jZcMD10D0ruurx+GUXLyRRfD
gH5fbpz2REzoh3HkWNtytwFGqMBwZ8OCoFzjNAKKuGwEkSZRhQa2h8YR0LF4YN3YkbuuzjWeoP5S
Ssewb4rfhovRYUy5+JHsix/No3N7UX5gXKszqSlxDrKKdl7cFlcKzXe56r+h69Ft3Rdl/LoTMrbL
Wl/bCvXoI1ZeVvOayZrT3LDiBHIfRhf8ip0rU3bFH7TzUpk9y9lH3xZ5wDlI9dXencuSPRQ7lhlq
Y7xWQI3nEtFKMb/K6WLSmqSE1QDQcA7hRgA4SZYw87FYJm0ivpNJ1jrJwBYqMAHQFHC7uAjg+vRX
Xk5H8ld5+mEEd49wsWcdXJRYVcSONxoZ5Z+2zZasqBRDFhKi5j8Py4M7vJWf93BFljaTLGarnMUe
pi+oGfgD4kI8ABRTIJwpfxbaBNNjVzW7OYIj7h+EfS4IQgOcUvCUCaiUCVSG0r3tr24LJTXquXDM
l+0u1OsJliVik/Z+q/ZYJPU0V802yRiOjMajdtyDV5Lasrv9IJV/wTq87TqgRqLXELtDOGIiicPa
sukx1bWvYbEeyrbGNVw/SKf93jylmNH5PxCgwp0NOXd76+9l9hlNU6rBW5IX+I+d+1hlYVclWyqP
He4ePSm4RJJwd4K2igz1a9TqZoiZlY2HEiw/tKU6k2bapKXACqLfVA7UDr4PY2dPe+AqAfcjUnlm
4U0+YGI08AqDCqdQTh6XKqLs7VUsYqj0qFYpkEY3hzmLVhwUAs/gL7qcix/42jzdfnocMO9ZMkaF
qmXC8gtZfToaq3W1aSz48sCqFwZz9mVSoSE8/9C3/GEzUl7tESQYMTQR0REM9ZF9cCAgZe8j5zWP
OGT8jcI3u94V44c77NsQDOdy6JGJxkwL3GN6de8HElTxMLL/5ZXwrCy72pSB2SEIwJMN/sniJcZW
Sm3g3HA9dIv7ksxBGHD9nk0uOH0HQDySC4ph3J2duoem4404CRllNR22fzdp0w280Wgy8nHdfijW
l9KjpPO5INXMWZaXKXZBsxf14QezoWL8guxP9y9//iocwC/QGXRTS6jk2dlRsnQT5oPtZ/tDkoyn
83hAolpbWuUdrHr6qYNWWqSS96ZfhpnVjsxX4TDUI3bpZraF0BLIwptLJZQQffEHPwuYh9e5nnvF
zSy/S7zMiVSl9Y4ohWj1Gx+kSA2/R+5mgz0GvU4zfjLFw7rGKDbk/DywDYAoAungGlUwdt/jjBh1
zJ2hWYHSb2EkPEZTXBipH+SxnlrPWHqNhaoPaYjx3vaH465bELS2ltgN/rHSaZfKg8pFrXxg7Fc3
Yb3VhwH74VprKQHcum9+b5MsLCGG9Iy8SB5KpBGiOJgx6Kda4YOuhTeNzrBSewpT7hpfyBROLrRC
xEFw3DqENpGQ66MlBt9EQOl/t0j+8b0pjA+GL+dugR98i6BLuAwCmasLjmZiPnBb1QLgZ58WFPeC
NZsKWUZ7KV88I3nd21d7+Wpe9qDyFw/mDdx9Xz8kYGHNiaGV7DGIGpOKgeuH5LWQl2r/Gr0X2dfq
LTnlIGV/DjeBL2tHngQuIQ6eD7eYgx1Di0bU9FzrEADG4vmkxfX4rPzrdrdo6QAwQIypfX+qccLA
AwARTBsG1kZB/vUlhzf5bWAKQ3FA3TAI1ePnY19+6JiZNhoDgYN9cdPCihS9ioc7k/sV/yiXrXFf
QyU7jz91+IR/tpTGmbplJKeEVWqPQppMBWeai4pbJuZFwghGqN+EIWvidJ7v+CMF4QEJKXcCATwa
UiTKPxhjVMHo15LSoggVhiOcAaE/81kjJ6xlOagU/kwYH9zwpWV4l25hDRjdgR7msVMiRgW75B0m
/KWHVQJWksAUuGlxtiS0i9iKCOGpODow+/jge2jkuCCSrAFd4GHjOjbDJPofYR/EERRtXFEC87BZ
ygUyLGfYpuHrPCe7G/y+wydOGDM+TG6j0IqotfVh9t+NC75k4T0MRusVOnvGc1CfoZ2WW2XFY+i8
3QENNKk3xjkPYgyjrjtulGJ4gb49zxVKSCqv0ibs53h/O+OjRfNaihCfED8S0k1BOvlZCYt7OFHm
BdSEdmqwDDwAV0nketbmI36xzqAFYZ2VjyySzpx6GV/dL7RxYw5aY8yHYC5heBiOZ2GIXQxaEVhx
YLzcCwHgnSVLRDK/3GFHcIVHZ2Te6d5Y2zHV+804V87NDnAcYjgFnce0P/MCvMPc40WCiJYBox3s
W/2AyfvDLI03HInRoWeYZDnbHPL0Tgz3nJbixwpe+BGbtx3XXPUheMPnGBLRjsgfEXxG2oRy9cA4
N00pSvS2N7tfvUfPH2Lh6LZfw5LZtcAgty/nDbMh/EVcIXd+vplzNm+YJOGT3Jl1bSqKV5t3GiGN
LEfyxMiEZrrMdyGn7D7LWoOs5meHt5NkyXRhJKd9aMHw9z90H+z7tlhN8PXZQMnDYyq95OGAGoKB
2ZCfzv9K2Dyj+fXj/QpIUz6nC5bWqQffq28X61vnXlW7eEIKmT9w/Jkwy64OOCdNdbQmbi81h9Wi
LrHeNDsq09asb5MS2wsW4fQN74tVd2NXhAFfAiPa90s4fJkZ4k80+NR9+uSVLoobgKvb9U+jFudi
6e/eX5ZYlPRRcfHtZXfQRBcN6yWeMLLikBPCrXkQgTMvBwgUfFg80FtxuL9aJXwrovyyCpYIToDR
ZTlYAlJVVh88OsJKHpSxBrq8z35w5TssoWA7M8N5qZ40Yyrpt4DFN3idJu/BnL9/db6rV4peMZXA
dUlz4KT2eVIqR6L34wFSLYLlNBVzi6oXaUC7FZ517LWEADqvN7RSCEcDSFqXpzfIrOctGvRIQMIf
goK7LIj68z4N88Sv36TeMN1IZdjxbIgqsGv/Opg3WN/B1cpVseco6AA7984jyCOn7ADiauahV22b
U3Zm3kv2GIi+xl0x62QMU5jjkFU7rW6Lhla4uh4Ubkx/TO3LAah+TkiQPn4lIVylmmE5K75ase1c
HstRvXxeQ0HcJH8HXpKGIoZ8LUTBlMAVUtGYXXBNnWSow/A6YquRxvfTzNAyjy6HLgxjyDSiIdCc
hH1sp9wnWcC9geh9vSTJWzoLf0JaGX609dgpmYKKupmjCS8sjMfYRONil88cx0+fOzbDCItEuMM+
mAKIP7XCikQPrJYd3+cioXhP0m0iMgG4UWIzo/HnFdPIQXkXis0WwrFgiFK9I2h3qNYTWoQM90Lw
V1r6pPP6uOHMih08V/BDE0bv8xO9qXr5zpgBXoEhSGgtsXPm1fCUZPv+jTnn0OeOb2RDfCd90uNo
44IXIrL5Ey/z0uofKBBwrLjO++vh3bsC33IYMoG5xrQRcxqDh+nLXjVHrsuBTR4POBvJGJNyBlcc
BY4QZ//Gj5D/Ld6M+XUpcBjhz5jZ15jZx4kfGrP6eobPp3YSUEw+s90fQ8wWYDDXJEnwLuC/8kbi
QvAf6oHDBjXsDngi5PXups6XduE9s3T53BRv4NR8P2NWYgfxA7ziSBIulrXGD2NSxG9e4KKIH2tC
tkq+jTgJH6b8cVpwll2teEV+LmwWEmQ48ZLXf9nHAU5zQCh38yMck2pBeKhs3VFWP6yIzdllfMCH
CBoacCwlMIfvd1r+Nbwlece+ho2h4yfigw0PqCTDhc5xKu6wbOFkJly9eB/GkYewFsIGR/U4mKHt
g5WiYOCiBckBEwIejgDej8N6yZ3FrEsOV2uwnGVEhU8o/aMKM1IoLONEK8xDgq7IP2ltkIXiJaol
qMB0cQnk8ZtD5sRJ4maBz3EtHqeHIGFRCzTGbri5GzPuLyLVqjUilMeQQFFWvrkj3T8uaOa20R/x
s9H3+PfdfltDnaJEkSBjYvhTOAviNEbcjcsugUALuYf/FAwGXt9vluCxrJx7WJkH/3NIWJGUsa0Y
71Da0EnW9im1+DvmAdQuM79acoM8fhlSE2HLPguG3+NFEhY/z4JiLAZ3lO08QwLfzyDlI1lBKPzh
Icbrv2gTvshpAUsMBHx9SFeHwtsxsDqoiFLKWMhvfV7Fn4FZi1ecwTT4974+D3LOGsp2fWJbSFVk
bt5ndgcj5SQKHVa5gnWdcTv0IYh43eI7w/z0CSECYF3Wrdvhxr57EoJKtrBCbMY8vuK558pTeiWp
YvnIxHJjwYcIqYThH7P08LOS+ez8EHx/ce95nDhTkeV8A/xS1qAjOM5yQ9FAAJN5L4Rvf0xQ3IkN
8Gqio+HjFGbviSSE6vktphepcd/uR8xJDF21aD5bqORZ+O1DilkCvmvS3aRuNR8XvH/nJAy/8yi9
QzrrUJjc7RynDHVVV+OsN1Yf4/e24u8Hb++GARTN5VVNquHD6hcJsAnX4gdesa1g/nvKtpE8Wq8h
0cDkpZk9FtRwl1vMf/qP9ccbYXDl9yiQCOkE576EvXeigyJ/EUu+pvfnjomr8R1GgG7f+0QtZuCz
z5RZFcEeZsKmwV0X1WCOwpqnl2cVTxpqXsT5Y+OQsnq7NXxGIYsvHQkBt9lg4wiuy1pdsC/7HEng
SXbU89drYH1namPvb9RECs7ecYHRKNUg7CWD0FIxamID4BIyGVLH+xrfzs+iR6BtDJRKPed5nDlA
tH1o8liho76g6JQj+UhWwhIK6zjH/XR+zmKP7ZmhlMiPou49Coprap7j3ydsruEP+vURt4t/gAtR
GbvXJIRmyiI0F20fRGDROG8rwhhQtMhQavmykOOwuXsYm005WWHwSRlEwun9QINxVBUrxp5OzXw4
u2gRd7VbU97q2/m8OICokPqIMTGftDVM07RpxxvJUI7y3f57O+Rr2Y/JdBp00+fui3gYLONewVIb
N431Ir7u7opRgDy5LfYj707sYTVDozwfYxkijHckPFrsQCXRCbb4kixBiufvOCbp3DqrrXEcRvfU
otbi9KE/90o6dNlHMajmgg10g2KNYhRJL1QsfHmywhf/QCNrzY8j+tKVXiD7enjnsze13cGxjX6M
/UTYl/QmbfWFfnAYwN2kia93EY81fgidiWLUrNFvMLCd9OdAYWYk6WMwkVTyb2R2kvp585jrLsrU
GmBTD1RC9BQw3AFpOD0pwPVWR4zFoCdc+76jGyG1KoUAOzdbZzudvZc8ih9+3PcxFmFrfNjJNS4d
/Dw8seNWnOg1cQMPmnBMiCUz8YfUJdQwxpWeu89eSUvGpi/mcPBL2L9YOT3sm2p+lwqTVOi+MWvc
NyWASM/jLOSYBdgLsKEAToONie/gbHE5+VQTGVldkKC5+HSFgkgEY5OfdppTBmuzgcnZE4DgI2Ci
e7Eh9D5ODaGdfIuKTZdpJpTLcCP8DGThcSMikkaq1XVj3L+ThyGSlcM0rOEl/BUQlQKZBzFnTr6D
Cck1wbcItifCLTjyFiRXRvbfxpiFPeJBtZ4rE71CkspsQyPC0YPibWDMHIUTOMPQI+FMEPVEIra8
wmhdB8urzQMeBNY3Cb42MMOYX4DKhH11ToXInvvEW3H7OSy6MbdBFEz9w4OdApCHB5t/c8Wn/oxs
jQrnBX/BgcHlogazkvvF5vZAzASf9spsQsKM7oDQK6c3onZfDLswRrKYM8A4wsCZ1oAWN/MOF++A
bpXTve8l6cPwT+AAYolyZrUcMGz5qLAox+JsnvhUL+5CbEE8hAyIsI0mGoz5GSzdB9AFcmSgZS7a
14DkwGheXmc53xJX6iQzEmGmSfn8QIuf2QvqMY5Uh2dDadkitGQxtCdbDoGzebP3r2mFFGgjMR3C
OKYhrgT+ADTIyh5hHgGR9+uQ1JJT27zch2JXyqJ3cfpv7kRna9ftKFux4z9zR5J3ELGwfD12mnNB
VmO5XE6eSxA4JtiCfw39laeLWqbAdAanC6aMRrrfhNCsqXZFFX1zOP7u5gndbt033QVFM4x7Jtoz
8f2FrVzqhiR3FVPnSscvW5gwct1QHTLgW0g22NsHZVSGGZqVUGHjXYoNN2mBPRh5+Rp/ItSbHLs1
rk1t3+lJQgpMmYU1y8NMhBQ1+xmSMVPHLC5Xxx1D3CHRPOBjDMMud2riqtccfqGQXc0xDn1NYP9v
NkQBEWHE0Z8Q9EERG/Yr/+nxa+FJjIgbZK0CJEGRP3k7g5m6lOAtDAOxkfIYyL4S0f1AG1uwq2Bh
yBtSfhtwcxDFQolbwKK9LxrhXVU6i8/6xDPq5ykCH8AmCeGnHH4C1GqQESzlbdrdal9w0K447SPM
892385WcXjFBrCpDwbR+0ytJdbfgQaA0REFIaEqkfOZyOkb99X7NJN1iX5QXPQ6entNsi/7pjdNM
NhnqUf/hfOiPmkjtLfu4erUwtJcZHZiKJja30g812b9Dl2qLmlUTZesYCYaRkAd/0PYz5EdXY3fB
5OuHgEaKMQz+xXjJLt4gOz3X0tzmZ+5mWG79WxeLzsAC42KS3qP1jQljxUFywwRpAEMlnkxeKw2D
CSv4J+9SjZgQWuIwOKGD/XPKqHEYaORd2rIQB6M1WcFFhgQCC5UQQnKPT2iGWC4Y+GePnT4MRoP4
Ntj/4LGZ7CuiBE/6a7KafMC6llwuPOfmhyTp1gzllsDopw+8dNTTkLlwcEJf361pSkAU/YbivTpd
4+QwsHHyITFsFOwwf5FZqBC76lh0LolknlSzcdrNE3fLrXo1pq21/s3J5embRmB2YUAbi/2h9SWn
r4q/RjajCwItAZsarOPgsd2jL/pScxBrgyWp5ux/qz0MQGwwqe+eSPpGht3bXMiLmPc2DYZQeBFd
nUlHnY8hPBInERrUvPA+UrHn5OOwBKiNOatASiwllpYvOy2WIwEstFafjzd0WxKZmgDrQmfA3qwu
EQ2Tl9XYQwK8L54678g5g5L0nbYlZKhjz8+xlmyMhXsbBt8tFBip8rV3+FwznaL1GTIsMU+cvlFt
F3i/QdfzWyJ39WljVXdI6P7V+AxILXHAD3j0WdeZjRNvGw4Yx3iDvdCK08v9LOfL/oKsB9PBFHMX
GttFGtUIC6mzXbanC5po1zXw8XzET76Qi4URiX5CDXedPlegCZNRLPynyFtn4SoWe78v9i5HMb+r
2XAyw5jDZlMD9vU+Bzo2H6cmIv4YYYF3WlGGQuDfHe8wt2PvwmdOF0TxnSMqNOGb5QqhdsRoDitO
1VQ7u4DTBlONiYB3WgBHUN5ThtJ+mocZX4XzkbhEwxnwjakVJHxrl4X9PTErwGMKoA4254lwXJmS
0QUBhSNicgpUS2DdNCIbQiKPgZNgKb4+YnUZXR4xQmQtFKSL4p+0MKLpngrQi6+a/TVie2v8uUwT
hIfHw/prLFs2cd7AYW3+VY234cW27aLViH7BWtTDN7RuxrRKpsL+FB+l4mXGKFytDE7u4hhf55Qe
m9iMr6aXh96Y9HDwUWuJY6swQMFJZVKfJ9tLAn44zg1lHYv3Qnxp1HDKdt57jccIbipUUObNpTbd
xWfJh1Sp2QMcjUyGqyCynyVhXrI5JRwb2OlUdkZwtQmSks82nczkaQ93f78yjEbki5sEpQznjJyY
sPVNm5ndeMnM/WLG7fo8qAyS0UForXO79rK+SRRCY8zPKAINMpQmWwa96ytPijgvpw3uE+O9vGSx
gacS633DBIM0PYL2gCqFdyxOEv2thvtdBIuKkwOq0pGrA0rcwDCy9LvjVU5Q4l6+Zb3+7Hr6xpuN
2YUx1c8k/dRcXYxmzfNrOVqfewZAMJulbs3NACySH+PqWje6P2Dm3rjIDS7f3VqCAP/O06XpHVev
m/Ni6mfehe3rB9emp61im2YLM9j59RSjvmXeVlurb4D+lcj721HULLgDauH49kdrFM0HQHIfG0x6
zhYEB042zsCkgYfjLzET2IKIpGigk4RiUsjtBB1aF+qpHcQ0SjrBC4csCZOAInhohM5sRvOeJOGs
haFCgVxGKGh/mErWPgBHyOwMP46Xc908SwPdolwtMlYG5bagZXEomU/sNgjk6+GROGI7cJCLwJEa
fw+3pRTBLo6H9aKfcVley7hGqFjv6Aq46u/DnCHKqlHB229/tVUhxIXj+HLUxs3u1vEnjjxyDkdI
hfOQeetB4PmSNXjxj7604pXcgdfQqXLBc5v8qM58hUOUwks4jTCtROBSugbKwtznbVfbeiG5P2zG
dCJGV63I7slv+JRJ4XuzHuFpJnzDSpP+9QKwW64jxXpv4DemPnlNsvs6Q/lyIVfTY129aZyRQWMT
K+96L9Oc0qRsg9ILeDdSHm6mvoXFqxqN6NiEwLM/wwsUgQgH68PzeChZmfZy+vAn2w/FAQORvwze
4mVSAguUNgrs78sAgb+dckMsW+cMGXfORUPQDekKOw/GmaaYBxxpB/smo/DarEQG/fJB1wvHN5vC
TKMHfoEYKZjDjZwf0k3aq01nB8LpAYkE+tInxBOzr463Qat5o4ElwX2F4b4HRP7dbH4IfwSv98ag
Kp9X2t/nZl+ZWf3sFvptbg9h6EAk5s8LOb/ZtHTm6+1NeDKxlzwCOhyqyOwE+VAUgMB7oKKZiXkC
UkABaSU4rP9fGnYAC9B+YO0g4KTCVuNqA3itiqkuLoUqysne9qpbEXE58V8EroZXF2llE7ygCLRi
qTFMYbpqZBsYN0x3jPfAhlDLZqVHc5KBJoxB6JwxwTbOd3ZZqPrMfG5uukhtqO1xzATPY8tyYReI
jC+7Aze4RCg6cvPGXoWriY1kIPBKqlMIvORRfLYqm3+y4sa0RsyvTJGITd8J8bzTAaxldxosRUcv
cgSkRI/OPR5HTjs2jMxcTuEFz4hHnU9oas2/bBJNppOApwnNvDud0oqP/riO69Q5pcdTz6eA7JtT
zVn2PLESMmaxCNn5E+y3IinAJgUWIe5szgwHX+jV+T3mW2UOUZcGw68BvhdwVjDezMPyxFCHQaCb
B5/wad4TOVhDqwWSJERZGHWlMxhgz5U5RWcj8hy+cRx8vdabl+b5nBtThuR8mOX+/5wHEIoGYGj7
wJmbPJfzuSWggxe31ZJyqWVFXByPQ2naTHhAUrymSYAO777qBliSsU3jgjh9j88xJwVHB8HmBjfu
emKQpE2Zu5YhvyJ2SeS5fNqBN1gcGfBhkYaG1USjwnQPySK1Ft5iVWLnhBpNms26J8bx0kp0/79g
kvFVcu/qIU6ZFzO2En9U2+eLczbvM+lhBN1+zzFUT5/77nH8NY7a86+9WXezX2x9g8uyT6Ji8yeL
8UxPGJkRiPjph3DuNGN/XShOEfFLJMSxywyZrom/azyF2vt9SJ9z9PxZ5ajYC4wVKUw3z33uMdl5
ogTE9P21H93YKvrhNJDAAREj90m0dvWbW0XDPFQ5LyR7GNQsYVylcIB08kV2bPwmeTZGAB0ecx8H
xJDi+mkUydBdswhb68lEuFx0dvVxlcy9j1ACGTJfC33bhSix4wi0pjedwmaruQQrFn1RUQzwNqPf
lIqEor2I0LnjxM4N11nqOApIEKr8GguWFsbJIHN1WB6ayiVqPOl1kO7jyzto3sFL3qZD0o+NknPH
4p8kVSOAqac6tcZIMK54XtXxTcU1goYDKzQ2Y1oEBA53RGE6l59yevRmzx18jOljS8TgFsbNWpt1
Wm1+tUNa0Hgl6mD+ZE6IzxpWVt3rSYRc3BQLOY3T+wzD/NQI9NW0FrE36tVak1gJ+PV706lOMrRc
L0w4XgizXq/JXTvwSrWM6hPXf1v6vM3t1bDlazx0X+2S+dsPb5jc1kAwMWFpvw6csgrvggFxe7lh
iv0ELwPbLvwvZOw5mqTXRh5sJSp8hQE912gKV0U2cyYdxmcRP1rnfLvgp7NqD/OLYW1qDm99LCJc
D6oGtI+vJGcGnizUWGwykMkSAr7xP0LzaOp5uNd/NokHxIDTZWhQrl4HWYrI2iT9sBf2nEfjs12n
xm8lMQnhhl/Ie25wlfvGF8yDH86IjRPV2QvhpNkz7qyK+lQ5Mehjd7Elzabyo+PROImNBsMbfcIg
+8ujT41vBkEeUFt1d0cqbbKMcba4mZxZMd9z/iNpXQJXoKHEj6BHuB7Wv4B5Xyfvxu8GMMCAZ0Tu
gxx8VzroFGL8WXuJAeeuACoMrNFXfD10hiMLmUmpL1Aj9dzhZ9y/JRjVbwcL2EvEcqhzuQtS8wn5
P8cCbEAl6IzQl+IbxHtwbLhOH7QI4wmTyFxLFwZFl9cEDwfCbRgyGzfdg/rMLAiuoZfLBgJiTH5A
S+Hx4jpi6lytD9Qa9MFgDzSYE1iKMGGfSflEZodNEBU65QmRAAal0VxRjSOlmMWolgfofeadkNug
TnwcGtV5cgJJyZwKehmDwlYOuQZnmu2xChTTt6jSiL2wdxcPBMt6kahuNqXVkfEZr6SxxuX18rsz
9CuVx6EH097/YXnLBgebwmJ0AgTv2CbwLWI99nr24s9y2c7YYud6cvbu0VOUKIE3zxpzLlmBaU8G
ydVYT8gTpd0rofka8McIJwzuEzykYPQY7w1j9D3DrgUERQFoaQloqWiaQ3UWgowkgEWQSFCiYgwU
+Zg0QtJn1uICgmM3ObO3CikyuIquR+YM5TIjKr86nZg0MAVjPlM6/uJPVYI11HRrZBTAYpfcxdp1
t3zESwnDXsPDEQ0jj0qa9L4hmhicLVzm1mguPWz9JGcU34wJKYpPzuxhb5YhRDPyuy1rYyIYMW3E
/vHIWrlslj/ESOiwdf8DXRHmXGV+M1cjsPLHmNLU8p2Ow7zZH2BPS1uO+ytosiELb+PflPmQuu1+
2x5EPVwH9aBbRLqK3I9aZNIpzpMdjK0rH40fmcvaQ6zEfkXQJFIBuIFfY/vg4QIC2Uw/qw/xGCYZ
j4akCrwI5qGfwooTbmBRhq6vxXD3lzsy74r1wv3l/sFfytf1+sR++7xbEUY+dId0EebfR96hfYEb
cShOBUO5lIEiTa7ESGyII6l1KoX7g7Ngvi8vMIQ0lHvyttB0ICN/WpMJJoZIJzBSAaMpFNaFEVBn
FFuB2+js95K9fyRFPUMdiZInKxhrHRgC5yBK2nLzPSN1e7uArZyQBIfl7qH5GS31GW0xYhAcah3R
xhBEbtSEvZXeptd3Bz9fNVoeMJ/meiYharAYzA6GeNdDPsCmj+rSet/HCJ/+6BHeoNHPD8ijYG30
/AG2iyiuYmLdIcivcBO4Cb5aDR7N8Jb2nkLaSMKNMBlH1a+AiDu/SbpKV6zXJQP0zsCKr9QSiAFM
FfsaUNAz/o2dvuFY424GjyR3z0pKjzeGF8T+hDXMRgnCcFaBd4sx5/Bu3ZeEXwmr83DgDo2VnByr
A4TniKJnHMfz9/o4WqCwnaQn1CA7Ji3aF4D9HxoBpwAl18MMFWLmiAJWuFqyheVZsQO5ZKolMdAt
jYiyE3/OYeldG9JhgprKAAmpkZUTZfalpzOvo03GgUQ91iz6771b1BrUJlRRl+BKINSQk9DuKfZd
84dQWpDUNhskW0+KvKwy3xZO0Ns+yjfsO3E7QxF3CVScq57OAChIZ1Sd9/xvs6nfID/24I//4/nd
qc2kUI7vxpaHXBm0rKduVCPI8rrgMaDE7WGDpjCM6M81hbKcIL9Z1w2smgN4AJGy7m/vWHDq0brX
t9Q+xI1T28aXNBjd8UVAfcx4M0O/QR7kCY68QD9Js1IOqYx3kVXrLMaXsonYXjLV5iJpL1Pf0y9h
1L3NgbvoebFMSEceEi7zdJN9FgXjHWCaRBAe33MaY9N3a2+NTyW2QVg2mT0BCbMSx2i00dCPJOOX
mr2PPXqDpTIEZV5Rj0lhJ8zeZHCqlPbpxg/0HBDLU32AUAmolLwxUfROw+ng+Le4w4wTtJfT6U81
10B/a8zS/ljta4QyqKswBlieslA3X8FgFqUO5g7YpJiLUzYR/J7J74tV2QvsJ4LoiaMkb/f4eOV3
kRJGu/3layi5nkIrQIFtqnfbBcAD7mf4yIA2v/m6/Y1q7xM8MQm3e01Q0oJ//SGZQs/F77Ws+pMs
xapMT5E7XRe45GTtXKrXtzU3/qlDg7Q4ekbWdzR5Sjy0n6RD4T7IL8YJ8l/0gbg5iNsWdPJRukMQ
QZiLtM+W2k6eUNTgPbCfS0tmjujK9rDwvt78zPhyni5AT2JwEbZssC9wz8pVaLXM93s7+HjqdTN6
b7sb+Ng4FRQz5j1J0/pdFSKIR87nMBFj7sOISf04CZbKO23o7GaPALBNaNzSm1ljkINsL7/O8dRE
bqHWa7UHOMzIdGLbLxOEDXcwlyKw+2P++7KkRIYb0QKpnRFqtgLguLqeGUTDnQvIzkhR6TuSfdLw
djnmz1jQltr5BTkJNDajCRMF5mKWgS7qYz5GtlukFsOTFyOKamg9UPkVDiIllrVi5UAlPZNrdUPE
gcEOsoOPIFIYPjvSS3O+qv3IAkbxL1x3CUksbd5HJqNN7Fiagvfn7MUz1+8W8o/zdbhjwrwQVE7G
bR9GF8aM0RhhBCBj0GgaFnp9BlbOV7hb4C0LXxl1cogJcWNMO5cB8yc07feEedMWb6WlOEfwx5ys
kbIYuDxvl7JtghV6x/plHc/znkczqXGeBMvnzQJwTDfZOyD3Hcz2Y2w5PtIMnIU1VXhBj/Imcway
T8Vzhicoath5hlGbpfQPX+zzqTON4DPlZbS7gZY1vE5T48v2/8uwpP5jYDRCxUMEo4vByTdzFERC
T7OEjNeJGWNrfzTgJ+umeOh/wPNhE7to35jZ6BwjD1o0qkc8E/QUpiITeh/bQwK8zHYJP0Qki1Qm
hJC/CR5AZCQwdlZBIcoCISv3FYbJ4YMDzk64AD4MSLJFZ4VUgHjiRhmBhKoVdn/AV5sVml64sB3h
XRkG8JcVeurGA2zMXMTIhKlgQ87+jQGD8c3NzW1gdQAs+L3omkGM8c+gNGWCCKDz9H59i+Hqbnaj
bKW5YtYsRr5JaF03YA5gfrC+YHJAWzg/T9fTuTbLwEzHS+aHAAtxMTtD6rdCzsnd/eXsJED1jtnP
t5srV9lInjH61MyUh35xOc7Q3XA2vDACwroKVen7Zv/D7cViSqNFNLTLC/OFIXRrZnhmqTl3ym1s
1YLKdEdvb4CLbIpLho1cncNCOv1NBldz/diopq4Eo2fwK/xI2n+HxPw+/Jc0kXtB5Bf/kXRmW4oi
Wxh+ItdSZm+ZQURFTYcblyODM6CAT99fVK/uc7qqsjJVCCL23v80E6wcMslPBE17zXBMzWlA/Uey
8TbNpH+arpq1wuLmGGC2GKnot5kFsB5fJg8AgfPvZhR17hU3M5PUgbsYkn8Kh8eAewbhHKYaeoop
mB/0dHMrheOJOgoSOU6iFWJKQ/Aqmex4TvgI583h8h44s9Se/5ZL3IRPVpZbm7d+4MlR191wHNdO
iugb75vOfBv7X+G/7p7a96ou/v6CqhnJ6qisktba9bYZvgtXJWGWUgxmvX6YIdb62u8BSU9OnTNL
rIl7fbHZpEPz3UN8w95S1ucPmfewH/pLFZzswy1HTDv74aejk0KGUTX3HDhyZ2Fnwy5w/iXVURTd
cLEy++xCgdSsgNKbw3Lyb0taLLrvuP904S6gDShVj10ROiSW1vwoDFha4WDKEwMWIkCOpyevEsGu
CgciYAAfYYGts/EKHiBUQtsV5DLBeURgKaD6f8Sd2sTwhEsOJv+0gP5hnQmBkNj0vAAfsf+pYO3I
Da5nJLqFLciasC9QyLSjCfo94GbMjlWSqKZVMeqE1oGVdXv6YK+wRdFc35cLoxFxAQHb/5YEj1eY
pryWoEO0h7fFOx2MPs1YRJjKoz4QbRiQhEApOAfFR8RXuPxh6gQLsCIORz6rYCAVgos44uEqC7cb
g9tj4/X6hltsP+0dgxJqNAEiU1T5OcorSsRkmLmwoJjNFnGPPkuT50FClRnA6eOyg/HAIWmpAdIQ
Dv/PB8mGyPBAr+tSiLL3s9tI2Jd4DRxXvgflHixNmhq0eXwxpm6mHtY6a50mQ/OapBDl8TR4GMj4
CcOiHabSxnfgg/9eGUFkweNY1InS6VXxgNG8elURgxrfheM0iwW+Ss9Pgl1w9zCScnp33glvRVLi
NycS6lY7JV8Px4uJLmKSCB9a7OxEE60YNneTcw4+ZtxFXYAOOEfOdAbBE2sOGF6i5NAj6DfD1Ozf
QN8IhOE6wardbcSQl2W1xc68mGTsGjCCS7AyJdYRez72w5RhwBsRbdyn2x7sxNvljMtUz9jcrX+L
l5Ew41foA192PzYi8jTFC/O1/MyEKT73koQrKOQFANxXaOu2WH8pRwKnZG4K2p2BKTYRTAObPqTB
N5okOvvp3IWNAl6mZh+qtkBGEO9POSXSUYPds9nB9WPhHxbwRMfbNvVkcZ4OiJt0DziHsUam245E
WnP9EwSiH1h02toALhB8EPFQIRj2UdQ91dp7AJWrvM1U7GlilezaUFygKaNwB3CB4mhb38y+bL1v
rlYGAOPoF68DvlD8de5u8qRgBiUnpfQ2z9UE29rGfpFwmWJmiq5ouP1Z1Kw4hGKmA/88Idzc1neO
pAettWHTj8REsHywgQcDacbwMP7uMXmmwYtof3e8KAGRaG/2vbujdC4CpocZs6n+yAelHZ1KYEgB
Tx7JGK4g3ZjspszJ0DC5Oy34HEWaOx6dSBpEDkOpuXeZcuAFG53x9wcIzRpc4khZ138I/zxaBgEL
KAgKpr+Hp+TJDu8RzvwIKdlgVhervMOi1Roy7MExSnBy+qyHnqPHGWkefXmqTDEeRuhKSPCR8p5/
GVNYG2Odn243H8wCLzkX7PUghtIgb5m/B8efG3hYMM/e1LTfG6ayPzMsQwuNA365/nwZDjRm+jPd
vsxJx1Dv9ua23zBvGTdvomz+ufy/AUT5rHgEeqbFyIW+qXPh2+1WEYk2jPpglFwg51CLiHGJDTti
OFMgUuCVxARfO2qlvTHpG+BcUvpzYj0mw3ZSaf7vZa2+pXuVrVVEXo/54FUuiCtiAQs0x2bwR7KA
6hFUeaMYe2P6a/XGuBbTrTFIf13DFSH36B6s5tgD22Z6MkeBFVUic9OLfmXSa6HpWpH4ERvBgmxj
Y4Rz0ba2wp+zyRe8XfcIBUaiTStFh0NQDsoBo21JyEyqdXlprVSynxHMJ+Tk9sqY8wbgZTKo0Jio
xtHjsuIbO1bLSqNHxtWJwmbnfFy587OLBC6IpQTzjcpWvR9BB4zmXxcJYxNSYBuTQcfw8Te8YWl+
0AWDED+7hqIjO6jO/eri6dAdaKxyd/BmF2sRXyxZGE1PNAzCfvvzcOVx5a4sjnRRq0rrlb5FSkbz
ZU6HlD3m6kkBHN+cPZ9f91ZfsMK/X+kOvEJUfM6GVRNmTmlZmyyJogG1Q820hRfAocHHQH6fQsSB
52HsB1iQ0MtIwq/kC98EpduU59gJrXA2Um1ge4EANiMclFPbKoHAN+ZKX9LM8aNjurnNyrEafw5g
yILT4usBY9ikv+17n/BvZ4FLlNvw5kPs/CVTafI+ilAJx4Ss+veizdXNkV96YQxhw+Q1/Vkuw7Fs
4ZkOpzvsP27Wn+9XgM4sfiAu1KHT23gYMIqg2XpaIZQUHtfOXd0xf5tEoTWTOBKIhreqEYU63+XC
3tkDGvxtGCzwKEb3wLHCEqi/9PYOC3ELy4crasw3Pwio4ewzym2hCopX9WUT+xd9cUJePs7dU+Xr
05kf1uMMXPJykhKeNGCZZxADfFr+XztVmc9RzNolMa5/MjeAOmw0gyuAhtu8T+t9vQeZ/FbuO4AO
t+hH6Ynfd8yFbP1uc/fxa2UUaUZTpmMkHbIYN/ErxvFFh1xgr45H+e4fB54ZHJBoJMlxymbhgOPD
vI7akM3IAmi9LS/dCD/GkT17+jZDbPA3oAJ57Dl7y79IQ7s6zObxHjRsmkZfVN+2BzY7cfZ0ipfP
6hLGljPlabCT10GcmHzdMZ35/HPAt9GbvbEcgDsLdO70gMJCh4kLhLaK1DDdEq8BkPgSRT2cDFi9
mbmMb3EUdROuvTJxYt+iJ0XZZM8t4EJ4DjAaYG0s9bdpxXF0jyJnD/LCPeeydtwORGjhDC9E6yQB
mt2s+d1mX0GpKj03uZbsFNo0B6oHp80v/AzZQgkqcUgd2OAXCPYNH49hA4AQJKoEQg4nfjKl5l4h
KP7yLco8I9OE0t1YwHAdytgbKtjqehDaFrzIRAxwi9iKKXLBq0c+m2rMTao5PShSQ2h4MF1aE074
GS64nXx6ZqJb8JmbSUySmEkCEfukaulkYAvWXxIA6EduYBb3gF6E+tteaQRTmwy82NOuCycsaecL
nggnX1iwUX5zdd5js3Swn3mZrMSLDy0NbhZA0ipC38umAHl2wXPZnSA5eQ7cBHUxssJ3sPR9Zn8v
e8cAyhnMuerWhmgiSCYv0zpxK2lmZ38K6EcAhZwnlV2eqVFIUs/SH9rPwx16K7yAvh929j5c+j+N
e1qD2pr01uQT3Ryo/5lvRsUqcr6OxSwinBfWrFnB9/mAnbw8dhHukDF5mNzZ5fw+wSmaPjkHlTEd
y/O0U9KdPu7KMGMepsYMlw4P9dAjUcpiCd+s8gHPeggGTUIPgNQ+dDbTdsb37ueWf/PUAJK7YwyB
K/K399EZjyK9t0YVOVgMchl3H9ePBRRfjWZVKwW7WyX8Z87dBGwG5pVG98b9LnO79i487FDgmFAQ
mVxlgroDMmcKXFYDxOVXEv+5Q+j51/vv+rSt1ajS4YoUSwT9qnV5LKG7O7SCmI+TZXkfTQvoNC7H
W4wVZB8tHVaL4PsqNflCf3h7LHoAoJK36oDC6n1/eNHf1iO+Tm+SN/hth/C/bSBTgco9BgrgF7hw
E8nPUV5iTT6R64OK3ZtguQ8ccLThhQwp+IQM6xWO6b6dbvJT/UnAMdVm2T4vVbl40ZlT6vevSwVC
NQ9HBKAquWCfZT+44gKJETm+UGH9RxVCDrW5BEMD4IGaw/QY8M5Sd8gLPymi2aBlnoYV8SITsBVc
AiO51mCk4R1FHbcmP7CHwgR6WDY7wi7+FxrdKF7mMdZtrNnzRXjqh1NE7GPsyQgcTM9TvU2s8Cy+
bja86YJuuL3OsK2YGpHKKH6zQ/Ut4BYaIyTD6XjKma0QBLhnyMox3J28K1sc11wP9wqHmOkbydwK
2YW+joNVfex81tCscmYzLuzjK06cwByYplQwTHBKU8kshAvPOJW9+j6NdxOHzeUacFLe7RI/lFhC
xrJfDRn4NFS4nK5dPEQk8KG0WqWleKgBn3IAYt02KWRhz2XQMiYSvmy3bf3+6zAnx6tlc5M31WuT
ltxgVsZ3T/mHeB1NJHCxB+V2gA6fwMSqHxs95slYWk+6Kqj3Pa/h42NTNMDu0+oiyfB3Mo+ulrO8
cNp42PEV6e4bUSkDagOvjgWwx6COeOPUzJmngr4tdjA2ngKwf3YYM5kb/epra5AzQH0tAeUScHcy
DJ9sVTndfFDrI/WJIBIsnijD4BkZE2Zcb2os0xLEYG5i3wUCpbpLu1XfOFBeSMT9MBz9YW5/eAzG
nwdezl5cTYG2uAKt032w71oYQxxOTCnbP0Dy5SfQsKRZ+bQDfxIr+70JH3FPNaGhyM8zkPtOO970
tbYubn6JxSHBYnzunjaKdTohAVRjOylHvLOrctkd2z3VFL96yZsMMgMFLMC9SpI4vzFg775Pwxe+
MfZHAWa6+fVrWvGrxy6OMCFy4j2VFZOaEhYDaLVMIia5PyTLPIGGX8IlcYBM0OKt4OhUR3wOLLE4
XZwmemnsqd5tTwUiCk1Dpn+kOqWsBwrGuARu6OvhwW2QaSZgBVzvVpGu4Sz2+amdG63As4ijpLZn
hIhW2JMbUonekrmrnBTDSKyT6ax4wds8SvMk2oDQ7UoS1oqH82HOLmsjqXM7jP2ECVLlUO/03T5v
u4QyQIbqBQ6GdesH3B4O0uJneaXqKrKleyxJngRoA/itVj77V69CmsDfuu4mpU43JHfm7tib4UjH
dhPp11UvHb/+IkGLhESVxR9I/nmCEIwSy0HxC/tHt2tnoI3uqbdqbG1o3rB6Dfh4Dvfuh/cjf8n8
8E5v7rdO+P4sXrVciPtuolK+0RY+iWOq0NUfy6v/hWBnwzuWC1yVMYQISsjNJVoRAlB2YwyI+2vw
H/5OxFBnAY/kCTBa+oPG5iHPcaDlw/GrZjfuV+vcCAppRraKgg3g+7q9aSPmarXDPPvjPcDlxO3C
1Haa4aupcuBCDIuIf+MJJ9OhpYGSRTAv/Q5tr04IySJldo84BjBmON4wvNfI9BhhgXzt3ObDt0eP
x6iiWf7AqHZSNekRajHhcOZ9G14JbyDNkg3fgkUuAcr4P0oSG5o6SzPn3bnYEL6LiCatA/3iinQs
Bwa0RSTVHNjXFf0qn1Wq1g05xPikMZxIHlRmHVHf+O6shlUkMDhwtSEqnr8Brye32/YxKlIeOAq8
gtDadL/6XihMGKMTucnGko5rrPzs9kcUWkQFBRRTSfBARyWEYIgN5Gs19fj4ZtbJyOLyZB1qa1iV
7nw+hMLw9OU5byxVHTUR0iarBiwv5ro06Z9kAjuUq9vevSuJFMMQ/reurD9VCNSNGhGoEd/dKvw1
+MHbGQY+HRbzK9kDsWuONQ45ZKyV7rDzmU72WyaE8C54gJ0hGnxsPRUXPyX+hA61w0bgK94rM9Ae
frnQdEvstSxEiEgZP4OoS20Km+rqPo/Y23Ky9G4ef5AVfje5y0klxT8p6DeeJtsQ3ZpNjj6ssX7I
Z7hPvvRAJEtUjkXiHp5YSj5qaht4DIwDJcMPr0xGYWA1hbf7zgCwB6DGtWCE3w5gpM/Wo4TUesEQ
U/8pXlpoBP95Otb+TgUfkzOX+jQ9p2gOvgnqGzzeJsUsJXdoZ6X4auXulcc6YFMmfqL1WtmUCdne
6Ivc/YyKcdlYMuIa87dJV503mGpxP8le24ZtjzqW83036nbWbdzBeKMdmr+YnfH4rL+JfG6pZxJI
2Tk/MBdUYjxo9HO9rccGKsShnY37HLPYEW/0KcOG8dXUJ+rCWFaEz6nzfNVpth5BeEsPJM3TKNCI
9BEUOppLw2VGy868qPYspeRinGzfR28f4wZ7Nk9FQyqyQNeT3NHdhwtmiffO7sTgsQ9p9K/w0sP1
AGNFXdR80mbGM8AH7ZHWRVx9f9thbUwP20feKG37SWnXR0BZ9xNiUDMqeszX3Jao1vnv1CVQoBfy
6VU4zey7ySJ9gXUDSXxO72S0sIGv8DAP9ZOajXtt1ZvyZukwv93mghe8ztSpP20uNT4gepAtrn/K
WA4qpnBS5j4h1aP0lv18Uo5HrzNkvZoIyuVzmk8/TEtkD2i8v34vPlAsaWWVakqBDi35CRUUBo/i
tsKB11WoNkJMbTCD6F/efzjYErsxx+fPTy+fcJhz4TQCG+BhA+DUm17QIB+ed6PCu490QccZuG1E
y2xdf17DpBayF1aLTCR+Qsv38ZiXj9LRM64A5WMc/8c/bBlznBhgTgj7CtbVEC0t1oNMurHAner4
Ow4oYEecKnoPvyXe9neN/wLMshLRWvczsYtmULg7FXJQMuUdxjmC9k02WTCMb9wPtsC5wQhfPz4o
BU+Qf4lcog6vBlZJeWyY/GTIaKvUng02d4LlvF2MPc2WoVdzIi5Zq2ACLfPAA/rKVshLOq8gPiW5
5zHwg4y+Snjmgfxje+bwSshpgLce7rVnGrQzl99f4f/Gt+013xTbl6hVi5l2oJsOr9jkmzheZhhx
mV00VCls1Fnnsslg/C4VtBzEsyGEgLeC7f5uoRKTXRUImpBNQTnK4nSKaV2ic9Mkzlv4ihyHtziL
aVi1iT428kiadxM2GTBrEPEXLpC+gRke1+vRs95jnNdXA8GkSAgA+uutdyE4N9vu7COczHg0m9nr
5Uin/kQT9pkjOfwho6RgE9Qh6gjkPaI/fPzVnF4MSkROak5DLmRdWH1CJMX8nBEZZFMdv3BlXuML
bP5m1ZrJGxET/pA2BjR3ResMPsHhjA0ysrnUSXQkgO8zeQJ2PtYTNabcoO1hGNBttIVCmBm6nwVB
Z+OPy/lH80MU+seO4eUIsTibh+J2kfz3g5fZItblj8wEChB6GCMspwPITLgqmM8EIyiblXJWKMCL
mBEh/Ez+AbJlBpm53plCyjkaIAXSVETDo3CKBFSDVoX3rtn4tQXXJRmlo5Y/BcgeKfZ9zbmy5oyh
Mx86eeGkUeXCC3NqUkcWt5VGv4nywsZI0+2OtDY+V4XRpHJKvcGdWkiYdSknI0KYZU62hretzGCK
RaIcXoPVkZdfkrX6PezYVUca+zq8DcwkFoCYC6hnCrEYYBQ/XyedubauMzFrz8ePlc68kjIlUhbY
ZcPeUOYPXLdKsvOEVHC683WHCAacBkhww3oTtOyKn0GOYQPciRcp0fACr4STYF8IbvxCVcSzuiIt
KHxjOlGZ2EAP52uKUSH5w/CCHVWYdXwPz7GQG4mI6NTZ2b1YAGL8mNETKOqz5If4wqlLDIR2PkYJ
ZF0gKuUv0H95yTFJJp0ToDLF5mvgD/5BTQIzYtuzDod2obtQg9gEhKOAcOha97116/4J1yQwoxTA
GHsbq558tu9ZtmbuDt80Ij/V+i0GUb3A/oZp/gIca/sjXru1f+42w+QJkAQUa7Sz07MyxQriIJZh
hbeVV48MLhGGL7jv9mE5+opwlMSY8OurbE8+Al/EzT0kjzzBqAlt9OkIo4A3iNy2iHbl4o4FQYG/
jcsB+abireMp4YAWWSQ2ApbwVlj7lDA4IfTi2wTlHbCbkBl/3a0LZU22f7YUNkKyC+oCmI8bqJsT
J4g4FE6Cim1FAZsN5NhPuaLXc3vgcqE9RTBKDW8eHoSAiN8KYBDzhmKCYcaYuRMOJzdurQg9hGtG
cDuLCW1yRegDr4QQUvBJ0P7Co/ACd7tmqR34aA6elYrlCvUv83fAM5pmJFngeS/0gzXWE4BSTnI+
HFCOeZiBgO9gI8P6wkINPx9352VTiDCWuFzvcMAn/ywxY8Q9hCdUyJyFElkkIA9QlekuMtjoQUrq
xxHR0tx5C+bBl4N8ywciJi5gIU6CaeMemURaTMSJeVLO3ZL4VZE18ZjqHCO6+TfrGOPgLGi2CPs1
ru8fw2HdnGh/qb8l4dB+JxiZmGvNgRvBBSBPJxma2VSBysnOfHW6/SDCahP3L0p3W+KPExaBeRYK
SYZy1BEuVRhCIvEX/k+/5pUlOMyXJfMO6Lj2XdAlsoDodd4HTOB/gZg8tewwYpcCQ56eRXQ7oCeT
J6YQ8CC4snxO5+4cOE6BXnt8DBa2zceu+Ad7iBBSramz4iho5oMVWhLxwGLlg6WP7tIAzXtOefia
00gN6aSApHnGeFFnCZlVbF1LoGzZxqcmJL4KE5TFGymzIF3jeL1zE4EeMjxm5ySojtJ6CXCLulms
c5buhFX8/2UweDjQWq4189jyNWxbKAMcgrc9pqKYOxEoxW5O7DeuduKRF2sQ60OSnhU0yXinel9+
aAgK7zxYfqqLQz8qZaFTZsuTuaYH8ZyIJ+vnf7gutPoMXQkZcbBBHyRnqK5Qp5Q5ekdLwbRu4IIw
ii0cxgBFIFkZTmn3wzHrXPgfBHq8GoTebVWuIErInLfHRPCSMf1nmgT1g1dzz1pAam/yWXP4wbBY
VLCkAcgx0VMAal8eRXkft67v6UXpXMH+F1Lj1/dP2SDCaqhS7mBYq/7XBx7Ox3U1QvMIMwTkWeHb
VK/Pn5fKhGMQBZmnkZd+s7I7wEKbHDPYFQ0TNkHsTXvbO5rtQfT6BfACScehC4GiutMnfX1f6vMa
V2KuSIulw3S4z5GIVgA6q5dhrehpnNWLgW0hRsVXVRzGUbFjd4PbZ3rCOIQxijdPiaAjFNR8gksN
xkPQMFwv3i5erCv/abjFmXn6/NdaH1gb2wznEFg2KTTqy0x7Msh/jRnu9xbwMfIRU+Zv46GuOQIs
R8NIG9onBu+4f8+K5Y8ZniPzkpsMTgLTT78X4XqR3IBN8sm8CO+u4l+1A9xthekDubjxEOIrRG9O
jv6EIdr37tyj59Cc4kyc4WJsvbKJcTpXpB4Tmb2CTZHOEsoMAPecituk1iiOrs5x1Xi4NWOuJGye
IFuwNpbB5DtFHMdDmULmsPmiS/bqlQ2O3eZqToz9GH0tfm2so4zHXkSjE/0TT0jMYpDL0f2efeDh
3f0tUVFQlKrtgSvAFoGmus+AY4zLE/R9moiC5ZvB1ZsBAZaN+TpKs2YQQqIllZzmxFEloGxaEwVG
BgdXa+OewvDZPV36h3lT/ysqU3ZHpsglDyl8281wComlsi4wn/4+1pjIrowdXYV60DKGFh/gQF6o
IDhBZoDyj6EDPuSw1oUB1ZZyz69RN37Z0oeNmzIlDV6byXu7ELsEIshezM6EvdAO5y+Q750NuwYK
Vj4jVtb7nKGa3LeT71wUdB8kOBakUPewEDJyYH3OJGOT4EJRm+5nNnQlYVYMJ3BknDGywtbDIEiT
EybNQmEVxM7DdsZpLPD1nOROYp05MZ/CMjU/88iw8UCrR2Q8ZKZeW4qgtWHvzZ7OegkF2aVavoT/
ODxsWhFIMRyX9pW5GjVG18CDIDGcg9o98KtfiHWZsJYSJkmLG/g0HB3uIpLSA15L1DUDs8HsnnvO
zf5KtuzeORLhVrbw094vziJh/VCfduGQbkroKr4uYOwOrlu6f+UoASoHcWn03uM54qUjuC6om8+f
7XBUT1+ndKRnTnMlGVGcJhw1tV+KRfhjstrZN9nBYkE2hUOJW7MmH5hW526LIMUSBKMwm3NprpjA
uL/VACMt7L0+25QUgqt1aK52tfxXoWAv5aF4hNldjmCJJFzgwsVja0V9jwEK1X/GM9D6wFoYPeR8
0246GB3uDjP4UGLD49NzE2B3lz8ME9CLuK9pO68sTnmenR5zc1zHxEsBlgtg7OfDI0fB+KGIxN1u
Ap0I9wpMIZA7FsgeKSImJC8LKtGD5anXJjXKK8ODwRFVwlJ4eWkdmcGcEnBg8O+iouJGJMYfJvg8
PrPC3m3efPlNwaf3RdXl3SDkCsdn7z3ORfaHfIDFv0J7Xkzw7gZOh5tENPGZNMQjNNPjzmf3iHIA
uyJiaPr6wRZhGnbWlCPDPGMCZ4FYQ4TYWAXUWDH87SZZ0tiPWFKdtBu1n+SDUEpLNBow8AEQbVxr
w0yabcASh7f5V4LPicMBoUFLRvsKKZkKI82NcoSk8GaaB737FxgvfBEwrFSPPQZp2AQZFol0/aB/
ZCT3Yk7ZuUwsHdDbl+q2FIBg8GQiP0bMEX9hv/SNntuJJrKGzCVd3sqxvs5fg0ULy/H1OGXD1fez
1EmjW/TK5Epi2t3YPwqfSVbXm/1I+mLGPJS9qhco9bikWyWV/blU+sSKqUNSpcsv537Py7+zHS5s
S1nnkFzpCRkVKjzCbwALXeev6J/L5+s0BRnUtjHlTNlZEBMGWghm8B31e2elR0SFqSJvgo2dfA+U
/PwPYhIRkC2r8n5+Z9Sw0OrYk9ly0MNiN+cWeOjVJTf65jasG4z6RLXIvjHryBLb1j0Lx3OebMiu
nxtMWSvvrHrenth4HaB6iWKWYQdZSNLfjRGn1brrRx3W9u1jrQtqRarjrw2V2PuiCZfZUB7jxZ09
ohKE8etZ2lSD0RtCF64kwvycIAjRxT5zDxrjCuOHdIEIbw2KkJ7Qk+WQiJ4LZH3GDhTmdg3aCzNt
2pfnGTFCxfNDyw7BtgPx79Z6Z12L6Pt52bhzEcBipk+3Zqq/Oet4Rlgaah60nBQ6GaorlxSIHKtL
Cy47PSulnZ2UPuQSni/BrDF7M3DPZfjCxWB5QmQ2eEYzZKPhHgV+kn4QKlaVyD1urWzPcJPkuVXr
GOZuvYESA2nKKwyBR2EKf8EY5vLqEHS5/dShlPSe0SpH0sCAPsJ/RzOfUYmfNseU/TT4LZoepoYT
DDby96wezCob2hISICO6Hc75kjDm74FyzDATjN7M44rZNGgNiCDIoVmgGx5rMIHf5rw/mi+NURh3
0YZxA/PiQWdVNnymqRYNLannlaTCe8yTGV7Ngfju/nMAS+ePQimsHY8hMrSZK2MTZxC/8QxZvS4r
B2/7e+aIsHNTDCgGMIualzkddFD4heJn4LVMMPhoKikv1l52UONbBRvIbUZ0EUEE/DxXoRLADsfs
yHrIvMLPKMeUxQtPeMZkukRIpdOj+ImVnPRi5gm8Nxtw9Hld5vxVmNu79X1H9GvygBBmaobfRK2z
K5YaUXcKxo2IyxZIPzG54/+QAK2vkq2sJS698vdQGYL/BCUOQOJFQfKBWabwdYaDRKnYL76AUoK7
KDHci4asww0jfqOcvfq+BOxFMm6G95xAsxCc5navZr0RVTljRb722nAJC6wYjO8L9jZyuIBpvyrZ
Vy+4C5qMyJfhzm7SsA/ISG9Nggtkr9hL60c2bnvTwQXlrCXoU7X3eTvHHYEaiKmYKusp35ZJHgY4
+PHHqm6DNqGVefFc3G0PPs3DASbuAFCAZnjz6hKMHslB1Bu3DHy4Q2jNfHVblXa42Wdc3SJSpdCo
1sbktkdv6iku5jGjnfOUgx9qJ5kO6I038Kx+TlPBgRmULrgOkFE6TYFJrQjMRv5R2gto69ZzgHuM
1AE5uVdOeeFbWAPDzgJSAy2DevgExDZFJoiyTjdK9BvDjHQouHudr+NMiyReAvfFCEbHoQHHvD9Q
HF34oz/JD7y/xzdow6X7vQzwxwD3gvmJEan1U0ePv9KBwWa8bQmGmO7litOvvVIok8KP4SnvQAaG
aGy1A5pdXqPbBa/K92uB1qnYo5WTkJ+dGx+Lvb00G8i2Ma6RMa2fDy/7QuFGh5AHP5QgtDLUJDQp
/ZGUKInhKDFTfR63kh2CRzcP5C3lc4ucjm2UJ7dxi/i6KHw0eFiwI3DQcaUhGwt7hQf0Wnw7gw5c
l6GGra022PyqDoAYwQ34A6hL2QO8YVV91AyyS3Gfo51AMqyPB1ugRfhVxIiBioyU9WavkK6S3iYS
NOD75ArFz7C/2+ZA8JzE6J/CWA7oQhxyGx5Hg1nJuCK5wG4jxskF7d8NbIJ5LNzlJXDV3Uzhsw3H
Kvvz1eME+ghETlr33Q1U8m9qPSG6qCGzypkRib4rKO8BaajVEwGEdZ8xJvjhvaVYeeu8NfthhNm6
8UDgFl8VMoTXS70MeayG4Tcq+THb9rohuSvQQibh1YUM76N+VEUe+s4TbbMMM5S8XVC8D4bvRAWL
WbvgUl8dKlQKUc2SnqR6B+1cpmqVzspZd6nXadvPKYEo9Jd3SExQWcOXgxvK7DvwWK+s0OwBqPVP
oYYhEkeb+TwyRuQglUdXefQ+szUS7Puy6wPlzqGEu9SE337YTfpYu4HkwnIVCiaOth+Glla1+Xko
keZN6T9UN1RuhDw53/64O+ZBGxI4RZ/FS0PvjEQgoeekcKpiOLI1+Xeo6NhGHmxXsB7eb0CoBBD0
Rs5LwP4NQAfAjMFwVDOnx/GDhJ3aa4H8K8Q2nXy+Z0lFLcOY5Drvbdnu34CoYOhshpUzmPFhkaEN
x4CUm5ZpJrVHtiJM+zdlgHHpk00+CI05E1UXTNHKl3kveB5B9Yo/hLG8/NtupqB3JnlqOVi227Er
VyakOOYTk8pl6iEmFYxRAAx3fjPFVn7MycB4FgNiHIYJg0OBpgur/ODuMJuXFnpC18NQVY3TbYW4
GG+fAkGOIGsjsiCDohxJn42yQ1po1QcmwBxYfcY+E3QVFseer0zxrzNX5d1hk/h1bM08zHjXDWCO
QdNqHe34QlYKjrsZQJ590Hy3DxuOCsPtJiDDb6XjbogbMW4StOm24tOvdwSIjp8T+WPfJ1mYzouz
gF2XRgJfZvxeZWOaRkHmw1J9VCZNcMXxBX+EuN0PuYmwZxjEnF7xI9YwXwDF598BxS8oF10kRrk0
zDSOez4FNwfm6X5w4T8qrJ6WhIfFfdG3DTZSmE4FaqY/ZkGMK9+Maj5meF3jxgGEpJqCxa9DE8NM
jSeTFnMXPgiMrIOWiRpzuEdYTduYvGyrXr7wBcG6PvrTYt1WF/Kiv80PBYmit3N1MBwizCzm6rtF
V9tEsj8sPt/pF3eT1EOPI46M/uQocnJZloMwi/PF0NPWEhUXuxKU38mAaGxBn3AJxBsJ86KWHid8
LYks5UVQ12PRccW1bl4ury4zB9QIuCYJRudjmYGB8JvCIcbafU5xwcADTfF9JonCob8c30lwxy9g
NgwwG29G2JE8lsXWICRiBktsuAGvq1ZGAsJlwHta9Q86QTgwOgYWXgOwPQYWiaY5FXqqH79/MFui
HFVUEcjecNZwrjNeorgvFiX3hRX0Adqyh9rxzvbQ2igiji0zWZ5SIv7GDD6yCQmVXLFnJOEFj3cF
q3J1/cfCT3KnwtT3aaWz7+gxZ4YSs8/RCd9nMhU5gEyQ4ffY+jgL0oyNXnOSHVjtWLo+7DdAQjli
2IRztdCM/A7MlVFuvBGxMApP8fl9jutVOssmXxj/zebhkzEHyxK+n7fqY64knLhrIYEAc8Dqzdep
bOnsic7MEy18RW90+pd+CL/y2DGb5XqFYl09DZrlR/R2SC4VE2E2Zar9BqNunlF9icf+hKAd8DVk
AFFK8UyVni9onHZz6ShYVPdAlOLpGDdezzgqx93k58gWwxhvaENe7Lt0ct7PeZ/yTYkAr7b2VWDA
PtDMCB8UhxCcNu4FN292As209hCsYTa+J0ACHmzhGxmzIkkBNuP1tCcIxHuFjz8oYQ9PPackcN3t
q+Gn6YjonOui1te1w57ISv3gTG0Eb7ws97rH76Vjq9vXgN0e9oum+4OfX/3i9oI0niDwY1u6w5nR
jDCxdd7Dye4daN85wqv6+YdMWBYeA9A1CNTIEu3qEk14VaZ4MUK1R26Sw8ToW0McKdHkIMH8QFFV
zd+Yo15lXs4RAaCaj6TreBBAoP51Mc4FbvEeSzzViCLE8sO64A17YQv/p9YODbrzcG3MhpPhsbV1
xnkytYetvseksN7+o+nMmhTFgij8i4hQFMVX4LIKigsuL4ZLCe4bivrr50s7Ziq6p6emWhHuzZt5
8pyTsGacqMqizjozvskOzz/+eg0Az2rrOa4FDuaDzFFrLLgLJFg9vcVBZz8Gi3Cx/SylVXmeNdV7
eEZPAiQgwRkUGVXULS7WTB9wHu4t3TGhABtfF7Rm9MgY1JAcR/s+GvKGWw6ZoBHmSRGQmTSmxNzh
5a8hsMQp3YWNFbPQkPQCXXCDbAZwBc3wmZnbSrU8GXjCgOnld4rLOS3JJb0UcJPJjkYYgE1woxTo
Mb8MwWxwyPJE6xX9Dy6zNXUPEC9ewobfIZfZY/rrmfOdacuN65FKYcshvfdjn5tFPGQ3Zzdy90FD
5tSeEgbvwgdyaoyCeao8eWyv3WsBcr3Ap/bxUZePRRFLdlQE+N1jocW7J5S0Jn0LmjsEJz7Ft6d7
VzxBEAwPCDE7l4jTmZlc2QFGAJVbshvUDVUni81euEabdp7oTCCkbvfyRKhDiRgEPMH7Sx9SCktx
uqPNCXPHOQNaVWPal5iZEM/UJep03/SFLt5hDiaFb0i0m9ejU3p2AfTmpd8KzM2i2+o+f1JFTDID
swtnmiMXxuqQU5hqnAOnI2SggqWboZHe5iYjphRFWxMuee6gHIF+w5FK75bhpYwkibG+MihNQckA
JEYNZMiczvFiY+JLDrDViSAoqMaEfrBVdwxXz07M7PqxE8Id42VEIUVMw7OAthPoHJmtXBlH/X1l
Mrtsl6Jy+0aU3y0M0OhnoD9mmhdNC3ptjE8ZGOgfYRWVajlZOGt2Tm/XZbYSGow2xuB/9aSascVu
7s2pbRg4Su7Z134db7P7lkS0M4DD8CUor3gDLdm9ZYAicOar9611nx7oMg0/JrLhkQjnB1/gG7Oa
WVf3oD3fY+Py9NnpF81tI8loBsagCd0nV2bAQE4gfhoOKTP6YAO1y/7uNcLSnJ6DXqwXI/0ZnCdi
fAGjCnI5KjlPY5Ls2X8xaA/vMB5TUDKas60wxFrdfe3KhEL1FcCHFEnuHPK+46QQXQ57WJipU9PZ
jQEBOZeLhv94iQxuEaCOp3PstUY3DQsBD8tohHN4uDL7EvjoFDN6Z8UoyYqG0AUQH1RbMeoBGPrB
G8/qJ7vxYAxSWFEuwlz7RPz+hGGZvZ1XUIH73ca/4Yg0mLS/xds9f4PPAu+6dwgu9q2pCjSYrkF7
/looIBuqNtKvXTGYdCCYNK09VAzpPxEBc8Q7OZS4Tx8m2vvcn2AwgWQH+U61/tT/8jvZlr3Hkmqo
T+m4Re8Vy+YFN4LfL4wjYUng60ubfq+4e+eVicO3g1JXh6EPKW2IyufD/Dei36e/XzWD5oZojDcr
np/oPg/2MTO8B5KJKy7ALx8HmBDsHH3nl66wprSEuRMug694Hi38eJuz3biMOgr4Gj9O8ZEnnien
GNLHWOScoKEcp3W/x6ZiVw5orgEmAShRJQPs4XBQ927QHwrAVXpuahF0ADKXOOgBjyNbjKX13XQI
D2keAPVA0dXSt4K7w+h3vfsJSsao8XuCqeZgAREjZ3RmcucghXBvTslfm64Bd7WxbWyxrZ3iGxl8
ujeqaRxWwHXkBUnFoKtShaYQnwG7DvbC/aaTp0OyxuRjymvKAnOo955TxGON1Eh5gnClKY3iIvus
QS6dXWAOCQ2HLjULRUFWT3eBdk7gTgtWVGR7AtgaiRaR5YQr7LBJIdRybtMbrXTvMmXSKBCJlwe0
klBbY3f6ErML6atdP/ZtTZHFjEdoLVqWUycwAU0fmV2eYQnO/+uinZvxcQXlRu+XfgfJSO4tNjhE
QLczAyoGzL+pBqKDR2e0YrCABydiBXIPiN2A4O6cMU6p03mX5gzNi/QWAry+UH/S9i43943hlqMa
P9HoMqr2k+yitn+mo3sd3t5YPZO+MWflNH6vTmMKW6qOCcJWGADwiHiEsAhtyH8lDTEuwIOKQqeS
VX/nKcHWQQe5YqUxi3Bft8tnn1gHtgiOK7jthNG2kvlpPi70IL4HWP18F2Gy1D66esD0IMFcBEye
rSC2PaTWaRUR9+c11JaQKQyH9iceIfuOu9AsslB8H/b2dYcRFTQV3hjuRym4SPPE9piAb2MtdHmE
oI/kPmBlEFzNhg1suag7bFxUdEULsSshxjDI5Z8nu7nuxBqmLrZe33450fc8eY7SDloxsL2kXmPa
iUPtKxg5BHX676CbO06VmlN2GEN4lUCuZY2U94F5C+ZVT2gTHG6ImOFH0ml/KA2347c9qb+cAuiW
LHiCxJZRDEyuia6Vi2HDX1G3xNObMWV4XJxpgGHoDW8SC86d+3mpxQYzEtBvVNB0vPALh3pyS96Y
yY4P6YEBoIkhU7ycsgYvnzEN3foxRf2NtTfmd7TR0q45bQ0hXU2ZLq12eXAs7bOOyk2zT/Ak5RaS
FtXR9jRhJ9uYhCxqUQ3tBLpI9U2gE+NbhOIQJjzm75jBTxooESmZdlHzqW4wYQQO1WCMVuSHJwlK
WvbmFrMJSN/oiY0uI3QQRISWg4HG16bz5l/nx/jk2MnkGAkIXXNedPYx6UEBy6A6RoGJHTSfyJkJ
5YCGtxIf8KeGH1QH7K5Bne63sIO8ZvltBDh43weLa5yfZzQ34CGjgejM0fbCpH13Jia5dacco1PS
2m4+plV+eKOWTQaMoaaJW+dccpm3a2ZALy0AG/mmBq8LczpQJM5X5iMgcr4oTJ5EIyvZBOAGZvIn
Byp0JxZ0GMcqQ2EY7SyGr7LbXkzy/htgnmKXT6xawzaTnVMKQMBnCL2sCiSn2vIKEro9Z909a3b5
BlXjUuvx42pVQfN0sqvuNzu8POQAzWZW19Szy2etKFFOGI57Rni/bG+1fmvNpEqI7S8SMPzmyLka
GWT8JlZShnuH24b2yXpnVA2tsrIg1aOX0N/DDpbHFBVnNPug2OT1FOplCHudrSOuVS9UFpCcA9pR
OpMvZuqMVZ9jrvct8FE0XHD5zG+/OIaIFq4P93rwd7tBU8+A/cGg9fULy6BvANjPJoNn+A1Qo9yw
jETIu4a9X34UP2HS1Bf6OjeUm9LUu5hhwZevTU/d+/aTQ4qm7Rmij7nQMkE2lRZf9Lptrxi0cXhP
Pg0wYhQYIA6Ewu1+MeQv7zoevz+5J1zBR723vCagj14Map+ESHGCfohNGpLYh3WsB6cR3QuGBFAv
f2CyjvYiLOVDsnyRJKBFkDYHJnsD9jko76J3GN2z45KJYPbz6NKgoybUGfUhyoKPdAAxbuWyd90b
nUIsKJsOaUDJI7jyRf2GG/c+4XCCBsmNnnMesE/RMPeQFBogxGFtRcZ9nB/tS1ShA/YavTpdKVZN
4ejUSob1+FitOeUIZIB3xTy2izKGlLznbnEnXwR/dc20Cj9pM/6k5hhrggji8Plsv2Z1XD/DO1RW
76snRWUfgUGQ3pXiM9zIfabS5TSVzJSRwgd8y5AoX509HfbxYXwiOUaD1u4Ww4cefdk6jP3iICAV
rC38S+cP3KGS3skOr+IZeJkedMYyDkACwvXj50EjhGaN6ALa0GT9t16DED7dAwcb5nAX1UKo4H29
94dDXV8fv/Y+MXtgXfvsS08I/WQeN6RTTHsNxlx4mF/S+/DCndvqGMlN9SuAs6v5HZ/PKrS4uv+m
fUhTDD+V0zsEsyQ0ocS8aAT3djPiEOew4PRgK3+wkPUxUf0fS8RAq9Wr6vg/emDtSCvI/6/obpz7
Fkg1NluQ3IXH/5LzRifLzlVnfidGtbp1gBA4m8TrizAd1uRmVNOlOpOhVQKKytIIvh8bJQF6BoHp
qX1gscCHlgtgoBkqS49ORScEcwVlROSAm0vbr6atHqu8YMbLmbaqhQnZAqCeTkyBPgGfMxd9Jz5B
hUv50EDWzacH2cBTHhPxp7pGTaip5P2N+eISGzCNZcf92+68v9F0sWw/frEiCq8cluzpLZQh/e1+
4WOiIb3DILR3sfAFb96ojMhT8F2PSiYwXYU3RWTveMKufawRYBgX9YUn7wusbgwg1ECGKmwdIho8
EqEQHjzOtfaAa6Qs0uUh4WAh8yS4JtwNrb7w8Wit0uvd96AG+KexqVk0g9nWEdlPxRtCMCVdmRx3
LukAOSf14Mcx8InSBtdJznmiCvIXzP78pjXBFjfU8GwQtTCsNSGsQn48eCLQZ+keo2pGQyUgq6j1
22Ri9cGObfEbx3BXaJWRigA3Xf2cQbM2zxEmVW0N0tz2SDKAOW+MKxwQOVDfEAPQD50oxhtXivZM
r3cLnZnFTD80IqwAuuQV0G5GJoU1seWuii3sZ2xSfeRLkQDMdIOavXrKnjhPSA4Ofwv8xSMYuO4r
pHk/RY8BZVkEnm+oTlSXtRkTjhnemrxI6PeM7yGzupruffJuoUyLHn9wHfYAXxgvLpwLM8VrdMIN
Ttj5Zd589UhCngfWeAhAAU9EhpRHX4Yy4J1niAclVJfBhfm+uD+k2B9Kl/vi7t4jajqGpsNJ8uTq
yOPI1CjhOgOTvg/1xRV/qrrVfEVslv7rg43r82hXdHOm+pqOWqmo20HtsbQcwY2Q2rtPscp0vnpk
IBeGqXeCR0sayjSr6BDv4tyr9WoIeYGUp4f+owtRgj4lqBccq0YXK9jXa6CF5WCBZ8vZKfIeUHVY
0k1BqnCcF4NrRksXCWKDwHJf03A4oM0JS3Z/jqPSoJkvtdd4f/Bz8DWHg6vhccJz4fT7KCneX9+g
Q8GD0dFxPtrMKqWhWetgpkpTlAnWkD6A4XYBg9DQRh2zJnIquhfttGNEDe8VHiN43neKkif5g9We
V2si3G6EUQgoI+lEI0QV9qCtz4Zux/q6SDiIsEz+OPuEM40f5thEg/jaNqdGeBkZWw4fkgc6uSy9
AlcTQB7NPXeSoz5CG4bmGSWY5kIGIe+kqnuN2wfAzM6cPJfrvj9W5M24DtKrfXDBJGMfUrsxwUGv
Z9/OBHjg0/Kx8by+e3fmTE8aA6Kw2S+YyFj9MZ2G6XDuzoCOVZlKg2rpcSRY9b8vmWL0/nt5DAEN
OXObazSI3+1xiVvF19ehFmM1xdgNujbcRu2OXYuvrzm5IbMwoHx36bGJeLIk6/fsEtBbQ88EkNCv
muhNvMa2CSFuyu1HjFjfvtG1Wufkm73pwpt+6V16r783HKLhYc0CUW1kp5zuO3r4/QJTTejRql33
Dg/n0F9gaRagPcWBHfXzMSEvWExLcT85JvnCanMNYGbM7t0hwoLZODJ79YNPF4BO0hpLh3bNq6B3
amn+pQPa+PYuZKTdgjYHUVzHDNJ/af0GiLU22ScEC9oHsF7qo+o9bKfkQ6PFkCPhM+XzarFoMCEk
UKTioM7xKP9ZuXS39tldSZEv+WOKlKHh1danblH3yIj4Fs0exB67oDV8he2Y9fK0JnLu6L2SRITQ
RftSg+F6pXYHdmKIHRxbAtAIi37ECZBhwHyQxHUGODVS04kdExwpqvsHLGkhU58DPcRizxGvTTje
KVOlwM3fsHKoDuH9svc/G2haL0gnIPgwc+FPwRVj6i45TPIQirKH1UQCCNrTOBUmElXPS4zmLLFE
eTq3bm19VR8UKfjRk/Xnnt7vo+vzG4PO16LeAgeEFqxwsEnwIcvT2xi0UHBYGgectkJqAxCanGhE
nOw2n8CcHcYvH58/EnpSJboKexjOe6bGCRuRa7cHJLjh0T3wElic9qivIw3lMgw5asxdLBCJCegG
g4Zzq/JQFtB/pc2JjgDtjugWGAAkL4gKGp0CY7OYv3eKAa9KTsa7f2kjyek8qToQzzmlVNKQZzVb
A1NBPgIG0yE/xDBm/bKASoWK/YfZL4gGCmUbopRm95sOa80X/POylqc5+YPrfBIWMj9xsqQl0+rL
ebaDjX0nemDioLswOX699runI+pjfMYH8wytX6QkA6udi0eAe4zpjp9tXC7ETp4JzE2mh3nX+DA8
ONSeVuXnQ9FAHbAlaPrMTxpKw4u2FvYl9LNoWcmwOQPt1c1/+GaCJ79/jk+977ja0K54swWWWtjG
t+HllUleWYXfJpoNJgyKMdlfotAcaw5tXQo90I8Wrc59yPgAJASwhHj1C1gDRVey4zccjNqWsWls
CobBDRhhwWIawIg1B/uLzRQdT4/OY32l9a/e+a8WVdbD/85IcbFq9eGJbm544+O/SIKNZSS0J2TT
XhM7BuQK/Xv84CR926Z76l8CY0tp2cC74p6VS4x7KX4w3YtRTNfH++gb78PcuUTMHfdMCL9kNMML
8rpxfee8Zbi76Un/0kxOJCkQ9SEcMuYIDPmxLGnVZOJKxi/YD+gqQJCVIER799p7obWa6+rrku+X
XukCvZ+sIq1xSLud7An6BVjchowE+A+tYvHXQL+4hSnNLxwBxlfs+79jjPQoaTN0Ta45nBAuKmdc
4U7xWiNYgYNnbzj5+OhoK6Gc9hakqmcsvUzvTBnxtJjKvcHQDlOJnZPR18kdqoVL1A72acVfrq+r
0JwDbiHho5G2zbPblgeBzVC+vGXXEVE40L3zNJ80UH32H6sCsrDKIZk5zC05G84BGhEeoXdVIfTD
UGzIGE2rpPUaFX4yk8pSQoG4PvNxg3Mmym7EpHZ4t/iAVxYrZY9zYbHKSBjNyZlZveFZR/TRMYUw
+f0WbbZ0k+8endTCwo4q6WDUdf/n/cH3RNm592SOCAgTcgsMx7svByqLM88HFZzbSgF7I7QBA3Zr
tjGtVKWmsAMdziKndG/q47E+mDpjBDJ2xgiQ821EhPhEe4rE1zsyIahihL18iUeNdH3l0nF1+V04
5aWSLvDdPoZ79YoPTs1q+kM6SWosv8mYFTEdOkFSakKoKe6MOMeik+YgOH54c4WVsoiAskBOkeTy
6+Jw7PFviFwuZaqthfL90m4o+Rn5KeZxBrBKHQPoRNvq7vKtcCbCfwEqwdUajwFcuJEb6URXPptf
JnKgVr35JnPaGebDhu9wuysLqSvz4JFCE1AKVSgma/oFK+qDHS25ID320gNnD3JmT2EEQlbcDmft
8JvJN3j8M0xumDa0rNuJqO5mwkGczDDEh9p3C6Be2ZXTZUpAvztLuCdb7h93j0Q6JmflnoH2gKvU
Vc1pY6twGeH0rM488BanNIRNBDOyGs7qy+yfjJmS2ByjKSWb6LVzp967+KeJTC1hvClRLncrf8FD
y/lT7nT62kweE/Ad443afb7jnD35sDtRKHgyF4c8mv1HG5ILwXRXjwold4tQyJpg/SHU0XystRWj
4WU98uvKhtrj2b/Bzp7buHPv48tQJuwcnFCeN4taEVvl5rEM9soP+b/8f7Gc2myPrJ4FX+I9dJk0
E59HwANpOxnqZocHgsON/PDdYz2pcLxcjoc4b8oi85mphHCiYcUZ/NWDNeW4cKg7kcPcXVpg7OiM
y/RgD9PBxgYp2rnkp7+Vg3yDCOvgimDPCrgP+vRt90scoUIeih3ilbTEPIl1M9xE2cmKo83BeuLY
c/a4+KEffsfMT/BNiBIyIejDPv5uKaN4qIxw4etjDRmzRKBpKSak2kdOgn3YmrwwepEFrmMzc+gb
9nJvwZJo+boD1q4WWHkgaJ/KTN9xHWRL5mkIG/XZ/ThKd7vCkZkon3sUEWask+VwlnCekKEivsJ5
1pUP3cQDhq/x0SviR2QEhdfov8827l8rOJoxwun53VusboWlM8HqMXz2TPfWvzgnB6c3nl9hODwf
2X8gOkhChaQjnkJHewNc6L7FDqjwLiu2Et89uUyHZSvvVRmj6Mf5yDtisVSNTs645vN6PebARCyC
kFPXB3f5+DrHdR2mF6et3EWNVNZlKG8JeeQ8Z8mwsU79AsoBGGMRMcZctcN3JngWA2HY1cGexIoR
aMKmKgav7IODS3vb2rH/9C5Why6brPsCSwXP4lPISiaWuuhqgk73xvbhuj12noQUfMLsMUSFlI2N
Bxu0FY95wGqH5v881yNCzDdOEhk5NoHTRALzN4K64ZILkgkia/s6CGfItvpqxkQy1aey39lrHDlm
s2R5ceQ1iWsu9xnEieUM6WegEYp4g5Yt90XukazKcInDdXeGBoOXYQwQex4IxO6MWurd32AWx6Af
P13IhDaJuhKHnkMYtnSSmNiw2Udvr+pd07d3wwCqBH8m7vr78NC7MnNKX23fzO3BLU3WHnm3knvG
vYRgak3wIxNR7B2mCSAKKjsuXxyslntf54iRwM6WMxUBdDjkrOKTorplXd4lp7HG+JQxkgffrKUR
LofYsom6HHIViZhET9WMqNEhuEApkghzZHcQjp0ohgVG3z7L0tQfDmtWeGLOSOmdU1mHNdhG+1Ss
GcWvDNe3UHF7PVJGj/vDE7OA8TpBp1+tOIE7/eFWvoeUX0kGR+wjnD8nOCZ59b0VsXAd9nFl4+Rp
oxEWPsNDfUKj96REzfwwl71YszD0cqLIid0YW/hIE4tshIp35widEQcAzd93oaez89598NrCyoqA
ORudrhguELHAJcMG7yKxEXPjSIvwEGGhuUVQchg/VS1sW3DvoTNcg7r7dTu9Y7APjl0xgIZgq0zv
OGpSisDPSHTglmkx4i7xykbwpXtqF3/yiR6RxCO+m5HLdM05GUq7h+gmOQeA1GHRr22vwUdhvxPM
XaQC77MrHoASeBkJoYioHjPytCB3d9zp/ZxvckZiZcXCICP0Pg7H8BHSPGgeqTJiutCcvJkSIgta
CEHjl4ehFc9/QYSoQ31D/H7Cg6yTAj1Q44H6i2fNk2z9jbTRRBV/wmWSrjKvxgEXwEAK2vF1C/wn
XU6ww3dYN8Sa+RzJjFDZBjLdh4eSKOLx1vc3frpJnarXsF79jINmOBTfM9uxWUiV4mZsJH0KZ3UP
100LNyyHIXBbnUWxV2HT4h82kOMwDGUY6uQAdXRZSNv2Pi1LPhRB4OBygyTz3+ICp8PB6T/8lMDA
KcgSxDG7RjxBOPCaN/lLssM41KxyTpBjYJXul/hzvMfX+X1+GxLaYMi9PEgFzrJGZpLbsAytlzcm
TaFJLKsZJSN1YtvGLBP7fvwI5ROjWfrRgSVRWGCmTreEqAAR6xmMAfCdo6LZr44+nHXc3uQBcaJz
thUctHKiP6lWHn7hkdqoiLtyU1enYWUclCk7pIR1xWcfD0Ms5toe592yyRvuB7I+xOMMhpeNAaBE
fqBsjLUWQ2EM/py5tu0Ur3v3ydOxlT8kiyAU7QhNXNhyeeU8TQgHHKCSners2ySZXTM6QqcAk0U4
qpSCJcTdPCh5IE9x9OGRu/h8YmfK6WvhtT8e22pG1vS1Fz1hxXX7dQaa7GJqcCpCHLkcE18LEab3
RCfF+F4cVe0WVQmyZOuN0TFTq0luNZxL6I442k/sXdgrw+cwQWQtMusdtQmxexQMvL5U6ryTVOr8
kY5gQbSXjy+JYzI+q2Frtcc0byZJHAw6io5OanglE28OsqTh2CLnWBvKk/q2QIACkit1/Mn+k4Gh
8F3Uev2msS9r+kXU5Ah0lktYoSxNIFBEoh/OgH8hXbYYDveSPZMSqxdZD/cW+RhnG4Z9VYDnBOa5
TVeOR52FS3AkD5LjeUu1oFqDIn76pOrJPjYTsj/qVs2BlRefm5AqC4AEx0w6kleRfgmJkyNU/apn
SXtdqTl21M7toE4zYaWNCq89qgekY1QWcrlY92HhKSteQn4n4E3tzWazRU9JOS0fhu0j2Zl8Msk6
j0SrttMaNCQP4ZeovWWdUv7lvXMsqRwlOWFIUkcpx1lSXAYzO0g4jOCyaiVSdUhqKZEImvmvgmB5
qZPsMe9AcnuMnxFvFRd/ktmfY22m9fPD733o2avvjGKG6Jnz4tROHIiU0WS+5/jodbDhMZMiNoK9
h68LiW0DBflNla7uQSPTPQrh9Iwc6sdBcw+DhovpVcLgE6dDNaytIZ0uvP2o7O4GNP26LxiKKBUZ
ipMU2D2UaK6gz/vtHcsTrxaWZKUQ2YeVogz7qA+ksmtQZQ33keTRzteVwZ+aLNSVkIHvo0tiMIgm
9+VHMW6ivmbN4yBdZ2kvoH+KgN/gQIpkSqdcuuHUg2dYkaPXElyAqAMr++UacHXlhCKNtYy+1Dry
eI5ISxZkhnJ8/ZPnY+NpTXd0XaBXIaZFLst84Iz+t6KThFLs67Zw9sFOPEZfIuf4GLfTq3ULNO8R
3H/Fi04ld6tbITZ5vyiOCSxoyB00xv/0oSfanVisA2mzPljOkkNIfJQs+mpRJJdK2D6nrpEyafNX
IC+Bb4N7ctlUAYajLuQXKS4pMW8ue6JJPi1fZ/Ug86HQcGU14W8XSQktWAAbLDrHeC0xPhePdrcW
yaxBMqMmyar8uHzVIhZU75guUJEKt9mtWeQsr/GZInaxGo8p0cfvGEUO02qJd0zd/H3Y+4D5TGSJ
UrPJ17+PcrfQEhJPz4OmKyDsI2iHugv8euKsPGHr9w0b3s3JAwZzw5NrJIzJpcEhvgBAjrShpBsA
rco7TSXAtNXOy+M2ZjEMfCYCC94tUUQmWfLClPNQj0xsam1YF0CqB3hJRFtMWDE1kP80UgLbNZOA
mrAzIxJ5+VrYhoNnmKX5eApTzJ0iPb74F99wOv7H03zxBMBH3i7d0hVQAGgBO06jLzkIA6OJEkaf
WS59E22KVB0spdljIstrAXKmYWF5d3TAnqJLx47KBAduh+ECfFcW60U9QnnXF68Nuzc4bA2s1l/r
FsORqrBJe6J3x0x0EeMKEWo4DA0bT8ocuKos+DcVXtN7TZtefS1rlpyu4c6B/fG/eDk5M9E+EDav
ZGsPhbqSTcK6/ti0JSBvnrs16Lpvl285WZaRjpNtE7sCirYddfI5Rj5erZ6TnMNtiFcrR1q85Xei
Dikxq4MoJCWuxKv7Lx+XwFKQeg4lf5D6teO0AVDajhEYhM8jFZmI+U07jYa8X9awNpmgeIKxHCVJ
hYzaHLSdhw/Cs9mKUuFXFUuRpRFjW4n8MtVG/vKTTfxAwFDEzYSpxP9uLQoPeSVer9OV1yGUeVIL
Sz5Ke5i7BjGLv8iYG74P4MgDrnnIjXnI8lW6Ei0Mh1eX8yF3ttuh3U3CZOhHUcSEkbszlddq9CRS
yDMoeZhy70luCQ7rcrrv1lJ03V7FTZdfedaKUeXBKIlrST5ZLClPrdqA8WuqxMfY+fZPkanKWWP0
xPV4DwhAXana3XKGuMHaNLg/mt/YIJPgDlxWD8ywwCJAoDTSnHy4GAAVOrgf0P769Mn7IKe70eK2
umrz22lH2k2uGLPkckdEU6w01pY51/n4pdtiLJzJr5ebyeJ/uZK7yzJk/stN1Xtyc6qwCKB3B1Uo
O0Bu0suVBbjvljDtW9id1MKmRw2TXrs43z5J8FF14U8i6402jMM0Gg/szb3Dm2BZHgOSeaw3YhLW
axeZVNry4CNj++FqvU6vPs0hAar6FJyHwoLcCAcyaUnMaRWPXPxRvu5TVdtjcAxoq3u7RIoHbJI8
xLreMZhmmR+dA9edyk/ATQub6Zm3eW5rJ8X4NANsvxufkZ5cFMzuA1d8il4kv14TZdwnLvmomn/Z
Cmb4pmRp9GonD8+bqh3mYKV1n870GeMZMRYQJ5Kr+++koz1N8pYjykcRpxrsx++aNcIOJXgY7Ld9
ALcCzFuWYaX23fp6tzR62ACwFTlHc//tnKAkBvuOdYpomKcMdWYBQA2HBIRHhAHkkJ64LhBam7Ot
5Xx79PN4CsVITj+xxLs6b6jQhA5mXnT8rJy+188QZ2bGgBeEIMjYkdYFZxIsFdsY+gHzhoWUdeeK
pG6hnrjpNjkwtQifcaBcnHg5OUDesaOggkQ6LDnClZkQ5rximwiaYPSfgMeniSGYchcLyfTlHAbg
5u6HkUPslJs6Rfumc5mgjYsxAsFoOyTAAMP9QDZSZB86v/+MGjjeTZoL29H+Bc+RiRimhd96/CJK
rAgHx3GnmZwRN5I48T+Yt0UrBayWYM2GDfJe7kr8eQ7fIK5npELgWJxZgi8KdNMRngynPERdwerA
co783aNHY4OI8Q8F3URRHON31CGjfrtIP7kLsmMvbNKbL5FD/hsWspURiKJpPMVJ1zsH3C+20Z2b
IPmFxC0K1ZgOM/db3plsA29EEi0fWMr+DjcbkjFmkmtET30FZPQGFMcfescQ9sWAGZQwmyQJ3DPT
hsr+GXHSYHkolQ0DXH+XhG01hwzXTrQS4FrOF4njArAsFA0TWzJNyeXkguQjw2xjt8t/y5e4EL3c
t/tGxVA6spk6QzkROr1ilCcdrIiXxUgb1qc1Mp4pyKK8zI4R5iwo+ZI0SyB2Jg5yggEzChJ6UXI1
rHVZulwPZdd0Gs9XbR9itbV6iDMQ7hhwip/iidWLLwCLTkpmvZXjAzhzm7vkzil9IoyuPQ0DE0nK
BSOV7BecBWQtGaNnl//gHvXkE28AUCSLh/5LbiQlwXK5nElBKTb3qKrch8vGjZpOv6sSZgls0pRh
rMmsC/e+JxzFiZKsQPcFZRlut1mG56eNIE0eucCfzAG0xRmIFBY8hAPzNmGMGevOpAzcDqUW4AJA
ewWsaShlWUGODfwaKhQlXTJetsPjANovaGvlCHgHQMZmdfqiKRDetaQ1NPZMmmgf7Hil9qeXxvUf
LXqHwn/uM0WFuRWkMVTJMm6E8lkGo4MAUT7tqMMphyUtA7YSDHc7ZNwstShVsQBmspGlwKBIGEM+
CE6rharL1vvXz9huD5z0GwGh2QpKkmIpP3gqf1TYPBtgEJLGf/i4VMcUznKnWK8UWjwCttRGTv3U
Bx0GpcDEp8KpWwqxB+ATiLlfDyQdkgMHES4Vasu7d9EXMVqWI0KODYGmpBvzpREGpi3ntVS2KIw4
OuTnW57UtDVqix/v+WcUIlXvh9y8LjgkJ0U8dVL87ceYh/7yUVJye0zLk5wYUOwf9M8iddIN+CLX
3iY5uYEm55jxJeBBP4Bnx1SA20pSifrwVz5wZpkhk2ZgnjXVI4GXGJxHpien2HfKh+HwJHa/+5+U
Y7VX0amYSpigiKAfgxCsCyN5KYLAWtRaFdayNR1vHyvpZHCmE1EevJDWexJx0AGR8xVU0pCESCS+
vZbC+4Nw6RGQ9yx6XXAY5mKPmg1R74tjgs7j51mR6lOSwh53bhOJhzTlaiuQXsIqf0LDI1mJpDiL
uzxg9HwrOZM+4QMgixmBvTaVP81PfWA4G63/XLUD0igqcIrqqo2dqpo0R83gQoKHYBZZLI0+t/XE
ZcFI65g3wOlDrymtPGliIBmmXh13WLgh5NePA0MDvi8eFw1o3OgFxAj8QXtcxLTwGsPPFN5PDyaE
0MMO3hun/b5eWU3CN8wBPrp9x8IPB8PS340hIzPziFa8AA3wG4oHNAV9BoarGHzWa3uLdQ0SiSvI
EfPnkKF+6SDwYOxWZK6OqhwILE5vZ3WM9Qu2GG67355BItcYezLrzKjLoTbi/k734UUEauBQyOyw
vzZ4q+bg0I+xyv7KetnT1RFIAOPWX4T60MpgQMqVlouZXBB2cu9p5eB3t1tKS7JOtcDxc7XLObfp
ERHixNiUKMcda2y+M7JW5IzMseTvnHC4Iglkp0pieF5XwATrD560kaSOna6/2XtsOdWl9IEkxC8J
HB9EjpgayMwdCLpSQ866MkgeYwGr2+17fa/bTWYJQ0lIt+jGzWrAo7eAMjNUjFNkNPcQq9ytJN4H
4jFfPtAEHsvh2B5upXFGwTDkny12qtJy3coPEwUIIJFPf2ub2sNwaPOjYgn8gyQ8CeOcunx4+VHi
O9xWB9SCkARRgX+5nUC+JfMP+XN/W0BPI/Lkzh5Ei59LfQYESE5O05cbzL+Ub6epHNC89ZGbKamM
HIC/Xiavu+OlyDbYGMcYrMW+MnxB8gENbEWSHq1rKvIMWkQPWkq581gJYERTArMyOZ05o/+Bi78n
yz2RgoeKX2B2HiCIlb/dYjiwx0GQcAW6QMLCwSfg48LmvnCbnNKJMs5Iab/KE043mWR4HmlhdlMt
htnI8iAVV5Kgy1fNO21h8macpQWNbFrQv7MWjJ0X2EhpSdS2f1BGNn2SavPbv6rvqSg2aYnJUAqO
bNqBtLOlGSgtS6oM3ibSPc61jxdlUZSlW55WA7U7JyBE2JCp1oxPhtTasdE4NSEpNlJQwSOLRuBA
acstxwnjMVhOUoBfrUndnhEUeAFONOF3MgINW0yNbWpC0+n//f0GdfbBGaHArPuvsDtBTCGv2Gf2
geJUkyVLV6+FXzmTQWL5X4o5DaB1LiFF0VJUoW0PU0zM5FTh0wOncdYQsyXNOdoRxzlwHkceS0rg
OPmSklI6dALO8WjkzJaUldvKGmWxpPxLmq5bjoFUkhpZ7EcOuM3/DWmhzOTsa5IOP2H+kLR/Uha8
BLVwuEx+YLWMuVL0TIesnzTaSB+SQtKZRlkc89zJuEnUSKF7W9YiX/tYMkGmqHMc42xTRdKn5rz1
Nqxv+MAJ5WfqU4zLe5EG0kbFo0bO8/A3roQek2+H9rhBasvoAPpkCUNNbJ8j149JXqd8UEnwf1kg
QTh+rPbjPYio7KNfeBoqRlCB8bZAvwWMZU5LGPoC+AMEsGjkxH05ghg8lNQvT/o5GTesTZ4h0Gkq
ocFhn6csaAE7U1aSQ0WHAoIoR3o0nZIueazPjG0md3vP3e4EcrK5Gd3kjCcnz2y75d5seGlSZZo7
lrzglu6Tk0X+NnclmPAibCvBA7gXqU/zoue6lJC6VJ4/mkb2S4RBbeX508LY00amlyOshfH4SgaE
3w6JJcwMT9pjY5YvCWC43bZBbmVD8QFkn5qJbCu5cxlbTLALeVxkPex5+ZIIL2meRCe0+73nigcI
I0pzeOMh+DjtGAmE7EzSdB7rfyyd1ZLz1hKFn0hVZrgVk0GW+cZlj0FmxqfPt/TnzEkyaBDs3b2o
n/mD6foUYqETsrNUV1J4cHq1grIEcihZwAWDgDbwWHqbacr6Ii5Gp2u9ocI98Bv5QSwHDS0kumao
BXglWx6GosZbs4Ho1YkyffpciPbwznkjXpTDzNOpNgb/5l+tb/TmTwl64pLI5TIJSxdHIl+vBIqy
BufMK7URqe42Z+EY7Re0RiwzY85OknBJFkybG+z7/Xv7ur6yVo0MmWuEkmuPb4o9u32NOKXEo3Ht
ZXif8gdGtzWzLyRA8DWFqBB7rv7ezmP8J8ulL4ia95es3xS0DPZhta/1mn32ZJfFkGqbJ1my1IJj
Yb4CEDOpzVUsTqcLd4sWKyBf0VwEC0y9VoY6iwlvaF65jrOA1Y6RUXZyNGcDNE2SR2jhpTTVAbXh
nKFCrixJWAK+fw+KEKMVI2YQW8RtSvFMuwHmyEWElaEFiUVhefNoQTgZfgXvAigz22HJP0dwBv+W
ITAr7nmasK/XjEuIAvBhdLnixE0ID6PC5iDVzS05y8C5uQSKPrBIBjLtIdU0w3DCGgTWOaJuUElF
ftrEiNlxGs4NvJHpODSJy4y51KQW3kHwdgkgbhYoqaLAdZ9uDfs14LPSYgaIv/F/mJxs4nEUP+Ed
Bi9S3a9O8z0pcWbw35Kujm2CUaPBg8vwuwAJJIxaF+u1M4uKRJ9jMEPXhjOsgh+QYM4f+x15un91
chhPJoT+8eatt9gNnFtrl8zavA6yz6ELK8iYDq1Z7zn6VMwXejHLiI/Qn0xtAwNPicI5kWMFk6uy
55nWimSXMbjbHpQHR0moIM1uKEIwOmVzjEgMPEEIzeiGNykFVoWpCkt8CiRrnK0KZZtDDgXEZt0s
Hn08Ya9ok3indLZxNbR+9vG2jPVAaoo/d4vg8wDciIdaM2PJyNkQjou1LcS7RMlfkvyvyZU91QzV
wGhjTmZCTE2BA7WqxZhg0hKxiNCnmARcNMjQZJCstZkyxvK4Catlf0Y89wBDhQNxd8UUYDGUesbq
SfDs4vpyrnXnzlfsmliHEdgSVYh7WS/gJ9fcqtuFGGSs0GjkXRwKPZV3TH3hnyKCGOHjTf4Wx4MD
14ZKtBaXWF948Rm5cEYbt7ebDbPRu2qRR3+JZrHMqDUsBdB0H0Iaia6psT0T+KfAX4v8Dn2BJYL+
tSv3G/5DRB1NqDxl7YXlCM+I2e8FuSa15yFKbU7rrSqFRN3qrVaEQtPd31vKfuz1umqCqR92bST2
T8B7BhcNxX4yoP1rZYvDAhM0brxi7+SXoEP8YvsUUU0c8lg2dQNvqR0pC+62vqu++EOs8our4e7W
rV/7hq6hW8fSd4sM54Hp4zGSNqUva/9p8grcoNfdkO1n/sV1Rqkyp+blYLILGOeoiUwMmoGAfRJK
BCPzDIpraWweQ5IVqXmgNizxMqTyQ3nKzSj9dqVTwwsFNbEBQuC6p+zZW0h7GdVhXXwM3DJK0a2X
E9E5GnGJymQSt+G+RfdgSQS9SI7B1xUTcoZdRrHulXApI+bWk4gByjmivx/5QCax74rL8gpjYtJM
hgTUD3T64sIr0fflWjFj387kq6BTJnnT7HH46i2IkjHJYTXK4wNeptvNPD48vrodvR/GVRkvHyaG
78gDYqAQI5nfvI5nPk6nePR34/kGvBsHnzM5kQSuUa1RGnqxKQ1++5giCxxIR1Cix+G8/lsbLwNk
VeAQUhPYl9YsOnYLfeZhQm+p/+Ifm3lKJgrBf9oucgUt8vXaXxvdfG3MuCx7fpEpNUPPAxMFxSVd
z8H/eAP22Hx7UyFNVecnFEMURj5ICDQ54ZK8H8L9RgQ332GzJTI9BjMo6xd3z4l6iRmG6IsoM3lS
xPpFzixyOuCimjuH89fgRNLYEmKcYf5FKIEg8YeUeHsrjhnnhWYA3YIap9j0vJ7pcC05gkKY3ZfS
N7Cj0A9SdYDFDB6sd5l57bwGNcSbD97NP1I4fbJIss9SMhJtm+47Ugzu4BIzh22PrlO7otor9IdZ
km7d9Vq9BlUI1Q3yAtblNcMqUGVc+RX0FwkiJcRDANq0awQ92aBhQsewzLo6VqqCxe3OHEou/Wjj
ptJywlAC1rAJC/ApYACj7vEjqhgqkxQlyJoCMqQiOVLiHOi4kJyoJNrwgphZ4SbUtNTdCJZAWDLT
T5nDpxfqr1XwLTeqjDi47RL7Wpqo4N6bEXBji86D2t2OKFDoHlGYIGCJWuMWKPmciSNrqJZ/H2ph
vqH+zdhydu46f0/3UmgbrmSONuVuwaJmrZoRKcpsk3c2y09nsyBURqjRhtsbQzUYias/5jeH+mUh
OnrQXaD4ZNXsjECkzMwCAe6k1UigRBnL7/NAd6dFhcvnrSdEWpTXHGr0QD2XF3tppzaKDYeO6Bc6
XDj60O1O+A4mIi0X6rsB7roVk76HzpsLyBoMcnXFvD0n1RLAjyvK4c4mMmF+7F5MXYHNFn8vEUzj
jORB36NFYvLEgTBGXfH8L+gFHVdJK1ezNX06Z9N1O0F/1WNJhvtEYM0dMEHNwaPTxOmO4O8vXEOM
p6MJ0PWNWpNLB6lu0WLYlr6jlQpwpo0GZTLSbYC4k8wilOhDpDgEABHhWAVVu7IeSYtYx6nMrDBy
/L4EJG36H5ZSclds1jGevWjNOTYPpyKkx94Ns7laJuzFCZNo4mxe9YQhaVIwtjeUMAIvQCoqWGB4
tTQnbSZD+lSrlNioA72YJhK7X5XRstKs6M5uItf6J9hBaMW9jeiG3owhKmMeSKIVE1uq0pDIdSPS
mpaiRVon43kVEtdIWSjHeBWwfn7gpF+hZn3cm0Tfgcm6TLAhY7QQ4OX2G30GY5AiiGMNF82xxUbd
IqSW5HaAKXYew8J14vf7nQ7yhA6pzEVqCqVVk9xC+j2+ReffJnsjRBfTB+mlpGxIIrMidU8pHHK2
kOzRzWwmXcyoNFYBMG84D6mLmEvJsjnTKpYfmHgSj7r555MYSdbNPCAl3+X16Tr1aQktK2xjbftb
rV5+jxqCQzu5mJOR6HDmXrP6qZ9nBiFaUUV1ogf+cd4Rv8X/Nr0n3y7wueHxQzLR0GfqeRg9a2o2
sAACwemqiFUcYzCU3ltbdFfv83+vi6QPH7ZCXX0ShBPj1AaTC2t/5fW+f+by0WX0RuqFeBV0TjKD
m/dA28OaOJD0/SC9C6sVcshwF75WasZKfr7WivDJ0CdIuypKWoI0VLw4WlDkIsLnTyirpbvE6ksP
9K+Xk9KIUhssVhJ+QCNaoo3baG9smrE6iyBLJs0Yg65osNSI0PWr21LrTr9FK6NmnlrcqQJALPVt
9Td8gC9pwRXhAichHpyhRTnsUOwytAopq8Ipl8nTZzUss+y8heP4EduYr/ZRjhuxNgKRaLfUfw8F
pUJnozZB5MMjCjRWx0pCvCUgKgfrQNsh0Ta8dop6ehUmVNJBasfh5sGjb68R+vAaGw5LrhChr55Y
0NmVjlULP5Yh3tTXPwzUnfL2aAXocH02DDYqluyvhRBUUzC0oNp2tPy3teiFsEfknbI5COcDdoF2
2Rqwn7JfA6ZwiJ9cILzFdcpkWWbAepjKwCBHIypDx2Gwcs7mCCjhYw1szRuYWWugAlZdZi240t1I
rCr6WSCDiIKpMj8hBVAAFSAFNDqkFpYhZN+s0uIfBWNorRfe3eCINtjkrthChjcbBIHdjg9ERgxl
MUuOeNyfewlYRId6fJlDNj2iQVjowWCRgGAz58FI2QYhKfDx7yk/EAN1XDEXxpAYncqNnea5rnIF
BJKzQq/x8eDVi26TXuDf5wBDdPQzhAVr8WU622gV/+kUdkFdqlaRibxl2HCR2/pQMtgjvgS3+O3Q
1bKd6d1dcnQZTIWTI/FHEzJENLmoKvBznjdElhCUuVrJBysjm2ClYOwmrDpkw7+/Bo+hJ03T5RKw
EaXbEwyEJh8eSUsplWFXGmkxWRaXAuUC4AamGPsfIXpEY5zzf8X0x+UELiNRBdwiRyGWYvgb7mLG
ZsD6NJKnkxFV7dVRZSHmOgX4iTjy+PjRJB+C41zUsWjIjwstOZb4oJxmRPrpTtDx3BJDpuuhaS4q
9Pec+/UpyLonDvchaKbnofgjpGoMTTDdaQedZL/jLnQwOgvWVChIycaa5qF7C3ZdLp4So0BRSDLe
wT90UUXzt+PPuJKQ9JbssD5BspeSfyqPOtx+w9OZfzv7tg40IbbmHcvg0VFc/U6xBATX42PnPZWs
Y/stsdu6kZ/AHxl45b8D9yKef7f4V0fvQFSaWwolo/i4urZEphq+eC+YUT2EsA19eXW4KgV1EEjO
3Se30gMmTT/iOoD1KqFTQ9iJH1N+zkdw7HEjzD92g7WO98QhhSyb3mIsT+spFJpzNeWC0inY9YmY
+2y50RBQUCFFQubAV5dUWiWKLi4sCbV1WPUadEuaCYPSWR8pEMEv0Jlxc+e1HqU75so+hBeqrxNL
AEHUfIdNWqX4gzG4PxxulAVO2OZb2heeriqTux13GQOub1pOSM1LcQr4IkpFvLBPgLnJwkKZKVhW
iB77Acu4VrhjDoOxxGldRw6ZuziEzqSpIN2NC3DpIpLvIIJj5PdldSK88+QRlBKilIczZi4CUJGs
CjRV+VMMYBjasWd6lixbkjsdsCGxp7CTUDQ/VhUtZ6Ac4l0PyaM1ECQGQ0L5n/86r4/tB4MHpp+j
Kw8YtHb+dByn3LllcawoUxhoyX7enpMuDknLbqO3zPaUsIlZl1CdA5coGa9GmPl3RIYGc5SvBFBX
Q2WtHINjsKeNLHu4iymjiqFQXShgJLOqxlPeMXds0/4uBPoJK8w+SCm+oyMgMFOo2T22gCtqLWQ7
a9Bn6dkkhDe8ZghnKU2j2jL9V4rdAS+84BJd/k8ESDNH0qVaJ56ywG+prngxYRu/Zc4SCy/Xm6KA
Y2+HNfap0Bg8i8OIMnQEvE8x6rG64DbSQaWruAF4qm3h+mL75WRTY7BHSPxKMcBVkZ98Sgae4e2O
eKDJy5kIE+c10LiIrn6b14UWKilnRY2mepP5j7CFSK6uk/dqVSIeX5t9XjmgPJaqkQx1bHZyiajw
ytPzj4gsef3VXPUoWKAmpTilUFXPOif/My+m2lRTwYfyhfqLtXLX8lOMLRTZVnjsO/AGhg0zhtQg
llHjgiSdX2LH1vpbYnBjSrHHj+mXWH8pCYCD13w94EkKNkaAOPbwBAwG2z9uBj0x9k13wPFNNy4h
LzsU/8vnSACxoEKhutXgqhHtj8mZvU/sG0h/AoZaNi92JOB3mGCW5AUsARuHTURfDSvCZkMXWWUU
1EriAVUE3EoSDnBiOKBLYvOQDdeDNWAySDmy6kav2q0GQKmMMp1ol3guOPirA/oBXKYojqkRsLJh
WAYyyBvkXCmvs1rwv0DS+GQONXZ9KqNzZLhL8TuUT8lwtiKlhoZ/Z/EtVE7dDC8rDEsxrbUq03f4
DNl3iGVPRDuUpkCKqI7MUjgsMVuHHg+fO9sCa7h7Q5B59+sT5EhW1iIapx4IFedFqR3HDwmSm1H/
cIGAFJrcKdwwVplehnfRQNfjPC8OuaT15Q/xOWIupBVNhq6SWMqhp3Sj2LiNGVDil/u/C7MxRS5C
Ju+wzlFZBifs16epeMVjAfqx5hSmxfQL2Z555UmjIDw0UijndUEVGj/JvSWXvVmGFioGpVaGkLvR
RnAKj7IZlpLZtIZiTSpHKj9cTqfVoYWdRcnEHgVwKoPEBd1x67P6ra5uxS1ILcyYWd6VMTlfVOyt
LmfeeTOo9XjlbNrSin7QNM243tgStz4TrnunbtVgJpKmw2R20zmR2rv3jF6jSri27PhX690q2ySH
VizVQeSQdC+oKlWxFUIGkR8dIz2RnPpjazyHmfWigqGQgqwExYeDoQZ4BAUKlM+4Ts8U1Lxp1S2w
oX8tziR+mmUxLaZXp5TU0y+h8kmDoFPrtXFUW9xJ92FuUNJMlTG7IyL4sCxQn7XOw02bnyBtanF9
YLimmpKI2zAZJ0NkCaEWF5dBduhKSkyxtT5PSxmETF9pXebqJNXsoLVPLiDyMiDgYB91yy1yLa1q
8qRpZxlwys78Q6c/6zQ9+nR60TIrsALas2GXOdjuNb7G2/4x77aLLKw0Oa4WSij13QolQbep2PgW
lMum02ifvH36XKw5a2uckiym7BEFIEBWdM7ckXwpdS5sEgmgvVQ/D+bonjsnfG0lu8kU9zcedDTi
hX6VN1MjK7FKR/6giVfXr7WzMsKcCBTVwPkozOlxtl5kpy/0grYskKD/xQEGNf80MAJECEUDtTwz
almNqeEF97AK0iMG7xRQPtL2LPNAsWu4zf55UUUMKCEhNwk8Ehe6+BXDlZIKKx+Vo9YHkbg5Fdsa
0yn3OwsqkbEqPITY7nBY8ChN/3Sr4yejNP5yZYrXlhrvbSVwtjn7XWj/Y8TfJgvK18QCjscc6RMr
iPoIrWD//is6WPsJJKsstXpFTbwOalzUJmk1kvZrxw4DXKXN7sZ2J8PShbAZJkaA1rDaaifV1pxX
JD5b1fx/NQStCpvLzVqzlgOMaSvVY8JXo2/IOS11lHUyak0JDmTn0PooUnCDOhqBh/o1YDSVM1xy
kSxbvEc1mDSEbXYyVgSt5qBXwq4gZWlHMKjnlKp6GpXtdVYR6aHlxYOxk13eqUGoSY54H2nV5vWp
frppD6M40tPnCzXHRkx6roGMxVYZkTgsHh7dcR3iKWNbuY4Ydc07wpnS1dFdql2RIvgfTazT9++1
1RLpyvmKmnPmyZDEjEqK5hu3uWwdGm+onw85TRCceQ2HrhwMU7szR46rUmVT3nrzdYkXy9HWNqIW
fNbjMuLqYtHKRXccMyxANh8mlYNOKW4cvTVqPlhV1X/1rrpwhFa4b/S2WEx/XF3SVZEkGBvudkGa
pcNfgbTi4aUyhPE9UhEgWB2rEBsAI6lyFYjxpmC9MPxD4No/lx7etfaAqyQv6MSpt3UZ/TNM8QeI
EblC0Z5QcghE1Rujy9UNBXTAfcGiv/x06aagbP+JQXQS4CXTo5v+k99xoHRlUXLp4955ebLBySMl
n4ZqPa3rsjGq0tT1JKGoulZSHQIYVepVAd28RM2Q/ItVZfAy2GX5PS4Y7j3hAYIeRDPmPb2udn3o
iibqhkK0FHP36/4YhOQWALromzhHydyn7lOp1J5P3iyNqvopawcsdXDtKo4FIwsm4N27FyxZAl6k
slHBIkH/EviDyx7cmvO6zUuO5T8eHbpTt69Olt4Q9y8f/1rynVXsnkdljp0wEm50LlHJfnSxgGvr
C91DukF0JB7I9K7OFRGcAOB/fb7Agkq47e26BhcqWACdlAbWFXJMQFiH0AaBCS1aLVz2ejAdJC0w
OocsmuZ5TPENjpb5xAzZZUrnQ29m1teCJrMeTmH34JfR5peBwdTuPIP70gi/AGxkPgYlrJVcvy6K
PlfMMmU4pEexlTLuwMeY7V9WB++GiSTzmBiQnDvnjuYPZCE+gO6ldRugPP1Ifkq6ipAsrq2objBo
3uFG0WRpXJ6UuTC++1+8I0N3VIrey3d8qOGi+xDKN6gsqFGyQeWLpPjHTGB++7biAfcm37/D1Eye
RBm/ggPTGUgBY4wiUBFWXns/Wms3uZjMbQerp4jY+7tr9+NkP+dCs90qjJoMOaG7hDi8OL/lHb0T
m6wBKnJcf6iR8Ap72aD4cjY4ysPTlVEyhZJM63ZN0ymoQcu904J5OC8zvD/Cgt1cnVMUYS+CF3s3
umX4T0Zxn+ONXWKN5EZGzHfrsCqSqYU9YkHYGVRp9IJpalrvF5dsDd+90WckA1dtNdkUYfEYWsl8
6MPgif0krqA0iB9RHfTx6D6k0uA4EnFoYykdaC9R+bqL5tvujuk9jCQC2UY1VopuuDqbOQQOwU1G
EJKnrxxKHvb2ptbRwR3WDT/M+uMpAWGgzf/kVe44HY/ufFKno9iZk03ACC6UnZNBLZqDlAIVVwJu
oTkHyWIfei/IEuDSlhDv4hUZdcdIZl4F2XU0g8TLWa+dRdhS5cCgg6v96T1CMlyt/YoZUj1mkxK/
3fsUnVq3sdx7zGHktZbbB2h34GeNdKxZ/Q90NNRquEcuX7dJIaykxvAlfHxdJbDUvM7CEqgeoHkj
fdzM+/iwNqYngsCQMB49Y+c30juBhjXgLbq/YZnhltYD6YWbkTWG6z0lLzKpTl8UW4jHImPwSyod
Qq64cbs/a8ObuELWieAlRBwlr+Exm4mp7U6DLFmiPFmE14w1CWAdgJSH77jgbhnmsO0/1te4GDZR
pm41zYHw1SejYvjc5hWhi4ufrsarF6AqTprKhPX1axKlxhvdgoA3cAmyBUNTkMZDXprekkmET7AN
6kBMzBDZ5N32Fhr+yD9kwZFgxjzo4G2/GJrAcL12w234t5d9cnIb8fw6efaLlpx+joX06NUjwCXE
tXOZE63L1TOBmtGeMjpicz56hFUDx1gkVoOOQpbDmsWMOUcK/nTFzD6I39zCwsIQTXgBoPr62Sep
2F7cRR+RkGeO1xZL9T8T3PtPTLK2LkI+KCV/asvJbeGWNYkkpdIRLysGZSa/xOdu3nrn5aE90dr1
4dcIPyTYYc6L9200Q1GCSWIMKEQSCzg8Dr/LVkHMhLUZLSintdEqknF2Hxc6Ra/UwSKMiuDN1JVN
v0o8ViPY88bIVQ+z3jP+DEmSynwtfWe4rjPpSNYpZ2veUOAw4m7tj1Qnvz4t4RCvt65/pCkSHPpy
jlj6sCFTZuTABGzuhrzAZ1xymZ9GgfqOL21ycq0mtsOmN+NJylYJMck9OPVQHru43n0DXoU3b9aw
KvLZetvX7+L1wUpZye/bj1PF1lgPZ0CvFpSd5MPf+OA/cWM2SOth/WYr/nif9o9E9dZDw+DIy5Cx
Fqrd5ajgpLyElfidlokMONvIiTauD2PBCIfWyXklL3IEqPz8naN8ispiB5Vc5DVRpa9e0wdFQyGq
jKQ9u6yQIbXIluhWItmjKSUGLOlvFPYMWZDdMMaQExDri2v/HmUrkldiA1S5jM716v+69fiXXugr
M/rpcldeO/np6vyU7o9yqj7B/tyvtZ/oYSlU25JdofuOjh0hUJ82NIu/mxpBc7JudrXLnPjhcwSP
HX1pQMHXZM3Z0MB8eZH6oTE5eCq99h0DK2Ct98FGNHlDMRjBd6HmB9oEzbreFa3xCpcaxX6ZvZ5H
pzwDlqbjwJRlgSVQBD+t0vRLE1ztYmbawFyc/Vr7GJX7Z0dWSwHpZSIdmqjkCu1ywPKY4isE/8h7
c2pGog2tz6QY3MM3DivyhISxVzu42/AkCzZgusCw0cqosC7eZ9t+bKPyvWOc3NtYcr6a804oitsS
7CcGOApSOwTe4oyqXRE0Rr+KhPniXUcNQmhkA1X9XpyUu1efELVQ56fZ5zV0Hn9HZGV0PE8G9UiR
Fmcx7oHej6o883QWGjiO1FXVYKeXRlRDXSfPKcObSIaSjGSwHH/sDqPKkDAbQBuPCdtprXUIGlMm
gvCxbeO9k8lMBu4CrfglFujMSJByky4b6MBSiEclwUjae0JXVFCImLv4NN5TUmmsEUX0HBD89Hcc
1ZybC2kgc8gzWPMn+x5Zs6BOQ6D9PzXpKY5KzGYF+sVyt9gt9XLFW+UHerEfqSUpBpUWZjowmuQQ
X8Y03e4bWIVXDj6fHuLXHx6EJ2TBF9ehqvTqxQSlwcC/cT8N55gqfwhhZZS10Ar6MPwRmab0VGe/
0L6HhTbjr+wsLrWb/hGLIFNKYBmSLJCP7xArauX3ByCwhRDkJeAG6xXhZxffmvmKiQaz6kykQr47
xin+RePGayqRaatX2+QQ/MsGE8/3aoGq6rYRzHHDJV/vvHeBGiAqaM0bpKDx3gmvVUlylM8o7rg1
BbA87FkCIeOW1SbTchziGja3fN41bwvR24Mgi8OgPnkylYuH45yEzQ6cEpBPDSNNdWLEBYCpQbVr
LBu9bEATxJmiPOF28zPWjhvDFEiQoW+qBkXuk9MYfV0BBuPO6PL98PP3coudT6cYoLnbjo4RWXt3
862+sjbdxU16iL+bizXZl1SRW+fu13rFyTXaj16TI5f4zKpgv2ufR3r4Is6TXhk3tLGk0/dw+mJf
IGLJ4kpsFJxfmv8Cs8SiLxfYcfQlS+Hq7xcVnUe5be7RFoPMatau9Y4jMC+gRMzUCFWUvUbdTnwT
OXtoQJe0nvQ4FilksJxAb9XuFXwRuG7VZDLkieZ+wyKDjnKP+8a7MrZ8AYIxOYCPfH3+lMMKpP6b
D5Yvt7L+QIRkzpzUUM2nuAZfRA5fOPEPQiLi+y2EB0yVdIuO1EFbu23G5O40QV+1h/vgEGMIMLkF
RdMUXfULbmsc+URgCwAXel509JACiaA71Cs+1hK848ig2KylzVbZQ1hn/lVQ1qk6664uCPwmXceD
GyUpF/0YA7GcLoW9sqblc/mYf4iDAs8hDkURGMxqM8tzZaKwEYvboMkUoyE2XPvWkWbJvISXUD0/
kKZWUw4qS7KgVSO+5L6Cg3VcSIuqZkmY7f+1bjNQeyr0d0O6BBQ5e9rGRY+sOLS1uGSJv+tdFm5g
eTXMwCPUB7eW0mLEPQhXFdTO1sVvFPmn5D8bNKi49CLZxit+BTyLLNlLSISj+0zPRGmppURJcKa0
KAG7qcEccCz7ZWfwap/5CR9DanUgeH31TbNI3L8EVmV2ayFyQIRxyX4HA5ryr71fchoPPenPFOil
TXxe4ve/pDXkOnrgMj1ZvldfO4DvTihhFKKDjoCSHAdwL9bZJfSGQl4ZTuARlLX08oKvdSR0lJas
TQifzxENrTYLUij4xo7P2NZ6WKoDkOEcI1YHqnCBCwSs4f9zneO4HYGpqE198idqyt/WY3yI2Z3G
9fQzrjIM2gRL1TSpM0s3JGUz3Q8rSfFv1mqm/JAVbxcw0hFL9jfE5A1JDLrKor8LrmtxqnJnP0lE
lNmOyYfhlX+LJha/LlgJUAaaX/2uruvpQrysUi/e61nVNABYX1DJs5YeUJ7RU/w6s6o2OzKW1Tsn
PNNPp4mLbRds2mJr9XzIZN2jRNhagt4WL886BTwgzu+CVf572Q0+K7E3/aPG9SKwa7xYKkVbsozH
BbZn7OVJhZFbO3zfd2CEhvX7uzyt2XQ2/Ya0lzzDj25nqECrkscfaxeBQ1dswu3AhvuEJjgRlgDn
3YQmMPwKxvztejYw/NNYaLWWciMSQ6CYB46vokQ4Ydwrqj0EFtX7L9gaRATfHuXHcVRq+19ABGbw
mQ+mY9jFZTFoclp3cYWKvfX1SMwC8LtGBWwdpd7tbfKbmXdkaLIVfYVYHHlcxU0C1bBxF1AxFN2N
f0GIUMFVf0LteY8/3OnPzpWF5dw/UTd+uYcL1HdkSQ2olNL65IApDYSvdRgUFu8RhtAddN8O5maX
lBDu4lXAxAbxt6Gpv9UsFIZNqpTBi68H2XSfYkDeoHtkkQT2QEPeLdB5oxhHz5r/v7BoyEGxSWsz
u1D1QKeJlkG0uHqPbkxkPVv4DElgQqLN3+MSFWaknEruryy5rS6MMcFqyDOAJTP+xn6T+5qCLVAt
gjCXDcq8fMmuLW4fs4iZvnXt4KqL4FwhQK9uI6KA7mya5nZciptDBCvguCnkAr3flsDmcqj+Sm3M
CeUJXkimKJfc+nqzpJ32JRD78M9rSD440jOSX09tlfmIb2FRJYW6M2biNN/x0UxmnQKT944aUoCi
aL4PZmnhD3Hw+EsMdDYv/YkYYGieTX6YYlVYTw/cDcO1uNwzSfryP21DgxhmrpFW5s4QT6O16zBP
MKWhDiBqyVqEP0DzdmWkMWMQaAh5zfYK9ZfJbI4m9py6t+NFbrtHehK9r+3y3C3YRlhiD7uEUMM9
IninBx+s2OHMpRxd68Ere01fCaQx6v+1gAOrEe3HjI8sSSZ6CdMvl+nbug6zrvGXTbLuLDki7O5U
/y7x/sraUKM0ozIldIJ8gYxSspzOBrNVYUqJiid8xIZ+BvzCvsi+ONpQFpIey6JKpYFRtTWWi1WT
O39xkTEuzB8gwW07N9LnmiLvFNzXt793Aka9ZJOXh1+YYxaDij3djzV4L8CdPC5ivPJAoz6DMnAq
gDcP7qPrgpiBLjsO8HSMK47ykuLvwyAp2BTGf0NSNPuYT2pMJehuRiXPSJtPppyYWGk/9hL2yOPr
Moeo1mlO98xNYHyhVf1ak3BDPVaeVOqgj5Oj99lpFuLJX5WY9E4Kzaz/qZvXt9VgShvjJibV3mXR
uEA62RVu+nZhsm0xY3b1imaTWfdW1cCthnn+WPukQk3Zri1LARMwSBFnVFHWLowvwzq8ThtA4Aen
Ww0v802/1ClPu1/YiKr1YsbBj8nE5hYMLHiXzU9SxArAotW5MpPq+vftPP9eVOro8u9K1R4LcWJa
wBjEaDb+OHuuk49Twltb9gqMVel/gwrhaDfv3qn4B/5bbNVGtajCi2RH+wwai9/qkpA86fHkLbIH
071dXpX8kn8hHYJagjTTyugBJk7wCjg8w2Qr4NkyMWGyEglFCBX7JFgWhHbmhAccQhNBZEd0HAYE
glxuKJVi8v/YZJCKOkj3y9QuFppvqRUeYMHPEfxveApv4YlaouQlBfbwsvNIzum2w2LERivMXJ5q
3QWU1U5hsXMao9moAZ55s9ReV0ZgsOqOphXGju+Shl9esaaQCjl4DV5Xsza6s3N/iLu3ihXFbiHO
FjvNcFYIVJakwqI2ykJq6gF8amsL2j9C2aZZrZfWhQWWIbCjDV0PJS/ZGGCCnfrkC15rPUPW9res
p0AtUW25G/Es0IcQfPwa92hwGLAkt4jmCujgKJqgFNsKnsAmTJkgzodCa/UcUaxCqCd6lk1KeJmM
+4SZwhF2hUGqr96Kh88GwInIG7YuzUBfbba6abzeCvrU/VKf0MMTBM5Hh9aBGu2NdJDTxikxkBEq
UgLz4xN7PhwJW+DL/b7Z1r/guucu4YUxyyiHk7g0uP4LQssT3Rh30EDMf1MyGy4QKkSuW/pzJcQg
EnD8i9fgFfJNnzwyDmAzOI9AeYlAosNBT3rkZaKFGRDeEIFjvsl+20MqkU6LhJ4wM/Tw5FGl6DyY
vEu8tHtdYKIKXyAuErgDC+viLEUoQYndhFb0P24ZXfkuTrimeYJttxRvJideXImXvUsU+gkOBKby
Hn1h1+iQMF8z/yJ9gg4bKCqY+QUtc0oUoHXsUBAianpwwjW5joAtXyvqMcWpiPKF8hEKdiyh0Y1L
7dkpMuX3Ehb4FcxDbTkVTk4N3LgIwMOlGL7TN1y8AgvLeXLb2eXBYG73OL7p9mMSWwiEyYIzobKM
K0OcS33P1OcjxWsz1CznyiJP8QJNmbXvXH/S4FOj9Go9mRDFH2crQqkgVRW+oVpu3YDw4XT1nosm
LTLXEGexqnu0dWa2HLbiyzkWhH4O6zRcjXLw+YRcEoR0YkbHj1rkjK3uC45ul4aAX1d6J/PMT/2j
mXIIJnOH0Vc4KFzkXe15GkL3dm2WA1aG50J9BlWwKmL5CYhu6Qoa6qwR9ODDRjbWN2KJe+D8RO2p
caA0AESyUwlYGUcKxI8ODf6Oz6tI9qgbouuIQFMi/iSBVcPJ2xtx0/B4PJk4mWsk2CVrIReRcxR1
LaNlgWGuColBK4lOEV2LeqCG5T8pP6K7z/Gg87Sp5ER8PSg8ek9zSM1IXysjX9Mu6UdwUTRJqvhT
kae84C2JNeg4OJij5cGrAZ1wL+okqC5rLpVSSmsQyMiJi9Ov8SiKJuTZ9PQ696x5Kx0NNjkONsGw
rDAbbgje8pqOgnuIBYNq64QSioTDAVLcJTc4sRUrNiB6owGVVB7azy3kiidCDbC3oAq59z50Wgi+
9i5fwtAQ+eQdprJ1KJ9Y++zvbKV5u0hbY1+pEOG2ws/qyCT70ogbGzhFCyW9Gvcd+ii3tmhgEmSw
An0Lt4vBTclN20BdTGfpPxecMihYZAJR9HAlf1YUi3hCEedcBRw/sbcHT8Ii/J5cJCLsqpNaDzUR
v3FVzo9SAJBDrZe+Ml5xEfOrLGE0WLmSmuqP87xgIaKWXgHtwf7wyOhwNly7oC+AItDurIdkGr19
0ArF5lRaSw6gOeCQ4AJ9w4Vy+JXzSIQOJBprINltHCix2/fcH4sGDUxUHCXqILQ13xGCcTYDiS+y
BAVdhJaHPeI5QzptTDYdBNPcKbUdiSxCcFi7V406p3jTYQcARC2MLoMvKkQu1S8QybpN7l3dwuXQ
TvNvqQtI0vVgrleBeYcGVzRyg0BUtgbKfkwavi/1ZZo5NcT+nHG2vUGZLxrRnTVPEang6d/4C/hN
MDeNg0GdqxhoaSXRa4onJ76Y4Sd4/RjIwM8EgpeYOPe1YV7C3ZxROPAmDEMcNpN6KCiaP4CigARU
58wAIc5wgjzmYxXwuTHXJ4CwwGfFdg7OAbYBC9VkhvYHGudH8m1zesUPUvjL5l8Ka5SBxFHcnBn2
v4dT9ki99UQvkfRFUQmPouiOL9YrDXEgLhagAx+3hmnDejRw9e3cfVhxSs6ir2q5htcGAhNi6uka
0/f4zWQ5o/VybjySXHSMxWnJAXbFgqIIg69rtL7QACdIOf1tGbVOOTwHBYD/DU0Es+Vyc2AJOrcU
W1AVABbd+prwxW7NVfhiI6IhISODuHC0YdxIKIe8mnQ5yYPK+xBe0zKMTOsxILF9cFsdqAMqbJAG
5wtRAwtEHdKuFO0SmoeaXNksfi3o2sueZfcJTLLnDqXy4HKmeVOMtAEoRn7pAMlQlatcynwWDc3S
OLH0g8Yc2TKfQEP2+YpgjBvrO0KnM2e8Lbf/jimyIZV06eUaTHWC9gccY64rbDCf0OlRxGxSzAs4
IvD/UmzR2Gzh1l5O2z+jpAObzxJ0YgU/5FttNOI01oyL5kEgpxdQz1jYMDAnIVajeJ6yrlOoSbZL
ow4tcHAKOPjplbIpj89WDozNvgfcv8wclro8bJDlML/5qQ2+IwhX4cwg/M0+LIXzKJsFkH/l0ZGr
s960wbJvdomBU23CR79f80W+C33xzHwEV6bb3s1Wpzw+kf5cCWvhpvcJykiMFJVBsBwYh6ak4LpI
yJnbtPfEcNzc2x/ML4o+HNkcqukGYAfpwNmpTMGEP90G+rk7sWpXB++4JHJgM1DYTXMKpjAG/i4W
2W1udgE+gqo/zZMb/xjA/foDWLAbiNlnRLOR8AY08kYvjqcLC+dcBAQxq3EVDOXNUHGgDHJMyY/j
pcFWHu3nupmeCHHM+oc+UgTwexkTmFjFJPApquVQc7gR2Dh1BtUc7O/g2Xqu9k5frqMdyrzzAL09
FO/FD37UNt5musOtZE9dOvIBJiOkI+7VO/qn7tbcmj0Wd+jjgLk5TjXiMNrJjYiVvTmdeZK6F81z
ck8Ypni07m0C7K0CA09uwan7nR97+5/ZKg0b4dY/LZsAghaRrz971/0hGAloCvm1CmenW3IYSBI+
YamDjX8LFlerB8rZkWAenREAGBpE3Bzn9iOoup+Ae8Q9JndTbl6k92v07MxQb45npC8V3TfetO6u
y9kvu/eaeZaZowogixrx3n70Z959+CA89j1/xVJ29Pde0BpX7YgxLsx9iQtvkgaLbPbAa43pmcDG
Y1SPCckf/cfSmS0nri1B9IuIYB5eNUsMErPNC2EwFkIIMQrB15+V9Anfc7vtNiBt7V1DVlZWjGb+
rAPZcrGpDulIcUvElofZFD5FFnaX3X58IWjMneKTV7V2VPqCglHXmiltXPHKACnMK3XXaKbBxejf
wLcVokuwsqahKzntGaPGLLkSAt4dkPfzFxWp1rToGRJlIykHohunTGK/ZmbO2Pf7rA56zJSmwsxj
o5y+Vg1rDXwMkfE+PW7bu+rNuEfwVuzrLO6fWZV0lP3U6CNi6jU8qqDmVE3ShA5SkHRUhNBppLdA
tKjqRcNo96zOLIP4VWWDH6wWZxxM7MOjo85AJe0bZ1qt2ZR4ehF2BC8VIU63AQyqwKdB/okJByca
AyTVydGHhYJQEhkBMrRRnZD6TSFQlHhCG0LYQpbvgRwtAcK633WYFf5aG3kEf5GRVzioP2QFSGh/
GJY6wOKSxjNApmUz5iAGhYjUIFzOTyvifCL1JxZtKlkO5uQRMZFaCLwGtr6ZGB0mMDDORANNrnPR
9ckX59m0vil2BbgrvpXS4lg1w7uzXoHns2eedvKjZpIL5xI5vHhSpUL2RI7rClhKG0fbfSyuVNmq
AY0uRMcMqKTKSpstG4/P5q4QWWc96In/hqLq7o0x35lTEBmUrIKqdWOG3SiNsogiNzoV/sPvBRU3
/l3Dsvp5Dk6w2luLrncKYKEg4UDiWpdw1bi9IfSKqstiV9+UhI93xGcl/NCrsORKePY2Doi6xbr/
YlwaPQt38quz+VqmFp8NaE0CiGqpCD9dhcAZr4Z4DB94TE1uewPCRQ2Qo8vQa4/RrG/j+XP1EwSY
u2C5AG8mUBEqbQhCS3Yc1vXqxJjPaYMyIrE4Uo8M3lg9NihBhJKMuxPip2Fz+ZieVvipDdBNdNgR
BROG16L23iF2Rze1O3yaCcRsem3btvc3pqxKIEg2+TKkvL/v14hnGDRjZ0js0Y9uwHZNjBH0Kcq1
fi2z03k6ySb3WUEjZdT5asH9HaBzHhupVzPO03vYXvi0x2aub+yOfc0knV01FvKA1lg81PzzrtUB
s4O+Yh6nDA0bIiURBxezXprSLExSRqF3rccBogykCuF3YII/VadghJ103kDkRmAok8KFaXSFGSEt
+adzsTrmpWEkbg3Ey24hp2Eel3U/YYxjF5Fum89sI2Xtx8ExjIM7IX1wCKFbjxtc99t/MImhXRqv
XcO77R7DSpWhaGlplssaMifHabY60YIybWwaXmOpYWkN70nHJS0Z49fuZhbT7gJbmHhxfx20ETUx
Sp++KfTrgOd4hH4BWlfLzPpCbVgd5L1f9oaZbps3EhpdH4iLmaMTSCdWY6z5xw+LAdznhbpzK1RH
Yd0cmaVB54k4z8+vGGUVO6UVerv/u6M1kaCz0RvtGaR2cxubbHgxE5uZbqWxxp0/GHGeBMkYTYwr
wUlmvDdFHxxNY9eWh+k66nLe+gx/K43LsGbcWIRhD9CXfIbODEoPi2PUQyVvsQ4KXMVrUbUzr2Zl
KJT3HAZy0991/OVGB4zdspp/eIA21V+j/H2s7jA5w2R1mHbg/O24ngMz3w4OMzS5mPfSj+leeSLh
0T24qILwv/rTPN3gNhnN71rHqDMcBlvIA4c+SHc6aQ4nwH1smx+IlwHkoCfXUbYtVnvCxU2HiHAF
6ZqZAjeLED2H/VdCQnlj5dKoZIAx2F0IJCaQGEISnckt4/z32CKNd7TdPHGrIEoFgzgYOBz1Js27
VWUIvFex19YeYmgI6EjRDZIq+xD1DmB7pzAmIQ1rwSa1U5TUGKl7BRLsV5vGc9fynu4tNWZXgJCw
1z9s14vqkIfe6rOhdhlyIJyKV8QpGUN8Gpf0eaNtEiW/UKQSpoRift/2Y1b5QwfiVwW2E8Owf5G4
vNtQZa6jH8FZL1I5D6nCN1E3nC6AeU34eVowtQmXhdxIPTMmr5hDRaIx2FgmyIeAzFrfGf3ucOVp
nPCbznNwH8Hoseq8Jek72dvg2F8qA76bzJkqoNsC4czOdM+r+KfPaQJLNJ0kQnzgCP/yTJpMRHwG
vTwD9qgmy4v+5i04mAr81Z0677nk7VdnytWMoqa11LiyYMyy2pzsDmUDetlzIv+gSr8uUGdKsYOw
HwILMS5p8hSgEqsqOAJuoatul9eSZiYi52XVwO9BzJU0LZwf3qecT/8yh+yNW/20Xl+409zHGZCK
FJQjGkFzKy4bw7LFY1P7HK1zFI3Jy+wl5Dd2PiCvxhO1p/Xp07leQdHhrGksXAIRkLH2kjJi3ijt
YQ/nsCA6yaXmhobK9LltuPqTygbcbhhiwKF+F3VLWH1Gbdyd9lavbWdV5dcK8/SyKncn+4rdznzN
bHqr0jPvhCCT/V8JaYlhkHbzG2n3y+b5mvZ6VfNwYSU7KK4wCxlwH6gXfmNqTf+oICcWpXk3q9At
zQL1m+xgcNfla0kV6XWxH6RmiOh4CRvQf85e0zn23rYvVm00iJ8G39xCb1wZ/LzQaGFWKnRNVuUI
pP7XpJ+fdJrHfGJYkXXrGe5oTuJtoHW43C+gPRu7fYiFx9RLKQd1m2p4hU6xkH27GwCB2hkPqwnB
rDPmrWECkNNqSdkLd/NDxMOyQg+gaq8mEFbZhz9il2TTiCxg78+8mTmPZ8quxRBkEiC2Ug2Qa4Mh
j0sJitCm901GCzcTFp9S1RqLKIGRBUIvOBvUCnihmyMA0Qg4M2TgNs9NzSlioH/zKvvn36YdGfaA
ZxfdHFQReAtYk1zsy4kL+H4lgQ3KMUPSMhxQTI6ZodxE9tJ0NXdHrCBIzUQyNh3RFCDhvIRddzWs
EeIANPAf/Z4Qn9GWH+4j/kJhmSLRmt+WJIdkB0MaNzRyxFk1vj7juMLJZsW0MNHPv2jAhebT0bSh
IU09D7KWr8Vv11zUA2iEC6nF0f8xw7QjTc/vqR+YPp49FeIT2hwSHea8P8yOUQlFz5KmR+uTH6Rw
m9SrpHaeoeJmFbFpCg4T0SW49KO7oB7NzZMvaXgFFB8Pj9cOpCNbR7C869YZKEHtkSzo6FzGm7Bj
dMe6oHImFngzyHqMsCCcwDNcxkzDJWVafydBntrFHfnvg5Mw0gbSMuiM3QJUnSIKMccGx7E5S6GA
LGt9/DF1M6Yt03FEAWa3Z8Joy9EbDhv9eHXZld7bO4W3ec07yyNlsZmtjs6ZzQZT72a+2uZj97oY
jSXeanywTlOKdO4db5+vaszy1m/j/cMTNGQPL2lmwSU2HxqefZlLmyKDW+K3UpNZyxuSujHzfMNj
qItkePakh/KRu/MTY8VTb1hhPC6ILgifIRS2UaJggumoN0H14kZU9PZCkugX1IDhhpFKig9qy8kO
K7LcTaSMpXSTPyVC5BUbUs0A4QsnH8ZB1rXjcUzpxkrn62/muRJdJQRWRysFx2H0M3y++W1+cv41
meUIarDCxmxT5QExm5XWs715sErDjXJCsYNzch4oZK39bBgTTiC4QfOvR+HeQgHxxV4z27z3xb25
bbNHCnn8PjmXoGGdnY5XRJldEs2CFDBlpM2Ekk2DmvvbYlyUr3Yw9ZUrEmIrzSaIKSFyNSKbsSCi
0AM2UJR4N6ItK452AeYTNEmqVqINaUY6YkbASqiacE47rvmDdiVs32W0Q/jlGwkNaahI00nKZox5
f33R8SyJqaclEdYGei8Sp9LAO3qQ+MnDRyCmRB2q5RJkAWoha8J5h+/tN6NkXvRTEj6CGCSR00k+
Ulb8+uuFt0VGylglF9akFQnxqweH1nAUBO6D5p8a7vQsNRHzAdvkRVf+27oyW0UwhNrl38amTxsR
huFNPj3bWxA7BKCsxzrvHGn16aP4L2HT30VBb9+LfFzC+7Tf2SswDNJNMUyGL9NarSSKUkL2aIJ2
VN31ELWEoHQ0PuAOMwXbs1iPxaRaYwe+6G3CvhTqLQpf5oaM2II0grBBARNElRKMSw+A/4VA8upm
rHrGc6HPhkPC28GZAZ0paGOkCO2oLf7GGxD4cbnCTwUVg1NDb9zTVoG0ECCKZAfa444RZmjxq+9Q
shEtauWa9CBDx96WDjfTk5ERyOleWougyTw9ARYki+SHGgsj6VVpNtQD1iGg4r1oBnUILF+yVcBF
MwEvUMkAD4yJy3sdWbgOy69OE3QBWLMvSzxrSUNaJhvGBIoHg0E104Sco7YVDWuuTA9+L1yPKbcP
GgxJq/NZzYCEf1QJ126TkTrMoYXJHiWTNghRg+wZ1KS66MB0WjQGHSxSbDP/Gb2Cu5ING2Uch05Z
Zi0nQRY8hqfwPH3lZmNzG2pMdMvLAmY78ytMyfZubowBgOcA0xy/pJWZcOXqmmkMGox3z4fZfI9B
lDLOnYh+b+Ym7pXzdArfiNy1v5lFPaFDwuuNzksiav7YtGgQgAFFm6OfumQCy2y49vmytoDVCOUA
g2DSEtDjjxecBwMXU514DLcC5ELc/VtNUczH+VTz9jY5sIhy0GUpFksYJremF/61CZBL9ktrPw3w
TTJsuC0ORQNQRzq0gnJYTPYdp7OAPUbbfder2cw3hiR2BVSnhIf4We1n33/6+7445G/7NHnAKm87
hJ+ww/VbNRoWyD3V8CoJumZQDBIPbApiBEvEMHs79pp0wyX920QoWEzaUrfZp5M1/bEthwSsbjfB
yRpWjfDruzFoDWpW2n+6uTlB9+eEKYIN4lL/YXwzMw/VyvKyvr8ljtc06j7CeGN4LpMrffpnw53h
NsbgJuSfpC49mkAO4c2tzl2X6bmNRXXQCzRpS3GzWHJPv0HlUrfIKNlMhQivOmjSQawSJmGnUy5O
WKUHEToMuhuLRJUBSANKor9n/OTN1xjamk1azntKP4gpkmyiOy2AUtooBzKy91k5eP1cMFMN58KQ
p4ybzyetFuoUh6gA9xP60AM7lJuugUbUUHxJ6UlmGlRfXtTSo38gxv4cPXm9mJixl3odpwlrDZX4
ABDDfxMWkEAzgYpPMeRQWGY2ce4enQYfcAl6zh4vUP2h55jBVK8FC22ndhLc3Hws07HB9uGx6W6+
mdfw9pkA/RHlMDY1dB9pfSf/iPahBBwr1CR2d2Orv0kr0Z50zN3E32w2TmzgSckXd7M2ylAXF4fd
77A6UqHUxLRRbOy2LuHdYCabhcgJVnaT4iZzkxaMPn7PmpHrX+QBUYe8XYgiNBWdUQP4qrCJjyTJ
5vdqntzzgbDjkpv76XuJs3fQguQ0wmK1uTzakb9r5v3nNjCI3FaMkGs5CnrkI9iXNrfOgDmd8e5T
kQUCVgxJz81s7nM2hyXOmRRR9BaxnYBN7LZ17netWkxS2oxSt8l8YiSxzkvO9Hl5pIbBqOVRMzr3
Txt50LZ/9SRYmbin5QPusbVLzGM/4fqkiJWaW3ur8kydk/qg/UAVTABSUS5B8f7gnIKnwe6kLfPl
fLdQZrxZYtOqt1Gahbfvqk/TlLXtmOc+Fze7cmHGfvNkzLyuNXYRxRw0/Sv/ePVa5K0WGpi0QJrx
vAEOWTHafjJsjRLX3W6ZORvF7t3YNcFsEjd2EafnEicE3GqrOTPGi0Y+2wlLa3X3NyswJgVePbvH
ZuBlNLwYtUnbOmyItyYxb5CYy4K6V2fINapRzHCbcITo4oEXc7HO3lZwVGJ2+KKby2+GqhSevf3m
7J36b5cTEuaAYKPjMuG6zl7lTYNYQSUVWyqaklb6tOFS5+dlMm9+J/O1v3cq7AIeZ7EsvKLfm1Ri
o9jwk4gaQAk0wy6ErkIc7RUeoA13iDqkreaiNtw1cK6vDqqRqHnq5tWItXbag6vX9u9ez0ZEtGdP
tFVLeFCFl7l8wKTrE/3ZSAQ42bzXMfaONs4+XHNYYMVJFc2F89YZ9UZFn0jRnNBBFVUm+fDtgfez
02vejd3YoFwgi7nRuZ1pX06w9lHDXU+bIWRGlknTBwryYyVNb9q/3u4rbAzjQX1qHP5OHklrZygA
Kx6A0tBKRLWQsg4tValfkqZp5FrGhM5/gnIZRaRmcJh1wk5YD8RaXQ9po7ihxE4nwKAXqook3fY7
MlN18hAEdD2JUjRq/LjJwCWpU0Ma4/zo6PVQ7nG5FTfDpsd9YDPzOqsxj7y//0Z+gPrG29ixWUjv
QEGEDUvXhArce9xCbaE5hefFKDNyxAKYMNsRpPMHOnQlEq/GGgHbJmrHR6LnC1F6Yqer2xB5gwAj
xprvpwnDeq+oksZD6kBSqS3YnpnJruEh+uvvbH7nDLBp/BYpQQvHnA0zV5S2Kzhlh0yBJ8f7tjbv
Zc7n1LxLiR8nAcJGYpEI+fdYCZ44gQ19hohC6PrW/r1PFmBP9o6EdCG1cTUzLQivqW32fHZunkMA
wWFia6VaSzAFbNfDvfGTbH5hM7VIz63LMHfZ4vbDrTIKgKA+8eos5I2Ve1IAIZc4wtTil3I3sXts
NvRp+wQwYRGeCLAyF4lW1oInMjpub7tGf18zMnKhNbXjG8Nhjv1nVGIhEIV4qaPYezP9KvlDTt9E
zgkfi1IE2YSZB2Qs4wITcthUiJ265p6+EuWg15CPoQZ3WZ2d1lI3zDC2bFxM336NR02l1OrQWUmc
49FpY785jjmkkhefcDwbjUE+qeN3Cpy8bqyGA7hNbiM+1USANzGjGZzot3OjIZHUpeasWl7DKvzL
pBjsz8ZjpDDj7oe34YksDD4LGb/aTns02pWES9QxGP3gViiyIgaFJSYpWDC9EDd54gNvo4zz1jSL
2W10Mz6Rhn0E3c+8S1D+vmdnJGed7uL0XWOzqvTkEwHig9jZHERlakdntka3rAvdB1UZ6agXONPX
iNgGFs6qNdh/dbwqWZ5xCbo/l+A5qnk5ssRFUJ2+XdTTIGZ/USSlrEoGHlNnfE5y+kyIKJN+dfgm
MYO8h4AIS2lAgbfe3tonauWjUxazGNDbAa0MVgepAjzqU3SdsU542be3AaQo2H/hgoIygTyCznbq
PSZ3ejycwxY4PCimLY/c2T6SmTfnGblsQasFjjLeFcvuoO3vKcnW/P1AU+OVm5AOjG5mZ3kZX2DJ
TLPgNqz1e+Dxb+8cpkGEJjff5HMFHxs5601JqZY9Pm70X3PqpyTgQeY2RpX52tjlHBqcDqVPyst+
h8ToPQBnDR4uqtPZuLzi1YnB3SvSxaVxDrOgQ9ZX4/4UpgMPKCw+LcN2kAensLVh9TA9/ZBSB8cj
R3kSSgHn6k70yZrQi9GPg7RE/Vng1CiK7aYFvIEmdISJwNvLOOfmsGUsOiTVgClU41ESAo7JNOlH
enUUjjix2IR+w8tW1CvCXCDzZXfkqKXjNHgzr3YmOXZ+YFDlAzfBoHPYOaRU6IfwOLDbiQns8iQo
2zzdYioA4MQ5ygLQBBKlGmmniM0TVs6jfmzlQb7CsuFQ97zzy1bxomHxKYRmZ16asi+fLg8z6PDf
ifoVlW10twl9Rv7XV+51DAyQzqHoYbmxoUi9dhVTHr+v0SkSDtBxagNBA2w4Iq2GB2ylxPE4e1t3
Px91g2JN64SaJ2i/4+Fi5LiN0tyWeKIuaAvvTQnf0cLxKdAXFlJrUycFKTeYk9Lk0lKFcZWPpI3R
JPeuA3KBrmDJpa29BkIBTcLRrtRDAmSmpqwbVAEd3xppIuptZPd1M50kE0TkeGO08Ozu8RPE9b4o
b1OsrH0xnZW87MyMubVLQYxvbO5Z0vgQtBidIVU9+jskmcfXY8Hr/lrbJjdHYmU7X09S1xv3f5ip
s+MKu5tODHr4yGk1q4nEu8NlKRHv8xz/1GMojDBLP5MEkz+0+1pGffgOz9snLSl1lx6V8+A66EJs
YpJrN9CCtpx1IK7AAEFH6lG1wdMt/bT/9ntOamd2e5cH17DlHaEBpEE2Bi/Dm+bjlDD1RAxPn5+b
Ba1+Ps7IXAXTHRwespfvDmFKAIyYPTIGaKuDlcwptnWj7nc3Qqm98OIdgQRD3xVhQ2JiuDI/Awmf
p7s2eVJsXKuKh0hheZGPfitP5fNfvysHh2fJ+b7wWjmhTDpMh2wF5FYpE/LrMSkOR2ltKWQmCONo
aa4pIvPgmTZxUz8ZNuELE0BdPRjlp7sqSm1KjLhhFKcVC582wDz804Z6DAGljXd1u7QY9BBMb41I
vBujjt2dEQLhkra4976+qRG4SpP89dsE5m5bRGm/9agatS3K5wTrEspG3R1ZBJSAEa5BZWs6t0G6
SxNuGE0ELIaiFJIdvPJITBKWlIMogVt56NiWW6ZUk5onQuizV0dZoDZRJ1ub2swrag8yGEVgWOHN
aQ3fTIdSqFsj9roxPvvhCOJ+o9LdDp+f7y5fsd+eXonLpJ1cfOaSrL8ObMLf8+g+Qk8AIbyD91On
GUJNXpK6RbJHKf5HfkTKsvcFxPdPJlxxpT5Ie7mNVMCBw0lYVdpdmPKaB9Vz9ef5p7Sf8KdH6iVX
+UNIBnnRXT+3KEghYlcZxxGVucMoR3CvNz78yJnC7Ke4Qi87BKniT7NsAfihK6zSQRkUTPcmFvWq
NUNqDEUAYx8sH2CQYoGyFH11xvqbbpYO+SmLM76xIOW44N2ZHf8yeLvr33rahSnolOadj3w49YcB
pVxXFV0sm7/eKbvqn5C150G0rbVHteLnBzE9QQCwa8iDahRvVJpQz4rE19X+VoEUhwXje9rqyOr3
HjzS+dW0YW99inMjiGPCNNchHpKvFwIlEPx5CYPuEZ+W5p3SsYPBnmmjU31Dk0G60Sr00YiALnUo
xE4F5Q17hS93K/X0b3sQRWA5BTtJeaOSiA5Z0r+0VKdvwjZhIh+ZH+UOUgM29CcDoRTqKMPbQjbk
xjTWj7SEj/yoDW+Zjtcki0oHRYufs8RfkhhgZ7H0KlkvFeOjsbBoS4Ib7NTV1n+Ar2r0+r93QXGa
dKwGcIvjt6+LE1Ry/hSPkI++chm01/C3h6PFnYSrDYe0qwxTr9py3iMqlwDDCq4rlM5RqjC4Mgnt
c72hdoZeqcEAW8rk6YBy1UdAaAmDgC33tBiPPGsFLbqZtJ013Vgq+S9UZQQQAx2PfvQc6FREXIJT
YN5HicqZKnlSFoMRQxv24jV4+BoxAGZMJawG9x3Iz6g0KYyNBDo/rcoYWJmUVZ9zt6MdmBomFMPJ
GafHdMs5YH0/fEnJ2IhoHMPiGH0v/RKVUwGYxF04PYpt/3jIP9Kao20IHA1eH1gafF96FaT1I70A
NYzSUgG1j1/KaPWEDCT8Cpl/Xat0HOnS+tt7ey+J8hmwd0gFz+0AD2DsWEnAAcLZHPSb80a37ggW
o1OJNLwcpWb6gxAVgAEsUa+jmMmRNAun7X4VjAq5DbPC2MiLQ92dtZKUm1YTLJPQnQ5rU0Hl0z07
KTicCBHgKHyR1TikSUpjltAgEqy7LPqGigOFhRuhKewzhpcLmpaQa5OiUunkiC6ow5amZ4JZmAIg
y0/lEZHQq5aDh67aNygpjYFDoKbV3Idgpfx3IZgjKFZi7OAoXIJPkFMoIvZhCgmClEw4DK4Kv6fX
Nbx/4BBpzyf5e85BcSHu0bZEDSmxT85nCM7n38gTa6pY2RAFnAyU3eddiaI/SSOhPJEZHj+8SN5V
ysU49g14oZ2B9RwcRkuACidj/G7/AQflyKcTqTlP8g3JnCdBuFH8sAonKTcgnBasitfxb2RaqOOe
QDIFe7FwH9ztTndCeJy+vQNOB+YiwY4rOkOJsUjGuBdc7d5S9emfo9V9v4kfjyQdCowqyl9JLFGv
wRXLJ+IZP4ZE7/Sv8kQEGcI8IfyTs1qD+JVe7hIMgD74BR8GTPUNLGLGO8m3p0PAkiEemH8ycx47
K8SCaW1O4NcEk077RxRIreqebQP78ZNNqRwScjI6YPPkQN8EHJN1RPKs2EHjSNaz2L165371m4m1
fDHrEDunuS1Yv48rbg+EcJNLEV8ofaaq6Jxzj/SFe9YKF5FwTTYmn3+02JHkE5+SxD58e41+YnzQ
T55aSpFkNSk8X5YxNth7DnZ0gg4Rrg3HfgQ7YEW4Piq0LNvdu6Mn6YEkma+oxxAZxQ3gJABdsJyO
fcXavZE2f8o2k9YjpTQ2S84SlQjhK9GXnU7Nt7vNSGMSynzhpc3x0VbbY1TW7OCLOZu9fR2rG5ct
JJoJLYJGFOsWfeENJWjJSRaIVIzNxk49TMHRiK86dG2wI/ignQIupYcEBqwMeBG4F8FUQizW41EJ
tYh3FW3bPgEg4MOe3ViZ7PbkYKQ+rCR1nM/+Ulam3nqF2uIk3cwZs3bAJNnAQso47UFMFpMErBa/
8/YouDpvYaHUNLPxEcC0babsbb2TPpD/QFoZ2UMCxOF7uE8AH4dBQrpRsFhuu0mNlmvPPMGRAIMU
RnjqQnWUjVV4sQAzJbdaDT18ml/64M8fzI0nE8kAt0jOQIy2u+VycO8yOMI2JjXji8IfTM43s6+p
cBPhJ+yUpnn1e1CFKX474isirgk8RTmeigNg+SGizpmPOhT5kc4mAa2an6vvcCPsRB5gxXwTrY7y
eTJ+UIBToZYnzBYKHgxNmLaWkM4AOkhG+ycqroldYpU4weOCI0UcDM7LTTqHPRAY1KrjtENWbZ9V
sf4XvfOXC3hf2ja70XXZRDz7Ox32ABBIrUBR2HBL+QVJHNM9CwVoW5q3L9C72qq2usOS2jOapghO
f+f/aVP41rXXGpb0MtDNcLNvW4gw/OKaEGUADus3v7EBcOwgS5MugEbelw31fFpVuqI3h+OQNBiQ
dvKg3j87e9WwZe+XULz2y3IcgwOMGNp7ovy6HnTmMcjLd4euzMaKwRKXnnFDrwhFMMLURvB0OqvO
KuYXCbxHO1XTU85VMoRMls1TdgUmgoTkvLxKfIuPaIxy+ooI4OjCSGcPa794B1VKIMSDzCNC0Gnb
nL1HMRaFGVRkKGTHb+857PQbDD8KH6mRr1jPN4UzUOy2z21xdkp436h8ApSK+lKxexO+8N5qwKAS
/bcOmU4CQgahjGOsHFYGnAKC9ZgfycB0Yv8BeDAHrJmQGwAHrzIhn+J0MrhCmdBHC5YnS6Gdkgn0
dGNBQ70j0c6XOZyxY+ilhfMIPi9cmzlH3O0VgmAzUoaVzqmirH3u6cTlYmjkd454EHnElJflW1km
eJXsq3u//n3vX/uEh0qdrAmVCfBnMI6RwE0d4s7nLWYXLLWIqk97cyHexKbvyQ3ZeaAMTb4eo5pi
VHieYxK4udyMblgO7o1xkAPW8ZfVVthZG529fzaxxUbSXYOf8hh4ma6VAFbp1bHv3oMUg871jrAl
HHI+QAdKM0N0P9wH/xE+llwuurl8wE4Ov/sJsGA0KP+Sv6TxjTOp66+aG4pEhNXQY56IaVIOYxOX
YMCyuiiEsOrYMFweTk8lH8wvcBKRA2Rw+BqCWyswMQFtxoQ+3KJqYCULz6ojF4kDFd7Avjn3Gywj
86zYU56KNf+Mj1ypakSgHpSnAJ/EsCTsceX5HU22fwNbSgwffirIEFuIInOLPYWt1Elu2kjwY+CF
9OsKKGqBMZTeBCRNuHCPIkcRPFBmE0J/JB2548MGYFfskhROSIrPwYAbIDJU5S0JPKhkBU0Z6Ieq
M85PA5rB8CgbqoTWA/CAUcT/0zjwoSsR4AiuEOIEa8J/uFrTnnGmxlhY9FwUCEYzOuBps31Vapcw
jhQzhExSf7+A3iItjRuWRIaCgKRPURFjuyoIB8V4oEXCVYHuOFXcwSmaQl4R1I37hPlCHPXGl0Cn
wT5jMYmkPxjmx+3NGmBlLIz9gO5KVVtFOd5+yDYmjNFysVnYsKL8zxSCqdVFspWwZLzCXw1L8MaL
/h1QjsIh+TubHGyoGbAWAol7wC5X2kk0RaNKeAoxQUQHTSWRtFN/CKLFI1oRBvZhbnANaIrgIxXG
yC4oakyg4VILBTB+U6LEgYSMl6EGCT7OcbgT5qTkQwwv5yCCoirp6bJ32KCCA2NPm0TgGe/OEI+r
34V/lv0IjmOGqJA5OGmQOhowf/cUCpuRHIlYrUyku3wQDJ0rbISTIn0oO3WcnqbwCj7+vMkR8v0Z
PI6NduHecqMOfUuMnWUbQ2wF9FQZPJ63MMbxkBszKWCBj0KYoxZIjc+UjB554j0YKAOBCnqxyBlV
2O1rE8oQKGckTyJEopaJFilLxCxB0cI40Z6qK/Fwp9gjJfLTIVfwLp+jy/Un4MlgSjAdSqP6hGiV
CTpSWItJUGLV4w0ycwaRrl/CgcWUWjxbCr2EWkC/D3TOoGih06b2VOmJS7EkR56s5gPZXrzm5I1S
1Ed0zCvQmgHUAUZkmrl/ZcaN2YjU7njrS1CLXtTJwUVrAQ2NZbZB8BdNKqmr7gdXpzp54kfsBt2Z
0oSi9xtNJvWwVpyXO17kSzWwo7BmL9ougp5qImGuJb1VGtgo3ook69RuK4005Fp2j6BP9wQMoTPH
UmrATXsm84uVhMN81Ax3op1/oBq7RyuiCImI7nNQ4kBYcsZelx0iq8Lm3HmnN/anhZhOk6obBskZ
bhTwtfkd8ZFe4LASf90zToQhLM5XN5AAscBZCD8wMsAz386a4SQ3DAvVaO6Fni1EOWsaAQB1hE5R
5Nul+4pgsMe7GWrh5aksWG461byO9ZsjIcMt0mMtrdrKRzemfwsk5YuUDOetZNYHHBlH2K8GupwH
JIzgsmjtcD26BE2ToVZj72eaP6O0sYfdTPtUTopp+3PkRJ9oOOUNqFtZSP0n6eMnyE8wZF8VlMys
dlCnwNNyNii9cPD1no1tZfpm5UZSYeZuzfX47HeQQrsZj4WA6dpXzVGg2HXvtEl1nNcIWhzI/FdK
Pi1l4CPyPGArFoFijfcWVUJ1ow1W1mpQtVJczRd4bILzx7nIDCtd0ROu4WEVE88wVy7NSlGdUImv
I3g7BnqWjo4zkGmIRMDa0NP8DqGp0uo3311Zq5qzUVdX7MFnG+wZ9kn32dt6LmTT3v4J7GOiLL7H
h8tSqsigRKNecnUVPgiWpx0TPoxOMMSozZqXH31+OSPhBXwPDt+CAoiYWVMxRJRlNbyWR53yaJ1w
Xv9SyBkMlunBKfsXSgxwKUm74F+GFWrUc8Jg+BcCTbWv6T8LGh6Vw5b3GNJ6kpol8UDduaw6XmVZ
p00hATMf3sPyt7uDzokHC9+DrGs1/25tuGxsEWw81YcvZIlDPM2ZxaRUGmTz60Zhwnm5rxo1Nv2o
NSG8/L2VQb1lrmkVcs/h4+mfu5iWdSQvDLekzjzU3ZPWaAV4edPqXYmPgInlyew7MoIQjciWoGX5
VIkH1d8quB89XMgo3cxybb7XxKu90XUJv6OKvxxlww9jJcW2jykknfeUm2DDpipvDRuD/ZYCp9mA
seX13s7br+bmqWtksHkD5rAOa5sMllPHyexnbj4/LwcPgJz7tC/zIqz/NCn9ZjTtDql5Rc9VhaDu
N4Y61lRLYWZfo3xSzq7R4fc+u/pq+qF+8MVMG7bgG2W3Hn0PRcu+oZaUmIcmfYV7JEG3j8UTQvrk
GB0jqEHbR94vwL2Yugu8ubcaDDkje7oM271RlyLNi1Y3t9hbZ/806/6pxv+wK9sWnSWU2nHGcqvp
KP2JJ1f/uah8VRf3WQY1qYRgqSKO0k5ieidK5zV4Wyrn5qPKlivi+A4Ov7wCSkPNiM70FvSQIKIV
Obj5WdQKkGUFZR3F37SG2M0vAGa6lFuMptPAOsDmxRpCRjdcTxtoZeHLoUYjm/q35hB+1dA6vdKq
W6Wxd4M4FD1VYY6WaWN17BPLQayvQJEADQAeR7ZWGAC7JPYei8fbpmRqMUIrEHSFoQka9Myz6e5e
26qHUPpfURPeXjKnD9vt3CRS0/7t/nYmOLL7ch2Vy/30qMrmHf5fMj5NqcqfKI5egtyASfqkJ/j1
6VuniwKbQrKk8GT+1MDZpZLdTISFMIO+vCFZYsYrIAQEQIFCcrwTeEED+j4E7MP9B5xP0Yz5aW+5
nZ+X0xunM/D+4886FHP+SVMdoQqsypfRgT482o/Io/gpjROPh0lbBeJEHFlIK2SMU/oqhlQoAjKv
w2Igut+LEbEXuORfDa1YA2Ue1KKLP960RqO9esb5650WC1DkxG+439/i9vNUXEj+yzPYMRA+giFt
1CBaBh0B02yA0nCXP+LZOoyjxp+wzBpFDEYLibgokS/EvgDl57nkDKij40QR3Lz5F3QJGy4TINUY
A2MgOC+40nhWMEoPAp57okZxGbSpx8FANiqLOgCQkH/lzfVpzr4AOmeCLlA2T436UceOyGv/VJJp
howj9tBNsuEhNa33SAMSe2YJV+m0JGOdt79hs1GM6pMPeN1fKJ1kQ7Ffn7Xsw1K9FPtltWHsrksw
DBN6ErYH6yNKFdHMTvwgYZjkKtCOkl2bUK6OmRFCxQXldEAopFINg7KXCxMsjkymgv5phOH3twHl
ekA7x8AFFouW7mALoAU5nOCWzG4gP0HL9QKMOXWmY0bVpUyriyfh7B/KRMXQXnW7Zp2Azsfc2x3v
PL24+ymFbnaVqhNUp7E+YoA3Yddj8QhIBF3eDAgqIJFkRDTgQQcmkeB42LUB6tf2myrxNcK6kE7G
6H3FQ+qD/UxFYwIUDNPa5Xxbd0oHEEnnKVADnBka4YYQYAFBBHj0IGq1aCT7Xs+6/ultJfMrJpqC
PkA3qPz4Ns/ddEWTQQPUiSA6VPYqCC7zGGOtaefuxY3HZJ/WA89KTV2CYxEsf+fscJodIok6gT4e
SacHyhm4RYvn+qZ4EQ9P/cPmjqJnBGY2Suats33gGgvGb35atOt2OS335Bo33hW2Apr3ERgObslq
iL2qPBnsBu/eofPwhggcbgRIF9SvMmHu9Gg9E0Wd507n4nnaUI8DnARFdwDqPMT+GyJCPjxO96l5
CPPxOTWhsOB0wzqSFCvBrnuT+HBNUg1LB15LZ34PABoVHyfUtvBmn+QXIggOJ+4Dq1sJWde/ijbx
lHIU8UIJiqCRiUAgZByEnG1Qg/N5jvBX1nPe6WN77MsYUsjxG94LjJo0MyrU/ijK+cRJPfLFxBPg
S3Wfzn9AcqwmFXe1u0csNSC4Cr+UnKFSQ34Y/UNJgE64i3WQ/cuX3gPeCIfEvDVxDY60KKYjBYRr
9w4vVC38RydeNfp58B9N57WlOLYE0S9iLbx5lUUCCSGMgBcWHuE9BV8/O0TP5U53NYWRjsmTJiLy
ejd2HMPUDZSAAWF1/7gHEgNKoB8Zs0YBcDbeCPxr1usLk3vqnbuis3zzxq33njTqxgusSIEx+XB4
0RMRe8+xiF20FmRMH1Z9vO+SvlD2i3JPdJsfUPkgLZQA4vQAfuVmfzXzPj4kVaQOduySnXMhFZLn
+1L71nuSH1R8U42K4xNM2jTgY8iCk8dlYdYotsxZVpMy3geZ1rpxhu6SY/CB17RwI7bUIjEMJdKq
D7pnnZ1tB9LtgDvFlZC/CDWmd2A86YbeA4fOKBQELc8chk330TzMi0vATuRnlPupmZWA3N8L33Py
xSnaBNP2pfkmoTQvR1WOYSr+ymSD6Ino/w62XECLrExHVIWNIh0fk/oLSjFXxuKNBK89B6SHB2lA
9T/cByQ1+ZM8GgPgC+W+I32IM0Rf2BSg5jEz0nQEByjaoEZJK1lYY4cmDD1jBYCN1Sq78qL54HV4
6Gt5An8kW8/GbdKLr30bTUkkpDGJKdgweM3+F/z9ZgIvSPajfHGOpC4uNvbjS3KEIc0Se9iSRoiT
h1/XMIHllqNiySgvb8S0ADMhLFdC8jq3hObyvamXdgWIiFWFhdfqbVGNCsQVTMr+4SXJPgGtSu15
BRuTJR4ojdRiUL8yW0f8BeoTFDhIY8kRJVuH4eMvcmXLR6KsIGkmEoUAYfGiWx2Qzi0t0eBJXkSF
IUyg2Wg1yNcInkjKniCc5BMVF5JApBK+7lSzweBz0oJrpsxODnknm8JwKaeMx0FKOSuvzIs012NO
qRbwneyOARWlb8Y/INzuYU45sShSErlXrUOiQyY1n2P4i8B2lNIqNcUBUvtQ+f1XdqeyPuCcltj7
ihFM+iqKgk11o0UsT2Si0GHCHieSV01EKREoXxvS2Jw1/t4HV8sjxo35SyiP4GJtCWCz/vCqzNM4
ALyB0iMG46c4Ff4VsTP6WDEsHX8XTR7e66VwxFjpMKRYLTvXFwCeJewQ6JB1yYqUpMMaLaIHMKUp
eRXFLYqmobj386CM5oLKcRxxcSs2CuYSoymja6cTXfjWOXAUquwi3Ax2vYXxvVMJL7DXakml1XmT
KX0PZOjJVsGEZD9y5Ax2HSo2ND8GHUIYksjrf7q1Zn1Vw9jgpTuVZoPA/AWukYMCZACXvI0UzJIe
mxALXMBLloBo7VuH8WGsFq4oUqBoRg81+tiqcZEG/2xMyuC6oCWSpkAX7F8H2qZQ/VMG6uEdw0ZH
YNuq3ViiGYnAXJIbo01xqZqXVQPO9pl4HCkakAurE2rEm86+hxoa/WeKTcQokhudHK+davLoPjvh
jQcKouucm46f3gWoA/qrnpT20Yiy0g4EEqTbihLER0cOoa1MdGFXRVBhatZQscojHIBcVKqkCgK/
BYLgTgHBiFJ/s0YD2N8CKX6NbtKL+S6LN/NJxkQ9eSWzjRYmZfGXW8mY0iJ35MCy1JtfJhXOBSIF
liQHke4jq35sIdCNEDG8ZMnjtstwvPLDErH0hP6mycn6BPeY9Dm+DXXts/+O7zGoTeBVtz5ZE/57
tVHLESNC2YObKlVyxKvmYwn6n0W0ahA6ZvwCcpcguHt4JfvVlS389T4EaY+oxFLB+alQ96m0CLdd
b0JWBXl8Ou6sfnLgDYTB1GqzgcRcFR38F8Y4R2oJXTiJQkOhqlh/Y9IqbciaN7Tba2jvoMtb6UjF
9w30C3B1OoSyShLHL3VKPfCr0kV/jRDQUQMqpZK0Z6UXjDIPar8AbP1qgNK589haYl6hPGwpUTkd
FmGWFInS8/Y7nFT9+zAN6Rz3tgB0n40qMsSF0RG5lVOfdDAdVi+kgiiqaYhUTlND1bIpdOkL3BLD
UGg3nOlQXtiFo/BIvqA2pxRrKytPzZOUx7FbHDScJ6FNCJ8Ir6JCwDl7D+toFfUJRqt0IFiT0Xc3
sLbSeAM8sWYslW95wFJVbjSFz8KJoKavlOe/1kR8rwMiLykM/osDiZTEvlBm/T5nqZGnIumDeb7h
J1wDpd1rbETZABleTlRmVofeK+n372TaHMIspLg+HTHAK24uIDTxMr0HRV9q7nIHdQOZiCp1Kd6X
Lbn+JAE+43q/FGbE0FJ4SkSp+FG0Fg0bp+AAOoIGh0kfwQeIrhdWIv4On3EFikb8wQlpoHG4C+90
p0Km9mUyWBRVzTf4jYL9Hke3j6X6+MoZ7deST9oMUajp3OlPsqh2s6bBVGlwM0NqvNDaBxyq7aJP
02EHQSha7brM1/pxpGceUHv+2C63qVXBaH69+RTB5UYmaJc6BVKfrSrVWNrMDCRkgyAHW7lCOoqG
NTv7TiFyXKYninMabdFoGBwAjnhwmjHGN3JT5Y+xW+KpXZZn5L6HJWKF8UekYQ9pI44Bp0Ry74J5
m98Q/nPId+cwtIjl1iVnQV7oBs0Oh/sz+YSEF9G1VRjf/U8XGkG3LrWweBvw3DLHoYZAwOSyqHIx
i0N7M6xJ8ruI8tTiuS4B5Ga1Y1YgP9ZJ1AH1fJqb+PKCjPgd3dpVPwcki7oAib4CfnChj0Qx5wEo
dnffSiGjEXTE+fWRvBommqEFaE9GmfY/5P9QakHvTlgbunZZtdWNpmrklBGyxrUFAE1mgAQnHfvo
2LwZ0sPYue24APTO3361e1/TDRt+/s26gsYT0ZPc66yxYBdUKTq4+eE73JDFzM0Pi9s4lxBy/BEs
qNzOGH3L3n7yxCH8YwUrsLkKwiGaw7lbRNknKNuvzsW5A3nhRCb0AMEZlPLUCb87s7iz0wDvCODO
FyHNiLCjStCVK7vCCEA89vE4abZDreQT8CHuEbU2NEtZtDcQKuzZDFVsU7ZmPbeewdHX6444rVRF
qOJSI88ND2yi8pgkyGYg/MQPIZYKFgGBok6ZEBHhpUCeFbtI9CXm07RfIgojCaeSQ78OFek+ri5T
nOmypczBaS0sYWEybd6dd0TbpCQFH6M4XL6SiiF795FUPUJhyhnyixQIaXNzquJipnaJ3Sbe39cg
gALIgKUA/sLEHslzGSu9pY5bgggRUftmcKPAUx5nZB5KK/g5lA7J6BC6xW4S0ZKA+P/npqmYpYrG
Kbm1qH8sQI1MnUVCPQT0G2VkHBaVU+RP4wUpDxBDPjXimIC831cTUQVgoIOwkBAHZJIICqHc9Pt9
4m12RdNrEHTzPaAM5LLqSZUMcVaIQc4UfZRfhorBtPU7fWpFcny2HEa4iwTyXDzYH3joMR6jSzEI
HDnfp3oyXjQVbeEUMjAUS6o0hxpi4+TJzYtjhdcgR7LyN79sccG8W/kBzJaZdr+tOPYWKy+OKVrE
R1YAoTOFH9bkfiUSFRcMZE2OsG5d1VmwW8zYFvKTpiArdXvV6IHWzabrvebCB1P7AbnCuEKeqkOf
UtWjJCqWeLB1piFHHVn/mhIRMu6qEuEXYnQvc2EpN654bYvF3UHF1UFP8WajAoG6IojSu5Vc1kAn
2mhQY9JrwXNUC6DIUUl7+AvZ5BQhCoEbhQ8Ci9ImtcxHAocCoUzal6TOMwNdHVfgDc4DPAHIgGUy
dfW3UB0I0ffkUzIYrE7gQkifa2BIhjBxFO+WgJy4ZCWFFABdAxUzwWEDfGb7gPkiTFmULaChoKKB
FFH2UzZQk63XKechGDUBjl6qsvmlJdzPn7GiLieAZQr6aEfujNugTMjH6RP5L56MWsvhsjVqQUDv
dFi3bEqDTA0XxsWADyokqjIqqDiaACHFkyu/WXs5k7VIQEHJTtdB0E29nDQDdxCv4mo75lLAcwiZ
IyArthRmuNJf2kQbICQcPEwURcca7Arl3QtseOrYVLKBgRAuVtunZkTdX7hXHqyBHPHwb0gAoJnc
A+TRqVMKnogr+4KkUI4MGCGSZFoivLPEXiV/pHFWmawWsuCJz8zViopDVojkiZxdA+/xA6sLZqUv
FAFQNOBaqBmrsd30Oo08iO5EkCQV/ckVhXn2t37WA6PB+7l1hr2C38BNkJmpevA7dUFaiYdEf+4H
OeJQvknfpT/LHhTPBdnbdoIUwq3J9XHvUcQuYo9ns5IZiY322ryv0TX+oI5iKqtYg3QAP47s74Lk
hCGILXcfuQk6KO0M7XwHSV0mtlr85j6iNAtW2scokVf09RucLSMZZ+j2jFy3CwGEG+Bp6R2+o6MY
iipjALIAYh62IOjZW6Nxe1zz/2jCUHRQ6eE/mjxa+z5AZ4Tbldu9cwnA80Nk3OmB/ppdMpQt/D28
ShDf+kJJx+hvvbBgnj1+BAr9tYHTkl/m/W9rXDdOcHHVmuDqzfLtGbBa9ROfGj4A95vJZXLaRjlX
tQJhV6dowLQbwVif6yOORrd61GH5WLVXJ29q22dPIqcCjNs2Kkm4CYh11Q0/5AUfwNs93+f1s3Bw
smlmop7qHzQu9JtBRhkvUfkMaXezcNt0aEfBDWlvWvaQX0VHKcOK48KJ/goSXclvzaY9RqsV1SM1
LPdt6JSwjO2SORvzg3LRKMY6bb2n4daNRVIzXRrehOGg1+uh679D62XNZdHnfMtldNdISDdNSvdP
yxzPmAiEWsX7Z6yg9XOv48QFtbjiAm0bZVyqzqbuSXK2V08w/2xqpN2TRNg5Bf4Ca4OSB4jOwIGV
vxkMJ+NP24iczzj4jOKfPS4647bhAjR0XUP3T/92FOibAz+caQ7SqA7WnUkLZwfayDGCtHXr0eWU
q5/VfPgEKgSMx20O+ChBk8e3e/SI6fVMn2HhekJz4DPU9npNJCS1KEbgZPe6a9SmkCimT6uaZ9Af
Erldhn7dbGqCfdPvqdcM8tKILNL1yawgOc+jy9tnKARxSEdROwkRoUOkgMLBySYHl2H1e5AKzA1c
qki9Zy1kEplOlJp7vcFs5muCtPBVGBL3QZoBRXSJ0bRE3FbXekGP4mMsu8unaXUtDbQ9VvtbYexp
3mAJsK1H8qWhxrXdThYvBpsdi4+BXW32VWoNVIlVVohCFdadeiDEuM7EgZhFA++iW0cpBKos0BCh
a6SkAQyF/0MpbI2CoNNx+l6fE/qS8HeHZD6pGIlqwIUyRmgSIQpijSj+B04/JpOHiW+ucI5srIks
pM4ShT0C2XQ48LfZiRRDCY8wpUK3YMljzBigVmG2dEqBtfU813UxXFUBPvh/Irq5kPv8GBsxZOQV
xkmVDh04D/wl6j8+wKVckLB+6pbrHtCNMVkOblI1YNmoOe4HXTLt6k9mK/Z9LceK9ikaMLQsxDTN
BtXWX7ATxF6A9dmA9Qmggi4Ba6g1zAeTELZtFyNK0OW6dts2Q/ZBajV7/mAWmmZPbRPoUy3Ee2Z0
mB9lnkTFkaNGCWgVxwvwo7wWNli32eQTuc4kdjHMHK8YWW6kHWJg1j2BHrp8Nnaz7bbdmNtle6DN
1evByCeiorHhAKktOphgbaT7pVUlas0FqetFhOPUYeK82HDZhTHdYMO7GKAZVPlm//siWCXcMeCv
8Zimk2wipf3byTjBEmvgRADglxgpOzx6tIgciYI/I5kBc/pHj8iEqr/oZtl+z1wzWs1mz6Qz8Uym
Y8dHy1a3kZt7ycwnkvgao7j5G6TQBs9HS8gqMp0DOtgMfDEb0Es3s/7F3OWFshSXqJvkQhlnrCkS
ncUm/XpRGaEhJODPmDPx1nwSV3ulgv1NpsQL5JZPLeO3GDndxWTh/Dc8ALPZOmKZ2YwoxzeuHQOv
Uwuht124C38slT+9w1f0jO4Y/pz47LWggJv3pFqZ66aRjL6oOOVskr8xbBc9IUuo44s7ZU2yHygr
yZXRFJNKpmS34HzHARHHTGc23ipOMFt3EcFCkFu4NzO842aAEwrOug6CXl4LYLeB0q1nyjx4rUQX
qqrd8AZiAEx43h8oxXKfJUwBROwdA2RwClt2ocAhdX+7vCI2BPEBDnhTXpkgVLoqrdCfxX4Z8joi
qHry0Cwlk3lCLsIiSqIIf4dvBXTlxmxPRpSxxS1fARe72OqGW6E6oFqkkhRa+xGDSmfVbJieTgYg
LuNKxnh8DI08a+wBjr5uumFGsa6I8pTJNoccDyTswogQ6PH9qbsSlnURCeVWpHgKygRTcqF6jbNk
ok/ly6WSW5rHBarA1pP/KlAZUVIR30oeFG+kYoDrR1KVUI3R6syF+7yDcBGLinSKJovYoRHGAIaV
K9/4sleRbjfHmMPGkwoDJk6uMwRPHqJVEJBAxzpZc5QTJkEaThyglphDkQw10dQyQKwzRdAoZZZl
Fk9CwB9N3Cx51pUwx+vkHwtqW8dXJd9OeMdg2MxHOtgM5PwJJKDhkm8mJ1v5ZsWA5L8DLhnYMe/Q
SFytRY7fTwnHhcfDF4WRSe1TAEOVTTTFgoApjQ0iBXgcsQm8Qy6IVRFFciDUeQIGGw81mqONRF6t
0WlFy2/k81An/+HzMBcJe1zOq3hZ+mydSDcQf7o0rVi5v1ppci2ZycXv00/xZqyDT+3a6X/AQbgz
1D5J/979ySJkcsJS26UxjaUGFpTqscrkgmO8JAAOdLijgUL25MfAigyQPuRpup+rK540/tUFfUqD
EzWyL7YwVBv1ykGFcjmsm0N8gynH/WHASxAnegLAQ1bvTTcp0i80GQgqb6P0xms7uXSNocVHdi5I
ZjI77PET6KMEI+tAUlp9MlKO/IZVB803NZcXq2QAUZuS3yH/CsMbCDDiKpTPP+6SdhZKknfhegvr
hlKuXQc/yAeh7Ki2XbSdzL5mcHUQUWLo5SnIR7jQ8UXkrm02LXzjhK4W9ss9+Vey2xoO9U1AlB7E
w18Aad+hkwuTqKw3rTToFlHEkDfpdKF7AHQXCaVIb8zBjhOGGn/OytNkhJvinzoG5SrKd0UXhrFC
X7OnzPL/xNCdkY4ONtP2aX20QrDnfm+tphPIXNdt9BAMtIrJcM43dJiAMqYrLBozdReUMKncJ0EZ
mTTm/eKqzwXDKo8tOxH41UVTxJf3fAqpOM1XCGdHQD2/h/RG1XNZ3QdwdW9EGe18J8EOo9MoxqQO
NMlIJqEdDmY9tVCSQLa6f1ToziMGnXphqRsjiCQWFT0E+N3G4Ru5oYyHSRMCTqqfBNQfnj99hyg7
picUV8chXocsA3hcbZwCX5hHxKmEZ1jMViGkPNRM9dnctPi0WSRAgxmWCg1mnrQXvid0hYxpxkmZ
oh6q68DGOgTrImOqBieS1b5MEDZlOgCtZG057+QxtWAaNJQ/0O3i3rzSVQAXoxAta5FWYR1K+1k1
H+FQaVvHgmreQTJbqHnTl47mCMwwy5dn2N/0XNFDt6/tlg0HjUBpJkAKULHJpKdAabBeI/nNKnwb
dbrpUE0ywGcyy6SPn/RdFYg7A7Gys5A2oMusfs3c02iJRkZeHuVurQTap7DW2XNcJL1ktJ25Zd6i
faIgCWCUrYXHetw4pEUBumbq3r0sEAvp8/1mk2hE2J5ccPY13I4WLbfgyiuXLpmInVlXDX0YC95c
VtjqB/NnC9h7WqS8yV13we0ulzyPMFyXhsBqdyNdhuVw5w65wi5T2OzlEFOn01HvxJtq2fDp+7Kt
YWbmZ0vLJC0otUXlO2m1tWd78Bb1aullc8/O9u1BSNxlm7Y5MIllCIFwAXkDIcyFPeSvMXEEXFwL
NoN7VZefJi4k6XSunn3aW/NhD5pyIViFddZoyT7wpEzFz0SosQdPASdw7p1qEwvJ/K01vGTVjetY
Y4Lla26DI6w1KoNq6KJLl/oTq9/y7TFkYwqSpOzQlVBFE+POA2yLKr03mAyZmae+j6vC4fY74lIO
ZegRePi8jyzPt9nnMFSEsKMeitqMat0484BmBOJ249UqJrncEYVSVVIAoZyaOkZXC3lTHL6LKHqZ
kc4YXAMlB5XviyNyok+HHajQzOv30dqiRZ4VNCjwgFPkiJ8gDKgIh16slLOEoRaW+WPWjEBYYdQA
H1bAod0hDnGcifQWApBPGWCJL1N1OfPWWmJ3oKmHeB4MRlwxri3FS1Ltl8vCVxdoQeAcqI0MkqDs
UCx7v/QbF8gNKgMqzkdK7WfjRehcAbGJcCDHaNGHbSxJzGgoMSV/hkBsoxxUypku/Vzx4pPFQmoD
NVSLcI707WRUyT4r/anhFz5XfkaW3apaLr9UqlXRVqwTmstUJpuRk2OkkExXK93PzH4hgTTCaiqr
o+64v2o6yhsilSu7Lvg+uSucPTkqfBQyZSpeZslX3Zt8XeXiuHouB5LhzwnWioFmwMuVn1QmE6eN
zyCumupjit4K5uHPKyK/GJFZMCkjS5r+Q8U5C+V/JwCB+y4WsxoLLwnfDxPWzV3M92gPAf2Fk0G4
wTGg0EFuyttJ0T3YIR8QbLwaslXqDnxbNwLJLmtk//dZ9WFSKMCtkRObDYdERP84cLaZCiH4VbSj
qwhUF+H3oz9LBiQP8vNNaHBhCklhyIDSeYbNzXXmYag14IWe23XEo5NFMpbCcEUxqr6oyoWjXq8k
EqkqRUw6OxRBIYNNOCqVhDrR1AdOPDm95IGZUPhJ+eeMTgl//TrK1tAX1nLW3+hfnqVjBMBBxB10
hYcP/BAaUGCVKQtLOCVrhsoT0mO8JlcMMWcIngnFb44CGWZOHNOPWK0xy0trTDTgI2GTAnpCFtbO
by3J58d/X0gVWiGSJLVqbtoX6V8WbWCT7kNSCZDkiVk1XOLaGk9crQKyUEqR1wKAhyS4SMNGyiPm
e2Xqkq9MBYKZ0EYwkgQlB2tshxhRNIjozUkwWnT8cEAeDFMtL07e23otg8sxfVzI1voD7K66n/Ej
ge0fGa2Z3nAyl/ShYrLUc2tr39wiTRvVvwHDKMtKsmdwgM4+KJHewcB25atkySId+g9MK8dncHSO
zrVTps2y+m+VkwP+5xHDrkNG5+WGD8T482+iXH0thVecP+w5stucbmrjqtNdS1sXop5AqJAOLaS3
dR5vyX2NL0TBN8S1Wev1LMVA9s8MZ9zIwBxIT/Jo9QY9+cE7P8sKKhuxtYst2m+4PX99c5vSJFCy
8GAgUtkX2qTUokBK6k34TYTG4JpnmXfKMgpNsM5oLEnYDIJCSs2HJBBr6mGRCprDgCO51H+6MjMy
ZjLGCsMI36goKO80cQKrleXZOK9aVuAgB54axdUT2LwAPSogkvGHpwVdh9OkCnIM5JtU0uoo093m
VApQyUO0RUUD2QQEE4ggFGPyeJF0ztZF2SNxeqJbeLcrgVxGTmcwE6sB58AvsP1mY3acELpsHJqc
0NfanIXE/2BbUTYD9YcwLIy6nOr+wvYQFf6KZVn9j8BPtjsms5YCp+EY41ZQ1rP6QvQAuQK/oQ2h
E6+DHgd+Ekm1CaeKSiF97J8MsmJNhk04S4GvgwnHyxnM1QD4EPVPYfVEW9NLUWMO1DtCGreTTlXM
MJChTMEbsOQfIaQeKZrJsdevJHO+UswSdVoXeVGBrFAYSIJM+JKJdHkb8O50xCnnh0Kw8E0CWgD3
4b85lIiJ+I5FZEOr6499Aerx4ZO+TtUVWkpyuXlOTFkQnZ0jzIf22VC8PSUQJccLb0RUNXhs/b4i
aM2pQkvOfm5ORx4hYGcrnBiRMLAmFwo/okEbnAGf2hC8bQZyoMqyjiWdJSoKScRKc6HSITHlmEoS
w3zgI6VApwKsonC9Ahyyqo/9/tb8hHMPJ8TrI5BOziODROCvqDbmkXkhJJevInaoDtWIsFUp8w+J
Cn5UqgjLT/nLXGid6STQnyj6Cz698QTT4PAgDiCaLVuGRzJ1R7spyRferLOdDQuMHoiaNGJVd6kH
LscJXo/ss36mDZHV6In6hLQ7BrlGg/i7fWqrB/cW3rg0T8Eqd2XZcz0xqPTJI7XnhohiVIM7yvBv
9BIFYGmRS0QxhDQ55kBxCoogOHN0USR3LZM4xXvVo1vnq+Q0LpeaQCz/8u4PR3g6As5K4g/AA2XH
rL6v/MbPidNmpXqn5Qt8b988guvh5SxE9BQtCUGJcgqqiVU3BUoj0mE+qAH2K4PGVcOQTfPVBu4T
lv3y+o1qQstqNa1WQDUZhiXkoDaQHWhOeSQ+qv519siQu1c+dGuisLyJWZxH4ETiDz1QtLq1YTEi
g/0H2KgCVemDlqxgWfvwBUJdXK803MRion7YNX+eINYiwBWzVDeq5Q8rDWvgI+4gdbWyixBFPhBZ
JbAlBJCIYdpDYOhQsCvxFUAWF1KKI99DiTQrV3Z3ORkCVi9YH3lac3QqhptmEdLXqBVwKh8NPM4R
NkM1dI2fHJ5czOoXOJf+07FspmSqZD2jVYLMqcpq7Jxfrf4OGBBIgXwlTDRajNr0mB58OFldZy5d
hA7K1v8qp9gHXsBW09ZjT6BOh4HWB+iaU3vOZZAL/GmhTD3JX2iHikR2xUbJhulKlFtaRG47pHGH
AnK6lxfxcshXkwYV4eJhJ6y1DUcgJzDFmeKo3FuoZonj51eaulWuz5a9h0SUCcNJmWSb3cAfp04W
Q6wgObOAAMFlCTR9v7zsWwskO2Mie58BPnVNQrEDGWbzqhyqvJ+AxmSVsm2qupTOeRznNtchCNXi
p/yx+CngqlDaoEpSphJfs/NjcoAgiWViNJVMHYivhsKAuy3TDRI1jqOa2XZtnEcVLlVblGcj/aWK
/RfXX3ThAnpBvqx/AwUjavnvdim+TJw+guOSYQqRlA9tfDb19cGTx4ok46Nn267H67FnmloOYGme
eP0VBglIl4RYGnHmxeP2gytJAXn3MyAIkUV/nq2BDLLBmzXSfJYmjV9+YcFJZrIEy+0wdpCeUy++
USOr2bwRm6lhyUX2w75DTL5iP6j4jKCl0Yor4DK0r6VwCqH3bjIqkyDrVcEZQkVIWWqJawplsyd9
KCCD5IKk/6QQQf92qbKOqZniBs/sNmgHoXAhUukZ/B3vGSEtptSTXCMKazYIABbZjfzP4Ae+nHGY
fxzYQFhXTxrDKV+EwSZpWwEZbPMFeQSz5YlpVuRhyqdT4qcEb+fKDNV4B6lOidVQwn/QXIGwA25D
/0Bwa2mmnCrDvnXittEO+SA7NGgnr6BlsbjhXIAj0FaA7sx2UTktgCgtYlq5K1ajxq4EuxXWLhr4
Wy+d6dy9cWIswMTp3MZ2tFkINE7iOG5wWmeVOA4ymjYBrJIJFacGDXcUtAttkcofmfh2drZzqM2x
JsJIp7FI59uM2iDiJVYRpubFE3ZS5EXQc1Bvb17QslSTo0EHpzV6oDwgv2EgdcA3AHXqunQU9gXd
pnBnUVzEKUMrBrMOcxKHZ96ZKwEeTEZ3Yi1sYw52nxT3a0DZRO7UMqWuELDoeMzF/U9jCasqc65l
kykUcVCLmCFaqBxLSPVghzToqEtmZ7Je/xziMYAQ5PCR4Q4mc6XRtd81Rnp1TMjRn8/lkGWDB5gF
ok72m2hhxA6DS52SjxYX9fcWGS8PeJPY6LJ6R7D6Qhllypg88ytDcqrh1qKEAAVVlh9tRDo51AmZ
9EibUhmg/yPnrNwbYNEimmomVSZlGGneXfY53B+jAw2lSZo7PzeI0SV14LLzCdOIfRO47FS0KULD
8qH2dTKoVmarOSbQXQnRAkdeZCGZPUL9FaODcI3dCRiVbTSZzwt8pL55FDiep0hLbpQ4VPg7Uu/F
ZWevZhOLlxGMRi/HchwvdpFJ4zsU4GvBaXS8FWCazs94aGR+1gpJHcBhGFKc20kRcUwNwUQnvThZ
LFvrElWYe3n/Oj5/rsheGwJv1IVYNdu3CtkpDO6P5Qa+0ZYqfJHGcDpYf9TzTfMeTlia8n3E0Zb7
2LJGRBIT7lGunfqTKPqgQoKNYw5RrGJW5TKfu6ndIRGjVE67SntdRlxtIzQZWtUaJRxrzCJgLE7b
zmSCb8T8WEGLWJc0ubWz90c7t/U3sLILlHhPEJUO1qUa1iYHoCukYA52Gcth1GHALZiJX3pC6Lld
D3EiTk95mUjzTLDLbpH9Ss6CjJC5qNi5oWy7DheKGg3zkBAvAMNC7UBlGkF7SJCJSqGoSme9skgM
O8ad6Ifhr49/uZknUtLQB4C28RIJUyqgEkhLkmQA5yio492SE8MFq7VkR0CXErj8pgsng7qftsqL
QdAZXMA7EG4c/0enhjDJ/Jp1o82Jm8yl6CZ0psqY55EUsERWnqI1DrAzVGmNLcQLlOOqwgWBswLS
TKeA2C3HAOPhsVodBy7Jwi1TPuaAU73vz2S141m3jQ2ifgmoRdUAFbyqWD3+WBSZ5UVQ3yWjy/90
uOJgV8E16hNIEkAgNjdSx/MBvXRLpGS2Q9lmHQlFNkPRi1TDUuYBRKUmwlg5WEMtCYThMSAqW9al
JzF1ytZhvvLOgx9hBJRng/uCiulIYqhmA7jO7lNeB8g6tLT13uw8uNjTpvB68HEYBklSCWyn8i0Y
TZw44HtYGuS3cMrUP0fO1C+8VdijZ7RyNOIKD7WmZeh+P0HFpiBNFdLzQMSyqbXMWMU6LjRfWv+y
ZopPdWBwDBj0seBP5Evqwz8Pvjca1puWuus0+AQxEwF1VWVvMUW0gFY5egwwiO7TsGYZ+qTcKXSl
LsgI8Tm/AWlTpv1Nmir2vGrTb+fpJFc3BG4S8CvBzeNkJ1lCemSdZcHXZI3gjyiOoLspqsUqXFEo
oCHoh1LZjjxIPsuTVOn7cbJJrSwO9sPVc2faY1JHkV/5516dk616Ea0rTOos1EWUtFF1RPKXeF9X
h5YZWc3hTIYFWohcMoG58nRxU8nnbQlyNaZA74L6eKPuOJ7RIlt3UseXgEMAxGHG3d9Ak2ghKhUg
xUrRfPdebvJ7TuXMN9xHwAqCD2p3LyKt5gTPvBQIgleUFBX5UOW4Ps643EGlkgcjluULXyy1lPVE
F0p0LEswyX/olTLf/PvuGl3+7uCOWeWqly4Qii2OVS+/2NfRe/ECcpDtkFm9SW6rTskqw7HgSglM
hXAINS8lGp+4QTBtuMOEzoW/ihP3SjqyzrqVJyjYrhaaaPxaPLLsRZMDlXBOTueLZRvrhb+jWeQE
YKqsZ1hcEdAcrA+A6khHrs4PrUoSRTaKRAUYXEovKH8warWWTDf9aMlVbazmhTwWHXRGzoRFSOKD
9A5LuuO0hgREw+XwbQYW0kQ7i93Z9xxrNFzWSD+qxKJDYdlt+uYPaJi0YSYPdVaQDSO11et2mx/D
okMyl+H3OwTJZIuguXOUdEjNdIKg1WgOg8ATsMgU0Bs1wAAQeAvBeXa7d2kVI+Wtp04ex5JU4uIJ
hWdwHd1BjS4amRUoYHYFqVDGSTnHFCbvHSXdCyX1oneh8l71FIYwy4ihAcrWE9ghAJ36VgE7KQ4c
qdVT/OYJ2XoZWlCYEu9dSOFGS4UFxLrcDpXgVGN3KP9ATdqig8tOimv+It+sSS6QX96YiBTQ4EV/
FyHfuDMgTDfj0CQ/jFppTGccusSw1e/emL504dgGRJVgQ/G8yQpcDKEmb0aD2rA6OJZphZVBahTg
ZSBErSVZAK1SGe8XmB6aQjbLDsKebUiaXf32L6Oq6Pf6F1uDfu9Sd1VuN1OKZe2BYuZ86Adzzns5
SfwVOK5MqIoI4NeMA00ruWoV5AS4+vnxCbtOSRdyenT24+ksuanUJpXkMtK5PAMsi3/Ci9gSNjS8
BjQtkriqYR0ErVz3fiVVqysf40UJckT2R2WgN9kTiamXjKVp2uR4wHJqpaZUuMAGDgazPCaEP4o0
Lrp3soQt1U+VyYRMWHefreW6pwowE8Auk10hPJ4alMBVUZ3ilT0oT5yCs0PbHkxGxNYbQIpsXdRX
oQrUHPA2yKQvxUi1c7C/UmLkeFUKoO7xGjgGyLOxZvALGmzPFnRhVdK0QcnBNkkFdOY4vRY5nQyk
h+oJ548CMOQBOVcBV14zKOqmv+k3aCAieybp5D1bfV1ztzE2E+gVkVNcRjXv7JUXWhQm0Shnh8KW
j0ma1vHcRMmwks90W5WgFFT2Rm2yT41PZ4MHF+SCtI9k3suoomuDAEdcW//NvvYbfwie+KNZ4uhe
fjAYzOjbKp6Ny6zGWp1VO7thCdHdLSzdo9cIcpPbGmWIh93obmd3oPLFp1HuFcL3+Bt/3T//ezNe
rNlJil/Qq/Y+ENT6te6m/065j4pUZv1L8CHxLt1ZoVDzbR0tDxiENfqN0cyQpUFFvOJdWwcAIiHJ
O2gfFMyQ9tgBJK74r2FlvY/O9H6kOkNH0DLTV0HloQCQIt88URvf2VdaIVcoLk9tdJ4SavSta7IL
oDd2LsAqV3WWu78LymGjvX7YR0Leehu5vTkZi10eicVKTTp7sJ3dA6tal3cbPFYHCjCDnf+6Gq8A
BJxzXJ6XXMqYMhOumOgYh851gFgVOhGn1rSpfflFSWPPyNdc9CjeiJU0LmYV5/sDlrI6LjSMXZFu
3uqYzf/3CFG+3d3FytFkpBQW6UwDcWILGWoiSQXy/kgo4NDAuqKrANT89ieFdlelUJbiu6dhrrf1
cj16wVWNIqdk69Wj7Uf37N/pj0PawKlAEE9RN33AC6AqVL7AJoHCPmK10a742N8Sn1iU244Afi/m
GdNW7W9AKuv8Q2WARASNXnLNT3xzIHl17kfrvb7AjfZ2/QcbI7yA48Ly4jj0C6MSAVF/14eDupii
60EgWqSBZhpf6D0BERYKyKVZwUms9ml0RvVsZ5zrYm9DTGqE3/hupf0qY8aRXxxLarS4ukXTNToA
s92i1N7HI4jY7W+fUGNjIuD7HLyDun+Pd+M9pD7Int6fU7FK42uz0awHB/K0JfSTFPQPUa+5q7PC
xZqSzi8YVEXjrKnF01mwMjqA/sFTfVsUGoiJ2M0qYci3/IWjKaddKE9GhBGtT6mJbDw223NUCbCa
ZNPU7o/sGfApdDn5bRZeK89S8NlOZrU5q4/OXi6o9r4f849dK44JApyoV9bM7Rkvl7wysdHb2CSH
ER0BJ39IrFDKoCnAlWshA8hs1BbF9aV/WEqV6Yt+LET5wTSSBMJKmSsCAUwEmpwoUr1DFDVRDV/A
F4eHgt4v7jAKJq16+wMqPD7NkSPgCCXiRGCh3Nnhgl+M3AwRneuI3QxFrbBoPI2tV+hcm9U4oxOn
HWBWHI/za1J5G0c8EYArwy35ge5NGfJzq+RV44qVp7XBw6I3ENojJkBx2vYBlG61JIsoPeUKlU1U
0vbGsm7fm+x+69hqtUgntScedRsxUVSQcTqjoRocC/dSiTKoCbDw1pDjakKwvVJGD5k/IuoKOmet
Ib5Jw6I1oGQKj9lOYzCq3Y/ZsizQH1wAv9rCV3w0DGJwEohkmTDXH7LNCuH/+HM0ot2iEBvyjEGk
X4GWgCd54/iIasuuGt2oCUjBDPE0gAoPZ1gPil0pqelAKyPfJ7kylXgVSO8RjBteeMfLkZza3d6Z
aUd4lO4VmbS90d0A5344F34scfoN6UExAkEinBpwNwd/HY8davAWiTpVTnVAlgPVh4U/klQdZGmv
HtY8YYO4cMmKwx/AvC51yZ9Yk7J1r82tWw0rXq69hTkOKRmonUoP4ol3ckDO3oY6NwsDJ9yKvgpg
KQ/l+BF1oa2ONKuFUT1ER8i5yusriaXmG6gW+pfoKl1dazeWesAu0p9bpKVg7jIojd50cmpvZjtv
Gpzalc6B47KzY8sqhyUNNkpcc009bYsy3W6YRsqxC3OuBB85aLNI1kI1NRWSlCHTriO1gm/McZza
bO3R8Gw/nCvjrJYjD1J/W49yinluIVXJqOgeLyj2clKAHRw2IYewMoJOf04NEBcQYRd9Uql1nEhz
GcYjifATt30n0pOGMbk1HPRbX0l9MclFgqJEgs+OExO0hrm2xAevTemd1/pV+95SyCV5wjrPH8BW
aS1P2TWwsHB8pJn5kHgpUiySMlDJj3YoKdJzNRTydh4dRbFgeaoqf8iWqNx3HEoZr4KejaIFMb3/
4PnW+Olub2aS+9Pe0gIpCedVY8vVZBU80qPae+jusTff/p4LBoCumhxD2c8HaMpRD6KC0SoTtu6b
L+QO6M3jTX1prtDjSJGoNowW9s3i4L5R6dJK/5CTL7r1CSrE3qerVacwEweIHNln9kU0jMqndZ6d
UB+kOwsaL5t4E6uF6Y5n/ujtp0X0Z8HQ9XKdOoxmXSg0Wf/jX1Eh1H9PX3sJNW3EDdLk4z79s71r
TwfICUCzP6PxqBtWxvfjaofk3U/3ylXdLMxMgR6p2mOFTks/PuEgI+rVPYz+AN+gE/kX5WA0f7rf
TnmCKeMjpzMSx5MPX1a3pSv5RJGgDnbvOVfs/Gzi065vAP/WrCM0C0LYJ1YDichtu0HvM6Wc6RWD
dytgKTu60TlxZ1W37H7pw3rLFAqq/glZJJXAZHk07wXnWqXja50CncQHadTcvnCeFo+oGB7DTCwx
NXb9OjIqban3waVG+qFgSV7uS03sJw6obfJrHaRy4W1LbAkb39ktyfCxZ9gmZExJ65UlofvHvuIb
12o7wyZgNWxJTkpfsAk1ISahAvILrBVrGzu4xxlQiQJOc6sYVG0MuDB5dLwVOJaflxvgdEAiHPCl
hAHm36BI7ih1tv/xdF5NimvLEv5FREiAQLzK4r1/IRonEE5YCf36+yWzzz0Ts+dMTzegJa1VVVmZ
Wb5B2XnwIyh5og7aXQgH1AbeFoZf7F5aZv/nP+kViCGntXwvqn0Ybu+Ao4jdosMwDkkS67Zf7mL2
Wb/wAVZ/OD/4GZYSOnsLAfxEDuZ/SG9Kh/zzczuAT9MwQrNnhMk82RRaR2wGEp4V9cpfXtSVuUIR
Z4Vs87Y4KxJ2j14OG9i+Dk1tWrVBjFZxfeyJsnD2Ky2TeXnhi7h+8yKyXFGJLh4VDjCJV8G9rOSP
mtAziSHq9p48EBPAFFVH+opYKCqJOAwOzqoKm68wFrOHo8E94A5aghN66Px77p51s48pVfeBkU0X
Y1NWo9pmpVlqNYzfpM38Yr9plaospg5u2tsXmj34MnEoZmRyCnLaqApzhTm+fZydNfoUR5qv3hIL
zFCtCHUqLL7/SwNYA41g2z39Smc6hVXJWxCXCKFzetykWo7CdwUudOlHUzo0ZJiOWD+M2zwkTbuj
Y5jy7t97M1KT8yxpP/dMTuIB1OP+s4zibAMefgKpN8ZhA9aUE0JibJhQOW4kNADNgG1rYW3LJZ0y
cGOCuZRXREJBWXa35hG70vq/p+7g8CH/10yvjSGI8z1aWq0NYNhsO5iyOK25mj5sArJUUG3av8ip
85/F7j8sAII+2DWMe3QcdESYssU3gRL+CDcEKByl//GrqkNTMwSPIFH027DwppY43olPghSZxoTU
/LbLsd/PZ/ksWx9GTHfk+/sgQqtATTCGaqL+tGFnGqncedAWMPa3gCyC/GbFWDA4iJh7S4KMzXf9
MVMBqoFKktJXKeQBMQT/8n28bAgaazCYDo4gsAeaD3XZVL9iEC55MdtZTVVJugi2dM+w6ZEhNaXr
Mwzev9GDKn1xC4J3dMTrLMbPA9tDTo6LbzBLHLNnBsYpEouThDW4mu3hUBfw8wcnRGi9xoyY6y3V
JaFlq0nVeg46qvULTJFUPMAOx0nGgqiEWynMc5eJvhKaqWf8g+BJCVRc/6/hJOoS4DwTqoTx85t3
4t+4N3pC1rCgxGzAV0JkAd1iNdZ0sOoAJazqYNVJqjaFxoDpl+EyKc6ocxJ+nXLTDnHHu3RlIlNp
0ilMGvIkSzin1V2hifEOGf7sf/pJYOCVhhmKf13EMRSGnCFdcotJl0KDhcfpk907dy6Q1fyXz2RA
CqrxRofg0uE5AUUAuMcI/deY5y4KrVbPWVmNri5jZYQx/1onZBlrLmEu6hArq+SMT6Q2ENUcTTGl
E2wlfv/2DD6bdNB+fRctsSggVe4cpCMBCSoiGBP8Ax51K+/k0lykVkzBAffc8XUhH6UyDbiI3mfO
4FEtoOGrga63/2AxXGYIm/YzYaMhx4ON8CGH5t/Q8WciRbY/LpTf324BeSOgQDtSh7chHhb9MHpA
uhD6rFwoLvvM3hNzIsJ+IKRDT18fzMx3/1CDhb9lQXuj4qzmQjPCZwBLN5GyMJ7p8LnWGjerN6OT
hkcqfrVaDO1d8Br6KkNtGMl3UGH3Fdj437lxmVLvvPeF0W363lcG2fzCIcExqrOiyoIsl+urmusg
oohKBeWikBY6x+ggj/lUT1yLNzfwPNFxN/0NzSltAwwLO9EgZsY3/mhc9u+R/cGtsKtoGSHx4nQ4
nkIc6pfmOh5R194xEEBdFQ3GAetyoSDp9DqiUrETlfEqAy9R72o3CbC9tGRRjS82NXpXjuxmo4L3
sobCb7d1FzYjSsaBDsutB+clV41z0eGd95UWW15F1tnecVYIDqFFABLO++axDMj/qc1agnRFcIdL
Rs46n6thx1GPWqFR5g1vs8KWStBqqJ7QOTuCDmm37mhm29Zk1Rp5dW/aigkPMTYtDKAgo71NTwhe
nRZT3FvPVkoBk7BJgodz2MWd86+A2X+JkKIHqsVQZDjSs2FNKwEIKqAn4r7yvBom0xs1OAPEilic
Ip5egDEdnNF+QM2mmYwKVUS2nP2PCe7e5r6q9sSjxYJ2wwA+zK07CnE6m8qs6pctsV7L5AQmkp+G
7wFTfYY5Jmh4ozBWApuVF3rtlYevGscj5w/eXyfuNd5q0EBuGF5cfjP1ELedwj6dL9prCErrOMWw
pIpDcafaeCPxkGLoGFRy70IiMDv14gEkns6p4N2DfDLp8tR3yRlEH1X/BG0tXEaR2kFOjjtik00N
iQvdqXNeaVKH3Yc3UbZcWxBPwWVuT3lxDM1uFRcuxx5Xtjjbrc3hE0IM1oT2OBHgnmG3OjT6T4RG
BO9uaVh7ggyovaieXRR+MOQCl9IoXAWZC1AJBxcA61LDYICnQGlgAk4IcjO+/M/JQtqBf/x/oWEV
57MXwnnoSif82B+6tUG32QTZJV7bCLAPg1OCoIN+VKvQoDI7IIt/utEICdnN/a6RoIy+6wJJJ99w
nfCX1rVTWMj7C/F2QFbZMZxsGc0vwckr1yfRD5dWs6nWeW/OTtuHzC1YWwhs+dcskOYuB3rd7GhC
7GwPmw3vJwj4F0qYWkojntgrtYL8EhLfHOAjfOAvasEybiQQaKPACgdrI3o1Yj7/0SIRoE3ZxRBK
p4uOf3V2FAjUy2nInUNOHUlrt9EJpqRh0+fM+DKdPiP2/D4jNKnFwpntFLn7Lx/E9Nb4NffKTrpQ
J7RGCB/CQeCsAwamSRjqEUNCT/eA8Wh0BGf/WgQiN5UxTpb0V0T1ReayEvCbWmJ1C3q+NICk1b7I
fj1IKX4hMDNaWe002iBMpPUlyEHWxp7mgWtgeoSIjsScZJC+juN1/T5iDmDmPr62Q9QXJVihOB6q
ocJuGH4cZBqdZacRDBubDUuxQ9xLExWRioQjRBxxcJWbCrKBirfsoI0H+6FtrdUbix7LWQc8IK4D
pznBjaL/CctWUUnshX/UWiI/XKgl8xfQqQg9EkQAnhjWVkL/FE5IJnWGjpmBys2huUp/S+03Bk8w
HZo3kI2rwqIi4BpPviURSpSKZY/oxmffDfkvORNHuDKO3notCiIjS5ukHArKdz7DWskK4hY4Dv+V
bR4z0JXT/AQijHeRZkLPI9rFehlSocJYHDTQ/sO75HD2gsaO54rBMDT7sEzo+n/Qr+hrNCdZp+nL
a0CjudXrYfWhXCO+dWczG7cNNWUvlCQTmqtq3SB9p0fJQDoOEt1f0/+jNfsT58kbIpu+GzmT8bB3
9iRheE0Z+g0XTrdU3isaTG9va77abOEOkWpMuvICLKW5PnzM0KzyKRmLzgYSD0FcvV/svSCUQRSP
nzEwpwg16qjpudJlo8Lmgune8RN6YclQuIRdn9yA7PQXO3faVn1U8uySDuAmkmwaZTT01Q+NCLHo
5+EVkWFWHUA9Oop079T+E3DLh9drA4f6/F/cIgFn306JqR6EswvsINV5FV/VfQvVJwgQfJyhityf
Z0JnTnQEdgOMAw1krCsIj6jgPAdAJnApltBw4KEr39KHQWbh609tyh7knhbhp452UREMcQBuFRN3
9IeZwR/lIfGpPmA6wq+luh0MwDP5aE5rmzrUgvvtgA9Ycoqh5qajggIWVDmKMIRwphcWtDNPcfrL
MIqYGiH1mLQk+nTKc0G8p+r76nEUm9ZukqjB3Fpf4OcAdepVqj8ktBME5Pk8lw0nDGd90UZO/2RP
YzzlSfj1MnqmD9AWhAsd3B5PuYo3GlxkAiuISCzHUSwGhB9tnAR0zKinicsUaB5Wgc2Af7+yWQSc
rZc5n0ojFUhBnsLrAmBcPoDgN+DYHvvpTsoLECFieK/TI9lA/YWIrjWghfcD8IArPQo5QjhlJ2Zr
LJLa00IRlJXkgAFps1CfIodEHdL6laAqe0mkaGyTzgm1PYx14vyyoBaTv1t11bLTn8RRaQ5bUBiX
MsAnANQbeMsAVAJJdAptEGDeV++u99edk0iv6DRXdCJ/ziEYg/JLfWlFicLkBNmsFPbDIcmmzXNE
/uN0fid36JgD2AEzyBvaHiJBbPi7Uhrs6Pmq/AbvtKNXwaqudjhEtbbrAoHrsdDVCw4WwiQSlXIs
ieXE4Tow2kQYX9ZjoA2ojeXAtHrCxxJi9vCi6aGB7SYlOlneVJCpRv2Ak3CcCgT4EXSQIIichPcz
RYB+6XzTQ8XjL+z3V//xDF0wbKC+gFB+QE2hzSaDRsFMgldeTAWZXlrRWupRooPT6gSdhhOEm1W7
zEAxgpGM00TnQssi6QCc48mYvfSv38lavTwMq5Z6JF2TFOzdIcWniuAMF5mWWnNYTJkYhQ6/QDcb
OhXnyM/QuHlAdqh6Er08U9Xk+ybWIQFAnkpywcVgXUo4SADjypW/wSpi0iIEAU57nSLoIcQOgBPF
kY4iR8WEik9RviJWQx7nyCP10f/1LPhHeFIzsnpYQ88d06XgBffWBB4lFvizETrwxP2X/d8n555k
Ev/Y3eB0hKEPzXc8Ki/+t3PFOBaLvclrNNZaANMYLtFSpei/WyFqprwK1xqPpRHRLzwlVOjJt100
MxFH//3S38QKrc4ITvomlo6ENhnpzrGq/P2fTGPc4G2ZqvObXUJ41L/A3dAf/IW+lkZM65fJ2ms5
MJBj06p0o8ZqkhtCRPvR6CCf6T6QHvsqh9SCIisga2ZJe2qh65fiNIWVbuV19FuV3xup6OVrVHai
7v/eHVCCpScvyNf/sbD0d/2omu9cODWvXoahgq5gbSwR4XmdaCTok+nxuoGCiAMmn2GSVPhywlj+
pbYy+hBK8mrhIIGxGD1KTAVRRnIJPAXD3au+k7j0xQy0Sr86lFN1QX1ZnrZoUu2qageZEAe69alH
0PZtTwaF2NRR3dPd531wuB/+cwqm60j9X6SWg/yM5wNCKnmt1UQ0JH8a/nuWwGQmcMsGXA83TdLc
50SYwj96kNrDdCtYd62/7rJu4T86kb6L6+bRIj//FZxaKUmhSowXFdSlddfXFL4Y1e7v2AdaG21A
Ueu4bk7xQMDv9gyKRjtpSshocK90C7huSoGRgr1+jpXFFURrQY3CSu7wcmYH6f4NybxY9kCLo92k
wXKKmBqRwT7iKwA9vAA3yOUz8ImoKuDp8V/hOj91Bdf+RCWhq2MjcKX//p+eSEkjtA5j3hytAG+N
V7nuBavD6sv+RDdOmYoI6phq/AaPY1zO5/l/piefQIs4pB0gQvR/bwv+x88r0dczUuP1lGPgEdli
nJWIMEe+KArpD9Gr8n9x51RqxG+s70Dx+B55ynHNfEFXTT7ze0H+GQKXHhU9djwsZEP8Oy+uJb3x
J48B5xFvjL+d3a/8tAW/h5Z/4keo0YAISXGGcOi5lM9Md01Z24U31YVpSYEe1mBQ3Pd7KOopXTey
bj0j2sUs679HibvzWzuOQfgtYjzLGEQpmPKza11TmhNfTE8ZhkG0G1RGJgRmKWOP8JF+tolwNavu
CS9jwl6Z6RiXeanDBMLflyvoRNGU8YJaEi3ab/HcjTDQZ5ANntA//32rnP2iH2kUI1HWlgjKxQoG
ZbXdw4/j6SJu4LfNDZRhiq6Ya6fJndeHMGNIKfHqlXJVSgO68Qxh78vqRsQt8pNqWIVbUqWy+gam
W2qajA/R/HDNJLfCaKzK6EbQftPvf0hCJh6YfokXIQWsJoJXwxTGwoWX+PhmUxweqYNhAqqkentP
qDgBZJ5AL3lnAMu/8ejK2RdfRqlUQxE/o/H5zwgsXNSU0KdocsWZlK2eyYgWjTe/NJRWQSb0bo1V
z/xSrenLNuyvOywy+cFJpkzKAJNx1dML67I0lD3nwiCgDK7Tcg0KZRp851Zo9wod8TH/UROfJCzi
NSjDH1roTj9k6miawwvT26sdG2iReS8a//ZbALKQqFHqkI8w2SUoTIo9ie/0M7p7kHa49aVlNoTt
2Er7tb+8e5XB8WFmIYGvcgM3Ve5ohaGh8C9h6xn9eA0bocwXklYS699AGi7ca+54aGGpLI7naqxb
fGP4xz8MTd6iICCa9auzTwE1DkwcXUW0pjaUfopwCB5aCnIvZqgETJD5218NGHREbVek4AMzxC1e
mLa0mlErg6tw7Nph58kJ9lOLcaboFBWB/kz+a0KbL05zum3EV36Lyqtq746yTu1p0eMVi0QWlyk8
oXLMcwl950NMEcag39VuzD79l0BwTnZksJa1PjPGghAlj0ud1xot/e5Qj2pmoQb+ntjY0D1ZEWbA
ia9OCSn6I/5AKIqkTdMBxdhXV66m7BbWNoFDWWzkSG2Y4sNQG1lCig8Ii9HDF/WKq0HNjWc60wqu
uggftjncx+uMSuzYsHiYgG6opwx+AHo3N1bvxc8fIb/An+IsrXYZYkqI1IGkRGuoG5X4ehvd6yeP
5KGbBnkIZ10QjBz1MrZjmWpOCa+eWs0xEWk34nPT1vCwMJT3GegMjwo1IQcwX4l+fBw9Ha+WRdgt
8pRQ1nFmceLjmYppL9x3zcimrfGLKBeCHgNVWFQBdUShXyL25H4rgYWxQBWyPDUJSVw/JYiyDQ5E
0fENX+LGXm2mI5JhZtNSnca/Zmq2y5MrA0l+yV5ztchnkNWZcJA7hbVEh3JwrRDT7iRfFVciAOKk
IhlzF/FhVpSFsXIn79S6cb5yJXdE9XfO+A+NJtlIVXSkNRCUaPoejyTnWsUzete6gUJBZg417pay
mA+zh6o+XmW4JJTHIDXM+6hikJxHTrH/ihx9XcfopyXKImAgQyuYRsHPiCtf7HNLgMYs3+j1r/iC
fJlSaQ2LwAfcqdmHFynAdox4upjijM3vbXDCe/2IjqTKGBINUWHADQrocW2GcaH6y1bwoTUKNkJQ
QfGS3kk3L/WE4R6vxrVv4Q7/ajyHVvvpNJgip2YbKDd6ixe4Zd/qmnCAUQ0DmMc9W2AS+wJQlQjC
5BLovEWa+lQgk7jgmoSbGxC1S2fl4BWY1NRFDNHOB8+nn+DGJPQzM90DCSeG67fmaszU7XFe38ze
MP8u7nWU4T4tI9pSiNOZoke7EvibqAN4AKr/4WTvvzcXSBnGvnrzz6DJbmmYGf4VD36YZ14yfZ85
dGuWYz/qt3khtOvMGCtiQNB+Bqk3OQxWP48XnGEwVILl+ETrEvVXTlw/DGr9lc+ognOYTWyYvswE
AGKz8C2dYCL+w7wx2IywIoc5Hj52zAgbafhVWi/XcYsaQsWlI10cbjVKwOx/Zyt661d82TH6wSmo
tuDNkbN0JhkAxHuWTAyWpFFcnyfFi9Msz4ln7jV8rmPf5p2tftzEwQpMtZ0Mvq1H+JnIxWYHBout
TCmogFGv7y8nbV1a/HHeMU0i5c8kSFsH6KT4BJ161+UHpnGvfcIDIZtmJc0dKxq472X+IRpkea84
rziHbmVzI+qPn1F4q1G7rrplpjytRlZecB5UdgzPLG/PcAlvBycv9N8r2zdgjSIBhuuJUywT2vAe
KL+a9uaQL69Gw5SXR3bdv/iym3+d0hcP/fLmWWi+NIZMg83ug5Dvml1KOIG/Sk7NHBTgaPwBU6BK
hLf6dU/3DuTM+FS/vtoZrKmI1LFxJeu+9e5t537weI3CoeIYj/or9R4AwY9GxQ7Nb8+AGUCrik65
tYlJQi3/jrK8needWudCCWcB65axVsPzbPqwgttBnxZHhNKAzAKKQ943ob9FgdEyO0l31SvS0k69
wrdeNGfMVW5EtivynXEPKlU3WvnHs1PaQNmnzLnREsYoEpbMbXCgr61lqvPziB6+7uu8T/YWcvRN
NjxqL9hV/3JrJ+gML04xddP3goFaFGFyrT7b46sdvBlGhy0jppWdNHVfM8ZkJ4YosffUBdXm5AL0
CW+7K6uGNd2AkSW3CROSWqdUHqDoIiAs7wtY9ofZsG+PI+ZwxN3hwat856hYPjaJUX+jIJNVnc0N
kenbyQZml3Pmi2UdLGlGuxXRXZtgWRh1pc6Dco7CkgtSxrpufHIvIj0znNo9LH8adD8erTPJB8Hj
SFrKIhsbPFpcK3cSrgTG7Ow0gGL6mF2PvW8f31/Tjw3XjRbm36MYZpgCkGb0sRd1a03Nw8NXc8Kr
RnGYY+JSmDyp3aJJBdIFB2F9V6GdNT5//QMzxJPRkyTZA6mBiArJlkFVfrM2xebMqJ8eg3IvH35g
OhohZ4XlczjR3Pu08A+nTUpINjE0rZaat+0fI1Xyqpdwn5V4Gb1Sp1ZDIvtsX/rlS2AXvDfztHpn
13tf65Xu1q46Lj5V6cw939xBOnuvv63Iapyb12ffnNyMtmV5r9273LgxkcB2vvVH2flCYs2Yn+M9
wgz1VplsmpaaXwQk6Z1plnTOWWP0derJslQMzG+z+Akep/CdBlHkna6oGSY3eIXNtP18eIXBH7Tw
opN03SvJge3m9mgVeRf4UqTDhDoMdkkAKo5d9Pyb5d9WvW/crmEL8HaLhFJ4L4954qdYacw+6wPt
ZOwOMQY1RlEDPfLfcfNuV8PL2+VxMRbGNnq7TNLrpzD35ochliBN3emrZ3CbdtJ1I5IIUiTICQ8N
6LZB4UZxhgEb9Fcqi9XWpvd8GsM1Ds7NVeKf6CViIPMa/KU9WmXgSS/UTSsOX04Pp+s7fPwS5Ore
uVmeHb1C6pzQZpWdHA3lOnnjtZexZCD5+/PTiR9Taod8+bmMXqVxDMmmaf5deQ5bV+gfzXv/8ZdV
WlFjXPSX97+4iNx7XOvWmLZ0nWFuFNczBBtP+rft5KZa4U2jiIGXRa84P1U2xjc4dN8addrltLnH
GO4xd4djqbJJXu3cDE9Zq3rfPO+d76NxW3Uqxfa10rJ75eoauvnnNTQ25sWPLgzvLrk2M21qXeND
FfBqlq893pUz72ltKqvm8wl4WBsVa73PrX8lxBcdfpAyxRxY4aHQtwbls3tv64i5hI99Es8sIMvL
ffB9MbLWDK1kc616Eax2ZCgbo6a5KUuUM5Bdr18W7+OYzyot1yA1vZheZynvmKiCzIF9Rzb1tf/O
DMJxS4NXib18nDzLm7w2sy5JUB5dUbTWOrGxKMHjTDbJU6quqLypXY8eRQgu5dexAeKX9k9cIO3n
idF4QqJducbb/1J+nGlTUYQfBzdIDI18aI+RCoGfdakiYdYwbHcN73pWhRLFOLJ+uf+kIYz5KANb
VNHvOLDItFRjZmgyNSpBKIsU+I9FydMAPatOkgP82WgMAcCxFsYrsUkEFd1rBCw8msARI8iXfBon
YREVRBOXN5o5GCv+a3CPUKw0z75M4JpoaFDg19XD1Iw0ws2Utp3sa6XykOYImSB1q+17SLBGA4x3
cUZOcAwiqDsYi3dpL0SBhzsZzZKF2GZq2432dWD0aWtAE/9LExrSlC/Wrzx4YP2PZCIovQ6+RupY
BC9MLDXZRB+Qa5B6R6S1lbqJejvJOMpzitx2DemSoryq0cvnv8qV4Ftq5ns2Fa4+fPUxjWn6Aor6
h6FBsWwTdp3K/MkSX/0MJOLsaNCUwd6bnuvdT/e9fQ0TkKrpG2nL0b1g8z7NzXoNVkocWPCbmFxU
C/K0TpISU1CcPDKGrxMPEje7OxEs/YqbTCJgeJ5QUkTKNO5gRCR2LMs1SDnj8GliC8VpWOZeAGHx
ousvSEfHZM/PSGDw32i/2Dx3N/k4seVf6BLCecVAsZe0zwxC5N+YN9OxDs7ty3t6j80Kxxd+Lqk5
ETUOunVk0A+negreRshXGNyEyBI1TtxAQlEJ3/te/HG8ay205pgNoSmqtEsYJWC5w/WwA2f3K4rz
1hdmRMsS7TfyX4yqnB9pwkC+OTtv280gHO2ZcLN6Dc1Tu2YND30MbHJoxA/nNHxwMN6ZWQuc1Mmr
TqmM0u6zZoTSt+BDbbI7TEjvH6htF6eZNV5NSGu877J2pEY+Du/cmTn2NhySzrbQflVDozV5DSsB
ZupkmV8KcIxvgtrYoioAYzfd6jG8v4Gj6yvTb8WdEzNittb4Vr9RFRwbrFEZctSFJsoeMY5z53lq
cyC8lqhVo9Ghc83Cyte7kWvWMTUzoAN8RGqxaVickOVYOPXAIMGgrP3k2jG/a4LAu5e/yqleDovQ
KpD6pGtzcZ4f6cdwqm2yDVSPwyssvRmRdXjWK5aDpAIvAmpnC/B4Qr8CDiig2Kv5Qkw1rrXPZcf+
/kiFnPs2LqAoE2q9ChsEfpBzHGUVl3S5QCpZcszFys+IRYzQQmhYdbklSN/L+6SfDt8T/FNo2dOY
u1+816qZz0/dFWJad10KHkSpoFR/lgH6SKTDwvyLv8KVA3CagDoEZT8r163Ey1tO77TDFHj7qToF
aKRlJ2AMMaxOcXxIB0r9DCSLpwleVok90BVKQeFFx3B7nhC80vWqVP8ajluNQzcSu8LBqY/6AaKI
v4dWOjyE1aOXJU5Kc3RXbRxir1r2KsM89kuFRlb1406tUe1vn2Re+CEx8whJlWivb84weD7rOHJf
HYvOaytjet3OfTMai6JmVv+uL3ffaEH0RUEdXMi4QQ9DuLMw+FL/M7vyaQJ6JQxEhCx2ZCZ24pOw
VQC6NPS0fPKeHVo8Lyf4rNfkgubNu8LqcB8JFWdgZr3CpELCgNS26JSRU104RT7cgci7k2g8vRT1
0Xl2LoaX7SP3zb31ZRgmcZaxwD1z5RdXnfyGCBixcY9RyAhNnxvEp9tKu5b5+MbYysej/h1Ii5EX
hy6RNA+/Jmdx8R3GUP7BszfJtHz3oFlUWhX8zd03RhyQRO5usejhN2i70fbzhAzc/DqX3sEvnRwo
L7h7mqwbm+PLKf8G9g3LsyuC9AlHWwY05HCTIojGMUrMehVqsyb/5eNPewXtMDBHhWBFI+jmlS9O
+evFkHwHZZ587Q844IWeGXwYg9J+QLBBUhOPv82EGYkmk7dydlJ3Rfk4hJfP3PBnmK3NsVV0chwo
NvYyRYVzaFcmNZg1L/nuVqAhlx3uXXn2rbd48FvVl7dC4d3JSlJ8svw+h3CrWbGDJmWhDTobXJh8
NbBpP9PRhlJmLB81mvSHF8hLZZpptGu7WnJvwxTm9umOX+pnMvoM0ka5XW6VP+RBWDNjzAjUDF+1
6vSyOjakYK4JMkWG5NrEthvt+02VuMHsDJSGljl+zxMES4NTIQR2P96dXRFAA/twsG8jAwMoZs47
cwweI7oNI9B/lFDXevvUOI6FlqTyn2SKdPM1Kbf/zsy9WOGR8SXXd2tXHkoT8KrUXL3dRWHwfdRL
AxM2O7o11y5pMIv5cFP6sM/+Cb0xrkswOsLPzJxZpp8Q7lA6MHi+f0ckljI3uFn7gyb8DghKVAQk
BlWpS7zH1piuwmfuPBqHRbaV557RiytOQrTkfm0yfDNRYr3CShbUllaOhvOXdwG5huDLpaYBdTPk
4WUgyyNn5r2b4WVt1GOjETZpGwMRn0eVeTkKk+4VUQukHR6+c/1IUH63rQoBvpsVwzOCiOcgLXlZ
Jx0dSN3YWzX3mvtJ19rlaCGHnz9mnuHzxo7bVe4kD9nSdSXdaxsIzFgNZnSPVsNS4tT695GJdgYz
icKpHg9vXhUM5+ocbi4tJQMHSL791sNR3CM3P/Y48nfvbTxMyCceXzKHJ7hv4/Ssk/zi/8G51yy3
4+WrU5qQNVBvxN1itf5dNQ/XEIy7qpmzbHILhNLyTYzFkw4BngdTNPlJec2JBwpwRAaM8RqlzoEq
nAcacduhWSK3ZHIi3CDPXBwmXN0oXX9wPis458mlt30yQr6egoCisULQ9fLu02iYjXNkRsXhNSxe
yZzMxdErz/iM3ShxeH6krfUh7sQYpKZOMSKEUGl3uNbRzfDyp9P8Wzz+crc4P9ACLtAAwA+h2y0H
cQRn5w2TB3dIKhGwDeZNelQXD4d/sm9O10r/kj+DTv6pfXvjW2qvSDp4TILC4+SsxAAHtMClidvC
WfRsTNLtxSMzPeLnfJyh0H8Fqw40wgHXv4xOzfIyegR3aHnBHbAyZg+F75uXY/1g+iasEueOQPYG
pwLBAiQDp040uRBKq82X7cfFYIATJpcouX+codlYDbfYFMeuAUigMMp6s4AOoBYg1g4mX0CazhdG
xyBdX+khOgX6M51yzilQKXjNIvASwyp2SkLvvS8P58QCmRuNjNmJZI5jcl/w6q0tVA/oZWvxSATY
wxebV+Ht6uPEPuqM6m7y5kzevRsryNycGLAeUDU6rwy4rAznNCPBveNdEC95kyGCOC0N3YIWL/OT
5yn/jUjjoWoG1R23LulEAfN5pO1CBhMi5BWrpHVvFbYQMS/OAKDt7dRuy5fl5hiYrqgYuYV36uz8
G+5r/emzjo/L5NAgHQQXZOzmCXU+WA/WHfeAw2fBQ1y44JeVgYYXe+LslXKA4O+C8VbUI/3cScsa
WEmPlYlUV+B4+tbj3gfvqKG8bF5PSMrQBg8dynS5XyR7NXEe0F+Xpa97sF2i3KdZcSg9F6ve9Y+k
k4i1L3o8qwUE9O6Rp29j2mjtX1Xq5+5XqvTSOJ/CLbNbKhSMdT1t7WW9ToZd6V5mWOPH7jULUvfI
IFS8uMhzc/BRhokWQLSvY7JWE1gLcn7KLFNk6ryHE82mpORotKiR3MvN2xa2g5is1b1aRCCy+MHo
2Ms49bUD8Lvn0Dn1MGENgF7ktW5zj+GZ9Pajyhqj77jDwFwmt5885NuJW5ydIOyKRTyKd2f8RwuE
UxhVEFSQw5xRIziPj4vSbd0A3DoNZMVkQK5xXuNleX/tI1OA8MH3lkNLMyfFYP54cMb5D4LkG9L+
7T13irRUHaOm0ckiTqUwipGUt5+UW+1WqSKazf6Ay4dU37zaCNUj2l6cDP5qTjLu8PY1JonKZE7M
fDuMxyYSiblZcpdff52/yFMbfFp4UzczTNov+B1Jlypgns2908OZHsJ6vIMVZThk3Li9HPlGqWnT
bu/dKc1ItMgnPGRiJrxu5GtW440utdiZUsqQEHAXprUP5j4e7KbJ6E6Kt8fan/7fxLCxgz96D+Rc
6cudxH7c1MwCbcsROVez3BrVD83R4U1JWq8VOFnRaUGJYlAMDkFtgD4exNf0t/k+fjJFW77I98A9
pEX1ViEAe27UehZyo/y3DQq9KtIs/0XKpdqyEHaf2zsQTn7xaHiKWoVyugmFkpGAT2gFtKoZUm+I
rxCMv1IA0MR7wfOWJjKRaUJjGIXU+wcZf0c7XEiMM7y1H21td3x57JZCt1KAL8JAOQiXVAKK9/3i
OF085Yn0fbtUb43Dgx5LmnRg+2vW12bRzDIvfWFUfBg+mGaiQVsnhuxELs7voVvHH8f3H9MuniBN
QHPNsSp6XTbbxuySKdGycRbW/jhur2CVdSx6DqfxBUzyyUYEZMP1Y8xACDCnO01z6nQSRpTxDCkQ
/M/p6X8+vlVtf1tQDHPbT6AxeRlo6e56ZppEviw0C1WvBs3X/3s35K5MmepxznHgafdQOBOLz25G
CxVnLM9GkZxCV7yxXR2/PM+KzQUx9u+B0T3mLlvbvdXN5ixigE2NRKuwJL/4fe8NQFDE46J3Ikfa
p+/mOfcXxwXOJDcWI582/yo8GrjVS8T3odWUtRkQsGa7gi1MAHJDQkrrAePdni9AwfDWOTvGJiPY
kwC0KRvJay7eu0FJu2mqGTKqEGZ8k7ysSz35QDZVcFpFO7BFsSc5/okC54y9nd8ds234y3TPXjl1
S2wK9H46darw+IBOmQSyT6Bx9SlEE9s/NPNi8LLb4AlvyNocZu6NOdfH+eSvsDeKzr1fkonJ6Lt+
7FYQ3uqFfqEvNTXDaU3f0hAyNiEQ8TEsdm/1GiOcx9SJmrEwWHWpn7NwsqBHC6hEvGIMsB/34Ms0
6DBBTQD7RCsJ6de0msBUt9gPL+D33ivxoaMNe2NajrQp6aw9DhwWlPZJNawg3WDCO+45bGKoEmUI
6Be8zNQCjoEf3CM+Ai7OHJvHvsLMOmVWZCuMqi/iA4XBg/PK/QNIFjyTQ5g26KphRvMedyVqrLME
4bbUXz2QgexHf0dSxBKAFmlh83Vyyus73H0XMJkjITzBSLwyxLdFGjVKNXrBYiAKeWV09D5UYP6b
YoAEJ62F/rM/4ZFQHkXZUoJfyXEkb6G3g47vOrUGIdnud2NRWtfIYopzZrXxw6T4HQWfF5OlDs3n
Mbh7RgNuzAcAjovvNvpQJBelZskGrfRu49dnuGAXlIqUcDfkB7bXffdHxfpn8HK7h7q1lzN8hB8J
9xTh/B4GwtcjOSVxa+wPy1uPYQzs224EyWHKM0gBcHt0CuCaTvW1tjnxQ0x54K+AQ3ycxb3QkS98
Yns4HnyGo+tgVH5ykgIshXGFV001rKW3T3kettvWKuqV3v4UYWdtvP3awW1taaVjutNlifen+Xb+
JbEQAZYHsq99CJJxbCH2eUP81BNcobS5NjABYL6vP7DdCkpUJxMsIGHuCMD7RJ3PSAWNu4M8wpxS
v2gMXxGC1S8Bb25dmh8MylzKATL1ZJBPSie/WSxw9Bycy2j/XleGK/80y/rAXVbrExjNy7SGmUbK
oUgdmS2y8E+45WtK0lI9wYTJcGNwjnhQoXS8runX3tRl1+P53hFfQSUiNyXgY+EhciSaFidNHYpe
dHIMs33Bojg2L9RQ41Uj/XBjP7C+5dJ2ghN5i1Dm2Pv31V/ecqcTz0tejt9sGwV0O8Ifs+gHIlre
YHKK+m3dfHoxzPBEOUByNn6gWqAj5pUR9lhueK3P0nn7TCwdHLqcZLZzQAUQdMvgCncvtOCoyGwL
vmYgckm8gGs5foZjSFfamk6lEBYYGSzqFRQC5lmQUldhiKchDOZvipNJJW1m6h9jv3FxGiYRa/wS
onyPmjTVmCi6MfqVNo6pjAwE/O3FXpBOROo7Duhhj68j5nvlzmVJaoDjh3P9wMdNp8m7uYT02Rjf
OwT14NUGC/x42AGQUlz9NGcseunA399HpOUiatsAUfP7/v9oOrMlRbEtDD8REc7oLfMo4Kw3hqSz
oIgD4tP3t6zoqNOnuyorTYXN3mv96x+E2HwZrqJ6iNyAdwwI1oNc6N2AJrghbSNa3SHrC27l436Q
tufFOBtnIIjFmHdBqIWwK78K9DGEw2MO24s7AGSIK7NdWwOtxPcM62wcBzLU1wJLISgcUV69EjAI
RMAto3gYAwaDPW3VlVJp4Fu3g57ikUwlwmc0ALG0yEXaBCikhb8wQ6ETi0sq61PkfI0pdwCyYJ/t
EMqAXk1ZTbg78W7QbDIt4WV/vtRC/IBnuht9/FEq66up8Tcnomvlo/yWYmZYI6aFO2iEaF9/jCBw
Lb2IWGurnGzlZspUSQLKMZW386QgY6CHTL7dgBv0JsZWu0KYevLv91a0oPjHMCnUbxgPoJescm+9
p5Y8mZjYYJjiNL4467N06jOcj36lW671YZqbWQV3P3rsGje9+mgdua5CT3IYRodFKlw+YWpifeMP
NG7sillSNmbHG8nKzIw3qwPY9r39oqlt4ACiP5FVIiQQaUF70jVKzA/EraHhnTbZ0Tx2Taqt1XHZ
YHcu4Tb1NwxXHiNgyjfvfv0xbiOFQdDbXmM+8zSjNs/X+U8BkmwYAJHwI+HqUlPSgIBeZPw5RbZe
wJ3QnmBAAHe8m1TWDdQL437mILsxUoc6CiOUpuUzIlGFLaINcNrST11913E7S2hEkcSQVLv0/Jfe
VsLbJse90hlRY6yDczHkOaHIeR+8Bt+71pxzMJwyORj+olTjfAESo5qfl8WbUHh83zLBliHxjb7b
P6ejw25Q+tSK6lqHlg2gKp72L9IAGCJw9HHr8UqFvEF7p7cYHIhUkD92716Kt+nBuRw0LpJRKeZK
WZQuMHQxsAfUGR3iq/hpmorHLvoNRFde2oIiM30luJQsFS26ey32FpPWJr5xZ2zh2q/YyzZ0DjQi
q0mUr4RL1uDx/6mGD0LIxcRLQTEEXC2K7ceNlfYBSx0zT6VVUbHG4LNwteH1GvnugT3pZYDeaASd
Jj4dzMYYDuUWWS5VOPxE2FylERzi58ysg7M2mOFjoNz0dXrK9Da0R+NmVSewtxasKZZ00rcawSXG
uU4rZozXw0DbjDlIBgI+0gKjJkSsSTOdDPNtMyP+se+MH3hy9vReejG8dZ9x1mVB/w8YSeF6td+k
e3F0X3r2L3/pZF0iBqYHMAMdXAgpn01nYFwWU5WKr8MgrL2vSaOgwKR0eEhSxEcxhxhgDAfU1S+3
T31bYMiGVbV3bZjv5BF1nBc6FL0DixIAar/9LgHq0a4pbn7hDCZ+w5x+Q0/96qeHgX36QVz6mvAI
2nxwQIja3dRkSW/KYfewGKCQbjPovWp0yBz4tXWID3H/T2LKoFPWFFRqjoukmoh75JshZMiceHFV
uGTiu8d5W1GFG/PiMWLLIU2QYqap9xb112KYVruec3cS52mDEdNImzhnGP/oLt99jmoSXKgJJ9eE
iEJR086ZIFLT32RMKPM4gLKvfhzhNwbKA3sFBYAISVTvsFz/3VzAIdEXXqCTdYRVx8/oD5Fi+XV8
OJsdsiR4g03YR037FFN/sy4phy4FN+KwGDeQh+zIN5NhmfifXHio5m3mGWh/cVPBT0C7YHfT0h8F
Ra6rOE23O+lum1d99vAARmiw96fN21hYzSAibf6ElGgVlkERMHzed8f4iPYWw+Zs89S703Fp03JK
ZXQHHGmtCqRXV5eDCssAlDuJn4xzhqpnMoGpOH3GbhbNxUbdiC7uIXXc3RpTtHs3JsDaAHYiU3jk
9fr0ynhVPUSMERkm3pbeYN8EoT9pFIBTY1vVxkvVyNRKb3PaZ2p3Y+DU4GOt5O4OzxtzSH7YjYk3
IX0SGYOHJq3Cb2shoZ5yBQYSLpkQrVGmgTp34iw9ky7zNuMqfliBsgrqG9wHY3l8oM2ED8M0fc6y
ZpSreBticW/BcImWmbsJhrp50GU8nG6fpc8ggXRlEhXArIbFaA1VzqkoM2t2gq75glWGFZsGc+Vd
6EzlybcHbtBeZCsR4imE6rzSJOgKqaMkbElDHIZN3DUY0YwQFh4wN2yCucATh+THDjI55drkYo5s
5bxAFAyN2gsCkY+eqIEZ+j7w7ocCJ9a/bdUIIJee9JeCIrYCbVqapvdD1vaHwthnXjN86u3ZE8K1
5b1Xl4XXBG0y3ok5zUYvaCI0Gdv2LG+TU8mHkrDac2bUNHko1ts9/Qu3Bu+sNDdKkc5lNDjeEh4C
G1mbj4sudcmyGYDNXSxBesBsuEnUljKm2DfPZhY6dCc5DMoGTzW5ZKxprWLWbl08KqyE3T3i0IPd
436ASw6bFx755nVSmyvojIT6Qe7b9QZ6/dBq5BXa5WbWyPJu9tstJ2/30bMUzaqHqAUuSduBeI6S
ei4kJIB9axdzWuPcflIhC7O/tydZ31H+TngYzhp3XSnxncjqcdVwO5XRwiMLPVy/tLLSaDU9nFKY
W5gvtgsEi0VF1e/TO4gh2RsYhgp/oeKSNXA+Nqjy/uFsD4UJFgfIamMGMEMg+F2UPGQ1Q2hv0WXL
0CiN3x3+/TnYXYqpN1BSxxMnv1pfoRHkKsSs4I/jDoYTObwzBtkWTGpKwc0iROg2cMIIhwuzG0Th
dcK1wx4I9+hs36GBLTJhlzb0NoJy1WrlGPX3g/s5/eIJor1e2nXfLDUlWXoPFKlNfYhmOScL7TUV
2SSHk6ltRBlZazyqRAa2vWVpwiRDPDEaUTaPcIQ1SsauO2p5iP8XaBuBNky83JDoYeGK4+qwjFvb
F0uTKCGy++i3k7E+hEMfiN/vx6H6QIScI88RtOhgYj+RIZ9gTJ5+3LZjyacxTSVBjVdmxieZM3eB
qby6G2yOwi7GHE9DEIOyjT6Hb1MWpxF63Uehs1JChePSuvMsGieVLUJvDfNUJR1JR6CYY+b/3lIA
a+riMRM0saROExnXqgHRG9u/kmpPCMjVKFI0kHxKZTocxMUTCtEbEDVcM7Y7ZvkT/orUwoPFeRuC
MxqJkxsO7mYziuSso5/jBiVGmoocqulfLuI4Dm5KJB1hw03AQv3N8+yojeCufVkRlBYc9zieHHML
tsNqRcsdRl1fYqPecZoj2zz5UTWlGvWfFHztIFIXh69I/K44K7xhJFhq1ERm2CzJ1pFdXyWUjOUT
qJoSfUoI+Oua5VbreL/6YPh9Y7P2yXWvnG1v2EBNfvNIYVVwqGsM+5ndyoyKE4nveMP97fOgVD0N
zkM2aeNTAxY36Xv916hdUwqDRFkNXQX8sf3edJuQuS1HuwOM6YcfudAqSio8yu4Qv6MrMjqI2SIL
SC9s+/gNY1Mv9oXd8euod6OX2cE+7Uh5vpdLUU7qYQrUgimHG2XjC4bG7zhqETY9fM1es1XGLX1v
ua47qMxiHafB2dMAbGC1XRKp2DC+MgZrJD058J+gPRbt1mRN9uEJA1IidpEG3N5uB75zhuCjLR7p
r8puxGBC7NvOXV+/ICwfQqiDHDVR7vSvpvpwVmVALW/7BMA5Xh/OzEkC0MaOk3THbBe1A4CFZ4JD
+prXamlDBpr75dAZJ+hCVfAYIotK4zc/uWi4rslKfG/JcwShvqNz7OKm8kUtdPHubyMKSVLoRn17
dccDUMKE6L1OH9kjDHV+WdHYrokmYDxBZWuR5KN3WNE82NiHQMQyym7ENeRiCAItOsLjgp2Gqb//
RYr4C4FAcKI919YKNyAoNAYbEp/0pF3VUKXyOtPmkarND+yACWo5s0QcUn8N4aVvrNq0nXwPkT4M
mOWXavEbdrTPNk1Zsb/tDM4sD9vCELMZvPCxheF+FFH6wkagqdVhyusFVhq5kOddCzPkcNZiKfDL
MBYsJgMPA5SPhqyfqI1NnuSydf2JKKnovdJRLp0Ezxv3zZOAbNRzAz2mfbOJ/hEl1u46F3UpMyo+
GdcZuQjvDEMN4AWRLbC+LnRVSEDG8l18w4DvgpFK38oQG9cCK1p7PNmS3UPzx89N+5tUXktEgRi+
oWlpprLGftcae+cqxBkUQOEOgwj0RG7KvQYbYYtBhmpNaKX5u2gCrPClG6GBbKXAAkrUfSha9R1S
ANEJiKzrjXWEWS+UEAZmnPlu2PAQxi8+VsiqeHDRI7nMjGFxNmIId/wT16BPAFMJYF90wDzSNWOG
1XlSsqtjyyJnDy3oasWZwh5Dk0yRAqpktryQXI0IHIdpR62jmY7wl8ToDida+iukOKswm4TsOrw0
PRlDJZQ7ojfOYvlvlX8WOcJtiedahLhHEHWB8bgEq60ibKm+XHVlKGXRyBXVJ7K7kZxDAg886K65
opxtSPHCeGQ/vRFIjogk5TaxZh13QlYDA3uMJmozjF62OIiyrm77f6YBvx/LVcG/V+OkhGZlC1w2
GL/212CdGU9mfpwQfR3HIShlX5jTJ+024zL9HeOmdYLC9c8Qo9aNBWamBsllMLwkV0wdH7G6g/6T
ubyK+Dq2GXZ+LIVp4/htHZDYWLMtdcCsPYYTFhaBiN25yiFvkZqb/bm/OrovCM9ac3wO7kddcT7R
ac8Iqa3VDJYJF4OsiG8k0ntAAJpW+ey+fPq+0d8CQ5fpL+edUQpS1VMo5mjtlOvhSTHc9m+eqGOQ
vGgRnLURrDm2wPf8rjgdxVm/zYzgo3TQYM1ecduRorQM0IdgQHY0yvSZHqPP/D69r94TBRBs+dyq
EAgLkBPV5yF4EnzWdB4hKhI0y3eWayP8upxmfgOhlgiwyKpN18szmzba149fwWhL2WvmeZInJbsK
pysaMFklmE7+kb2ZEh5DzOH4Hk6gYo2IS4tXK2wo8erR+Fx3PbzgPjBb8KyMMEKE4yfND4OEejjQ
fDFD/FrRj+8F7HGMKo/9FT9ioA0k3BnjqYfVHRY0X12qbclTbPoPTMcJ+vBJpIViOrpPJ8iwcJDZ
Cf7RPmiFIxeVfh7ePdk4J+9K40UYCANhtGAvezBaU+ogA6LyboyFp9vcfz1UmeBjDkbUQU5wFg9v
0z6nd5r0vZI0fPAS+sfRlwsHfoNZOE0ZiASZOo1hpRcEsPVQ9jWN9TL3Dn4z/aa36QDElu1DNY9p
vS3TCglOl1F0sf8m39HHe6B4QhcVlcwYMUbC6hInj7TF5ApE87WsmXEHjNPmsh9m9zFM78GwxW4C
EjyF302IqtFO3t5xc3D5Tc9tVNpjxxu8Y0BPI4g+Ch8mHdd9fMBrvfp7ZkarbRTwBrZtTNsgoqb5
rqWaDcXFSMD8wtBbcqnQFJ1v7qm2DyustW/ogTEo+estVB4PFFQQSpeXBSSJ76bzh0m3mgx4E8iW
2cCmjJxGA+/JV/LgAEF1f5g8gvf+zfRskc0KyKmX+Lk/AAh6pwlTO7O3/ZALC8viRZonjwjDsw+N
+8cMurbJ6K/Q9LurAGp8sJz/mB18ykm+EKWouCJV6Er/Akb4WRrHQQPH/+GwZ0G11lsac7EP0fDZ
6r27j3OjP2egSFa5/iCujBJ3UxA1Sp4gDHecrxoW3SwUejpeWOhsKXyRWpxmXrzkGdgLE/hoFuGY
mlny4o6wjaePmG5LrKagsDHl7LNN1fj5VsRJsVsOGbjjFgd2y+kDGZQFiSUuNn1CgMaHp6OXrtRS
bWBv2SnY8SWvUs5jgspgyJkdTuSIvf5t9G1hOkBCfmK3V5krgzIzdzhwqGU504CvoFdzflEiNDlZ
7zZzBKqInD9J8RGW103Fluc05NTB7/luNqOnJS6zYoIhmblPvD6BFlAj4oXO6SK2CAXNXEM/xpSM
pEe9ZuLlt+adYKDaXhQcP8A3uK3Cg7fFMhqFg6P44nDa1WpPatkFCB2nJfAgVST5ahdQb3Ecks/A
4cN0ERaAwCGzjPwCcdl4QHyQDywNEqkyiEAj8XIHhUdSKNfkX7nC/gEeX5L7y3/xHZAhYOj9c0OW
sTXvk2+qhvhgyglPO0/lI0es6WJ4HXLs/TvoAHrpLqD9cNhEv8KfnFAgYP0yzIfy8uLRJ4ctjEFs
DiVgVErHWm5J8jFOw/NEUhmFrQDZjdNX/NLk70Nv1n9GMxTXWKToM7EW+VqL0PEHxtaXexmycy5C
WOU1jWli4J0DE0eSz8XHlH5E/Gt8nKsFIATicvQxWSEvjVj0gzEASYGx/SOeAyICy+3hZt1SMDbc
TRbcS+4gMPYLB1/YhvAJoPr4zMSYUvN1f+uMSafEmm6s7xPs7cbO2GMsSHANVW1hMyijZTUq4BzD
0Tc6MenOmKmdvgdheklosvXi5/xzTfVf+vYbH2365oe37cFCEafhG3/c5WOc5jM+2Yupmg/1Q4xX
GMYxXBOXYSz1Mnt7m+dppaluO+Z3cJ4U3FlxxMU43KY7E43Xnksk1+AYSj5BhXMWUSs1JwWvL94K
e9BLLkjJZUBGqHWckkiNwQx8DK6R+AiBCjriZ7PFSOWMzSt/WXFx32KwpHUSsT9/aWL9B4PZadmw
ij5WS0K4UIt9DerTFV470JnOwXaftDXrMfr3qILcB3zl5xmi+hFVtLqQOrpFRQZmNRPWjiycX+QY
+XKyiDuSPYcXMDdBCgs3onfg50EslazQVXgG3A4hKFJDjzTbRurC8G4ijitwImNU5kydGJoYA5wn
HyxtcehgA6HQiBaG4d/SpNBxRIIaivMhgNXCd8bTIaaCDJr341Jn3/uYS09nrKqNzWUQP7VAM/H8
k81AbhMFvth44Wo0ol2n/gvDSRrSKvO+ImzAJg9tPUvZW6hRpJuhMMYipNphtsEMSCq9OMY+dSfN
9pdJhfireVcPkNGFmfUy7myWy82yCTHxHnzMjwn3AcrGsg9GbQY2wx2ZNNHt5Pbubw7Wt3Z4ESku
73xll2kwRg7s88HIHQUBw2cX8YVnBjFSQdwCO78rlFLqD3/+OwdHTNaj9686Dtsupd3T+vzRYLe8
Fw8ue+p2AVctZC1tHRD8Qh97urOdoSz63bx6lv+qY9kq3ovbTIZpCrcsSmWHlX0FVb0HXMW7u8mY
CeG7+HFMGHj6qZTLOVNZMRGRQBSKMFoDjmeSf8eM8Srk8m9mOmjQpT6mqG6zZ9OAsS3KdF/m2Dxy
/mDJBMBic8D3+ahhR5kwb4cSApFIzJV577+vvfwKhBXCuswLrnqG1EXFLv0M+US8uGazheOAd0gk
DvRABbdJcVOXhEp5IjDNh07cRuII20SsKHEgn0yoZebSoEsINMRyenDqNLEuUfRrethBKs/t3pIP
4K9dIN2cWZXIj5sysJaQV+kc2axllBkhqeLPFJTUhVQzzJidD59eaBm0gjZun95HkwujsENOR0z5
1hTQEpnIxMbDIBHHWl6Bnl6Sk7/Ov9mqDMVONHn0JFxc+cqRto1WWbLC5DSks7I+vD2JoZHQOnFb
E1sS+S8x7uobccOFpDuXcTXC/2XfOEz7GHjgBcnNlCmaeH/0aM1bZtN4DZ9bngBX25gM1dZ4AUix
iDSMiky8TcXugoJ1RcyW/NE/f4eu2Q8QkjLKHk2gW2qa6dkBvRzfO8AtskMvVTonHOO+iM+JtWjF
/D8xeQM07Yp8l2WllqXZsKJM+y/esdDfqLIG5k8Kj/3kATcDcDyq4P/j7C7/vn2pmCoWMgOQ6jMN
OEic/KKtYI7Ph/y5RBAgykcFKBzoI3V4Cts5LQuYJJYCWCPwl9TRKTxMjxb2y7601wcM/oRrB0+d
f+AIraKObhEp+2eSGjQXgFIsliFL2R2pKolMwnW5nLM0hoPRgK5ZDOzI3krFXWgktjknbcLRnHNg
SkKPNZFrZNr8pBOu6r8EdckKOpgjaQS+jrRO0qyfx/mUFcpqEEeLo3j8+OLQw4oIWVIV2iCJBWQL
bbJ107/TwPJ80sfLoJv7CJECEZqkynaDjpnz6+uS2MAmSDgy3aqUQiAiKRXJApz5TGHT/VVjnOcy
FJBfUtVIKfbg1cQ2WPYrMB2miWYBToCgyOxipiEnAOINao6PJcapP84OVnoEV4i1F3UTDdGiHbWS
94DDZU3ztJDTc8bDK8UFRdPPQNYHhflXZsDf4nVaFEAf6zB80Y9IyRL6W4PyigTUBWuGQ0ZKD66o
a8ccIOZtRX+JZ9wIt/qzQXyDhEc3TGzkhFIwESRbvB+k4hLHsqMeSp7phyCCHtUNDzNcFojP+MEJ
DfIld0zwWDAurhIZZS99sSIBbQIe1DHswLZHUC/6s2csKwYWukVRuKB0TKQqWkQWpxeQmUAIWEZh
EMUWYY4mFrgFta4cOsAsPdCgI0tFgCw5ZXY4KorP5jxmHcmucFkdxxeWUWaNfl8HJBSPSrnTYnLy
24lX1OHsrwAV+sNu+2KbLWaY0nKy2eNlzdPNiuDlPPaLpdhI8d3sIpLcyT5Cfc0S3In1iGwKstmI
zRIdGlsQO/xKDKfkSBZD8LTDbsexLfv65B85QnYy8WISz69/uRhiEyZLDNBOilIhmJRGjf273G5c
kVmFDZmFU2TIHZlwryiNxSeFHyK4FJdEsOqrvG/BsMRPDoU1n1EKb/GFphHna/Rc/MN3ig8o8wpA
AXCY10iKamFeEIJAFcaGZDW5DIJCChg4IE9hJekK2eRlImmrzJIfQ+oE942bLy7ya703upmUtDcx
hIdiI3ne3DCZUOAvKUVowwOSAZkUVEtedZXKQnAnI4pxzoYBbzOVYN7JxDXhEAWaBk+GcCjQQbk6
sip5bn91POeu3BF80w0+DY+lIGciMh2JDSI3SXfJb+JO/cvd7p30mu1QA1BAkodSYNPLjS7zbcbL
jA6aE2UBnHuOP4E88eVL665BZXuba1ybXzQ0QSfpJdmkCwzvXmas+8O+7dZX57mkCfoGzzefK1uj
icPV5JNCA7rZEDbQYTEw8d7zQ6CuKqK+b7vzH6OAqBo26ciJaTN6uydzMCjMb9iY5qGnl0jLr5xN
xBnNlJmCS+ucuXcb5jNQ1YBZJDt3H0hgCVwM7SWHyQBP8WZd50fCRL/7htvHohQ8H9X5WXebjNHA
Zv0XWVs4+KjcalN17rtjZKl4zDzZ1vFAALVqWCc8+wqr4G99jHq/Duvcvs8G/oSdlmSnhjZRzGxe
Mo3QRxwaW9hnUa4CTN1CGFxAIR1jKWPFOmbQrugfQKYmx36xPDhnNL7MQcf5CtUaf6QYQFCnnv4U
lKOpklZ9bUfvUj+Q9hKeZwx6m7kx8LpCSbmip8XPGCT+baPzR4eOScTD0FpPnRQ1KDfqFPK9dmrh
pBKcv/qalqtlNM3hYHeC3In19tdGMtGiXBpnAMo7yJWwVAc48EQng0n32Udj8gj+1Glxxf4kuLtF
kltQVgtYrd+uXhFXoVSsnMnzQijKzUfxu7qMe/MXRiTFRt0/VZ0RrN5ZPE3sq0gBi68sTTcjcVcS
Fw/x8uUysMMrIX/bEBsxjRq4KP+hGujZZl1M7otLM0CvHy8rWKFRAfOMoWXHfKvGh4yBCFbGU8dL
BM6Mnk2fuy4sYcaAuZsPbP5OF78IJS5msDxRs58hnzw9xEq8MHYZ3+tOJTtrMMxmWCCfNGVt9pgw
FUTiGE3vdQ+fXzHkuFAEtPbNr9v6xj3I7IizTkck3s3lvWYhfSEQcs+bdv8qXgT3YF0kb2yjsvG6
XLzOEH0R4A67V/9+Dpo00W398rIrNAtMdc/BEZToCvgT3TjNnlh19vXjbfhh/KRl2JJcl9WDLac5
6UMc6HZ9ItSa9PIZHh98/7PUgk5UWyTj2k37Azi1+HhP8tJf1sfLoLgOwl40CJ8mjiAYqYn759Ok
9uL/IZLAKxFb6BJqSS/qRxLkyHiNMMcvHDkvRylc7LtJN1mPJXm3aZc1kJT8oBPOZUr4MGgkKksc
z5h96i2Iv1E7+XgVxmDyigT7sV7V8OsBZLnV4uSWrAGYeWGb/LLjJlDVzOg1Z62H14Bv0i1TRUHk
gbW1oupFjdg/1+/MeahWjCzfv4wTqErUUqzv2YHePIM5z3s8XYxDNT6vzZwd8hRkZTp4bBrrVcle
C3eSycINDju/mOkS6typ43Mjubac7zBnu2tarbVTCVkTxmZN1FZTF6YekYt3lHykH0pX0iO/G2+T
IeSCNtRTEQaOrxusYvbYpoEv2ve/W89hBN2uoC09rdvTPg/mj/vir4AJ0wxQDfbaf9k1PsB3+7y2
/cMsazcINb6WWj4IMxwujtOCTcxtc5+bBo4v3a+7HnMbnlf/sfi+prz+ukExWvruYbq2ejhWkQlw
CLA3pFoFaSeV4eGolbGOejA092Lt0EpUNFvnze0zf5XoWu2MB0E18kas3ra9zoi1+MnN52DcYfdE
zdVQ3XdpDZBhix1dcRv2BxpKwPtfr0jOIAfZfv61P12/df7AXZBEgjcpN39tW9xn0DNocwjUqw+k
+aR1MNWwNFE0XORR0ofTPRb8NFT01Ka5jh4BRuHlUT+R/vgweFZfOrQPcZqLhUCAjicAYEAgdZmV
2MRymYCKzu7iLaXXaiJWZRReJ07+LyYL+PutWlEmjl7264+LiiGcI+ZdJ33+AAXFvOAOkWe4AcuU
fGkWo4UFxRqTCh4JnpoerDNlKu4s7fCF7hGfK1OdHoI7UASKXCjuSExOerN2UXmxl58ManUOXzQK
h2Aua29h71ht/K+KY9iNk2/S/AX8zkkNgE0Z/sGR78Ia7E1cm3ZI/OyKfRA3xhLQ1x5maX+L2FEg
aep0/7Fzv8DONBA8XE7rZn1SjCbxeLl3jDZ1G4cCdH8Dax1w7sFQPB37nI8MoO0W5cPyMP05jZqo
VjADnbaAHirti3XeC+Wr3Sk0Bsh4UWDhyKh8zu/Jvc70Z9cf3H0CtdlPuXNIdRS7cMjIriMVI1cT
ps+bj8E0TC/Tv1iL82Ad9TUV3nvX49/2E9pMHZ37erVoAkKv8gU5yM55hpqIUGHU0vxq6vRFksCS
Y7A2/3jiJoejji3bkThdroVJ4fbHMKUDFDrMJNiWgX76dof/4m7zEKgI1h5EJXasptmilSfMwYHk
Z5X6EwYfs2jVe2AbMUhOkwIF56bNFieqzRtJiq2xMu0YnXFnXOyVKSD7/a+O2hy7SEqHg82BARgG
AkvpA1G+FvAU7klll9FHMfC9TeCGe89xIzz5J58QStyfNq2raVH6X+AqM9QHAarMbOA+u2bFvG2F
oCp/wB8gf4zWniULeVU1hF7FMcXluOvQsOq+gyTgaryxUT88+BeLdU3PpVeT3LpZLVy5XlGZfMPD
ou9fve+0SOA97VqQtpKe/xiXq+7uNW7uPuH0Zsnf6/lPG12ntgEwst8UZO4FTdTL6kSnAEfFJm6V
5LEvOuND0HCVjXh7jux5n4MZQy/jFIvrxmVSW7XV9W6EoPatj923KvcWP0eK95qUD8iR8ttWsKmD
o98KXm4L9QwW75Oj33MyM7ee0CQVQhetjv/+SIlhinSlD3rWwHj8qWcfs/wmatzC/dknNbNLfivc
fhDu4uSg734yYFguoRYG6wN6ZcBNESWhAh2ctYxUNIg8XbzPEhTqNHbSJO6pl3DV3CBv8LJVGZ6T
xryc4qZAPqydJZcoHx9XDbEqkCiMMkROEtV+y8+hh17G5e6E9A9Ax4HvxaGM9ZmOekF8VDgaJt0d
opyWc8AAa95y+GLS8rFiQsAgo47cajNBmfKpnM3HHHpOpSUCSo2d6RQYMQFxhb+NPiVz8qUqstsP
gxueswe6yYa1Rnoqn1AAa1xXAOriBlidilZM0TXcnMSfs9BE4PJLaZYRkPzRhrotGbiAUISPbavk
BSxiqAQik/RhdJjHsd1ilc5TLDo3yH1cU5RjQNS6HsxtkBDgj+HbGe0AYWqSZI+bbEYVUGuY2M3f
lAsfbDzhHzMVIjq+qaM5yUYw5Uxng4mQUXh9K1++Jl9TlGmsNomJ510yjxJ7meWQoVFlAGnKxvvP
e1z8UkuzabMzH1wsgH7XoKPhOfm1eRM2gyaM0H4C1b42pwZhM7afWJUsveGFKIigP54H3lp/OC8u
sr7RzGUMRCTxUwMdMGT45N3CyIIqTQnDEcoPoxR6mvQzbAxs5UGf6ddaIwZ+jgGK6OxAezfsJDAz
IaNCDYQeaU2F5CXsWg6VP3u5HE65Yf+scASd5U75U44UPuTPjv7jYc0D2RNkVGDaeWHOAx6oJTju
12SXtZHCOCiRZSBRa6Cxyk8YhkUOy6zQoRbK+iY9vQKWzGwBFnukjoFb2oVdhkfvOs12Srw/2/1h
G3WGMyC+TXBJcu707cMTsdp9ntno7YgORIhOhOB8PayA9B/A+Xj6O9/4E0tyj2IBoyD4Ea7+OeiH
ncTvar0QFzgYqbPkG/OMpsDjC8U5bA7DlnefCbCNFwt+710NI/z18AUZTGCNRNDw0vKvaLdUee8u
A4S1TtgOick7pjhdl1dKUG8DoibYBIGzI4Sxh/zDbfK4PH2LVcklGCewDB/MLRB382F4wOf/Mkdx
h4AGXs0HS+EJI8sjZs0lDQgVrsMXDjzDJ4vZBrqnM/3Q1XZIcNFenKZ9S4lLiCnsFfJs06zgQPSZ
vkPougmtDk/PjVV8gCT7TqDgFvpWxjVEaeoPX7lieKeth7VfpRU/4ZjkUQsLRsk+LfWr9x7WrgTz
9RwcHaDVwNx92jciGUqdHPFNgYgNqfWee0Sm3pqti/cS0qkRKIOy72r3GYVxbJ2QkJ9QC0b0cXgK
YWBynbbmkjiOJ4Ipe0xh0+TdTVHElnbf/wyRbFq3CD07W9wBvjujLjxTanrjZcFqWdOFUlez653N
R5RbcFZl96XPY2wW90cnWXErFZMRXB/z6KHoXKMrkuYzVqnzbscQ3w8o0qnCrGlQoEHfHqcY2yDR
yuwuVUz8cjCnIUl7ehkXDGOXHc6GNNvBrz+a/LRL9A7LBKr/CygaufS2DT8+CweKnVXcPArdNANr
UrQSn9QDV6HCyQeEBDYqTir7Mx5z3IVm3HW5E7Bl3JNwphXrvZQEhmbFPAt/AWwLcq7eeiiJMYjT
WO3iNbP+as9laXVWBQ5U8o57oJ/2uWMc0nfFazXJfr+b/nGqbnGimfZN8hfDAQ/SERenKWrfUNIg
kejDZHBB70BtWMaMBw+WrKIzXz7aMKdlICznEBYD26Q/UgtNmbRj8iuRrPq1GFOsTXjqMbRDhKDf
uEWuYm/UGSWbq2ZyqNiJ0A8/BrPPmUwsUAY+ntr+ZHHBDlaxm268Pc4sh+jAETOFyYwBYAOGOGw7
HnDIANKqcyfxB+BaMGw399wPq5jWDr/DZstv7m5GF92h7FEB3mBDqcTFR6v3d5jM86D1J9tb21ak
P2Srf+AduWTSxYb91J/2xfKIbJFI6r7WJTPdPDt9iweL8Q+sypk/k52LQAomJDy4v2x1/c5YAz0C
M4TRRwMcVxgOADQCdFH02bJHk4XQHcIb6bk7/M2xiiLgfnTRq2V72AP6L52/OYFUzLhGu6MlCDq8
2B8uD+ouUlWiW3o4tVZdnUI45+VwymcPoEsTV16JX3CB+38wKTgD0KOItyb1NBVaTpreBaojyMAD
n2VYDQ5sVUOYBRb+TkylV12YBj2vA8jDX1DGVY3S7mHWILA3cK4vScISmNuNQrhRuHIQAI7hAyPw
AUWqZFh83TQSFPPmiTnzZfUb/SVY+IJm0bbcdmuGQP041/9GsMVBcqHnYGO/w0QToIROph1KxUN6
zY7jKjZ1xyE/xjF07JVkf0wSY6yzLBh28dBv20v083CQHb+tORwHZzZY2UsN0OWHyQwVCwHfZ/LH
aQtZBHsFM6gsrFywQedYk+GOXGUgWotsIO6UDNcsi7zihNtKPJZeI+iWDbkHr6vLcNN1Uf1+NEAu
Rg4JRHV4W91RAexrMxXatvCJFz52D9b+1df+2uHBXVsvi2oTbIHQd/EMgGAXaX/i865OnzB82PKQ
m9D+2QxT+3B9geFHEkwkK0KyrFpoc0gIO4KL2R0mTtjgeTgHcJw0tPGGxcvxHai0kGspOjw2u0If
jh2dZcpZsWQcnTgmjSKjEibhjqfRwtDiUh21XdzW4LHCyRAaG85A3Ow7xHiG4IzhZerNfr/4enKS
44qLjSNVMiYCLh5h2pz0LJC9P4FfNFtyDBjMfKx+eHTpdsmvEZ6GEQqA/zIlk1Q+e8riZOBbOA/a
wCcSHhjfgtHpgd5GI8s0x3ZFoXnUNUvD1oCfw75sLKkz8DqgGhmNYMFpKUPyjxFZFeN3uIQ22gjd
9DCUXyJyIBaPiCZr2mDvODK4RsyPOed+jG8fk1njx1cYX3dgd3HFgfYDEaUe3lM8cmKNc2O/55QL
mWSaGOdYZw75UDE43MZyYrUcsuaDALNumS5l0QGknvkUk3izYZi/0K4Mo9+DxQG6n3Ext8me6pl6
7cdmGBjwFsLzFEk7ZUEEDWvYhVLLscJeeogc3cPCmypuudG9izUuWbQ2cRnam4eL1kUT6yUt1jw8
JSw6NGoxjDxYDZXWG/2jW/RNKIZf+ImCG2TMs/nBzlOXN48NUEvOT2NqmrivaXN2EAYp6AWRcCIB
Dkd/KrkNbEx/NnRaHWtwJnw4nwwEQj9CHeKvTUZ3xinCe0Wjap+j3MtXzLD1UfzUTXsigxSmrdO+
2x1pJtV2/+dL4OzHZGkdLTZCWT0iK+M24d2UKEm2uc7+Y+m8lhRHlyD8RETgza28hCSEEPaGABrv
vXn6/VKzMWfPzs50NyD9KpOVmXXFKgpVoT1ErZBQUcNEdmmOCQkfk+O95dEVnFEy6YxruOfXuecz
2FUlc6YWjQVQq621Uun4R6XJG9GmEEVI2N26bEwdSvwqMspgusSka9kwEbYv+fCMgSpzXQMt26JZ
r7Lj6gFUcsNOvUJzzskLXxgl0H25LWQWNCvpbdAIMKMYz5TNkG4xeu/uXDIZAWjv8FYEK39Rlewt
ug1OvWEEdu/xMcz1SN46kAm6PIEBTq9692dyy83tgdxqk6V6fRlhal6TaSQymcPkaG9MXElYmLi3
kcn2WkjnGaCkOaBC3IoIHE6mSRfphl8/X1G5bDbypjz7WBVOP9xWov8pm95gn8C9erGQaBv/WDiM
lQzMLM0Xq+7Vbnknwt/NfBbNb3eDY0UEDqX9RTBhP6Mdps1wwZoui62x/ofLgm3YugYdVGfigkUO
pnKMCbUeJXtiDBadehdGr3uGW0fYLEv565wc9rFkW8Zo1+g3R+6KAiNIXRs4o7fZG2b/bXH4wTzc
cZ9YjHavS+MGrY7e17DZibvvsp8303yuDJ/u56QJtEZDU0L84RnzvZhQanDJ8jlGj05WGkILgNuJ
8HlJLOTnUGjezN7aMinFwelyfUwZBiD0wWcY88Rqu3EQUDUkxEwuayDNOyQSHJmNALMR4GQiOTFY
CrITARzQkOknFwn6x4mRKaMnKtPo6CcGE1YGTIz74JuimULuhLp80rnwHBERYe7Yw6PpAwtq50zu
LP9oK+IvAKftcLhc8onNOtlTjvtrGwArGVPk2jaX2pRxatSELdZxNN1nwYeKgg4rEcPv6D26DLQu
a+Ei7D1aJ1tVFuQPnVWOrzGDXMNOQoXzvLXGkcj8Zm//6AT9unMJcB3mo9qJoUbXmGEtxwZuxHWg
IqYHFemvTdZqBya2ShceFtVMuk/jIdZq9PZ1p+nwTeONUZ/fTJMcUoZMaVhdsmHLmEc0KGW8vNyh
myne23zBy2ZHteNcZyUHDpzGlD7D/lDf+e8fUDte7hAffciV+4T2u2RvvHjWC3oCRSxEjDT/ictq
v4LLdtCWpQjIZr+FzSJHrYm7Ovz3gWNwcXtBf4dRWOzCY9+YHRgDPix0sc4nPuFdk/Cf5RyhJnai
grYtW510GYasQ1WfTz+sf5WdQrfs8DFUNIZCb574tl5DVIg2n6dpfK1wN8O0hZWTNeJ7MTz/feKd
B5SO8xaGMYSQE63vLupisDhsJK0/kkR6bzfG2j/eSuryvKKIlx1KzD5PtUbEc2BlHDRIcysaOoAX
WfvJPIxMxf9B6SL/ERMRiM/vnv5GVqK0xd65bXk7pSXcR/CQrCVQeyQNzEtwmEEcfdIgzkSnaJUb
2excUifSH/b5ddu82krPx7XdpS1uw8Eju6lqwJ/TqHY4ba6/jeoi1FjcPIauPkUvv0tJLnnQhfnB
Kd33FTtQpTNI5/GXroOCeZFwwUTpJQLg+NbKSuAUh+G6v7Xn34EsC5A1ZPwEAiVslSYbT1LoBKJz
Q0D2IKCY/A0kIm31KEJvoVx2/Y2Vwg/v7Dpwx7AjYBwP8RaGkHIDsWiKNI+lD+0WJXc9abGRqmml
oghAsJ8yTab+TpY7FG4mFJbA7OkehNgQGjdKfRXgG+fY5+3DB2KvAoSSAycJxrgzxzQgngba7ADJ
AcOg8AUl/+I/B8f0FYrMWoHK6WMY6W+SI6uwRUlrMJBurpytt6Y4F4dGuUvsVkiEd/hmDG/Qf5SZ
TH/t3R/yIv8a67uqTOA7nX274Wz5Z/7bkEMOPdi//H/GN8Np8Ul2LNEgvUzyeTzTeJdOw+cVO34S
ArIdvDrQFYYyT3O8NsnA2EnZSYEBBTeW6GefKNa0SR6yjjkcSsL7cB/u6tmmKEVyOxgKsRPUGNgv
WwbhU57S26BuJHeHS9vMCUvJniz+gXw+XACws1Pnifp0HEBBZJWBsYDrTlytOtjNMMQ4uT3bHtat
IVGmj3+yABK6SdhUYGopNr7KeqRLlBSU4GHunGzQaYltt3NOyA+IkS5bEs1Sm4UaJ8wmRIVYd6Hk
QdXARQEPM+KqbiPkIWOOIRigdcY26nxLUb4G6DRQVYD8u0ufss+vmNofcRX+cTPENR5gUAckokWY
o4NfDMi/cZYuL+2HhytlSlX/d/GKPUA/4HBPq+L3iNhVrZj8Abb9hHY8aYV/iivmQo65eQmXnhzh
LfRv1cBpukzZ3n0yxkOD9o/SBcVIwMPFA6COc83FgMcEHY55vkFiipBZ8Y4g+SwXp3aBCo1dyuwN
B+BLKWU/sDJtN2aKYJtjQEy1yvyqUsJ5Zvfr/q36ZYINJTX2ATcAdnn6wKs042DMCqRQttue2Fgs
MAu4C0nCRGwYJhc7wfiyE7qhIaAyJZOyqSpgl4hDl8OblgqLqgUKnhRUbwjr+aPLQIQJ1g8HvWlH
54A4r+0e9tiF7MrJVU5nnkyi/Ud8Bzyh3yA+T1rwWrXiE6xjBz7YpvBdHQBHMKfrUcQH8JvJEB+L
9AOLyvkCur8hozNvi0XfkV6MrhALE+KCQ1SBpwMxC1PnyaTKmC3Rok4mowxJtISVCQr37J8KXBQz
Frpso1Z8Rk7COyl00L9A280oi0ngogN9DFgfhg+fDCoiL0fUSmmI0vSHGq7Z5TPM80ugRokVryEA
vGkzMdTy83GM4NC2Qy4YzvscfnHpAmK0SVvHSaEDonHGy9lJGuYnVaHNjI9n9WK47EZbssy2EnCq
QvS5BKolPfAB5iChkRNPQUGBkI8Ji874A4t2Rl62ExbnHblPWP1ANFzqZO0n0MLY1GcsEK3xtrSV
imqawC3YIe/w7Hh2dWbxWCjzODSDwCQPYaTG/hsDZPCLXiKQtHgcLhak2hN7igEO3I7PjXXmVzb6
iczFdZpMNOMQu5pFxc4EBtkXChb0JAcgy1JKJ6ECCxndq7dzYSeP0NhIgzr5cejzZewTiGvUVcSH
DqtjyWkCKctWv4f4A1E05yEasV2HfA9JrcavdzCKnvYp/CIJe8GRJt10fHU1+R1h9GuHoRzvQj1X
FF6jiBOJpC1PcCWRc6PrAAzFM+/ULKhG+tIP4+9FiFH96tGUPywqZBjZbECF5AfpXkoLKLrddpta
FY4cOIb6VbI0d5ehmBeIck9w0Tmv4zikTwesA4kvsq45UXmiXuEiNqEH1dp05gR04B2yL2lBTQW9
TpJWraWf+g7M4TOgYwQj++VRNENHVJ6E0f1GdZfmF78D2fIN3EcPqaWmPDFsxFYrWMgJdQwJjaXL
QaF+opaOuSrELoxk1HGxXwtjCYsooea0O7IwKUIOx40Ujk6zC8sezj90Y2pwj3sQ/Sy+vHtxPVXc
UG9A+8Btio4Zex7vAN6jZCGjqNv2VqsVAggwdw+FmGet9AMOI60UvqHe++JNeAlRsRAHilAiOUM2
pENqHXQLULlRPYpGN2FBL9VDWsCpJhpZ4PgHfrUH7a+5yzgK/DWEYZwHIBfzOxR75A1TdRbIi9jT
3T/dDckkS+zdhQsazikX0gdRfO3CXGZaywjryAIsZMe8kB/Jjq09tc8ch517Ro+NxZjYmOrDUGby
RvRkV2I6AQiB4qjVkAkz8qdzWS6uVsLGLv3cRRhuM7oCckOqh0WJIy9wcMn2lmmH1DXJ1TtteOoe
Pq6q0pA6dnnrXAZr8LTX8ZeLpQFFi6vOR3tYA3wVu39/BcpnFB7MCziXmBKgp4XTyDpWSNLr/o3o
mHXKJntVeWIIVVnCs6BcIfQmUxFBcxMt5XiRGq49VpeEJwblxx1YqCsxfdfiVvLdA7HRnVW34Pzl
8Ej3j0EJFzXqZB/ouXMtEiMgYIyE8GFUs7ifCBm08JRkqJV5C85byqHV0YaNloDqIhwIbUissFhL
aCQsq6e+ro0JJilQG4fhGEXvtuY+XBKWE3scvfmckv9qHoMOteUeDZSDi79ooAr0ikTQpqkG+bBp
0yJerWOx/JX5tRT94ly7Yl8S+7o5NYOxC08gi8u8yvDQgXNOlctCPJBGLR+TGADdEmUXIlzYl6Oy
PZedVsZDi5542/157DSBi6tFWPJsPPstt9DFHMehS2XLhSPnT7bgsMVwfPSLDg8gFrnWhzaiDyj9
sQ8xRdzPjsGdNIOB4g9cSF/F+nKyuzhQUBFg6HHT8oKfEYrRMxkfT41wkUxDWlxwp5vRG7R4sLB5
sNF6sDqhjv816KPVjgQUSKUiXUB/SvfMTx2/Ah4k8Xc/jhVNMiKFK87VgszgZ3SmcR5A4AwKdSVO
qmaqYBZbs87tATzku8uqdW4qGckgdQljlJqFJsLJ4FSBw+TjxpiUaAdGyMNAaYoDSzK2OblIleKz
P6MtWa16QTzm6eBBGeJiEtvKTUlqZEDdCNFJuHpcOm+7GdCR89BCNKU7IEE0eBp5l/wpf6hMpp5C
rItPFzRyUWGv4qdbhbGvqaw2QXIjyMMcRt74kJLnZ+5SZqBhdfSTGf7bgu6DLwtA0hjSFIXVi/rx
i93il8E3SxtfFJStiKcEzJaL8HKYrSgsMu6L6BxT2iLgABeIdTegoR7bMWxpPk0nIhWitwH85Kpg
icaReDpuArsfKG7JzBvnJUofpju4HzbAxU7Rl9H96sJ449L99L9N49c/TS7da+cRjV2uEKCeVWvj
h1EygBqlHcIzvQftFXkiT7Uej4onh9u5eiduFaPpOwqdsbI8VxTfVqtmg31jVcjV17ZRaShYpRir
vhAaA5ca6jj7ao1DG0Db1LLLF5dDprMwzxmdLOBsx9uR9DtMv0/tG3QmVcqASfA0xB2CMsuoZMm0
+5LuPExsYeLpKy4CJ32yqjIdp3tvYqAYNvpsouKtUSjvM+Ahc4GF9cUvrlqE7rJ71+7uTag940je
DsyguzSxINnIUVBqwR6Grw6UrUA/WFsNknIOlmsgfAbbJaVEqOCQ0UjLViPhTeZf9FFKQtGgwTd0
lUAtLIUtAWtynRncyNdvs+gWmaXpEYKvwHTLUjECm4w/aOI2Q2pDkWP9GAq80KTfbST3fPMT2f2H
ovXGCkXyRdYUKWr6dyQhsy+6vQdbQtGPgHr0sqgHCgQ9CCZ4oozgPneciUVK59HVD61PihOJmKhw
VE2IRk/xSyN15/yXkSw34fKXKHEmEbbLDoY07ASXYx++JeTakq+qAGGU5j9lG71pUEdzynCOxKUd
wioPphTQHBhiPdWVyN/kVSkqH+gDa+R/rDk7rE7HUd3+IxPmlul7tmUBIOlGPJw7liFS5L9FIIdd
xWjnQxtLEm8/rBHJQTUPs0RHWjo+y2hEhsCUlmXikEjoda02M1fcSkaTEVELI7nsjOcBaRjHAqYS
EkKemUuUvDlSNqnLc1SK9ntYjAggLfthMPYx6J7+KUG17MVssRBx+dDwjjkOy5VYIGkMZ/2ZrWd9
kdQJiGVQtJid9MofPL6KF8MGKCJTgv4YhDGmYWLMRDXM4tmKq25J24XKXmwXsDgbXgjWVP5hwnJl
xDfEbGIJgefTLf4tWizSVl2RUdux0rT3GbJL0lCRe454Q5pCsX+Jqp1oANHl0W6CDG8shPR8ZDjx
FNU1woyKQ8LxbUhyp/W5mlw6TsrXHgE+uEc8LGXtd7Hpxdfu3VmKasQ4IXgaP+4avzNbEkXyO1bI
nweHyPZMC/xt0EZzEhQpx6l0Avg5RRe7iPYzwHHc0/WdDDg1RdCMm/+ZGu86B05gJeMGn3IVC4EN
p4fefZNjL4qBlK6dEULR8/BgolKL6lA4pFZl0BQ9WAoACHy94eCJV9+DGhY33YCR0rdXDTHRLofl
EF/JuDTbgXmph2VW0KYS5PTmVfeBSY8KDw7pkRA3B1oi+md1LujVzThUms5TLeGED+JMG7B4Okme
1jjZqpGfJs6t/DTW21ZN6YL9YS1KCNTZXKtGkb0U+OENrjnOAKhzdR0lCC45dezGZeWjY1ijTs8y
NpoyuWAHNnK4/Jm/OaoyVW2cEqcDANWwXRlvqxzPthM6Sso/uWZ/8q6ZgohUpkeYGIb4WOJuDNBr
TscHff5X0bTSNKtR8eysVC/EwIZv0OHgxz56itEszyBP0yKqz6TMWmYcjqkL7LQ+gjYBtuC3k7oL
jWyYTeervGF/9u7Olcm6NjEyx0acjfQpwL1jD5vmRTTLGwhGwAfDKMHWvsDFLrmsnuBFpj3gILY3
Htbh3R5Nu8dZOcBPHx16xSjG/0p7Hm88HJmDRFfhNshIh8Y1DJdL5KTS3+GzmXc6Eg6SGWlPh+6S
p4BP4icJFGmuEvtYSz+jCCMbEmswhM0tgpgaNc14msaBGqsIxC2CVxmgWQSvTfsTHa3qHFT1bWyo
cMSxAtV6+2J8lSnBZr1j70JlAhBCarLflkFNqodfZSTIE9jSqw11F6hO6Et0ayPXoOp4IIfA0UNI
ALomCk35fT3aDcVOYEcaD0mIVINq//bDa4KrYjlpITGh8Wb7TckodrSFGO4JGFoTLLoIM+eQ8yz6
bEAk84HYgQy8LWipkLmHmi7Kk5HcqZXBSIjv+Hku/jHuFDPUv2GnBP4BcEVC9w7tcg826xdCcMll
l1fnOXo6+DUc7av1hm4vVvHbQWdw53GAbSpuW6Gv7a8Qi83yH6uP4bjerQbrUwiRunpsunTfnJWf
28g5GJL3XrNvCKXSw4yuZL/g+vRFCtTUtQmYaN3MSh/LTPa3xdwiFBEQmylyxGwUBJKwLxNnDNx0
JKOs0YKa2Fawz4Zb/oB43XBb+ERcM10cWGcMlCBCuucO49A1CBMbIcxjn7GhuQjtuBgW4Qx+wfDx
gPigDsBzYoX1NPgF1nf0pm//6XMhp4Bc0nDegP6bC2q+pvTHMWRWynZsxqn3VK0/2KjGQ1Gh9Ifm
f+NBkgoPNV63HGhAN2WOJinVBfpA8J7d/IqK0FsG9stM6B2XAYePW/NcN+6zw98la43AopT8moP5
3WwMr2ytuhI/WvysJ2DANyhqYFfvHnmuyLkNvpjw4dSGGktNqRLyzLGxBMU2qdRVn6mHUSeleAuj
sGjWgNPVvFL+csfuoVqr4ZKoJg0v14mVQ5FIksxhNUoqYmLIuDrPOv2CXQd4l9a2U0HpZgr8xnMB
4RiPQ5enl18vr4lkpUCI2ZvPBy+VhzwNOl5wXIw7kZV3ltSQOcMySiC8wawLtN+3ujb4n8onyfI3
4cN5oZesYo4GWMMiEU5w+8Vi5GZw83esSC5hcoEXLNcKtyimwkD8voGPNFUQBhXHGLS34rA/GWrB
8sjy5VIopP1ugztA+cu39ZXbJ46LWHTyAQTAwNDDvPM+qBfb5cnZUxtTjQtIgX4JeY939aYT2rwI
9ExQgy+3pe7iXwGppnyjmtgPqhSWg3q30FNs1GqpFx/hQT12C6so4hTxK+EluSVys9Il++GxCGJU
50JpKIGFPjyRF+SZt6MIend8UIu7Oiu9Ul50yaJC2b5J4cdBiGRRoS6H9InOlJPnftG/zy9jmd4J
a1NaqgaFxS4pMRjfQvFZe03e/TEtwueOmSc3VxUHF+v37BqvvTkj1p91wySIcpPxGYUXZ8jOasOn
+3bfEXY6bVyvJnfzmWI3gyheysY3lPYL3VjdbDnz+0RT4wPWWEyMO4h+WeX+w5WwMLu0QavI/B3k
QWENhSsqYgUnTkyL8n6Ivh++9gFDQ+AHlyasZtOHCaK/DTRG1Oqxy2CI+so++1i2W/hDOmf+62vh
3mLv2tP2wb4mDwxv3wzy4PwTLGcvwP6P2ezBddkSUkv88JLbmtBpFJ0yLZ3iAjyKZG0+Q+Q4mMDc
fSAHGpyN+fJr4QnkncPNm9wMheaUIRTQkPzcqSdliBa8V6HgiPxf4U2/oDq8AoVK2hWeNbjPHojI
kc7kEF6xQxI75xRW3cpiO3ubP9qRO4vKrnazP2D5n32hnVDTWDOeUBN8/JgBMXh07OfqReNB7Uwz
UqeKLvTkHviG18VOkHcOnm+9l0xJ6+YlWXOUefsv/z3beiWLS84xkrW5xkx7r8ifVgAcHfCbmxnA
WBUVUJSTlvXGk6MaP/NKaNDG6aPl3UjaIKnmZyGw7UsrhTQAWShHvkbLX8FDv96XOwfGtz7kLTqo
J89zxQcIPbjrjkxEqPSaECjH2PGX1yxesTA8aNPJttt1fgBenLQEr38dSN4HUCSi+j7S5uugT7Ir
7JTmmFoIpAm2DWzJRCPWt/ccQnAFFvEh3MJOYf8qNOHXTrUZXTT9GisHmaarEZRlTKGDENlWGKEk
ViHGAgHaL82lNYir00tpK1ypzHWEBKdxEMMJ81/zcglb+IV9xoO2njYJZumlAYvFE/uOybnxYomf
qSCRbPIK77MHI8EGNePtaRZ6RA+FdA0LVSyXnAdgBE4hNZR4B5CqBxZw55isUWSAUaMovzkFQg+o
qMDQIkMRwE7d7gYFfQlzs/DN6vBgHzcQ6eJXRjf5/BqQP27wv3JQ9Bw/Z8e4jtF70bwPiBUEAhyI
KCfBqtD+Zi0mi1tMlPnsAle1dUidkYTuUzdX+zPfhATh3YMBoWyyxdG/Q3z9WLnxmi0zANERsxJT
N0pVJWsggbX9Qbuq9EgfBof1X7jiYuZdLCbc+SHCW5DFjjewZOpzwFL2HhAuztE+arLpwJlPaPMQ
qOIZRvuLP8AHE6jxYugS2TfjtYclp/UJH9klYT5KN8qmQevarwyBGz8l6FylOTufmCnD5GtQ2mwF
IZgURrUYZV7DVnVR4M0CTiLgZp4DS2mIgTS8F2hPzrXPAMnZdxnOibtXtQAksMdQZo3kfoLxV8Pa
VeFn7JBvsSexOXWqB28dsYwXXtK6jabmmp6Sa3rmVyFvBxpOw5H+ugRASOWAFp38qWQg44pcnK6r
SfUuSIbeXe9EzTcsHJkwkueFlsoXQXS1U682PHfffRTGR9z3N7iI9o5dLPbqedOCOx1wfQfPyckd
sU9VsvNdckx3SQ1Lxz09vqJ/cGO9ZlZy9nFtdMgO2dQlWa2uHNyp2xitkRANvizaw4033aeH5OFr
/v15Ubnwd+QUTolDJD+nRX4+xY27gfCs7b8402N3pgs1OXcRn1OpHIDeL7y7By3Vtn3rPfuAT3M1
K5Q+Tf4YUMFvOMUBtqliFEsS36BwoBi6JE3MqPROyphKXoC08KTJJ+TP+Dsrm4e71Vx97QrjzOw9
2yXPo8CWbp0w+uU0l2iU2QGhu7exfAw1zvRn7jpD0cksDuFc80BtV6hxxCpMz8VqYNrKKPbYb8RY
9fJEN/3p32m4G7ppssP3GstlY5HW0FvtRLZJiv6iIfe118Wsh8W/qrUHTU0u7Uo8zRA+Iw2yH2y+
IKA1xw0AKPjESNdkDCj2Apa6VGses+xNj0a5x8BmifIbPxTE5byybOBeJXzvjtGUNmNHccUuPnaQ
cAw4JFf7ACB0Nx9Uyk8aRWDPmtDP8IWnl65hmeHXdAJe5ZFZOthv2du6sU5v4Ojqm6ddbrtZgdRK
ugfjS8k58qKBAWLViFk/axowyMIl/+jW0vmeiSjkATouSvtwaxcZO+1Bh7/ULRsKj+9qMl+ozE4a
9LC38GXNzyzoBdq8MkIbJnMqKJcFQzBDNdWmeQLxSzuVEfaoBYiFT6cZluKCOa/RpWqhK4NtiDVJ
9Y8/R7P7sJ+OMA1xmLFcJd4A4CgEn6AWmMDnyT7au0mS3C38vi81gzXqvDWQxYQqF2VrRBOM8NF2
ITjRbNV9IF8aPTYxZjEO3h1NwEDY650Xdt5xX4sFmTLefepYegv86GCgF6Kx0AdWM7GOEZ7NzgX+
6a0pn+G5UF0sAG8fIIE6TIn6S1q0fsA6HTockElWg7EAAC8kScERbDCEhwEpGtTVB27+GsPK0YZN
LKbkmzIIU+XwS+feZPQcXPuEV7+MiU0p5Rw2QWrvfN1ijz4d3Ba0iKNb7AN5txcVc7HHZLXJiboM
YZgXWOdbBJX8q/+17M0cyXDdH6qCgaWxWBKCU9nAXK3FDTX1Ffa1Ve4kJ2BbZJrLQsx1TkCI31ay
IEbRD6pJOmdXlrIMXwFLQmFSzWjC8PCyuxfYZZhyVdtczg19FK2SdiyWR2DfpWCDPz+6bujL7wWg
ASGRl/1e6V/LdfYxPQvuEaVAhY/Hm4QyfRrSvrjsidn3eZ7gWWx5M3zSu7obntB9dI1qw2//4Nw5
uLjeEnDeeRTXsH5vYsW6NXkspfVGcpCx029QdT444Dm1FTvqt4k0BaUGMt4Dau/9nQNOWSrPeQSh
1VEpF389rV/wCaq9V3C3Sl2wPjpEWlgoROKksWKTmlKTDbimiHJRWbMtF0g83IZPB6H7JoZohrth
A6bFL68Ya26NWrbIdl8Wnp1wJtwmd5pRXOL2eY2PsULytutdACLSZNSZMPgClVORKDYwtG+ws4Mo
sw46QAthWEmH1Cm5Ywy6SwHs8F73L582jw7hejZ4gs+unT3c6CCoLdkS5oF1zorOIebe5B1vyDD/
Ctmtxi5D3P849ebXgRvAdCC2GfUHV6doxSas5f6MaVFssldh+wdmkU2NTZstd2g1qNFjZBxlQ4yj
EKA05gcU+q/gSWdCPbP4BO44rAVASycDvmA43KLTbBrbbJ1IxIEO7YO0eNr7gIsQYHEXt6vWJf+H
vVVDmy2udx5eN4H/vyBAhCx0r1G+BxubjSf9/jP58OZsaKeuQSJyHn9g2ba/9Dm0MkQq2C9vCZPn
gl26RhHyheSOc7jz2dRltknFJEULR4Mwai4eAyiA2Y2umImQAbtJDOczd2qX8jJiRbWCzwxuJJgv
tuB0Jl8aKwOfA1CZbcb2URSFPNBbxHvxrIIakTDBsxPiun+aqSdnpKR+BJsNprV1x+zW8CuvMudh
wbHdnUKRICx3KdA9niZm1nUwZybYfF6E0KgpGMR7R66gcyEKIKErWCiotr1DH4Gdg0ME6hzvXTL3
TbhcpSusXIZ9d+7YnebqGZ79RxM4EIrJ1Rcn+mdiOaFwObxRPU2dd8Ll54othm8rBAvfWQLCFwRO
iF38gnSGUf4IgLllwtUEdWHgGXNzh5UIm/iykxip45SckYaKk9xGzxFqrAFFy9jghKcx7D/VPKUm
Xkj8FQXPcpm0oKsUBi88FW/mlqpbcefn1tl7jXP+4u5c7BrQBU8Xr/ZZcU/yvWv9aXvntZZoYIEz
qhs0ozC0dYdqWv57J5ZSZNg/W8s8Cquv9UAHV8F01I5jeY9yt4STcMRY6SnDBdpIxCcCu9C5Njyh
jC2gbRCwH/zZS1pbVtwGg0Q8oOpLKh8KFCAIVXuq/v5ZZwHXtwyc9E9slNO/fzJp39Fd0sAzCnFu
ljpEjaim3bo7hZ9axIsJYkpcQ99TtE9/P4smJSgeLVYvwP+C1xAxOilsKMWfM5Rf9OOY/TKvfuLB
jRRmgRxAA3TDXy7oT1H1m65jWNTl6oY0iYJFQQRpYqBMC4YwRj+SwQHDN9AAcjWzSf4zbylYu0pn
MLqvfvQXzPDfZvu3gKVRpG+9g6V3HgQkbcikd7EqH9pagd4P6+AXWLLFazKMszzbZLDwNKsTnKSi
fPR+w18fstTEYTj1ZChFqcvo0pCHMA1fzoh2MibHTmcURRT7GwCGTeceERAp8IEQoLstGJWCSDMv
s7gkkBPQiGCMhcsB1u89r2wEzKE85t284ggMSyqnZZoBsFBlAKBN39j4AMU4r7kED8SVE7oa5Eo2
YlkOVEkaJngiK22egUwV8oJruzTnDeA27uBt9GK0NeHdCawE46X3EO6adbiGOVIONYdPgAHWmq5C
VeZpmKbql3hdsERog32qU//MIq618VxDIOk4zaXmfsc0WnvH+A52IZ/oWdMt9J521OocNlaj8w3q
XG+OtD2NSiypdFhe7rxXsqp/IOuajBiCTyfbWMeLpvuLt6G60skVg3pWF1FQcyj5DhCh2Q+nrjtN
JFYv/mVLt6rykR0OrKtYNGidt/F+1uhs43q30VnHlxCxAWoyHd+qqwNc7RYDvYFL+F4VoEQNcOFk
5kj7Jhfy7UyypJe1yVh7UBpVKuZ71ezewhuaGGsAdYWdLWS0X0/0xmIgHO3jnBi33kIxBDsaVuPt
57tyi3tatq+bX/GolKwLyxYmxcEZOq3Gok/kSg50PE4Q13zCB2RpwxjC7s/6sYyO1SX1gIbmT2PD
Tglra9r/VG1plYVV14CTWGauOGC6qnEqjDL87tCMUc9RjDDpF0mQ7S+dW68xf2tBqkP7WbQQAIib
BlkiJVmasx5lgXmhNFxBMzLFAdBxZv2Ke+5f3QwmhdAapHbGNd9Nx50qMa9D6OBQ9eeAq4700dge
pPMDxeWN+MYCgqBOx2T3NwWw4LK7YH3BuWlWu1C7Ct5RZuXYu8BdfeO4+ysxIp0zW/JQycDezjGl
5uSHLYj7WqiQ2Pj34GaxzQcq15tV9BK7lElFjBWKWOu8sO6EmSJJHtazoDb6nhsLEtYzNRD7LQsF
W/MtrcuDQGdfhtSXjNQwfwTi3E4KKWb3H+9XMjcLtbPbBpgB2xkEija4JY9sGjxjDdu26Xc1BaB5
26fkQdfL4wWswMwVrjDidqKseYsPKQj/z4QX/LXwyUBbEiapCB7MP3l+6d58RltlNg1oo+vYDZOz
eRs2rXp43Fmt/9sotfOCDWp6JjGKXGIDKN4qYzUZT764XDCOo5YkVXdD/HQxaSBf1vn9soMVBh7E
Q0jo1gV3j+hCF0MZ2+izpC0UXrBQUaG0/qGwrdnLdw0WZ2vG2uMYvAhiM3OgrMTcZ7hMmclqKqvJ
Cngn8KGbFMdrV1R0XFE8oAcAkrVdQVrjMMfReIwQ3wUTE5FCf1tIdz1+o2EyP4rNvDhAbulMmVSL
YrJ0ky3lUpHxjtQLuiisJaLu1O1dZ6TOc1gehY+VStevQ71Lihwzx56urfKC7gVrMyAQWlbyPzRi
+IGG3FsNUgrF/BQDbuQkqGvthH0LmLnjNpjiBfujopJBZfpBdwaHhOzD/AFImWxKlITbopwNUxU/
hKtl99mK1aWKQRChfWVmQIVyZemK2+zI+kkj868MbB58L5vpmFtERxjUupH5aBzWDEYzPHxHPjWz
MopTRBrmze0rl2MvC6eH4caTGSjv11+7vCef7tODo0emYUTsARLI0q/SvtJosUOW+V4lxqBN6Z8F
V3CULl4lXTOIFHZNaH+T7hiYq4rhZhQTOrQPd4eby/CkQcmA0M1++6DSMXLkA8L+tcMnWXAcLV5W
DoKZwhlK/CBuuGL69EzshShbCSMuF6cVaZ6GRQxyEBtxaGOSMPVgCwbxLQntXiCpIayupe9S+RtD
vbEHEIkj3RAm+i2bZm6Ln30Dfv8X1PsETB1jbN/BoYPhzzKhFFz1pjEDUcaeh+BGwIIUiTsQfg0m
N5ZaTsy0XUxB+1khzSpZhwEqDkaIjRMzuue4CjwiuonYYRQ5XMwWx9GtUrv94gcdE/0yws4+LioO
i5tf9ia9JqiODOD9H0bBm9mTSutm17oUlcM6AokWbmIo7x0tFSosf+5jjSeRbE+HxrBuMJ4st/j6
xoQW/0l0p065WpuBjD5YIvcK4Fee17TFABCsNN3BPsILv4qb8NmBXEQp1K72KOeo5zaYbGyRdE8E
/Wjurlf9HJg8nHbe1XrBd3CKnU9QqjFB4HXKvUpE/ZlW0uIfD7uzD6d8VYApD2sJGvYT85b4Q343
KhMphb+Up1z98+j0tc4fh57a41Tg7bcxppimgBr/LgwP1pgDdZOrxQj4W+K0cUA/3dcXcW3xzfva
qAUv4IlQdAAtGSdgsnMKyqhxd0bjjcmU1dp1D0Oqitfigt8KJ7ZINxQdivTPjONu3rRi1bNpeBpW
ffDPJnj1pQ1G0fQNIGuDc+jjHPY+YTxY97fL6ric6NE4Yo1X4cgDcyFgHp6GtbQVEwZwiF2u0cfx
k5J1wNKfU+/ugkTi4Ei5uobSlhkOQ/tSAMXNIJJV3waqjFZDJ6TTwNPw1wbi/VhUmw7RwcnAoplF
RnjD2nIUdiHF69bB/IKROt72L/m57mA8q4WNqftzDWLyDSQgQtTaAG6SRM2mNEN/iXqFI6wBptTp
iBImiH18rUIneMPK4GcQvVL2m3eQgI0sc/VtH3seevFRRA4Gt+5ASoC1C0klaiYM+/0U8OQIXaiZ
VUkLyYL7d3fqvSe3l3tXmWApBZetXSC9SDv5jTQ646XhBNyK+I9hmcw1qNagC1RZKMglWUfTrPxX
mDFSb3O/Ki3rcrE3EOrh67rJZmpy0W87s5au+9ALamaRb9fyI27pX3FcWRssjZCHccuuseaMWMZ/
i4hXpWupuI8VU6luk8XSV6cG8UnOw3xBGYPKI/DQpoc0CoiKDpHjtcbZSsOsF9qdt3XOGKmFX6u+
2Gb0NnirDRjLNU0sG5kbr+hiqyC/cGHwtfNbQeFqfsHnDmnFvEpcfkxuTcxzGgGb7A/mJr7fLJ7V
YsXkN6WgusBXiN0Lh24RX5CmU+vX8PvCcqSI19Or2wfAWLOr8EvxyVsQ5FaxH+kRT3q86+kYYKPK
o5eKDiBkAKH10JW5zA7vC/yz2khO6Z7lUoRXpP+blaI3C933spnC1QQmHKsc7BZdnP2aPGAd1K4g
cxiWr/HzoEHYA1iZdYg/bXZuGeYrKrdp4NHmPaAG0tyYv0570O02Y3TazI+/Wnndht0wboF9eq/Z
nZ18a/PqoA24gemVuRwl+wuhsUml8vavW/sRF6cG/lNxi1TcuHFF39Y7ZJPFycb3K8LPxcEOBVLC
LQj2fLDDEtaEdeo25w8qEqgT0E29XbAJWlXr/kNjWBmDFFeMEk8vtjWbCanzYe68m3FFo/D22Tg/
qWJthY0lAqwZjhjLG7hcxZ7Kl4UsQGxnC863XQRAZosF0ORrbb4m68UL61KjsrxMeuU2W8kFKhw7
XEnxLS4f1l/DNjWb3n5cmlVW/OBrR/DnFeuvF3ctrrC80LvQBBk1LKXovjVqrY8uAG27mPKiPDo+
7F3aWO2TJ8tgM7I1Kfvql7fGLb4fnW9Y+5nF8M3dBleajQFdUrILAxGjyHADu+Kf1QweGXMgvn0G
KXyxTz8hbcI21WRiVXOag8OfiE73AZJp55ZsvUdY6NS79KRQKumlAKELRgOUxti3xZigwida2WOz
BQp9Q+4EX/kFev3jKxjojw7kP2fHGJYCFmsDDKJHcziIqiOZprIMGFz7PGjCAvix7Qk+uZuTIyD9
qdagEVerqFkbtJGKQ8+gaoP124QOwhEjemfytjfJ1ehIE6n0DzoE0Ag7l0S5xiSRuwh+SpsA4vaY
wQ/iHQ3s5qiK1yAW5Tx/Jp5BwCeYi1IY02FZrS4ye1z8wHsld7J2f/MKu0qq5uVPFAp/7jgTgp76
LXqoyd1uooKRgbRBp+EC/xqE7CoAA3RP6JdajnwKdwyNCsa3n7MM6bl3LEf8j6bz2lJcW5boFzEG
CP8qbzDCF7ww8F4IYQR8/Z5Bn3Pr7u4+ZSgkrZUrMzIiEkNvNibVCoVbRo2ZBdc7Iqu3feo3XdSL
ZFEL0UovTgX6KAO3cM2npCOMI3d6gb0hePp6Kzrz00aUeY/RTeANYBWalFB0lMDr8vpQDar+qXdv
MwPFTwf48FLO00Pdqs6W5HcJpeFfya0AvBJHPllUsPjbaeGPUghR7NuK2xAAlAJfQy60z37ifGcl
tt6I30XRAyTpeZyb+LT1wMXAPvEM8/OBQEZ2NXP5jFYDLeQUmbnzxdEvurmM7yxsk355DPgFpdmw
waDMAgdTf84i8+R7ts/AVdPELraqNbMmY0aebI5SHe0xTKiCdw8O670PqxREcMpvInTRFtj7O3JZ
mucH+zatRezNMuyzdjIjQDHEfnTuzTER6GJgMBiBu9H/RtknDts5vHYPjImHoppjh0j/bDn6nuy0
ty363/bZ4ceKUdYuRg0qLH6ofel+JljMdTOgk8mz5uEUZ0wSxMhMaXCP4R3zqIZbNLHve0M/Z+7t
tXvkdxzD0siok+5vkiR8rul+puYeM0Ia0UU7i5tz3FBhVBoXCDCVTaNmXd84QtLLg6g+ORq4aJrP
3PmMrrPmJPeagH98IKLQFoKe2Cv55YjvkRay6uNWwSmH39VDw7GgszO+zbq1kYOGyYAR520x3Smy
e1Xy+YszfLZJ6Mm0sVvwr6FsuKmhejeoS+XoDWRKyUdVXvKpXZBv4F71sJ69O+zna0/wQnVyt+Zw
Ku9M2SLobB/DDxGlSMuyYnE1tD7nW+2rGhBKHzrXthbucVgWoaDCrvqLsLUZu3+I1/iOG53qf4MV
GS0Q7I+wmx41B+/qZz8nHsEUY/8rLmEKyiRxOdnfzSVEKHqoTntWshm6PTwVnUO0iy7++0EHmtGX
F+cafjlQ/EcX+s1TIfIV80O5SvOvnQ7TOS8oZI3GEXXHpv8AUd/EdN4OVpGtDurH8EKENYUJoww9
cjF8CASyoZpUU5K8kyYS6oUYqL2Fics1YEGGJPR+0eQghOB8a42S3j7kBOU5ufv2ZUJThLrH8hwq
gXKH7NSiBqqxJ8AvYe92YFE7iw++KXTRGmDddN7sG12AhjlqBntzVP3g9oQpOsxB3Aog9LzQIBP9
RjQ0hF2Ox+9uwwEGxzCKU+mS/Ah94cKBnue1VqJ844kCjkIZhIBEvrec9koQt0+OvgEmb7VOL588
l0C5/X5cdzZvFOAEfIZ3vH06BLyVqnXnkuD1YwPCEIgNPr5tZYQgdh55sJdEJH70zz4P703y1dhR
ydB93FDVryYtr4NicDcAslfjoIJfkL16rg6ITSSMk1kipdaxwtEN79Ff/CShvyaEmo/qBd1ZXcR4
AkgmL4bKJBn54Yg2IU0YHCOgD4tRfbGyOaeI6okb5wX0TCbd00ylsUp4R6hnsFprC/GE4dX0L0AH
VIl+rZXKYZbH/Z2wGZkprpUAteQYG9sjaxgqDPwbDYVi3B5Nsn5l+0IY0t+T8M3hD6DgdAurkkG3
+dRPkEjnmayR2lBFyLGZd9kJ5PpOpIXVnwT2BdjoiUS33J1z0rzclFqCj/bMsJI1+4t9D/qcb12U
tt0rg60STGmAJ2b4w7cv6HFBr9qv1jxsLF4BNIHZt4DJ1a3o10LcNZtPjmDDKqz41Bj1Kf+n+U9I
Pk3a/g68TvX03v1id0UCzmIu9XhKIjlSFoifAIeaZUA3MxxRUf/QRYbdCWMvgI6LefmZ1SON3qpM
Yf5am127OP2ylzjdUTwhPHop5KlWaPOH9Odl/5n3NXSxSzMAj3woX38A3y6hjNOqS0KLcA+D72C9
9QdKXGVCsViEeILiipf7Z28wYImcuqxW+dJEzA8ODjT50JpCAnLF+xEJUJtXRPwSg0MFPEuK/VN+
AlJAHAKQZy7xjyePac5slvfBrNuIlOAa8XiwASOb+kkGzvDJ/r52u4RQhxF3gCvdmfD+cZXEwuYg
UL8RxWdPqhF7/I+q2cY69nfDd+HVIm3hhiIBQjQ2VUFidFdCbSg8V5SeB2CJ+drITcgVVsqVBIdR
XTXpptyPS33CDIOHAElxrXFRPLYkxyGA9ta9QcH+8p4wzWRode43OkV+7CfBLELptw1vjDzkiK3e
5Mm9iXhv0oQUrWUBk3j4coJQd/75BQJ8jp8L2YD1TY5gxE82yVbQxKef9AY/Scx3GXF7ZPSBRBFG
37/63+5hnAOeU8Oy2WHi/bUJsCJKVojSzZ8LA6GT6CGpPhuJGefp5ODlOWPjI5kx7bxyp7EmpQT7
+7lKIEfn3tpSzo78AWy8ImIk7+gBmoto97YNpxy5HCBVm3VCmS7yD3gAvPNzdy5QUnEbHRNMu3o8
/3VeZqDJFNcsK9s/b2gbrtd0BneUEnvnMjgNtIx+tqORP440pWuOTlYDqsjdSKSYkyoOj7nc56ax
QSmEt03gOROSNKr2ait1u2R6XDj8JZTIfrnFUAkGQomSs+wai7xfxG8MT0ruCkqO8ZeuCBO8mC6E
lIcT/e4B67Kmrl4B2LLDH/wFoY+2CsLY9/K6YRThAKzgAAFqoJkHJcDbLCr3m5xTTC70gGUwJaZN
kBLzaP0VsXi+rw6tHbclLGGOQQLs1lAWrO6rwsnk/zGk25tf7Hr1M6WUYygjBQ0Ikw+Pr6RwkPWV
ZM8a/dbs6uzUOm+NbqknHSBM+UvFeVLJwiofvSuYgQ3299a5Gj1CfiU//whJ0D9cgokH+85+pupP
FofU3ocWhuf8vQPUCEsv+04pXrPv0yMWbJDoXxDrG4PjuLwHnvTcJaMy2u/lLqzlZv8MZwjWgiYD
zYeNAJZMDLlsCcJg3UsR/ia1GAjgDag1LdXNAIAdctEuZAjEiLmA5nVnHULx8NTpNjAJateGD3Aj
8h7PiL9g9vDs+vEmrvBOTpxLfL6PmsFh7C7K2Ta8O/ofa9qCOAIZEE71/MBNSibyKlmrMDOJ4ujE
LFqxXDLITQwEc1jbnH3o6V1WOhglNkuj/Ynj9GqRSQyQHk/1zWx4AAunXwtuOaC1c2KTCEwCPbHY
Ls/cwl2xEhTjaxWE7cLa2L6s/VcPGiM8PlUZJtF+SUrhzVuZX+SOc1/ffazOOfUesnP/Vs3SB4YF
8xqgV3dL4ZvhBKa4Xmj7UiA+oMXeicbulSeLEpJyBfYeZK+DV3ea8Nuh8lL2MS/dOk7Kd7M2PPAl
GF195iph+o0HaYfra2Pk7Z9hOROIAjmXsIKtJwR9q76EBDfjEfisccj58GcjZqu2vxPYhb0mMChF
LAksoSNKp9BfdIeAhN8mQJz0XlhYimtzhTSFAT6iiN5a+jmmk1h1G1s6PFKtsNKCsFza1sN5FxCz
1oVu4h5a7/5+sjl4zAbhSC+gGVNda7bIKATHseNIA0Xc1ib92hTAxzgNXiiM3rTeNfJsOVQGlBBK
NACsAUGrQa+dXJI9lLuv7SnAkVi/7d0Db6Q7/vPf3CExM8zPqjm7Uc9sm7N0a8Ak5qHAudhbb8hk
dKTMMmq50dxvjm7MQPDmhsVABPwAq7ML28Rkx6wA/nboidv8svikT37WDabjsKxIbvqf7u1v7r97
WQo3hPGq3rfD354xOAM+/X26Vbo6qJFA1eBZ4Eu/a0nKaqyBYQgXxvDT/YWK14etIUjv4GXRcQm9
oW4yeeXbSf0XbcXOHVMtGMKUsFeuHaBVuD97KEXGmkSbnfeBpiMHnCEkrCc4glOFuYshvU1V4j7M
DRPOHA7B3ShdMoA2MqZ3yL59AxnCR0b2xhQg9eSV+0YM/Fezz3OLF3jXzcZQDQ40iToqGbw2ma9r
drEMtMeYGOvFe3JwHi33mQFzBs6t2dfc2i8rwzcyA6s4+CfHPbTIbCBI7DGnhPU0dxP/8pf4Maz6
xOcpCiXEwn+oBVf2X2zsY4l/UHohF3FTJG3tpnvl/Qxri5y10qmM30Eav4c3GBuddN007CRO1/tp
ES5xGsuGD2sAE7FMaQHqA1XGfAY19xrnw/sQC6LgOXx0youGe/Tfncbeu+VeGr47SfjozWveMSwz
jP6F4ft8Uh7hIoH8/dotSkQ7Mswr9ebDM8wHlW47Vc2Bg8kN+KqE//p8mYTH6IF+uEq5C9xlLqBj
FWwqD0F/mIQfcI3MzcEIZwnRwD8WmczJXOPsh6Deks/g1gAvFmwoh7QHBtkZAIF1fzj1Uo8E/0ZL
f3LAnYzEHwKdT+urTV3hxXQlIY8wGQRfOGThFLh/YokkYK/w9qCDhvQfwFUNxrpbu6A2QHEliL9u
lXr0k6h8/Bx23YM1VYM+c8FtBjyXCHeD5weJkT5WV9T0JS28/4O4KeWGETQgLzeRjDyZHQJRisOE
jgNIuS0lms5UjUFTYUCP6MtUzzzyF5cgfKGGG52dwQ6nd5EW5x2Kpy1hvukzlkweeZeJZMxylMOc
L+zQv3hhKYeRALEv8MpFK2VuEW6vJHRGQDEjteJksgmGJd4n9hdLODvq6wHyMUiYt9TAml/ytp+G
w6Tie5kT+T183FhUOrhFfnNRYVureQcwSzJW7GL0/xPAQabrZzxUHrHjf5j2OaIKpGkzuVFkqVWJ
wzqQsben/gTKkTQMRtlL7vLwNrkIGBspDx+739E29wsxtZ+e86Li0o65/ExdqvjStzgEOfzFRIXr
O5WVJlAUjjpMy6Cqe0DwgsM2h/xJt4oA2Tv2761sfAlkbwVuBRDnph1M7PDHqlrCRUBpD9iy4Fuu
t51Qw15liYxhh8QUUj4TamFWI8koQaFWWin2j6QTUvhrOKPsJymuBwsapAuuBhC1OlYX0PD9zwQ6
l0zbfOXGMLX+SH3LQRNlhbTYUjYUEdeS9uG3XEHqNXFoOXLgVvs6nU9NnghDODoPep/kEbhG0fX2
vpQ2J2hLQA0Iy/ZxgdJP2t1VDKGXYA8PcP5rxeq5YSpqBKwEhVBch9CRtbF4oA/aYc3hFIBG8oSn
yYOCeqNxF087G3MlAshBzX25/jV43JRkNHV1308jb+XBrCszL5o2XgfO36w8q6hFDGvX2/fvMKXg
yKlJ/cro1GGYm0DWOg2LrnD2R18Q81teDbwEfeOQiXHwstWOp2cIuhxi0tc5DUVPRdw51a8ve42B
0T0E1XbFvq5SpzCqsabrfYk74XmwzFc1mLZndh2dbOfFgDi6r+UEAf07IuV6RzfMFgrWbfQleyth
dULujC6a2lRHaQW4ugxiJdWXmD2oLK0dJJA92nPtGH2X4NocG3iGIcWEJtXDSyCfMg+DQxYdD21p
ukl0ajFHUX2xugIVe8zv+VoT8Q5pa8Y0THZxbbWLj4ljUEHDAKZlKzqygugH++Me6jekMAX0MYh9
PIyRU+IuSarCoEMBKt9ZQIT4GeFYIfjYkzwyIxiWmIwCFfoJNPvjDbjkwpKvs0XYIWBIaD1E5sY5
Dz3wiWN5P56cx5BlLWB9IGu74OEwD/ADOCm/DNlcNMNTLBtieMEs8sEej/Ocak7v7oomiL/7rGZs
bDS5d4yJE8XYGODnD6qY4nkpwPdIKjfqZ2ykFc5yLgaqF20da4Qc1PbXBWb84veMsFqsF8hrNp44
6x48UYlRdS6U4/I6j27RbUlqya9rUN91mZOKkSJEKKsyoW+ETX0lMvwXc7nkK7FltJcHVwmD5kIA
ZjrK2ohbZZin4RjvxTXmT0LAfFI00aUCGvBCjEzyqrA+oYmSh5E6uFO+uWyZcvk+Drp3oD0WxQbU
FxdZxj33RJxOkLcOwI5CDB0BzCwMkphoHhJJBljmtcwRbE6b6IQpl92AoVYGJncWg3QUMtcBaJcb
su01hximWS02GTwDIuDHHzw8jsgLPf7M8scJTKXMs8+9bDTYrlFmEmoVJT8gXhdwX62Q7TkcFAKW
yzyivzXS6JDTAHYpSADmlsShcnD3+TM2+tXg6NXgKgWlKfV5FWVWc4o1MvV+UE+Zb9ugDkEntiPM
weaY0CqgI4OyP6Raf/+VV6dxcyB32xouEgzMyZ1suJ8KGf0GUr7StzHLK9lopKTCd39dBmjxMPbu
PeAypfZTolOOMkKvxghoRvSDXhyLYsGU6BLczorboYO5W+Mv4CdoJM6xYbnnKZSjNY2K4EHaK0iY
eUScCsSAYnD7U1ZFsleJi2T+HL019OdYlko0oPkJUKbvWO6UQ7jcOBc9aKTuF1LOV6g+qwIGV8oQ
7qD6K0rYqGJukkktOKGdEN1oR0X/mBxGZOy7TTYRsT1bomhYVoIMX0ao66RqRCCn2m8ECT60DtX/
5Di4bzKmgVBE4AAzud448eWEqIaVwszPNldXc3ZLy9tIlMQnY1IPIZHev21wDyVJeHoG5hyyivFv
bSkw9G70GtTzCAg5DZCYQGclIv3GMA5BoOG4pt1yRBTiJRhM75I5c6a1pbH5mZfIWkw5iHyBoTOA
ZMhCaIW2IAiWWE+ZeRtggaKHkAgYhgEVE9mTgC/Eq9ZktcmiIVo8AQ33X7icw3ZhxijpDA4HwrY2
U9b5A0r6LWjFNPSHEKFEJD7IMPGFah/bVmqKgP5+yWyDUhI+vSFflpxzQ2ll8dNzN4DEd2AImUWR
lZkypaT9M1pApDibWCdtwAk4NUiXtnuzM80cXExbzmrFGyhYcm6E1YSvHSmPOSVlB0QcBrCqaPmT
JO27IIQOExfrnMc8ONkwTISl32g3k16XW7ei9ZkxXvFShm1w8yihAUFu+MKcWyBy/W9wJlrGFASU
fbc9nzdwgzkGFa+6wjUOpXFqmHs0e/QUIQDs2hcLzBGh9xp/wC/nqiboaSoCWPgkhuBGhcnTOPhD
jBUAVZcU72ixMhR+ld4DY5o8rHhPGJnt0l/aem6NLUAq8A6sRrhD0LXk5IcyVozkDK1A7/1Xg+/5
xVJheB8/eC9xAlAMmgsXkZMN1dXvEcP848an7q53EJtOLJnPtEnWwDO7jqBUQGGgruFE2XFS//hi
8PHoS1Sd8gwQHd0JVC8rXq12QbL9knrIZuDFF8s9TkJoYWGzV6GzjP6OPt3cfyYWFfsuYHSORqD9
ZDMYCsiqnqkBbdAXBp4xjRvHpvkgB/pEmQI+PQMc3r57SisvJITkBD1NFTyPJ/g9GX+qboNp5xlM
YH+G+26Ts45mI37CB+hnjLmiufLFrWUia9EJaPDVW84AzNmMuxAuH+XY+hPTYh8/geOAKx+tV5DR
nCm5r5a0csSCKzgJ903wH7zZu/mXW3RiWe5xX1pATbWm3UCC1QdgcPmJ3hkziqcHaAra65YjHjLe
7r4meB96cyg7qSwtG1PBQJvfEO7l20wnUj2eQqB1EAciC7DQPRGv6LqqDGqM1rq7hTGlO1qcgTHg
Rnh17zV+LRJ6oIf1E6MMEBcygnSxW5e2OXBZzTysq2EFDyIsIxoM5jgMS9sGiRrDz8gbS2G99yXh
ewb4QRhqTjLhq3NvhYMc+8gKo92fwc6q0EDV0SjAo/GLz9miQHZDAnwYdqoUGjw+/rfGT805QLGq
sA33GLHxtLEBqkuo11NEl5ciu8xNhzgrZHOzW2wvDae+JHSEOBk5TBu/tI/dbmOTTJcHaJjEKmUu
6Iqk+oO0A0D79vEXx82Tvle8R2UmtqGy5RrcGQqFpsU3OKj2hCrABl6RYe5iGVlQWATHTmN14zxY
fGdTmiviqd9IG4lBXqVbGUymi7NDUtAekR0tLsPcLvSqYdl6do2W0jUgNZe272+4E+8cmS4RGeWI
SxdyiYCCpouMBWBe4z5MV59YfLXqEYBsijaXbUxH/oAPATRtluXyBVmiQGtglrjdDHPiIkH9OXIh
sNLAxKwCkrOMNu8YpRJmub5N3YGHPkM1ffNpGiB6btO8t/DH5MymFbC3ZAZZsEcjqx6OCgGsQWuN
VMv7w6zCKzBavsHhnDCLDx75pUM2K4GwEuXBlbmAKSlFD3ol+ko8GR+cgK/lhsk2znza50hUiXjq
7Tl/9y7XCXjtqu9xmfhJm/yPPICtxbgVsu8rfSyZrVzh6+87kzgOum2Nq2B2t7mkSkc/yWLHbIXC
p9N0jJK7IUFlUGrWLQUpXYHOi4rCTzeMMLLn/TljCEkBmb7jPKNtgbwiNKJ8QtaCXxiDrhr9Xh0L
C2YTlOOCS4G27l2da2a2h83OCUKDO1ufSJuaTMgxOtdJdiQTkZfp3jss1zmzJ+w9idzNLw0QP8Kn
QMzGd5CXO+Ni2NTYXsPTYG8VcJE/ghe08P3U9gltah8+W2R442SFXtfcFmIR3XF83HsFNOJAfZSP
DHLrvf5kfoQTR7fKfAGQLAKM7Y+2zOkzQUiwZCGt+/jjjHIgpyAt/747jWeR/+r5iIDcNX1VKkBj
hNWHaZ8ZOIDd45PUygLAYLJeK+w5HQbjUnj3GqTdMjWw7RHq0hNgOe89C97BkNiFY1TTfrIKZgcm
aBeguMAMPpjtCM+BKBnq5SM4XgbCwDBBud8MwJnbBU0eac2u4Y/FHfVqPiXAw2UJMgYmtyLaxPQw
pOw4dM6kI0XuYpWEUjP5jB5OBc6lg5IEiXZ47Nbr5gYXIzY1LHSbYZFRdrWLU3k6cKa1ACSvCHEt
j3Yrgi7R4Gqg4XWPWaJ4F8pZeUPtvOBbGmYsqUZ775qtlQoeUiC7Nn4ESKGbf++gNMS7xYIAP0zQ
gJcxewNTbRF+EOEuauGNYwDY35XJmaI7apIeWq6b0lTbX9yGFoVPFM2+EKndbL28zdAD50TKQc3C
1gERzgvSOaYd/Oy4FzYJvzcI1g0/6xn+o30abO3xnyS9vPTZumNmeEK/tweahHpB/Wc9rIv92mRe
BZKchrclDB+s2iWMJG5bI0yCgl/6APVfx/N2vn23auG/tpbhzKD70zJqTiUdPPLma+g7RG7gUnCk
Ej8BVmb7hV2Bbv7Oh37VgBQP9boQAnVCbrnFGku3cxk50dU4GtoyrRF9B+5yuddKvt3nwZxwFrud
G2Y9LweicbMNgUQ9ej9HBc59Mi5MrLH5s0KjoEytigC//c7N3c1rrp+saWazntwcM4lK54P+zbfL
XfZFoF5m2bxF22rAzGea7aHqjhqjcVipd2c/ZL1QgTfQuJgQmOh82DsMbkg33zZSKyw4MKClY21e
o1Iwzs1o34p6ocZUP0hbSMztLHL2HSh7iTf62EX2MwAHJLtYOsxnq1VZVb3aSlafaYfrpE7ogk9t
hc3gf9PHfJ6QEJXlS1eOq+hLIBvk5n1ZD9boWJC9EZuP8XgLzMWKUe0px4tKv7wmMJWDUlwOiAC9
lBF6L7s6oNHwl6z2wT4orQpd+HBit5GPUZvxuIOmX+xFX9QETzPnpJllsNj2Q9icDKoe/oFFLOWI
02T4Io1mxpK9eez0PT/oehr0yDg+Lv2PU0GP/xehvoBx8W/igWrpJgvq3b05Re/lgrFq6C1ZJTjU
GQTiQNFK7Y1PRyePmPPmVxhGRxl+6gLykl6LHSU3F6EWQMAU17vufZmMiEcNh3dQDIkWVwcF17jX
4PkwMmwNKylM6IO3aep5cMXcIqZCjJrjFzFxjNnfB54Hs0SBBMAeCHusjt4TOC71IhxIOLL6d5DP
+eLjpchZ5CDJYGzCCBl3+YxpR7OLDEoH6ctuduEOctFlfvXObjIFGTpG4t0p0ts5MGjF7BWmuV+f
corcoSN9WprsaK/B+WCnoSyaV+V1vhxS+Qgzi5VT8L/xxSVbMQMbc4j9tASD8eMYW4MZrPSkWhlG
bPRoGuGhX4BMV+QhffAvaeo18UOohOfgGLyQYMk95bqlqSQl5efDRpTfI6UXwhbQ/WW2N8vRZcaY
H5skkVLqYM6AmjAKyFoU5IO3+7HudLxrWDpUsAyRLUqXoo0Znnxrm9/A2yJbECWJZNe/eVWSSFA/
sq+qU5xqfgAJMUUIlhIThsmbDwrcLJK1Eb0MUlb1JZVzUCTegBox5i+DycjiSkKgYXBtD3lHb2Rk
qh0eQXdPDUo/twsxS37W0AJmmHm//5hxo5/C6YR3zoPCZmQQVXpvcFScnrTmpHSjj49jGeFQBrcl
utb4Q+2Hfzh2Zubhg3HNPXzuiANrDo7d5Luuje48uJ15EQKVJdZr2vRPNBGsXoHhZTWol/Zhu6dX
Fsxn7BmBE5BMxh+ON9xXMGgxPCIzpFnrxaIntaCRybDHeWd/Yl4hlund4pJBrf4uMbesywSBrpxh
D4PTXoGOaXeAKpBxgX6sIllxEdjsjHREbCl4vy77RMPswG0GIRNYOPl39lq2LMcWNo7hbnupuMnf
u1vD9CqQC45MrXjn9aFoyynYCJmb2rjKGxptdid37of5b9cFIjIIjHduMaz6cmOxZtjX7PyD30gj
QAn3PWiM90fTpmIZVt0nTKDoJqLP+BsQ/QP5fTyvFn4jwAHH1Yuuk/8eHGlGnGyYn8bm0z6u9n8Y
gQhNGBwBuppgpz4ZWvDyMw4LmKhyp87bFJgszn8WzXLsJ6evvsxZLVQjRG1S1iQ9cRwnkFsp5QXf
AESxSTLfrXzRxOSqTnl8ZjPjDDpu/OZwsmNdP/p5r36sdvQZgmjSA+B0zMI6Pp9M0rp19yGnZhHC
95lzYttG3As1UbyGr5+PDmEGs46JyYBPcGc5k6/OCY8zeuW41NTN2zg5mKfFiVMlZ21mQYZXSjqU
aPA6ZEYObNJzBO4TNNYHCr2L1wguXrpsBDfucpv+OVIzUt/+CW4Z22jE7alNkXHpW+v9F1Xbr4xl
VvZphNda/ChZV5ITwBqHKSg0qZnXJ2xDBiE3blT33P3Jf9AdlKP9gImCM14L30GyYlqejLx7tuHg
kvRz41QeKOBg/EIbGPIs2f9h9qRWhQSIuBHWEokBG67JYbSnDhB0pJocssRv1LWc+lpM8upqnleh
fQjQy3iVgUr4if4xoctVb8dzv9xOYG8k/gGymhGU+qmf+BUoSCRHkvjwau6q7sSZs2JEOUxvvqWu
Rpe/KSx2oqZTehWDSnBc5tMjYDVfoQmlhhmgWanzYGW36Gv0y50vnsNPt9RTr0mmXzSVWrwGagd5
hazmwyv85apVWe+8uNRLtmraFnH32nlMMOEIZiAEpsX+pmbv2lARoGQIMGpasWjczGKkkChYdfV3
eWo1Wike6J7nqXVbDJJorhfrvHeQnOJVcZBEib9fIgIs78xKauY5HseZn/oHTw4ezCIU3+Hhnzww
IzoMWgUqF+V9efIa+HfCNnAbFEeNGN6FWBoOS4EOhQ9OGNM25LH/KirWg+qmQ4jGw32TdcvkN4Gc
RNUEv4amBQAgySv1kQB7Uf9UO8MWQOCDwaJonrh9MJICbwQ60IR1RukU4IZQa2Fofv/JkwustT7T
mLaMC0YfpgaNaNYVQJeD5QFMx8zMcL0WlexgK0ayfNgeUBOFx/BBjSdmBZQfKHRYY+i/G7iZ+pc8
nKpzjqp8t4BW4TdN/HJW8ESyyMAJuI5jr0z/TpiGEjXAN6gttLb1ccIiR0eQSH0quoFhwMYgaPCL
uAHK+zWQmpYrVCJ6Q/aq2FXHR0uVpYjTQQpZn/HdPAe0/CzWDzNeBL1SPlYtsAKwgE2sdYJQCsyO
h0anljIDMSL7AlQT3gtQayQkVvZNILGgqQxMo8EmrPf3drmw7DdFZvcDFQQ6bLQuUwbX6+1jLs/L
QLyYqNJQG3cjpvw/G13RFijT+Rn24O8AxralQ8SYBwwx5KI1uE98Z3jPdJ5kMwWuPZSLQAMSU6VF
gTH8fPGhfC7m4X3nvgDqnuz8t3uYIHMjKsLkNOAZXv0can3ZTd3gHO2cjPGouXMKqwAPN/zKkIOY
802lV/oDFE6t2xumdw4KfeJKDi0RSyFkYylYslM5lGnIKwBlkPeACagjdv5j/cY8dFKgmuzKMw9y
xrSEvH9Sy63b5uS/0InAWr5DFkLnh3AVk6bKQPdupwkl3fcAIcDbaWbeYwl7pEKNySmEFZZzxHSH
bf8xa4Y5hcdFAZfpxPmSiUxp0bICGvZ1RDYToyThRiLfaze6GSzlFSmN3z+u1AGo9xuERigbtDhg
WQzqy/e6ZnGB1Qmk9ie1HVkbjKglmxn7F+xwaHffbaeBfvEj8giRoQ7+d4WV9crgSFUnp6ZdedvH
u707WNhrdZoPjjW4m0RXkAxWf5HT0Zgawx0bvw8poAD97WXRdH7UzAzXGAfln32KUZHGqy/qRp9+
t5X2KxTRaGWqPaBLr9Bv7l3gdvx92JWgdXg/W8aOfhJN6pf5/crM9O9um6fWnVD+x8V9O5gklmbn
eUSMeuEtdkjhCmOQ7eDqO8ycnZdNDr1Cx/gBb6CmDjPPXp2EGMy/G91L04RP94UPkrjU1ChDv1eH
h5JPU/q9jN1B4t4AN0+dEoxTlIZN85xEaBx3DQ9l5KESN+Z+lU1qvUtOStFTgJM7wAedT2E+Oi9D
VSd/KDBlt2MA0s6Q5qFcpy8A4/A26u+cdDoDqmaZjMFKaBNjY8QbaXK2YKnLmICXuUPF6mP81aMB
znU01gl3fF23PiQZ9FoHYAD+efkCvOyrrFOkMDgTZPfIudUGeSZqVOxvn7sKYeNEeIFe5fPHiS0r
P3IUPmLCMmfOhEqMDdVPHy1WryafTlon8XJ4JxtaBwXWcTHhj2qHPBkmiRUTBAgDLQ3DMKY1QGu1
gEimaacTWQjj0jOgoKedSfylayEvTB24vEXXIIJvwOmBejewfA5EKM47AjskJRkUu4WODpM6ax03
HU5RHPmjhFy9oEKW0/IVnlq730sxdhDxi0Kh4Hq+DidWaBKRR61+fosshs9Q0fiLoxuITQdPH/rf
gatoWl7stOj9FoF3ADireHXKkyjlfFforBA6M/yPFTrJZn4nn94glFYouSsDg2du0QM+ojHlAsgy
FLK5ORtx7NTTtw/BISiFaJKBk0k33gzg1RwqHhcJ6dAIMGqodpLozAeiol3ARwviIBqGV52zbdfO
GNil50b3J17FvCWSKj8twl/gjI25YNzWpjsS2zsVDwxBKp5yVMMnLQNyPdNLu1rgj8x2Uc9L5wpI
uyX+yRPxwddjO+Txu1/qvKAcTaudjc5thiYHZLtQu4JChyfe7PymiBDXeQn47bhs4SYtML/QeUU6
vMWqxJCbg/ztc35wstCa1OfpLek/BHY2jZUZwtkZXQm4pjAOIfdj+qVhaHAO0HtybPB49DL6E3Kt
ziAdnvo0Xb1eiWqMqoxcj8kD/k9Ng8UhIUBLWsneRvknccMvkC4of1DSoNWoxNGgv6fBwNCtad1f
nd32Gd4AgDUj4U4yzOyF2bdVMC++9G78JiyyKedYLzrqxC5c3fBTUgqghqkMhyp8kDOxM6qs2d1I
iVY24Txhgi5mxKS5pEfikf/Ofx27anr+8z6fh8jLUPPLZ1HDDMo0LHUi7vku8o0mCYXOaMIC5Msl
1aiuh8skkuiE1cFLU+Tff8hvGxwqWN/xowXrpwRm90Fglq5YXvvgycoXpLD9jaZA27qAFOSt+EUi
8Km7ZcSqkvX7udk/jJ1GGl4VarNCsycDFyqI0IUK+9/t1Gf+5xBJ2RyRcAIc8XBI23TX99ZSIy00
cFDjKSQvoAThA5Ykr/LjjFEXYS2xE7OFw4+pcqJpKldOgTmx0GOvdKkmLG+jL0xkdZTBI0PHzBjz
a871NNmpnLUoRJTfV+xz9MFwXQFlJaZUwiaq2Y0hWZqzw7TTiNmkfhVOEQOH4VTWO3Bw+vM10m2S
HJmkw6Shg44jeofahs+ky1pQmfLyQS0mQHMCkGzDi5zC9nbYwHWxS4i++3G5ff37ktMf+EzdWvEu
+IJIKChd2s8/xRbE2H+v8LzV58TCq9FHYrJSDVasTAbq3gV9c24zoxC2NxZVhktnCSoDZmcwyrTw
RKL7hTWy9zlU7WL30/0Ss2AG/VWdb49+ZPvuonXu98Ex+FByTtwYbjZMo/03Dp7LUN7DAXGe6J6x
Cv4NSfx9LxeIHoJTJIZaMKpezMNIDsnppFgwCT0iZT/Ihhg+OaEzSkAg7WZdC7T5JYh9UYkPziV8
ksQX4I8B9yIaW4pb//RAVCSXg2J/YK/d6HWRdEyoFPhIKc3TQTpAR8cuVFLJC0fYiLq5pwIQXIOQ
RgWGjzPCVXaGLpB6hEWsqRUHkm0AL/5dQ0hMli96Nh4a7UZCldLkuGw6CWqHE5kthpXwGMsdZfNE
WkQgSuLPk1KHsM0JCD1/8MN+Ic+XvfyP/usbNjEZG5AqoCozM5hdl5PuNUT2q7AQn9MihgTnZT/z
ZXxYJ8WpU3k2oX0foBspbz8u67xXDjK+knH46Yhi/vPvaKOKO08o+IrxZ9oYQrCmlgDKByGnJVDj
pK/ElVhDplWAYR7JNUP2qhC2a3HhX4yiEah/6fRTQ+nHVscpKi7050Ejt9Irs0rxoYvNIOdpFTpY
+6Nf1ynymiQDA4Y0pWFYgmoBvVrFtgxT6y6qLOyacFtqXccHRhkQSnFH87r0D2xv4rQW17UTMLkm
6w5llMoBawxJ8KxJoQentoWKFRErsxHKTihCD8QnebqUcB7kLnM3LjxneBgUp8R2zP3pbxBaoeR3
OCcvPA8vbbhAD1aRE7dAlKJsItidLBJxilfi28+T4eiWyP91s2Nz4/avACCwO3GofIevcP+BZDx3
qZy5agJKgvsMfubLy0ir4VZmY9Ugyygh0xF9nlD+/l5ZDkd0vHmx4/riB4FH39SFdMpb4ZR8Q8ok
4CtSPz1wK3BCbK8SKAs0o+w2NhCuKB+VsB0MN94EUiAi/HGVdISNZ6oexeifQAAlukieyOHAUc5W
meFQCrLpQN5nVNgRHrwxBs8xA51KoDKPiKwoKs9KvSci8M1uJEYMDd5/NDdyY4ImAgd0L4jZyZNk
/EHiwnf1alOpAEyPGTAL5it05q1r0tp5RZrqVLIdiN+oB96PjoG+ZURDanClZK6Y/FmODJxEEZM2
QBFfbo2xKphjUMrCL1Bywf30QRSApofY0fnG9LnzyVHKd+sVH0LCTdUpERipcMFsEBJc2/NdSBEa
8TbH1dZllB+p5UFS92lYm5ISgDp8QYN0cKqsKU2aNISpTpHhw4vEKcdvgD8p5aCENc9wbA7h0HCY
XiYfHlFcSGcw6hqV/SeqSTXHG6CeuXnIHa7nhOXwyYfY38r+KsxFqa+4GlnekLDbtZfjzpgU+bFc
ed9MdiSLntkPjoObB/jLwRZ2N2SjrANcKkjDEOraR+42AUqYOWcfTgOYZi8u3K9faxqZe4m9i/uG
+CqZX6H1M4D3RJJDNj5E5/UfTWfWnDqWBOFfpAh2wat2CbEJYQwvhCVjxL6I/dfPl9zp8PR0X18b
hHROnaqszKzpdHb6YYgZt3JZ5XFeMKKjAQc7Ro50v5M7nG15uDd7uer/vszhgOcx0eObs9kWHvXt
E70JLr32L0+GjDCb42vmxVOag0oHYIYuOOOV6ODotYKmTdubpUVmG+fQoAUwma4UJMRp/VN3bn0i
M7V99wmo8QxOpY0sgM3IEhYnScDKha6klBf41FJCdDjPEe/2YKRFlVCCIoRB3XvFbjN2HcICuobN
FPTkwXaW6U8rVQzUIcsxzLxvzmk5rJAJEulw5UcQfCcXgZUFRNEeKrlUllLatDc/K4Lwqwy8Ruww
Jnj0+FvY2Tc28pbFgYWz/MrR2Cklkh1UG9cB0fCZeEc6oaNCVHbVB1u3GQiKEvi5+CWp47oOqCmu
uGHJj/Po7zylbTsHIliiOUoKbhB96CLWMC7SBA69M0x6UgPjS4Y2lCisPOGaVxCzBVujQwIihNTo
Kwk2ktaMkxX35cmzK1rMnafHMGkOVyoPLUbBI6RbruYy1RH3ozTGEujlMbwMruTKMQDrNZ77SHB9
us+vE50qeaNdoICiOOb/8O4Qm7mKdRB+mnTosMH3/sb7wbO39lbjlbfrMfybnsCCyW0LAEDTKnpw
vWFNMBdFJgcPwDFchwg4B5P/xH9gk9TtFzXs5QXxOjZGdMXoxgUE0zKvjdG8sChLB/vQDznH9MW0
2QtJI98DRQ2Kv+bcnFDooVLSo2VOhjWEkIud9vCIuWsbxZcdku6WkycYLxyiFskythBurwVylGm6
/ZPwtiS+UTD6Z0YzLDiiMX/hzECI892Kpb2p41+rI5oFa7r5cbK86weogdBZ7TnYEQSt0s3X6/t2
wf0D+OaEWwgObt/b35rRM41pZw9p343GC9sO+K8dYGKJ+oEEhuAHz5Ijo+o/vOfLxaVbE9Y7Pu1s
UJ2ia+IPHeyixinaLF/QZi6WEVXxBsG01YgMv0Enj8Hs2++akR7YnRkwBL2VA16i58l5nxyfVCKL
dgwgCoRDseNexzcoZnCxgHi6WBao08Xm5aDeBkw++bQvBrvxYVDSDapbAE38R+unHFVxSgv3zPpu
fmOGt9g7q2ThHyC1e2oOFTv8GK/056DKmR3rfHAftdEBHp0IrUDqnrpZMHU8BoRH1yujDOllMJM2
TT1Z4TFV9m8Xm9+nwl0wypv5kABZcRNH2a9ztBrhXLlaUvOr5lb2S3ijUwa3j06i6EBszDPQvTgH
D7s1olHs4GkVEbqn5m8DxsvsTgd1cmFqRa/zuwALg3EI9YAm//Zr3WfkwfVmm4MipbPYgr3/tmsn
6BisX/cMKFLnU1m7Z8SchefOrnPEq2dWhLyC/U1L+7fqMbL+xIg64YvVnIfSf2ITTmhNic9TsY6w
eaCiZrwyze4xAyFCM6YlZcYarFUh3hMvPzzUNctYGTfKq5YD/xJOIVHs/3A4Sa5mMzVw2C+ogqRh
EFNRn1wPoeVrCktJ/swc+bCFJkwQsQpeMgIdIpAvAYRav8gtf4krXeqPllPtF1k1afbrff74T4xZ
ozUYcIBT2kCqU9xClAnAohhHkdWt0pbAXAlQH9GXvtqhQAx+o4GMRszQZh8EhEFYFDh9mmukaL32
rAVHj35PvxXSTggrM5AwIQYMvp89MV4XAs+7DAvnnmEUOlbvjDyUMhhkiG4qDRtGOq7dVw+NP7p5
5fdqzip7IskBEGCg6QiYfMthDY+Qlm9fgIAytDe4bH8xIxuiINDobtwlKO9J9tnTXPeSk5ar/Ie0
qyeHwT91dZUKVXZf0Ek1Kk3NYZhCXxoNJiwAZDI2xh8dM8QVidOlSZGRp8pWGduibCDjwMmOqPJx
S8aFMD+0KQKeZDxLWeMLwAcW4+RD16NaVJY8yllg3KlaRUzgVKnuNOkFDiKLX5AOjSlkhwLYcoUi
voikvCY/iKurJlfpONEQcrxJOK46fj2qRnhfeVvAW6apZkhAiOYPRBRtstcmBzAHbVoZljzF33r/
Rbmw6mHMhdf8x1DN7CNppVrjwXQ3Wzvl8XDIqYzAEnikCoZeAesGcAHLSDEMW/wdFgBHDRFmgm3I
PEo4Z/BYfIgZELN0izJFIuQDBIG39+Yusmky4ChPwSpjt5hsEDX5BXJQxS0BCeySAlTrkkrlU/KT
rn1EMyZRVE7ygiLONrCGyqj2P0AK9iALT2kt8wlZRUDwuI00EK0IYtGypJkEB5ExAwREuvI0mN5M
wdWKpyQPpxxfvA1E94i+CnTPZ3QDjrvlcuLTvRSa+O8dhUgKcVyQGikdpW4EA7SGWO9xCKu6rWJ3
8qKrXoNFIlm6JlklUKzjguFAOv8bbFzgFCokOkaoS4l4AiGFc4JxsnQkrRaoMdREEcEuVTjS0AJF
VFNE0QQbk7iAXm1uJYCtn6vU7C/VC0piZBipMY1394QVNvXLeI1z/UDQiT7iHqRBWZga1+BX5BvK
rgRQkYCyF5VCoYKCLi5DrSND3C74iKAP4N+38SG6kGVgZUoWUXOq7i08h+eYAq2RL25WcbYR1z5Q
ElY54yWM2vfYtsAejCn4Q86OKvZ791cZVAa1tJEugjJn+B20cxR37IAGw/dWdN8ZezNuDW4ocRjk
N1MpiLyAzk4XT78cKKV/Nrj8t09lDYqOgXnMT+HOQjx0WOWApGhZ1z3VKX1l1f9UUJVxZQB2jsb+
UXX2dXtfukZP6rcbZu4mNOEtuZkx3+KmeYOo5VbynenUFlGnZ8wRLFXy+mgBCIjwESfv49a73YIS
GhpHA1f4I8yPP2KMWAcXuPba8f77VP5dTv6jjkayggSTKRfWdTMqwUuIs65RccFXIXzjmte82Hz7
+LCBpbGRSJ8ceZx4Dv9+GOHywglLs9MmCyKLgBg6evfIFnYQtxZ2C93dL6oX7C1WDhxOxnnCJLr4
MAKeaJbdVlCOq72ag3nbLX1j/N7k0aaYRTJCpONvhxv6hxcoqC2cIt9RfV7m5oRmFuX+iguHuWwQ
YvDy9EuckVjI+q23iz1T8OzAFnuF+9yEE3zvleNGpjfeM9C+RJUD6Wv+j5GwJ8lgxJWu4jzcz+79
nbv3Wtl+fMWjrZFdUTy1prcCMyi+HdTQ8BjObXrLVpBVy6DWL/zyP7EgRIhN+vwMjP2tdHHBWWM6
V+MjtrsTzD6xrIuvP+vfDfttWuAE708refPv+kPiVe+tAAJMuBM1d91XqappVU3GW77o6GF29LJr
zCt7RTUfHzElHQZD0r6Z93Uh2HMA6Bioe7shoWw+mMtzBMNQUq40xMiV6jvUuI8hGxCtEpIlewja
oZ6J8QUSd49yOuyheJjyrFQrm1yHLtc2Ks/WftTMbv5+ZCDkLSzjzgQy5RdmtzHBqxnPdj8FacDC
CbcZOpzufHCHveKBqaacREwZh0EunUoySPG6YHcgXxwMoARmkCvwbgN1BZpJGfgNWuYgHfnXStdZ
uXYHHsyuNywyugUe9QvklGq6D0y0o/CwPrxsLNsxwoGgdLRW/c4Y5k749HqAGFzEy/32NPcPuxqc
4YCIZGRTIZjrp1+YMchhDRYGllqQF3syXxbHrlvzFxMIQPxA94CQQ5SxFRxRKGuRaMDiVumeA8D/
7vvfBwzBMcXB2A1Xtx4W1/qZtt3rhd7S87C46VjQbPkBP7HmIVeaGppsLl0PaQHew0KwpB2B0R6U
jKnXmJwBOmNOA6CET0sAxIFpfHMT6cudbO1lfEL/3m/MVlScwIgXmE1qPbwDWp/AStG+16wPXsCZ
DtnQern4RdmOSURt466Xn4bgYp/Qk8QSo/mMLyLSN8jNZrBnnEO2hZCrTEEgZvamtb0CVUW/gyng
V8EJWIOyAhT+zLYjwDM3BiF79rA11QTeiAZaGyAVEmIq3Si5YigYmI5sZvxspo0h2Y/q0vWkgos/
RwbCqc5R83hqRBrK1cLDD6oYp8ixgvWST9YgqqL8I7yog2A0UK1TWkFB+3uj/6lkJF7r+QmwrF+j
49Cxazi5eoTSJ8Y0xy/xlkToA96o5jc65ggTa9NjjbJlDTH9V5M8RFbt/nbL4HD0MIKAnD/qlS6P
LR0koW/51hD4IjneweKTRCngh0jCgUlBR49Ck6NAQ6HVraLwvCw8qcRCGFnLLWYTvtlOmhkMLupD
63Kxwvup7pUkDAYC/x14AGKxOgf/O9g57R9G0cIkeDCeBGfE75HGCHxxcaLmwQ5b9ds9ExLkwTeP
htNa2ZUelCLI+rbPAwY8k7RCF8j4SVg10MM5UCO1Hba9VljfW0vyc7/ysJaN4XKJnY4s1zF8fYJZ
Ez9po6flrsISY97GF0OiyEkWQ5Lp9eB2cLFJodI+gu/eHsGzHXA/Nimkhgh2m6Hpa/vbcltaL2hW
fyDX5s2vmvF78wzfbbiqGKY45W0Iwc507jTJCvSaf1eTDHhbTN5/ixJ5p1ntiULVeDBD9fD3+t3R
WQZH24Rxe4BOZXSNzhvrnK9JOTbW6on3T3LeOKxjPmhTXtoYRQlTpg9JysJWWkWXqQR4bfIYQBHK
YEmuaSXR+fRIrTNtO+VociERP8dwDyy44VISHyzIuTVky8sa7sFT8qV71t6Q3S0PVmTBe4FOT1dg
Rc756TqhTMWkFvqcVFrf1RsB8YoahPOQuukZoHDivSilsKMJT2McfuGg0ItgB6/AC2HH4FWgt1Nz
Q97PeFuoHw7SSn3EmgMfS2hcEHwU8DSQsh0p9F9ikFy5NCL1HkqUjWmvWEIbNACk2lh0bYczwW/K
49XkwR6BeTunv9Nfa1wZN1GubMhajNErvvw02yACu6T1XXzBXWjnp58dtgR0dhB1YTtiMBmCLoLN
XczR5p0CyBM04hnE7U+p0FRIsHhIk2m5pm0SNrxXHmRcQh2Uou9tTKwoMFdRovp0777DN7O6jhPx
cd5dcH+H1+zXR+KVSR0O+AFGNq/K1MRUBopzEpbrFH2cKvS1gRqxFaCNwD9+c3S3cw0IuwPKhWt/
Z1q4Ujv+kuljA7k7yJ2mhI5EFsjAMlSj3CAk73kOzrv5O5On7r/lMK7hx2pfaWBz7JN+64/gfkL8
Jvk6HNL9oCYiyV5N4DQgUVPA5lPzAZXWH2AKqobmKhPk/uvJPaN9ocKYQI9Ckx2qQkYoHvJLyuwB
zSUebJMK5RoyRAE43SOR9+MjyV/L+kBhHJ1irQ88tBQls46snPEw9mDwZHI9JuVDyyMy6wEZo6GH
cHCBX/ljbZFE4RHAvvGQNyPuk1f5x9QY0InSr7+nQwMYL6sJZk9+Geg7n7FwSlF4xNKqsHmaLtQI
2iHRpN/xq4T605dsJQRTIQUBzSNAEuajPIRMRyMCXchs6/v5dIqFw7ONho3a24ee845NDxx0T6Bk
rahR/omSevjv6dsyK9ZjCbxLdxnk2sb1in0CxQfNKro8mjgVm3KE+oMzkql4HzoWL2eCdDC7dV78
PphH2RyEmBiBtNsLypUkRNDHCwsEhgYKLqVKm+kveOUJZd33nyAA9NL1iUMenki3Z4K/kgi8jElU
xDHT6Ol8igBWrOmV+CY0gvMEP5oEoRRFYAk7Ia8NOhO8jxbB1Ozhu/ByiqDqXqKLdU8KtPpPNPuv
2ARJc7G/mLZkXRHY0c9EQ55QMzCINSY8/Zs8TYp7lbEHmhSMIF3QfOHByckl4CHoogy23Yk724Zt
Js6c3e4fI9C6Le/NZAlV2bUblTluiVDr4G1Omc+MA688ga7UbFFlTAW98ykQLDR2I/Es30GSV/G/
TOpMObewasLVZjc9kQH9nrqcLTdSXILjTMudRZ8Rptnrzhvux7QRDq+shH1MMemUmlFUC5lf9nEo
MnfL60vWLDCHVjEuRNRTwTo+ANAJUqeWYPohigpYNmA9axbn8NOoXoVct7BPRS0EzMTvRfD2NWwu
x8OLAu094vY0nMfwdOGO5Iu4iliEXuayfGBOZuc5VZc4VB4o/4Kw0cFXZkcB6HbeIY026GRwtZz1
zUaztMbUiBps81fvURBW5+oCvIaLtdug+YhejRr703+nXp2COD3hJ3qLlAlwIbembbCJcBW6gYDx
hSHqAVsQep6PGZR+WMh0PcPzkz6YWJaLNQ2Dlf+mR3pSPdVOc86198iYg+mSRIGMMFgAVyeICN/m
vBqBWfO1d579Bh12NDD8EDMDQNWvo+jtFsGN8bzqyL/ZhA8vnrkRBwB+7bb8ZuSwUuVJMOxzGs+Q
1cOnUNkzDv6+miEyw7HxQJbHPhtXAv2azDxxTgr/sE8cR7wBAxdsnmnMscmsih+8b5d77xL9GP7+
6hp+k/W8T7e/R0ruxnedBx2WcRkz9erAMperJho5KUqYpnbBoaHl/VSc/ZDYdLBY8AY61nrkYm/9
9Gm1xn5MEzkWXbX0ZKmqMWWsWtApGsY0NlgpufzVqrQJIYrkx29DbRKaO2Mm2Mx+0LqQK/pYdExR
rOBkaR3xwLrSd+g45qzsLuwq0TDAU6G3QbCFcsXWvMFHNsYWQnWp/qn2ysHOnfzDGF5OPOMNa4Oq
zxuafT09+NW6TPheQZOF+5ptMi6xmIIFtFhKtbQkYdl87b50ZeakypjF9pj5Dsxn2/xoKiYFvb5Z
h97NVDvOQmDxn7spY+XvYm238Dx4OBALNR+vSgWs39Sj1OiKkzU5omSQsPVgm9S8S82QQV3jvQdo
RKsAONbhuwgvjNs2PH3W87SNbg3ZH5+5YM9LLkFWhiyWoXX4X7Aqag5l7nPSmG5G16XEEtgaYZgR
1DKMjvErx1+C21l2S9xB7rP3UKBakzk3WyyKicvUSUjlqBg41D9ciG2vQ8+BzLOgWIDk/HEJPni4
A+/dZ9j0NDKXQlVDyq4cPdRjH9XhC1Bfz2edyXMCl4sZuinbSEscSQAy+npiSM5Gp6ddCSjU6RlV
Ag3YwKqeT0Oa39PFP3EwwuB+4/+yiFlYulMYwVsMpdv0jyzPDTMndX7lkHQCP2Z23gyf0LX9U3VZ
PxOACSxWGt4lwbkYF+hXcLGxvehNXuMdtQM+SD0j3Cx1G7E06d7BCgoslSraXSeMco4oqdkzPsRD
zH01p7PTNzDAfDqU8F20JN0uwhBQGqfH6LYDTJEMGlLACPrBAcSBzts1E5yeQo179Q8zbL6B8VAb
0ULZB9chHFnswjAn5c86q2SVjsQo1MThGhadc9Di/0YaNkMEZ5/uwUMH3psE0qNfb+IBMb4tEQXV
eRiCIQ9eyekLM5RacuNssYjez5vZjvpmNReWvpoYjLPAWTJhB4garMdLlzDlNGSuBMNTuItEmKr7
U+2hjcT6WpYrV7C58XikZ6nnp8V3QXhzpAFoRPibaVHr6BMBsTPhkaz8Yrq1qVfEZ6S8Abh+d01i
Scu+9Q4MET7Or4PreM8KuoQIRsAPwOEYhkRLlAJA5gZc1iUAnVL8eOJR6dOGJqDgQMl8idLLO5wz
+jF9qaCD56c3eQc8jb1bdyo8KTMXGWz9dcCfntLR7eBY/4R4zaQrJMWrvr5PB+fFzafLWuGud6jT
cIAFBeAIhpHdsOcoWaS0Ox3ZKseXxWD7V6Svdwc0nwgfrfoQxHkP9hE13xVVnKxQaSB5VWq6BLPw
XsW/ekV8swxvgy/MBYBI46LMuJYY3rPOt9n42jOGd+G91SW6hHTXqMMlRzl4UH4ZHoxLSa/goemM
qva5yWpBGNwDnh4HPrZNjILlPBUPX9/eLosBVel4HX1uOitkH9TQ1XHhaSdHfTdifPdAvjLmuAgr
fsV/cLNeEXjqvDH/fEqYdFeHj36IL2izsRH902cmWeE2sUZBZL6wsse+t251+YY4hnoX2PC/TY8B
A3gSuCc6b6ugDoLTpKyv4WCifaPeiEZWG1wM6tlwPkg3mI8MrqF0veTRkufXXPw+qg52Ud0XgBWN
Mbx0dRP+3QaINUmqek2YUK/7BSAU6bnq11HcKp7RUkEHuIINOP+gSrTaR0D2vXKya5PJFycHnQKN
idl6CZhCjXisUkSyITRmhPgHyGHiIgH6n9HNMkIaVrizuchWitKmuHniDQe3CWThXqf4IRlaNSAU
vG7ha1bO4B+8QMjrrU9ag6iCbrKzRwUHxZm4CiqS8gZSq6y4R2drfbY2TfmHwZKqHMX9Bemv2vWr
BdbQgheErawKhspfx8rIJfOWpQ60UHfaOjQBZBtZ0lOc3x4M6Xn3qxQFbv3NVSAt6j8WAV55h+je
jKCEgbgjt2Xsd0IqJ4LAHtxozT+QMaDTMGd5CN/oRc6LEEsUURRq0zvsmmC97UNsWeFIyg60X0a4
R39PkneCk3zqKs2jOvJXOJrSN6RfIk7vUfotvOM4cb5edHcxPIGS4OCzQf7V4f5dpmYfKza+BxSi
3yXVmqkAXcKpIblktfuUbb4V9/s/t3AWW+CQMMtrdkbwWC6bCbnmh91dg9mJQCrjMwEniEwLamIP
9dd8bHorMPboI4oXAdgDRWK4wTBfLA/iJ6FYswAZsH6ks0SX5DTDep9V/Y8EqCAuVq2owtC/I8x/
9Sta4R3Ih9pczBb08SmGpsRcdxBMkaU1X1zcQ1UiWr3ixQjjELO93luTnDxwW/nwN7lJtIPIh9F9
UTzAAl6Fw1x+nQqF/CgtHpJYxBVruraqqMVjPUxrw/rLYZVS5XKn8t10EZuu3mMv8IGwob5Sojqd
6ie0ONCokHn1XC+YiwzDfefe0NzYL5FznCf6fBS7WyvVOiTdAeUSSikWNXTgsD3TI21Rpd0zSmKs
kkAOJkRhfk6tVfVH6Zl6R/hyYDnQKWFaAwHyKnT8+NLNAC9M5JDNI1Rdhg+3pvoKzdbUP/puA1hA
kEr11dnYSxQAFQDISyYqPDRLmsWQ1gASA32pXbbipN5jH588RXlSJ4qC9tpt0E/moXfViVbtz/og
l4d3h5qLe7QEhc0o9KGY43LCJ5SSEHmBcCKawoQIJxHHOXhmnRIxrPWidIaaw17h1V6QXddUCbig
Hrp+QjTGb5YWHsuwm4NXNBg22nKW1tKw9T8owCIW4piZLBNBekv4sZjRLK/BMlwu2QLOEoivMQwJ
MSfyCP5CP05kEOzX0TYZwpKjBYjN+hXXJb4rj3VeDPmdlfAQiGofCh49AZCaEjCQ8+RALM3UGhWh
FVSaHcT/03ZAD62FrT6mHgNMAtXwaxdUmz8m+pdAfTaElvtn6CkeAGDqPkesK8tvT6+wmZ1Btip4
PXS+RTX4R8nGIjPGf6WCi5Ok+GqLMEKS9259lNMFuwto5bNaNgPmUq2sYcKJpn5lTr/0X+dSbp9S
y4H+QcWjoqb4eMIykpJuBkJCnaTClapbmMZQSxohIXU+KlHuKXcG9IA7tobHE8nrn9gSKPSHIHSC
GO/Tf8CwUiddzD/JmD43kBAEUKQiZBqsUg4JIKAdV8q9pRGpBknVCuGg55kOtEv6Js2oes+CHIQ+
NbFAIQpUhdcROYNf4wasghf36dhfB5dwTnuDVoveLOPBQMLYR2+AR7AlGFt3KFqguB9yP1egpUPH
vCuqFnhIV3T9TE/W9E4ceU0O4s1wTkfnHZ8T5oilu8FhvAW9VG9aDDNtA6F4/yTk/6QC7ECXNJBv
sgc1v1N791+I8tGD7MjGIL3BV4SDlLBZpO6hblrhaalFPCTmqudafIkQhcskCzM3XbQyqEuo93OS
aDRX8AxO0yylVU7EoD+FHI9YnVVaBI371ODM5YD9XS3XE5HhqyYHAZwBbEzZvk06IWx1drGppW6e
3OtmcGHQ1myHs+G2yzfCBwu/W1lF25q35hqf9g77zqDy1WL+L2w7v8gAzTauybApfOVJUbMSTs+I
tsyVpD94TVIdFWp4nGH4zK+Ffdm7NIBBFjhb66MaI2Ob3SNBnrJhbzGPbO0fq94RscIvQGx5iFuV
bgeDyKPzMETXxR3zAv+dwxQ7lQajK6/IvaQJ753ntyVAlV/j53SgqIvyzm6999ktmBzOmbuZkio8
Zq8ZiihyhQ6uLvauzn3hQRhhBTgHnkfbE/MFbWyMl+7fQzVniIfIEQEATDySYal0rmymKcESYvXV
4ggH/Bm20GwVUxrDIEQ0gj+y29oQhIhoCbFGXkJgd1UrcVvf6AlHD9KJ6yZqQoPHnxngBykf6c5m
ipQnYYQbUoZ7AIAPoo8ctVuhhQ4YcWU8AQwvh+RGGp7LFF48xmrd5lEG4a3Zrukfyu56abY9aP4L
gjmpT7UqddawGIvcg1qnxnFBEEJXkpfO65s++jEWLR5kuVdHztywfPY2SfWSsoDSe7zFOOrD8bjB
BzT99veLlu/pgeHL8jkemsH253D1Bw0Tn1tiyXXSDvJoAovCacX3vZVXMbwW7wkaPEeqlAiLGQnP
lgSLMo6F/872I1jE9p1xZqHx/aIfjiLzjJlI99xj8ihkoHK0j/hvqI3g5zwzaMA8QHryIOscV59h
yPR9gC4DWmOiwbxRvEuoquxAxzHdBDBrZMjLHHHZ8k7aSfJCasYtlHtZ/06Xg44G/8eDgvvBUNeU
qUuMmX2Obz5m5WNxwVhfn9u45H6vl+Dc7OtrQcvtyfAjazc2p2nCnpaWnruHYXiB41uMsd8QQim+
4fiFO+1fsD9kbDQ5fPoB+tdwOVVkzllHa5BtK+Rw5CzRGGnayJQHlw8mgPHUnPbGM1SOxCivDb54
dUL/J95liDGgWynZWdOUHS9QGz9HtUEJFoKEDZpvgWl6sXcEe39d/tqDBXZmfwX4y50xUH9w94EA
w/PFuTC5AAytoFgFVPGZ1eQbxJt/BRJxcrCNMNoi+6CLADBIPyg6/KHMjg/0IQflN3se3JHtZnwJ
Mm8mrO8hgHPjFwtx9vohWIXGBNGNP+UmcabYdAIPTES4eQSD29k559AMSeVWsSTTxs9thmLLgqnL
cF6eR7+GO9jJbsMJEAeBOUIrXIh3iBe6oXmkO8UTJZrvvE639XNL5EFGjf/+MBU5isgI2FZkuF2C
yX3amCk+bhYO0hpSHFYYT3iwYcQEq7m7HZ0GaFZ+9jxpHkppvybipx3JdVuwtRzN4MA/oVs/OvpN
xrWS6ZVL0ALOHaYILS8gPKPK8jXR0S9GE55+BVCFarsTTv2PCRJjMl53h8q94JzkjJpWM/VC9cVg
tPQeGjTtF/6CITkP5g3gN0mhxxjcf+p0sijOFjWVjC/g7H9TSh/Ojf4HPuNh1d70LyIZuev0hWlJ
iOrlGB+YwwhdYixunBLjIjPtVVhLL/CESRRqMBhrV74j18nS5vVFB+/8oHFEICOSkuxGySXgYeFu
QDa7jkxoGkWISnzUxEnLU9WO10k1fGFixsToC54r3g0rVSxUMQx5Dl7J1x3O/YW5Meu/B4q+9mcq
BIVxZ7D9wfACMkENVA7CXtxoM9C7xQzwCgJtHxNX6kwmTxvdelrrG3GrX0nM8IHz1DjaO4BWhzfT
CM9hM3pApS6Z9Xj/wpv5g7yCUJ38683BI3ZwmjyCw8RwsNXBlpa27CY6jE6jdlCSQoHWtCs479vB
UdvgMilcMLYJjkC9FeNsi2VzVk4LTIxwoa31L+DIEqADSSed4SOAW7NFMIMZGCOk5dsr9NSgP50B
y/nbwaFl4wMM7I+jFCbxeKW7zSFzd47TdjO60wHIttm527rY9RTYsgtj9hZV+ozdhvnyAImD2/13
zV+48wOHg3Q8hzBkHzX5LyX1tMHvcZgiljx9Y0ZTG715k/EBC3A8awadKlTZWlSkRVpDGwUBJKqN
tnjEcZhgPcNI9KO1/kEAUT6cBpNH5jfaZr06EOR8/XU9Yafb7j1w4qv04Qu03VbS6m98XI827gpW
trebA2cNtnhhcWctmfW1ktXV+q1jQf4lvxzwhR49pYzBR78Yp+AeJ4fmhf13Bai2b1YnpvGKne8G
27lmyjKaguakmx7AnXzoTlAaxE38ntNyTi4Z9AwaUQByhGCv1wvaron8OwE7bfV/cVY9RCcftNv5
w4TP5JSANLeLalMYD+IkLxKZUTF2KPjMPXpjOAUQnDVn5+kd3VfSpE0PzOpX2t6aypv4ykt14jJo
IMWY4FBQD2+gyVx04Tc4wnsdPvPkAKzMyDl65uNOiBU2cGuLxVMBLpaT9HoMk6qJ2pfgTQXH2Xhz
bl18dRBcYTLcYQKvdakDeB3B+TAM6lcofCfPGcOHTJkp2MeX3ar7qGDp3ALx1JzX175/q/q4xPCc
brhjIVZ6dG9GvGXAHFd3cfd/Rx4E7ll2M2hgmLL52wGhM38UIesXzSREPqu2u4Kev3BKiImAEygo
IR/3H8e4GK8YibgZ7+cq5Nb0yyAOt5n2uss41F7gAXc2mt2odBe/SqM+I/VghFBstoCol+0ZLEPE
APVg232GC3rLAdmUdRyVdqqDC6YB4pFy435m+d6DOv5CxMLlZsyQ95WG2pOobtiHNfcwXkMdyAC8
iqFMIxGLsfegB2nw3rZ7HZsBVLYZnjeUahTcgwyaJ2eFTw4WDjLqC41AwcbGbut3VIKtggq4veUs
/E3a+Lolx8REuXj2B/MMIPrgNEE0jz7lGsXeA/x5/8n3dcjsR9uIy9pPrpnKZmrHRUySAS4AZYkD
YG096LkCVfBhQD3kfKNCIUxhod7jQatlp1tq/e38MiZTpAlIvw3kR2gYSRrws4ZLidcmqj/7xhsA
PjOHjmFi5AWDevDqQduAkM28SqrJrGa3/azK7zKtDPho3YPfwq3RBpGAiAFnj6cNga1TtXmcg+eb
EVxqe6NVcVpDhNwf8EYq+JS7iVn18AaT6Pq7pnogmDNXk8iKVq5rdh/Jqw8tW3ZiNvPa7vHzU7xS
7TDl80dZiepicDigQcmypZYiraGq+1fzdngou1DahDnYJaIQjle+SHBaAI+kd3z1eDtm0X+kPTeI
ONwMAUom4ejjNZV1utQqoKGqAZ+Ak2/vjqe3SkbDupMnCTmieHsBWKN8lLnUPXw7xYwxXcMV0CrM
ke+XKw/KBgMJGogS9G+R4qDV5W0fCgIGADQr6JDjcAnNX9Re6sK4wSHM3ebY4yzqd/JTKN75HUfS
Bmlfevz6yNIG8tsUv66BfxeUAvdK6HpEJQT2Jx33u7P+2X+1sDp+elIf7jBG2YVQsSNFZXB2pnTB
5WqPsM36aUTV7zdz7pqcfm/8H4uhsPHX536coByJ+w4izMcZVvlrwWYVCuYnXL1rXOFGSL0tNeSD
NcbS2Y/k9qCeiTKNjBsv4nLbb4O8yQsLWwwSUMEJYmuIugO1Z34dw9ohp3JaP9S2reh7AOAh6lB1
qgCcbru686xBpTDKYWUoW+fSdEuxfOqe0FDo+8puIe/86IE9Hb1lxzMDNXDYZsEeJiB7D64DL60E
p/Fh5gs8y0iBWWwg5R5FPoLIg3y8sqxHHozkTaYEMKT163ygPYdOyXtjEgA4oyocyAhoTMfPp902
z0DkMO32iBI3ningwh0ENwyzkkk1LF4gH2Yc9nSB4qZrNOyWXX/ryb8A66om3QcEow4fgVuoHz9O
Uv0GXSWRFP6RyZX8MQ8cMz6ag4JDtUlBnROY1dT4sc9V/ENNuZduirE5C+XrZvW4i+ATGCsx1g0g
b4l5uccib8IlFdCX7IhzUmlcMlAsuJVcvzBV4TMMM2RreLTThNcgmAWp+5g/qPawl8QEAtwHopIS
HPmHgFRYDPI7+yfXFmtEeb5KmiXuHzgnkSxKHCYVFpUGeafE9LIJkhgkZTQg2AAtKMlhZR8h0LlQ
CQaXqZVCGqJepd5C1qKcdTk0uPh/v8t7AAypIFBthm5wKEAcyLoYqIajRfOpbQCX9G4q52DvMh4l
zh8zBmLG/fEfxqRdeviQliStnbXoDotpT0mbA6hTHSEbp94GWoSkIfcVppOjFgBUgbLiUONI7SFA
jF/HTNUlP8ByCqcRqNSTSR8VaY3ZMaVjzNV8ZjwGQ0JQRdGWRlVlzWiN45QCv6eJV9czgvGZH9HM
qZ3U4raRNlOKTSEzSEgMIxOtgWC5xhgx21RkrKovJWYVgbF6+rVBfbQNzdHpCwKLhxf1tzxetugk
pXwcYmzMnQMqAr7eW9NZX5NHg8mMOVoMonLLmcgiidaItq7snZZhbMGjb+Oo1a9ymRWvg+H8gRYj
LAMxsBJurHhpJ1iSQDpQBsH24EQSJ+guvdwF8XDfl35MgimOtUHhsC0FL0l/wgmokwdYDrBNEmsa
IlI56UbOHig6m5Tc6mJQOLJcGDcIoAxM3v5U8ApExAx8RXxs86YJsCmXzk7Whmy6Q9HbW5aVQOaW
kjqhjNeWkXMYp7+/mHE1LGZMsLUuh/5iPOtv3D5EDWxmtID3NP8eflPCPygoDl0TOv1PvFXv7qSp
+oifYWjtZYptHMxZrMBwUeix7ZAtsTApdQUZ8Ep838+Bo6m4uKvQd0kHuLvYLvB4tyH1E8e3Kj0I
pV6Sy7CMcRwz6iW0sBx60PA0Ew5IIllTSEo/ok2bxFPa8P4hcOkaTzQfCYlqzlTCAJc6eib4CHyU
LXA5CQ/Z/JDCnabHC2VP/QvuRtV6+AIbgZDW5BlrDuEEmwxcqUA0kGiADVRHPgDvA2rAyq7b/THs
ARiL05wtoCb21zHPNRMsAeAMiX7pMHli0Pew5ynMeXI7kHkdyYrKMPoQ/qYV+JS8ewJOQ3QMeARs
VH8GM6Zuz9g+jAPipon5IGtA155o1jOEzJ+fkwXphSGBOjd4zGh28JLngSbK1/D5H+A6R6MJYxCg
DMsbnEKPHg1QdUgykQDrCySdATzxTpKzNm0MvhW+SHdoZ3Bm/GKMQ7z/uEpcu8trNEzkvYJ9kYUu
g247Z5Y+DPLGRFD4MYS/WXQ7UNNQ4cJ0abEiFGw6ACv1XrPHUgZN4jsTPTHC8XD4tIfYAXB3P8gj
kQR7IVR5TpukOHeRq/C61Ug8QSa3aPJXLf6Jh03gNoWDnF2wAX9mmtsc1HtekdY/uVo1HMXpedBZ
QidqxeDwwoSnWNS3uMqKF7Pxp+d4BmRrzaoR5XwYA/BtBtm3VBEcdgK/Vkj6lsOD1f+pWUyW+WHs
BL93CQjKKVIGNw1zBo3QF5PVwLYnyvsb2jAfWUon9W5lmsd+gujDSsWZiUt7M3ZsmOiI65J8strU
seIz8KLQ1UQ92oE3EKnSOE5YgzIIIlSBwesOcQCzx+idFhl7gS10sQ3eLDH5A/HgmnUSYHnFo1bM
kg9eHBGyfYByxr4DuefSlsshxh07bpICjiciaUhswNcDbtaKAxTKI5er3OPNsc7NkNdrwQeZxtzR
JvbKWjOz2B3qkmSbBL2zLx8l6Hwwqzjg6IqEXD9HePFdwkRm8oLIiAT5FuA1Qm601TP9Ptg+tNUQ
Vw9r0mIA1P1Dka2rvyo2geK9qMCE6hgQ4IqTcH/x7RLJOZjyB3S8fWz2pKt++y0ouTmHiuYZ6G94
dS0zBUG8vtAWSvB1mkDNKro1CJKonxkfAcJO1KsHyceg0Cedn2DQ5Ysm/oDf8Uy4NW14OD9tT+db
jDVBDjOY5vk33Zw9/VtuN+hj1ef94O27WGABDy8CwZAdT2Mad6wG1hs8W+Iag+nEq2YyjM0Rzcn8
GG5MC+8cXD5miUFAEgw5ZLbbE+NMWYEBGclhio9ygu2qvEfiRXBuawooM95A3mp5BAVgYQfSEKwu
Xk2DF5dLKfmEsyqvSkLkO1b8GRPFE5r6fpokhJskgc1sJymFTkjSA/EhTJoc1gwr4ih3iPB7bMxY
G2ykVY+DM+cDYJzG2TybThPGcscfZy/qroXXjn2OFgk9Ra7TRuAtwk+1tZTNv9K5BoWveloZrHAf
S8SExyy3oIsrDWTRX6WdUT1ich4ufEQsgitdH45DGpjSKeoWEc7IV0sLkDn5H0tntqQ4sgTRL8IM
kNheldrRhhAIeMGAArHvIMTXzwl6bk33tampAiRlRkZ4uHs4aW5NxS+Ia0pW9z4/L6dxGzKL1Iqx
PZYtLTYumDnbHlzt5svgocpexivSoqcNciy5EwLWjL3KKC9Pxld3DJm4yQAcHEzYmJIUWcxh5WVh
eRnR02JGde7wWCXKEKqekGUbBNKm3YWoyCozSoNALaMiOqQNcO54hRNY8tVgmXOOiLER63UqCVBp
a84HYwPI4SFE0sCpayY8gzaQYT0WQjmi/SFmgbQeRQQp/gIPc4VpBc6p9Hex2Wk4N7LKHYtmu9FN
cGAyB0ZtggGLhSak+UHTWz3h9osuc03jRqKWkBzkZBZHpTMeJnSb+EWMOFDRSU/iSfIh38Mnwmln
uscvdZjVgK1qVGBsIU50vCemMmj9WLXsuMNv071G1D2ksJeQ7c08FqIfa6Ke1EUcjo6EE+pnI7pd
iisGJF0pUOg+oNyShrFwHJpI7eUZ00/kbCQvlrMHcXT6zHfr3Usakj/XNH5LmuUHhzjH9RyY/tgs
STjSNZZoEQaMqrZ+30l4JQo61V/Khpd0BhZaLoW7hFfpTlAfMHtJkG/wBto8qWNFsHj9LR7qd4OU
j6AjKS27hYAm1hSamaUJ8wfINgSiOpgKfwSSZXhmggpwBBC1gsVw40YB7GCZdEDjYrGCZiIFgHAs
JA6zpbitolAHIaMMIHp8aSVNpzhWyrKXVEkm8vaiJkx4ygzCLVGC1SFefk2sl+gkIsjiyUhlQB0Q
SuKpSctSmADHXCaRypAqYweXDYDevvETZBSABfvfASM6fzmDhAvxrwhBqO7QQpIRHnzsf/0e6bEK
eeTjeSnbmI8BeYUWrBwpq5zLkJ0nJRsbi2NKsnOWH/ZGVqRGQ4ixeGNP0XeQVgM9eimTjyySqCHT
7oZD1bQ/FuT0FlZgEHfXnJBbJe9jQDZ32KsSy5fUfm9bZNV15ApeSuZExnp1k+mbnRUtiO07m9wP
M3memfAnsetfLHAMQWqBUyb2ieKVQppEpgEVXBY/TWi+fukykATSd1+gEHEy+lI9inaNMtlwIoQP
EUvgzcE56RqBBEpq1lh4EUwd5b9YEVbSKDsLczM8mE2RsjwIiL949Mb0gSsglBHxLSsauu54MIiI
GgnfIwamcreoZEoaCN1A3PUadcYJQU3il2gTZfJBxf8WB4uAJi89hqxKoJXb4tN87dP/lH46q0St
iO7Q5p9Wrg8ZuDuTHS3uaLg70gL/l4fL32ITJ5mo4BdcopM4csQqaNPOijSnL6Uk5wzr+F/PX8pb
HjlWXHQQdwyiRuNOg1+oiiDuDBz75aEcT+s1uaUl7M2RtdifTFYGByDHMDLtHxeT8hrmgcAYFSRA
8ncScdaMk8umkIAjkVEY+1fyJQPuBEabUybU1OG30XoOkW98qck4tiP6VwArJ4dSCVvSonIO2Ies
DwfzsUbTh1vSY9RbbicCAzaRanT9LdnEepvzMREUrZGFtKHbDLWt8fm7pVBSZvKhIK9lNOIxSWw6
0mu5mjphy6T6UJwmsxqXShEhzrBXlJ9yVLyMFm2IC9M4GGkBSsFLQDCJL5s6OtwOpt0Y4srgl11U
Yvwxd4QYSGLFQ337kqysxHQZf1kSGumiCdwoJ75mPhMvTXoDCRRS65fT2oh0WrzysKaRgxjFQnN1
oivkt3w02/BSKubdmfoEfxdweWY3orK0bl7TLtRidPSxuZam1gmOyjHFQgGfQUy5cSyaBywiWEhy
bAJkInaBaj04wxtjljyUhK3KkN7wsSSfkB0I+49rEJSGvvA6adLv2pHRtCFJ5LR44ZhwgUf+xvGJ
oaOCQ5DPGA6IgbjvsUZ+KZrMoANvEhKIICuUiFSFNSuz6Ynh6791YPna7ZQbP4FrCBOVtVSISpGE
w8UHbNKONaqE4fREWiv8c4BuRkwa+uQW5G2D8g7GPpPPRXklVB7ZIzeTzB2rJWGhUH+wd2F4//39
7dUfjik0UziKUMA0mYXa3KGOmKI0saEn6BlpQl8gmzRZTaOFvxnoURf6u7/4sHmgPDSNztFEdxFK
C1kKWZJXpywIy3oi6RiMOIqeYCUt7PqTcusooNPTJQ6g9JFE521AA8J/UQy+AeixRWIoMbTqN6Dd
VhF0BPtlUDI3pDuYLdG4FtimAXVe+I64UwioGeOAK6cBhDTSTF77CVV5v3iZK28JhJvEaeGkNU4g
3HcrYyv3JkfsUShynA4IDvWAzXb9pexS8Uakly2Geu6Vq6alyfy+QKmNZWEIKNlIjghGcjg5IEmX
RT2CbdqsGM3N26hhUmmQ4glEwEe9IGNmCsnkASbYAsRmrDuLCOuvAG8CbwWwRr9Ancn2eYax1qIk
OgQy4oe8aURH6o/5ovDrjX0kaAHv6rcsiZJis57NLouZlxjdWFIeDhqZ2HaI9EGX0l62lGh/ZIic
TCfmsE8cMZ/EGspepxIJyUk7iAG9ZU/gyNRZyRtcyc5WfG9po9ByuPqeFKVOAPjjoA1VxE7QLMmD
YK0s69PyyXktFVf3D6ofDxb0wJr/9QhVHKoEgSs9abAgRiqkoskgDUl5BdHGyN+60Vv0FjKOYI49
nRixU0k08OmOpRgV50UBPQmOSyhXrIgDrhYCb3ZwjzxZT/QQvYmgrZK0UrvEmv8IHBo3DznGXmaH
4yH1whljDi1Gr8qWEzN+8SH5ohtQOQd0Jhan5aLrC+avc3CR50Rdg5GNkOR/Rc+KlhvSMOT4kOek
uhLuvZMu14B8gjNlb8OYLRGJWQkjAUyaOTT54S4PQX0vCxpGj0WJJ4wk/2IymGVpAGtijjiJqdCk
x9zZrClAaIejOQ4leQdg07H8FOVlB4q/5hSZ5sAGQrk401Z1fA57PLwiPaTvYFn4S8Bi+qVDQccp
ao0UC/Hhb77tuAPq/AMKOfup18Q4RXgOoPz8idF3UtTcc0Z8guZlXswLQcKFBcNjk1ci/kGs1TiB
CAIMO+S6abOoNF6mHo4IMI+JKeIwyGhjNtAL/8sau0S4ox+A4hi5rbNM1wLBAjdiURlfFjbsXwKe
9P3rFkXR0+AJSxUSh2GpxvUuogzpxNDCIt5e+2mMEJ19XimOYMHtpG7kyYqhDKP8YJV8hJIOhx9Q
hNuMvwyEYxq8HVZMluQkJHBg7ExiQyK5Md6dyVr4ilJerLwDTyAg6lHLSjpOhSRclHsfsffbdZwE
ORXuvwAhLWk20CaR3tE8FPlOyyjGEoKW6c0UXZKE9BR6NFsLwvjHxH8nZWWagAMPnorYFwt9HHM7
eo00ra6myaLKvMTrGP1BX56I4GsCZwIK/loJcLusnoGvRbykKXZyl9yoFvOiZh0eja7EUkuO5SuH
Wb9lDs0JZlfMttp7L7/mdozZ2+auzbK3u0YWK4U+EJmv8zbOAj03+g66DDAZ0a4rEJCPPVku+ZRd
IJXtEiEfGyvIp3gYrbARx5UCcE8iPcTXNzgkyhXixOqttmOZpcFjPFjrHfHY8MSw0OMhTEwug2dL
Fd6FAkTOzD7nLBo9f1GUwwF8XTIgnmSFgyG2G6s1ABeuPFweXQl0usB4FLwed6Rh26IQpORJyRlo
AtmziUzYYTe8GVzE7Wgi7wZaZJkgHAfvicO2Ix1RjDTSRCAzcCDisnxr7nCWPGjTSXL7UNwTGbNb
AKxyAenO8JLUy5xEytFE6AYDJYtYZ+EFkYUaDziUQpDq6s0eCyzlz8EnFPn5gSChG50ZssmXDR0Q
7yEOvz5uipxjtE/B7DhWSS9HB04N2LBi801ddyC7S4mn4PKIuWfF0e5UatuVHKhn7DvmlY0fXnAu
I72qWGwfH3cov46yjByDeXEZxSb9CtLZIzFaMqfGhod+N28YWomEH68qIXzhHs+GbXowzXqqgwYN
vBgMcu7KGfkwy4lAZBTaZnsoom6eEXB3h5Pn4i0syTzi2ogZqQwsFznpabJHqqtOR7Xd3JkbjhJw
y9UC9TC/hEd7V6dJ+TLuCI9L55MWAcq+c/9pVBh3bRG3bisSDg0fdHorNk7HkXwOcZC7TWiu1GME
sY2BxqlRn3xVbdBzrkAybd6xBaDBwS1OmlvqlwrVjBA+uoMONKhHJDIAafXj3ZVf2urZUGCMkLd6
aTHSsemBJagZJeoz0kuin1RKogApSelgecEXzOiMz2laUG0j62EAAjkNOtaLec7RzM4zyP96qG1t
8Jem+KQR8SJUrcYceGrUi3rQar90fXm7WsWsvzfyUGT2pDo5Dzz6N6ojNN51ckzKDRG1Q2HhXRAX
OE1Ss79mclzyymmHcsq94gZSA/4FBKi/w8NoBxMdBhtUsoI81b8C+9oa54jeDXZWeU3fpDxM7ZNj
cz4u+svK+pgF58UtgqHMufxGq7Nj31xfatdVWxYJyjDkSPPwNG5WVqvrnBmWp2YxPDakFJwB/wuN
kCfgBG67op4cXFwStM3sEi1vaUwSAphgX4fAbbLG2TqdEWPYnxR18MhlCgIbRhy51j0Q2p+xGxLb
oIUHQ0LNR0kO7R805XrGm6GyQgb7TgiKJxkDKh0nw5u0Q7R/9lqHYEmhv6Y/krRLv9bjbH+tvshE
e4xH+BEjZxoH8IkyPgM6J/iLw12dAXpp+2+lZ3kTruApfr2MNShk7mVan+SUU+00gZuRUI/k3PU6
R/a1pl7rNoU8gCQnO4lmadwKlMnqMrjRsMY3Vx1K90C3+WekT7lFLdfXOvz8dvj7dnmw3ss1NMAu
CaxMcZXWSAUAtrOzY1NlpyvHARXj29SlSDy5s+psVfQCZcxEe33eYyljfgPhJ+Ipg5NLB3FYv0Ce
2IFNBItpML64dxM6z+RExPTqGj08G3ZAv+ZO0P7R+8ZBaGZCWzxa47cMT5UASDs8lZBXTxhsRLy1
Qxwdke/RqM8E3cVCcO7BQH3Z5H/XsQH6+Tgrpx2DJRo2YjmY7h7dILapHkNEGtPR9K/Gl05BBm6Q
nzRw9DqB1uhsyKnw10xaIVJxdbkAkrEUqjh/onwl4YWFOJ9EtcElyHHjpnmDnyoonBlUK/iOi9xC
RdwVQ2bP08gdjXXKlA6ahJpY/W5N7STJitXIsy5BYNnCqwHqRUa4P2sexsdeAzYfsC25hnceejDq
a3L8ccjeaM5j4YywjCHQxysHFBR7QL8L6SVPdGecCMeZ0BwoEYaXgXe94nDDTk1PqooTBMj4gea4
Wzym0iQW5zUAKf03axqh27onATBZdyLuqGRmimkktJo4Qqn1Y15EMHCgHQjIFGKYGCCnMrSlxtnW
wgAZVN0rugF5mKAK8ccj66iO0AmAlf81MU81Uh5bEJr3CV0Ws2jI3e+cJwYSrpTA18Ebq2VqeKeG
t/W/ntyWGp5wCBogiMh9iupHQgEhYV4prWY/HxaqSkSRg+3e/AvxysAQ2ZxoDUbcybS7CILEPiav
44FLG4j7eB5mbY5fWDTC1Gis9l7TaQ4amlmM8YS6jGHvE8E3sARZZI24S8EcVM6Y4ZmOG4YzPCON
0xrwXhwVduC7+LhelWfXt2oyy7jS9frRUvslhrP6kNPsu2Fgz8nKORLJ3Dqj9fxsJ9XffUsiQRsQ
80o4ur2GBWy+M+r/uCkHCoHlyb0PWRc7zMgxFj5O6+Mmvfu0hNDGHXjAZhGinO7X4WFiZu9vdzN2
2c2EVUoWg51pUjpxWIdx+Adr73gzsEYav5BvTm7jCUMbJRWpxfCvgEFqF9PTYK1zZyixXmP8SQ50
t+izmAn+AEbUtiOD/UccA/LjDmg1xRB1wzwH4bJnsxDWr2muOZSphD+ivAVj5D6sJMsnkZLIFs9+
6tnmYEIhhPEXE09ZwgQgYDYZvYIQgKOEhSfKEkwV+vLjIbbef7f8j48smL/nVcBlBkuFN6T5TJZP
q+QSpmkNfItskLCsiI8nFykrcAhA2Dg+9Jdtv+sw4ZiUnC/x7tl7/c5WuJctPWEmEVhS/ar2PR6/
MdOPRky6BvTBmm8S7dvPsFYGkhjB6c4DrHLoK1x58rUw0DoYZebdpwhCMM2pD8FR1hJ7l5L1MRJ1
yThzc5+gNibTLjfflRwTS24tSfbVvXNz6/bFI/tCS0n5vCS5cFIOWEyjnsksLNJJN3xUqs9KtSFl
8cy+Nu5q3KMTGZlsHAQ6B4INBn6UvqxDCFK24JqcxSnm90xZddGHrdF1QHyGwqZgIvIUmWgOvNxg
+5NeTGmvdFwdv7X+rVJ38xgAI5GOx4zlysjjzXIQMt8vgwYzx1dKwMyK4iCnSXDH3BEwMiOS9b4m
/c7dKC1mGc1YFh0DTClZewY7aawlB2PcweDPlDyfpBt96dorbwQ1cju1+vFTVnxiRBCgTPgZ1U6Q
YXHNk44m8m/i57WhkNDbbVWmtCGiGQVmCCTNrkMcghlrzHlM9jbTsM9S8ZWy6U3JsWVJ4v27/7vs
1PYPtFpCyPgIZLOBz3g3+uykmn1x5ygyGZB59PqcV3/NAiteT8NDfzI5oRC+Z7OewEJytfsGeT0L
EXkXlE+fWb5YydWw8+LFJhdGzf4x7BCeVov5vfZEs0Ov4abHs9fdk5l9gPHFNJYT9Iok6+wxBPxu
jssTsm/OxeNJTcKa+8TAIUVpTt82hh3ohE9dUaPcYZxrT/OvX7GiIQBWVoNpvcPxxaqnFVt9r86T
/c4YM1VWqOpjhHUwWkQOVDBW2/yeqSyI9BBcj33hUXrxl21F+6+loOpog4bvOO2pSP7JgYCgeDCc
0SjK3+gTPXu5n4azewFvX7NhysFg9cY6tRNL5cFBSyLSr5Glr7/RZdKoFHxcUKw6hcI+lw2BgGFG
2AASu/PXbSyuErOlh5pHOA0idaIA7S1f/3ILIZEwP4UzBzboL94wzbTphzaGwyv4Iyspi7d0ZKgh
1iAgcmRASLt8rXD8HZaqz82Tm/rqECv7p2h2fpizlkuPgiqGA5l4EdsxNVb/iqNGhezQJTrC46YE
l+yu0V/tc9Bf/LFqzkIxJbQw3S32Wzk+AzcPigFFg1HuIuDMx4RQlC01k1fHQYEiPBO7339Q18x8
P533hIfYxBaR8Gg4EIO5XvxHA2hERzNPUkh54T5jSkNndEPyY+Ai9vtRe3LGHlLZS2k9ijy8jqwE
G5gXqU4LLIeOMjV/i9YaLnV9j60NA5h3Pptx9mEAGVM2XtNERF8rh2IE3Azf/qT+Rztd7EzgdDXQ
rh6nMWYM6W8wJHYyLzN3qmSN0//orrDD+DstNwyWZn6hb4k7VRTdFdzvg703IIL0nJLKTdAMpE68
BXoW30Xo4I4esd+dXI3p+YYpJh+6MaDD085SMuqDRUrXDqygoZiL5jM41RK5wvBi+1Z3wsBWcUAp
zOPo8VCbYZ1/jfDv0MY/k4+P5VQxQzkAIKbBdWNFPB5s4yGi9/UDo+CxjPUHpct2OB6V6e7s8+jG
y7jH2dN5juBvQ6J3KmP0HjAXQVets9O9ZUdcRlt3WEAVS2sq1Zrw+MiLaRDN7YRq+mz4amsNB5h4
D84YlGz8mx2VUGwuABxeF5QVX6YTVS1WqzQRjrSOug3xIZk8gqppaGIaAumOyZ6rYiaCsZGYIcn7
VKKRp2n2MC1rbpS6sp5j6tdV3rK8dEuAgxnF4sJcjhl7zHvKYX2Qde2U1ZzcthxCTUaBJ52G91mQ
wPaYLWgWWHZ/oX9sBb4+TaxAjUYHe9Q0rmnP0av88s07Tv3Tn743sP5adCzAUAjqIGTlROAyVFcO
eMF9fPMsf6QvQaIXEA9kCDlG9XnX2Ka/rlnHvNgR66oxpwYHZoaFBSzcNJSSFdN1R9btbUy3N4U7
i+UzsOQWW6yJ/FaA9VraBoBmS6rrnEFK2VIOB9QOu0DYDgsYgK5/Z7kVlEQrreG/oGhjLKnuOtMy
bx9bXKWlXQrtwIN371HH4s3LOu7gh2qpC+3NXQJzy0el5bg4lfg8AP/qN91CZg98zC0YMUYNqjc4
jl8TgJDW0ayOEB8gLVZugFZQv5n1bgxB4XlO3tAhoR4WVrONyZV2Qs0ZvKk7sbyvjAbsnj1D4b16
k15UN9Jmt1UVn3deBxV03GKq8YeBFiAMr8Ks39wnY0OhiTxVHQXq3T/cvG/d55/OSG9b573/+Nga
Zru0HKFZFyYF4AFS3yM51Bx0mcjOjv3Gx/oMKvyA4G8fLd7hCjzWMDFF1jGWeNgvmwdVww6XlTip
JvRJT9nW/YZVvzHg0/ZGbNjW7IWFKqD/eB5f+fPhZ6G24AuaPTT1mMA+4gpvqxtO/cYN+r+pWWVQ
YxvdnSsDCZAHtTn8IBGAfGJeFNbz44thhHFjUIBCfbGK/uA6CI2ChX2M3hsxWT5453HLF1dh0RPt
kprDEiGw8N7wNSLhFEkvrd6vw0yqY0xXd7d+HTlUjxn2La+b7mIMgdyHW5gkbtgBtd2383TwsR3t
hqV7xa2n7lK72ThShQfzDVUAt5Xf194a8VlpINB5EuttKEi0pqFzBtt0j1eSTF2lNUteFDSc/aLl
XLwe1sMyweL6zxgo6STHUbdgSPWRLJHYZtQo7RCYDq8c6SNiDqOkZVg0AvhB26n781AfEBkDEqCj
ou6URjgK4dE5xBrfecVP52hhTjw8O0VMnaEYs87A+h7mQ6KkmqsF91FGxmoys8uur4oMQ2SZ4AdC
Kj1KIDEQbTaz3aXDiEc2rKM7DTA63rCP/jT43MBd/GmZXWtunUMxVTr6Fxtf5L8H5PC2scfw6o1R
V3elVcadmn/SEkNshJSazmCZB1zdj5VLXQpsDs2wgXgbCXeIw+SMVeYzTpEYNJS5J/UGFANaRezS
F/Zddyv/MCYRm+fBYwWUdkdc5iGNJq34cA9peUOCcwAVRwBfcyY4fqPX9A5i/2YTwvFScgpUhspJ
x4VXSY4QA+WKa6PQuCUYytjFAowT50gt3G+QArLgry0S6ymnz/h66dcZ9oVc8Hmk9n+PewO6szg4
MYDEOmTtyfwIDyjAeBvnrpZBgUzWf12ShnOMCzDXXDdcI617mLY5DEP1F4ujuzur6JGhFQ+ixeI9
wHUCOV3vEGGagvoK1Vgf9+7jhiyH3LeO5bbxEosr+7yuXAaYcyLxgPb+6HYzo3ebVQ53wLpFNKLo
o03JgmjAbIfa85fnrzXOShxbHODVVkX+wSaATCNmGfzEjhYgvfU7r2qUKFjKBZsS4TRqf+j7F2t5
o630Dhp266UAHift0V8juYZbq4TngR/u3kGQRZ1YAyK74bU3lHHx2L4+bqozafuSjKHP9j+BOJJi
qVKJbMQXRYaoWnRQ0UFFm6aBorM1qcUXQIyJhu7VavRAafSOuiC7QFkSNoZI/fxyoIc3psF/7N2m
PeMN8T7yO4EoSZ52I94SZVi6xvhvjAkSX2IfVrKfdFqUDCn6NVPF/QozJLOOJLBG1jaWFEkMy+RL
8FWZeyWJpnRlD4umf1jIv93Nz4pBueINSUqIMpAaFCCWHJ3kXTaI/GoTLNenrexIp5tE3N4HzcFt
UyHorNQ5kIttDziu0w5Ay9/XawNfttWVOgR9TnpNvsHxD9seZpXRTSV1PVKO7THmmf1uHv2ink0B
iAEXUCr1g4jpoc8J+UlkTSJTWIP0cSyR1IorA1k7BTGtd+bV5I6NH4c8V1EWleHRzJb4i4ou5eXI
1w4uEH/Qdv//izQN794+22f3gDsyPiwakyfika2SJu8TgBWTNiRMNCA+w4IWkc3r/aNezadIyE8j
jlbmd/Njh7Q4m9TuS7YELC+KwaYOtoOdNZeJFQsEC5Eg3aLt9B1cESVd7Rr4phFYBkkL2SX9AzHz
oYASFw6hG/TYwMLJPW5h0dB3YNrTFb8x3FLWn7dTpfL0hM3CnBhcdloUfjBg7fffjvcFhfRlWLTg
BQUKQ5u0QWBZWpfOwbrHknxLX76E2yHMjtkXIBFcRDzFv7ZosShDcSJBYoZ7lli0SZ3J644hCxEg
8cYTE+mDzdHD1AENKoGcFUzuJb7WAZWRc6LCnEfIY7Ga7nmVy5HElwTXq/jWkR5vMZOrsevLnNhO
ZG8z5VPMyG8WuJepO01/Fx0WOptOettoEKgMIcBjTgOfgvqcSaOYy1xGlxHjRqb7IZDiP28RpE43
C9Farlvog/wybQVi3LLrv7j9LEyQArYueYfqxZdxuSkWraHuHIznSkOx3Jd1PgnFSj37Qs+7PhSq
70jmSfasJ1XdktD8/s0J0HA7IFp/04JhA+BOLdW4qwu9A/RSLxeXBwnlkFtaROJKo6sjkwTmQZNp
uUAmfEc0Mp+WDwmZsoSBU+VZXTrWHpOinInpF/QrenbbWygYYcbvnNfTJCXeOR+8l2B+djNm7t1Y
w88EDssVIXSOMY9JTvsqaS6b/Bp8ayje9/5xySgY4tFZPWgy0TeZ93EjaBXyT73EkQfnCf6/ceaC
NXpuqOWiJ3nub8Z8D4zQAu0U0t8HLIHAk2rcAAyWwWKAbIX1zbxGXJyfuV7D3mpOBUcbAYo9k2TP
4JMnqwfyhENZ1+GB1oaiqkNuKT7cDry6/ZgKERGU7p/ZTrKSs1qHldugp94wGdpcuBArBRmi2sYS
mUxIKAJYFiEuAQlBgVDZh2wf0YQIhOKuM9UKgyZa+WwnuItO4h1G6Roy6goUKhW5KCTdVYI9rIzn
QpjQHK6SZH1fwqBwMFERFROZtDTKrrBvoZ/9uHDQUzyP0TeR7KxMC2hNgi8DYLGa/P4EoN6c2GEG
bPDjoCnUG/RlmRVwgXfYiOqeQ2kwj+uTKQg7JjzzmLqJGojSsDfSQkQldLAwUPrkrHOaXrfRzgJH
Xt6HdwZ5i+gG2jz8J0pwNBbQM0hNLI3JfI1lK3/NhHUB04yoMBMMmFQJw7mQTV2X9vM/hYUnbHr+
56G88wg+nJ8M5oG4fIDFIo42QK3W7KEAicdIj4kTAigehJFhZ3jx68iCPoSLcLYUUZrQ50So8N2Q
QEAfyJmcN4Kc8xATYNvKc1oPeAiJIk4DusMKnEkHp49RtkygDLwHiXz47sH1ZVoxDUwe4ByKF/QE
dNYjCVMAG9xfu0FPY5s1APHqloT4fzpEODSYRa+FlUsrTV3IpanUHhCzxeE6CORC+VnBojzGHeKb
mjOdNnfepN7gN+tEeJHhTPffXDbQt4DMGdgCEKSg+hTVDCXl9coEOixyrC7tU0nWLV8NX27JfDYl
XrNWEAD8rVJkKjCVzRTklYAL7tqmZwbdsoShHFh1U4hZCYSVZkmCRrsLSjbE8Z13ll4tL9KASNvm
VOgaOCerKTIiMZTKUva3LDx0ujEc9JCnlcIUJ1hjJEXPHFonih0vaTgofoR7Cj9YEB+RVEqC0rG/
T2SZsCli8ByNk4PukId7idzvl53A1uWu8fTAufg7WmAzQImIVcwd/KBuztkEQS6MKGm3yKELPfQn
+3Jv0n3qmuwRwzF+ZmUQcGSlwe6Nuiaod/ooURJYiK+QZ8H4gDNOva0GXdW1BkNXhHZ5UhtPF3sq
6TITm992/NjRq9Kh5giNnWYjFLXrRqhNeN+GkJMbAAh83AdUxCnU9IUmEh4Kpp7+q1g65t9m4PoY
0xua9Y6ouSs0WaVptWmNi5vs1SiBri7ed6Op0R4Pg81w4P65rjtUR3c05xf9I+4Sd+UO+aAdU16N
MV3Kgj1c45BuRNwwkOmN5kCumM4ZC5wH6LK+aTlFMLPKIdjC8n/zJDuDAiQMJ0iWo8Ne06A95Htk
jiQ2ai1cBVYODiQLUZz8hIUi1yrUEdBtTB0oy41T1vYVWA3uxq47h+K9UX5dp0yvbaKmGBj7u8ni
C7Eh4OPL7Jd2fhxsjTIu1PTRNO7JsrvuHphMdjar6JM15vAysodT4cNmnO9M910u6Rz0dRhaTC/A
DwswesiMDhQJKdbvsgrFk69nQ22aHHgs4xlun22y3BpTvg2ZGnKx7jgxRKf87wXP4pR3LSxo++MJ
LMjbb0obrFOSygMJ7KYNSYjfIDvFgYaD+G1LNksi8oogcToXpDREzD2UJd4VNWKLdEm03Hdvl9Jj
cHCOZaPysaQYERqx0OdWd7fAQsmSQ4+MndAEUGl5sIW9qxBZCqeHgY9QJABdhZ/MYAihMnKKifJD
cBJJ5wmAyxiDTmwvf+o/9vQ/qriIPwnXimzHIq5I45VMwAjIfSwjEVUKbV1GSz1hMrMZgCkzexnS
ehdJLpIe/jcfIsmxHBGJImejarvmezg0+BIumUHRFH6lKGCETyrrA4M9F6S/67VLBge88wsul6wU
e3sjK94P+bKPNXVDaE0JHTN9sWm18motSR7dQX0k+u8mMue22vUbJm2BFGNAF1tQuxzfPcSdziES
pQnSc8ngfX1Q+fPZmYILh5C9B6WgGx5fOLXSWySM4E30tNtW29pAqLaxVUFrYO99rIahSfGA6L3g
mQXdC2og9SHka+jY5LJsW4plRjHb245ZQb+escFNzYEwed58fXgg+Y0NLtRMjbGV5epf+Q7fDmHs
ix8UnleHuwvLCCs52DacKCRlkCzkOFzBruUU3RL/z4yy4hzwEaf4oFJXQLcuKxpDaiGK8QBS2j0J
QVdYIpDI02KNqoCnI/ktayUm4f31Pz0xvxfpqQXrADUXrycnJAcD3QpRNx2A7WHc5SnL6WHXRvsN
U6g9wtJ4G5X2HB5My8phawXC6eW3/42n+Fl+X+irC2Bxty5EuQ23BrKrRpldNGVgl0zvLLxVQkdZ
T4gQ9EdO0Jql2GYj0s5RpDBJnoB4wJ9JV8RwVDmAWbSxeSQLGEOjQvk/a782iYVQ050rOTVVcs76
JXOyqZSEdsYJ7nlrYceJPFlnc0CrtjlAyAukQZd5Z+SoFPd9Vv4UwYAv2PUQsHNkbVMhonYgakj4
wr1eTm/B7/myCGtC0uODEt84MMCiw1v4xo3FEjdQIW8Jc/Uwxtilj+HVxKY9bfNhUsj8qNNET93h
7EUtlV6gU6l1/mHERbKGwuMUkFcQ20pOX1/YMvS3Ip4XeJTN+xLyOUZkHhropL2A4SUHypQjQ3Ct
7SbnfBOsVfwOITI8zBawRWSpwebvz1UR5wvKiICoyWkcrPj4//QO0Jphfa317BtdwYuAkGUH60+5
pzirkTUy4hVEBoaxHGckJKxL0cOQFJGUTJhhZ7YGAHlCLWNNoKYDzxZVaILvjMss+GlDJjl6GqNo
EpQroAoex4TZWP4CkhhRSKHWf1gCV9EptWkkrg1ard9B4ogkhCw4QdYnu8UiRgHG31kFFrtIfdKH
xmdpDpEqMPFpuB83Y/lwq4RKAYdNBudaTKXzNOyimcMKuxa6yNVi6xDyMDbTwtwBVM8dNWCw6tRC
R+YATJMsHqz+uKvGfXNSRKFtG6Iu5HxbigeJbJPu3/rLAtJNcbSHQR9YC3fogiHj3QtKtiMJgmfD
reRp8LChgJMMGyyff7ouUdt/rJ2NUxCpXILKzyBzfnlglruMHnMAr5dgK7oyGT5hb5cti7gOC4yX
cESVCYSmXi1FDtKKun/ddnBw7su52Zqjy3i615wy6u/Z1yCHPl0EsDimNingfhr17EjhK2IhecV9
3kMNzL0ogkQ2UZNhA8EHm7ITJgBilgdLe3WmWyA3r+HUYzwQuSjyzFUrvLeQdjHWnAk0fUqsp3nv
9bs7C4SZ+ZBNF57KDpPPZNWxqB6faFnh2KFdCHbUZWUg7gUY7nCRCZAgU+g1JDROAQXndUrFs7am
+I/nV3TNoafVbsOaHlLXHaHYMIxul2gvis03Q6kmre4Urv4Nu6B9c6Gd3eNxQnPlzhSs2+zdtb/v
8f3M0CKRj1fpuaFohbuFgc0aytGw27C3cDKIm/goJfThfdtrbKdpNketsr4fQwz1tlQp8G/AHFpO
V8eBEGUFANo+OTUK1dbNqtGf0x99RqdCatrb06QdtOq2ggSfyIB2xJRy/+gC+vW+1hvtkLQh9MkZ
LTMQZDkh1Sv+RnqAgdfVfbQ9QXIvwL9qD7rMfLsHtKMOvrLY4WPntYufXYt49ZxdP6pby7Ad+ngV
jEZjuHuyP670zkd1SFmUKpjon+C0Divjswavvq6HDcoT44OQ4m0XMWzAB45fJZXIrt/s2M8a1lDa
yz1czALcN3hczMGYf32o0nh8ebk5cSUtmvZuXVPNlnrR7McPXHdqi+11iLat2iOfQ71yers8qIse
nS8ihVPdNx6H3N4WbMWrkAjnNXEY2jLpVYfuB/fixQEHxZCEYk9wqRhFZ+/HJBxZDEwiNjFfTGTa
DgAjwEnc6/eWDLC77rFC3yo49+YDwPxpbbcOBzHt83KrJodohoYBqhue0gyX6rGmusHj5SbMLCE1
PQX7RX4g8szep34rlKNscTKru7NncNwB6ShgPBZY5qVuDMq6sSl79t3RYCJs6VPwSLbGhskaWGTR
IlUQfB5sEdp3ezRqmMqzxadXNs51XLzUsUnC48IsfNKiT9sZTbOj2akFz5L4bX3rIUddG03CQc57
2Kq18Qryc3fXFxtnEJdt3gWXeg/3XCvsDsbmugdKFpqIaDZBmCwd2oEK2g3i/u3hHuZGtGdqWkoz
VjoYNfoKc9UE3OgPJX9ms9jzyXQfBZBYtqV5YJKwevOGf9CmeAw4j0K96DzIdu79OjNqCSpksncq
BJpTtyNwNA0qJNVEUZum44GKN14BQrQGtfDKPUSN5ui7tFX37jL0x3mOy6AeFKxzDi0OvM9gve50
DIZ8iSBou0DnfTfJiujFIYK9uyleWnOz6kYVn5rZaYeuelXWC+a4BcMQlvFjtWMyDb+ancb3h/Ui
V6dDF7ZwqQPW/URvyurX5rLZ8YrYZsHq8Ighf63kNld/WtvqaNZB5GId7zRnjIiedv5kNJtO/n0z
GeRAyvZzo9+1AGiwawPq1YJHFJ7wkv8+/YaY8XSGsMdA1v8OQFN4yF3651MMyahGgbJ3T3ML7TP2
sHe3VL8BHrercwamt2rZbWe/3G5ay2j2BDf3UcBm04b3Xlh8YqiSlQr3XieefO5mB7fMRrZ8RNWY
dU1dxBeYx1eGSIwe/9F0ZsuKKlkYfiIjBAfglnlwxvmGcNiCICIgIj59f1knOk53n+raVQ5AZq71
r3/Y/LAXFbKdgeaOyG4URcgAxvekFkgJX+EIKR9w6gjDgVjGZqqoertpHtZT6Mi6Wcw0hp6nf5N9
wnP/syo08i14XGQp4c9mIqCRw1irBsvuMRkvm5vG2kIqhEOEEqSvuQQ3UjGzWof4x00fWu1NnW5T
eFUBbytEH8Ik6dvn+inxRKGXAMJO7U6mzXjMs9hrVasR9MEeykvu0+9SZFs2Wxw6Y6EeTMO4tcpN
zBOGWb7PeGTMei5fE8TMLxPXsh/1a+tJQGBsSmj1MYeFiFz/fZEdDoWTKn81DR94+28KPI+q0pKo
pThWSXSAuruRzgJ+pwMB8xnN+TdAt2xj68p8JeGUKNRJajb0kzsJIaq6/Al2Ytu6hBz2V+VG+ZmD
wq1bIqVeLX96wydJ7abcVLCu+GgYlJyhN0J/7uNEaEku21yXzaJh2IfhwruSj8qGky//WbVq3+2L
Bcj3iK13aVWa3WULaehiqhlrk66dVoX3fu5bZg8jUta+L5dOt0PihUEmiSYqk4AmNr5sTQ1WViUO
fi6fB7yJaVYzHQsfnRFjKwDMDKhjw9glNiBny5n1lkFFZ33VYgjFu6Hc/A1dvnYt7k0fEyoUUlAN
rWJkFsf7ssFBqHN+ePWOsQtU9a+6xK+Kfu/lY36XMtp4QQk3Mwp34RsxFj4eGR692ONxwhRWTa0A
7QrHn74NyL5lLMXBdgMxF6ee9NrUcEeCDyyplx1h+hWZoYSWjcGX2RZQPZyqMe9hSi+OLkG2kuWL
M4J9iyzbOsg+i0q1ngmgfMEDB/AOQxh2ZOfw68FwFocpJtwNY+T2qccXIu/5KB0pQW918WCm3jAB
qIcYLd5VpsTfEh6KJpTEUbz4/pySOEXCkXpm3jMz8wmgsUwtjuYmO8R0k28jI2eG/YKYCL9jzspR
/vt7b1pOYZPPaWip8+Vict9nGXPy2KicglX58knpQdCEV2Igc0EzfTYyZsXPLtfM8s3BlsN2bIGN
nNS3N4DV9jRfTEGMF6+Ip69sKCDMu8dRLlxm8Tmxa8K5EbLBLidemZ3Hadj1n562ELae2NSzYer1
4tk3Gi+/m0PklfVi83aGbsWxPEBG37kcbU/D2MxmeBzsBFC8EOuJORYZifcjQ92P5dnHX+Mgo/ms
5zmLYxy7OExkNBKC6MjU9QFYCtUe9BBp0z3ok7W8EAEOqxWhEX+RN1J0Ek2RKQB5MA9a0Da29o7x
rNDYFdX0d/veABFvyZjUeF5yknJgnsgYfpGjNtnJlTVA3DRyPjhkCEeo7kMq8tJ//ID6RsZvSrn0
BmGqHG1kvD7e8j5vA6k0on0Ci1ozNqr+OkGR/jkvKuwqoH9WBBmfacBbsnCDBHIRqV9MsYWOFMHp
+26vmFY50qoBQm9ZqAy3HQiQj1DsYoGYCOANCZlXbMxsPKwJCW8jLAAEeC6aRm9olQz43GyVrx50
kFAroaHGT4vjhXgJZnuMFtxje8oRAMIqsBMmL6pZrEYMphnUW4OKpmlQTqXK/Xaz+yPcmz28/BCw
jdBJMRTsLcY0zjMwAFRna+iAQgaJaqX0ejzgH5MeZSUwa5z2V3NetSIC50PyicuA8Dfr52hcR3bm
ghzRplKmGxft+La+lU5VIzCLJ8lBtOyrmJD1/3wiePpwmaT3A05DKOl9zyvIw+h0VAhd/KJi136b
fwluj4JcmKcBbGChTlnI3Ml/xADQ4F7uSYWfOcODes2MDxUOQx262QqGggVlf9gDe0SEisESP4Nf
GJSQlngm+5wSlHrsbgA1eWYOdg9I/3D3/1p1QrAg3vv6fP2jjuWaODAxC3uVUqDS6GDG9hx6ybw6
cxqyGSAB/EFM+5lgMa9gAaWIVWb4AtCFeoeRhl4eQd7JL4l4UHh4V1HLHvemOkTXuHkzs7KHp7M6
JoXOiEZmBBVyoDPrkP/o5SQXhGJFmbGWElAvwy5xWDY+8y+VMGgfk2UJR1EQJ/bPkOaHc4y2Q8z5
q8bSIpQDHUlqUGRJUeQbL4WTaOP0S2Y2NQFaG7RGYsLnnY9HrTFwsaT23VIC7PedQ1Ja9rG1xQ2b
2KvZ+LlO9hE2fkJYruy4QvxVdnu+bsg7kt554IqA5hMUs/gxOvhTvYI3PbdCbsp030HS5ex/hJPr
+ztMZUT7/Giu4NGJvDI4T9OFeKRK1IStcRNO3CM+oh7S2oQNBqC6zMYz+bLf6J/E7XYpgJ59H2M6
DHD9+FvSxK9SzAbuZhHA1bzvtOvDYQ/F+3b5ng6BCNkkEojxemKNzxReuNqyl0wDRNhIAahnoEU0
+OVB2HcVZieVr6h+x+alc25i4/O1howp9IZyfvle9OALzLC+dETMFlnnD4eI8GzfYCPxnmIFDH/D
DVQYBw+ov/fV8QjdpOVWajjFBGWtZ5KXv+1zLSPO+BBDNDAVDGho0mm3jeqF3jE6y/K0nOUYxM1Y
2+8csErKJs0pL69DZZ8sWuuhwG2qrRqQHsquFanGUbs8NedTew0SNNhLAOuL18cp3nZBOKSsx0RL
QAdMV3KG9XzUrD5MzIPXHOTUkCb1iVr1PRmwSP4ZxBLvVAfPqTBJKG/IsV06431GYJ8wmTaln/3O
7d5ek7HyN/LV62cnd7PiJv3s4U2l0rsbGfKP3yRfaUDXFJnpdXzrtipBK0gtrxlsCDjX7FqP62D/
WPAHxphSgwTOhn5BzDhW0H3vjpnO4oOfJxi6gF+FM+VRWH+qfoEzg+pHst9uXx6WrNCdMVxnfM/l
GDvaZdgxlIwc6nBG8gC5OIjiJz4rYJteUuAESA/56Q21Ad0ppCg+zVaqrezEo5oY6jIlJ9LuQSGr
vOGyuHWUpZL+uZSVHm1gkQbLW0gzAMRqvhCHr3juVr2+DdLAXI9nYsm5ZCwjNE3UQUBWDRl3wumZ
587BWCUsTD9kWXPM0wOIYsWN8V07PI0bwYuqzcVAHbVpzvwG/ZxwJ7J8d9YR2YeJHUMa2E8YRx1L
SYdfWECG6XuGu1zC29GvmRC4fM30wDVVHZlSH/3qkqcUP2Vv6Yabp7Uh5tEP4WrJ9sGf4b9C4IJ+
C5bTQPC1Gf0PTNz2XGBKCO76FjVE445XCuy261J8FVg1hE3gIYpDNU96gWpXEcagV9jxlFZHwXAr
XCysuU4toZL3eeK/DUtMoCDjsvZGZrwrAnk1nF2XoVHY7VyaqvaLT7IBH1uaQTA92hwsCYbE3yvi
SU46oVlBXm3u1Y0UEp65ESazsLcZyZhTkxflvjz4H64/lKAl1IrAhckAKnDkb3WsVhP+/j5wU8N1
jXBjwB19G2H01ildDCwIwOIFeJ5NRkft+IHigzZTzCPFRNIPmXZul3te3oq3giikTlPiUkiLD/dQ
RkT8/P10n90hUzzZUKDrUd3qD/IkMDsPWovr2HMHOswMfd8yjkYXaPHpCuQDIggtP3UEA7pL+CE8
jgRwMjnS3p5pam4QQHMNGUmuNm8IjYDkwUbskbcgMCkHcNbKMBOQxaw4Yp1CHbcgipWr3EUxWfjS
eswYRAjBUlaAirM+GWd2g7/lUQydqG5MOAmt8ISWsAguZgPYW+LOk+ZGqn19A5pj+6G9NAVlnU8u
VhnCibFPE0R4lcYW2t4GexkpTbogekDI7gtfuGaKTxP5Go3gv68Mxp1v1rDP2ehC/KaEPUipoxxd
ZksKIBouzgPhbXMX4+/zemBSkgjEf80QmxpjLdjWaEDOIrh4Rc67LDOig5N0p6JMiF9C6oHC8YiZ
NSpD22Z2MVxw6K/wrRazPLiEoAWQE2VUeSCMmnVn0kR6mJhjYTdJyChd1XiEYwmn/fUjqEfCckSA
+ALazyzxGvnfP1MrRK4CaP0tJUfbVLi34CPPkwOQK6ZrgDcm0JewfSow+cBsb7zAZXPoUNzAdyGm
BNiLBmiMTY0hfEOcZ+U80b+qJGtQqwx2wgznD3ElFQRoD7GB+XTwr+cqW4vyJcJpPnHpHjUm7BB3
YVtdiAjHsdoYbjXUX4wO26lQvcwfzO5P3Aribi/D29fMT72w89+Qhile7aEiply1FR1HQn7PihLL
X/DShLSCWy5CgeB4XDg+cNFivIa7BY/OCyLXkZuFDwA8MTJlvM9+3+eolzkpAe48jBOe3v3Eo8RE
fM0NFZQrBf99Jpg3BDM/vJoZC3t0u3a6ELp3njKxHoStwxnCQqwviiJ4IZZWXXSBHEG2xFGFewbg
Onv9m2GeoAfcV01OdNT7+kAEOL3jc2OdhxYjekx/sik8HbguziFLGEiRsSWMgo8x6iF4A6LqRemC
ByAD7cU3Qv5QizkQSCADIzdm2v05x9x6YaQFGZkhsLrFZRq6cBFUoGqQMSjgX1T0GLfz2D3tZL8u
uCyUelT/dJopvbTI0EDhMldPgo9QHNfnJKXKfHJvY6sKEOuLwWrpobC2D46CdxHU/fdWcfgJVgyb
8xpO3eoPTFAIUHBTQvoHDvGvyULAtepRItAy5JufDmwgZjUKdBvCtGAurWDNHGJLZGxLev/v/UJl
Xs07Sn6qCqAiLjrm1pB61gThrSIXvFPpjBcIbgLFf7ZCmiN80GGZiNmuL01nRidQO9lucnt2XyCN
xbWEaav+wCl+YMCMz6t9abZf+8XrSD7gP3LZrcihqwpfE0yw+oA+pzH76ebOCr0okQWUK4csHAUw
UixGTTr92BPuds4oH4TxHwMERpfDepE/3p2ZKng00Sf5BrMeZsTZpk0dhCPj1ujRibXLiDbsLUSE
CZAOpL/BiaWFIjo5QKXMgofiA1H88N6gsjoruMMJ8KUembXzpiFg5VrltG29wa4AIvj/KIBAR2Ab
YUmfC7v7FAUd+1UfvN3tD/U5Re0T/zp+wXI78wpOrrJlPMCwKJzdowo3S6cnezS+TNF0TFu9oGjH
c36eP/1zrBjn8an7muPt1xNG5e3mAxBROYBREFrIV5hGazKk2U0I0mIRsLhxbHQI6fZ4aDtj8YL8
ijruq9o0p5AeI4VUgq/bdkT6PJ86XvjSGSu4NJBe/gdXUBoKIcUjbwp9fC0+jGKnh+/d5JMxreTx
9PukzfwgZb0/NnJxvrRgUIiV3JyOjWBFrdqecEDiP1/+Ea2AMNEEgqR4jo3z93oulz8X4iZTPQyT
vsu3LiKQGdi2jfG+kRzd2UpijOdMOCrJKRChbAl0Xb1P0q3/9g995oj1nizXFaQ/OHbQQhXG0Owz
10sfPv5S4PHPn9HGTjGCbyJh81zvJTpuRAy7mArPFxMqQqnd95KmlsTEhGLaDB8xkMvDIOhCKeyw
+hqQF+2qTxeXUcoqAZyj17wvi2QZRDp8Gwyq4K7hKxrp8UuHTR9EgD367H0qZVPV04dbD5ns3Tmj
qdikP4qqMyxDL4h3aCm+Nko8hB5mew5/mdPX+STl/L0ssGmOKQMfVvMywyeDAEQDqdkPhi691dQ/
AVFEvWmkV9QGenwYGD3o7V8MgPsf/fTBA4hR7Bah2EPvs78uXz3rMCz0Uzep9C7MTTI3nsuwx0yG
DBYjmaKEghpXMayBpHJNhvQvRn813oyZHjiqlWwaUu3M4hwEovEjs5VRtP69kLIBrfqO/wNKQYoa
ekTyQRrJklie8MeJ2TFef8Md7lRfZks19SFppZQpVWnXTQAutisVn2Ir5BLnXJ8wzAVsFM+XVWG7
7vCc0cBxHcalNdy9p4Wko+zIbO2QIMCD4TP6y2Bg7plww53VMYaNFP32OIabIX0+9yEIK+OWLGOb
7jC8PTZ3G5Tvls071Hp6+JrKQchyhWBCh6z3Hv4P2sINtn5a2tklYfrxMnIy30xQVEBkPw77wZdS
mbxWN9q3k85EebK5z9NNHfQmqCWINaqMKrUGV5nMH9ApcuAGZrdql9/GKjvQeY/fbSsjnWxrRr7d
qhTMJbsih2e8qa1yS8KPU7vJUTuwY82IlA4fx85NlgRxs71zcY5cwNexsL/TMsxl4+nfsSBZFsSH
PYIcjhGzbDrW2OCKZk/786RJlicKCVgHnFUG+lMTj8gdYrXDbko8DyQU/xRf2fS83MzDHyoz7o9f
z8duUulNog84Of5aD9GJvxlsU71UacJpaOVzB2NZJDr3iHznDRG4EXxtaNuB1THvPfVK46R/xjbr
gvfLrtWsmyg8mtv73QSDG+a25mt+vVAZOpxeQHgQNyMnYUBApXp9Pk2tNGSzWbPyIvHvcWLlH/6U
defVS2Momx9+XZsFHi3XFxUIgbBPs103i/ygQUT42SyKfCGN4bV1kC/E/0EB91zxzCRAfDPlSfo8
jZI8kU4l0P1LzwfmgLnDoptot3rNIkuCHNTSaMB2Ua0Ng7bHW+tj2crJsbfaeQ+0aMMjKp1iUMjt
VzPa9cNV7UhYJEvWC14oR5yepfrvNLabu/kgT8xUMXZhpuo+SQxnWBvebZXBNdsUaru3QcRXyraD
OyBAL6PZEAHFrj6PFq2YQzW7bK5B4Wv1bytk+oDeD23yWkbZPB5YrJAhRl44uJy40/e320eMdGLD
ev4oDa2yd5Kx7NXbT6m3tSur3mC8lwdGNETYEuNzWC0fM5UOTn9jA4gkT/t3+zpYdRzpFZ7/3xuO
4Ev2vN6yxSfvxkuPSmOcmPBNVtp29qOBhPQBvPqfWP0kYTmgf44DCFlm3To8bpSRurLltsBIWUF6
sJPglF9bANJD4rbXDXQ+FC/9gGuxfHOfnmYPz3+xf7Lf2ERVeSq54V0w4tTANo5N33vRTSPYulbu
YgzZGRLVAMUCU816fyG3mH8Y5U1JIWj0mt7+NkT/BawiBIif1pQlM06s0c9NxvrvN9d6C634y1mF
ss8+2jzsQ4QrY7xqbOu1HSFOqexJ3QYaLDYMgiw5Iw2hXzFcQM04nrdspsRV/6ZPxbwnJoNSfuDs
YjxDesyJs4Ex6YbWM/O1KdmCEyFHegfvYEVZgoEAOc/fFZrA3pZVipUSuZUM+ATvkY6jEfQuuA1/
xX6H6DdGzNTAe32OgrdedSbgOaPPv/+ydjBRgDpC1wTRCrbu5H6dDYAQdBnvZ444yBdQtQoTOn4M
6A1EfBvILrbO1OQxoCB07ct4shs4Ki4lHDHXw8A/YNx2gVOSt9DzFjGMtMjlsgs2mxpKvuCRynMI
HHCxZWGb33tZ4wMFZQffBPIU8ZT4p3++k7/0DKL/ctLIEF8SCE+QkQNMxb46kDlldnTlY5AkB6Da
CGeF+3TByOeCPhyJXaQ63Z7b2N/jRjXHHNKFx2itNSAKpfao/DiWaQ1HuzXDJTpF4XjJRy7HrgPR
DkWX3Nnwy8WU4HezCp5XQZ1X4LfTXzL8VP3R/lOZT9kUynWRnaIii8e3aBM3YBlxa34lfWtO6SaB
WrA8gJY5NmvsCXKCUuKgmFUkoaMW6pVe+/N6Y47pymUe/a7crDo/uKGV4vFbP2UTDwXGv0RgRC8P
hEjJu3xK7BJLjIvED99mLyxb6KCv2BkI0PTJi5RGP7I4Ep22D9zxueB6Q0PVWaXkDB1pYMBH4Wwu
f1NxVvce/yAwMH0gs1BetsRWePigeNNRbcmsx7DGIAkEH5RHRZi6lkmsmiUe6yoxytswB53ogQwz
QrekjuA1G4QMNkWEvCl7glqk13w26PnY7koACR8KdczK+tQJKsP23v67FiACEjA+PBP1XN8D5tHU
rQSp8GcHTWJMyy375cjq+OdnD/bNDQsDskCY53cIU4Y3YMCqWh7Ht7LvqiS2mVFuHft9L3pPiiis
7qsehvTNSs12MfQ+NDE1KnmjDwUvc0d4wuhRNSkTY0tEnDa5n2PV1nhuGVUzAjaTj/XEo8EoFdRv
5m8xko06dbW3EWBYcPxM7LMSCGJtEn7OL6pldmF4qBlstAWCEfJZh9pf2VKjCHXheK3dl28NE7J8
/8Q1lAZOur0iq4oEXcaSv/YvdYccpqn3Ki+vn1eTpkW/kaeT57bp7Ed31J5XNohcnrCBJKknIXO2
0i2A00ANv8+g5FZXblrH1qcT/mk/jOf4y6QQsqVkFGw/lJVt8JWQSf3E3OPZY76Z+aPO/dSru3xL
OktGiZv6ZRum4CYRxEJNKPG/I6akDpQOaVnU/id129FZahv2mU3WhvfesYeAWcVzjJvysH4RUM/A
KMYZZLW4ZydfFLK8wodQ+Mq4x6ui9JRqouYQzSU9ueWjs6rMf/m1PzCr/jprllXfGZNMmi++stfB
ZHicfl/r8cH5Rp32c9B6iUKhdPOeUzRePxzW/2TMOUSAPsYO7+loKBuVPP+RVTYeo7KmJlyMarD0
9Pz6IBUWYPhMxjCl5zk/2esTdVofCm317O0vvf4mmiRDp4No+PTfQzo2scnWs0KjS6Yyo5DCtkNN
thLL7YkUoszxYrpfsuxcDebp99L/ImP6uNLw+MGlvbG/2RSB0bvwv8NpPFWRYCWXUbcqPusqxeFF
TK3qryO9GZUl87t2+xBJmObeI5uOzRZ4ySjvzugVxj1vAKnc0MCvL6PjjrkZmBYoNIDTIl3VHuXO
ZkRR3Bk+A+BbZstvKEYu2T/FbtTqg57bQepqzBuTkLcxZmSSYD7wgBx6pLJrMiP8ynZNXKtZ/f3o
A76Gn1q3SHQWjIG/m42K0kIEETLt1CMLv5tlvzPI2a4zd9yROspDF746pOJukk7GkHu8/nKIoNCH
qNIaT2rpLF1G8FL6DPXlET5+dln4fUX/CTnmuDMzkCqCgq1vz5OBVR7Uy8+JshZlsWTXbGYHcv0u
Cr/1aPXlUjssTZU9rQY77c9QJK+IVOQGQeBC1nlN/uhgHAG383zEfSwV7FF0/fb4CdN3Q6U/h+e0
GiwGXn82tkZeo7eSVbsfUhfghhjRilERr06aocNyXjCq2VRQT84JBhPg0s5yoG+Hy9aoffaIIJoJ
ui/ZKcKmGDsLd6l5S8V8TDkUv4ZL5mWYQqMAuMJ5Ol++X+JaU8EhB4K9IaTjw93LGGWmKlvN3A/f
jBxNxBWbwj4hF3wQLODAoRBUBpou3kr6u4UPZ3llBFdb+6Fi5gpDfmwt7+4cEKH+mwPj5oUl4YVj
aIS5Adsql7epSQwMjJiznlzHhMmT1i3au5fpX5x1Wtq5xPo3YzC1a/pBZ1j72w40hnA2qF7o4mbE
el776BbBrGsjTYMRpy7ZkhEHt7JtFFrXIZQLb6iZ+FtksEiUyZij7UN5NoCkyTM3jSFaSIA6QUjn
wg6KJD5sA/w08Pk2BzgqpzNaxl38sgKeUeWlL5tdeAsRRLuf1hBPNTxX0eppXkR2Y0aJJCFyf7cG
WhZ51+ci3W2FK2/AxHowRbnlvBMfmOKZHqihvx/afrs+qcKszR9YBrX2TUp5PXpSYPOhPTD8kWak
Ft0w85U2YFkYI+NEUZx7PWcDzA6zhHaWXYwRBVmYz2lO//gU8buEltL61j44vpCM3leAnonHDISZ
JulnzXFo3VFq3Ff3Wed/7WM969l0fXjl57SrI4MAloWIoMXFA4eEWWlvbr0FzSrtYfEwtzVsVK4O
pUtt3MN3wYJ3/Fm2oGTpJqn7mcG0C8L+mSsnHt10Sveb/vEw5kGAXvOIvlNf15j2DK35cf/0poP5
njuVGAHVBqxN8wiz6w4v6uMSh75QUBIjrGfgv36RNbRWLqC8lAGsy+3bxFLqNXmusQB7m6bMbJ8T
k5lW7yD8QpnRr6IrD+D6ApMwvsr72Ot76XmENd0DQOJkhYx88Ol4WdclpJXE6nnlWxfOC+xS9KCQ
VqzMExZ5GgF45g4Sse8/rBu4Bx4vrDaOawe2ek7F+y8bDO/RC+j6j9pWIdrhFDJjNZtz8veY3gAd
jK8z8ycC6RGaKBag6Qv8pdPln9lreQzH5J5TY3LyQkVBnSbY+KSnvhbz/hRzK8wwhoh4+o5wwuhN
P+D5xwyNwjh2Tn5/3el1JoZWD+c6FvuLNeZinJ9TgR/xWL3csL/jp38uEAu/ELvYd84KDEcX/HMH
KHf6cHipy8QIXeFJLOxsL57XnC75EF2EdBNT24/RCoe9r55BENzUCZl7YxBEA6RXhHb/Y5qIJA9H
PET0ImjRVp49tDzaB8Ya/1ynf5M5xgDU1+B4lpNPhjjDAL9TQ6NhYfxO5QXiPzne3RSfvhYQHYoX
iB7gk6proDz632i2eHemGH/wkImSGsuxlYyG5ABplyEJ4DvVEMzciMwnYaWyGy1/YlSmr3UGIgTo
/aUAxbS1NlX+XEP6hR4Ug89/kOkPlJpWFdWAGh5Ajmex0V59XD3iNaCzMPr+It+Q7ZMf7zeWQkO8
qAgaCgoGrTwiMZhQia/QRRfC0qNAVdUS7/SBGBy1G+YhlG93JNeaCwMit/h2RHEKHHO1UCdDUw6B
BbnaQ02Ha0RrtEOiGRsb0YEmyN2QC1iLj0/wU+HUfysNsIgQlRVuLF82ANBkGlQEN1jQWVIAwW8H
sO+MAlhCpFEJR2dM3OHcI48TZCDcqpmedGYy9uWDhlcLDjZTekYEHkNTJQ4CbPoWC6en1gZ81rmM
6hyC0lbmsUfMO7SLdY3aUhinU5r4KSY0gmcvRC3Y78LG13d46IcTdf7zLwh/yKHh2LkIPS9z3R/y
3XKvTVtb1fTH6WPtFty1Kz00TP4FIYi0Y88go6EDxrsosKryzfiQ2kJvAdQceChLnN50OF8Ij7gF
68qOF/4mWfYWL6NejDYnCy+Of6KJcn/HcQZ+DhIRESMgAsMkFy0aQ28a0xyaA0bayLyEkkCl9WJE
gdW9Qls6shbd5fInnhdhtq8Yk0O80DA+IQVktxPhErjZjAh45YL2GOikc+kM4cRc/V0gBA+ABX6r
aIKCaT1HV4NyFWno4rIQOU93a0VSDtIB4eieGd1iMXK+N+HjgkIGJXhQB8oa7ggiTH9GFIx4OYEl
p0j4mVZHYiaDkb3QIR1Qs6DHwaHq7dKygnUDvnOlKlbOfAjGu/rrELLg7xsvcELCWQZmJlhdbOQ4
uGAHpeMJ0p98QTR7pCMA/RSLMQ9yRcGmu6Fs/gDbcPfciPEuMhqeyYffzEPoRH7rtfM6rKYgdpzy
PISb3gLUDrjMb4OXU9gvjt6++90AdNqxnfhP50WzqD//sjBFA1OYsxlbLIlFI6rLl5CUHLDocnse
9jjW5oTl1IeNW9h5ot1lC1SxQRWpDHdiwweLjqwEcAG8wOzcA1Bi1SrC/f70nI2gWFgj5wCCZGwy
Mz0muj9LGZaDyTx4skAFZs5KrHZ2c135ATVJBmZ9F84/acqXpKNgn6XknVvWRnWNeiKMV2iELetx
QhyWbl83Snqe6qe72O149OcfC3KlNeJesXDFtzBLDk14Oet2jQXSVFzAinfr23wtojrEVzkBPkGq
hAcC056bjAYZqQmjZGQua4lhZ824kVmicHxgmeJdj5zdIi3UuWBf6w18WjX9DS/gse3sesLV4AyT
7Wj+JvpNxH7RUQ2w6pcQ4QoPCJAhljSYF5DnwGIdN/800yiah8ELlO/W6VfOEGOMH1CjBzAzGFWY
1KFcQz48j2J1ElfiX9LIQiTgLHAfI/ZusdhNDP999BkNw/zyd7TYD2yUEuIP1wW+tbmHPIDzAd6o
mNLV184E7xDJefSruAuhs0Zydyf/scETCCm+DvmVNxVEqk4/bTrmMgZNJ3IRrtvndGfZo/v9TAUk
RxobIIBeYREk7/K3kDc8yAqlvvbIAvA3TG7GuE+Nz2PGitMohNnfGNHlrnmPImDTSnd5u+s9zE9k
OTLWVoQRZR+rSIm9UjSewGyC+k8oojIhpSn/XmQdWMwzIxF19MfusQDZqYk9hd3wrVecgWOsme5o
0TFVFbOG53LMxx3aLOYTwW8itrTf2QoWMfZoWdc+TSLAima2hI9FxiAy4tZ9n3v/6JbRtURjynqB
FZAJ2dfr1oE5JQ+/j1loA36kZf5BDXdIL9gxoT+2OAkP+v4Qyy5BePwgz6Yllo731BI7/6z4Ok9Q
MPZV7eQIsaL4rFDCwT7ZVH4Wt+RQ8N/cU/U+89AekeQFfoWktkGhHRL75GXL9XpoTVNA/n1ew1Wb
Z67H+DglnLAwPrscthhWodLsUu8tbimYJpMo4FtaC1B//M/W0dtJZeC6N43/QlotEFSW0/UoOMsn
xY62A/ccdyZwmpFhHxeIXHIJueF39SUkbmy9fSfd7g4fVOZazuBVf9Bxr18l32/1fAYTHpXx/Hmy
OMeh7oRPo9Wlw5bgdu27+DEH4GRhRrOpCy96QZdHOAtbmmEO+l0za23NKVFa5ht4/OGXdRPcj5A6
pIJU4887iLDSYO/GWPYOowRjZAKkWZoE0uXQKIVYBwRvvIX41Wx/ZErft3VlP+TJp7Y+JiRZhBd7
yD89dFb/nEaVvaIJVAqxhObnfSfBAIZ5KQ6GcXirpqHRhRuVioIYmapvfZ2QNoHZWPALIaKSfKxU
bmNlfa/BERARt4ro9y1TWeOZW9yeeHvWiv4o7PEs2WgtTQPAdmphNrjhug0MEKOWh4EG0Ahjc0mj
KXhh38v+KesqDGZ9mHlR36NWzEHL8tlPSERTrzW2lV1Y1BPItex6JylWMtiNTACsbfQHz2o+Ujbf
txPA5NETzpUbPbXdUTXAhKLVVQ0NH1mQw5GwV/3uf6qnpJOPCd6XVoRR11v8mCHqwOsUme3HEWwv
sIq/CC8BGGx0ynTuI9CPyPhHZaO1GOD6ZjLVdP3BVyy7nmCvMc2bx3bPXObn7fuwl9nn/ERxVbTt
WOCBq4oUpeP5M1+v7/gUW8SA/COr1kaFSEU4FkEqAC3saP47nIglT5tc1Zm25n3xYW0xpVHmvbn8
Wgi5NrastCWyA4baGcCAfYNOpbxt6X2HU6CCEij9gJd/Zv2k4D6aJtOKkmvkK2ZH8RG8cOEEpvKo
W2trQBxGbT1jZ9RIyNbo2/noIp88OyVr1GTwmj5mPhP0QfDObPWdQGcZTGB9oEkmbil4zNGdHIvW
KxGNk7+WGx6FZwzfnmd12q6KC3TrSeZWd7Nekf7C/vHxyV7EQ5/aFPzpvnyWborQiO4PWwmJyhU3
AmED04elpcHqGvsDSI/Rv7RyEWw+NHj0+bNCHGNDW5h+mbtIcO0VxEuCVFLjxL9mCg9MgITBBox0
KpPh86TRGfDibAJx8bpsgxgmLJBHZf9jb/HU4Z+C38zQKhAZi+ombDYf2NHTwU4YSP3OhNUh0YAW
o4+ZRkDYAMziC8cWM3/BZi3xG2ZbCtDBRngMviGm/FFRr8jM6XvCVIThAOetYNJwryzv74shSGMj
jscmVCMEjpXicUiJwOZoHoW/jnOOWQNHyvFFHz/7qJQJisxRV5t9Uj8ZDuRetgZ4oHe4XzX+vDE7
9TC8A+rlgItFoXQ6MSlaNFR2HoF+aOiicPemKvxyqYSsJzX5rivNcHacq8jQR87A3y12qxjsWu9A
5S77xmJFfiamAqqNme4tPXZ6bC8DHkUhdKIovCMy68P+SAw4FUSDv+cJSVCoDrnxlfdR3d+kR4rS
2DhTZ7D3YD5VeZgSMFcAzvTWwv6WbcCRj+Dm6MFFVm5mDeFWwbTCvJZQEa73kUP8wMBtBwWETgQ5
FDeEo4I8QtFbLRYK7vQcYREi/JL2WjsKKXG+F4YP7D/sSQxgnvMaf7DBZEWS9okTgtOdaS7IVQDT
lAoqogQ7EJYVGTVGiu7mhJ1H5sm0FjOo0HY5YSyIFw0LkbkEzir0uYxA9LWo8PmHZ1xMloicw3Gc
ubXZbERXMXAffKHWGRrPdbpAUILlQmso/2PpzJZURZco/ERGCIjCLTOoiIjjjaGWhTiLouDT95e1
O06f6Oru2lWK8GfmyjUMbpiuCadWxU4J5O+o4rym785h1z+Hsl3IyWTjag2U3Wl2DvnPTw7xwZqf
o7rl5Cm+5JzwiHqzNb9NcW4RpS1q7c6JhK9ceUi0vio0n6MHJYgrtdRIuS5OFmnrz7247LQkmwAL
u8V1De2QRdpAEoD+bhEz5UHF7oBrn0DMCvaE2EkkSE74prIS4TYN4XKJIhyTX3FjY5HCy5HjuHLr
/5+8h4vbRx88BuS09Mzg4Ct3y/k7swukFHCWgh7gGQRz6xndnUe/mypLw+bkD7ru2r6i7W8PptPr
WDQ6DZPCxwp+4OrxbEPKMz2xPRIaHcxAQhVus/tAooBblMju8r7VWYzBVezZqdiK4MYh/u0wE3EJ
N2MDcAHjKqS3eChGWnwiZkuZa5C+si2cOlLzLtiIlRMhOn23fIjOge9rpdkpqq0UZxCBVhRnO/oG
MDFZa+4qHGC+/i4HOeBy5PwyqS+ST0ym9VbZokaU4AEThwiZEeC2Y/+W9dBLCK3Tk5KNu5HCn5VT
ApIo5q2cHLRSKGLEYA5BCjEPQxY2QwkUYps/zMlOg+AWvCb4QT3c60QLeqSz7Evc7gzceCgzEK33
cmDCHyTB6y/zdisP2GVVROF+9+Xi/OW/TXsxKecRrwfKuY3cAXUURL29+pPeOjBz7LTcppdhmOlB
rz9ivwnk8fB5+I8W/mzhXoUaxIBqJDg7ETLO/Dgwo4SWTiy1CUQItlX65K0QlXkmp1K8fNHqyz8D
qNJxQhgdhh3NKvYpEVA7y51MAId5OI3taTGN9V+mUrCMRkz1rWXLX85xhWYNJ/YhLBnD82ttJcAb
OL0SLnDPh9qF5tMgu4aTY/BZYAliaRGMqy/mzHArTqrzwvhSTpVTBjngnF4yhhtgR/FkvWSAoc7X
xQs5aTMzsOy34wguTVSmdXxxrmOsjpmhcUWfCTZ7GJ/xLj12kNhZoKatzIaz/p2h3HvbTKHGSDjg
FiCKb5EzukFMENyc20hmWOXo6MkzeGwNenDnvHqnj8ndn1xdpGZTNWjPr+ye026sJZd5q/DF4xF9
Ln6V3fQpzGp8YWClIVNG24c6vQqqeTFqB+WwCV42IjEGBtwUODpEV49PrRbhGILjrHMsbOoFyKQa
qFY1ekCHqVfEvPinxcs3AgZv70GhtnBFnajz+zT4jKbV/Ihv8LPPuPa1mSqRpTiajX+smG+8YmhF
OM+q1qbjQfNduDHiOBpgh2E0AmY+M1SdFmqAMRTnBrYXsEpsjp0EGAgLbcyaFHtnpdwVtz2BmcSz
1oHci9utOAE94y5nKncTPlu5v8f+AKHmngYZIipeiCDA4mN244FGsfTERbGbSGABMpGjdd7iEmQR
Yrb+IdAQU76ffHgU6p4479Tct/c2ATBAVTX+F2ErRk0bgF7xZJNZZx0A1EgOZWgWsb20C9Sl8+g+
4XG9J1sxRJMF+V9KLU0DDlsCGEomWY6bG2JdhzMh4aMnZG0kQzIYmJolycdre2fIONnX3XzgfwCa
sf069NeMMQBZOJnhkYP/SgPIjxUvnqiuC0oIU8/R3LbHnMp4TA8LlLgGvzlSxFD5JJPm3z/ACgiM
/jQiyyBrTytUU/DKMek7vr1SsqvWzLpBvUWTZ2t/1N9/6b5s6yCaMJLPice9oIwTF3XcDqad0WED
JsdL7HosXM+uyhT8yJ4Z/trL+XmGrxa4wJsjDr9CSWoWn5F8ryYtOWQhVZJLKEj1YLCHwcHmWXb3
Hxp2tOX55KeX8ffeso9AYkiPPpS0EWkNDj86EyTe7RmfQ41W7cxpQheIV8+dr28rBe5PVs06v6cU
fV/rLK6uefp2nrPLBkXnKI+PEG3IfWuD4FEqxANVVvUvfonYfg7enmw35HfVMjWhC1ep11sG0b/6
fbC2xPZsK9BziVP+ZqJqEuvNR9SlV13J8kPUOfVg1Y2k3f+rzatrds9aiIBQgkXrCMC218exkz27
ioKnPeMCLnveVu+D4D1TunlhxnWiQgQN9FJUAAZeUmBT3y8E40eTSKUQmknniEtMOQf+dlkwnO3O
BB+Ia7D2xEwSexdKOKs4sS4GN4KlBGgXEO0ImxWYE2aBLHJw9ViyWqYVqymhKBhUafjupfMme6GN
30ksJrNiKtudzrCba/9yUW8bVqNS4mkPR1scGrwqrfzP8DOUTwYs7csRZl8hTdj3W4R15WFOBFob
05mOSGNBb6/WtIwixY3xuNNdkBDeq7P/fODGwvzMcv9NFIcWd5clT0gH+S1FotNx2vyFXqMVwvYC
X6287tF9QBZt+TzEsgW4oA+XUk0f4uzvaFXTXvoGq37A4e5tRynWGrIeQF86CrH6K+cQv5mSOF1g
YtMHSvRBHmW9NsrM+V7rENGt/nS7roQ+AKLiNyGY2uviVAOMO603i6yXoGtcQhtCmXvZTaH8Qb3T
LvSE3unrxV2kZ7Dq2hSw6Jdl9R2NJ5sTXNfZGq7jx9fhk+tJwbjaj8nZfSbBdBovXQFh2Emk/F1U
OIfNIQbJql14uaBkpwWtbDSZcpo/QyZ20SgXQQn2Vkgyp/bB4UKC0Q+b4wxkSjA5bKjZsnSw+sH3
XOlBCY4jF2TzgyWfSE/vQXuiA4YWoGiVwzByIU2NhQF2P5xTOpDrsjniqFEG57kKN+tlzeeXkMxk
mKqcN6CvowKaq9qXleRUTrGv7Q/Ar9XEALuDhYYVBs4Wu+6C//PV6X95UTN6LjrwwzojQE/kR2NW
Ex0HHAhLlH3R5Uw100dfT8xQEJbb9jKXVIpjeGSC/e7uAxj2IyKKcqhDPYXN05dBWvFIC9FHmDsS
b8M2fVbCULPZuC9mHDjwfzwiE/HUQsrPiOxut9IFo4s4zcQruU15/YxRdcHOdtitH+0xU+N6aPgl
UVv2evxPuGEgrMPzweMHdn1Ma1EAjeCGe1u0H2ROnWny+WYJXsZs65UU/Se6ZOsR3b3Xdbh6oXCF
B9rHitFI3smjM2nJUHNBwuCHSE/8NjvLo/PdinRBEUsItjmYc0EoR+KEi++JVX46/Dy9zwXA9hav
aGoylLSZQjMpJQ8eGrabDMl3CqJK1QRkmsvRTz4ec7KscOp5JV4MhNIQ/wGrn6m5a7+TW0oT+kIX
QeUyyAtbVzwC+Je2GHhZp1gnKFtsNr8hn9icreRREihwWh/c3cS/K64EJgxi2qoNtVlOrRNG7Tsp
sa9+7uJyMRrWhcVUmaf6QgbnU0Ana2XrGdQ5knWuFHKEXeKqXC5Xxq8OD3232jJQzlnGpSMjetNC
71bDVyLjxgOSyJuUbc3TBtuQKAjI8lwpDIGhWyMSQPgwhzen97PLUPpq6eOJAaF7/vaFS98D8mMZ
dsaH5hR2reJiX2fI5RPsP/GAYybm+bLKiWId4dzzafBpYXBNp146IyYESgwiNNGSnJPWjn8RbEMR
QFM8aRocTpiXJJYcvD38mb84lkwfCBEQVQqzPk5KKU5x4mzlWnucBXdy6rOvBdqwkf092Ny6YQWV
YZoVJ/lxbEL2o4ozLY9g+jjv0Yu9qn1ilcBhBuFAhgdeNhppXrvFAqpwH8OKzdSYRmTFu1H3Tcf6
wo5F1+uyP0TifuB+wGuggNqnqpMCTkppPySgDdGF04ozhcZJmi0WQhhLvftPnZUJEqEJAalyx8GN
CjK2nYggwoZ6xzH/A+uSnSCPL4g2EHzccpOEadGOH5UVu+WsglL3+0Sv7khOZ+YNT11reEd8JywC
eUi90N+TIdVb7egi+BbvHXoc6WkenUdtjqmUPoyzV6V2LRSTAZM1rxwN98p+L6hltUfGufm2T7gc
UMUWeap5VVzFPKA9nCddZECJXKIvKyq54qcoH3vZLYKgmbaXvJWEtgW7+xReUxtqRImI49IbfJiC
WxaD5b6ey8coWz8MmtHmBXveu3LwWkX2ZIH6tu7zNp7OnfB+BSUy3tgAKHNSoExSFixWZ/8kI1mm
HvtoWvgsVSSDYZtpqnUNugmpXiz+SDPF67rus0fWFAp41bLKNV7P+zrFt1VjNQKRmaQWmM+9I3fS
DechxF5y6Fe7jgUvN1bcVzpdcmOfEllamG7UZlP0pZJQLH7vtPGbkpRPiAPG0yYJxj4A68DXRgVA
acYeq5XcIPDv4ltSpvGVavK3XqE7nb8Otv9Ndx3hwULgpTvK8jFo0psgYmZBJsfq6qUddcK745I9
gCIdHk0xZmqRt4Va7BSdPQNhhaVt2VpeAM8adlZsamlpTmXIKHfeyHLMPAUsC5wv3slXt3xam6VO
1neHD9A2WCcKrwtSdRlvqoHZwzhsuV7kOIE8smrAjEcKs8+VGbgleSubC1MLY0+Frwyjn/K7Jje9
xNZXdMLrLzark+48+IV+3gv7pUYFgMpS2lP26gn8YDZ6+Cv0NJ9zzh1wKVVPi+jSDzPqabL3uQlk
Cn7197cW/dmeGEbkQf2HDzSacVvw4Is3dCky0Jw86SMnPF45r/llyDbA0QLjF514EXyzC/7znMJA
zTJcHD1s1EiIkxuntmiSfK7y7uu/jgHtFuTC09FFRNbFCC2S1/JHGQGj9usNH7bRctiCDWgMaX+y
U21hTESVd/B8xQwoDNfLzrLC9dLiMMBhnUrFsyVcK868tbW6xG37oA3Q0H6cqko/j5nyh9lphbU6
vWh2AAi1BVZTVh+4/foh54EAv8MAg0c6R9CKqzdKw7RZcgTWf9Un21L+OLxXo/pnVA++kgdXWJ+e
022s4eiRvkfGDJjLfnK/nYLPDI4sWxFO2lO/1zdmPPwn1X+c5V9AaH6Mm9i42VTGmxL0xK3hAlTC
uAfkPOBOebs8DwAASKNyrAMeISS+FmabzMGAWPcNyGlpT1rwpRhioyKJI/NhTd3lEi54UldeyrXW
CdWA7DpvreZCysbVuAWPLcbp09/t0pAo2wmaSirOlsOhR1+eJK0pfhjUdRy7n0PK6YfJFhbkkTQU
ix8Fhp88nVPAng0XJUxsvJqGAg7zmpqOxfMfyH8c6OQXEhC+a6OiB157QBOm32mNsJi6MyPfRei/
6hUgq0KdXnxAxyDdSNQD/GPZBT2u/uPinOEGyRVtLbR3BDcH1AzB6O/z4gwbuyPKIDYWX69In4Ae
iGhjpGksNpAxnxPT6vyC8MoLbcOgY6kyabB+H7wchZd2l87ogTZOJZ/cRUXIjRRhVKfiibHLOV0X
71aOWN/usO49O3Xjdj791oU940DhjTQhCy6Y/jTZl3CnAwtb6mhOhBBKGWtjVoOYHKf8zlPLlplw
p5rjLi4uIDXrA60sh8AabQ2qnRRZ/4II0oBA1Fff35G+9b4nS/0C+iBN9Y51FCcP4B7UXv/YWF9U
9qg4YrDz2BxLk8x5BaRkXvoMXPjfoZwFbOcQssQJmAfXX3t8/bt8DjgOl0gUra5mH2LfJVM1lYxZ
CggTh6wgGPfW/qNLrJ8VyhISBIo3ZaUAsC6ZsWDlFOtxuM37tJ984uKtfljC8aaTsJp4xGewZdNC
vJVMu/QrbYv6D/ImbU9HfMeuSFC4WnQkOIzpNGWWiN0fHLR8aKAUXSu//fLgdOkFQd7X703rw98u
T5D+rDFj9dpff8O6w0BXxMDI/Fgmj8IZScQ8ZGCh+JHx0fHMCS5zPICwfqzmF/zx1vwNgYR1d23w
TxYfOm781+3uHux0APfhFS7rgIBn9roViQjsRUhup3/4tIhLxWBjuaPTX8OcZAEludV8GNDiMAEU
x9+vEbdWy4vpvzY1axFlMy0JeWOZEdNm+gW7nZEkpAk+d+hTuyLRZ0Eq/DUHnRJigekEQWnLXnjg
TiMspvZwOa7uZsPWGTg/4+G1y9/1iJ+NWMztLpbuHn8iNxQpaDvndH4Ca9J+rfC8VsdobFmdPfv9
rngZPCyvF3hpK02v8/XPXkWbgn7+MOFz1QLJHLnSwVogQ6koPV4BAGiuOHuOvTrANI0gC1unQfe7
hfO2j2CCy/es7dx+GoyR4ae7BglSdtm1IdJWLTh+rI0Ve6JS4JqMF3x8JGzQnQpH0XhZdLiBeXIO
KeaBzrG/Ydf6tXt+XP72xm1CCvFWJHYKpgQCbyKwFAYveIe7HQ0Jd2h26ld+etujC7ZHptcaEXri
MQmQuqc5wwV0yFuAn0cvafrn6U+/RUNFe0aAE8eHNrg6GVMF0K10ndcJZ+8IZW/tIJdYYztsvwd5
YOKdg9eevQVURxbTSPFKw8sYF+8iAOcgSgCpvuDeUFfHSOT/BiwSSCCVjvAuwAHvgM9IX/pXXmP9
Q8QinEJ2uxZKbgYGyFNLGqM92D5xnRcxZ6TnPfxFDDj1HBCQTpUp/+x89s8h3D0qnEcdQktrF7JL
p7aeohuA3Rpf16VLH06iEwqmJ/oaz0UwI0bEfB9v4I7Ej/9h48YaiflI1vS02qf+anVMZCe0qFue
tutZOe5QXPOdjk0Y4yOWOMhfWVX3HoFknKArlcUOK/QbqyW7ixUWC9N3eFj+pQVp9gcDcGtlsm1m
DBcHHKZaYwysVCO3x/k6TR7iEJW2j34bN6nc6gI5swt78DrXCUQHEj9OmJ3zwTLwMRPlw8Rg7IHw
efO4Vx29Z13hAI24B0YeZZ7xkZUb83bOUkCfX9zjYp3bX1pBDYNqQJQOeX4dqIWsaG91oOhBs8+K
FbtXLh8ugxBlcdFe3Yb8iGLPC4IHB1cSWzqmARJIvwGwSo6DH3bljJxYyDbMk/QBbOW2zEMaT0zG
Qk+hdB48FcYxERbhoY0DoW2aNjMJl52jBHkArCm3GoCVwt4nFS8ujnGzvELs5WQRKwBQWFyvDlwo
OCQ8c3NF5l2ZeKGGkogN+4BX2opTv+MQGwL3x/z962ldk/VOdpxdZ/NqASUFyZpb0tT+zfUoBTGE
IUP0AJZs43359T4UxBFxqwQjm9ZC9d+7BatkYDFJqTjQgTQ1EN6XA5kJdst14dYPWZqkabFKQ2ap
LkQXXQFfxvyizaVHVw8++4CubMyawh6dd7jY8mAp2xsjJ73FA9eGNx2ZrYkTeZqCiAGjzLEWp/00
JmfyRfiCS4Xhl93a4FrI3PQNGH1Bn/k12+OWaRdIcA5/NaUFVOxEFkiAAf2G+V/py7ay424bzi+U
dZwR4DDMfrKZsZ+t4HMECvjG/twcd0eEHLBMYBWDqSvixFQCN58YhMBS5DNPu5iJi/OBC0q9bAiV
k+3LoFqYtTv/RoQsUqkBPInkslpjksjKpxcxntgXjjry7dwI8WoHt6LgXjuwImmzn+58WbKSCD+L
16+KjzyJgecey225+ev5hTab+vhnXUa08oEVdw9SFWl2tqvU1nSpwOVRUIpov7Y+m/4JsYVH3+0D
qP9tebGS3wmMThjFJIovfHFzYMheYff1mBZtNh6nV7DkbVx/yXGje5PmZq6aqO3uDCLXi8WS2PVP
inPpBknZkE5DK1kKX+zmSHbIg2U8bYj5ne4IShwP+KNUIrdVyy4AftZxDoDyjWF/sgtpexocwKWL
zzxU0j0rOqzsbF3Ywsq4+PRPL1+/JuozgkD8guH1eLrdlqfex+fLXvFPdODdIG8w9agMRLN2wcuE
MX52DjyN3yF4cWv2/NgqHu/k0nGnP6sg3a9lu/ImIwQ4FZgFBP8Af4CwReZ1k7NQ8Jueh3u86bK2
b37pw9tDTDpCi252/kZqiolH0nv0dyc+XnWh/H6c8urasVnADjUczQCwZJpi2PrtxgghXtgoyoVm
DdRBu68MNYzvgROYls4eLorcoBYgRGnTR7foMTDyx/ddsQeab7BD2ufTv5mFZCXhtx15F/Da2UQy
bsrOlyOKKSAfwlsrTUcDfQh2QNTtcP62B73x4Evra73PTtJwuOMUfp6Tv1o4SRGWrloRboI4CzoX
3/Q6sw2HqSx80GQAz6Cml9COYXsBKwyo62a5dKzX2fLDzQwd1uTO7k7mHF87wGqAASrzGfooTWYi
tF8GrZCvB+we6U7bAzYol7BaM18Oqrr/921N4hMtcJRZjnRZc7bhlWRLqHy8p++cAyA8bg3G9gGI
bMDPq60Hli/J+25zn/XGc/4kNJQ2d2ry2YENE+iIKhxhhWIj/wc2H6rzwjvqzn2IZsBCeazy5FEC
z0xLDnLg+Z13i0jU6i6+D2FxmfTkP/S8+C/0fg/00r4Kyx5P28JiVEdvCoH7bS01ZHbkt9FRi3TB
/DjgyTTaGDgMjcnp4JQX6d82qmPDkYMf3J9ge4cGvYGAjIPB/mM1N6eztn9ZOtrN1p5WP5CLq8RQ
rWmV5AvsOu3juOVcRr8mvbI1eWPcjfcBHmD44cEe0Cd3h679DRnsGQ1hsI1k4wM8xLhoPcHQiSL8
tG18DESx8GHa8uqQ/6aEB1tgoVu0rSnNqx62LtZCHxnQw0Qbzo7owEEMbEhupbb80VjQh4T0Hsa0
a2eO1HNycDvIs3BY9+v90W33f/HYgCjWwdEhKsebV7wmLaGwc5lfuiJC17gp0HSkcDMf9tewl/Vm
vTMbODw0wYAcSAu/NK+GN5n8HPe/x+gzR5zVW55CfD0RT4M15ZQaaC3hFxbSLT4u4c+tGQd1GeDx
rC5BvzacG6I7HSoCrCJOuLr5k6n96zy/DHZ+Geq5XzutgyMGyl3Mi9JnCmxOMDddxe3k3nL8NsQy
hToNvkiBBRNV6BW7XVvbimM+GSsnm/J+w/edFozWV8jLlwHD0vL0I2atpr88xNyVADps0JGwjKOp
y6KCmyHGmKC0btnAHL9Lon/aD0eDF04FIVoN7GqY8poVKNYugiCuDQ8haKVu70v0asBzlFVbo/II
oSDkw8RjiTQiEE1QSl5ZSRqLh9yDfZAQQU7YZoGO+gTofiyaYfo6urj6Tw5Nxd5uuyieaIRp9Vgx
HwyMPtzP26VXzjIic6q097a3Pe89+fbDOgj3tCr7PZlnFs5R+0yd9rbC4PhmEoywe3q+C8Qb29NO
P4LB7LrJvbR28f0cDcDGmySlI0pPqwKRvXNQrG0Lnh1QEdNCRtgTS4sZBmm/fXxL/vLpegwaNG7v
7BJkD5+47mzESLYwhnxna6SBocosbtJTeacou03xQTpKdfdwTL1nwvQuuuAIvZGsO9+D1eqVjEIm
UeFnwc0IP0nirh8MJoerG1O3K+yenOXH40gwh0zsrKbrv+SN69NCVU7sKqGerH2thBTSqzP03geX
uoAFlZvutbadlO5Sa9j5smwSEbqqIZhK1hmHIIk3QNl0LPD+fj2I+q7TwxEOrU7jHbIegIZe+Qxd
Oh454QKR+EysDjXBOti9NGxcTyAczMz6YvUKvTLZronyQsOBveOSUTjGeYqPxLpCCGPxCgWTwGKL
MGOMxe7csu/SZ6x4wfKkqZI2H8tV1oS3SD5QCg5GeKBzcqe0QTTs9w2xCz5szA70qFn7nSHuWPev
PNQ/TF4G/qaMGC+Un/B20MnqqZIv6bTqbR4VRJIz8AMRXKY1HQtxGawjeWDyJevHqmBOhEB9Pw0/
mGzsdfF9ANFLFAUXJ/Nnh40vhPBDf8fRLh2fVC6aENwWJPbuc/K+Bc2g0JKtLlYrrt9UbnfQdeiO
EGp3JROQ34hjmrcTb7+O5pgqZBRVA6Y/z31671UxuHa8wu4UFLrOD/T0N1um7qDH/tQue0RxN0vK
SZ2ebH4ohIFY7c2+veUL2rVpg4/j8hYUH/vBiF9ppsVTiQ2LuLyZ6Un1QvVjgQC8+s07AA0GD6Vb
xyyM6YUtPOuEO6WXwQXkF4ceG6P93bu0EyPDDNNmgbnz71va/4yk5zq99Fw4yR+24Sxa6OlzwxUu
5hCd1sFDrJ588cJoTSlDY+Dw5VHqri89G93Xl6QZLabFkRPr6cOYAZHhMIOMaH0VOl3e78VK0JEt
T9kAPUeyv84RQM2BONC/cNcKP1Fv86f/jj+URyc2N04Kp/UwwS7sBOzLyquGNMfhTm98vLs0J0pK
P7oO1m+h+n/JoLk6O9PWj2N8i2/eHrzQr0vvX59glSQkQZ86YzvNT6EDSC78XilCq29mzh93WHz+
2RC8MWOnwMzbil+i03ofsw7TLcN2SO/Dewxf4uG11zSSCTstdjF/+wfogGFaGJKqyeR84yC8asE+
v9l+Vfud7gAu4zUiXregxLCMJzm2T0OfIu/as7CvLV0soGt213dunRZWlQAQqGHkLkFOwOdEbkKw
Xnt+r2cDqPEhuB/YbvWkIgG4gtdyk1GOtkhZ4iPSQJjtVEJ0MX9xqK4GlxCv6tkcvxZ3GZ9+wP/s
Jovp5QeHGREhjT2v4IcwYdolbafA+qQO0qJKreFhDqkny/qX7B/8tpK1xEqkl2lq+btbC/zO7UFF
EoRX5SjD8OWOQrbj4eTlAhapW7GxPZMfgm6zp/bRO//5nP9e9yhvEZ9CEn9YYxtmmkWsxM61IhQA
Jf/xw8rOUhLA3Y+9BpUKBHe6jt9DbY8kPYnNKH7owKPuPYXPowwPiKQnAX8uMAgQ8B6gkh+YAIfV
nR/+RFJ0jzA3OiAYD1AfxMtHM2GGUb1HxhOXC3SV49Fk3UZA/uDmm/cEVIUtrduih7UP9ioPgIFJ
mXa+1Dest4nOGB8QzzOvM8lOINpRqPcUVoban8QPSRLBcHTQxFCUdTIXeBLwCXRHaxhYfUhN+Vg2
fK8r0oW13GMiK4X7zWOQM5TLCgh+I4Ix3qT1zJkF8BZ8CXmKXBPGimwE17Ri6GPPTNYCHm4ZOWWM
43A04EvNQ9DDZA1EWvZ5FtwicWn5YmhNgDZC0qeRn+ckheDuIkq/uBq0ObtiPbrfYxVE/gK3BIUh
hKwtbByGcgRNO1YjjOQ2jo3M6gtgblo9nUpYpeye8ddVFguNaHKEEzckzKZ1SyEta1gY7YyPm+Gx
iNUd5n0GV4zk57bljaD74C++4KRifY2c9K+Mnu0J8qbxI6is97IezfrDe+VL3OkBSMKiMPMV0YiA
ByvTalRfENa77g5BBwYrlcBGdix0lSoX55VkzX4EXgvtGnq/LsWOnSXSVwfHXyzK+beN7n09GL9g
6xvgswOWLCH0UB5MxRoZv2Rbw5TTsY2k/EOaslcXAxjQalURURMss0fHwt++VDuHukCwzAniK32O
CtqSAs5wKmZXLMMcBZphwLa6GNNBFPBZr95nSHklW+njNaRqAz8LssHJmbEpqH/AkTyfrTpJlP+o
DMXF2o4arIAJYkLTW07uow+r2mzEHgLzbdhPEjLMKUUNFDZ6dt5B3h1cDz4mjg6K1qd10f4wSSEo
vJ2Pb6LrRgbwhuAN9+iMbRIE/C6u2bhR2Nnxgfdyby793bHF/fscpofRHltAnRX8wXnPKbkALW5O
e19nzfSxJ6f6NWqj94LI9rFreGFdt1amVLfsTfSOd1MEQK12r7tfYI6Vaf56pK+Oz7gzQvPFtkIb
tt/9+0emJMjj2EBgFaH8aiarnWpwegbC1+dgX+dkonYnYDM65ekY5KEOV72NDvS2ECEsPfCBNHMK
FaXq62s8y3JyMmV+HJxSWqvmM2E8ZGXxNKZP/PNJxrmdvYPuFVC27DuOnAjrjLBQHfMbNh4m6zBX
W9FmeUjRrtOE+vQbibhJGRMkWU68MYKA3eavEY8ZKBgffc6aUgk0O855/naytkcrX8o0WUdz/giQ
BJwjRpZNZ4AJxESsI3JPX9LEN54dT1/DSN/AA2FI75NihoCNh5Ymg47J3UOOhKXlp90Qu0tfVGEc
vMinwPxf1m+O5cDPczs2wSFHGNIxrvqm4TV4wHHm5C5tezEGlDhCNUZ7zPKUvShEBm7JG+6Rd5hf
gnY6kC/cUnXhLof7B4HktlAGWHqC00YjvWPTAcJUY1WoyMILCQWjLv6BYHhCK7EqSHPeI6XYblXE
EjNh9x24lFgZUAWC8zo0LhFesxwywK0VzQBN5Jq8wBBy9/a5audhV5I1WB1FTOTalpuSwBBNsS/G
wBPtdjEWOG38XD2n8FM12Dp64bVugQAuRx/HSQKUPyfXaAUUaAKdxQsUKhof5lE6OwpldoHbr4Xc
ek+nA/CBDmUI+qkedjBsfL3jf4lph28E2k+ig+nQEt37dC5twgiXbd0GVG2SrghMICtvgMSj62SN
RsTR4/aV4JlJ+4fVO1svNi1Kyof3aP0IEaGDRksebv2VVFp8X8vDwm3a1VxjHeLm1R4VmD5zbqFv
gWTJ1mqMrWXv4jaKQ3gRBOyrezLDVzt89RZGM/kCEZDz+fXO6CRG17Or6M57Va+w2NGnOP8tO4OK
QS97m/YR5baBqeMzeWa0x5z3lorTP9o7CEiIYNsEd4AAEGrSAAdQO2Et8zw+ITVcvNewiy5lPFVV
G44d4NN9BV1jP4ZcLk5zfMvoGMQGVYpryD15vPkvoAwPfOLqRp+ufzcJwuDxmmCEB9fgFarcC7uK
5TSs5pcS8MTt336nX56wbqsNF3CaCdVoMTFVgPjuWyShb7w9tWrwdW8/j2RqtgMb9rV+65+K1L09
3kh3SsjTiPcsfuNldww2Oc0J4tMLbjE2HKtuOc5NPhb72+OsyfH6ow1KlGMEC8wrG1TuNbRo0XlI
hrzpWruH4w++v0s6nGWJULGdPTwEZVnci0A8D/Fy/sbg889h7OEQTIhxvXRuUKOXVHF/HSQs466j
NeIwwXYME2AnYo49/WzOHBSWAKrHeD5HeQOFbsZ3gw5Rg88bPToGTzNA2LWAn2ZYk6fK++rOoZVo
1qbscjjVcIAgLUEtJqVTQq1omkkZZyLkhF5JnBzupA9fQ4LYvrl0jDfcW3Ax9PsQ7oa4jACuX70W
KpCgxPnN1mhWKQuXMqF4f6bavDTGpPM0+y+LxzY6mGYKlA+vDtsBVDg0Rm+LDZc+ylFUWyZB7I7Z
9h4BVln52hk3nFuAiH8+MTqcZCprawb9VpJCqHQUWHfYZxu6AljqLxRItceM7XrtrNokvvBNOH4z
XDvKjo28OD23drhWsdGl4h+ZTAvUe9/xt+vrQCdkCZH4bQOsZDe+tA+IXvYMxdMtB1bHZhlAN3DO
XniwMmnzy+lc6YINTOKrFFJczlvftoejlSFbYTZRMyFTbb0DTpm/T/af8H2lYcEg2vzjUNy92x1A
2NleXC5PIyMPZYXt8SkgkgHaICdoLpNyRvpSgRk2LiHilzFKcwFT/jAfwKOJzmqohrqBFg8zbpMb
/BZkuuEhF2FbDX7RoQUFoVD4B51vu06qYdmC3ygvGQEqv5VZHLp1cESX5zWr1+RyhirJ8dv+hQTG
oTzwzvS5qB7tSovoYGeGcBLuWQm7PLvF9xDpUqaURNCF8EfIidAihYZ2QE4Fz84d7ikJYdUjyY1+
8ehXaRs+2Ctst9z7sj07mP4503X387XfP9cEcktniue4Mas5XBCCGM6Ve+Ph1uFBeBr101daf2lS
kp2Cxy9vSn/adwaRW4gWafBOripW0H0ch08ot6Dx3R0P5hcTLs9lAf74nGQaZv9OTyeq94ycKnis
Hhiqm3GvcUhlPJ/GmGdvuQ2oYLikgzgoWtDR6P7s77jZGeqAPdUXvPgRAvF/o1Puf/E4lHlK4VO8
OEUZtHdKhJt/MXguwTHaExMi3NXJ8TcLjJqB7oCo9sfoDdR3YIRmj4iQd1iSWkAqUi3bqCOFCxLm
mjAZwUKO9YCqwSoV4bhaJN33mPn4OlfQ/qHF7huYG+BiATRC4s4QxPi2WBcuIyMDLsD5Ryjh3YGm
92llNk/VKjr2d3MjoESdY8+EZS6tGCNuTi9RbE1eTDNsYDOhUsytqEdqUYQ16sUqfUak0OifRsxm
l0kZdQf3vjHAQFrWyi+cyOPO5JNAV0Us3/yUx0kNunvw1j/4k7XUgLDL1xeLxOBe+pcpDD/E+Vax
eSD7b7tNLXxItn0nNusOz82Nlcz0MQZea/XJ1uyx8k5DX8H3pOjz9AEYfoM1dp4Zu5b5e741jk5z
Td9v7ICji/+dV7gjfP0rdsLltPVwGSJ4SLBsEPIlsXTIkAEYNY+ouZutZN2NTjff/m0urrJ4boyo
/oHRSfyNtuidbWUdHVSe/1vaibiqwEIR1ZT2OF81ol4oD67RhIDSZqbj5srcHRNw1QGIwmiCYR3+
qmXsasSUhEN7l0ELmioKJ7DpVngmz+GQ1SO1cXA47sYK3mY3r5tbZ5LNHhj9zr/Au8CSKy05ktK3
LAs8fz+zCh4orie4icFiB6k3+ld/DXZpdPzg0Y8O0zO9Rdbq97nkrPFNb+0TwaKzPrpIX8RzoTwY
Lb/BCWWZTWIUuW3tCpAOw/nVyXC9fMwjcn3HHRz+LaBYZNMcGuuP29zcs7jW0Vl+pifoAPzxe/Af
See15Cq3JOEnUoS8uWUtPEIgGhC6Ucg0yHv/9Pur3nPmTMxvdrcEy1RlZmW6qKTrHd3eaX5oDTab
B37x1g+/0bU/dQB5iiVQYIhkr8cx9bSalcOvODtgrXxsdLGcvmzbKgbFoSuFy5wKZ80ep28h45JH
AN2DYTZnFq6xyeYHUAZhS23MCIEcwPuCTdTUmzEeysPG23/g61sO/Avxv8zRtdGINI4eFVMb46a6
cX79ntZOm+YpBjR/XVIUqE0qQMx4pueE2vbah3SPW0d31KD+XLB0n8YIAoyPN6u80bNujA4ojHh8
dIxIWJlgb24jWH2s4C2S/lrgU4S76ffJ/XSjR/q+JfIxO/nsMVpb96vNescS/+vA+drA+6+uul5t
67pTjDVd2A5MjCE8j3k4vZq6FrXJIew8VLOvG5C57pHRb/kjFw/15htLDHMLIMD7jfCipJO5QCTv
/OZz1OYDeqILm19v+jKvN2NawgcKeQiKlrq6J6TGfd2eY+HMgfjwBzwnhnvz1leTu3dJD1yEgO9b
8jl+uYmm6wl8Az8PRAMUCpxBDaz9D3DHaO/3+iHeF42d95rNb5N6paGbyeFq6u28yzumMfjganIm
qgZxVMu4d63313yRgXNzdj81eAdm5ZiXGnUThuU+S6limPt7KHyIfvbjy9qE12p0rP6E82tjvvE5
YQA/uHes29N4rD5/eU1wa9TeVEuMIb10M+jmOCKDE7pNXL/sTcc8e5STt5ZuW1syIa/6nWGwHL38
j/GMzye7P6kEbu/xBgJYtdoQHPfkhswCLk6j22qGCn1IM7FiUJmuhMyvnn0c97ps8Xt2ZzRnkLwJ
XoTfxRaCaY7dA+cffgszwj2K+ZnFYObwhGrw7m0qHGbrcB/QcnBvHN05qnmLCTCH5Y2C8sWh7tFY
HIDoKRMu9nsBZsswTLpDOEqs9+53n68XEmRHmbvN1vnjBSpI/Pmu8vdmG7TDuXrVauvXCkTNbDGw
aWbvFqvkldPz1SimvyU1es71ezJxyQ5OzF8xyIvBZnTYmQuWP0IJwN/PEm5sxyE4COsku3X+M5QA
2QNN5324Ogg5GTLcuJ8Rwpcn9gZzJnJGInFGmVues7fZm8Mvt3q6BoVLi0ApyXfuoY5Bv3T16yso
mc/NhMsMbdVFhOdcOZmiPdUA/sE4cW2QRwoUiLMFG7+7gtitYz+1+dmO1842rP1ey+aXodb3LNw2
hk3rTD3VpfvYkcX4ZSK/jYIABSRm8TjFmPfJmenvMm2SmGOUawxTgJI0IYjQpdluVX2tz966bt1m
e0xAXN/ufcwzxkMzbvnsOucQhKBtjy6H0WAIAoq0EjSAnA/ANULFQdOnM2Bwciz1/qPffXV5GjfC
k5v2sWnfLyrdMMhgH6IZgj7Szmbqu5pNazdzitJdf8q2fcK+XLUmTfHpuJPcGr4M7ugLDT9+iZez
qgWD6Dx827vV0ZRHhAEhRBEPaljRFTJ0T8VSH7GSHxIdsOzenMca0ocIUPwv8DIIcXo3IJMhmvme
p58NExDQwmCrRxwhcUBlOqROzYwXpl3OrjYrZx8PijewP7O2bSPpFF9wt7ZXsZkn92U3pV6o5826
ri/79E6PqM2FdJI1drD+ZqASsRVrgwChroOYib6/jWHbYodVQQuLrucZPsKqptbT+azaCYNe6iC0
LYUOMpv8kbztl1HlreJqXT54dKwe2A+oT3zeq1fcDWtRG6fC+sxt5ltqooZVkWuB8x/N9wtpgO5A
7g7bizJDODfhym6MWmyOjgYE/HluUOIyfXjRd/AH9cqZ4z2/7Qe8FpToy+iOZ7+9Va1nPmvOGvci
FF9Ms6J0+S73a+eGnHDtPVF8YiVwzx9ndzN5jLBirx3RIzgfws0RYQyG4vG9qpWbLSe7snc/WBYt
+McWg1nfflLx15V1WjSRCc2cAfP72FZpPMp7OOUzwPH0LjPSPgKEDVvONvEX79gHzBROxv0e3IF6
nyIt+Yxq4H7TWdQuemmrvERb7HgzWtY2FaCwBZyMCCpIYuaovZk92s8NIpEc9YrM4EPzMlGscPLA
culuP5jHwRI4cMFrPZdau/LEZg4rwjDYIGG6w9gNzIJPjo9Yf9QedTzay0bFrcTTLjHfJMIhbtHk
Mab9boOcNzxCUSU08RRwC7SdPpfk8PLT3FsN+xtee8arODpoNybVz3p8wSPdSPfO23ubN9xDpvgX
oATSFEf1ED/nOmosa5OTyKqbTp8AKglZwPbxGe/4MlhfGxtw9Qm6CmOz7KgNcCCrrYnP2HtMvQtn
4EBo74accG/4dFhzhmyBd4g8LZtJ82ez8WHdgWruV3bMZ9Swb6B6qM1Ifsfdo6UKMhp4XC/3W95V
7WWszev04w+i2s9r84ODvmQqma9dDF1xHLbzI1PcjWyQbZb9xRlLYH2TdoXr0ayjsiDQoGnT4p97
unKPUHPgZKPZT/cQ8EUq+qs2d/DwgluY2qWUUFQyRJMuAPFPDAVwtXAMnZ31qJVDjiITIGz0WrZ4
dFSkPY+Jc3QiBlEEPq7U8eNkXKkEkc4uKnNB/zPjCF4eHoqQBdIaZPowa7KM94in9ulh8Y6aSHO9
Vzz4IQyAyFoQnkPdaq5NjJ82PJX5XUHWvIjfYA4kQTp2ih74oGT8JOAszXY4x/AoXKet+BWAIkV3
/OCNR4JnVp9bv0AffsKe8DZ5LM0gPPc1dm6Ox6G9seKtHSexh/Rkvh+HDMqA9L+MmovszIy/hc+G
xK8H3F8SxEEOFoCp+O0mSVLKk7fLJzZ57rNlxH5yTrWTZUN/i1MyNjyMOffV6vIOYmZA6/4+xvZu
3YP44YuUGzIgt16aNsw5ajAGQOePH77ZgwqFR4lIsTgiJfAGWepxLsdyeuCWPlwRRsdfbuPmyVmD
R/Udb/7Rpp230Hy97raNeOo+n7/tBLO/C+kUofdIUk9cAIKezd0dRMsIZQ8KSUOZh2IOWceMX5Y3
lOjzfMkG53B/YEJABJ4/PMwZu3r01EQzBT2Z0Jmo+ngV93vYC9YXaDxuNxXvLA5t9DEJxTWI88eJ
/b7K0MCikWVSe5H5+Nl9nKSysCnGkXfgUHUFaDX9rPwsgO+Q4fHfGc22QjLjARujFOKdUFTYFeDZ
Se4+bAtZZkUgM0/zsyFKvcG0C57el2kNeRhrU57qEcKu7pPCoJTGho54vHMAjONnOrnv+Iwemwlw
NE/fIfq/dCZeOuF5HoJ6z1kDLZwFxQQyNPsPfjiuBeRCoEohEypE3KbXwxiXEnIR8aFwtxwPuCk7
dXBKdHDnsODuDg5oIS5XJzDVnDiJIiBb17wr73Y01L2n0oQXquMOfla+xjcsSe9fI/3PCVK9G1+K
BaPDnG1zY3gfMhFhpx52jiJApGLi0/cKwk6GIy2iG8FCQde5wGmYjJuEAG5OHvJkztyvJh6G64wW
Yipn57yuA9Qc+f2DrLTj4XY8ZqG8bX63PD1MzIhwFD/Bz5oJGa9g7uEMTV4UPPAKyz1+3ZxQoHB+
NBmaY5JqZpIdyDJBjv/BHpYNHqycBCk/b6e7pBfh83a6PgI4LoJv1uauvnoI01Iv3eIRbeK4wRwa
SLEDM8onVfxBmPObQejsnLXwcUo+PIqUIdeK8R6mMAc8u1tDsfadqm+UakbwTnpZOUq33JgpAEf5
W6WTC8/xY2yS0qt5smEfLt8sYYzAudsJ3oVBaLLc+066s5xJA5QUezS4SLN4oydVOGEYOwIrW/P0
yao+nLUCEBXO/uCGmEvWydLkHSnnljvebqnKC7JrU84DJGqv2I893NCQAv0lUJKhCk9MffEwHH61
7FqdxOWqTvpsXDqqBWGseJZhXJ4wZU5giXmY3aOLcXLJXzD3+LTo+dXlYjePTnXz5e9VmFhKShDG
zolmD/KP81WJg/BVHRGqgUV5vM+YWoVT50OhysnphpyGlJqkhMiWORt4U5rqnvG12Fuck5w3DmsA
aR1oTXw68zuOdnavUQvFR47J/sI7FWEN6WOe7/p2zgnlpV68sRyciR21arhsjePvn03yKgOyqDn1
Yzj5WnCd0KTdeP2DB3vTZmjsb9ioa9dq1n/BNf/4Zg5GH2gh7HTwVooYV8lGlhCN4/sCFxAI5uHU
r3/UZFhtFL54ndFQE9A0mR7Gw8lzmYklGz8WUzPjyU/tjf7IYXhVcQdm2Aq90dcBmD3aDL9MpidQ
dH4V0qq6d4L84oy+WmfdTbEKaEHH4Ip9QaggqQqkIh3J4TydvIQ9BhSqcTFqOgBHugUzIxbXYH1P
cxBth68T72YGn4taVu1PnP835VBS14yNXnW4JmQ1pFzm6cFiWv/FgI7xPbMz3lMWo/iFQ0eyVqQu
V343XCln3gNBVx6bec/ZoeYfSPOr6mJZ6VHknJmdYXPf4XNxCU26Cy8uy7hCzIf0IPGetqoKzhLj
HcoW+iTVkt5glFzZ6D2Pc/UZPhkzxMNaVmkZnxztpGg/AZWIJdLmOVQM9LL1NxOvwTiAoXrz+drp
sbyF9RHhc4cT8w0OQ1HX7rgshaYOLy4WMR4+pnwkrr2jCTkhSNXlor3ZhN4glMQSPAjgCYtdBF8Z
IDXnBGCbJj0afvjK16hS2CYHBiXdkmPPVAoFB6/g7yUwx7nYtv1+f4p38g7Kx2h0DY9ydm0QUY8L
BfBYNseroeqaDYyZ+VDMjlKlfFG3kquIPEkIIfFcQLApjixETRwZGEAK2zSwBA/To5d2D9gkFAXO
Bgbq9OJ9szg2T3Y4W6JGMDc3JzQPJ4Zlmckl+gHRxJBg++bPHQo6uZqNjxLCl7qaa+FU2XnXsNcH
LI5N5laLILDx7YSMOX70n1bYDDk4nH1ajXCOAGHmIEhwWA/vZgE0gQR7ZqHAgMG34B/e+DSOFjCU
DeWSzcl8BPJJGCuVrE3Hf9f44/Kfs61SVLpFUJuaSOH5ooqFQDoYVxlDbh5TSWq+HfOc7RxGyR0z
QPPDlBBkE7U0nE/Q8IIlv9gmoVGxH39/o73PzZCZdrBewCSbzyxc+x7NM4KXtJOFMCtegfs4vrIm
553pFZTGMEtbXNgIwWVtF5muexjMr/qmlBs+B8Jw2gpGw4n2ce4r8b9RDt5LYtjg+9Q8nEoIykvn
wBnVs3PMlaOohYzrSwCPSaooEsx9yPJwdHvIj/B4ZtmZAidxnC7drYx+ir7S7xn+o+L36QeljuN4
HraqHv1D9rFxaosdpWS9sRBRoip2aBI7D/pBH0U7F1f58vXM9Jth5jCCZngmdlSSToRqFYCG/75G
1B53m0M57rgr2ejocbZGeVZO1lrF8cfBTsRhBXNRfhareG37Q9pxAnj16mUk2KFxE3BsZ5NZ/LWs
nmUN/f1kpfn6VIJ8mZPvJCa1EK+FfabEvaJvcvvhBUg3igUn15gc4RojJrPjcTwnm1G5OuUrKedk
EHCiV9s05vvvPuo8IWf3+KMn+uSsWlQ1iadUIK7ADBJneUiuADtYk0nRoQrUFIMnY+j31saqFWGx
WCV46jn4l3NCHH7eZZ5DM0bEwm7XVpRzmVAjx7H/jVbylTqauT2qw3LGC8FD1Ek9Fh2lbm+aY4vc
N57oI1jAfPKQeywhlyJ8zyn9X9zlSbnqUeSg2XL01dJDUoa9of+xM7/0MefMWhTcfxcJH/DDyuKf
oH64surEpAqqN+VYHbQMWQyVxZok/o2LjKAvak3H31MgtoyOZqk5pQPZ7F2KCmHW04zyd2zjWhV2
rTkDHjDTjgICb1CPecwJqUIxVM8TMAe2VAaU2iZQWB9zad7kLV8pCgzlE2bgJLx2h3WmeWd+JqYF
Qwan8Zogp8JDqUCFSnXKbm9OQk/fHP+MPw975GFOepWeZAfmzKRg4AQ2e+xlzsPwHs7fuJWHXcYT
VOw/vAwekHwTJPH8wIGTJRDy/AboFXGPohTFPoiZQGVEMExsEHy9pFCqRmV2g3bg1wHlTyc6ezhs
WIRofBeOONaSGDXY/Eo6MfYgPFDLO/1QdXvHtPR6mYfWX5HRSP0DRYFeak191WYXfSxE0O84oskJ
1WbpmUHHpjxu1O2oG9i/bOKdigLbpJyX+C055ll0sX8vHKaLmki23IKVVB7TClfKZsgj+Dg8BPZD
WIBKFbThDMNPGTglNNOsZSDmAxY1wkns2Ctc9KNXwWE2RoWl4HfHxm9Xc1xQ6sQ912H235YYi7A9
CUwbIxTcRaCpPbTV1pjDDkGJ69pY61AhheHc40CINzkb5TimyA1sewwbHEUGu6Zg8zjs+5hONH3O
kfR7LCbChx0/5lMrAjgLSia6MLnGNrIOZNmK/FmEahC4NFgU03y3ii4ILMBMH25FO8emOBVgTM8x
Q67WADWUsZ/2c4lWkYCbgWZlg8YF9hHQwvsyxTweu4tRC9x6DHQrWq/PkKtCJNDPnEEqVNHi2scM
u9yvKAv2bDvfKzjqzeW6tI2Am5G1LkknsQ9M5pN4oTwmc2LcXzwc4q42byfioT9FvXs3TLtPr8bJ
1OHr8QcpQbJM/Hn8DxP/b+ulsudDFrPWss2+NcOJvR3BPMamz9GsT5wlima2oBFTZa1w/GadYggY
jcjGduBB12oEohg6TPHu5j5TnBNpch1it/TLeqs3zBWx4dwjQ+yIjGldWWygW4+T9gH4DnTzgMeN
zx5Rkog/mgA1GqgUzFGjyQXoB5rjLOQmAaLFy1uR+otKHm90hrc2iI+Z74U2uwOcGC7Di2geUcUJ
WX5jrM8yDKP42y0pcZuh2kVIIDYqNGzGDwwUdsbPM5qeo5dtjS86MgP4XEAJZs7Zi25k5+cSv2yq
DJSjCE081genlO9j+bsDk+LglPOcrWHvyyCoW6HpeJgHJh6vjFuPncZ3XMf0O2eGkolDocfgXBZ/
fAp7uxssx3fnb4LhwKetaD1HN/XTyGWp808JscOPkX5lfvbgOc5/IS66pHyQG4FhHgTpjRKJgEvF
P5ftycAxoe6AXDKZU18kd0rPvePxCOjaPcI+afJSrgXSUw0+b6HC3cPkX8BhnTfO4HMK+go24A/F
eJkHTx3eM44b41L62Wd8q6enmVod8OzTjROdKewdRrobi1am/DT4v7vReUobxmi1ZljIZBUoZv7T
ThSvekHmC7ogjRhBNas9a8SRGTQBQY5m+hx2UjHj69lB0HtqMlsCzqo02Y3YuDIzSrPPXxCNsmqd
jRU29pQFW2MOoTO/cJoziGac8piJH9q5eZdMa5pH+FaD0pVl35TCrRrVFxvtHWNwJWFzOKjw5+jE
wTZksPsuf2WC2BsOLa6/mv1SegBdlNzvOk4OSdf5fpHywALN8XcsiXRU3ytKGqLUINxqFlJE8Bxx
w79mBVgA6Vc4lTGvG2Gn+oxZLTD9NihyTbNKugvyf9Uzvt+MC/5qMojepEo+TxOJh+jZFJcfsduf
JdjtiwtZzZbD6rW6sNwtKgMSqno1+4NMBgkbhSM9eIyn5AI11o5SLe3M7+MK1TtP+Glzd3O2lava
zwrXW2YSH2ZfbRZEZqxuOajaSdNmUMhVXHUFS4NJXU7jUH4oOxlgwAz6CdBJwiuNGwVV4OtKR9SK
uMDdgabcic8acKn2wAgDd/KMU6L8+zYb3R1L3hKbvQ5nOrp9godYx3QXFFbIojg3uC++ZZ/y5lwy
ph1w/FkFw3JMpSaUJGXFHc0tzCEyXGwnazVE5TOkAEUQSzvVDd9RbcP51Tw4tINxF75WNdv2jmgp
jMpZcpgUUTyAO5eA1G/yelttw/vKHjlzqOlZxdJw4gR2gS8y3to9irGeySqlQhroMmkuXjg/d21A
qspa9RkBVw9/b3/o5rkViHlgNAQMDBG8GT4icCP7dgF7Im75AsPCO20MWTic1ECRNbp3asrr9Blu
aAAvKCf0d8gRKAABK4wfd4dKUs8xTccl4R48jRow0wrNuWS7siXITOW37OkS6z5/r++IH91uRbUB
qchGP39cbwtFg6+UQm+/JohRJHT3N59kdncurQg8lYPho6/ekSy8Hj+UX0geK/aBpAOG7yFcrQQd
E107Z1kyQpU2B07FPM/VVLeDtRWsd94yBTateRBsiPFKEF8YRxDiGTQHqVoiVftoMnE3yPsgxHAo
oOVn7m1D90Vfdslo3mrcHrUdXevtysSdak6+qkHn19NvBc3xIGLQmDGe2dCttVrP3+ph3SZbBEwA
ltCr63J9wM/wVizb7vJE8id648aBxY+LFTEODGzNIuZk8YkB6HchucF/GfmAh6xOht0ewYFWEbFX
WwfH17URU6sD/G1TxYRAWp6sk2BmHVYmx3VvePlEqLll4qdi5IVDvCOFsugRwY7xh2HgAIBJ0HHG
nykvez+oOdn9RkbYHLNPU0LWbmXPwLobCz3jxNTjDok0/8KLgafiQSTejR5wbdQKDof7dO9Rqr/O
nKR/2eFU9qOYwOmZ2cHharj7kk+gHie9ewdZg3NWwbhsf+kXBoCeDHCiE8Yl76GZdQB83jG9mbAY
k2Ywb4BsS3T4645a8Hu3ANGeGAfy/m9POWF41UerMbyH7abBq26Sdh/c2hCpn7UNYYsxohX+iTZJ
fSCJuU/WAL7RPGykUN5+QDN7GnCSN/bOnX/P5sqd92vzUxs2yu95hAUj8Li78wu9PYqYPh+CJQB7
wRwmnCnwh7MF2GG23azrJnQOiI91qMEMmW+mIZr2CwtG+W31YA5wyz5qqf7Eu1PgADFzN85ZQRjW
0IQryrXDz6mtzg23oa5Hs8cxFGObet17J7f2dcS8kc4AB8nHdjzoqy/1MNPgTfuM49iw/vZ7mLx4
TywTXg+yqHnV1I+A82gVrvOb2OBgjtNlWoCFctoFaBJqNFKNqGrfVf/mqG9WdLFwepBPNjofknMI
aDRn6fCrvzwnfGSbusG5GL06K4rLc1TburVBuGakq2i2ufz5rNzsDbOZ5FfquC9/7jNiHhTxDFLp
u03VWQkT2KY9HGzcHglKDRbMd8hckzFLqh0VvswAGocB2vYZtgFRh5mONQMGUnXOiNDir78n3WsP
mdvU29HbaC3GzJv99iAOof2BG/iTzM4L0MHsa9A/Ehiy6uvPC5k52pdhF/ESajB/0PFqJpU3+piT
+mU/9v6cvgdUaZQ/1qZtjBmQMqq3FPMYqW4o6+vJX+FIT0Hjbpg5P1yQZvtq5m9MdJK/X8pHQF6E
x4ZIVMVt8UW+l3o7XWhC0pBYIjCTbE4uEjYnCjNlM4/229qqX3RkBF/NmHDbUp6fYNIYNehTXEOM
QpKZb2ODS8ovNeOYj43gVO1bjky+A0RRTTI2DL8m+limdEYQrwG2Hdi4X5B/i8BtuV6cJtVdM255
x9lXStMHE+xYkMlg6tdAZM3kg9HNmN7V1FEnzMeISUNfmpEx8DfHIW7eF1oiC/eHN5SszL1Rnl6G
7hiBbhAUIR3Mx/DSkKrtCqxiX5Aa280CRb+MIfKewSptXNBcSWP7ZZ6Hp1cEdGjMAtp0FJDjzDMq
pJCcPFi+MQ3J0N4x/6WVwpYVU2UktKMDsc5ua2yPZfTn52CyQsSnnffFf659vswYm8ff8Rf7EoRB
QMdPC7koELE8EncsWvmeyqkuNW4T48iScEDXGH8x3iG5Ymw/IAT9iOE5Km/8L04pi+S3e+Yrozre
8o574/0CV9k8og3kpBIN4isvE89U9q9k1f0tpGr4i+KD743VAZuXvlkGJs4OHQERWPjucgtzhiZx
YytZW+RvGQGufUxnaaqvhno6v0ZgF6w3RSlTwROrcW2gf3kUiKFpn2BBIFD6ClzoD+OqdIl1AocW
xrGY4w+pajx8dHnjy2g87r94MJKLPYZfjnhDoIV/VCK1j6eAebZ2qWBkJdvTgccmhwBAG826KKBr
PpgylQccmYH5HTkt2ZsIzf6U5nRF/iL+SjpWIZlZLws0a8257vg97VBKprTw0oADwkl8SRw780sU
NhiXAurgMBIEgZpCVZB7NL+QgSAKLmQKGikMvigI4RJ6ercAYGsl2bOIseBLuYhno8Kbg+iUjKgk
jnQ3TxKzCKFlsQUFeMqVcsFLbjk4Orswx2knaw5xjX4p39cA4SYRg0RqgWgqCBuMoX583BKbaoej
qyQblvSUqIDIpYwR/HO1ymA6XW1C+wAyBbI3G4DSqFQRh0ZEHuC6MGkrv8/wCffkYLWKKUtNUtRA
eAsb3YuUXsIdg8VTbidgdR+ySDPoFigFv80UnqVp+nnlDtCXIJsUkBSrjn/LYW6/GBc4Du+NYtdZ
AVs9TOh8TBgF8fSeMQzd3nls9Hy3KmYtwT8YcYAhKweF3NZRkoCn15Du4YGhvTu2hV9MNxj3nqdo
bD78wTOFOBdsq2thxzGgbcb87HUHViPfjBGwJTOZNiOqd2qalp2vNwANxzFcQfgu7yZ1ypKxpa6I
iQHylpHMFMmSf4Jx5ujUTJB+L8wpmSYRIAP+7eM324sYq+OCYihlM7KjFJ1jLYj5xEoBDQh6b7NY
FWDUQMP/lqzEmGcVO6Ypaq0cCZyaJxBIgi3GQL8hXgKhB/RtGmQF/O6ggIzIAFhOEwC6xPFUWIuF
DsAlIlaeFz4hFLaGTiTrd21rfnUHVQphLnpJVjwYNr0oi4llQgwt1zeBLE0cof5afnSpmgn3A+af
KmfCEDELkfUH0kAjJik5Pxhj7oX47bhy0KKJ78pYc8SJp/gf3t1jIZiXI/T+3MyFMr0axV0gJs/Z
/ybUC5xHQhCuLkykGJ8xPZ6jPKjYYHn22ysx4M3BHUARWRcxMJ8g1slplICXOqvDgkgifPaRmwU5
/tFwdDqr8hjGLVTFbK9MWn1+vkc1d7c9M8SwEjGwPRZwAY8VDluuKVpwSGqT+hyU8WQBFv0eUgaI
MUY1sHdRIbmsJZJiGqcJvVJRSFweEUsgixEJgBu7RmHLER27TCT97n2ojLw5Me2I6OqIC/Odc7Mx
L+DXlFjwU0EZwGnLjRsYY0K9xoZpFOgcG0OPRGeAA7hWXKYnUQQDwmgsjz2nHocRCc51GwvFwXZ4
QyL+HdfUm9uVieR7LkNiSFrxwviBS+JJclRwhbhudPSNsQA0Dcn3eNg/2JDin0IOJJNlFGeBfBSZ
P+Eu5dbKecdGcOEM3X9MVgECe+ywAfhMEG85rg4+rd2DbCY65SGJWm4zzq5WxgHqcd9dxOmP80Le
7+rCGVmqEFtCRpURUXilLjtaXo5p20wF2NscnFNGAPdYvKN3F/PW3nDHkbNfq2OZb2+EBGD6HwLd
/y37tO4cgXTiauTAt5sRI3pjW4BLbhbg2yowqbR4UleHKfb8gSUsSCH6C3SL/WA5MLtuXnCWbQGR
WFEYnNGTiJtMi1n4lKu8+/N3fxrD1x4IGs22y80N704omus+8MTYcyH/Yo87YOxQU4yByYIyXY3U
caj4nVRgHf4exnx8SSotsdazfn4xLjNt8+LiVQuvcleEIJMtu+JwZPR1Z8Gpmpk8LUarQ8GFWnVq
SsYX8eAkxyWKgNA4GR0R5MReYpr0PuDE7Av8XkEvTIphyAIsdd4c+a0Mqn87dAid4JR4aL6ybIxO
9AEwWPMTuG4nyIu4nMhXQCmSkj3P3iBpATBcwPzCjhjQd3HmmGnG/l0AzGIewhTchwlqFXYs2pmP
nnN6BNBr3NnGuA/oR66Sg0vIRkpNRLr+2ckvE6bRRmgH+F/Kek4a8++FLMGT7Z0rShWwH3ag4s45
L3dGhc+qarRYXlw/qjCODC6feIMf+HvgD94bRzvMBEI4mjxW5/ZqwHpB7WTvs4EAAKQEtzN1FsOb
bQfFKYqkNSfsxWJMH+YLCIsruVaAjdR+QJQsU2HIj9A9YKGb3Mu0jaxzJogAsmBDWNZbGNhzh6P6
whSojlrTJYGXkHz21X8aLtNmdMFzdhNQ/dybmUCSIe+C1cFV78WAb/wngaNkIMtvu//xfqUY7XAc
hGoOB4tpLhG4jn87nOpgkwAMFBmorCgIUl4iXHKOMDnnlpbgPXKzR8n/UxKISKI97PE3jC4DI0Jo
TLsSUqYgn1FCkbKsuLHvSm5Xhb8Ab8GDBhMO8T3yMedjFdIbI8KlLtrlEPxMfZ0NJmVUPRzoxyJp
otrnEiYji6MQpidgYwW0hVJawBOaAKn4h9Ys3pPUXp5DHwx8Q5gczJZ/Mb+RD7eFjsRRf6iWmDMh
Ou2F+FQdFR+ZOV1oUmojwME/kQyXLt9jg1ktYSfkQyiSD34HVKdPfvGHfk+W09OT+jrkyjqhTa4D
875Qv1zti8XdjplCEOTQULaYfYyxW0GDy1Q4SD/j/rwEDu48R5iOT2aCg6bYQAFxstBlLWCUQUHM
ce5dmL7+GZPDFeGJC2GPtI3zZAjR0nSqhgH+QnU2G9mNjpFz72/IrKCy9nqLiikeRzyyt5h4IQ7n
k3DrYL3edis72rl2ztJxFyRowUiww23UjRyT1Q/t1JoyDxOaMZ0ughyM1WzDclsax/Qlk9dLJO2s
LZYCZAhlnCeI1YGB5zAU3FaateW4DtBq/LT4GPQN+Xhg2uu1iuSiccAJtbw2hNScJEIMizapssoj
UeyO+gQdlXYQmIJaQfmLP90bgAjZHUsfQ09RcFpIwKON3dc0Ei5mN+vE4gJ8iuXYz2kqxnp9d4y7
8mhT0WAxwz+ZLhjVB9AfLVBBR0OOPeYHp43/ZmBLcHDOEho9oYwI+xB8SEvZKzI0cG1ChtDYsNL+
llo7MQrUCOHBKuNbXqIESDksZeXPEkmWRZE7jn77UYsem9euL0NmKulcuy6RTx2TTtwu4Ab//LPn
OyyP034OezWIeIw6ffxAUGQcTOZtLZmq9PQUQQ0jB61ngbONca3DW45mQO7ElLqC6VAzqlw4f9p1
+RZkOHx7rHIGjuXSoa9hGFDjaGtgaDdGP6yip2cHxwxvIW7MgZ1TX9IzqdLxT1vlO3peYCcmyAMs
b5IIEr4m86FpvycdY7gOcJfuLQcYdBm9BP7oXnT0q4msmvKSmzHlxLc/RYQNSIssdNZ0d3II2Jsv
8q45KP2tu+krBv5t4Xb3E2BdpVKhWahFu+xS9HxIEubePgxDxIY+1WhDkRtHG5RzpMMJLbHNsXNo
IqFRBlNRfEiJoCj647jzg3jPipEH+UNodeRLaJve1jA7mc7qT/7Y5jf3WQUHnwvtCc0IdbCiOSGo
5r3swH6clyTuQe5DakOxr41sNViBvYHDweRAoUCqcJVIebLE3aZ7HjZJkwLRs1tXK+DRFTd9LIO8
4LKFC3EU+LUw8ly7L8EDY2RIaJRAgfmhGytBSycL7QyC/xx6afHgYVFUbiSKCJeu5uTk0j4qHNiZ
j+CurKLAyO2PxNYX0TfOedK0o0gNkvaCc0iUHC8Aak5RKBcKWk/Zb5bvlbK/jFd+dkWJNenbjNF2
wNHX0QQ2kN3H5cx5e6W7gchCh+/xWIMXLQLVU99K+QoISOMvl5zqFUcKDxRMcAV1C61Ag/v04i6h
g4y8L5JvDkDYOUNwEzx6xn/ULmtsK5aMDeWp00i+CX7OgmvfhwhWUV7+rMrjUDQQvp68yj+prgiz
nETam9KBDQfe5syA60C69eGD7FUfBV7ccD9jHOaQpUxRBEvP2Qvq04t5hYCM0VLgOYBNKK+9S98N
9npDeSf5OlJInvVMiSYO8mID/d87GhlVJskjRO0wvgmQNfuhwRCyUEaA/2APknCMan4pn5WZ1cjl
G01qlh+XEA+rCl351myPsxPoun4Ll0zA3tW/12w6htXLT45vozz+xh7y0MpqPYFajRJxbJ8Ylxf4
jnpfpG//032pBDi4uUg47NeQWcC04R7zdQRPlz4iiGpmvKH/6m0KrZ6ImMhivHFRF+KNA0toXBYx
/MHf/889jFIOqOAKhs9DuFp9bmVOYs4+kBNiXDbu3xVPO8bNn9X4V5/WkYkDeTJ0dpx6Ny3IImM8
OgALViwxFEOfs/I3kv6KSIFB50/2Mof8geRMzVhplNnjif9miZ3QyeJWhEN9PURhY6Qex1s7Ad6i
q+HugB2/wNR4OZRvH8i38EyENSK+GPZjhtfQw/N6SPLFrYODADKYXWZQUlGsED07fan7ZO1myIlj
6EwOFWhCvqf8A34lhhKsdUQNxkaSKbbobMqr3rqgMHed9VP/ZrIUlmeNZ986QNQCKtALdCwKH4Bc
H4krAjgktG10ztTG5BGAVpBz8CJZ7KZh6LkUZH4pPIOPAK6g/4xFX4LcA62EoT/qvrxrojbuSLUz
lNbGYDVDZ6gG0QvutT/TNKKgCLTIjz5DBXWuuin00T6+DpGNel2/2TfqTRrK7XSjSzlKYv8fSWe2
pSizROEnci1FcLglmRUVcSi9cTmiOCMg+vT9hd11uk//XZZCkhnj3jtmBQDwhrNEmeLbe42Fnwd9
cJgtGn3hymdYcVekkc/rsAsTE6J8e8vQKVw8kz1JQzJS97KGZWCEg96f0owkZGCpaZqCTakocSTb
h96jEUS9ZtY5mWsZqa5BgtCcp6PiNIJXhTtil1LcIglJrG5utf1Gm0GhxOqJk54tL4mbd+fGNuT2
GC1JSywmNqUWT3n/yka6cNKhuvGRT6Q2IWoG6cWudex8eo/Lt30kLHeqfaZOTzifFkoNdasBJwwp
kY8bGLQSHKDZ1bP/jINiJ7maVIV+YyIcMlvqSpogDabeDomBQkYHlkg82EfwM4W10GNX4kKouamg
nNYoXTLkTeeH0CtH/0k7AReeEgnQF5I+dMWBMSnHABIYa+g4IeE22FJutSEbqsoVMP0B+Bx9Y4FK
XcErKqx6hgUrRsdnb1o0rfRO/aga6FRUX+aUKtBTUkcAa/s9Zd8JNVsk00hMKcRRy3P1+FdVPI7R
qlDTt7cz/CYVMHG2ubJvoMHwCoRP0AoIqL42z5Y+DIpnJrUn0PHoE3eXOIm+IoZ87zJBQLd+dRLg
Esie7AlV6AxSNqqDGhR09BTTdAzPKJhZFnVPHCQLg60XhSyR+ywoI+mD3a4g4+FUZNK3voMuzaC7
zTD/mYWQJtFLoZAshoxDA5q0iq+XzyzHPsXJNt5dAIMI8FwneIVjlx/+9KeV+4jI8w4FvS34f08M
AU05H4d5SCsFwiC7K/q3D5fj4aVBvk+PUBKusFhxIxJCmg8uPoY5goZRjy7wQB88wME+qD9R2WLp
aOaaxt0eFQ4HuO2iW8DNcQE9mCvgVbcfUDl27l6LHkmH1aRhmLzdV+6jlsKebZHd4IuuQ8E71KkG
NaEcktE9dFNvkKYYzAsEzUsxEFQtvdJ2RaeVXb2+jXkmj64qcns9OGKOLI3pWvSEzaSwz7SOICPe
rLq1au1IdjWy+m+LIu04Lh7WFMTI/NK2Lh2GJT1mKTUc4JBYIFKnKQMdchubac5fDMrwRsaA+uJg
bJDf5FdJComcUEAl+0UGmtIcadPhTmHsgKcPBh8L+ANo3+zhElsS9pJAUbqTpWsk0CeoCLdnDaG0
8WGS3D0FoCPRCMcqZkiNFfVIdiWTDXD5GhPnzjA2gzrgO/KxNekJwijqyyiMvm1Ix6oWnphk+wCX
aUokirrd2E+HE4rwBPQk8eMxQvBzCsJPsDr5zOzvP5hx6K3S3bnaNaSRzEKHlk26OueQSwwCp+ZQ
Timfc91hTCEjwLR8leG69WFbNnfnTbGLBZGCp9T3qai1FJGcTDAgn6c4Qqn15WA3iJTm28+OFEP0
h5lBNzIk7jeY3tbxKmbaaIWiZkByd/P2klpJ3kG1bQ6mWBp10+gRxt9wIB4NDU+nVPm1hyBQaTJS
VnUW/uS7KfYnCNSf5YQEiWE0TVEKpCq3fzlbeWseB+08BAw1/0i9DXaeFOrQk6ckBMASwdEQCflg
r9PgpltFrN9V5O11svMWSKTMdim5Dih0SIrFsYDWcIipmoCLw6L0SRQ/N2dLN3Cu+Vt/LO0dJrKZ
1c3cfM1bBx8CMVTVsMYi+2SOH3NpTXkAk7ARNF+QmRi1lyOCPdyL3+FRMP6Qawa5QYmEtNGgWBe1
U4kuSPT6VK63xCS2oqwAmoJImygM0g/0D3PB9iu2/cFioPUFFYryYBDAoDg85xBPgX8EaNERC0hN
UCqBgPQGL4AHAM6IdhCqdV1MZmJLny7rya34Dc/nolB97BOMso8o2cUnuhLT9Xc2MN2R78tsycZk
OCGzdUG5Ax+cTgFmENgvuahD9NfLLBIo+lqdcGbRTgY57yxyhs9SpOc2PDpDvdk7+INYQT0RDIu9
GoK/8m4hkFfyjibpJXo5zhJFFZlDLLEk6YGI3hCqaANvJ2idKT+IuDkJL8WSqJVwinKXmKxXH/Tk
XRWlcNvmij6mFVEtIXLcx96rB90tTCeMBFF/vVdAqLJbIbVFYeaDEyR0ZHQFICOBCazGB3w0zarr
hEdB7I82EjHQJ5j1ul7v2du9AkJgQDXXsaZ+jbwMkDahOEm99u1lCqeO7uK0F92Z9oVk86VhIQUE
1NcFkFODN+GDmf0LBfK+fMkUiv+IMSKqVO74Fdy9akEK5e9A0Zzi+gbQT4/O1WUt5XLKB8s4gsdr
gZDragyU0miUiPtoBhwewO0ux8gWxzgWfTzXR2AU8HtwYihBRUmXYguKuOBDO0e2EX2DbKYG06lX
8z1PH9B7x07xKaBWe7c/mm3OE4f12rCkQdAfzQ0kNdTNI1+HW+RFlTi24/6iZqCuKUlwZujvnHk1
oVZtIntWZHAZnbFhToQFga1DDxNFzg1BboM9wXvfg8MVN/flEbznN3XGT5TT0m3jPe+j7qFCZWjc
H10EM8Y9Bvg7tVvZVnK3JBeVYwt2tR5TBLKVpKRFoIUEebTpAEHJkWl568KnMt4fwWKdu8qGvkeH
gMSMVPXM3otUy2OWF1VrcgB2M2HCrH0i7unYPRw4ACDBVp8WQbZubReuNiSuXxDY0GkFNZWq76jb
B0Uv2+borVMKY2iDw64+HAOAJSNZjEsI5Etol1whjaFZfWwRcAN5PCymryHtvz74+75Lbwf4Cg8e
shPJN+PD2bHnASAlJ7Te0S6X9c7Q0QPmT60eQCN+jdmFADZgRO12KZq4pLKGtSP7EAiDFGCp7HdX
9HTkESvamZgrALaQncgCr7pbmKDhCvIrlwK0zb5fQ7+l0DlllUn+U8brtQH+ai6agyh1M6XSof15
OGQu2T5Vq4ba0ek5g2x/DqFMECQCDOHh8ZxIUXnECWVTYQRQpqFMBi0BlXCKldELTjN+kK5Ta87Z
gKjVABZHeBxT1onpAsdxy+HH+OIgggzaQTr41dS9PAp6Rdtk+yRwh/lixDS3LVXoXXcSHXkTCOic
bnxsosiZF/03wlTU7k0weSqO7vMZkFrwXlAULRhHix7u+4DvriOixgdy7EQuIA+FaEScreESPmQX
MQIttA1R8gQd3GcCQp9kjJYyKFL23ExYohC7/Vm3Dx1+QGg/+i8XRDPMowZiv4dS+8xcMJ/uIekI
oShOhhgknCVEF5+MHPPRGctQt5OV7Q8HAEoxcLW7892TWKV74nZJBMsBeUif1A92ocdmjzJHZ/N7
0S2MY/QXoAsTrMRvcSi3tQRsOWwNJiP5j32d+4pPb0m+0AtZAGO3jTEdUkVoRa0algt7xxxlWCG7
WOiwSCrsdeDRS/CiHfd5urrc5W4GgLFgkd9moLArmnP3WWMRiXyJhp55B4lLoPqD08snoxnHun0P
NNoJXKUtR1UaRzY/+awEbwQjIIR2xkWAvhQCI0mJhhh9ELTmAmig8T3HAYmTRlaPhjobQD86UFq4
h+hXrokPL8JcwT9aq5e5kwYpQ7kUFp7tDp2SyoZBFSecZTfVlFmL5JkIFZl3+zzfHQHmU2HgPrsY
l5m2NLDVBZuXfeZ8zB0ZKMX3ln2nOQ8FRjqfRPfYEemNtzH2nI4Zecbsd3BvMDFwbVSWgEhe3Bpe
goblMaBvSUoqnVRatzxFws1gKquI4YnBSYhT558Jx5hw8IOz8T2e43pA41k4dXBqpNDw4QZmBUe3
4OzISMAdv9gDs9AJNyBmhs4Q/Vdc8l8PTO4BmABkZ5vXRBHnOtqBXrbiIBCQ84+Jxn3ipHtUupZ0
+u94KXDRBLyK2JV+FPcJgB4gPPUCUkJeGf798TJGayHsKh8T8l/LsGcB/AdNcGAdDApFERPUrB1X
JwuxO3AhU0a8gV+brqhuQ+OAeWAKxElICuOxlFbmcFrXajplt4DCm9EBke2nIkobFAe4Hc86EGaz
WGBWQCccAOAHF29KaAB+S4av8TUYTNn7EsvJy+jQTAds+LVkrDTHWEtKJaQ8giDkoqYxKcN0TZKN
cecS+i5VYaq/RKH0Gemlb10Xq8/jILvasRIzvA8NL8w1vnK3u8PVxbpHpAKHA1vNswic3D71Q44d
7SnODa1vepioF5/BB+m5tR9BP0O+O6RbS0BusZl3O3YBvwlQdsJT2qWYZw4cBpctwLYGlY1ZfnnU
QZh4xSu5DmZdsSgSizQcyszU4nbycMkzIopAIDZCvvmxu2YrkKiDptHgo07rG/VpKWtKeUt6SLvZ
BdMshBeeFOVpc3YQM4pDvJHUJizUfzbnHZZbxrVlVi7VOkdALPIu7LydNkABkVN3OFGmFbvMLc12
X8pCsFFt2Q076xAFvCuPjYvf9diwBvoCpYO0elTYAp0XHgnPWPZmzDFmv4M+4S4I4gUFzzY+uhSb
qcByX10T0WhLeDJsWpk+2OOE9vCa4dJxREUfqi1EN56YbJ03+E1IRXJI/j89NpoiKY7iHquP6WOn
yJ4RXAJB3i97gIDGv8fkwApzKraAx82qYknCJUMPQot7gq8MFmYt8Bp5R14mYCROhMOM4uVwGYYw
2rzBdC13TsAYyjXL73DYNi1+cbwJH6jYenIA5TH+1V3+4C+9Py7W8Ffq5R1dUEEWFXnOU4RPtHqc
dWfDeLInCyerIcvHKsAiKzAPR/fpGX4HWtagY3f4UflhObxy9sWjyXaDby0nmiXlr4RDYlBeAU6M
bSDBKrdqwOgCCE/r5sO81QwUNy0eHgRVG/bnbGZQcpatyZnHhrFcvODGaZjNZGsK6QNTA0zpS6VM
HD3bCZPI7pAveVPxuVKeJqOgZcd5EZw4UBGQo2ux5oREArWKcU9sKfkpkArMZqfbIoUmElJxZuuA
v1N1xFa/OTAU3NlDAJMhOu1q7GoujluI2UQs3w6GCZCXWF4CYgFLQys5iOW2oghJULYzd4yNkXUC
ASWBItguOjUAOwEfAfS3Kaxz2p+91N1xXUDdbDgfYptlxbC0cAxYbvm4G2vGR8vKyOXhN7gSWYeL
Eha8OBg+WJb+2euo+xzwpfXyeF9iA66XOOL3D1TpLcM/hq9eZ7CyuxwoQPWs5288e5s98ltWth8f
3kT2zm6g8n50G6OWfcVp6eHdfqJRKpS9j3rZF7+wG9vKgbjFwTgfKP//LIJYBvFmKwZutqGhvzmY
KzIyGcSpIaH28I+jrJ9OSku+23A4fSI1KhNbfkexziErzt7Nz9B0Pw9uk48txudt3/zzoPnXysRe
fVTqd8In2jQvWwLdNr9z69Y/+lR7OaLI06udEFvlPMYH7oiYjTaHphjUKnt89sevzCrsws4tLagN
tUC2v7hzzqd8yRVrh44r10nvrQjq7tNGnoUFqAe6Ww96FYZHjyBz4brqiu7OUkrPclc3jT8g2rsM
MuOoDtEQZyA7TQ5u1tnA34fhxntyozbyrMWR5WSvLx1dOZgiWQH5lqxrjn3NIK3SRrBnOEq+/UV+
lRv+f5Wy0lr0ey6xxI8tLKrY1KMvdjZ3CiWRKmfXsJKNYXX7R7bVMZQFkb5LTqyyk4YFW3DHwWfe
z+9xEoxgi2XI5Isghk3oruw2tlCj1W0bo8LUCE56KzCaBiBUv+tfQjmWiXNjFyVEK2gHW+LOejCs
A7YuKAxrJ46Ap0MHBnvFSeewsnn5zYfQojN82aDNkT44unyKJaZaG0hM3ERInS2YsQykgdziyxa7
/7Qv/U/w4gnWA4jUgNdm5c8VrCItuPkaQpI3v0QXFuXrLWpus4/NI2oyXlFTmyVKrxuiDh7frOV+
nU4kAOGqaXUo3NPNBuNVo5fetc+u4LQBXdHqBou7GbL8onorA5UQut1s8BS/IkdCPUSqObxmyZ62
HAtzgBnAZdHUgOOAWg5/nWIyxOAg4UIFC3fhcd5YeYTNl5oborO7DJu6en+nn2fvw4A46ldV12E+
XhozC1KUFsG/Dr896TNXXk0gsaI53qHt7e5Xzmifg7eQjj34M0pmtDqYDinN8RNzqGVyugBok0Cm
oCV2yp9NJkeebcPT9g8HxdvRUT1ACXttHNAbif1N4aLtRz+fxVsOWRkwzEsEJbQrezzrs/aq4+JE
UL+00JRtHznVDdEtywpOzznvX3zcJ1JIZsYjIof/0+s2UsfvOuxzpB0SqyzDl9eFZQaGhOhgy4NG
+4UfxaZ1UxtDSPjMRsaqk33HHgnyybqIcQUDQjenoTonh00WreYSIQv16rGXrRWj81Bn8/FqsGdm
9JCUnI13mRIowY3DdN7Iex0i/hSXcjBGs29TBLOhnDg6g3FgD1E8Yu92BrsWIcgOkV448rMZSiVt
C4zW4eHGgYy5EPNMx7Zt5Q1nV8FlYTyO9WUFzdVYLuBKkqvZ6PiL9PujX/fozZ2HKdIvsA1Jq9EP
kSAfw5yGK7vDqCj7hm0QBYz6MneumZinBsNr2Z7OXfpo4edQVznAGgzn9Wsu34weSNywFrPQluwl
hFql+LeafoeokdFFp7i0u+v+a5MWFpJYpE3RasW1NcuQFqEV/+8sHVLN4eqi+wU8U1O3tJU6Tjt2
huayWUMqeOTF5Jzf0d0rwW0PUvWkebm6WSCwuFgGSknLL8P4ud+z02YCt1mLL355Ies4ambCIWeU
h5/MKtzbX7k4uu+2WeHHVkQQVCHa0apwLip7R21GhcIk6b2Zfu4i1DvG6DDLjF5y+FmNcCvIwva7
hdsKfq03tpzEaC0SJDbmHyO8hamPlTNiHcmoX9f0JiW1VYs/gESNYHP9CjFYt/uwNU8q58zIbIiU
IFXBkKmUCRZvR3jjKCU1YAHyzYcqWbzWEB+MZBNtkhNYUrtmqLK08eN3Ljn9/K2Y4GDWXgvj2Ju1
c/Rn/64z5l43zL908oe0c6nelAyZkpJ72YRAFMXgQTqRiakvAhB1PfIjd77SGsh48LIcBZ7CfqV+
BZe29YZ+WTjpabTTu5YM5KA+9qdJn12n80dJnkkyIAzlCTdHnKwWq3rzIr3Bzno3IEQitUc7nEpD
4fzeUhB1HWyzcyhDylGudNZfGi69h1IfdUWqa2b6Gq5Wf0bLboWMZn1EtcxOEXhcrbVM7RJAXx9U
cntZFeAD3rNjQnGPqI1Y4kXXnFMoykpMim3mQ6KPZNFt21LsOtuy2WhWMkbucLjW4EM5dKL4DkeW
VmJJM9ijxMTLCcZEauzJexFEgu3gyLKPJXyqFxxeYIXkHrfUqqN/b+3Q7+VVX4ug79YAYndjVJ4L
mlakEelLQmJEykJIBm85/IRP1BJ5mcHEBiahofdrp+ozhn3cY9bNcvaWHC2fEp3+91inO8rO9I6B
3WxaOQYAZB390wDEgZSEOUw1S0NB0T5tbxFnvGypCqPmCNn1CZy/HaAQzb+LoTqIUD+VZ3xj/N54
sdddHJpADpyYn6pZlKpustMS52e3uKGaT1iMSFHPWJwaFHE+R+fu8Rw0qhHm+wKiQ6VaX4eQpnT3
k3qEG0bX/G5fBHGtsGqQ6t3n0MUNmtnqzVVWAoOI6KBN69LdKyMojXSqT+o+gcQBaVIxmFprezRe
jnQ+3gktj5amchkABXATgdX5jwG1qAzHXjBY4D2kTTkESO1QDSNZprYSnyCg0b/rkZUVtwAFam+H
1XgTXDYZ8Ttjz3XUa3NlNBfN+rb92sCT/TD4m6XpNno0JbnY7uiAUMeM44SOKh7QKr9zhsdkeB0k
0K8wB9YIRT5VI/eNfhEd1WdaIDLfx7P5z44V4twR9AMyClqJwV2mlfOAGVj8oV4TSOasjymjJewH
DYDJMbVS6GP9bhNbXMppRBJOapDYU0IWIBQpcdEnVQcEKykpoRiIEav1Ub3LgB6EBQTkibPc3IDK
NueTDRLGt0kNQVS7M9u8v8Hxj7lSPtOCnmAmVgxSl0pIPWAYsqZCkfLf3H+jGwuwsWYnImaVAE9a
HkxBI6xmEPV9LYHmVZT3K79hLcNk3DXDJpiE5Ypph19BHd3hUhFimLt8cTVPBxARZ1IaTEoVpJJT
OaCUp2SFzR01vwi9g651lskR3yQoPCPHlbU4EmQQ2VvOHbW7W4LwGUYwFdYQOxhHDiMb6T6+yil2
lC2Kx302ObPqIAoF717bT/doWOypE2IKEGyw2hCtVXNHvbzC7KV3k/0pWv6Mli4+prHN+pfJc60p
xJQ3xeDcOzKAjrVCf5Om0sliptnNei670tMbnplrEG2aJT7SXALO6G0+ldrkEMmaUFGhWBGFiMov
hV8CoJONPGxcp2McGQydz3KVxbwoHdKi+4A08J/hZFiM6S2sl+8X03waKHszdw+X0tVt/Wq33MJw
ALtBLw3fNqnFMhstw9oWwMWHULXRmkp1As0HcUqsWuohgoHiKt4QwVW/fmBglaaGzT47FHoCksPB
BbpdxV0Qez5DDTdj+rVBR4ZfEqpFqdPwGgx5ZCNBvzgST8Dro1HDYKGqB4chYWAVEWhEBHpuMxjp
ukROmDlEZsP0m/0TrAQaRoI/m1G075BChOUfMxWzfjKosT2cnG3IkO+ebFyeCkEpiWz+R2Ln4Bzo
9hcrc4ejjgzuhyLAh3m5RFrYA0BgXtfH0OVU6dBjw2B3F0cYFg+3s9E32TTF82G9kE6nE2tmR98Q
bStADMCsgsYsM1MR/LhEX0AwHq95KM3DDFXTIAeHIJCSaVZHu8550DZ493aG9EOgBhB8pbaRME0a
/W1JK2oADPRaAKv5bb3AkqxPPpi6PvQQSnOFZaCU2HSREcgFvQyhM7FAZGqE8/yEap99IVU3bGZ6
aIMEe2SoZ9Omw7MGIDATftDDPE0EmQWj+oD418u/1IdNRrKAVnhTLg7ypvt8u+3KRNGS2tx9sl6/
d1PQCWuougP+3tKoMmoMlOCWKShm7V7jZgP1OeWRZqGa0YL9tRJhvbqm8A2CUhrhZR5gx1sbAs31
oLiqxQMN5K6P7vMfhNsFmsj3fvEdVeAXpblwMwtY6eh7POCHMBVhPn1EK1rv0/vuSwePtliLNPKp
Xn29A0YcIby3VdToKMFaHaGtYj0dBBvOVhZSexG8BT4ODYxDUlOxNB3Qg+roQ0bqfjD9EMuxe3Ts
Zsm8l5OmoiNHMakTDK+ZSjyy4o99HJUWcQ9adAjPXcxZFzbD3TbIvtFdd43moM3bqMIINSKd77hD
3ocj9nSk6m3QjDVv5XcHjNRoOI9Nsn+Xpfk4Rx0rywE0XBlmGSVQDtMZCAg63IIIy+p2YHOTKejN
dF0Lv9EWlquMXasv6ikYcSgwcqiuFMUeFg6SWXKky9Tthi8Ti0/CRJfbOoNPhsKLViNfUHNYXa2H
BMc5ZjoB/W864CRWX+85re/PlXdOMEN3l3+HN7Uij7Amq8dvliLn8oXpyYYNs4rfg3eHyRcWLmjM
2K/K0oNuUyVjShuIRNx6LVcLuhzULjL69irA2BEVmnnctJbXk3LKHXPL2xtf7mCSAdcyf58rZqH/
UeF5LcWQ1TdkHEfbu7W9tnnULITrK4vRKHkRyDuWo41Yu8Z8Uuswmqy5GWKHaiaDcalWfJEiH+Qj
XdX+mFqC76qtZK5Agg+XyTJc2kJX595Txu0t24x+GyeJ2Tpk0NIrK/vGy/dAk8EpFzQQds2rahg2
tzLTEmeYeDiqyvrYw3RxTMlbWoeu2bgqfF5Fbp8hnq+pzpO3TEfaoSwVGbnBHGplnNVLlbt6p6cr
JkUsatg/9zLSO6rTJr1/Y4lrMQMn6mFhN5maaV+f6lIfaXTHKGY6ideZkcNGGMTgC2WcKvrZhall
bBj6ArmV7LWh3nsfYvnDumhKO/eKh8OQqwljGDYpgCXAZUx5ayF+gbyE4TP3ib0PRiIuphovSy1h
eEM5+E0Dg3WclU6z6aWW6NS99s+Ql1+cp3te3h48B/O7ue4x6xh7nl8XGQWGLMgsyuLBKEeQMswi
w8ig05Hz26j7zYC9t16dzHKc9kTa9URGSH5FPzAHhRCCiIoT4sFnOiSTIz5pegcRZrDiJgWY9OEm
ihHLqzv2gB7uhKavIDoYoMzcdHLJoyIhcepd80mW5rQ4xB1/8SrNQe3lMK4chu49jvUHWBFtjqRV
5V3rP0rmh0OZOkZFFxyLhjABGubnP9YKP4c0Qxd+26AaeMfnOHe/BjfkrnrAzQH60XMBb0IjS9RU
ae4OQNKNB3MUgEkqLrQn1Ys53YdFeaBRKQMukTm/WfNGxPdyiFm5N8blNeeyfujzbToW/81aU7fh
AOPD99puz7AzymQQsSlzsOiJXbPZpPji7x9tlBGkTfBQWY/TeDX3tQIGx8ofQ3nspG6Nz2CcjYPK
tXllqF4iHPhzWFNdSm/qgf9OmcRu7Rtda/vZ4WKAhSFP0QQF0WEUVbWetsA49qY1F6y9iQKikOWA
ZIMHmDZpqYKCg4O2bf0t6KLp9P0BEy7sPfKeNQ6745s+d+zyOkyAWa6ZCKaqJSAhHAOhE/BK0CvT
b5Mp7Pxk7UDvqe5kT94YJXT+LISxJmLV3A6wpStvh6K20h5AmMhhhb2xzYA72Xu42IB5vAuwM7PR
NvfuhVl1zNIVpFFZ9VdvbGAGGgSI5Ba+29ZOlAHPFrDd2UXQks9CYGLwgC/H0BNPz8JTqXByCYqG
CgUJdH7IuqCPzTtPK50ZK9zibWYL7AJw0dsHv4B0WU2oC7VInLCY706JK0/ablCOLzzSCx3PoH22
pfMAXpc6v1TVV0RR6pGow+vkIE8tFfSSjPJ7J0ciOJWypUGMKgLzpHbP+Ml8OZdSvHbzyPAgN+oh
KR2Fgi7BDyOWTONoY2uTCG0O5FJKKrkvexWCSOSkkFh3cVYkDeGw2xtmfZDFZA+1hnl/I61F71l9
mNA2+PWC6huU3Ykxze/yI4AOqvVxMSdjBWRF9EOj4Tn8xNXgxJBBwRW+Jh8LGCnPJlrp9rwRIHbx
6jPZgiH0YLCgQF8q66gx29dK6x5DYee10EjB5DALQzcZoHDy621gfpdDPd4+6iAg6bEfCWocI8G5
GbfF7eIYAosqbHwBpbvPxWT2wapJ6aHAUDIlrCRBFHkUs9p+KJJnGhMDAwlmk5yol3ogtElga+Ib
/UTUXSg7UloUf5eYt5h2F+Z+M3zEE5m2u+/sOoWHmgXiLW9nDooPBOVz8iZu6l7t+YDjnVzlhK/M
VdWTUIX4CZo8EKzVcG6WQdseuQACn8svGt8jjXIDNc7m3VpZzDus2Uz/dc9TDOylhHDD9XDUwR2W
drVJzKb3ouoOPlVh1xOIvQg9nKlkM47FKQt783BuKakRxbPVed5wXuvLbtOZDR9D/M4eQ9FSYz3Z
Xd2H3N7oGI/P4V4n4JSZ18AawQoWMpcQcIPe4Iwxt7IS3m6x2DY+nLFm2wQPylEaC096MnmH5e7I
szUrho83e5s2NVaJw5tIbPMXoqcTqQMbioaBTktBu40093mgL4onvzC8HeFEqQJK56HNUUBbyX3b
IBHkZ2+7ZXfLrD7Vdsqm/VLPJcuxHDO3e8+8gZFWmNh5/RnmbWv+LGTM5gvpexGXZjz06EsQpvkt
69u1ThAcW76O6YY/Jb7sMlyNxh3rnbPmuYeJhFcMq45EmkjjyUNnzqPmrKxW6fn/wylq38nDSePy
5ExSfF3DzGvWRST2JuNODVvbfjGDjWBTFP9Jcp5TGcVyj754MxPFF076EtcMKJVneAk7/v4xhwgI
GYGoW/WfUB7fI5eZ42O9jR0vKF2fRknpGfjRjtMCh1iEXUYbQGe0jCtUQH3RuakxjNUjk8FF8uJ+
75+nVPOx6p9kz4jK/x4Yfjvs3PC5Z0IliRbRI34gdXLqUCirIBeSRLfu5FE6++bHEtLfkVSDO5t8
ZUwsG6+1OOkDnlTq3i+bPcoupddKbYFyhoyS2V7aP6e+7WZtUxuOHigz01adlMWsugVuC+k9p9HE
wIAChbiGUkjbrI/Go+fd4V87I8aDfsAcwiaj0t9lcoC6f/8aTe/0NM/v6JoOWACRMWnX4QuminFP
TcewW1aR2m6KLhejCgRWIyrxdx/a8HWCdO/DfOuYVb6Af3i44CdYiYowwKhPqhzELNGpatxxCul8
JQOyE2Io8FzcpD2Ghl55+d1bLcrNuGqoe0g2mhLKkpJ+Hxah06OLREd3ZQG45TACbW2QqDde7ps0
EkXpN0QlaWhYE+7naNXvPJGLIFwZ1LdDEjPG4xMgM2RMdY/KCFpV70XcMahlhCcF80ZA0nP0MurM
9zlgVLZ7UfMuFAR1ludz74/3BOGT/eQ+xTiUXnaOcq87RmHG4iTrCCExpJ2Qk/vVEShmKEMmOvfn
PED9QE/sVo3BQu2wv4VJqSUWMjNk/wBw2I9dnpF1OzEl0PRbIqaSn4an6Zuxo6VXL72rW3vOawOS
bY/pF6eAGWucyKA5P1qMUD3vs5Oz8rMNkYkyxiMm8iCVcGDdZWTM4vyJ3xYGcjVcnaaVMiLjAQn5
cnhRLERhic/1bl3r4X0WoLTvbfsx125qv+J3wj3gjexreE9g/T9pg1jIFxulc4GozX79mkzSQuVG
NWXSUa2FnWCHr6xLiZVqejmTW6DpYmjmTRK6VPdXKc+In6ioRpi8M1Oij8yf5V3u7uR8dpvzG8pH
Mln52KIhVIQynbYQ8RsiJBGyqRkBafGJFC3tOJ3btGP0a2ujRBGo/KjHYZ61AdWn4v+AjVLilFai
saA3DShXYhemR4BE7aTmOcw9l2CIyGEhihVH+K1Rw27YlSTQRLQpootN+zmqo+MmW1oAXrpXp1vO
OGOn3juDysJmep8ecBSAurQr3WJ+calC24bP2B6Pj670gXbzEwf0nADOTtZdejpEz5m6tdX55Abo
IJ9AmKYw/LJBvc8oHLMzX9XU8SVpdptuddNqOQzcWugv76UhufRVtrYlMJSTVaktbQ1A0v+/OH+W
cD5JO6zFYj7aAvAeQfdlCrGgMo9r0ePg2UM1zk0ori3CMYwhmQHpfS5BlEmgzp/yI9RLJUAunPay
Ck7+i2FVvBs/UwPOLpB2FBgA5CE25jei34v34sc6JLgwlrGlt9zcU8q2jkz1lAoZFpEv+f879piN
3NikzqRBPiM9Q17F6yreATZzy/r/XiMJLI+822kq6lF5j1BZ4ll/iNKRP2EjYcFyL+/lPX0hTFlt
kYQGfUo6lf1W/zjvlKrur4g94dx+mRXBeOiwDB5cNdg9c77ow2cFrk1NKkJvoc+O4KYXQCgHoLng
7kPtR6YOSaKKWo+QJ1osJfIcjQBFZhe1Js4hX2NXVEoXDHeBUipPQBaRV/x/LHCF//+oPLIPXMvT
hIBEiK8dmeVcyhAwiiXEMQWSeYaL5weJCAlTfkpCcCJd1CTfFsf5y3XM5d0HyOUsUEqSaxU82gKc
GDcw344abgOwGdgeGKWUMMht+B/bHJQ8FFLgbWwMecD/L08+VjaS/EvhcMUv3ljwpHIbcv1fhdAI
hS7eDa4Vn4KszW9arfxZkYIgKBmgAqogLuTBCJoAv3i9QMmAZufIfYjupMkNAz6D6XcwR2yuPsss
QgO8GCqggFdIQGmDUAiioU1LuwLrSnMbjOcZ5urdatoVQHum+w6gWgmNejSwSfAA2N1NVBM4LQ0b
lOli0OfTJY5lfefzl1Uy5lfHXwr3nxCRjwI1Jzg5mA3oVJMBkxwgBcCvHwt5AK5PpCMGMhacu5Bn
bKJ3Qo2vGwKQw9RwR/DL2QZzSOxd292KqjlYOuTH1Hi7hUoiXAkA3aBF2FUooSFf6AMpHO9HYMfn
fdM1fQc8GOaeSAIpZ9Q5EJNlHwHitenqA+ryAOp5B7QwI8BF0scFcxTNdsAa20Rpf+CfAsR8VoC0
6CFSJhygh8esJbIWOD9UT6dfUZwxsBhURc/D710BLKKUhej8xeScS+a4YM1zwSglgMkiAEmiJEy3
Crwgz6HUKRUyF8FLp4BY44jen23P4a9TFAMqKUISPB5GGC3a1iMFyxHRSUP8kvkC02Dx9BeQqCU9
hcEXT6lxKfpxMQ8VcakjpwQSD1kMGJF620y+mE0E3XVrFzWGxKYtoJ007nkQkBRXf2uYFtLLSoMz
I0TBdhvwh6U7XlAxCWPKupQ1l7GnUQCmt0p1NyE2k/9Hu3EHxx5kZUTPheZzFE917+O3K5XxFdMl
tMA00RNnDgMtK3WWjjz9f296HzXBpzOQCRAAH12pB3wykIFH79kOsjMV2QkXAJ6NYOXGli3PdktI
b2hygKrClvYOLCHF5IeiKcyNt1ujK/VmBHBlh5cPp/ngYivJ6s5/rxEyDPGR+mwxR+4r8ai8gO7u
aTzALrwCYSMyKYtWv/NhliuHRCZLNM4MImZg39FuoOJLWOZQobkx3gVgwQ+Elet4wdUA+HmNfaST
sHDWqSnSPx6+WJ0HmLNfi0nAkoIya4D5WS1XlPoARrkPv9ak1kUa2yWfBRpAOfDvPJutgL6ozAFR
VqYsHk17uLcU3+waTCv85eFitipnW3JYisW49RqOxhmJT4kWLsWnWkTtX1dM5a7E+NnfzJx/dacd
njDXFGLn+gLXgU4k/VRKiS1CeyKLceaJGDh68GTfE6B257+Wl/JwWuVgev7j2TM0sGEemw4lpPq3
r3sdSrmSNeduBnsDeZo9PYJMvVZO7taOweXon4C92J+3036A9UipwO3rDy+rCO7osUJTPHz3CIV1
ewG0/kN9TtMgaLxMhkr+Y+nMllVlsi38REYgisotSQICNohic2O4dYkd9or49PVN/6oTsU/VblwC
SeacY44mqL1wGUU6QPAl6dwEq4B0dm/cCt8493ZQh5gElF6+3j94TFjX3o9uM/reHJ5OumFSDJuR
kGnIigmP8oWbcu/FUYA5yXw5wxazIBDX/7b7Rp3tCfi/ZcG55wvnL5I42CllkQRM2Tuj3A0QDW3B
y6EyQI6Ej8st5bBrc0RjLUsbZtRka7LZ5OXo6DivuHrypHy6Y/I4J8v2+ps9gWScF8ZAIib+6tWB
OjjsP94+wAttdDHPVZWK5y9KgR3qWOEPykbT+QczAP2v8VbVLupgFfpg9XpPZde733r3jnviGL/P
ax/gpf0FnGvs1QsCzF/1muH5aWlWgSBc7O28B7wlPywK1r2MEuGCjHgZuo0un4TPUWNA/COkXBBW
RxhA5lVF7Ie31WLwHgJBM20SOLnxhjsENU7oVNEMhbtwvZcjBr5znFcQjeIfjHXDRizjcBabfxH+
7Uamh3MoC3POdrgjWBywNtupgak8BsCm2gef7r+yR7U7pXih3h2N/LZaTznCtZJQKUvZW4bWCBn6
GJABeMaxbfgSAIRykjd4ReT7sUHn1Fajoz9aivjPL3lz1F8LC89ignklPfJOoDVKVMfqYz6DI8vR
5KG9w+GpjG9y6vxEmfEUOANQ5Bl84HDxQWAHkpbBfsmuavzDZ7bTv5G/wI3kWfGeIIhAJf064Yil
3x+RaeWbL94DiEfRSOB60ujhWAoCsW9qojNTqg+G+8piVo4dxOuLI8Sle+gfVtMzXhHYCfF2nyOf
V20+KtT7H+SwNocgLDRMKhjP2uhNeYAsGEj7hCmIKEiE1/535HelMqThJU4dVxexufFH6xg1zqdP
cAT0ygSkrTbmHNzziPjHxyGS/ITsG1C+tT9ilILvuySrd4lMv6gjW4Xgrs5UDiaQPV40gaxrkg20
5c2HDSJm5S+ndVcQBeBFAicMuj2gfRcFUfSudS03g0i4F6pnbSws1fxfxK1Mn4qvJGIsOooujjGY
EZ0ncP+Fmkr2EW8cY2/Y4eTJcQiha6GuYFObi50sNcgxnuL/FNOWTaXgwUlKzkyhhhCQyTnP+Jvv
6SFuJgoPSkpK29FXWhIbGsmXG03DMqJD+vsDjn6U4ZqAGEeuhvefZYi8hqNGodLoY8XVi+EEQnkW
xwhqKRQhK62HBnU8SB71okg20oAMAAoqhAIwpklgoVHibhOlANFn8RkaBr4LS9RinFvM5RIzdzg2
U3YHzRqDx2E4f3wJccdn7u7Dhc4hreHU+ZAjx2ZAL6+YCVGWCyGu5rDikVRd3T9lcypFpB+4aECl
LamOlpFUhHhbXnQFvgi0KNIX+lCoBEYuht53bshmCR9put2VgbBKmAFvyQi9k2pWktDUCR+DF4G1
K16+M/jwnbrkQk8Hw2qB8pRIO7wo4ukDpEfM0MPJeUFxsMGpZCNyEp5r/5P1USdxMvMHUs6gF2BP
PodlGpIDUr2dMn4CGvgPPObnZADj+ku9oM9bUn2aDpMoGJHXf2+6Sb/ECYfbImQecikmevrwfPbT
MN279jxPuT+bzS0iMTxrjqgyAkkPayOcbo8MEAentP0llklgT27/u4C4D1mQVyn3qn885eZ7eCU5
ldMdrJqPw5T94LcOyeudWUwRYUrBMomQugRpHTks9p8boUEUojC4u7sXPAGThGD2HNesJ3bdYW4q
dv4c3Cb82LbbsIT1kzvN1thYWO5MeD7PH9mj5Pxv7yk8bQ4YMeJJ0IRwziUppSE/xtnMDuiLhKHZ
E87rq7/jcIRIc+oEDPWC28h2in6vZw2gojcos2B6Oht52JBlaoPFAqqJibQShq9jMd5zL7nTNuKC
ZpvLAnww1PkGnXv30jgqU4M6FmTkvaKVHrfUkiNZptB9AuKVBWWRXsCCKzoqdtGZgNqTrt8iZieV
ST/fIa6qf+lKxyXmTOtPwtGo/87BGksBuqFGh/Q+0gHE/rzif7+lwabReSAhu7nft4tZz7ECxtOQ
7rFugnjbyaOGpi4oGFX6BUovptst8qrhHHzY6HRKWtmRJXV0qVSv6t5b2vLcsbwAFWfCCNvlrdq0
YDhwgWajwCEA7KuEE8VKa4o7iRTSJkLZuJGQGsEi49RlZqNeQlhL05zSHONENEb/MboCCzPYMMWB
nrVymPwM1VAAz0TmW49tJx8teqb+NzaAe92dWsDnaYYykRBWOqsFtcRBofTJGFgwDMXZQUXSHGQw
n283xYB1/dK9Hg+aWz/sLYw27sO3BRjRq2eB6bcDc8WYt2LJQZyUkLU+in0k0+/JgePIAkDzkfhn
uHB38GTb5bSVH21BsrC/QXxkv8TAcoonXrnm1ttJPKWvAmvzR614jUkOvbaGtxtQCqV4bq7COW6s
HWyCwuMDuCoiz/gxpio5tRWGIwdEDAwjvoy9TCaAqqgPm95u36MeWYXfxQQtDaRZNhYpIfF5mlLc
/Nuy5Sm+t3SFZ0B6ju22zpnEd28TiSgZ7ZFgBT4MEFlGGlkWLsbstLgGrOIpOmceJS2qMCclw8hv
OWvg82+S0zXLrM5wqxS/xy6/Lw6XHX4rrE9QcEAyBJa3UhRaHCtoT5Fzw9U8XrXoyjhLCDxG94HO
8oYEhBlfAKOecoZqXqFYdNkhaI0YCHmcpnWEKMVbLLlQnXLYf8K7rpg6KbwzsQGPjeFyTDGC29rF
F4MxgX1tCsenM73E06bz80fu4joXx6jCgLt+vQsymBuH+bxc85l9dUah6eg/pGngNM2uz3zG8n82
sinFR+5whqcci/z4ofWl3uEk4VujgaQIhs5eIH0LHsEm2Q/OHCHsLMI87TXcHiR72TxgGUWw+SIF
h2Wy+qxY5lLSNJ0tpxQfjIeAeJ6LQwNPhEoDbuGeQ9ukoqQPv7tQ6tYc05FLkal0fKfea4TgAKGq
ucyZORNDRUrPzvlxLjk/5DUi7wT3oJ2WzLP5nICYCLBDxJvBphpl0kpCGnIMavnk0Es68CMwOAYJ
0XM9XXfwE937dYI+tZJvu+U9zp2NcjFRfKtfhBdZL3CautBps3xLDXKgG/19N4zhyBcjqgqN0kcK
YYemDromFDqR1hDFoVLMOQWnAS9EdoqxZ+Yi7zJ0DzJflGE9meOEa7CemYyzglfSavNGB+5ECRWJ
CxYt9IaMDwLbtiIbEZkKFHXMEjj69C2dbPcQZqVR3a/pN8qHSvmhlBlQYIiLkFNox4X/baxNdaZQ
g5GXp9tLul8f6JjNKZ3o4ACow3yTLtVVxZx6yPC0Hx+2gG+WwwvRZvLO5GiOgQwHOm7Sq7U5JMP4
5a3beGCweyFR7oC50l8DgQBFTFbzfIjdv/+FT408+NfrU0VxoL5yQBMzotKzgfSWK95mlDuRJLTB
ha2mfN0GVpU8ZDponMhESAhTXYpC1l7UGBdOnQ1Oyo8dOieyZ7fH9MqWlcu/yL22VG08MtZmiZ7v
dUJUQ/GHkMYlOAtwmF2Y8mFZAWXUa8g44W0iEWdWa+LChwKd/SpNE7BgqoPgkOPRdfavzLv5RjT3
5Npwr0t6SivbP+DwjmnHmgpTp1RODPkBzQANEACqLuBcUV1D9f7tI5eNaHTnv3HvLrggKnAm+mG6
uhiSNWt1FP4bciQKwMCB6k5oBirZB/kJDZcR849KzbbxM8FkZZwU5NOA8TLrrglG4Is5NsEz3GLo
njtKz0imzibcgZZfpiKMRUjd4bHg8rqCgwEMMwfbZhuNuF4OE/YvZGPL/qbR5VzJJBVu9iSZAZky
OqVKP70LSZo9IpILONJCnjYZVCrY36igv+cR1PIgtWp8t3tLgXMUknTOc3SI45aF2PrHlFEayHqH
WBRUeKAuPVGtU+Qy50J6ty2ngrTbJWucNZHUoJxr9iYuZ/e3kyzcBI/rBM0GUD0XxxtA/8smElIa
YnqStoWL37qg/KODP8CbkC7l5RBa/E2zsukxbIvbyfTCsAeQsMSWy2EoNBrl4fgSQlUMJe/A5tz4
c+CBNUG9YYVgmczAd0rhzg69amR1zlYj4MB88Phbb3gYDzkW/rAkYjLnHcJGFTYYiMBwfDiPDb5I
m+de7QK696rL9X/0BBPoJUZGJM6M98xKPAKkgMY70lyTSv5L7Sg3F/cUgkR5ZKQE2F3cpiixDNXY
oyJuf8TXg8JfyJNhMX8nEwraB0cLXdThudgl5T9eBB4O/1clUfOAI2TNoyonecfTyNsRSePEc3d2
EefdpCxF9bDgUcHWNhyk8yaDDY6/XQBfcNU/G/pbx8mLrAMh5czBvAFl0X0IIKDleBaFIgAUjQV7
Cf3Y5IOxElAYTmSwkXDr4ZmKA18zuK4oysw1Li+nlPUIGeBU771i24K2uN697moeH1YQzd3WyQNN
5ywV1PSU0aLDn9St2W1sh6smsb1CLEWWcWGHuTaoCSCFPK6u+Y2huczqPbgp/W+Phu+wAAIx9QHS
FBvggExMtmssxs/JDcrrzJI380OzxFNa/ZAj4CYntF+QTsgWY3Buc00PKRKANGlGIEVAO9D316jc
S3Rah9APv4bmxmGCw3Sy0OsPklJ1v3uIKbzaqmaDslNBfBTZTuIlS5O5guGyAhfvdzjaCHYE65ON
eHWnVp3bzJX4MeGV6SKPYhfgVtnHv0q+KZsGmNBVikuDkqKcikZJQN1nHwMo+EXid4Z1M7pZKy7H
qNjTCwTO04TAv8c0H9RcY0rN+6cIlsOpvQlfRIZxpAmtuFBOk4ep8XMIysGKePv84Yot9Gp+xxFi
1fJIFu2AJRFVN1nCXtoBzdrD3DXZi8AvlL6uQFGU5DlToXqgxCgkMcCtTQe/8vWS4YND0cR+iXcf
j+bHWiNm74H22ezx9+FU9xbCVcxHQmiskXTsXDIo3Eo4Oa3e8k8kcxs6T3g1B/qWCwdbOc1FeEjW
6CWF8cpBmrtQ+ZOUfYeTjpcLoLkbPjCNWArmA23jHA0P/5oI66XGkiMOf1aocOtYQ+YS/9hqg3tZ
bENOKmdsvp4kRtLCgh0wdhLsfYLztnfks4ZXC+8lgLvBtNFkOAdUecdFianUS8jHd8v7EKg0XX/7
JChgFsCsCBvGGKNwDko/vu7403i+wpUDxu+Ww0YzF47j2oTztcCU2P+ToJI7nwhPvJiMhsvYcVSL
FS+vu+DzQdqJxG+Ewwln0k5fTk7it+hqManiyEMjs+GohNmLHh27OfyoXZYXj9Gk9+AupXwARxzg
Sbr8x+bqnlHtCBu8xJCMX1o8yHPQ7m54fbZMQqldUAX8lHRubQ7NH7gfKypOUtKdw+YUgc02afbR
n47B6tm6eXtwOgqLNWSxfpt3ffXWgjXJzPK2xmZF7ZEDu35pOzgF49lD7BazkAN5iCHLibqL71nr
YvTNZYBatLxJsP0p+HJXRKQbVlS4B6jjVO6CEwykKmejm2FEVpDPjG2Uv+Wv0XhjOS6bmI4FsU9/
Zz2ywVTwR2TUF4oyOhZ+Gu6PG1laoqXegPtwvmxDQBlN4i+rgDC/bafNPxJDCMD1rdj2cC6LPZ7c
HYpJrv9RUaPusPJxD6rexd/WozxhirP8E3HArNSL3abh1QaERGb1p4rM5FUPRWt9J9yNaQ0yoCpg
qPEkBH4/OHpNmpE6nRCvztUjCaP5zyTdVIuPjq24yTyC34+gkr5dVSaHuigzlqsLFhjswbJm5NBP
996WOjV75E5GKWUNBaqepkK9lzE4ZorbrSsnRg1Inv+CRWFoQdMzvTnEddAScfT9OXLJwDBAByNe
E0EbFzwaMmrkuO4zzyS2TFLDE5YKyoPxxi0hMP5RalPEbsA9N0AwVx/XMNkW03j++VFALZ/m6cyZ
yivC67vFMrmlxWOX/pkqc8OiDlNssZgEOY8woQdMk8OEjyzSlLxC5KSsz60Q7kw6GPohiu8OAXYQ
BHEgQnprD2XNyI25e7CrCG2JUaGofdNnp6HsuTiLPIAeKL2N9NsirsLsQErpEsdOvxaf3wk37Y02
zOh41VXLD+RwS/n/4GLvedYAb6l5GxScW5ywYfYrI3w3lFXHDtX0Owse0BuHRjcDdsp3ILrj/pza
zArjqcBW/vwRr6BIGJTdK1gHLDfeS95GVcJ+89PWPy7OZdHTnSSN4eYzoPfq9RZihLZoOwvZMA0D
bf5yYiL6c1fhA56LGAOLzotHVSGx2x01+6/NYmUjfVGyD9Plft559atndMq76YOR2DUoSxnsNXBD
JJvt4QOJnKnMmNosaxSm1DxS+R7d/K65QL9KUTCcMZ3WcByl2pNWIz1y9DJsufu2nNY378bw2vuu
3jUMVvTkl+DR2AXyV6vu6vj+HWMSVoAOoi0VJf+Y+Yy4rmFd/DtaskrV1zPeKvOuChzaWKmm+gJX
fecouHJuVYPl7nXqFKUBkCTYHB8zEUnutiio9VyMLGV4BxmoyCZXQ5nMr8GmKDL6hfsWJyeATRaq
GwBhIhdz286r7Z66lSAtwCqeN/qA7MPP8mC4R4uv1/zHj1AvYIllhK26TOGLbnzsHvIe+AhzY7Hc
Kt3LmOzlm1ewXVO5b8NJA6iAxBRK0u9dLItiCiyKdaAQXPgsQoMZZp+ipts0PEzqLcsBbKEXhlFw
JgQ84TQzyO9dE18OW0d4mO0+Yw9GyA1/ymWDjX+1pqMIAHJvXAUAr5wZ4jxHD8q2h2M49qM//z9G
IGSEKlAuXjVhrmiSKgC3KHUAsGnoMILlfaFop8OIwC1FLhQl9NR4X047u5/DFMMU8eIBtWbPfcgL
YVGIbgI8S2ARgNNwjRIjwIv7O75wPpF0JQnJ4Mi/udLoVn5Ee8KUBk/KLVQI7hEQBsi0HV8OUG5p
Ap90xGXItPNWIHEC7ceqhO6eypuwwT6sddI7u1Eqlm8aOJG0gEOhh+JbK3DvFpIw74Rzh6AssiKg
YKgEbfU1aIDriu1OJOc9AjexS4Apyfxb2YT3UNGGGBJP30xEwVdCjgIIAMkO2BWDp8Lts5fF9y0Q
w4SdkYPUAVDgFC8564H/kEheeG8o7XmbGQqKu6+4iauIa1gmtxWiMqRYP6OkTwyOulg8Y3y1seze
buUNYZLKW48tFXnaXDsJshA8x3gqHYP2dIAcjnFY7+3OaIKBU0gyxGGUXX9SIzYASrkEfh50gMe6
7eIvB5ZTc9IowjrOoGU2QPcI/XTpx2WJnLR0zFtrTo4sYBvE9tQmzyqGNbyXuYo8JoBi8WPsMRdI
ohxlGPs9nsxYbYhQsea8xwvpwtlWkUZ7LncIKsh1L94rnOhi0GSlhfPxvk0e/u9Lg9sEaZPO5OM3
lMQarn7eXWcfG5+fPI2RneOedvhCsDfDSkBIQu+i8r44ZIBpll9mjC+/aHh1p7Vi2Aj4T4lCq/La
7EgYnrRs790DU3wMq/idwcZiHotH2Poj4ccPFyd9Xi0CC+dVrCT2Fps3Tpn+vECsRZ0vC7jeh+Lm
f5cSmIf646ZGf0KuceD9K/JcoYW0sKBUgH+KdUVyM7EWbgN7/TN5KHcG7Xw4UAsJ69NYyDzSxLI3
4XywgVhCw67xWManUyw0kgRfQYjmmw6IECQDdgbt16nilS8fErJpscnmHg76HFC8JrRYR6YpPjE/
Uwb6JBhPFI9agDt092ykYuIlXBx23wA7LND5gNIBN8w5422wO1xn05Q/gCAhmjvsh/D1xlWQWOmI
E3tbx3vAo/tW8oL6Vs8HD2P01++f+DYJwxVOPtkxkZ8yTEX3GEVZsIUo0j9LtwEiSvvL6I99h7AW
+ELyfeH3XGkzZONrMcsDVE0ClwculH02KsUWfe5T/DGec5P6hhdHvIU45utYP+8R+ni0sxE1LaWv
mnfWS5ybqdn5AQzUWM4TdAvaaKj2Tk3zLnsBrLtkT3YfxAUgT+3fchzS/0bdhz8eLecfpzUc/RiI
vMusfXojMwIpClkb2rfVqHtIG/8YRKfYkUkxDYMhpX1jnPd0QGk/EF2RHAMnQBqCTHMdYRjGd6ca
+e237z6XyInEYK+iaSHHrn/CuVlAYrp+3qIMC9J41vPa3oDbj5ENQvRA0dk6jy4GrhL0JftpnV/w
X2SjoaATH5oZtwwby66Y39MlRfjOcGJh4dFmGntMxgPbY08pVj2KENdlk+a1CNMbcMmWjZ0KHRZ+
3pOgIpoEqRQ3x3+bX4aNgmtHGvz8QjNkuuxhUimjIsZbgMliLwV11DFULoyDJXCKie9fl3wtjIJX
7SxNC2wwAF/7CAP0quNNDuBq7H4cgp2pfNIZvBa3S1ZN6+QM7qn3r+c+vSjYshqBV/xVa0ckCvY+
Gjw6LLuppPeA3c7blbOqszcS/ZfdhSrI4LIAJCSTmHoDu7UepTbUmO7iiVg3i1IOiUmfkUZ/GWFt
zTNxMV4QX5cDinSvbeJ4UmiPbC2O4+GQ9kvG2SQV8CRqg9meMvGmybUPJgblQqAYtRFDC3aL5R4n
JW5xd0cQqQDEuGhTO9JyMZxtrWEcwqyG1s4gnSdt4oFAnyGn5D/w+WkrnTJEUi7cfxtEvHmnaYCs
j6nXh28nBh+U8QG9nwrZocV76yZ9RXbT9cEv71aSFvD+opgDuI8irycC9CL5wVvVUd/UuKkpXT5I
HiM325h4IjEnnVMipwGT3i2J1+Joi1dfLcKtfza75j6rZmWEp3hGynOCgT6US/rTh+tbIdsm7z1e
vW7Qi5YJ5EesodiUM/wVmJ2CSkoT2b46jEnEIjSyQHgddDPbrSl5zhqpHjmb8a4DaTIfAkOgWnPS
kPYJOhsFv9gRv6A7PjEEn7RY8PQOacKnv+ecxHeHDa6dCA9S6MR3ztuEiJSk12uiRsWADNsF6YkF
QD4SCRJgZssCZUuUHHn5UZzdEGU4/apEagkjpNH1OVo3ATcB515GoQKEnruzxXO88GZtJ2vT65Jk
y8d/h5lEykQVriKH7mw3fujom0K42oo8+v1HRKRPxgd1HlcutkzRbCnjNnlIGwOBg0NpEdAyCJ+y
+oe69AjmBxirgYdGXHQN9BhGJR0LTuEWSicsUegqsl6EmBz+r3QnS9Rr0KX4w8c/Afyesg1EvLUC
sXDdbYgCVCEcYIQqrDqzCZA8zAivF13QtPPvFzJaEI+qW7+HpmVTQ56+GxovHpdUDhjUkafDNGYF
/2cCqwJElfNA3PUG7+6CkkG5M+nEBI8XSoJwjibvUR8qCnxLH07l+Kid0RAS5bxBPYndLRM0gFms
UqTMASF66bbjZsC21FZpuuwDbv0oZI8h0YS6xgMWvFGxlblu9qgUllUyrpLDZ04vTkePoeo22GQ5
2jeXmag8VHns4v84wwWwO8ANlyKFCXpsjIS6kFXhc8bfZEy+4WD0aT6obydzv8bGp3CPpaeNGJhj
U+0lQABS2dVcCiVcIDKoF9ybSV9T6UHLvlPoy7RTmrE2lrniQblqeuqkt2gdQwf6rKw46ZR5ufAX
EQeyY8B7yLaO1yYblmRxSeo0UwZp0dnaKJMIKQf8SMjZwkMg6p1Nl2NY887W53hNeDWv0/ChKuCk
gNdb8fbIx+EPEGkMs8fdcbm0+tCiHDNoGZU13BpLcJ1NXldbcBT8/GHeOh1cyrGAJqtISOlLprOA
uhWj4E8mrAzhxVi9KfDl0Yf9MLz/Q+M1ZILXrFPMUuZwCgGwCIe2PfE1b+pKIyIP9gNKAHu8zfjx
bINHl2JL66v4iewtdINivP9Y+oYLe63W4chn2AHR8DCqCJ0GmMZjKvmgbANfa3BMQwtZsTm50rfs
QqnnmaTTkXqvMr1BIrMHUCuhjnx8Ci7pEannsyKiTD3R2VtOjg8c50JUn7Nn4ilEnje5PaV/o8A/
TLYYjDB2ENDLedT1yX8IdSfHjUhtj+APqhUxfyFufQqbRm3cW8AEhMmjRORIwfvzaGF6xcoXlafq
N2e8t/QYiuINZAjffo59vnpyXosRKTCLX3GriGi/jqyKq5sy76Un+tBz5fO+8ofrGpwiW5F++wJ9
nGvuYLLBwFomIgnoY5ASDr4q3edNLQe7/nRHielLlQK5VlJRIvzVXxV71N0jupaCPyUyBbXoiVKL
kmZJUegPheBrTZjDuIK9yoKuV/BwdGysJVw9H3LT75gbByVyBZocanpMRhaouk/0CMYomjUBqjGi
wz9uzGnb28hqaFC+fTNeJikiSa0Flrh3F8c+kssIHAeDdU2k94rgGp4TRj0PlqSXsk3yOg1o8mgb
u1Kg8nKTQQMyS6nlj6wROXHaN2ZCRpWUX6F5JVsIQWDNAf0G9nB475acRLjfw5MSpktv0IjwD1lg
O8sY1Wq4Yn43K1Ydn789w54dI8bNizno9gJhmXULlT9usLsLrw5laq8l/Z2kJt09Oo62sxvLFPa6
pqL6uMvw/1eVGfDCWBHQgK7QSk4JHtJbGFwcL3T61KtNqpsny4LgRRhyTP14qsI0Y0tW3GjytobW
2V3ftXTFNZ9TKiVjN3GzTEJ5mGCCBcIT+2iMJTpMfzU9wEnArwrsMQPjM9pgbHH2I7whUd3/cr8w
iL/p493JpwYBHUyg0d1Dt6C3mnwYiUhaClQFBjHJL7b2R0TCkp279x3yYFSg+8NmOp2ugFC2iQuc
j9GD6BXRYC1hGRUr7FU/61IKkOZIJXgK7SoffvT5j7n5VUz1MX2BQ4Z60WS1TnhqJDNREVBOeQDR
HFFnOmDObRUvCVxl56Ck5C/hkuTupzyrc4OrPM0kJeyH/2D+tpWVKHVrb1GtbL7GWazQoh7VF6eV
WlkMfd1D8BxR2VFDQ1vLCl4EYIpxssF1Cq9ozuaPQ+RGSH0GiXrG2Ry54O6cIfxXjsSkh+2gS79N
CSNbQ+5GzT6dEGcIVgUXJ3uEQIwpmVEcMcCNWEwev+ql3/hgRM85P6t7mYLynnDTYLr3Ea6+PcfF
nAkFCx17REVtX6Ka89zZ3SM0eXnFT+cEhvniaKTVqOD6kXZFC02AMgcl1V5iN38APyN8XumbHBRU
DjL2KyPSWTCUczEGT2EYM2u36QQoT7cqBGqT7pCOYvuYoh7AbQ5iH0xCwKmDl24/L7eBHuimOyM7
PrSDR9Y560cPH4rU7LfnV8zZdTMqMnjL39kSr3w7BtvE8Yrp03RX5wzqXnO8Xw8xRv2vh+pcwp3p
dYD3Dj411/LqQzYvsvvXa1v61HCtwStsDFq9NxFT8F7631mn1+zR3GZ19lZJWQDH3jfFEBfIyC5i
irH8yTTbna6Nkr3rNttDakXUPkeNumSfZi7y4dfCN/FkQsBujdAagIt9w/1TtwYmjNLB497Nh7fN
0oR0FDQxKDu5DUPX2l5n+N17j13wmX4hpF3CvPdt+vUz2rnuO2RwhwiydYagFL6nnfiKjDt7dNG3
HxvQFGrzEz3O0a+bXiMPjikWIaCz5s2v3t5hUjv4dxbP3mu/u49LYL+DA2eo6REiUa8Fe7BQIt5i
eNLHb1CLzNFhgntDwTDRxC0A17tmr96tDe+9SzMo2T4W14kdv8IPaMaw2Hm14YMrenU73rOtGmca
40ZiDEtIDR+/yLvnu58vDKy/D97L9J6Eo5W6cfM7MAmjB1v1qoyhi5uqtfeOttc++KgZ8P87m96b
8qSj3+icXu736OckCJoaTcXh74l1r6kvGAgCjTYd5tbMIG7NoF4GjYPPdMJUxtSm5+1xQ+yW6hiQ
uY8d53v12pVvmV41fdGoTB5gkqXGQIrZ4fxa+c2gZWpMEu/Im/mu3H33ix3bRx2vAUb6D2LBP8hJ
+SvKRr+B3ECEHcpsquei+faAIpAGgKSWuPikfFM+shhcXozGjzW3aWMPpu+LFiYbBiMUt9Ft9Q44
VJpMbfGb8eovtWTXjj+D5gOfBdVKDuPn3v3O+K26a3vW0zl0sHHZjXlUTU66rrjM1YKWrkVvz05v
mTWomAi8pvCUVnrdIvfxmj0rErMbI1Sz7ylLClwKu+t4BwzBl8ZFJtu1kT0ZY0j+rUHHVIxha8PG
mDeP3ezebUC3U+2sUepb6X3x0mW2F1CWtTM06CHZHJN90kTZePVerKlphco8ge7dHJwRmpwnDMYv
NfdtwepxriwPdA03XdZcLJYOMB5tHkK+vp7013K/u8C2XAzqrKPeA9DtkRCUg/OC53Y/0omUaD1C
lJSWesUt78oAcn7vFVOZK02xXEBoJezbjneruYe328IYxFQvrgdZIG8DhoMw6djmMWdsc7ddhgN4
SJSmuuKkir2rGC+6+c3lnyyRDd312da7k94zu3zDYnQv0Okf7qUhIsvGxz2DJObu7uYdDuHJCJdN
VYfZ+9Lfr0waKpeAP52vvjjQ7dVzDHi6NzR2Ms2sGIEo7Ef74DA8jBsnr3h4QIbmIXjjGnMMDxgb
193mSR8wlcXnNbgV3QZo28dir3QuEKs2pyY9h5g5UNAO3wg9/BaY6GERTJasFqf+76KeaIudksGm
X8PUEZ3l86o73dO/osSYxbUZ0E0LmAdsCnifLvUBBwd8eg5BJzVmp74xu3091B2HAFpA/eMacFub
gAQHW+WIdG6qVuj69ozFTgd/Qf0gMcF070hCWt7h6V1b3vusDQTgplswQOnAWPD5nYYRtGz/SPBV
PrvY/ouJ0OBObff1zmgDj906lbd76QQEM70sbZy8ZXo/+xe0oVkT+o9LnnKl8/GRodTDa62Nymt/
2XjMdnC1yJ0L9o/g/e3aXHI9rPCaqLxa09u//E7Ny9vB8ujVDwGhh6+nfy38835aslo/3rXpfQyg
OG22NFmzlhkc697x4x/z0L6EnbpXlsEV201djBb/isrNsTZWu9J5puOzIGpi71AXpTXZ2/i5DUSh
jLOnc+x1Sudv7zOSoVXHZrnndT08Dx4M3pknKymyv6TDaE35LMAZwydmwPRs4lsDiqRXryF3MiE1
2xlCZiV7iRDfLxDelSMHrPAbghODwP+qmAT4JrUA/PZjCP990KxJuQFCZQYARmykw7jtx876NR/O
Jbb7q/usXMeGsk4HQMLmRAZnV8af9/7EzvoQP2DRIm/ZoVHtEwwDx4IKbf4l9nAOkZD68Z1YZHFV
MV+TF5IuqNbD5Gw6FaIJuQPNOb8QBw8LRdu8c449+fsjqMwcEk+MqdbACrA/krs39gr9L0fUPbIK
Z4RsmPkPDcVARqtMz1N0RWPGQqe/7bb57wptZgt9sqMxf0X8HtFzkiVzomaB6kM4ad/y52RfqSsM
G1x6ab3FPXd7SlIixQXPfb24EbUJgCuTEzbdIppCy/enxD8zZh3coAGI9uJGl0h5vILuEvalGPcf
M/8z8v8+iMuRNgxxSAIpgklX5+/1/8sJ5PdH1fyvvDpr8oulEYc0SvEJrrbH3W2IWWY7tjGxZNB1
nPI+L0ei3KMf448FIwAMd5nL5U/NuheXpF8uLC0QXq8OBI/apIkI24d3UaDebwEMV5hVe3ByOxuR
PI/yJHf+WRFTRWeMhNQanXG0dF+woa5wjafxDgwFxpa0ZyHU11BtIwlkFsoM4Er89wfNLO8d1TJA
ckvqOjqVAFSUaxAs3x/91Ubdvyn/kv8cB8ROUfp5gvNQ/dPVzlyAy2PAkJ4hu9ueJxtjBH4BHoHb
frRNLwNuJpyR9fDvE0B5sTX8E9B25gsoB4FMpORKUVwGADtZxGuD5A0kECiA30Fy0sOZ/jRxs46i
o6aDqmRIhAkjcOJyzsyx7jAszzaPaRnQLwcTDhKwj/tfB+mn2g+2y4J2TVSbv7dGnMiTJNvF0ezj
Aea8qPGZaUPVJZdCjtQr8oRoYx572Wb5Ryv/H+634/UyIL58VV9PoFwDO1+mHU3zVSCRgFwLw1cE
IqRpNyCuzhV1vkhdNk8igxJgYqZyDFnB1hSzr1I28ia0pS2zF9snnAx2YXCj6kwlwgf+YEBoyqx1
DDCnZAhnnqA7U5FzBZqhcvr+k57oSuBJykRc2I1kcLodJLYQFjMGLcPtzx9aEOBZr8xww3D20YL7
dOT7wvZ4hZtkE+a5TMMEHLj8QzBECseIdm9Wc3pj7CrH+Ot4vQ0oI8QcUS7h295DTDeoOXU2xJs/
wByOUl2IU1k14mqQ8G65N7i805dXztczwkO3l1HacO8VcJSsHHto4zYtDrhi/E6TmHHgiLEMSgAv
Ag5rD+ni6FkIIgaSVYJQsmgZe4jkbP6WFaOZBYrqJTn+gxuzBdXX8HdiAEvgGmPAfVYwSQLYl50H
C3Vv4Ck5n0UnIkSu7jcFV20Dppm9LHlFlzFU7/wNXwSSap9gBeHspBBQaJOYS9LWBcyq7v2+L2o7
7bCRs14Ix4gbjFRFrSVZylA9hJ7DmHtLg2SOIJ47tRtY1FaoYNBUHwLCVgjVBCXgOYi/0+zQBR0q
dKfov8Dpn25uOMU/Fs2NtsoBKrOG2CfvPQhNe6+JF7SbUmkytPKqlPVIc+efsMPC1PGDneUTs0GG
je78Deerji6wfXLFCamDA8t8xTh7csEGDhwRkW8QrgRHl3DOKRIosjygA0Q7/SMqvAzuGabYDFuF
8H34My8sERp4mRbdpkvcUxhcN50C27o/c8RFlVXwPnrLm3eueaenb968S9O/YfmMkLOt22dvh63M
MugU3fs7+OYBDQv1/KMJCNNZquISPFqYboZGo9sZ3RoBHUie8kvt4x8q/1522xclP6+DMbv/ZLZT
+dyh5SW0aTfeHmwgHIPhvp76BwjetbjRbQxqyORaGEqMl3E+fLxx5LCDS/aJW4kZ0bWe9ffvmD7f
WjrCVv/RPWf4+qSv8DA+jhAvN4Y5Wa6UvPv0MS0iyjUDS9fhswIQ3iWN/7F0Zs2KYksU/kVEKCrD
K/MgKuL8YmipoKIiitOvv1+evlG363ZXeRRh79yZK9dayQ8dM3yoZ92UrPy0h4hSpNReVKYfJC7d
4OXrzLwy5q99d/tEw3iHkWJz3fwPeu55uKZ0wub25XHHX1OSYBLidnKd3mNIUWv4CIujaeu5r6WU
DN4dK/cjapiNkCBagDktR2iwZ3rvFl1L6ff8KcypefbcCECD+oyPM+Iwj1YOEC3OH1YD+EVUwhA7
Edtggs0jfp6cHcxFNubxH3VIetBR2B96QkGHeKZYoJ5QvAHEPrDlIcQULqg+CelZdOmrzYvIJcNz
ACmAXDnyZMJaZ8QJ7KfBZRhhF4c/H1YpxEwP/h9psiUZ+wBNHsbMzh/3G0eTOLPJ4PeQFXLDYlJb
hlhSqFunPZypWJdma4odoGcgRcXAAaWPZSxFXQusD+QJFR12iSRRewZuobBhVi9z1DKCrPLXtVzH
07S3PNCNc4XdyOjP5b73IO1APzVcyjFPk1AkuLYwD+IZdAr4BLqjAlzRF5g+kbakj7l0IcExER8B
YdJGE9mVjC1Tg8PxCsGFN6ADu6HhITwfia0UVG7/3xkUfIgw8WT7IKXYXBy4MiIbgwQypCk6BwMf
Ld3IIG0N0h09LOA+mj4hKKKzYIVBk5sVigUENvsNcQb/05USPcHtuUtM58bmAhJJhhZ1Ce3Q9Omt
0z+d0kEJgKz0iukB0igSXBKDYwcRK6O1HkBdAfiwat0nm+kP51WC7m7Wm9D5nraZdsnMnpLJAgQC
RmRWqHTJA8kiWDoO0r/fnw6CDdigh7pOwatUeJw1zxuuVz2W3rfMB49nfIEdgBT4LBPpCG+XLUzI
KBrdr/Y/xEpLxhbXvG+AhUX6ox1I8gYYRyaLL8qcigWmyzlcCrwPSpbJgc6X9nfxE8zmkDWhfWBB
04IJgL9iTg5x7Gvn4Lh/MxeYPklm4BEc7kwnhsuYrccAGVr6Ck9SpeVjJSvWVjnCr/RFwbnTkLfM
jCQ/rHWvKbz1mAgER4HP4Ox9sW0i2fnXXYW9UkHzKHl5b1vVHBR/5PeEW/I4rMJCyhZaCe8uCTpC
jROGPbNW+JxfpmXPP708FeculjQTdSnBMKvr3zw4CW2QZPCM2j9rvnJGisOZ2YZe8W+a1eRlZJCV
236Fn7ZHfJW5Zd8A2RydAc4ZDllYM7hy8CDs6DmOnokkl5BC6JKChyID2ymNKx1Qsg3ybKHqZiUf
AUznnQZz9wTT/U+vLgzpQ9pzOpNdDJ22JekY4DAqFXHZBGk+ODosIPfbQg4TxMIF5KPwQ6FlcwPW
RVrFYpa86smmh32V/n2SiI8leWQ57Gjk5RsoHet9wcBRXsoVGkDJkliqLX5jRcP2iKKPsFMkeUhN
OijAepKeHh0BQFfPT1ijWEGy/8cTNp03eqIn+czz46/B0pZmn8EByKfbsP8srecZCt7ln8V6dURS
Qi2wyEHXGZRa7JugBVTk3PFYD8xET/XoSa2LvQZyNyg9F89E1wu4RwaB3ZWKeVaIhRg2cV2bx0tF
fD+6byTW5rScP/G5VUALQkpJFezpHTRgA2k+XTOiGXToNiSsqvFpVQFlmoIp1SkIS95YV8QbtHvE
kJoJ7ZLREkftekyiaCzWC6jHds7ql95xqrk7Nh1y6TlULz8jbYHMz3rBTt+TdP/igEvtgKYRLwXY
Qnk8PIKlkLe45T1OBxhajgi6YGfTMzkfMdqEqpexhzg2XMaS8LgcE7whmFIZjja3JV0gmOIsmT8l
lSS52DCv7VYBUYOUr2tBB0L9h6wMEjhtCEh30M8ab6ROGqZK03NiI0wNegzy1gXt7fhF+r7gmojy
f3C867LbGT/NLiYtJiHsg8vSpPwNSZ50qw36qVD3U8qqnHA8J/1BJnTj4O/23M7DO2aMSYyr5B11
/t173hOMbWzCWQ7UAPneFcsaw3uEnN+T3wJEpp8/rZ7uvnALjJk3QubC9Iro/YVe31rokTLS0ndf
gxkSlZsiIA1A4HaNLlA2YtKF/h1vxvix1XQZe3IivyA84Apnv5npETxCJX00tpICo/YJCi9fXtFA
9Q5uuZ/zORgmpO3wsukMb7Mbkn4wkDHpTPcI8kX+q2f53X71jURlTcIeAikpAcH1YeOXQOF2OVVg
/iKtnp36SsYVnGeEpYuYq9PBQoIMibdHiijGKXpSDJb5iJYmLJtX9C09PMDVuJxG534TXqdPQO/B
D0pqxLFVBCCl7IVyqNFxvc7KIF8AgF2DfFxkFUggCdWS/EVLjUiALcN7gWgGRYr7DRDrFHIJBTta
8LvitjanaTEmGzvvXr4aH54MdYDw3Rvd4HDyle3Gz8cdkPLBdaCntMCKn/1MvgVUcz0q0qZ/90jh
AcKU7DTlA/FkDW4fEl67oJuIJ0NQLI7jR9QbXd02ptoYmETtxTdTRtWsjIyx9Adup/DO88KBtAtf
qeupsTbQ0jU/w+Mkv2JqjtIH25wc+yVZWAM1eayG7znE0A1GMYkxe4Z4wIx6LJiK2Vqz07RidAkj
h7EVYYhY0g3upJgagOx9VyVGYvYp8Mx+b/hrbBPj3HLQhMeJ5jV9MsgA+J218bDyPvMUB3mmAwk8
bH6/BYyt6TNWBGUV51BMI4SoTwLXGZaT3rAEhynlolMzKCN+pBN+oSHGrHB8ZUfaAAsgGG6olAMG
PAf62260iICi37wP5wuXI3Bxt+tXEMkxp+pDaNDSH4Yypt0wnf7nmrm/xkC9XXonI2AtmR4pQJvk
mCf8CnnDq81YhiZSsnVt3YErrn4H4E/3rkGXy2NJnTCk2zyRoqjclu8On2OtY+U4Ac3pAFil4alh
W+e8ggKgdux22z+OgA4NT2BH6I873BmgdhsOie5xWEZNiFxNj+7JOQ/PU431uMa1bHiJni2nHZ9P
YCsuRpGnxlsHPaLBEeoSCAh7HKu0r8+67jns1lIFY/Sxh6L4OKK8uTFNIqS7ADu8XXlPnELfLmuN
ZJ9dtE6AAR4ys4UcKXrswCl+BegM/9+Z3obv+frut+4+ii/t7opV3xAfGjq0U6qA4JuZ0SvlGs4n
6bd8De89p1NBM4B1wfyOtkfFQz1DA6OEwZrbIBV5B/dwJDL8POXxlBqLUAVAjVzxty8rj5zgPGxx
pHinFPUh5hWafaTEHBXpi4nMT8J+nVR+K0Y/T46eDymxp9RzHiQurLQJpAjkZNxNSxR2ImIXnp9E
cWq5aopiDIHtnqlRMl6cBDZ3GBaFTWxAWrHWwQh42TfgeCbR5V/PQ/NtvbekuYyIVf47fqtpuYep
PERr47NbHS1W8aFqbTEK30vZ2Zp3twRFGPhZtXrtL16VPkRD1Apacw4th8OQI/EL3RUiUor//f7k
qjFymDOsikcgQ1DobLov7/MPXwjIdrnHD0a8Gsmdffo41UDsEemP2BU6IJHk0nGmljHGSIqoXqfP
PbT7MroQGExRhaJolV9cRMrNm/LVrj6P7Qr3cluuCiR73BVOYFG/CLWISkmdnzMOOcFoJOsQC0kT
RmRMc5XxJD4fw7t8A30ESsYLSPoj/k0+HSpDtRfFVCsWQ20+gvjxpDzUcDfX5gScx5CRCdvXnpHi
cZ38fS5vUCU8ZxzcwEFRaGHtsb1iVHPdK478OUdk3AIdMJ32KJ8/IkxnZo2rHj79h4trZ0IPREwl
1/N13BCE5MlgRHWYMv9iUGAsSpmEvlcWh2MMPsiqmLLCaBm06V53XuN8EOOFHB+dE1TgcnX0XnnI
1/GRt275bG6nip7vAteCNovPn7MaRuWqtlEi8eQY4OS04oJbyV+0tvJka+4QXfYK2Qbri6XEzqv9
AvKZPAp+37Ni+Df5Ud6BXhqiG4a2FCuoLvvKr1bC41TnaszX6m7PYEV4oTrXqVAWi/DpfKPuimob
9yZoaZSVsHSHnT3W0hMkzoiIjIW4pdEb71Kb5A5zfzTGiRWJ0pdX505FIUT5Qk2N2mAI+Oyhy5dX
lpEWo30KKD9KUk7GdaETbdsFmTVpCC+QFWc6yk7Yb/wcfwaEC8p6DxFNWV1uFK+SV/RxXps/0zvv
Tt/d545hDcqENsKIiCPxUYVZzDWqjrH49ntkVFVasv66POhjxSc1c1RtJPrYhpghH5yV/nVPZc52
kDwZE3iAwk7ImvvIBtuW/inJGYDFJuTmCthD6J5cdnwHbrRcVynz35BTQN1ihgOOK9xIXx08CR2Q
oh9OsxC/WPGwYrFEH/74N4PMzm6qE2VEeGBtnDODOT/ABCt+62DNRCFmbF8Y6uRD9i7QG5mYjR2/
LStA1AS1/Q5vTpOt50S+FV+DQIRX7Vi0EbetyTdVdqfpkSD2GL0Gl907hE3golq29R0jhLbUSpkw
J7Gao+jkAJfH91eA7poJ83mA9Nb/hFgmtShZj3v1H7ACbNY4N44QdgJfBxPrbgmVDnMe+jwt0uHC
fSbPKXkkT4vWMoloZa/pOJ6xdL0RrMmN18wzk1mUolZUgbsr8mc03jD8CTg86u8cfhZFSe7xTLYa
wB4T0YkyCWb1w9wDKXfa9MvHeSZfWM25eMPO5yIGIZuGsIP2Hvd+egSDgqoah0Hmd3VGysQcVYlE
bp4rEVydUyXwq1oxOI/gtipgFPOICdHecyo2SHsCIp4z/DV5X5fQT/RpE1q7FO0l6f96fONTO+EH
ca7cOu5B3GIBkWTx5QBlAo4VeVLD97DkLtEA8JjhxHoxQwKiLB9WG0SitfXZbFrWI8OOAHSSeRdO
NXn2xQhQxhsWiTFgwJPcLhizCjxyBCH+IwPSCtibRGHiZayMZNAvu4K7oI/WAz4B4NEUne/wPm8v
ycwsISQ2bj2hgysGX+EwAQ6RZSAqBYNxavAN/5sWBNm9CzAtNkKNfXcF/fiVHtgKhJlyUiPAh3Hr
kYF06La6tMEJ9y9+U4f5kZaPbsMlFxN4TJSneJElhaOFpPVY3OJRRzVj+ijrZw8Uu//EJ5dkCZH/
2ICoqDOKm/Bqv5BJgMrKE50yeTHtxl08nThQnALzwB1LoLOkGBe9j6vehJfN5uQJ0T8RvYA12r+C
0UiM2wJ2abCxfd8fX8C/6CXC6aQWZhVHwdS1+PPCG1sj/FZBpWFowVGN3NG/PUzJK/2+ARRlTDqx
ccQ75cfkAfjc62lB4zlpAHKEKcmZhvIBpYm42PqtEEexv8YXMmFYgFxUmuERipBsOaf5h2sE7Y4G
jrS0JO3d7BagvMveNjy73R/JPaP0+9i/r6CUeJ7RCOK1eDPZ4wIXYH/8wm31Fg4i8D9BqQIWLUGi
Tf+mTbho0xhFu9SHhaucgdHOkz6NMMQNgPsw7/GCmQJ+CRsL3R3SRFugU4SPjwCkiZoV7iNEKpCZ
aMboMaEOR8acLc1fT1jZ9FpO0Yushq9FBCd27/QQpjbEn7vwsOvSJhJ0+8clehfMGmiVmckchy+X
+hs6PY6wJmpwT6h06FgOTP2+erQ0RoJz1bRlYaUqJgZfjlAraSmywiFLBb1RWty4zjStpgLCcjXY
9JCr/9mPyJkJDEhdvgU0Q/+XDQb9eXuFOGzALQdVsWn7V8m0h63dUqw5d4Lscn4yxI+ggLKGAVCD
j+64xXg5QHTCn0IUqu1AlpgMr3/KdKDuidklsoSiG+Y7B0V26I83w2ONX3F1pA9k9iHPCTpQ8Z6O
+JyiRMK5XYgJAI8gB8EA+7jSwhedUSRL4oDIDspE3NjwTqQvZJQOd9LjNG6szOHcdQfaAuN3SjBa
Su85E+BEFcPC52NAQ6e2sJqL2ZJFKyEuAOumz4ohLkYY66v3vFj+CK4J/Fus2mQmq+BKNk4LEqSR
6kLSRkCbDNsOBo/MKad2knHsDD8/DhbC5mtsuGQwBon9U/6J7GYihOCLY0JNh+4+zUTxRAvT4QJE
bPOLZI2CZ92XNrBlPIM2/nW9YrmCDrKhH+nc4m9/cLnQGQS1fCZoacgc0McAfWADdfNPDoMGwjEt
0L8OFQcUZyhJN9nA3+Omkk1YCLsYjYPllR1rq1iIb2xIsdJIuC9lN8tJIh3/XHHoT7nuF9U+CxND
k2QAZYN/+SEym6I8wnnur427lz4lW59EnUWSQpqnUOQXs34L+3xh6t/fTUkeG2wRaBTCgA9gUdFC
RXcV62x3mzCM3510A1jUh9eUtXIcpiCB8vEfGyEij0GJNkbhbIQb2iINxF6OjJhUssaSBSIqfTgt
gN4+cz9Rf/RFWEAwAGciRpEe0enxCIJi5shCpgfJDayEC3lAY4WMgxNUNrRghrKCWT7/li5tfyE1
SiyjeUuccy23+BL6pPdOn1LUZAG6K6IZHAbgZHQSASkL5s8cTWQKkCvBraCy2iIbE98dprcHKFFt
W7yPyNFRBUl/8ECSRUMAAB6YlzGK+NuRcECK3B2UEfxf/AhkEhkGhdA4sLlSrx7KV1jMNAwePI7v
0UGQTm9hBC1wfLSleSm38/939T/Ay7WNIexpGMDS976KHSeAJLr+qweqw86Mp/YZoxlo8X5WY4vm
4o9s02j4ivxM7FAlqKU4V4LUQ9Wdui7FN4q2AZHy7GhbdgbR0geKD2p4tIpGoCa64lsp9lx9I5tD
QNjQX6ER/weZ4/tELL74bzs3iKD6MP6mDxD4Sy19JxTBJpMBxKgXlnYkdgtrmwGoVzfauJBPfFr9
r3g8Pm3FAp6K2b9aN5VjdUB5FrEiASvoisNhZzoGmMlsweRFkYPtdKQENtc/r936i/26mMLtpHHK
aoy5YoI2STVPV7TkRApc7n1xDKMXM++gxxFGTXa1SQAMpA56v2HEHfdaX0q1xmHBdDouw7Uqd+wz
SwlChRiyWcgsoZmL3VZ6YNMDddkDNZA2h1S0LE9Jk24UIeR+NHrfRN0Z2Klocx7RThMPBl4BA5m+
CEPfFzMuuA/VEzplaECHUSHJLHUfh9zchulLdRFNSX8ae1NiWLDJovPwUO6lxU5JKErkss/QnJeF
kfKCowveuOMiHBav9R9O5DnO5pg2AScu+z7ce75iW26B2A1yfMuZEsO9JunhjPGhCLFtUB320a5R
SXMAsXh5+lzMZiBu7m/nR/NLw4djlipBN62dz0JnnF/E1AkfoRBzz/m66GXMkfrkvDRDmww8vSaH
oHRxM0MktUCzjJoNsaMNQzjYvXMrALuHkoiWG0/hg/gK02r7bMQ4vtTkyOzZJQ0M6dEzc3g9fXnO
yvBF+cb05mBF8gyBQJwEPneHA3nHHZYGEyuoaVvTwwFrEPmEyAii82hqcHyK4hAjDPi1mFGhwUM8
hFCDO6O7b8rzJTbyBMYKX0Q2Om+HH/JdF/c0JAp45MHDXiw8XOVkQjtnROE7qU2i0XFPQY14ifbN
F/bVHz8+I8qBRkAkMFAwtR/QvDnSWQYp2y+SA8XGI1eYIJ8Dya7P+cnDxUaDooBpxDAqvvhtRST4
6OsPIrm/oxLGgAfZAniHVEeA1Jy7bwd7eJLI3ILQNUehseaUIluK71uEV1AUtAQ2QYfn5TgcWunR
IUAw7+wyQoLKvtN1GxoYZ2gydWEWYS03Wrecf+InJftxk1GPpTN9EgcH5COSfJJ+OCRVdGcWZX92
E8pNrH6RXMA0J9wx9KA14WhMkfc8REUWm7RnOUrBLwySF4yn6bRm2WNI/nF80WH19US8EbuQo0eY
IKJv/zJ2pO9j5rbsP3ANJImVdSndS6HFLUmxNircrohDADVZ7dG7RDAhPmroB6Rqgekp0FW9z2hL
4VBBGY6j1KBk5CUMrDs4K1COZa7ubadyP+nD2+su9n9zaoUucm1LtIWJ18DPKzwj/DDz0O6GMghm
7c1b/+5HfpgnQwciAp1CRM0U4j7VAJlTtR3/818cgOVgeQqmGY02yTNFFDCb8SR4Fh5mDIn0xqT1
TJ5DeoVXAcNxFzCbdniv0ifjQfZ/UDTgfSEa4MuARayxCNEZNeWSilO6g9ZIJ0XzPht7SsuIuSMb
GlQwumiCm5aMdsPJlvWD9bNPz65PoMlJqsM8gmUVIvrCOQHtMCkN7nrY/3f/QV60B2K7uIHin+G3
ndFWnwr9EBsIGHgvg6rmxhx3qgtmK7NcjiNR38G7kIbylIskI1DHNGqwhaFek1lsm6V7nfWXp7Fh
db6E4Pe//kjZj0Smy2mNUJZFIdVcaVc9qB5Oz3nSuKa1zI7lGW/g3NQzGw125VbufsRIJWv8ocbG
ZxIFdDcE4fdEnNJHQBRNHTziaDUyt06cUM8hAlCSNm7giaNfSEJ9bHaZLjOfhFipMSgngJXOH62h
X4kMmqSRJI5MWNr4/3BFol6i0SyICbGM1R0Qv1JCZEZh6mKujJB4PNLt0aXvc1SYLpZrcPECLJV4
hhAlKWukOu4V/DDYHDsb4cDXT5xEtYdhB1re+DSE8bhdJTgpQDhDQxigJxCIo7F+w9lOG+92ku3T
Ip2nCCzJYKtwwX2Kiyn5+CxZQCkmNxTZ9jN9jQFDxCEn49RBbphg0zp0aLJzLmaQMqYZC3KX0k47
I5JEjAORoJuSpuqszUTbwAErJ90Iblc4KTO8cYH60YGgWqTw8NMdgu2YDPpVO7TlTipo0BrZH0VW
2qJ2QaIMBCB4LkatnLRgIAOUdlKTt1br6SLp1vj2kWpKKQeFgiJLVhfWMyKMQXw5pQQ0hhhc/PX2
5DY85CixkakB4x4CdIMQHiL0Tnc3Tkkhd3juQSshJNJWWy8kNRTuxFeAEsPuPqQAFOO3K1wFXlr0
88MsOQ+qi73iS9+CI6ftg6xLSeuZRmqsWRqb59gf/TOcPEG+6mCSPvLnnIP0LEHrWoalsyVbzkDf
0GyBcHrBeEioXWIN2YMVwfcm4fkzcmtIBa4JDfgbXpZwP5jwgjvDy/4OmZlDl8sToTnNQqcMSJOX
nYOAAS46owPfgjRZX5a+AC0S1AqrGeE1TVZFal1i0MNvp1mX1H6wxFeKwYVUknDOMEeh0MrI+NTx
LsXTCKRgAPTCF8WFCj7PhNvuPEX9fAjAc3He9KlHZOtjydUj734TcYGHSAsGT3cuNDbkZjTaoVaM
s0w4xbSKIyTTYh3Ol2WsyNPDOI2jorLFXwdvEvyl0cXDFqHOixP1gM7OES1p4XOygk6e/Eeg9PlP
M/hR0PdLbPllCPQ6/dpnTkth4lGsixIZlP6AtRcMNUKSRg11zaFCt/GknRhQ8vrLueb4e2MUooT3
oRiLDTOU1nbCtyX5hZARxHGB27/IDU/2i3wNmfrLf42f8AY4L/F7dSnE8aS4OzgnAKm8LGYAcSiR
MVFVo98tJHkg0wdWfMMF5ZzhqBPjDxRsGLYYHt6BQLplctrbJE+1z1l5dfEClGSuS71/GX75HR8a
OkW+v+RJZBkZPeJgmXPjW2CngunpkWRaJAiXyVKiJwnDDDwmfjkcDsQA3emRVZDtUr8IXxcLnwf+
wZC9pOYRToYQoQVJjbulw5lIdURpdBli9C4w/oGv8ZddqEQ0kh9i1oh4ao3LOdwj12X5kiTRQueD
WR9ko4fdQe7an5MOzi26WNmg81dGO24H1/a2GVvh/mfKfYIWKARNRI4vogwswX2G3SPvRO3E4dzg
Vr/D94vsoT2cPSF5dJh6yd08UNiUqQHkyKqmJWZdV+L9WbzBcZxXgpEmzmx/lYWWcfiy1MkTg0g2
BWEp2e3+3NCPmDhiGKAI5iFIr9hrXmIqdRucCIBGhM5s2cG8h6gQxNWxsU8w7T/4LIIiA1fCXKbp
nYw6UYkxrNcgBrv+o5pNSf1ProYzFZWAtJvy7e6CbD/mVYSjxZstSWADaRJLrZW5oPAbbFeYGSy4
XWmGcE5YEqRP3A7hsHCYkhNCDr6GyHwWC7YQlBlxe5UVSWqkpGTBrAEqKMA39iwNDCGeAWFiL4DC
mEgS6XblqhP46g3mL4Qxf0kEnbc8zvBMog/VOUdpFmUgZDg1MQpyMBoBF+KRhi4atvu/kZhhXGxd
hvhd7NZodLnaIzlL5VJjaJh4qBIzWN8R02BhZwcoSaJ/e23n91yfKgunEHgYRFcevQL843DcCjDH
Dhq1rh5rW3SznB6SFAMMYySXwFHDZowNHjcxfOCbZdScYWTVM1YNp0cG2gWgZHPi2oaX2z1gZDBz
vhPLmE19ALSR1PPjkYWiv+izgCD7s41l3paMKyCxpZTjUqRzBOTmgKJx4/00VbzrvxkIX0Zqg2NQ
MCNJpZCIIJkwB7xVkulXeG4gT4yoqtxNzT7jrXxUUnh9ch/5wkQVVu/pjwfIbaJmww7C6ffFzf8B
DNke4+HYwGO3lxHfI5MqHIIYsgR3cx1sNl8gI3cObjknxSWQuNkJ/HHzpsEA7EAVgFHiLBB3DSwC
hsPwF1jeHUk+bsHIEF3qLdZc464AHYakD5cpKQRYd9fF9QCTyiTOZ5zop1HL5rglgChXvtkA6reY
BZRYGNw1Mj/idEnZ3wuJxLv8wEfJhO8Pcz8N38HAiPILf6Nqw9nHS0FUZi1IgjhA9VG7YUXSKazt
ypOgMFMToWurPnI2ubQEIgWPk6dsC69QjCUwz0SRHqDztbUNzAbdpirtWb9Qsa67ZKXwhiiD223n
KkfBpgqTh7VtppNhgubJWtzdBeXfn2NTgoDKtLaXYLh6OSs94yvSW7/YeCnMUJazJ3dcws+7rxm/
DYkadEKEyoBnHrdrIiYzCVoBEOHWeDeTORxi5Pkx6Q928KRgyVgOwABLDKC35nWLWTvEywDI7Yaa
m33+Eh98PCEZb77teF43etIhvSfvgqzubDJVgIHiqr1qd21mGGCX/wEliJ594+vKwHn7NIEAf+Au
l9b2PcC3NfrisGu3eLW5uA0QMLfs48Nbp2+Ia9bPtK4U/J+GF2iU11azecy6UdHpdwlGQEbhG1LT
faDaDCvPYWhAXe3W3uMXnDq4SLk9LXjb5tMu+9hiwXXj/RjPtGZe2xXCqKGD4FQOk1tIg5ymGN50
YNCcCZfWdQHWzrFJuucoJQ+hq0Y5x6K0R36L99u56M7nOK3U/ZUeznF6KiGuz7ixp+BrN9Bzwk5n
93vHnWFxXb4/q6b2Xotv1FO8ReO2ogqCUdooI0gD+oL3VyO97cjNUYYn2NB3PW5+fOjjjgHI7T19
u6cmQt7/dnowZqyvq17dV87dU3C5PXwphJg48ghIIWg77tDP0r6xXyH2WkwbOMrU2hWP5DoiLrtU
YOSgbz4t79HfYZiES1K7UE/hZz38GCE5yMVR1P7VCE+8DTeTmbr2a9EedoY0whQH3/YvY28rWGD4
6gKUgqi5zxfPDVDiDmXmszjV4cdj+RTFeEGivDAK/s6QhpdpWtov0Hy+mfn3VX6uaj/G2iVq95+0
ySCZhi+T0crB7wfrDt2MVa0jtd72rLvSP9OJxZGUOJe+Fs3b4e+P32ERlmFphPyHmXGN+pTXIjR/
MM+g3/Kfx/4RKV83Ajs6ucct7dar9zEOH1ha/edSPSWsPp32xFsNj0qfFq8e9piXl5P5U9+ljWt2
9lh8tOzy6eq1o0PWKjX4JYjBNLbBiVD0ZXu3sB8jHbbbHkuzx/gzHNJdSELJqgzXX5awz9r+OPoj
uF1dwz/iu2BwdY4+fBHIf4P7bdCmO0c+eCyQVxwYOELBwNmwWt0Hpij7GSPU2DLD6eMdDZv1/nY6
Q52xvoBS7MuaR9oxfOJNCcWXx9RZr26lo5ZuXYy6jYKlSNQ7EkWbzxD3gd8zeTwGp3ekdRb3z/At
XDvjQqmhw8FxpNvTwUTup/vdXlo5rXf/pxQc2xAfUUja93NS0ezrr/F2oGtQKiC/Jk4uelg7VXfc
us3K3H1HxiU+F/blFClFrNSREtD3QG+KJOtfr+0IjrdOVVb22z2OW3ZVuOu0/ZkXx/HtDo/srsVm
7j7a6cWwWaa9milqJpvaCPXe2GRnMre5oB2OIsxTWSr/uNlJrmHdwn4SVQJYrnwRmptYImHkTlUW
rz+cnlwEWfZRHEV1WN/XnnuvBlXPfRoBUYyB0GPVfqI/8lpF+DshZfzs+Ofk/WhvWs8RsQrRqilK
Hq5rvXr964kEGTjGnBiAFCotdVLijLyKxJRWTEAr5vzek6KRllzHxhihaudta51QijXpAqnAiT/O
EwZJ4/iDL7a/bXV8dMEAtVZ4NazwfLcYmlvH6zXItpqp2PAx9PlnUaq2ptXygdQS2jmDAtyOEdBg
Xvuq/Ubj55/oJjvd5/hBh35z2aDY+/vWFgG/cpiX3u1XTOlBmZjXTv+C3KeCNKrMDUtjh/pvVAqB
rpEzm/tp9FiTrjhLsVjXj6ThUpri7kqRkmq0GJfPp2Hla8f5Fh6Z2mP7ts5/tqavaQkRI6egEVlw
9HVM5qzi5L2hVbL2RgiycZbC9kbHULntjvdnGfxs3LzcujIz6YUiEnmk9YJHYk1C/vIVMxXSACl2
tKVxsvahubbHlu6O+upCZX68tcTo/IrdJJOyhHguJlSfDzlVu+M9O2hn7A205CKoVH/5hxZ3ya2x
FsTSCAN4MTql2lRLhmIKonUO+53KvjukQZdFp+P3igkJnjh8VgfAJnShIJkpM+KhBYoKa9MUbpPD
1cYq3dHq8Kk7uOjSC1Q/+Jj4PR9/Lvh9yz7JVQ7RYtkmp366HWoA66xEN9pqdLD+7PPNZc1ou+Zh
FXl0nxfvSYf0gkqm0x3guMGAsQv5vqm76nMArwVPwMrHjf78HLR7tml8rOa3Zaqu7hbwHhCgLH9P
0ukdQ+amsKhgZ1Jv0MiE/wae2GZgEVOHQ+OcqGO5IotgqYWzy9oladUShQSjPQJfgH1yF4nmcSjM
tBpy7wsQl3VA7xi+SGbqfda+sG9oe4k8prfH6F2mDm6eIHM8AAxdn6a9aVoerREpfiBwAV4AZn/e
0BTYFT+S/dpbbziAXNlfH6/99eAOY1WEwNH6IlNCYbDoQDzQnR+lnvs9vJyEE1vtMhHBu193s/vX
ftf2D5FVByeYRycsqR8+J1/H4PBw0uyKysE2l5ea/FyhE0KSnlUAfHm/TOsKrtJ5WPuHlxrfK4fX
QiE3TjCqOu/wTAetQEfBERzC6hCRS4tvIcQrxtQrjCyCgJRVU8HdW/R6zvbjM1OhRLnPD0m+8g5a
3YDmMxQuDP4PysmF1F9DxxDj5wdkIssR2zaOb2d7tHrxncZ0vUbPXgC2V04BNcf6XCWF6tqtGYfq
1wJB+5B33inJTd7tTtNmfCiir5iq8JD2VHkY0FGB/agSzUln0vBInx5tLAMfgZw8UmemDHrtrKrS
Qll1YIBZ5pBjyqfj4D2s98cakptYGgEb9Ax0IiUfQmZnhOuU/AvdBdyPhwVfdqvHV6eurO11xJH+
VJ0XaJsevMjjak8HlG+RAr43K+1jbdW92nNMxdbs5jd9mkG1PIOqfR09GObBqu4vngupl7HPWvZk
Lt5jmw+Fm0P/hnGhdBoPR6iT2wBX/F9wY5q20XXCyYQxEWClBE1Cyv7JHPb5k/pFDBIHlyVEv499
rcWgA2C/5T5vbo3TsPVkw6juB0B8YB6WJ9XniI3Q5n9qyxRD6ug4GjB3sc1069sbEJoYct7VADJN
7l/fU7Z1PqGftxbV0O9M7SPmvIC47HgAcOQudfA1sUpR9zdSSmwsKrupElLTRJ10xoajkXfbXDO9
8US+yh1Pki2Wl7ASRi/rN5bxTsuHai1RCpzoxRnBlAqr+tiHb9uGIsSxgyME+kAgBIhy9C2e40GN
pztiP1wyCGoMd0/+/SKIKtgMEQ87XWSb6KF+GszvatA1gvPPUwhEZ3Iq5wbXmnynfWEOFAO+ka9D
obLcpp6scewPz/mI0a80eaGyMKmTmaeQk10FYqMSsqFr6EmjcwXDdFoTzw0CwaE8Dw4ZmwJdEtDe
G0yBHaj3PxQdp05W2p2lgp08s8qVxT34UPb75TF+NRONSRfWm8STZa5x2n5drP605Py161asFsN7
IWTse+Wuz8kJAnJ28i8PSr5OHh1g5/7GuATVU1REzWf2owy7u/yu5CHbsYJlgDYeLt+PwKaP9JHY
s4Oh/qzWoPZq73bxqzogzSzxk3HfzHUcNO1lEaqGpGw/PcTi7Rdej6uXmZA3mm20tX2jnZKUHa3V
9+euzAJHWuuhsYs6DtMCcitPjMYFfXoBTEP7+TJ5JXjFjP+Wk+7IePf6wasu0eQTDlfXSUI6Sd4O
o98o6T1rq4erszV/EiJeF+9yFVD9rFnkTRR0QwqYR3SFyQR++nVU1D66e7ySbGhu07J5i1m9MKn3
rMs6U1tJi8ViVTicWDXV1rp0lGOfHJ1mtvWr0xabefLL/ZaGBF0BvcHAAJJq1DatFjn4OuO8kWlr
UCRnFylb7mtnjVT87eC13Qrpx5YqNjORjhJveMRTvWUmcGWZDXeOPocX5OvwYfqdA7PHLtDl/817
vtn1uoZf/4ZQT3oXpyvuGBReVDdft3YVdGxdF3ZqX292hJd1bDQh9tB359F2tIydbWG+kJOqIB2M
j/8itMWML+PA/dh3GmzQZi/gns9Di74PHBtYYsRputQ+R8QpQZ752zOaxGPTQwJu4NTSgazsTfET
eY74ZqVxO6MY9n4GX4yypgXRTfFI5EmglWxWNPb5FD2VsPkfSWe2rCqXbOEnIkIUBW+Z9Cg22N8Y
S7HvRQV8+v2lOyrq1Km/9l5LYTaZI0dTOS36oiMV85EGZz75XlUzfPDRy/Utj83w/gmR0tV39hE+
MkXi+DEHmjH7Pxd6MOMmrAr6gK4oHUEO7zbOAVuuL6FCWswerqy/vmVAOXzWw9s70Nzl/Jwee/Dg
agVZJ+2aWrYwRtf8zXPKwULo6aYWdpp7QvngY5TDdSvT6SgCC0IDlh9sDzssV8z9QhJN/c+dMEBy
Ffl8d9d4h7lOlo9T3zmlyg33yoDdbX67Nbr0JgYpu+6xPvqwbG7sEjN8HUL+pEUF7+xyl6y3+gZu
4zdoXza33M355APdfz1W+dV7aABHzZ19MjutsCJN4BYMD5vSPjsjfco/drWcHONvrAeXUr2LIG8i
KbTLy+Ch8IxZvA32lnpRnBcuzgchlxNURIMbAPmSbX0GX/QmFAIonLNXvddcvPPo7TUXZ4Jb6G0x
VkSh5FnY0vqvmjIwDGs7F91rvZzrhynoUKupHWcoQgOM9+2K/52Pm6P3aHarY4wzioHutHu/R6OL
nN3ebnAZm/gzzA8oDh02++Dng8JH3nsPFR6IXWwqqPRHkoweGELdVH73vsH+Hry7o+Ukxxw2eM5X
aM7wBOEcjV8rxOEoOxrBqNHRyFdtjeougY4VuhD3NGR022bzdndtKIXpgTxIApSd9isyy/h2ETXK
oSmiit7Sv5vrYoLG/OUSG/nQw+UXLbiqum18nFSt7h29YnNaPBSivEtpPyp+/YkKLmUF9Ci/uZK6
1OEyt5Pe4zG+dcVpIkeO+ULiFrYuqx0RFxv51qwm+hdnVyq+5cn5Tm87hc7UR7V19MiLhpzLdIhX
ND1wc4+aq9EBKnwV3dRSk5BgJiEWnbrHIQlRlTH0vXJ0GjeOp8V7iQdg4xi+teiJ6muZ7vQ+JuCv
UyB0Ci7Xj3qv+9YVj5kKTuqSuhqKqganymULDDEEJ0Bt0nmzBwr8ST6Gj1v4nSDcfXp+uDuIFs90
ZB3Uk4GVdPllqEE3+1J2Ou06RdmSpr5JDXZZNHN1e/Bx9yeFhYsJNQGvNdJwtOGlQSFsb466ujN/
uIZ3fB2Y6QVnhrlV6X9kzx17eJTv7IMW1A9x+4tdDGJu3auWzGHqcyt85XHz4b+xOXtD8lO0OsRM
r3Y4fNSLkfUJrzDqeI5MIppdyzlzbb1D0323OvdLqBW0K61gGeQENo2qkugvfdIEv7vEVT0pa+pB
i9DCJzW+oiIaNnihkNS7mw8/xWEznldlnuwuQ6vlXt6DeqvpnMCiob/s13rNvT04DSie2njFVK8u
yPl+ZbWz5iVomOm7ntzzfvOYGrthpdMvNhifn1H8Es/ony2ysIYNWNKSzWS+AATNQG+n12+PEeRZ
zWHk3ELj7CGUqj8Hyxm6BLRwDy5qtGhuc7vD3sZiMH3BianpGsbkiV9S0/u42Du0n17lPem3ihRp
mKq3I/3sGDtGBnAXBKJxGfbQuTn3dnzNk4vmXx6hWB25+xZQBkcR4xO3WRvpGGYVO7fVClrm+Eog
zuOlE3CaWPrGYh6mO8/LhrJn6R4wILW1drJnHR7RM5Ce+Ly6ZoMW+XIaF7V++7H+7AgmJYrqeHGe
5/RTgMkCINcJPKvuI661r8J/x2r3YMy2B1b7r/LqzeEx+RDmQYCK3j+3gBdNlttjfjkOSZ8zRkYe
HM2Ya83LSQH/ulxOZ5MAwFpI+8q1WW6P1z1Bd75luMYrKh4jmtIaLdPTJlLpFd33hNf1OKb59e86
6mz6nrf6GF7VOCBO2199TlrLXxZxnrtVgzu1vnP3vEIHjookoUtYmbaFgtqI9gkSsHYzvjzDTpue
C+LzlegHPBq+/YbJiek9kbK9om/VKxGJtrtPsJki1o7pC0zp2rP0zl73WzoutLXm0IKaUhy881/C
87R6sC7Kp3fgKL2Eb0yJ+O3QL67noDRj+u7bRz5Nz51epTQgssWkOmwoatXklDGthiKIVxvaHiA7
ptxguFFRtw2AU24tW1vQiMLCpl4GX9Udq7e7KMSnWNf63+28Mlw42pzyGee9AUfn5fS18dvLnW/0
wvdHVDPv0TFoMKw6QM7yKMWlh6i2VzM53v061GPjIY56nL9IfQZXBFwgawY1EmZbqBdymfZjuMpI
RaPJBov2C/rYM1jtp//g3sAj8OxVOxVe5z2OSxsU9cB/VKqKWgsA+28/Y5g2ty7Cv7uio+ClbwYx
XsM4aNaUTElyjmwMhq7ewe4ugI/VjDlmOS8oOt5fB+IactXghlW8yxCQSh2NSrvPCPQ2bY+eR3oK
0RnA4YKLvq0xgxKdz1brDDSmWFQooh0ohRdG91mo84wMsAww6FJ1IIJurztSYuQ7jlOUlndBwyog
C2qYnXeSCj3L6fpThsQAALTm0O/qwbhdqrSFdgO5nqQEQagyaeLVh6qW+Q/WMNPctHe5giULnx3Z
T5wHOSNJCvkqOBbYNWDXcVft/p4EHIErVpg8yCgGhTvjaYZ921v/OFy+/eQ+IXQAprZ6xhdF73ij
pDhhusex3NKC3zV2ASfY28Ol8wqW2Mht2o2wQVLEA/xr5xqQNnAaiHCKfWLfYg9lIoU74Ui3bAOT
bW/YYjr/tRtxOCwazCH94Wls8FcV579uh5eblDacG9EHgpbPtfh+c3u2oWfZ1gvXTCrcqN9BfeHu
J32QZ3zUKDO4HveOzq85beBrbg4ft67xM/nHfPz/0fDDZaZ9hfNz6e7c06Kc8mm4xaF1GqFknoDf
4VAyKDdRy3MJuK/1qMljyF4+CBsfeIq8oz/sA+2HwjIiIVCczobLuxOhS3PTUpjlL3WMX1BuP3/F
zpd52aWf0BJGyS5reX/6OLqloECgQRqmzRgYolqJ3blk7V1Gf8KqA81EFEQ8J5w7fCGEhlp55uAG
P/QvzxKXlOPyAr/DVH54YyVbwIQgU1SVRq/OfEntiT021rDbyP9UsIDTMUPy+Xst1en5L3cO4UPS
Q7w7iowLBwenLQ8TiQo0JrwLlgAAPfgtdCegeKB3yRvK5u9YAdDzn4a30+xNM6EMwWrOcuDwTjv0
N/PpubKnuF5F4zSgLIfcQXY4lJUUfqX0HgxFtYVcNScEMJtL96a8S3R2js6ef1mOCaWupdvXvfrQ
aAw4VdHLF5h523Vw17vigjzxVEyG21iqUPIHDGIg6Fz/LPvFV8Con7/AZcNK3Fghs4c72gXJP5lq
d4WHuKp0u9mlUn8rwkgYBzOIfaxw51dRZ85Jrg3u4AP8c5zA5D1G8wdU/osq/yBQf3xRiwp/GtkC
pubHZaDBshcneA5dGHplpW4gSHZhhZQQ21sHOyV06jxcGq+WvZ+0eLodlYis/SeNECVVBhVrWx09
UlR4OhDI30KZnl9/PJREjQPYo3BPhWXlEIcuZ0slzKtfyssS9BARQrES6oPLaccShHYPqL7cCIz+
jjG241aFPgp9CA6ctrDsYzJ+2gQnIUpZ9w8beC18fJal6Aygai7VZbrF5pow3PSp0JuSZoEIMLiF
31ZsyWXDCFyJdfXkcMEf/jAx7eeBI5QxB8Ny6DtwXgAAjaBJlKvaCSlIjCYQecUSE3vJjGp6JUR2
XEfn84ECw04Cjk4s6A4ouEBveAU0qLBlxlhmZ1fmlSOi3Umce8B3tS9PYUqEQB7XDv3hZwDYdP6q
vCMRtNUIZh0BvBznJg7HhUItk57dAkbUbtRhyr1bK8CWdMJ8BkLHthbD2FRzsTLB+OTvGMgvrsNs
h0natPfEwtt6Sk4CZ/9zTEucfeY8e+GX2ZIxKjYmB+Bj7gL4DAegf3OCFT6zMVhKTlnwMAqh4lVh
nzCSjxslwl4ZRpiz2MyQsI2GrwBsSEIHi3A8xzIHR3qLywHxK1wHIG+CeJlAaN1LKAI/KGKw9NNf
4w2nCS7wpTPdD+Hmomv2GMvGEEl5+uM/6GR1uFfQHNpwBGjn0N+AlMpe53VDUVA4K6SPFK2wn15R
fObYlcAugyqdoksRJg3CR4Bs2D43l5um8tHxwH/+paYmyaPuwHDex3jc89MRD175Bjo3vXx6uEUC
ScKAImAa54PViVF1gKrziJ3bluPg4UWmBZ1gHMDR/MVeWTYWNuLew6SCXYjprYQIBliZVJ2Gpe5J
RBKxqDIZuYlSC7Dmg5UOHw5iz88QRkSOdQ68yimWZLiqcQkUCG6HOnOPelC+vsnox83hiDsHyLeD
+XOSJG1UatDXNKBw4Vli/ge5IeUDyK4uI8yYWMUhBRbWbXM++B/GpsQLOzCGCCT+EC1wHeBbe+fY
2BYrErUTzZMR+sNlKvyEb4F/P+rPYpXmbE4WkvihC65swEZsIT0Y4JiTHqG4sJDx1Twm6EpQUt1+
Lj14unHhjrGmQqDCvnCbnOSKbc9XGsMO+6szIGZCg4G0uKAQIXdE+w7Y7TLTngi3sv5laAFUyIyv
K69ykkNBGlP5jblY/iCdP7lfoA1eh/zbnpZMd3DuYY0LVQuKG6lXoC2MXLswcoiYU/cF4QJdomqA
kDFlIQMKlQywZxPVjHUj/UIKokkDa90hlnAVGTcs9rRFfl0A8M8L4Wwg/uDvErr+C1/U3nAILqGm
WOrZjz6L9tmF2hOIRkU0ZQxRdl72Vl242N6KzoQypPeISHHhfe28bfQcMIaAy69lrHVmFrcVsYN8
BnZrRiI56gCQ+kUjWBkul6MjX2OSCf8GDp4EGQnNl8Qu6jZoIpTAFyV/BILMLuXwTBsocHgSh176
wDqBiM5NSUV5V0iFOJjvmi1popG5kTRZZA7XD4a3SqrXksO/iycSPHs5AMcShyYnwgWPhyXkuJsr
kBn5KNRuGZopHiN0r5RsduSeAlbvoQsSvpso3o7uw+MiYvTaFXMlrgoo5sM2ldDacOo9HL/7oKVT
blV8B3On8Fr4S/m4awf3GBNy7l5L1AAYAUHnQw3NjoUMUnpPSMlUCo0zHz6YZE+vteDZEOOBKiXF
012GsCBqMW7vg5/48efT1A5m8qSoG1sw47BHxKuO51mgIy79RPNr3t+YVQCFDsYeqastZk0D/tJv
yOHsQ0g83cUhhsMEJalQE/Qaqfg6sLl+gYMwzgOojaxW2DC5XTHwJ9OLP9uFQcpqgk8Mm3PC3cOC
b2+S85CjQXB/8jIz4RLLvLtNUEuG6mP/O6zn9TWsXaRkIvFqSlLYm9rByfCM5+/K3SepA5I+T/2s
8dEHxRQ7UgHkuU6z/A773UfzBrUXHucwGTfH6o05HedEykk+mV3YbNCOYFC3FtIGZNwJg3J+o8Oc
1mFfMshuiCnpkyzsLt6zA7Kq7NjTHdjfloLkvTeEsPiEdwGI4wJee4XfO9bVqg3T60jhobGthfE9
ujo9628B/7JSeGoquvBV10KHxi8/kXfBNllUixxGNwZFPIRJsP1Kr0WCyIAPJlpeEoDQJZJmE89Q
SkGF3q2cU8o2RcjvOL29Wh2dHj/F5YrSpJGIecUT/Dxps/7yP693dpg74/XaWy0asy6ZnMMHyQbN
PdZLfgZVDahP+Fk98CNW5LDVv0EhL/d2OALa2TCyrm1G9ABPcNWR6CwQYCLaYKj55q/ikqoY1vEa
2HqglRIMXovgRrAtOc1ms3zifcIcLBTjQlC30Yim4dGV59IGoJcaKc4cdEuScNrt5aqH+b3dTkY9
b9ZY3zD8gd6zaHv1sVAyUWiyiAkjPa+7nhNzF6PGRJmSoTbLXS39CpAoKU0eGJyjO72jF+780NZs
RnGnvwcBMJy08NF6hQ8OVdrHW2DV3B3WNQ+PN9bBaG5yhFnR8uGuIA38zLpQjpZ+bxXSg3pQ9neu
qC0LS10msw/DMn/RBnHgl0Lb48HHYOT3JnmqCyNZYmmEm6VrXIH+tfC6hjDNLTiiA5wQfNWiKhKm
zW1yJxCoHZDFwEPwombJCkfu/7KveJdZxkLvW+1Y0yhsiEFYsoa897lb6SBQTKlhmLPeMNLi+QMd
Bs+jrAF9fKLSIpTGxecGGzlcZYop7cWYya94CNRdQ1e46m/rU245/uKKYZXp6nPJWuxtxefCerjy
H0/iIziryTkvfabQ0+LrkOXNhMzmnR9gQrD/SFLmEGVAf0xaTeqIckdEQJyvcARlvWIzU1vhTVoy
OXow0UWLOtYACKCcMKVnqMwsv12MKG3aTnpqLTjgqfXzJWl8DPap0seStUGD/paRzrKyF/rbN20Z
mBdC8iOGgDXR0eeYvmojeN6mlB3EGRm9Y9OrzQoK3ypumA6cEMO9mQEo3dJwkdbkIQqjg0LWK/YF
kFNJgsRpcNbuNXuNNQdAO8gaWghldMoYRe7D4sTUke9CdPsR1wjC4XmyFW5XHQflF+8C+44dMUt4
LtRr9lLO1ePCWFHyE5CC5pR2pLTTcqcwC6WI23kmAzmTbDR+uZQ1BU+WEbaiuG4zzGkl1ZC7bjY7
5Z4BIgdbKj4x97JvTMwlvQ3a0ZLleB4JhHFxmCo+KqaijPlYxXUMXNURUtgOy54quOMa1qT4115K
HiXDrnZvuXeqg81kqZViH5/PwBrfOEDaDQq0td60O3XIkW+6EXLMBd/ij9+k7igpksDJfupPEzIh
mcotJk73Gkz5VtuvOaz4YMxrXCYv6j8GwzcHKO1tc11+BZR5Y73Q2zY/uJm+bejY+zFkcoqJp9KA
seWxlVLgGiJQ/nkD8kovOH2ZGZXDuRvUAK1UIa8EGsiTyullb/dvyMH46xkHj0Pbcs1+/rIzFlEu
kePtsALpVzexPU1JTCD+QeN6Om8oGn7kE21kiW6wxILiEe6BLCs1ucBk++Yu58pbHv+FdpfqzKkj
GV3JocdLx2nkBB2fRR6y8NaAxS1bDN0mQHn0lDxlpqX2IUOfaHTMDanbpb0ti/Dobg9UbjA1GghK
4veNoTOlBCvofu/gW4YPBUZP+k2JUWuTmpVAqGYV7RdFnLbKJV/X5QPgz+vQM3bf4d9hNsZcDaYh
q/O5+IJV0Bvg5auf/O+Jup9vC5xVgYRl+vzpwRR9K6IpZu11t/7XK0rV4IS/+Z5PNQvP4je50m08
uawJ0B0xnQjd4N9AZZNjDJPBBjQ87jmjxryMVyuXeQ4xbVKqp7tH2/HWbHD6J/P8Pnzz/R/6ly0l
XPIcUvJRMHWvXagjg5/ud8HwjsL63PD1iRSXhSOJ9ufJ1FzU9E4xu0OTUay9edIGSBhxk8s9SSG+
U1Dn9wmNeO6YpXthM0xgf6Nfx5xWb1HasF78Gzwi2tuAf6eYG1HhUbvmP3dHuveG7vOG+p1bHyV2
gVxATJHGW+DuAQGGw8HkvRPJEziDgJ4lZQpcoZfoQpv2S2bqd/HCxP5nM0jZyDcviU744mI1ZHTg
wtNsoLoIJpz7b6oHzlM1eXlcwJiigruQdlasaMDUF+WsMh6+QWZMWKsp/FQRAlQUW+m7z//hl9I/
xYzFJ8jeRR2L7hfpRCZNxAzGC3xtP85aCRtmRV8EaptG/AE+OqwZ2ruiwyS/gF/KGPckZtDSA+0x
GLrymBpj6ZYkJzCVVCFaGfG6RlxPdqo6PyTfgB6GjSQyacoskxrwAkXcbNA34dGCOVOX2ADn1WZ1
0JE7+d6TTCsKHxIyGwKKvHhoqolUyPDPT/6bdU0gO1fRw23TCpEmRaVP6Zp+oIRwjcb2kJnaQ11I
FtjTSrgnWGwH7FejJtyFJfQzbEmTRHf/Dn10UhaHC/2oicxRNOz9J+XuzT0+7ePTWx9Ajh9OYwDk
dScH9gxOC47D8cTqRFL8SSJ9i63GTWiPAxxPGnb5CDlqdYbW8DI4wYybpEShjrK5QDnZT+SbJFvr
hSNSYNyd/Gpzpn8Wyyn5Cn9kayRPorAd2jRYch089ELz6mA9g+NHvc3gFgD2HTwrnFIqD88EFEBH
VdVoNWgeFYN71RHWXqMKIc0kXEPZB1iIKQCprj5QtZbOHCQyGdept2f+C/AQg9Xv1kVW69yIkYn+
ONhba0ZUDCtbc0QuqgOQsH1LQIDLEip7egpZF+MhBz4XwEfdPhS2mFjwIO26uFCg/JSG82Xri/7B
12pum09F66O2BmWbOTpdwhYeLWkM3c7JV8TmVPZ3cYcad1mnyxf8ymgfExROXANrlyMajgpIunRL
5l+0v0Q3pPP4IAbwf/Bng5nBvHY2Jn9oNi95HX+cVrJ733SyW/KBxJeNHdDMXqyTIKADa/so6BQp
oLxVpVDyn1l68RGacWuvrp2XgH606wBvKbFcZxg1aAVa/ok8Ajr7PSWVyQtFsCR3CGXIQ1QcsqlI
whM0FM1VnN1hKlP0UaAirmfRYa7uApxyu+FrjOqFCAJ6X7Gh4gsj3O23MqMJaqqptQ6CPZ0nSYoB
4X/gIEn+i/2IhSb50K/NTWnikeDy7HbUbIBQ6fZo2DRVrZrShXzRGHG/0dxJIBxMI5zN6ODQtGig
PNoI64QQM3schz2C+OZu/4ErwXSfnMLpnHUkYR+t2R29in/ci7QGwVnAJUBpMg343yWvARCMXS6e
Bg10HRhRSvOFpS+zErx8VydgqQEWQZr/Rv1Sbg8MHHAR8j+mvf5iYcSfjfAwJhGjP0EuOsnhr5fe
zUXGWUPmLY49PNGranC+b0iRwDRyQhRDOcfWCYUpIlnEgpQE+JjDCcHc+aYGIFcXndPnwyEKoMTA
rEGoBDC3ZMZPYV5AaGMr1cJ1s+0QiLTRE6IKRVGJfoqfYb09ukKpiZshEOvL+/CzCn5dvuNiF2gF
VyA54Kzg0hfoHdgYRqvPCPF4xqHCWguAP2qycqqc83EQ1xexOCdmGe6tLDQWCDqs/tBiQE+ESMMH
k0SqHAAJMEwWvS7HOgaCgzcRI6Knp3HEm4VIjRj7+emt6YT4jvTq0WxmlW6l9nWOzWaPB0P9DPqm
+eTRm3x+jBqlhCHNS+j1aGg9MpddGdP0Vr0FjQO3ID8erEDidhOGzyBhwNIAkGd2tZi+ZHUTwVbZ
W274GOIIyLgNJxXhzeI6ze1hIgPDk7178FJrNZYsaHJi0CZCCcRqoBm/UOF9txZycWYoFkb0h7eN
ETb2EjcYUQWWmgD2hnNQe12tfVJdqT38SI4/YPLNGajVnWIQL0ZBaG2B3tKxmurJ8DUd2ufYByx1
6wCvAIhi2zLgu9KhM87nRsLxj1SAeLtNFZDDPaFsN+wpp3pHJGxz8XUBPRLeeqNBRzyhpW5Fi/vb
7ZUdfAgNGm3AbrHNEBbukuE8P1jaTvIF2cG0jyfOR9oc9I41qkWE/cUUJMJtCIX20PtCVU6DAuSV
GDyKR7bOtFGAJFM/AlydCLUB5Hl37hMWDKcnHQ1X12YruQyvobpazt8NiDk9d6lyM0Gecfp8wttT
4LCY70yyn6i8WyXdn14qnmTqAVgd85SogcHKBo1+1rCva4F5Hpa6Ya8CEv1NBzi9041tuZuyLh6S
vl5wILAO6rT7PzNXvl8gBv4Ta+wAjO+8ST2ZeYZajB7qQNRHz/IrFiCSdEHXsTMgF+PZgScNA5K1
Gxw3A0CcWRtVF2XVDaaDkrKExR9wRfPT2UL41ndjqA087K83K3tsbsR4hs9C/aXcAlS8OU75jy/b
HzRly3/ldt9ZNn0f564P0kqvcJhjBYgNmPoMQIfEJlGd8TabNyoGYY2ntz8F3GRvxy+32AE9+ZuS
8x2IlYO5TXYFuzX8MBrYjXw28Klzy/GRJR4K7A0ySgPmyZMun8OyptZDAw6GScKPjyHxVbS06zA8
Qog5/IgzIdYieAcQGDySGceHO+pw5f85Oa7f36cQkgFHhnvMJ5QPIjUfv7MxIGyMARyeegNsA6hm
qZFWTHmObu2kIpFThzd7GS19bW2y/AbUiEUHobAwELi7EBDg2eDEM/Rp3O67ibR2K5Iw2f931vZt
xVHGD6cKFEcUsncA79rYPbtzkUAbOgYNuFlVIfUbECn2rnhfcijcKRf7AEmy+pHRXZ0RTJ/wEt17
vVIEhy26ae2AZdQswydJrpEeX5iPLw6WbISt+JmKVncgAn6sLkBjTjZbBiYho88VsACHDn0YnGaK
1iyeLLzqC8bF7xxQyaQVRTcnIe8/i++MyKGK/MrmfadLZchmBXp2cx78beCBLWHERCr2jCwEMisG
TUIruBpMqGK09cgDuduR8JnAAJcheCNu+zK2RwbYgxO+33Cb74KtSTV8ReMMIM35/lxgufKgRhLn
LvfKpV7g6jGJCfNeoVNcIDiMcWzbnrsZEIPkcYNdwnVBds7uIL5dFNLU+j/3hO5C7/Rmew1ht+FX
AuNBScB5y4Hd232o22K0kvzlSW1IKT7AYAk6jsbkg4OHr1pTC+/bETDQadqF4U2wguDcBfMWwm5N
DvtM7ILqK34y9TgAJiMUdgloAJA2DxxRtvhduVbHBzamSZo3FIBoGkxq/oUCkiEFYhSsX2hWwHoe
vCJ7HLXZLmSpsIK3Wy2LSXTYAi/+2BscVT5a8aSJyUaUcszIUQlRtm133z783T1UOZ2Z/MoQoxZu
P94xtg3Si4qdWjsjNFTubcJpx1XdJioZ2oNUUibICP8S/T31U3zPWf6O1FyMbOQkZ6Dhmv707TEW
I9ieXg0jP9414g6Z2XF/gPe/adIYiqfY7FL2cX6Q2sFPZMjX5YzLMOQQX6cW1VtaTanEx+eLjXNL
dFmTUIKPAo0J75RQXa5d7H8gxekxCWVdIpfQL1MdvFhUNEr3BRiyDNDo8+KAOnguuT84/73hXEjv
+xqBOdaZYxDQCoz9YQBbtsRJAU+a+Vg0ztTVqK3jyXctsmighITOjbcLTsh7r9DMLSZ1setYeKdA
KI5suYlOWUknxVdGerGVVYAUmzxMyvtRDNVZwjwCDJuDbYb9oAwbGUMJIO9VSe8UjXJ7wYa8yHiS
x1pMRQn/BT8A3wizb59lzCDax4W/3j2seGsKOXbCw8oy5jUAKtHLqwHqMStsM1Fj4Idj7k2RVECv
cxB2yzZtUW+CrEPOwXD7hzMSswURPePrmfZgHwXMb2cx3nOPCHebMYMzDso0pYrZw+MD5GB4bT7i
4uV3uLo7Ed4J+DMDKuYkhnPGkNH4uwa6qb4RTGArDSteivj7tTNgTtuiZ1BUVbhqMNHckvITA7pM
YSGxp682PJuaMKT4hFSQBV+e9cd3LeLa6rrJHwQGv8QRMtVZkQvaNhpJrHbxif8BCGT/4qwu6hf+
aVmH6nEVgQ0cododigkseyfbb8jdutDugktZ9piRd0Mxv2aKS4V3VpPHXQX02LIu+MVvNEjnMiJk
7K2whBmYfWlbUshJJO+8aJPowOE8B+cus22Dzbu9rGTnFsiWeRPfmyd2ncxj5A+8dZeBtkwlnxoD
SAzvm/zRRio7CesEfFfDD1W99Bm45DUiPtmfRPvhV+Ji4Fej8fqgkXiQwHcvbRyQ/+7D5MxJ/1Lz
+0PNKehfAzFEA5GyxSYzZwvyblEB4j7mTLVxh5A9KHcMZJjHUI2kQpvBp0qCYwC3SDt82kx4lg0q
St77EUPRNkGHLQZgrh8uOwflQ0gh7yTCG5miU+ZzDPMC3OWoTh6BjObi13pAA+UKVsP0zqNKwgRC
nu1XQ+pPcuBnAcLYGTbdQxcGiztPUkAKmCqPjIuXqBQsRmqdpLF1sb1ksjyFEUJ3MN2v/DXkQEIa
4ZWplIZkONgGH2aCjPypkWSX4wv0U/czh+YT3xQM36E1h5syIiVkJF4EfxfKVlBpKYme3mxH1NqE
Pr0dwg3Ce5CRvkpOaylltrgbEu1V+nAuoRy53MoJoYxP7O4AyGvDmFOGY5z4jHGDBti+b04e+CY/
mY5OMB0ucXxbZAbopg4GQlj/EOgC8y8CoeLITH+ezj4BisAkdAY874RHvDl1TYxJDc/FW2VOWLpU
UKTLy7h/awEsyA3OcPZJfYUf7dr9u71tbG04sv/OLilc8geYIQRZc4QPRJTglMsvTDiXBfCZMovY
chmLZZayj6sNxU8o85xyOmrEnkw28YUC3hzzNrcmcJAt3KoBpmfTVLEQdpjXzhMZw27bIPQUkbg5
hDCCk+CvA3T3gXPmUggl/LYt5zzfzKF2mZxD4YRgyvLNwaXGjAz3HKmwRlhA0tnh55CI6c+UUSwW
dbbu2+rkxeICyk2B8RMEq35fH/aFLcYyj1MjwBuDvePL7CgqepHfbww3ML5DeVWCpjDO4G6JXwJo
YoEyyMCl+Nv0ehhEVbSyfoe5ObN+/jFVHNNesKa+WA7BTQuH4mN7xQaPywHrGU8OSYbKcCTB3aYY
IpElyLbkwaaKC0MuDVxZYDvGh2mMArg3CuHsI6OCK7byulTk8CP7pkYxc6N/aLkTZIIMErsOZwU1
dDk+RnefvcA9Qg1gO4iMkc9T20PfQH/AfJGhGXO+YEkdd5a7ewBuhAEpk/p3kAffdCI7koclWRUQ
FiuOVR7CjpLN4WIpFOOyVnQe3WLIV8REDfmDMBZ5lewfp+VSyzgnj9QhZvi7Lca2hKuR1oYRZ/Y8
2plwM5lXK0hX7vxP8sCU+C1lpxttG3NbbO1+AI0Q4OQt4p3MPS9jYb4owJLDVIADRwtBWmBBTgqk
REy8/AEwyIBGtrCpGsB4QN3N7k7zWIgo3MT4R8NwmsrnDt0WSg0WYU+2GOqXl2d0GdbN0JLDmfBF
aHhwkDIKk8oAiMUAinsJt1fx5Yk5v4U0gQKDj4dZyl8j3Yc/GhX38AyPGrqEiKhHzPsGpxVUJbwZ
oYbxLzimg0hCVmlHYL6JvxNflVphICcPyj/6b34/uacy/Z3Fu20Rnbsii61NWRcGV703Ku2eznS4
PhCPDdAUiE7dn9SUS2RPxDYDEEqwnF5L61GZS2oiByqDa8yD1JjUT8g0JUmCuMit2KaC9owNbKUR
Ev4+izijYYUjiBkFtWh1/rN0NAZa4ITjk4AZNbhp4wwuBA8soEmIFGebuA5BGmPGwLf6a0xkg3G+
UyTy1bBwjg1YUWwyZvryZ+FD4DELrOlX/XPM2czxItolYVcy8+DSbDLz4kLd5Sqe6KnY/S4aaEZH
HjIRNZmYYSqBbeMCW8rUwDWNbp8ufiZDV/A3y+SHAS9JwVW4BlZckuxwYRWzLp1qgHNFHUMceijp
6Vwo6XIWYtXbAwKhYMLbmXkeVWqNcT3jfuDFOAUz4RMNUjx3xiV0bESxuPpjrsOrR7HSM9xu2wbW
aS1m1z25wBW0g3s3JWMN0iC1cYP3u6TMQeBHBB2qPm40oDvdZdRLV0X1GmGTY8/9MpLiqIaZF7+B
iUPMPTw4sR1o7hFXjSZsCMbRIqERtYxQlYWjlWWSRRobX45KxpDwk/QDrLIU51yBSVB8lzu7PhKf
b8KmOXYn3Jm7PmY1YslIuaAmzLMG+vwzH0AG/05wLUw5tLcTaC4o7PDcrA9bbnd2HM0YXRCmxTWm
YUKKgA/C+HaCWBdYAq4P8wHVo0ThlUwev8FpNjDl2eM+VITjunflSJQqjSgEHydK2D7fNZJA5iBg
tujdvBRrdHtaT30XK2w14BZ5B80MVILLn1fGy+QQJbvvDgvjGdYV/EoiWviA/EoxfZq8Cd67OEkl
j9ELZD5B8c6JjtsVRQRFMbUHKLL6unmIgMmXMVOHeRFLk9OzDdttcFhBL+ryPLglqhBIcypuhtyP
Kda9eMhQUdcFO5rEKqXz3nLQJwlME7psHoctbjM5tC42BEbWFj5sDTcBkD3aWJQ2cAijqQkC2OVs
XlX26WyF6nVtKpxy7a7BoQ6YBx2D468dsHdSUeFSzNCrPTmDNGyedtERHvcaDR7I3DyCYqgIHmCY
x1EiYQngtPj1psC7XDQKZrR9nPpiKcn1CYzhyLHOiQbKfR9QG5B7QdmHubNdrPDt1VjLH+caLohA
t82VbssVzzVyQX6kBz2PhirjHObFXhCcCjpsdm7b7uxx9WX0cwImmrUpTg9TRkzAQ5Q2A8CCAVY9
oOzMhA8wma7SU89aEEAhPwAf0dpDVsexbn2iCXHXTPOoXAitiC6dpn//hlRwGDJ+XarZG/ah96iU
fj69dyHcXtnMdxg6wj4FDQ/MXgBN6qsi5QSs4KOSwzsimsmNOOkoqO1g3yWJ3SXoD9bFmzkmBPsB
6HAFWEvvZWfUEY/ZAetzUL05Heg7Te7DFxzrX+ih5skCuHIFLDcxMPVrTASUwNaQKIlDlVXG1O1J
US311NYY3q5wbCZmb4dFH3ov2gZQFpqk4449CcNs6RAL/JYeiCsDsI8jGNkR5mzc2hn3NBTZ7T3i
1Q0ynfufwKwXP2gU52TCCL7AI2fKL4Weg4MnZW0Xkvi88o6gsy5saRoemqgbRJGUc5sITYMSxmQu
YdOLRZQQ/A/uH/cBt3KNgpgoIeA6yAuIGduVQyhBaWMqv7kGuJoW1PIN7rRHQy3Th8yIDGBOH5yL
s77p1Abfk5fLVLCgQlIJqVvA2p4xS+DKCsfUydqdWEsR+gaRENnAqjhr9+EuuYbt3v7rYeADTDsz
nTyF+oyp+MXhowms8OLftbg1rcviZVwC0y1joLNHlCVGLF0oWJDUUNxbw5p/7TCSPoipHXRZVnce
1e6MuzMGEk1nt6UzkyOnzg20B7Vt+FpLEpZjAUwj5b7kbrs48Be6nAyDm/twodQFgu/RLjSaP29L
znl4pyzb/np48lvYeJwU6lSkCRwJUPB4uiCBPk5dDPXqC74+8nE6wXaYBxlQWIx7ZvKAlqaA2gaZ
xYfw2u8Rwwr1/OMEYT7L/UrzAjIOfOwv9wyzsjYYEePcJmNCx5gd6vDrsaZgHX34kjupBYJojJl6
B7395kjYkt3XJjvZQkj51dMHeRkUMSjOhJl1o/SssSUzRy4iGD+BaIZJTS63D4dEyzuZFBzG0Ci7
L8ltExxq13sxIxPspKTH/kfSmS2pii1h+ImIQBSEW2ZxnktvDN2WgKhMiujT95fVsfuc7q6ushjW
ypXDP7CZELIg9TJhFPSjCcL04QaBsulmHl4iVEE1P+7R3vTo9KfjmTdh3UOtfyZiq0ADnmBA4mFZ
iO0PXTJQgHOjS3gkbdFkEGwNNI5BKhNQw/ZW2ZBbUxhFLrHx8rYTdiboaZWXYI8+CAJO4DYIvva4
lKLyfuIAIzrRiXDpUZLtkAdNrvCxp6rPoA5iPY9se9X8J8MmAqSN7t3vowwUJ0CcU2wWeGSYWygz
Xla8BfbtOJzTxFI+i7ZAHXWWYxdomQsWgpxswUiITLVwzp0u+vUthEx/fSGgnBn8ExQAS3sNupEC
RA+Af9YM2Qe8KAYYUluWFNw0+KRPKUfdBRoIHqro7roOVRcthgu268wKfu5Hep6bED3qG+YT8qPi
hkJmbwe34Tdg00DdmTKOvhwrWwTvwiEXUMMvQh+PM7eHUqd0Zy/uke6CjYwpziABOfLWmusUUOtQ
B9hSBDldlUeA4DHBejz2v8PpFAAcLbIfpGnHyMYNe5M+43Ei0Wb8IsWel6vJ6HpENPDCopkE2sC2
ycM4O2/jS4QFhAcNBh7SgXdHvcWTAOCy5JClYOO8E80mlz0VzY1JOwPRMDbpuKmTmCsnrtGJos32
3jLfn5iOVIDZSRnR62fDAVGmNS8yiL9oJAISpQIQGURMluccnktRNaw8mxfKA3OuCkmByWBVxJUY
ZIdMGgh+UhdeRxR9TMyuweYvZRxv5EnRxJSutRpsGIIgJQ5FO/ZgWi0H/n7Ky+BnoHBtr8yp0Nek
NCeOiBDd5WztllK+0Bk90swk90UDxLaOAUYCE8E4XNasXXVZedIG5T3TmHid5ojmkPAh9Su5DXN/
fcl8dPAzhfOM5AhV4Xc2n+uIMb3FaEEuLW1HqAxLrg7U3esEfWDw0qxAsiQ4zIe0K0iwmJdDMmVW
hwwHtAbZvyVSAENu6s2zAHNC39VjEsx+TuxANJU5LyXNOgB7BR8OMMEZpfy09C6Wt3V3hlKSWYsn
AxxGAhWtDfevkVr8k9YrzTDik0zmUaCVccSyYTswko+eE4pIqDJGsLEw93hL7k6RiD2CJWcJDapw
acqtnfMtB0QLAHhBZPTC3unCbAOBgR36dmgLkh47SmGrBzhPNM6QSGzQUqULIxVYxuwrxbZkdqGN
8rFFbJQnRHi0WTYBuqSwIgSHL2ml8BQq9315gtRl6CXX+T7xKkFNhQ4xBsmFbdp1tsRbBv18fbak
Uyxhw1OXWxg3HhJddpiHuj0sQdfxSNGMdzgtM4Ruaa5f5neyInUvsDKAEs59glAY31d7UHL6gh0F
tTyfP34RVF2GNG14Y/QQPD1ihio5vBKIpw7rVNqODBMv5PCjYPSrOM/TInVG6NmNIifESZ1pknSV
k2jOrR8ASLo/txUV73DDgqEb1Af5cOAu/9EIRkiRk4BTbp75lCKGXZGmEf4QrXfdPuqTDmEGaXpp
HIDUg6Yjujq0w7uun3rIWLm+Pf1LpM5ivLLZIHgD44liiaEFI4IOOhI82prOtjISPKAwTnpDqUA9
Ys6Ic5Y2ApOQp48JNosnGQ//vyBAKSGePuFGB+0i0CncXeYEjAlwsD9DhCFNM5oUFOvejpphSb01
UIZjX/P2LtUB45Xe5CyJ/4uRJrFV3BGR5ZWykUfeSN9lzriAQZPpfRZPlix/VleH/MqVd+uZ0960
v+/+7YThvETBWln+VT7memMeQD+DDLGvfc8abaTH47Bq0hNZ3ACVU/r1bYBYs5xE2zMPUqb7P/md
5fVjQlqgwtVdgEb5kIyO3r7CykTJdWesSSql5F6CxHUZb7ympFKwUpnnDZlEeyN9v6Oz8N3RKnM8
2J+lu3Uc1PrEu2EpABURmH2EW891zmxOXu1tzNe9HocJAKAPuRO7N+x6H/EK+AdahdZxbyRjJLYM
0AiVJHTT2cVPe8jGpClJk5e3SRiHFAX65eXKsRG+a4fCuLesYlpeJNnEZpbX5HVahs+1pCzjZI1I
mzh20aU1h+vj7nakc8tpK/gmLpO9A9jGJfrPLtJW6ADo8D2OcjFmIi3yaQ5wvLE7y624x7vIXtOR
WzKu8jATsiUNtLAy4+JemDLACZVWNojEBcONLaWzVMIsaRjsNmpKJLKHXeL+dhd98IgUY/QHCLgw
FW1jLSiv8wUkMwcrTcQnVjzk8vTBpCVBucU40Pks+HTSTyCAx/5lDUNDn5VDY/Eagg1Ycvx3xd+X
9iRFqpTFL08GlOMNrToe5OHn5Xai0VGc5fMVR5HotpzvMqe9CPFMjijKRZygBY31OmFkJ8YkNdol
livuIeNikH5BnMeLH/GSIXNVKAD53gsXgmEFuZJ7kfkGl9zw2HAH4z15j2Pv3wgYlDMkIXbnkajI
orp7xvqcc9W/QHGga0X0ndg5vXVWEH/OnUG6ldMxnnxwu2UhHJHXSJ0jfccxraYfDW0W2ukc2UAG
pE95FW3kc4ewB4VpeuYUZRj1y8HZ2eWnJGAHIKXDWnDuPr0HuVXq7r9ATeQhukjDizr4Z0+IkWqC
50JmT8UIeIaqGQdpOUkIsLTwZAiHmxAJNO9bViubav/asK3M8SY7gpe2h/SQqerDlrBCg2B8HRFj
rBVz2QX8b26WUBkW6NBDP2RjfhY6506HAHAuQzqAcliyPu//Tw84UTBQCZg/n6VbyP6J/iopaIqS
bUDdCw1WETNe+dVn6V2QbRHorwOuRDrJ3R3HGGmgc+gTQPUnN8ey+ONLnmGTIEsNQllMKykNnDMn
2t8rND0mQM65v+q7LPzUHQKShuWY0r1OgpAKuwXHLFBV6hbh4DXMOYTa1Vij79q4+uJIFZ6lVw2o
u7ZJheeMWfpzSLn3gFvrMxj2cp17qAce4BXnKnLaPHuGUN2JqkedWQKr/fwBJZm78effp9mwrfBE
kjE6FokgjQMGrzf4LTSXhahFNKNFxL8K/FhKT2YHicw3VVK2rkdnLHS7qw23Q976B6RUgS97XxQP
2BkbnM0c4j6rRsYNVYCaEGMpBkft71pdgSjCd2bUw1GX32f/W7R2OxwExghPpLWQflPq6l8G4UR/
ESFFdBmPU3mRyBR6IY7Y4pbWbEi60WoCS+IEZuPMPPsY0QohZcBhqO17PO1k9PgBrACut/Fouv+Q
AENZYYtJtgcDiIw2Iehhq8j7pzjncn6v43xLrjKF8/K5oFv59ngs9KdKXJV1GjTPpztnqojAGVAO
2qTAiRlNKgNOZXqYkBBL7xPdIBRd0SEVJS8MNacy8IFNJLwMvwp43rSCOCD2YmxHp/zgbV78JLJZ
kITe3stj00jyUm/pBNAAL/gRFfNdhYJaYx5EzIPKcBJr2c+J3Ia1PM8rCnjkzugO/dxA1IidUeUQ
Gj8hndkSv01fGXQZinrJmKwWlGINp5iGK48Be1Z6Tw+ZkwJsMvhWFn8dPoF+C/sTNgxQZDABV+IG
6wpCijLAR2DOqy9ap/nN0b5BuATv4tu+yR0QLigM+slazrOnfx18fSPwGxfcjG1hOuNo3oc/X1+8
NKtABcUo2BOuhhtHZ2sMspifqTTb6octicfdNZ+n+9drYCQxdu8Pu4g++WWJVnNQre6PJaBWO0PC
d/l1r0gAP7zWRbwNCXgui3469w+Gy75BHGgBx1dVUI9v7ru1O/Z3VTLHf23MADZQ+4Mq8ldfJJqr
ofoFs4leVj8sRkguY1nuPGvv3pnr054Oqu0TgZzhsaP/jFag3zooy2gASTXOxGygHaL+d/DB3fa5
+F4HpYxPvYcn9p9CbNAV9CGemo/9su42YO0dIyxID+z+V0zidMCN0hVQAuUWxQXcB8Jm10mxpky9
B3NirTPjkNIV79EfMiLGwQgusOls3z8PW38DakafNwQ7DGETpLTQwPtwxqbZD+CKpwPwfk0FHy+x
JafBpYNMRERElYmdBXyd92suGJ6jj4f+fstEmMFK4dRLsXLugFkl3bv72O8GrC1ZLWxYjduRNy+C
lYn3NokbN++7f5ClcXMwkBxKP/Geh7xAvwHcHR/M/6cujCKjhkCEo86wxJmIndHht2Wse76eMuP/
4+tklC7/DtueTPwBB3wXmhIUJ0UlKjf+S3c/t82zmfUYaD5O9XPf1TwdADiM5WSpc22n+hM06sIA
GYGGjuU/gZygQbVNs0D9BHmPVgk05aQM+kh0Tnu/1+Ub5E8VoKKhtWEG3/JE2Ra/w04ZXKcIIhlA
8eb5y70COKY9j+tMP+qmCIfkqtsiZFMFyDh+NJzC3Aaxw2lMD1hfN2PAAkbIOL/4BNUa1RMk29Fa
iQBIYGIxviq/JGCMXVH+3/bQBhq+zXk2pYHYAbaOS3u24Ses3rJf4MiOKWRYPoctxJJmqr89tfG1
x8+r8UvNKxA07o/flh83JMb9dGwc8JvNhu9+FPfW5dV/jmMmJWXU+7r5Fybs19Wzf59+3+43pP0I
g6UH+oisIaWda99RmwUasgDUKe3gU7hcwlsfPIkyFao5XpwjKTcsCr8p/LoXqp8RSqNfzU9JNM3o
rbp6O2DJkB1PCRrMog+op4WP/oyVRTeJZAaZYmgCpvRVeStPZFBCzkpSN0UMrQB4XBnDRkty0vbl
9k4dxP9ebtpMFA4vtYZrFZBDzZXukpedMTqvpRmL72Iaqq+hMSz2FVufAKB5t71ItNAEE8oQvQ9y
fTfsohETdQkZEG+mwFEq3lAr6MgL18QhkQ2RkHkX7p+UqoFTMIj3dbnDeqzLcc3CloqIZygglBd3
kQ/y96z5zZrJJeVGnfu0V3qIS1urolPwzb1tbhL7eIF6PFCSqMH/nMctEpoa0iIw/VSmLgRlh5j+
fg5jOtwF88aX4ujaUO4N9Bb7gP9UN7Pve3x/+9d6rRSjBHVqL1vWlv95Tf6UYq1s+L3NcjNKvoHc
heKAqOFnWYXVmndQoCLnZgrKS6CdGvTWkigqytEjDR+tZxU+btynQvNZuS3LDP5bPKBFwQY6sa/j
Acqyf1D0BHSpwwLBZF4HgMgrRap+1NO85a31NJOXYVx3tH3Bw5GrkxWk0J0xR4V+MUTMRdm08QD2
xdVTbrPCGpXfkRryO5m6mfDMJBt5GGBEyYcYQ0CSnnTblZTwh1yy+WzKz77Z9a9pb6uGCmJf3rvr
vZ90sbqZ+zKCGzIz3c5PpsPRGrCM0MkrQlYw0egrxoTLPkoM1fqWRFk/0rPZrYv8nuixptedafnf
JLRQRVTdrsYSX6fPZXbddd7wzOyXMU5767yzqJppz/IPLUodK01leNy7D9sf4xHc0fSzvCfSdrfh
4zHX6+XztqopZZKooiDvDhXNsw6cm5ND5uVZ8Eh3Ba31LNt8S09LwsPmYQRWDWtz8DLdIvVeDzep
vM/bK1A1poPSng/qj/EJCG0HQn33PWn0Uad2DW0co8COPD4a4rTR+5OsWLy+KKBFDbsSS+QeJ7jq
po9/Fcrxh7luhQm0UcZb6VgrAKe9Hl7XRxu9dHQrYGpZnp86+kVPr9QCA93Yp9dDUuQOoxgBxo7o
okWfGuKuGc9jdERrSqg3eozQ9iIGIkhlaTY2BhrS55zrX4RhHHT8zfvvo8fAxB2XFUVyl1quc9Za
CllOME6HtWqCsYHnn/rw5RA4Zv8ulVniAciKSaA9Q2grpNl16p9Jdopqb73gaLv9M0SpK4RdUSLf
aX2/SP61r4EV3hE9+qgebB2GpxZVDpL+IOa3EHzUTmL/e1jD3ETjUQnaPqsc1Qantn6RZGxwUmSA
x8GEDpNjiFpTG6IKyYIDuGwDK7Z6Id4CyjC2m69bwQCuHQuQF4S8qLsQjdJd6nzohl+ayn93HWtP
YC43JAgk1ZC6lZ7HmIl6yWV87UZfr7q7NdL6CG8p3lfFU2FJmECK7XvsP7zOPfqMWi1IDF/z0S5B
ukNB1I6ZCf4AkL5A41uDa+umxVSPLJKoa40euX0smtErFlO+5DWie358LJhqrZ440ThF43LaPl77
yhrVBij6+LMpRF7XIFf95D/Prt92h3JA3xHAIfXAT+Q50IhuV+IgsjCTp1NmMJ3M0fftcRhe99fC
l8NcdXugPYx8sOQkOnBacU5ZAl164n+O+rGOqpGvo7WJK+87JOYpyW9VHD/19sk5z0kuMP9Jqi3U
zqI37NwmcWcBxF+Rw3BsHuZpPENPq7ztP8rxafgZ9dzPLRvo8b8v8R1FgLdX87Bbuyb4/s/8JTQU
kmg8xx1IkoKUvquEjoy4IcE2iWoU6qcoqxVzOjtuzl1zvblb0wkFimeCjAFq0/CRdIeIoeNmrsdO
/XTeMGuXqeYgUfWC3YEvzhgL2swphSBDUxOwRBeCIHJJnnWjoknCckYC8fza5a7dizdWt7WrOTTj
76/OS5mD+xqTWF3bgbnldOsQv5jtdux6ytt6jrnDPxIEv9cYNmOVmCp/p36QI5YG4ELnM++u5uY8
rT/TrHZ9o+WlcXq6N2i3NI5II3HM8umDMqWmo1765HvQoAK46D5X8YczIz9DFWpMvOUvbgaSWO+U
RCRy1zknGEUNs3s6UUwNVx3n8EPSyId1kAaGxsovvru6816+OEHJJH3yOfxGjOGXfBBXEbS5SkoO
cNN3WYXllEcL+j6HT0h9wdHKL9S2j4ByKkwAIYgKjuaaiLJ8oZQ+AccaYYclzpnPm+ETZASXa5wC
nO+gKXB8L+Sd4UC27+EqwBsjkTK2kqQmXhKRI9ynJAiPIEG3jdMMsnhg4qvzBUG7hjkj09LupUFN
lk3ZZ/OZOJGNUvDlTiKE6S7AaHnG/I7XkpuCp8fiAcsMBaEd6/T1hn1ZDCpHX5/2Ye31gl4gEAqd
dBvVRK8cxGeTgIm4xcWUbZ6AgWCI3Y7/2FS5L6vIb0mwb0It7m0zNPJZV4fa0U74k54+p/f2sKDm
h3C6y0cGHdDD9IZOiMBf8hkpPooP8mxeU86KnJU87qy5KNWUL1JJcKVkS1gokNRIwoo1A6BU3PEc
aok2RdJYpFPSfwoyIS+73ZMIAaMzkTwZgnZgOmfKCglYZnf/QXur3T8DCSzz699m3wNsgDLAmdpj
yT2DguZROY3pzmO9tfq42Ux1n8iQDExf5/VyTRov8UrZUaEHw9WlLskZOfKdMhf1IbcfQChDLtHr
3fHbOzBsdTveLZSqiMUa052keUBAhEmsObos/ivN27HBllX9P1ii1bMNUzBzBAauelq1Tv9F4U2F
E+RY4GoRI1YEJx+T/jyeFcz1WihzZc9Jd+/VZ6U7HXp+Pb+e5TswAWi4Pbw79NOvXSAXK88bQwf5
p+8YtsWeEsxlkX73XY+V2xmXUy3kNxMtyHb+ami6MOaiT7uLRSfcSyUoR9ABV3VDN81Je45+aegc
au5hWM1ZZZrNm+TpM2nkjmCOIsnUORootqcEq5Qh6axF+dty6vMtpCrTbP7qMO3peiVmg9iTU/A6
7KF2gkGGfrQ2NwxJ7Ccn5ECBp8LVWgCLCuz0eKVzgh2Z5Gd7mODVkNpUCfG5PNh3LJc23dLhr+yM
NjzOjCwRVCRkVbHOeEE+sgJfngYaASUX8H6GX+/FtXpNIN/O3hlxdKhIx634O1CRienzjJIYGjaP
kX2mgo2ROxixRGIHWC/XqY1Mn0vURp1jtbA2KFcZ/mdgJIHqspScz4Bl+7WvoQrnhe+TR+E0E77t
LZd/C9/LZqyDeeTSsp08OqZnYS2f2/CpbJaYRlfITs8l1IAjqdiBfI0P/7I0+c6uXJN89bMqIMkl
FtEzCdH0+9pE9evQDPEeeQ9ufEk7UNirI3nyPSpnlwYwEF5ZQhrOEk4PW1kIjICcLFRdIwWptVlv
1IBfQfKJbdhM+MBqwSpPZJnf0dwb3XfWgwX492x5VIbPm+9uOsfGcvj5z8GGcM++1e7Ouxa1DHmS
/4jpnPdUUSrNpOdvEb0G2tQ4K78V6TUSyfjZ0O013boJ8rt/zYOr6eo4lddzjf2YzD+oOVukqk5z
C+/PUEUQcWURtbFVJ+HDFQLGIS2Pu9NLUHi2b9x77LOmskGuTM1XUBm29d1rlcvnqhxNr0hjiAaE
Z6AW0+8t0vx2g3l9Zg3us8Ju30fj5nfoBYm5yisbxZ+hzoJ7acRwIGJWRtxHCTWeV+9jW5zvMTOu
5ljziLmZDtlNiQIu04omC3v1T3PZxXcHxdxrSaG6yl7BC0csHEiQyADV9HJqLGqCYHIrNwnYL73k
tLt7XYtZ4RuQpf0AOjPIsbm5Qef1PkXjqNmdC9lwP91sq13Bj0K/NypXo3D9p6kTrSenhEXDGzFs
ZBf2N4/DXcaQakVh76l5qMTRPVvR9DvnSK0odtwbiHZRbwJvQhAoX35+JRNVA477MvYBH3A0HNxz
0XNhg2jwxfIPZ/lKXfS0QaaFbTuhcSkt6w6K953o2XHTDDk1BSGq1ydMb5cu6KMaE3E1oBf0RH95
utkgn/T811Ky3mcN6BLLsbRJg2F8GlyvpKh5dknrSZq7h+cvXk1c1o4GQvZ1+7v5VxEiFP/MVYHn
fIQ6jf2sL1h7PFXW5bbiUjDNcQhsDMkfuX8GQYtwiFPWTpWPYl+P6UujL3ZngkoTqseGhfILbuBX
SJK0dvMR8wha11A1gLOkS3JL4vS2WqM88oZyRh4DRjykcJWWy8ulXobbdKmSCKfaSx9p9/GZCWVF
fganFS456vEucxSEGMvg0XMtc2MxSc6HMZcIxGBOI5/uJ5C7HWhI2Jn3LbMZC1glSpLMjeymntIi
jQsPnBHDFOLITPhg2wdIFadroFZjJ8j9QP0ouBjnhXpLyj8yhL28nXaqgoTQ0yAmSOdDxgxoPKgC
Tjrn3o8WqJGwi7ETpWedoNXstPVO6JkxcBYULwR+13bcYWIws4aDXN54QZ2puWeYUlGmDWrv2nWy
vgtb+zPrF2Nk8C+PG03ZO/xr1/xM9dirbn4f3BLaw4CmntWAhlQcKIrfBdpDmcbJYCfW+prQoU4N
uy6hwD3comtPzSgnLjsHxNphih+/b1wooF4gN2zXtpnBqOuEXwZVyFHTgm1PRNcoD/q0kgs39a5u
CerOWeEuR0KUObcpW/n1kZ5bTbrOeegdilEHVfewWNbrBd22dE+WR9d9jtMJCsZO0h8rVVB0PXWc
FQEpw7GH3Jsbw9J7iWh6l7PM13sUpwcVR6o7lmeNcA4tcP5eQ+/3NtNFvglLPqy89uYFVQfN3R+i
LDyVKMeDlsSOHKLXyeihXOte0ZrlrpQToPyn5dMttnVuxT7lqnP9N7VguTbS3j4mTI9S3rPta04j
6kjjAp0pmJEI/OCW9g+nqT97ncbCvgG/Mq5wit2M8QIsnZEs23daa3aMRFESZrQgoO/55XpVLcvx
a42KPd+YeR0DZd3VO3Zei8S5o8F/vOMViDah/RkzcmPzOAkTnAPkNVB5lGIvbEk2KsXuD+C9d4Fm
tvt+eOOsE2Lzk3iI8Kym+qh0VtIq57NTUnp/wIPwVx+46u2WqgBq2rYUo6yKM4Qs1U3iMbrqde0h
hy8wsvLmtywbhlO3xxmrtXyOWm0EcX4LR6rjZ5iA0GGm78x6p+vBuOkV3nWwDHcjqrfnex5heMqG
B6hW/YKQWJbQDTi917dFeo53yMPmDekP6DJnyT5j/OFWBAIyOAoRU3GutyENSgO9Dq/hcEZ4xOHo
FTI2zCdyEMZSMtoTKaH7kultfwZJ6Zf+TxVQIKyhR2Da1Xpp71fXkdL3zY+Prr8UMuiNX+4D7d/n
35YzQKfMtv8kfIGVHs3p1uqDfO2v6aL9u6J7M0Pzlyxn8xhaR1a0W0HF6pAiujpqEaNqs9umzj+L
JY5mcvqOULZnvJHOUsY0RVA9Z8UVKNTzQOSG67+499wPtDFalAd0cL0+b4N0i4bDHTwiXEOvbLws
6JZBNuYBrTvblv5D/Amshclzdsrf9OWueI/8zEJv/MTki2lEzfX+Rfv5FKP/5fHF+O3dSOMpBZEk
UhZ4WrShcvhjVd/AXwQHBPG9/Z72j3Gp4GT36QSDHkQqVzZRHzG0zcvrWILNUGKviFG8xo7xOrrS
ZelgQPTw6DIh5+xleTD+KtEeg6W+LVaEjZ8CEvnJj/A8+419OgTvbtSD7dUJ9k22xk5uQGdEdZ6u
RckhjjcCGIUBjRodGtSp/fDjyp7us0VpJ46/iufTwT3EK+pGHMiPP4/R1xeer7bZT4lepXuqgWLZ
n83hOYJv0/MqLvaN3xC4n81PbDqIcHELmCaQ9YnNpUWP3Lnt9s2I2PHxdHDAd2ePrC3wQXZbRD4/
IKV19+xyFTGVWn5s2mfY+AFOlE6YI+JV57y8749hDA9zTDfxScR6QDwYtaDPcZnI3f60/keHKKD/
wzVDwEWCV1OdcvMgXhmbPY9Rw4SRphpYIKS02il28H++jeSHKLrYMf6Db2eIdGiwbHGeRp8YGBvc
RQ6Xk4gLuBtj/yZT8Kzl8HAEMAcehpggc9Hnv5/uv/vGgHD6gqXUVEh05nZ5zLH6fJwB7KPW2bri
RpEvGqoH36CTyr+zCIRhHH+QLi/3JyyGftLFvl6ImgCEJtw0Ca93Xs1H9N/2mM/yZ0V8pKPIy2e2
5teRII670z/YhQA2luf5BrA+L2cpgoCtoG6wBmZwTbsYVCOgLn3WHWiTjRIW7+XmjTwow15Y7LEt
iNHuikZ5yieFGruFgsoT1NAbSZmf4l/fvq5e3s9Qd4UODGprw2z9heLl190PAUUm6zdzKoAtwPw9
xv6w1it5GRtQFOfbTx9l2xGDP45uW50/heiELxFIESQeGe4P+K6LRr8e8Fbq8wvgJSyZnV+lDHku
QHQ8HLDFXfoi0ikHilIghkzNQadGCej6ISi0Q0fjKDpVxum9lPYE01mX6SyVSGCsK7dXAEZSo7Hf
HU1FCqLnnfZmh6ONLfUZfwcnFJsyEghHdhcq7sy8X+SQG+D8EFHixW2lOanlaNwzXla6SD58OH69
jG+vEvd1WOqJ242DCo8LT7HogHJy9RIqgoFinJLVE8mBxwFqr1MiEEYzoTvGB8o4dul2uXs9tdVL
MdpUrqp6L4u1b6t9mw4ukxWTiXnlRAw8IwpVF0Ct4eIsR8CynBTd8NH2MwKf28ydBvbKHkjTyZic
8eP7YFtoOPnN/RYc4C4shl4X6jrZZz8NulCPgH7Msm0eqgHn69hC5Fy2UN9u/7nqvvH3fb9fep1s
2qL1tD89Zx3NxjgKQNdh3nKzd4fj+80yXK9SqICQUN/O96Qy26U1hRMhnejp104e9uq+//x2QoX6
lIFrx9H4ll+rpu8cZL8K43Sk1x7+qlk+dl/NrumYcKQnziEqBrpfByhi3dcUhmEpOvr5+DZth9ru
GfUQZTdnitdFHNDphMkSFYbbDL9PevJUvGzKUxyVUR4x0bZpu8PV4ZPjMAsfKUqZun9dXc89glOG
XysqKXO8AonOHNz4XJ166EqcPmSq9mPZpxsbKRMoBI+hAfGxdKpBbTezghBW2/fAFOKAl/i8br+z
5er9XtC6BMyIXS6iLFe3OeVBu0Xq15MLu3HhV785GTOOk7BeY2snQcr7ujhrzIxI+IfxsftyGqyt
bz+9AIfRyyGwpgp/EBaPiFshaCuc3d/gKUMKm+tvflJcY5tOE2IU6MMr3T6VNgX5Y+5cirHO3qJ7
5Jin1O2D35ac/A9omAzeoF7wzuO0eU3M6OFeV8+BdbpOjTdeRnGQBubApKE0Ltdc9LIT1k7HVY/E
1H1t834I4/hJDqqR5pk87MzT5EbsZtubVSdMF73HMB2hcV+6GtA97Gm9J2F+poKkzMhrATmM9DmI
z0ExTDDPOMzScSe2E7caKh7TSXar4i3gdR7Ilq1Ff4Jv1VYet3Va3X+vfjvshs3sidls+6P8e/K4
5dl3cVp6nKsdoAjTZuWMv+ELVz+ndBROBMNJvSaswm9gefcgNT1mO7eDa0JEHz/Dx6nY9kkIqZwo
ZBZMEb0qvAfJ8hnqXt85uA2jLtpy4yp8DHG2mfGU1g3LEIJBoI9riEtf+586aJEggXlrpykK/A5j
7rlpk9uQi2d+AVj4dHOvvth8fFdT44IQCA2CAVDafkyXmzW8iU/tTNDI4wSD5nITL8a6rxzstHD8
ctwdIq2rkYeSQCTuUw7e4edP7QfZSk7+a+WSWPQiLGpbX+m45aXBYfxK8QqbLeLwYP3kECnJ8ma5
xzAlhEEs4klziqkXSMjtdSyIvAM9XZyDHYnuCDcIYwjOVcLRIWPGMJo4FPh2NvCIzpCHh4T0vw8D
iXhxIrBjSKICP8NPHnZlRRiP1mC0KEvnQL7nQ76BQ2LOUkRSD1pj7NdgkhheQ+C3j2ReA8gREdDB
P9Kcm0SpC3/zIleAjg5YVyjoQ8gUfcijp/0eYmnjaomDaa5299LJDfEzrNUPk9jdCeNB0PO7CfNi
2hKdyIQqywvaNl4y6UYagBCasdKxMO2dFYj2dshn//zwCCVGvp2fnz37UORy+zY5ACUoCqpQa+Bs
IGYzRAl4M+SLQDZBInKFZMrLZ7CmRxSQWov6OKW4CqoPCuqfFsx4PJwP55Hg1jJfhYLJrLj9rXiW
4Fb5zqgeIHwI1Jajj6O8wRWRZg+nLfgrh4OSz9GFPySwatp9gTZWKaSFhMkrVIPGNyCCRgbOoe0U
Te+pNqbunmyGm9YfomCDfk2FAIoaGIwm1sCqWG+vqJ254IvOpAowbErv6XeXAvzdlN5Gg0uGqH3M
O1ZCK/xONySq/JFzFO2YjmuxHodjHhzOsZD1hG9E42EqbJrY7exogXqdmeIrI5HGZ7AHqBKAY83/
BPAlIE8O/C6cRecIWKBgraBWwWhfFtuNu84AhaE5NL8UjLbFL/URABIKJHFjRSHbRr/buVzOKKdC
CDA9clN+EX0D8FLyCyu/s9RhcefeZ64yOgSXjqLq4M7cGZdvjByxR/U+wI7i2udYIzxkRyYn7yHa
jVUj9uoq7lDtEO44Jf/nG8bzT9e5r9/PRfped95LNJu0YfPTFd2gq3NGtlwJMZ0fQChwNmyf7g6d
KTBruXfuzMCIgVZ/+q+orHjSP2RJYEKNeUJU5AxB7XZwP/6lfLRA6CgcqxGduqUaNW73p0DptofE
SuF+ZxsAGkT8B495uYTGo+NpwmQi6NK2Zv2At52jHt2ZCVERkTL4EqBskWzA+gNYqqCIrwFsXcw4
ScbYW1dkOi4hK/rAqicUhR51nNui9jfhmfOsz/OzAIAt1jmrHAyWeyHbCpeTiahksHXbwMAtGLwg
3/Nhv4HMIgrCzRbLGOZuwscG3C/LgpwS3PfaoLlu4gTxcRvP5EOel2LTie7E//HHTybowzpbfWws
8YmxX343QBkTscj7qPaZ/hNjwRXNRtuXex/1poypEIDUlgbv3Afb8088oJJJDxClHlD9MWyr+EV0
qxpmNXTP012OFyzTEUyr8KCOV4epeEoxF1bm+apzqY69n8M0HyVH/R5gTpbECY/3OKEtjqNUtrsO
VfcI/cjcfhlRZD66CiAxDzn6j8osFkUf9D9+r7+f0Bq8wnhpgBnbvWGwvEMkaFBgQyEGruoJRNkE
+CF7UwD2OaRAR4YPpt/dHCuHvU+LXnbEfRli7ZA7mmnfogp5QLdDC93rkQQwyczdhF5XD+EFxi4Z
HZOzzErIBHBzYMLaLK5hO7mfPa84lnGwYyaRnmk+vwfdzVvmXB1AlCETJ+MrYBdqBHanUW6f+ai9
ujpveCcSsRb0lz4G1kGq+9ZUckdqIBCFYBluO9CHY+vlKFQz1b+2O7rO+v6BZvxSJSGDAz1N7e7I
+NIpdh5k8z27BoLJTKVyC/yeAA+GcWjK6fUYdP9Bpc3p/QbVvz4TihvODskAKja0hAeoSyc9kTST
/8CiROJHC+KJREN91luUCMfNugVNNWE5vDCWXCXrJ8wX5PPON0CbVBkP2q0AkYVNq86N9WEdJ352
Mde9/XemIIYDfAF41X8kndeS4sgWRb9IEQgh9ypv8B5eFEVRSCCMhCx8/azsib7T3XemigJJmXnO
PttA5PSId/mu2AB35a6Js41MEzkvQV9YADLuy3e+dPW/Fxp7DkAglimMmyGt0pEwlUdBhFmVNDYd
giPui2GsGmMuL0NnSJ2FiLvFJvlzgsSjBA9jAUUIzxDmsLDVz+Zclb07plmYYKxR8IMcg+aAlXxI
8iXv2lnAa/WmTebYG24Wohdwg1NwJhXgHbkN6g5h9Ypgy4HGgUkFnnwMh08SR582l+YfRr9HMZyV
LkxfUCpsREbxu7eb1aBFDY7yfME8UHtOEly8sWavQyaCz7tf3CYDJnttVL0PCCDlP8hSggOGTzBY
p0usCNPLcRY8B4G2dxmqbmzw++diE1XzKbOvK7xKuJnZUvuFDpobPuGFL9SdiI6xGHysR16UxMzT
b9PutiYa91FPh2okoQt+hIPvoYYFNKRVu7k5SBvHUkN0IpPRD8m2H7jvajQY+W/+69cpcghAHjoj
Y/ijKeEImfIT7hMwfPgdOXeeStpg6B5JGRvVnz7gNiAN+UwSMJjPc16xkZWhSenUblrjZOAd/G38
fNmuFe8Zigf06eY/xfgNQCBbN1wZFb8mwomUC5YMOzVNCQ8J8fDGIsui+8dPsEXALBTC+Zvo0l9a
teQ9vmZ2F1VA1eauyQi+HtpfUqd+v2e9i943566PsROHnv6FR6cyRnsWm8pY38lqaxeSvBrgQZHs
v6+JXgYF+cZA3QygSLuFnnuV3A71+6zB/XulvqNvE9Q5oGyG3T6t+ecDYEnLUWfOkFMOjNqTiNZJ
jPH780ejB2KECze9kjTra9eATkblyTuc0brgwo0XsSFH+CFsvx6PfguXZppI49ZEY1jTaAMVQREf
jAiGn48mHMLZtD+wMuPbpBtu9DbIumBIfivN1ozP9ihdqLIqM49WCnL4sJc7kI7aROSo1p0/uAeF
d5IZ934xRmhsyFE1c6gM+B6qr/865Vqk6O6IHBa3K32WXTIMFswd4DcRTqe1x3zktzfwj8If3Rbo
IrQl1pEBTMOrQ8xesUG73E9gPvjqNmo1xLQ+zr1f59FMFZkn4VgaHjXA44UNWVBj8l7gv0H/xRIt
Z2U1GZphu9R2sLup6L5/g5rhfPsHTgvZtG4cpjVXiJ8oMBBXB0xC1vUvkTxYr6vvMKVHhaShuuBr
gAzD15Qg61KOsCJ/QRzjX72+wV3ByD0eUa6W1Zhx1fCoD5Fdk2gNUmYQDGeEpEyZTQm2oJoJVFBb
n7UjV++9SuWmW5hoZOTBQEhVfZZXm0b/xkkJCEA3eXWeMVi+6V3V6VUN3wzmMAbXptSJvE2Aefnt
GJfifOUMPX9+PoNZI3j1tnSSLaJLodmBMs7Iw3nRAfLAwxf4w+e+9Wrwx76Ouw+QOZCA8l6FOR1D
8J61qw/Cc+v1pYp8jsa9SkPKOAAqF50besU8Umd1EhkIOkFfLqnhEIt7vQcDODIfD7sTQEgx8+mF
07v2tc4te3y7yJv5px8/VEZ6bP76+SlZPPtbJWeuU2LYgDGE9lvJoF1pPS6YgD62utXRdsLXa6wX
qRjG5Np4Yg+BeZ/AexYb8j/XA1g8z2PaawQckECIoceIaMTFbQPGwvAv3cmrbKyzd8lOvx/Wy48Y
FQPS+lDkgTf5IENCmEyreQNPan7547Uj+86hr3ghV69S4hL+i2R/JZtxSgYD9rQOpdN3fbpfnWM/
dPKWSTXDyY6n2MaO4ppHz3cwXHAuP277x8gbKoy2cSt4OLrs3FscS0u6DioD1DGBET+3Wo9bXCRR
8dZRT+bqpjemd8LR3zjN2SkR1i+X5D5i4iS3gSG/GuWejvkYYy+eQeAuiWruBgowN04bONxq4T2+
2z4LzfzcNO6TzeViNb80uyPF2VGjNXXpEDydvmY9LCFOU57j74y/3DpHmdx1q0Q9J0Hx8yW3twgA
XqfRYOjlffgtAk2z1/wfBDBr2u/Uyjc3IbSwoR8OFff7iHXd5oJELTUluH7FpSZGqNiiMMChjoH0
BO2LWiFCl0eTunA/I0evp7pAOxXrKbvK1xqt+NKyi9+YsOJbDrD79a5pjKafefoIVLtYjOtv8BoP
f6dK57QSqRrM7CGbthxTn5Vw9baVYnPr3HQUmCOHvwhEufn8guU1EifpLkXiQhKJoPVbQX+NmgQn
62JZfXe32rvTpG3v91DyNVBL5Ldcm4dCIQuqkE70xiNznk0/t5VYh2yXxxkL9bVsBLIhv8I3U1PZ
bs21pFsyZLlnICMQeTkN1RBihMweztTFWL2vnq8Ls/2vuZIHEx6/5uPdtxge/5IyyKiH1BEtvMPf
wU4RX5QRPNmwSiYl3ihaXJYTKZkPEXEZxXrUxcPKrV0CGKclFaA97/ZmHsmZrYL4mAIAGZLGmiNd
R5KoR1IBLZOA6rayy0kG+RPu+JOWyoa1e8UiMcwTTlvF/xxHpSWGFaZOyIZ11yKTJW32Y+58yNah
F0hxw/IvfCxaglbfI/t9eEQyX+ms23OoxK8J0I5qWnclzE537E7yhLEHBhk7hfhDY9vcnG7kdLdY
577d3KoTiM1wNab0+UnPhWgJ2Aved7cAFAYtJcD2iue8XVGAGzYn6yTxhuEXRcgzGMieysiZe+Ab
ubt+lVYNdrurXhi1NkgjNv1irjEElReMvb7Y07+RCFyUo1yIMMkGZLtc01XoC2kkwpD1t4ejSaoH
/N7TeMAaqaRZM7Jxb0uBRgVpHQ3E53bQBsuUkMUMSJi634tSSDwZQRKdg2JDZLZrVw6sCZyMr+bc
mo1p2il0UWWmVJb/RWy4rS99+8MzhkcETvLVWL7u5FvUYpBD1XHbw+dtRPEcfOYahfc8hSiXHrKK
s/46l0Z+cfXY1vM/pBAtK/JPAydUVj1Rcp1NhvYbgcjLARdTj8PbzS6TCd2cIh4nv/p9/b5TvisD
OQZ3u00ruj4CE4AswucJ3hkSfShLTLvJjS2Pxam4T+QkfhpeRezuetdjXAheOIVlMypmWj6+zhNm
8O3VvTZ+YU57+gQ7x4OYZwzh9UyfvIH1ZWe0rlD8pZArB3BYQL80ifE7U8FRZA5pyiBpKIH6ioZt
yK1Nwj5eiyxuEO1n2NLOjSZlAib4BsoZORVNG5EgEuPFaa7OO/QR/FSFIMrheggz24zq4rekBuqG
F0JDDR9MkIvLbRmd1eV1siwnBfxeqGxR6t5WLyp+HTg7gQ6H3y56izYeE/ww+h0YocrNn0NrlsHw
vnMk/ZX3qYJr63+LuEn8pJwp2++2wDsR3rMBOdam8mtaGDSQiwjfvjaR9HHFzjh+AFRT7VXuYJZX
EWaXLF9jzwLR33Pt4UkPBFlshzZ7ENsgXJ7mS41oZcv7kkGEFkgZw5f6r6stpww+ukfYTQJS2Hgm
Fakyjxu7f7tkFsPv4Lik5CbS5TFkagy/DSaT2/sRRE8IrsgkUZG/dlUU13tOpf02Xr3/kqUgkdJK
suxsCCHzY4elbefu2/1EhX+BN0Srh1RL3GCYZph0Q4znSJMXCeHQVQAI+MnDjMN0XdCzW/q+pU1f
rtfPFbvQaK4RzoqCq7NDXqzifHU++rSEYPuhYUfc5kzq8X2I5NJjZvWox8bdMSHb2q1EZCu7tjTP
VxB8L5SpDNOCy4ap+wALnO+BskoXxlhA6GNoTgwl93uKLac99HOEsJlENyrPv89xMrDvEkywqYGD
r+QYQxfhi5DnIpzOVZ9Sw9BFHVPspdKhHiySyZs2JzSLBRNjqt1MmsiVO/riIjem+Wi9fEosDVjd
nYIicgoQf5SZ6hqb+1X9Z8SfMTeTfus+pWjo7l73DtlqytfMYEQDI3TolZ59/5Oq2eL+R/azTfIH
8Fl/GCn+2zOD9DLQbRpsUEcMm9+uublK3lDDYwQ01YaHTksUf8K34WiZkwX2e4tPDoGRyyvpwWM2
dOZP1zFHSQFnb/XcYstUhoniVvsxYsDHx3sjPKI7KSBA48Bqc5nx2iXjKh4xUIRycX4i+xGB1lg4
9yIvCh1oMRZm1UE3Q54J7iyhJwhiJSTpAC8NGkutiB7aBI0dPjO9jfqBOSXHrjuErC2U65sCBCqf
Icx75rCkYXcTyb2hPx2dXp+/HC98eE/OrQ9uWdhuMN8dFMCQlXEskch8/bpY6lnwPmI8qqkb/Xa5
KfsMUfPhiybEeFDLkR7kwY/EsB0zRLSICsQjc6abU07egeEbenjt44H5MwImYGcYRLcLl0ow98a3
LRmu7uPgJrP3TmQZt7bv4mb4cmztdA9caTHOG5QLo73BBxpCQHZ2xqwj3/OSYuaq2Jb/6qyScQMq
8idedHiMZF+Rqh7RbY+/mIhhe3Gdu8p2NOCUCKBLdDN+gvXa76A14G+AxpFZIiQjnO4nJy9kv/II
h5uAJKK/62LliQvT4iHZbRrCMM4Kb1TF1xkhVjxZOt+7GAbEleDLRfE4tn9AGfkW06l27Byfz/+h
TyTh8bQ7NnT9nFkBeA1cvlWwwnxwOsShI0CxgoyNmJXNGytDlK0+Vpu8PJj7CtY1mgG7RjIJyUZH
dfqna95X88wve35YPKMBAxfYRBlQ3xcO1H2nJisuzkjHXZq4+hK2q60t5ZC1RjPGWGA52ME/X7BH
g2lGxXHDF3zGN5N9VICpBfY6n9PjdM28wVRGWFBj1cISF03JXosgDBrbb+Gc+tWsWD+wLGf//EUA
v8KUdGGuedNfzB87K95PvPfZ3DN05TuHfoxAWXPjx3YSD5c88gxWuG4QsWG97lIvxgl57EwYwGIX
z8FN3hbMpYgfG712eBI40DjqHRRquB5AJ1a6G9KrTZzviin0kBVMj2BNHxnzNxy2fmwGP8Yko/cB
uu8cEudS2EMSfEXkY0hwxs9feWUg4gRorEBFYhiHNxWrW4CmwWI0Ec7loxvTMd1FaylZDB1RXNLf
TMiJwBS3s+suaE4Im3O/Zuwr5eQJnd5sPhs0lBfIhXwvSZaVvWITjZITzsSGtSJjHoPseVAQLW2G
FzvVsfq7/2FnEoNZqHaJP3+cD1iDNJYduRI1SktsF/ADnDEGAsDhZcNFMDxlhLoiKEUcmy1owC/E
UCduz/Yal5k3XHJGH84v7O+IkGDUDyYEithBHMEj6STmXAFTHRzCMLmjHM5tNIp8OG49FjQHfFUj
m+3+nGFDhZcFsLufHQ1k/1aheGhL9Nx9QH5Dw5iuLjCSlngkrYBIVtcSvzB82mOdh2iJlYp/1g84
YzKUgTa/aNweCF3wJVerSwMrA0dV4Rot4kefV97Ox/Te9iVCxoNfhhroBLM5mwNlAk/3P3+NMxqx
5Z0nhwwOcUKjFKUn7dt/LqsYTxX+FdTONkMQ+wDvj4SqxTeWtwmIEiOjE+9yBViNcnmawF6HGRri
jA0R5J8EFJijxwwNGQPK01nusDRDiI7SVtwDTDRBuy+3RWN6mMads03JnG/FA8/PuRjLhfAKGAiP
d5zAxQ2klOUlCF9kKIL3RcowUNgPA2Jf+EP4wuMbCo+KwloYIxQLxmiQ4BDDRJDOyH1xbOSfQtXS
kQKAWauYEAKLmqEYfuk4wuP7QhTkvyND0rGQgcPK1zDVik2NiaaKMB8YPv+MsTyWnp7uPIy1yfdl
f8LykUtkhlz4I5rP3E/NxfD0mpki/TYDm7+86ABcMIXRGxvSs8Yn4M2gihyd0INoJxRTEwZR9w2D
ToZcb1tda8MZ5ie3ZgLmZKBKs/qWbJqFPnLITKcOQEOOSTEP97/0utVts6iAkaFy4OCXeajygKwM
Ox9saHnZu403Yj5L/8fvZaiPO6SQoKCR517wS4z/efKvzmeH+rfeIBAbMbLN0zFr7GHw2DIkBOxx
FnIffTuCUxh6Ie6i73eC+uacqUEx+xzg7/K2NrnKilTX+nbDFYkQlUDTgWEFzMxEkzztFd8J+4YH
tSVbBrib50uCp80tVqkAWUFWqm7k909iWAOY75Fq2h3v18LJMp2deeYxVvv3aS40xryH2UI5ZJgt
COoSAPmKVqnnU630DoNN74sgkWGtGmh0ZLOI4XAH3B8IU79RgMqhcQcJK6JemFDLV0w/UNLRuOFI
SQ8lGFFYqGOAIRKzO0R4KqoD6PapR3Y22g0mXOL6iXRrrv9yJXY+nlfEp85dyPOHkl0cybUUfCni
6+Bgf04XkZRHcbwRog/cBeFqFg0JHEBJSB1u0bB0ETWBugFZMKbDexnqNVlQ8MxeEXPQK6zvN8ss
n1T6uqLy1VwcZxbbp4rRnKuscTTROVZfNVSPjusWNKp/qeKzElKXZnN8z5YfMP2bIPrcJnfxNZGA
GCKxmwlfUNWh+hQbvLsdHJExKUwlzpzwYlYshvrKky9j0O8aMEuuHhtt5gp1NpvrJ+6wErliZMeD
vtm+EggD2/KFfwyBVgsH7+kgYkMPNlOb9uKA2McNGNgG5wRsE9K4+LkNALM0Bp/7yhAeeY6fz/Gr
nhvuK8EETRlgice6U9uw27H02UiEyJjBBz6AKn06b3ahqvPUGYqN6p2e1bkMvDvy1bCMQfDFJyAn
tpahBgBp4s2ZcC75pXlQwqv2b4fBLJSJCeDLCpME2GGMKLg+CNq5QXSDNbyLcBiQKTcoQgXlnPGN
lR8VzAQKLU3LgAMUrzWhfl7ge/uPIgY0wLf5958nwTbT6+EHQ6cE0o3NJr5Qkci+uKakIMyF3eQk
IGWRQPr8DdcTUemTFyQt6UsNRnG4c+dAU5hpyraNoO+iSmyePJOsBRkavkgLePsCdaxOF2YV1Elc
oCdP6p1/FpJDY4IvL+JKW1jVWA6PBmQO3CoZDJacv6gxWXLFMERvl4TKz/37Y6KA7ZaIgp7t+EZS
pL2p7RVTQntx34g9q54ucvaJwNih8Qdag8BhZsG1sTay4mcqM2IdmiBzD6EFZUKPoz+h5p/lGxNn
d3CMX3HWLmqiM4xyNZA3TA7xdN811vaNLa2toheY/OMEdrjqDrF3JmQqmQvbKUOFdSfPxejMKRIO
a4B2+kuajxYL3oqLkLIjMB9NOZVfalgcX/mB7QEItjhiPKCiu9emmTywU6YecPwN5zFH1Dhh8Ap8
QNgTBwchpNWqkq1Ri3bIKxGqAVNBj37sRshxxsxNpQ+D1yLS4uexLMH2jZjXaik4rjOOGZxAPgTu
Tq4nPXz6djUQgs0KOBRt7phdxfRpxXEPIhEQ+SFmhfeNsVQPfJTc8NjthlOyo7gGINYQKAZhPr2v
UcjDC2BjT50Wn/szWcnTOjR8YQqVR9cfbGAWxoKk2wzO4cOF5ELq32v7+LkuH8tq2p5LDX7p54oo
nf3RbcMnNI0rEhMLxIbpS8lQHS/cfVlZRe3eaqwG8Dcg2Zm+Ga4/mH5X2ikGPlDcMEDe6yM3l9wr
qh/Ffr7DWzKBtclDb9UndZqdtLUxHkCBabyco+UHsMVYNaivoYRF34j/MhKN3lbnEiQxTQsMajR3
zy1mnfHtJL+BcVRk7+R9OLdTtjPtz9kEg0WxhOQH5omQf6c+6MrzHw6Yze5egVKUdOw0eP3kPwrN
NEQpqh9HWxawdAN8h2bN5cF71uDKVnr8wt8PaQfsKIrsh8vluqNkWleX0RfrZH02IqFKcYqZHLSx
SSQnhHfI9jzZEPzySXNzO7yH+cSbFNXyH4g8Z9vqegwHI2c5mv82cL22cNdmO+n43CqLYqsvSkcT
8Bd6d+sLwyiHAXf1f18hHhRBQx1+X4LTujRmIZTBGWw2Jz0CXKaukAvw0Xqr3IDxhjjBD9II5h0K
foZExvZvSaC0dUUwglTiecCMR4m+tfucK15HW0QKMfxi+M+wveHtnDlaOC0SW3eesgerV6lZQcMp
NeNEbWEN/XMaKyEuk1Q6RssxZ7DB6I8gZaeDhUVW0N7YnirIzET9XgTpOQuhPKUn3KLEGVRhGANV
i7Kc03dgLSgTqakkNh+OGzJlfHya7g6jTICI3+f4WS4EvxtEdg2MYhvbGfnmACTHY7KlRbGLkf2c
H71qsYaOzlqehHPd9huvvZCXYeDbR07j/HP+M5HcAjVysRInbMGSPR5ZQFdEHgsoCac1Q6er9ZlA
zV3tHcFfP02O5PgKWhoHEqQzmEz7yawNvcm/hKIYIOEsUpHuR1ozKmSHAvVyJog6zreCIGTkEaw8
RrJC3DNcPDm216/TmXOS2lj8Rhkkjlv8FnHRWHE2Pyfs/9LY+FoLGugutUiK4ICkgNjF/CR4NfWB
d0OndabKh15TXvgNT6yAZAnyOOzz9vXB5Wqyl+GeoWwiLT0+4+9AlclEeUuGvQgCZ9LMRuHduxVi
ADArlDwwUpeQMbjM+RXp0chdZ/BFBs5auDhdF8xOwsxJSLfHiKeOJftDkiwnqtPcpv8mC0AUJ7YX
NehHAX/uuSDrL3o53CMBb7HShdNY269HvM2ZKlggYtqyvE8SeugYQ2k29/SyBwJjzFRtj9zQdp7H
sNzD3rJCYT22/GtPRM+VE9B82lTQOKweJHvQ2Ux8uJiHFncA7x4DSDpLxglsKndLc36vPqnQO8mW
lsswmafg/NWk6q31l9cwbshCtPAd/H3OX4gS7q3xamtsCPADjYmj26a9ZMAM1Rim9UQEuYQqUK54
Mu7r4/HhsrGs1nrrrRkf5EFpHaFDU5lZdwRfjBl9rq85MzoHYyueAiA5YE7EXvbW23PRq+VRRjKU
wMX6RAy6mbQy7nXeRDxY3WKrnDF1hXlCeU1dEyNXrk5MpQnJUoTiizPPXwPCcVMAm/lkA2vZB1T9
u9ckY97TF7zfnpnJy9Zvs1622RmYnSZ2GN6bqbxjN4Zkzbcyd0hdb/Y8wE3EsZAlju0e1jUeUpMQ
WHl6lJ1XtFZk+NUAfq6gjqJLQLEFAZXbUbG7iF+m+IFkob3nzzPJb4bPjU+ODFgnHq8wY31a3EXd
+oOPzVyaO6k+eU+wp8XCO56YMDK1hWzqbLNxAFQi29vBFBolGxAMaHaA+dFgzZ8y7KUY81vNYsaD
uydWS8K62Zqc9Bh5GhuPxDtMwJIsFuvaw3YTqMliCpu6vzwmknWH2xHUib0EqeBnK4Gh8Uf197Vm
j2A20ffCRhgG7YeFm/GXwXFRBgvcsZwKIShFRuw07nGSRLP1YxGudTQRAYxvuhLn7gw2p6wjjYTj
A1NLhJ9cAXR9rSMUfetyApY+vYFLNBZiyd7HK/K6j2C/iAJxgUbyrJ9hBd3+oPHQLmLtQTN4OcO8
Z0LMdkHlRNlENfr8y/BDsbERs2s2e1vks1yIgKKiUGGUERCq/brdnjHReOD9bGhxaEwdQPXo0uyu
MGKxf/BQaaf2dFpX3o8ZbXBU8MgB5F9FTLISXHtxMkUSQe9GL+lRPwZn0DlDiGR5NmHTClMHFQUZ
snq6MkrKNLdXdiVTft58JJ6FKKnP5+TpnKnoStmF1HuRQmSlBSTdf5kvlaOghcVVu3UFaw7MGuRx
iusolRqCDGFdS810BmxhZbEeRB7z4BMq1zF84X+CkhuuJ9b1RI7ggBWnzjjInAcl+Z1rXAUxTcAS
eBcmGD6TTF0IQEVeAp4o9f7iXAFgVZiQuBdTJIolnEqFYEzhTM944t+X+q+rB6/Oy0Fl5uzQD4rR
pFhRZzbrfwRXenCkRE84llS3+PeCskTqGpPdMcljyIx5LdqeBrLqKjtSeqM3rvv16jVjsuE+p8Il
mndxuZQndvmO5IB2YvY+qrzZqpgsTEcmr4GkN6FKDi4ixuIDusMRAvfy/3P09veP2gs0IlpQWhSe
j2LBa959EZrVvBxKfVyW+XG9fThscFkWCY/R27LHFR7BtKcQBlePGW630DvruwPN8zPvfneHG8RM
YThzeIXWjuaIale1f6/2jigAwo3DPyN8+EyflgCpwS9nL7M/NlGXS7MpMOykAecwIM1LEymTK5Jn
HliVYNPJQzyhATdFQ4nTyBdogGIdLDFl8ofB3RO9IJYYAEdv4Y+Fjv6ft8mP/POzAcvBDxIvVFTc
NUfm4cJwYeiCAVg01PyOxqeZ/TRrA8QLCSMXHTuFdG9uMU3gCASfwSqLyZqVFUugDoYowDCirSVf
XGvnUBnhuEHAgyXboIZK6GHwEqBT73hfzU4D2kL3ITLjhjuNzwO5DeBFvTmc6Rq+GBQ/JM/IcQcw
wseHen1dASp9yGXgcpS5PYz76YCCAWYIUEy2wLBiA9ROyEUqwKh20vAQzYceg16mgm9uGyRha8CE
67NTDp/YWL52TAGgANyn2dSYgZSnODc1wWgqr/QQP6JjRSDKbUEuBJf3RbMMKNyF0AmqM1QlzLHZ
wrkkr3k3G8bpvrZ7LLQ/oR7l82I5aK3XWo/ey094bW3Mtlq7UDA3g+EubU0IcofES2TLzcNyftOx
RTL95HfgPb92nrmDXybQRmPff+pLMtMX1PY6en9qC+ppTpAZmlZt1V4KEFhGjV7GTLui9oDIBm7H
1o0nPxs5stp6/oXbwU6iW+h5MoTU1hPPlNopThrH4tX/0jVxZrJFa0H+DloqQuIGNKeqmYX5nzYm
nKE2nQL7nBGnDqSmw3PHOJa/GUw5oIikoXzicLx+fJ3jCg8E4JJXdJdtFbuRec3c7oTq1fp4rZ1d
+qA+6dNX7XQH9CkweVlRqF3YLjJYLiZq1X37FQ0gptHxY2ZgEb8rWK819/fdQ1NknWO+KuyD4H6e
VDlOhy5PClje55TO2CFUnAig9i404uwqjFJGsJ3G0D7Y6xWcRSEDapE+VztaPx4MVM1Of3OholBd
Djh9T8h5xujAmhi9fqwwV/aysTlmUkHtFGQbYD7gPdpf5UDLwqtgJMCU5usNiACAyy4sU/ppy0C4
XnL0JLsEFRezrhV2URQgjxNFKe/x+UshWX+m2i1onzg3+Z9nTGOZAYbDKOpdGfbHE92r3UN1pfnl
h5d+3/tN6b/V+ZA5v+F9aZKSOK0h2dcS1heUyNnHK4ZjdfVGlow2DRF4kMPvsJhYdhx7GFCXzGxd
2jKkGkxuS7pYt9g/Mg+D4Jfb8jnQcYQQLxmP5MueFvYHLSvreMkc3pI9KEpAvOh2sRB7czNQgDH8
gP+G2OMRdMtr0HztapvNlX0JxZ3O90faq7yBdUlF+jJtqA2Vc2vt8uejOy2TxMx5YHx6tYQVLXq9
cbJgclOHfTj4G0xk9pxB9F71bDf7+9V/Hu74Mnxd+WG/58b281P+VNsyDxT0D6nzHMvYmzLrblFm
NMxZPkgGZ9JKx7/MtGBhfvc5jPXL27TqXwh1KLym1WmYsitIcfsrrbI5ulUNLsjbQRA8uzMJv2iL
YeekU23x+Lknwlfg9dMqNpfnMTURETUjSz0pHLTzFlPX3uGdXZ8ONh/jBMXZVFo9RF5FcjRnaPdo
joU+hoEjH0Z0xu/x7YxG9fz0Hn4FhOqm1/FQCymqKNWBOvwkyHbqFMIDDI12J8d68JmiD+bGPLbA
PZzFnX2CR+Ga6woc9A7Y6LZb4YwMmdVtAszQhtMqGi4g1jXc3yFWGyNfw2Q6PdUHVNQjp4gTSnrQ
NwR5tFvYOkCEAB7z+7f13KZrZQE5K6xj7XCjE/CaaTseRo/pkGm2q69qxC9L1p81w3DMf0UVkYF4
mIGY1r2X0VyMccZQm5ZVks0rSwKEdJqIORvfl4oF1DRzSMG9uYWKrWDndWTaW0Tlukdh6BI4iJqL
7Tf/hxeys2GsKEa800pDNkmhET/VeQULYoo+h477TXfALjTNoT4isf5r2wAbbk4p+Hgf77Xt9/We
kic/sb9Hgx36TPyeNJDDdkORVs5kbIn8Rwhrp6aUgi/29sxjAjNGx00VhmAzqQhPXX0v6Tnfc9IM
EVc03u2SZR4ZWUtlXgrpjgpQXjoIfpkFUNavIcpJDNO5x/vigj4EpS2EKPjWoj5y6N+VA/zkiJnd
A+1i7tZHPu89UuzbVFFRYqHg3EihNgJwwyvu5Q9Sv7BM8Dp8f782Z8ULex6d0TkmAGMp2X2xLlj1
uODIDkWGDu8QhbtgobVuib4iKR3Tz+fvhXbCg7nzf57Y2WBotRnLF4mHc7hmkM2g9lnMoVzxgPvK
AooHhoM9UgFNPKG5gtOglX48ZZGE9/gPs8cp0s2eZ3aXu932Cq+0MKxm003fIEdTxbuDlrROOS3t
v2t4m76ICutUl2NS2+sRMwIcqSC24woNa7en0xMGuk8URyan/aFEOAbNIHfNDibuRnoR3t5WwoGp
pIjkgXVuMef0hJkmqGgBq23JxZS4rdTM3RhLTucTl7OHcALknxV+Si/ni0LwlxFHg9q/t0eDFY5A
uDaRXIR/lo7g3bCvwPsInxgsg7Peg2oI1Zo+6I/cq5t77hhEUHBgOvj9QhZ0BgbEXTvbpmOMzgl1
faBr4z7i5OJK5/Nw+Yp1x6BANlw4ztSY2Bq9NzcOqIKg1nuUM7kgAUYKbxRPOq2GPqRT/Mc+F6Xr
S3aZksoGqRV+tzLn2vIDxdBv//SRcOdal550oOilvxl/AAEAR3k2E0ZD6vbKPG3oJ9TkKJ1flnK3
btCgIdHjY/Yz4JjXUfRgEvRTuNBPM1rjnqn9aJIa7jA9g6mNWK3XWME5EtYOb6LxHpPquUw3MkEj
nKDxe3aftS0ooZ1i9tb7LdTvDtlunXl1hOcSfXTiqZNHmM8fvyNcLwY4zMthg2oESJYf73DehNDU
A7Dbj33b6r4ZmdvcwT/zDw1YkFi3KdQVrAqjg4Bq4JAxS1kANfAMuu+typSClVKGxr4Zg/zSfi+K
ysqw2Kt9jiSvIFxC1BrJD+3eBJFBF36ROQz3Ynmlsw2G1keRXXX1ONKpFyhlHwS90AKPyD5FgoEj
lRld12+6tJuLTSH0pgVXZDgH04ZO1U6ueyVH3Nbv8x2GfMof8OsPSxZg/cps67m4/o483Vf4pUZZ
IOEEh/sqhXQ1ZudbSlNzqbDQTwkbf8/GYobXGak+0mKDTZ6lRoU/gHPyIiOrIzfgTtX0v6EFHgD6
XOylBw7pwwAqlUtt7NduOTbhxlJOuE2KWQ1QAmZZc4pyhpCsEnB7Fk//dGBwyPdA3vau4leHK0xM
7oXXMYuEhD9iu7q6OH7juPaCbmuGLII3C4X/cRfQEuMvEz8mWjhylMXt6b84nRi587lELzjwZaD2
De0rSkMRX5fuIXN4GtwNb+CsbpOWI8Ix4m6tRq19HT/21LVuEwpPf94jHvQ//eUb4SVt14iPIdhN
hlAHEbZxAzlDmoiD9MwRjlNKMAzwlcx/5ckIi7V6maVWjpFY5SnJtCbdWJrU96hKZtID+D3MmuXo
NRu+ZvrHlVUPLQsx1fV3dsVAlqoIas/HgwdsfnG1duTBBG5UjpvG3frKeDm7MLkeQ+a8bqvFVwzQ
EvdL56gHKXN55tljLoNC5wbt6InDlyM+1WCt9JZJU8aAfUemanW6rnpfj3AU9NVj5/0Y0yagwCdD
k4PnoNH6T6kWKSshd/4b1FPdfHADdl7deLDUQ4ZPzKnYJ8YSWxyTrk110tx0WwhiA7sEe/QYLZFQ
umFmM+BcXOJWzGVKZ6T6oCYsD4UwoqPaay2INun5EbLjYTJLd4HU7vmTt5aJ+mT7CXH/g+2AWopB
QsHljuSI1gOq2cAbXJmQUWczn3Ue6xZd6NDhat1+Bvs3250BDd7WUeej1IH0IoihsmqNfkf7Ytpv
ZSCizB7ff7A1u2aOBI8QyPeXw8acEDuHAPA/js5rS1E0isJPxFoo+VYyZkylN6yyygIEBEEQefr+
6IuZ6enuSvCHc/bZoeGsRqqNqHiR+hDm+P94Okv36poH5KdbKFquYld0UjgP+p99HXKOS3Z/6EIa
sm3p43kZtNckwPMqeCMyXL2+n/7beVrZsod1QxjbqHeCagRWNc/DB4yj78eq5FjR4OYbZuFOvBse
4dRcU0v6k+zSydYfeMCckyCpFEW4KzOOPEvkiZTm8FpHH6u8Uu3Tokcheid0asBPWTMHPOrubhZZ
MrzdckzVpXe1at4BSrj7mmb8NEH6fQ94nNUtQlFMSKZ1Z/4iw0EkYYv5/OOmo1Y/6WF146vqYTpW
sByisD7aZhfxXItFS2/KBaNfq7Gcyhz61D3P7DF+ORh6zfXtwR5rrs2Vnrt34Y+MrczEfKP5A72C
vXfVNhOUpNqonQJNY8pJG0KTUGiz+C9BrEkHjH4LN8ACDtBolDQXZ2dshbgsrAVTlZ3wWDCigHKB
xA94qaPpgWAWmc95es0XpHFi/0vPCiqAu8NSIrD2K3Kr/WOjcsSOvgJ2/I2eEBAaxQLeKn8vvBsf
1mtfbQR4dhTysK72n6OozpoVAOtgFinEw0062H0/x0S3WoEfFgoo2QtePC6eR+YofMo8d5Lc6dLR
decuLRrB5itKNV4LXv0VU5zUGOaZpeI4yR4AboMHTVSHw9Nv7ruKHpymQnOhwHa503JA/dxfbqK7
g+oh5OJz8Hv5xEroSCImBKPpB7iZADuy1mweW0cH0PSLhierOdSf9HV6PW+1LXJFuAf9a7x5oP8E
8Y7jUtiMApzlEzQJ0lAxC96n1IH0SRrbXDjXF/7udGWk9rQPAeygL6iiqbL6CP8wLNpEVl4h+4EB
RXou3QmnwJHyZYE+KtJKZUU/q35shAWrIueDlmnbQEmhJueM/29DHN0dOLYTW3GF78j/IIhXXWWu
4EQxZrH89Q8c8ZdtQ7mYbE6wPB5L6wXWhsFevizJNmh1nH5GxI64MBV+RKssgfOUHl+V4EPX3VLX
iGALlPLqgkCs0vmk+/yLvvSFuzNoUIz1HeReJT4UpHVhpu9ADqlb70kmkEaDvH8+fBr48lrIblyh
nkdtWoA8y86ro6dDgTNFHOV1r2BeLdSPOb17T9GV1t0X/ViGb2YR5Pj7ptZg9dEHtZzXFybKBvPt
Mi0LitrRl1rtIXEqHnONtkp2YphpcMdgAhXX5kmRTfnoTrQFpDqAM3EypkyTMCJgdY1JteI1uxSD
whfKYTzBE1qcmyp5bEQOe9jvkoUs7oXAUeNz+JpwaQYvKc89OZ/zie4yDjbW3XMrmo8FvfJD3Kjd
t1jOp9PYktJZvRltNvCQK4lonbEtqgM4z0deoVTJHYlyPJz+ZktGDHpnV3BYKDWYKM6jHsRdxARk
Yq4T1KK3Zoph/Kz32vcyZtrqrluSViBW0XeJlENO9nRE3Lbe/mSwHmtcxPNiWWOiQ9PEBOO/cjHF
4Dtb0ByvLdV9teYXThhCbd/TxUTDn7YJ7oqJMDPjfSfYILWWWno0faALKF61+6a6xbsAYlQB1RFy
HFXqi027lt4e4DnULFiA0xT+fJBW1qiUzdxa2xTdqtg9P4v6jlZt+3ytnlf4E0JOj3Ufg8EFfNbM
9Ei/rhlBN9oNRn/332wlv5HRyZz4+4IltjGkmzPH3SqbuI3cwQiDsQZoDgGdjtUQnLc619bO3MFp
qneUNQuhwl70xWqjrvpjpp9nC11c9uV6XkwDKf4GX5EZxk9vhbhk2XVR0EofQjds7cfgQnJfn02b
+uO4igTUqVdTrf4kvH4HCAgZW6wDvD++5PvYKkdgNHTQr/QoFN/CgFBjlQuhAh8bUADkyggno+aO
+UD/vIwWlxNsoBYKCuOeCbwjXtnLd2jYmW3ibRRYg7aQ6gsXkeIX+XLsMirMnDG/ld1E3rz7cAJq
p8JyK8Ic6kmxqDEPY+24jNG49O42NoXxyEiEcIfz7gAbfv5Kgw7zOWw8PHhnXe4+8tFhuXxss2QB
xVg0trmy89r7uU6JblpkHaPNUkJGihnf2zWwgxQtA8L+TWC8ZN/pWWMTRBe+MtwtyhPiq7d0bFv9
1GIF+7SxWR9yO62DDJTb+HqEiWFiuycafoyGcbDjzn3XS11c9V347L6ix0VMEOhDDV3zoyVL2NBr
jMTfo3Zusuy+8ae1kF1TQSrxGtras7Gi0WOg3bzqTUTxk3LXQ7KVt1DtR8Pc735yafKFQcenjaRz
KCjP6WhV+3w4Rk/faD7ZmjvwwGYH+exO1bd7QE0cbpHi8X0/mCdpa9QZEcbu24iLFE/awX4aOIGh
TjCNGybSSXyST+2mHF2GO4wWS/993THY4rm0EdGymrw6aByamO1fdUgzLsC76AAzHbuLeiqxfWTU
h/fse0mRgmyyxdmEiiWFv4o5c/jcQfLWSLHv/6BiqZnZL5/oSAsvZ4CHOWuyGiYQnpgiHAXRe2O0
XVC/6S4qxC6y8/oquRN1Dk5Ce7KC4R595uJey49xHSC8xYA4NmYl12yaMJvULwy5jPdSV9zqMlyQ
23kegUwfaez943M1Wb56S47WsRpK+U4DLJMYhcjZ4Q39hmq0Ng0EZJ5cweYMh3IuSwuaMGoyFFQP
wTYud3ihHwddYE/ynKU7HLcMgmDFj2UNVNzKhtEW6E+3VC4SMjQEUOja0VZj11qDeSlubOUX0Npq
21dofAjVZDlUuW2C50wZhOAzFGOunljiotxgrM9opJZp8Xc5jGfmO+fWOtF7nyEG03nX8JWx06BR
wutDnY0yTCyItAOhqcucXKEQO6IMccUoTKoMautJGC868zQGrmdTi61EpaCAR5HLijGGyUoac4oy
0tb6We0SWUg8Fwy12BE/PwYUvbeXpc5/SJrgq7fnPa8ZEyxIcF1r/cU86fEHXnNL1kvM43fIMtB/
wRmG0zWCbpzMBAf88dseQjevxuyfYz7fxLhHwK/GvRtXgtFWfwfDGkdAQt0xhRP+aOfxeMfOHnjg
811symj2zfsacCNpKIztAbzW/lZ6BnmWaMX32Wg/8A2pXLVb2QwgpoL9c9X0OKjozuE5KqdwOuhW
MTr5qV+SnjEyyb41mvgQQs5vojnPTcXggi6U6tEhdOCSzP5gwqajNxLV9Whog+0AHahGi03n+UuR
w5PBt6PneBF8CIxZCn5zuqPaQVeNpBSx5za6aXtLw6Bt33FRrO44t/N6MovJ5jvfNgTC31sz+iwe
VRi98Dgh75hoLfNzRwHPwhtD2kg3y4JpKxNp8PvAOUacPUtP5ToWH14teM/BgvPLCYSFrkI4irhN
JrcMLPIFL4Q/1rZ6tpXuLrOKeE3wLUA+PJeB9HXT6Dwj9qIIx1mGKmVYgsp8qNQeui3jrVKGTGFH
v4g3J+D35H3+GNununxgAYGl5BiNwXEtZXNSZxLQ69SOzygKsYF7mSo2bUTKNJ+FSO3SSrX5+E9N
5isO6Q/3qvjAtsGf4GT4sqJ0PUycyS/ffcae7JugufsSTjvY62yMfkcJ1bZhizL7DTRUZ4uhtpq/
l4HnKuCyxo7FXRATOweRBl6WnA7R9iFzmKDZgT2MK4cnYQvTmHL7x37lzslJ4KkWiOPFYql9mIHY
KvyLxJOlQ/0Jnu1qTCxqLqXsU+uq0byFtF2vpb1ApwlaK/uDZnesZUncvu+AaG5YuB0SCSs+uA/G
Y6lLBcpK5T+Q1XyXdnUFBBnS1MizfchPcYHr5O9HjoLDkEsFkTZDRPQDhxsWdRCfxtJYw6+2PAA6
XOLL3WphBOEFjM9covicXlO7TTxJcd9cEGbSzhEfYtX3iM6UbYBq+VIunTCDTZNRqEXmD0S44kvI
3c3pfiREq+azITpqmKUAW7yVX2Jk5CMnMjxxXMVLShFQbw7KnyYbj2Pj4Q7Jko4uhQhtNYumn4+b
edYFT6v6mD/1fOY7irN2wjC+k9ETfPCtntM4LnB8DWfd/HaTrTFi/nuHQyfUbhyI9HXBTLbwVGu6
uYEMpOtbRU+LLSK3FWU4/DmGW58F29VjguwUJmVUdeJqFG6EVBxu09J5IdWhUD88X2uea7Txhacb
Wbe2D6R2M1JtasMpZQg5VyMy+1nemHuw5a2kurivdTsF0qgzsRooMhKME2NqC/I38kk82TLJoSDF
xGB+58UIMhOU9pYFlKppsB8QTri40JaY6aWBAWgLm8U2IC4inxpzwmmD2Dc2jkAwiQKx/O5huFnq
G85NptuQXOyI95Ltcaj9aAv5tW67pSrMsgMfjYcDfL+7zaLQZYsPSH7fVBrWS2LjL25QK7uZYhs9
xyMS8dPm5xn/fHDEwnJy1n5BEAWAP/FilpDFmsM+2uibyGLGSqpHZd/ct7YIDVtFzV01K7wwGYN5
w4qmWjJrW6PMmk0N7O0GTEBQ1CweVLbwjBal/FPZQE8acXTuphDcH4Vy2ESdfYNuBRdqpnj7Pd4Q
63Cq2QJsxzp1+tnrFIYoNMtbtKExAPPY7sFu9oXdmGJvspB3/dMuL5g8p0FDu3N3icbEdJBHith2
3kND4MXwEMC17aGyS/CW+UezB/2c0ZZIXivMbi9MWqycvQ7zFOtbfgTAslMGZB3J9tNN4WTN12/+
y+NPnJGlBitNb312amW3AowyQWfLm/gFoRTkZiSryGqXsWG3h6Jy9usKXPjSJyuG5YfnhV24R2Q3
mm1XMI1xMVny6sgQob8kTWPDqOeJG8esgTlwuOKJWQCPg9sejc5Zry8EJLHA4U7GEPHMbLq8dI2P
WTUwPYQze1i035B+a7//nAxkW6M9oyi5Dxp37BAlC1bz92WMuWJ6pqku/cTTFki466wmAz2ly6IP
B08m/tCuFZ/4v32UHffQXRk3sqCFCTEiHJVk4Tl7fzQc6E5ov0HUz+Fe7ewwRFwbz/b6uYfoYyoa
C1cvHcGW3/wqmsyNbMv3X1pwxXibKpV6v8keVq/aTEd0a0pEzmzAJ9m8G77SuhReqgtnjBBago3x
8IfUADPe8v77xn1B84ara319tQxwLWWNcYQ5JHeaEQJiNMYjnPaF4qjEwTNNFXlw4oMvhLHHHJbf
3RLJl529MzYntuHkXWTrMjvG7+UwXj3cDTE8A0E/6xOnHiwO6Q8VFv04lNxrf3rf6hcWDExdxcPU
QHZosetJwaDWMFzAnP7FmWk6n+CRsCEsA6e4apWCZabtFWPKei+SRUvJuW1Lzl3WaYNqA93s1Eoa
/y1iGhs22Amxy+zJovstGKpQuhdwT/HC8HoteNLyUJajPzl0DJvYB0K8mFItxqRaccNYcerpPegF
fZM57N+obUghsAegVvy2/IZ0JjDRZXxKOCn+OGvwMeIxydEpScP3g3vS1fEVI42USaSCynklSs4d
vc3gloNb5Nx+i5yNWxG0R0LaZNbgIVl5eL7DY/64TunmaxEl0N1pDhDzsGLFHpsTzFCWybo/DR4M
Z05arp43WTcP2BAEbvwwwH4lbikFGbOuwsTrsnvgzvvYVL+9ZA2L50qZM+t/Biprgw4DiHQNCKQo
7mSO/T0Hqza1ZXyedulWuioYszPAbA2yFew7UL5kvfDmwesI40LodJ0ggNGcp49TL1olJNGTghG6
U6J+jJxq3Ri2oqJbBtSaNVQMAzPn6VFgZEkWxw6sDi/nULyhcsYeyk1PAH6qZmUhXjuPxP3A/o43
8LLrzrxzrosWe1HMXYl74LPUGn5QCm7r9SuTASCaItcx/SqD8G6d9M5ED4A0poA0KvY5y0+/lHBm
nWK/lK2Na6RtpGJ7b9wYR8RurZFlBOI5UhUeeqChlgT2sB/niXqrOhdcUivQN6A0cHgj7/HiiTba
qj2jtX5vEsmHQDmExdc7JTTmN5/rgHnPZm00K3zU87EIm5g47EcbA2M+T6cHtwei5Mbr8U601oml
CI/1jUDNzne87gjAmSkD8RzLCIyPwcNbw0C1Mywx8qRVG3Mw1OzWx8eK++AJJMJl/GZn6mfx4XQf
tMi+geMKXmCZRpgrdIcEc/l8h2BXlu3X59Lh68JAJH9/5+wbsHQB6JZUDA4q+rvp0bhMLiln7Lzy
mJoTUAAh94OfyaYPHoyKZFtiEsqAeSD4jgHn6MugwEYBSGPO+nLF9ejkKto9lgbVrFhytqeXwhXR
qyr4js+pPqTEYQwPhHUvPfwpMjYQtzNEz/smbq3ba8LFNZ3OJyCGC/ZE/bQL1dx312uxxHKkWLop
M+R29X4v8Y7XqKGy1eQ6Fgd8qS3/csaJQOZGaAOwP8aFidbkPtuP/ySVRYIe5ih67PFmKCM/Jfcl
dCd1D9uqZF1j7bAR3Nz7jEp8GXSMLTNmdaIIZUu6sNZq1SRSDlpfTFHoVEsSSIkJ82mmhHN1wwRL
ODfKumAuopzyBCObHTPFnvBXbBNIN4K7TByFtIMnh09XAHEOSl19oIsGq2BCR1ReQZoEdgWuO4V1
k8LWU7/ygVyA/mPrxmzautrf0FuNZD07PPlt82Sq/almBsS7XdFqtv2OSjkxZ2eaRVt73EqQyCGI
GMdkTgzkmOE3b1jqvmudUjq18IVwxIPvfcVOqieEi//rvHQ6x01rluLCRXae4hbderLIeovyFd+2
RfLE2rqCMuJQer1LR4aLdgZHBNQFDXyPIpQ7Ti5zSie46wU+TvC/f57qzzQmPoDzicDgyYY4oRwH
O3WWUdwegSJg2sd2Pi5G5sKis0LmGpuLD8YQh3z+gv3kKwzp8HBA4Vva2khhaLG1Z6CozISbFPZ0
kCw3N7u7Mv145g+rAg+5EHYSlCqKn7vDPJtWdYI2B7YmHJkAEyGYkJHXzw2IRDwqOvnCj6HJgmpx
7PRrLXenlCNvsNz1IHyJCIM06IzwQkfGC9HcwKrj2LymUTll2QpKOkVxeovxqSgXLVMYrJV406/1
s1zcMdPS8WwIpP7neV8p/UIEvxM+1kTCfOQsPTxDARKDSIv9ZvcroPMRtL2eMJ+iF9IgZQnt8YV0
ljU4eQT3wleVRcNZldYawU7+qwnTx9pI/eRYMm7kfUtN+GkCWgc1CkrNyyfn0eUz7fCcpGtS11gO
kUrU66YKUbqrNg/KuIcN01FcMNkNDcTV9KlwcDef2YqXg2cLR5mMKs5CMLDCZOdFYQaOCh0EBZMO
meAYR7OyG90yKsY8cBYcyfxY+hoGJNXtA59/2s3CxeWFAWvLUYEoBttfuLwA7pL5Pr8ZocIpJlQP
KgJDtE9YXcvSoeOQ8EGCjIxOBtIsZoQCLDlbZZD8Np+dR3mK5AkbHZ0Jnc3+7q4T8KFJacm44lAr
IzK9ifw2J8bHrThdMO/C8Abd+X8+JJ+Um7XB0ptylFOJwriBwkeOG7MNhnVWmTDKh1lAN3RHh5SO
7STwLRY9ssVRXOG/1Toxrnb6+M2yQCAGZ7fq1MZecciWrM6dSrdVHFgvHEIikEDi5ApOQ25COSzO
BtiRgv/5xeYHfQKjqD/h+E7dCZQDcbbm8VrYgtnpUrBnHMekIVsDG62yuMIl7ONUGwAjgrELfTOy
aI5SAgaTgF4GVAUeeYkhiydF5gSCPV0rUmq8iMicLB3iVj7nrnJfzDSwIWVpY14E4H+iJd4aK9pZ
AYsGYfw2ecTpIXFKXIus8hbbnAERSAESrNlrp3kEa+i6xTVMhZz8D5nhRFaw/n4QXqHyA1AGFLAX
xwprwi+oXdaPHQhLceBp6meeer7DNpymfiOExYHvm92Kj4/dB5+f/K/y9N+iw/Wc7W/ktjiZib9P
LhhwEIiG5NbZyQcAeoYtmbKUd8Mq+lVs/JOY/bMuNRTkYPED546D55PYsOHQsXrsAZgRcMn4d4bA
j83zBWlXAWrBqxHqleJwLpHixf/a929sotqv5FvILdy7uudPj0X4t7ZVRzso47EZGBm+vuUpzeHD
bWVboc1jYP3pKUZd4VDoLpx/OLp1YsJUgmmuXTjc8L38S/Vo9pruwWQ/P9Uk0MhuAoXib8IUOEAP
ltfS6Ev1tN6OyFZxoHfBlcF313DL0Zdjwf3wTVqrPf0iP2UXPT3+nALzJK2mvnIBkPGJZJlny9iF
XBGUm9ZwmfbzTLA6kuEkMkGhvh9512zXmlkZR0g9i9btogq7S7sn5Q3HqHV+hFa4Fr8KGGC4L+/h
qsyesLGZ0XP0Dviu8OEf2DmtjwL3ABqLoFsTiCuHl4Nf0ozP11t147wXuKL65FdfZNhHu+Zq7DtQ
nwZCDNNDPi45lFcskfbDerp9/gnryBXtZoupHRFQnvxHF3Af55fUPSDWPgPnbIVvoRe5+lbeitCg
OTI9Y6Fpx4yCbQMVo/pRdZzUsB0dqJvmH35I+NpbNIrRmQlbtuTeX1ZrHcI04vJNv8hWdx/t2Fxd
PdxsPaVuZL4UEMz8OCjnZAmgsJxuETgNP+CLMelLX5N1gTIbi1wxHEjKGpzqHj4ftnzBMAK+WOcK
wZO1rzqYrvJLMNDYYZzYnQvRjU/6I4gKb7KT1sPXE07yz7R2oL6qF/WAC+20cpG05e2Zp/KrhvdD
sm2vz2uBqe0DS0wGS4xW4zUZ43O2xU8N5Mt5Z+MOD++al6O5pzAD0TmtRlPlyvz+OI3zYEADvyq9
LCbQl+8EuNvvHxzffNkRXAqARfMzoG3AcH03tAfO7XiBG9cTk0S4y7JTZA4fPt1ptrJSyXoAtIcU
/7AhfzNibKgBSF5z3ijfmaLB5BgNY1r4+TCvqq2EhXV8Ts9EKM5rMmBuECugbjMX1vbZCWscQkn4
W8o44LlfRj0BPcz88VygawCf/SyyHT3XtvV1KocvEXa0hb5mKYA6jDEPzOSh+8OIEjbpLiPanskw
fhI3uGkwRpj+DMuRVYP7OHIk1UkbS8hhys2yTeK16+oyPt7yivwZ4P2BHT2kRzhK8zuR9SOxVYUl
AsosYQQ1sYkk5Itzpl47/ga8rc0jQLCy1viGyvGbv7TrnkqQizRio4EqWUUXAMFvSQE1Ia7jsbHB
AwMuHF8IVSWPonJhk+HfaUeKneC//vIny8e2PlBrnoDDP/ggeHXs3YVQBw0V5swM8+37t/itKQsw
88b5NHIBt5lqtRuBqPLJstmTobhDqIHNCVn1OCB7+L2sJ7c6KIHivl4r1XCf2HpDrtLN15HAQN2D
SkRlgEaCsfCMSmyw/+LBUs7lFTwcUnyfh3E9xxO3lZ33ByQOUcFIYr8jZe/Owi+DiggJj8fcQCG5
F2nvFDJetay3dUA6iqmvWLeg93d3soSbtvodw2vyLfmRABAEhOFAWVv9d4FnywowDyst3Pe+RmMj
tuOUtf5cZD5U/A1C1yFM/XTf/aG0wA/5mzUhOhmsIdHJQ9iI9h2e7gxnm005F/Y1gm93es0Z0O1Y
Drycd2FGGKjqlpEAEy4npMDiCQIxFSMszDXITXvZFeo1HiaqspKU4Cgs15Ld/SWrmnug/i43zSaF
U5rauFmRtrsRHZgNTo0vH1BWZrYZdjdEzGI0OcP7nGYeBNmCB6T8ss5MGmu/hhANvDGjNpPXZzy+
RmoR8pPG+vgvtzj9kviJ1lRYvQj42Mo8K8LOy1WMVylYM6QNzTK2Pbi1+0Hk9FzAy7GTC4xZuLhd
GH1pmTdeiJk3AtB76ciUatVs8Lc6fE6jAUmDXw1T1K+Euv8By8WiuZz8Zb/TBd+LBR8Ni6P3fx6H
jGXme+RR1Tf0HsF7ke1ZM5DboPz4IAaPY3ckMNcrr3CdTGU7/aptXfUhk9FiSu5KDXOXEj+F/wn5
q2X4Vuz6wwcOLUTa5lrjpatTvzLeN++Cp1JT4Z3ArzEOoBs70HfJiKo5/06QP1EHM0RPFdgMCCwI
jWMHsCHayoonOAozsR0ZhoybuYq6Y0KpCKX45b1CIzYxNZAhWv1SH5AHinDo7/2ykxi2Ebve5RfR
V7OXQEWw1n4jKeJKgKU/utaLJ6ZdZ8UaNUnP80PETwWe5scTYPlPfAJG0m9lnSyensyhcBWv9IUV
hAxgl8qiCeROYdZ1v8EwUwS0UjB1tveLysHr1EsCmF9Lxl19jmPyzPh7hQ2xk3Snko7PAjPOV4pa
pr7xApCwCW//btiv5UueyfM60I7d6kXc0G+ZEL5g01Y+95j/wimEEQbxqzZ3cDGvlfs89/ZPvH14
xaLf9qbCjXTAHtYsvwx7DJY3K0iHNNYB9MqVajZmNy9u1LpaKO9rmwW2177vzCHMNHZzAjvdMW+A
OYO+eKOOai1aslPl9QFUKZjFmDA6bLEK9sHMsA1T9OGUY5MfZgcSCelJ61ONEw4U1dinXdmUfuPQ
bBNrMYRPaS5QhiKaO2TzbN7vgPL4Dar1K60AMECJWBoTzPZGCBEmzdDZsnlxKS/JOlnrm/pELZ2+
zZT6kaEHkdXGvAQynzj0f+mtY80wR8DJfFatAQXBM0Ea0svrpNK2+sO8cbG9xKt/Mp058jH/ERK3
CTvor7zZFWlVJR4IkLGIDoH2B5Qhjp8qH60vrffteWgPvR9hr7Aue7PEmnsk5BhYAiLPIaaWOCNp
8frV/16/4Gf1efR7jWhebgMDvJNwlSqyV7F4cIwTEU2h5IgB8iXEO+ofKJoeZPMUqP8OQjcaHCw0
ON0jPh1AaUMwvPQTeA1us6TjR9XOFtJHH1mDx/1b7eOwXGVevaOUB5JGWm4UYxAV6hI8GKZ2d83X
5fa9eu1ffEnKQpwvKLRIrQXP/SD3+f8ikq/XDnCACh7g4Tkhc4qeLcZ8AYzqP3wLuIKqZTCBrAkw
ICBTdSaw2gChSUO5+8NPdMn9qdlAaAl4dfCh4EExD2REYhFCVADIxwHtQspI3StHd15kx7h87bqN
+K2jFeHaIovByhfN04wAuzliJGQ/L7/G6ja96L4RxluMp+eE083yvRigmoXwyV54zpU9bOfl4CRn
xFJfItRhJzribb+fUDHboI2FV20KCkwRTvyYj5e2i9dC2L1QvzJVtfJdy5zoTOaSbj6PRXjHDpfM
JdwogBfYQ08ZhGcWBcW3vGVwDbm2t6SFcRXH98GzJg0zX/Mp+n3+ixLYAWXvTZTngDHMB+ZvIrnY
cXP1WIa5jOBoMqfDBJo0FsA3bTVOI2RCznfS6eUJ3+UXbsKV3XNUH0Af/WfIl5va2VyZP28SgWQI
t5CUKV/E7sFO+GUoR4syWO0R0xPmu0CI+l8izfBNW4+YZOrwrdScNxstnSmOstA5g053fsN7eLwR
W73Vu/dNOT0DI7FJVzyij2pm6p/m9F6B8nJZBh/ckU1lYdAHeP/NjC2yo+b9Kd0SbTa+oG15AAed
IA29NEtlPvidn4WMmbOcrMVi24/9K0srDu7rgsEE6qmg8xNceHcwQ27lrVlWzsvHAf2xBwCbt4fH
KGRR5uk874LJ4u0y9tLpSA1HegaMB2j3qx0/dtlZb1pGL7aZw4zhaHenIJGLTC56R79cJRsZP8CE
tQJ93CbkODBgsOskxploXJYgDOq5YfIf5hxuJ4gfjJazD3NPB/Pmcc9VjoKybVHoX88QTg/FuBnP
CQT7jhvk9gXJGYi3d60tm5AFVoK9h2cEGKxusuVwatx2RUDk1G5cqkYTlMElze0EXkZb9R/BA2su
DzpQc2p/OGKaFbP6mqgbafch2Ipqk8GWSZArh5nkRb2VBWN6qt/NhXDiwVImZ6RZMuTaZx7aoVH+
k+zwjQAOAQIHeECPyhwQoON1SnZMCUiE4xDsaW0297P+hzjI/iA+izZj3Fe8KL9EPJzmBv4UAvlA
4mHiRaO/S3fqT9KJycdjV+1kGwMT31hjpzimtOUb5pTLyRUTaialYz5cN8+teMSDkRBKc22wQM3L
ZbqUVuXP/ZRf5XO2HPnVnG01MWzliuECUTVfCT9j6Qr4dsOmdlRo4gTGQQTv5gNDK6BVK9kQxpls
Ot+ALklq2qk4TBCPHDpPw0Yi3T6sMiRM+L5jINfPJx6+D2Z8EDeGfXfKLcosoNDfZqswonl5zPzu
rP6juNROZeY2AEpvzJC9D51k700zN8tXhLfISPxxdQkBDHWOHCCoHeuBNN7wbQu7gRHjY53ZClTU
WRmkAXDI3TGc1779lr6aI6Ah75qAg4VIefz34QxQcRw0mfAw/TNM+YCBs7qOe18G6qqxTptVAjTS
KrX13mN5gxCBbpGrCX8ZZIKbirmbYiMU9RWvkIJ4pexyv/Jffrvqa1zBLZGSbgeTlAc8+nHGIb0H
FqgeU5rKIW15FAzDTZkVBB0zv3kzntcBgseU81nScuncvwb4YT/JT2bYsWrVZwxmeIAFd0YPnLnl
GFU4PqAEcoUsuRha3YQDPn+ca76RanGPAhXf52WC57ILkVi9lH+TH9xdvmPvGehHDnHCihFC5o54
+6xeG+igJBG7+lL6AevHfLtYdQ4KwmkAcRvBKlR0qpfjAzt8JLT7CkskEATanNl9PeX6D+BfgmRQ
MLlF8LwJK5hAPgo9E/cTr9+3ozELB3rMJQumB3sUZioZzYUb25L18B/+1IbG8NrJt3w3zLWwdIER
hkVHQGHOe2RP3qnfQdMYalvCDyT46UG05fHqTtlj3FLSiwxsJjurbo3lod95Ajd2ucWMm+SCLafx
Y5N9Z+rcIOahdcsQ420LNBcICD8plzry77UpTcBYB0fhuPNfG8mKqeAg6kjmCGI+rBuSdpPm1hJu
4maKaRTBmcS+r0qX+YyVLgDtaZyEZesMnLUz9AMOt++2OUPgsQHV/Ombyg3lNcUfKy461zqm7tFC
zK5G4cvppihh2Epe+vbAV0bmh4fUBBboWLsIV+2kXRmpxdv0wn1AEQ+F5IfwY+ZQFomBh+YWjYHQ
a67M6sp+D1876AYFh18WGLC0ObdGqJ5ZA/UgOZIl8APN2s8EzAE4+le44lPfWzotCqfj9DiZ3aTg
xuZy4I8sKe74JP9Nw8sDmxuEcaMTsRWhcmfggmQEnhvrPjOTHWdlf5pQa4IUtNzQH9YUd3B6oSJq
LvkuOmsraaUddJIjFoimwkkAzfyiW/Hyp8Oib0Zyd8kn9Sbzwq3gPcBYt0uSU2bFRf2jTNr34w92
//3wE/0Zu0J18vOAMGxwphAFMhfXdQe+JfFfsc+Jhz0ZKAHP8MhoBSgezJmHVEqjPzeMJRXUk9ip
nOPtMd2kNtjcWnTI/uYHqxnbUzWya/Xz5JSplkjta1ZXIeQ+YVzoCKt4+2Zku80CdYNgndZg/XSh
vqB308xR79X4r+PLnlLtv1HCPULqd7r+w9QzgvqIYpVai3aTO3GfLseDe8B8eUNYOicns60ZKeME
WY4xrMw40Ssbs2SvuzI3msRrNDeSa5jqZvxApvzKGDeaOCmTHMnVXPVnNEyQ8HZ+OyDYoWDnlnoz
UkgUTyZ3wfur/JJ/h7GD5k/kweSP5G9CgGgxfKpGWEIY7S9US+D0yezoGPczNg8cPW41AgrGFNPR
lYfBXPB2mZd3MDciS/QNTreBmqk0f/Rdsop/QUqbDTDMe0FxGMDg4bhjK1yhkr1wEN5PDv9IOq8l
1ZFti34REQhhXzOV8h6BgBcCCu8RCPf1PXJ3nI57+/Sp3gVSmrXmmoYpyHYvuP0OkMgR2dCujugW
xCu52fT5JUPXdJt13MNkEFyGW1zOOvFWLZsS4wrKGcAyiEF9PilkAJtBX3xfNEftV1gll+QwfJUk
VsBtqYZwZliB3tPFT9+6tgQTwUfYTY5hq/iAgKBj5hWC8m9FL0ZdQDEPvalux31++8nqBW0WhSZK
Eqtypu4/+8+B/Vu+Sigl6acpUTHS/IBMVtHW3mKbwHxeaO/sHTMJM96PqOtRjbr7aB7ugCxp1eZh
Ox3k19FVE9d1oUjhONX3TNyWrzaX755XjCzQaePacVm8SJUYxOf1PmqmN2ViB3KnfF0B4dgLnVxI
8Bibqm+DpTD5GJ69h/dRV1LqoOGxYVEg4G9D5RA99a6TTaLtGT04t/wNEe7p49SHx3rLHb0JELfn
T5SboCL8Zew9orJo/yp44vAbfMPBOKPLkO/vMmacTdLCF7/45806VHbjbtdk0RBIeg6/F/uGFR3a
/Av+f7PW09qvr6O5xYM+vdb96T+OGow1JtJcHCzlu4y2xORebB20ex4dhochzYA1UPAWoU+4d+dm
E4qwVQnKWJzC5g5lRnZJLmz/NkG+WPF3x0hIFGZc0SdrpX3v5zJ4ZVSLgzk398CUx9y0EFTDR2uw
UTBiUVxVpGynLywWjGL3d87ooY6OkZtRK3lY70njQ7yL3O1kf4+tDFlCEiEQ86rDkmgYi2TVAM1e
dHR61KUgm3yLakg7bbqUOgFGhqteTNICRw4NS1PNz+rNdt9L7KO2jAFzKi+ZkgC5uoc4mVxQ0+I/
9ZHMDFgimtdHR0os7gmTLtaLPn5bnplXZTfdTeas/4gmhlRZOlX2Ygw3qM4A+yGbwXLF9fBKCdNH
p4qTBi0NE/7+mJSdt/6cX4d53fHfH3hYMpTGi1GcUoho8OO4+ZDJk6phwcca7xa9/Ld8uj1GKHAv
VdlebSMGdIpwF+4etEWsU1IYuCNr+xYw8QKHYJHFl6CdzN33dN4b96g4D/xmxm4ZV5d4k2D+oLZ8
OFSxYu++EcszHePl8OHJqaADoNF/pkynQPZuB3L5juPrGM8M/2TxwQ/YznUokiELWszJo5f8+aQq
MoPnj9G/4JKiNmBqK+FAU77T67JKuBMZJLjwPwcLTbRacujZNWYQzQ0uD3gDEguUEkw8eY+pM3hV
eKlYzyW8Bp4nNGGpN8vH//h8R9SSYDHqcbBaUyo73YTQrVPscMZhWrfja6FH4Bo7y78XdMU55LMW
n4ZIN7HT5M2evaSQQpm5szBho+zQy6k16oR7/g5qhkaF9Lnyh8erC/b9k/3kzemFukXo39+cMq3h
6evbn1G9ft+Y7CGA4irb4+TfTR7ea3xOK2FINM0MHJito/O8FuCq/MEEhPGae74hb4st3oz8CG0p
nftRux/yt/xEDRB6CMzxiyWht97Rv8ouM1cbCTPMV9AtfiVtOLT/BOJiBzYArI+velDIy/eY4TeH
9HsMQsHD+LE5qOQ8mPIj6r4bwO6s4z6H+D+CMwqDxgs3LwxY9JWgfx/zJW5oyG1yu6ZZ099KU1Q0
SxJTJE9/dW52XivtxRA+A7NbHn/QKQ16zLNz5qeOErYzX+PH/8cKyGgEAE7g53hSyD5sPsYd6sYn
2s3Z0QfEVtY7pzXK2TZo6KhE+JX90BHIHYgl7Y2Z+BvOKeCAASvohqAFoEczUC5ONViheB9iM+IA
3iehGMg1vOoC0Tg5wHByvdx52GlfvDZOKFIjv7ihM3DejP7gupg8/u6wLf4gWTRceJANIuwfz/AK
PVzMjk/73PDgtp3+sF2FkndCimtanZIXRRlSJ3sfjt/N8opB3pDtVFOSd3ZxdzxU607KR1IvhVbj
s4AtgGJGhOiI1y+xNvLSqVQJvwnKtEjrNl/CWB6YBUEAohVrMajmqBLV7x/1maofa1ODFZavr9Kz
mX8Eicft7+VrCmOGlXLrhJXSvtlq92+CybFXWWF468eDxRppAMg+zT9bWHMKRXRcRBGFIvvGa/Dw
Pz5nRIWHCMR5l19lMf7nZXLMnJAxd1CVefoD8SHv7BK4oGy3s/6QxacEiHwrTQUE8GJxdKfrAy0G
gnL5WmqEwmgtQfeifO6lEL5LEb5IauZbg6LX/A01Suxz0IgN4uGvqCK/JeKagu9hv0YoLYC8qwjj
PcRm6MnB05ka+JTMyJUW92JBHhtxFlf4gEN3xGTkQYHw9Y2ImRQsA7mAyaIx8xjt1CEnr6RUNA49
tVVFozSxzFwfHRb4X9lFWjyhPaR3ZbB1E+Wf8+dRgMHEtHJM1Jyfr35XZ/QicSE+vmSsDwOH2w6W
E2iMAZxKUPr005ZLthr0e3ZIYVIIsUFoZ2/tdael7DcouKRTy7teF2NOseZ1fuq45wLPCArsmU1n
t+SxYoAq8m+S0pOQcjHE+HK9vpTrnvqr7XoSNgeIfSDEDVb1JayC2z7pYH+NofFbQdUhZxXbEoEf
oynhVFFNWIeG08e1DO6VRhbmUxxg7qwUa09XebFemp9MneLAd4Cro0FY/IFAAzXXnF5kjmdir4Qz
Qp36s2b4drasgej6mIfYtsluIFep+5g2a7fbtPfzta4nZc6pLHK2IfpLyVfa+3Ax4Bpu23GFBYX+
L5eEFwAjBebTbl+YXbIhCWpuufNi17f3aGo5vuE+NXWYPJzvq1xTtYG01vQ6XV/nJRXgkMFj5zd/
k0FTmHN7v8+WTDLgZ7A9YH301OsUnWHSv7yzXLOlQDihvgfrIxp7Z/ez1qjzQzk9uD91jPLi4RRb
8SGQbce41zncy3yPFR1Wndh3esnMhrU8SRJY0i0u7eXsUtxzPL/on7VRJ/+Y4Hq9cX80LuiVDpxA
bwyvqe6TGeLxyLReHP2iQ9HXoXRLEjOA/SiKF3fgluH+NiPqB173QJ5dgH14MqbLIV4sZ1Uxu2iO
uGnPEOOGHWyaZkbtc4SHS4NQaqg8MtmCtIp7zCfqy84+J8LEg5HHGLFjNZYwnD/FoEwMizYMzdgL
D3W5pIki0e2uErA1MUCqImeYpvEm1BcwjtDGgZwl0Hq4OgxhQ4m1LysTCidL9sgjOwWdF0k8+NLW
usxiNKk/oWGB+z7whItalJLgvGL20WdqfBUB6vWzmNwX+GUZCeCzXvoD7Vb67+ud898cMGKA8QPO
QklySfnf6ZW40NoNNTl42sCxInbF6okbRk8KTgPWrQAkdHo4YthPYl4W0Q5OX3y/OP8+z5XfMLs8
Wby3s/3yoP3jfVYynLnwfcC6eZ60595VzAgD/Fh0dfunPcNCzMCy2UK5hJ0xKYsPAtFnS6y3VKFn
TIVmXlHprbVtMxUHOXe03TyWw875WI2G3/b5PD23VubS6cEuxTN730MAXtEuhj0nVihbdQduMRBA
wP5C6iCe8pX7v65YjFjiqMuAmHVAAciiGiFJHMR9CPhdscWCfFydhrgy9d6ECY5hxmlKlR/2tTDP
KuHGfOR0PsBRo1878fxTohose8jW+1yTbUQE5GNV9vVkg7LBKEKGM/B9E9Mgfhd6LSbD6dl7G9ab
/8RxC22cowBMyzK8wMQQ+A+lbe/PjFJ0qIiaOeN8h7BoyZ+OUWj4Vw2sQRVCyIIbBKtcnh1dlDVx
PBNPQs902DftMF0i5dEg2nrA6Zsz06+u95ii1PFrWB1PNbdpFmaDuJXesfqlh8GEzz6m3Ukz6eVP
jPpKM+fn5dU7ph89ppPP5a2ch7eyF+Mi1LVgSegirMftB7hPx+NB4HvdAZm2M93w15hEoQZ0n0tk
N4fyQGTqK/quBlim/qNeMyyhVH7Hx6bUaGr6TG7JNqv417N6ZAjO26uDoY7XKSHCz7opqHwXvUqT
HQ4zByooxkDxzXufLSg8N9hbBaa3+LjBHu8xdC6QtrcXVDHdRXvEBYH+pX20+pqdh5jN+eo29U2t
QqqdBF5mFGAiZ9/btBSUZw9mPTDcRLOn6NR4ODT/kPymT/waMZ3Evy9vpYeyjYcUTQ5MPWyPNtiv
kIj6GiJliz4uzW7FAJXGk/iw9uS5GYygcQGTQcsBLS6YJ3KY8+C5y/VwpLHkaADMc2Fq5TSmbRRV
DZUieaD0Jfv077x1vpPjw2VQbhklnDtlyCEhpJAbqnjgXMa9WXO4JdoduifN3hCe5SFu/REgj2XK
nTSxbQhfDM4rmbj2fbIr32nNHBYUWFWqOekmnVlj3KfeXpMv7oP+OQMF7N9RZsbq7mFCg3M56JK/
XRnjY1qjyzjTo1/TV75Hbf+wehR80MrQTBMrOzSpXpgfJL31DuUNEP0Dd83nuPW3W9y/9qGv/XU6
DtnSdm+A5w5LnTVLoiny9U6GjBYPTBQofzuM9r7yyHR4kM3tf00YULlnxCTJYIkykFxD6JcuZauA
Pvn4o7cdPO39YKdZpfDRr1BWD5ZJ2Gqt2fRXqietBcsOBrgujfUA64gADqf5CVl78xRSKS7Rt8r5
rvd91TgLDOwhDxA4wIvGGU696GNa6vt1fg38E/egdFQGXx+lS295uFvVkDaAYQV1+kDq6dmNOGoB
ZN5vZRp73rptv53B7dLuew0Xk4LXn3mNjKQDsMeyp1xIrjFzVo/54tz5eBfmyD/7PP784fy3sz60
ITnyJ/rL1uQ7ay5+ns6wZT7yGt7w/s8HIK3PTKsjRlxAt12ArKE9NsFQLg4+DeQR4FgPYg/h7bvY
Yv51x7mOcfloN2GK8v5Yr1VFSueai2ZzXhBTOh2ErbgdHcct/xf2xy9GcvCSNQ+1E0MChsxkcziU
zwA3reJ3JYs5+NDd34SxsyvTbdfRruNc2khX+GuO6gLRHecF+MJuyTs6LaHsknGMWpBzBR/v/lts
TSSiNpugH/bi/urXLfBEMbT/0L/j8Aoo8rKgie823V0MggEYatxKyNjNj9OevkrKokFeuduGMDMw
ol4GEWr1sIGHcd8ZnaHe0BgNbHi/NK57Bhmcb3vRoiUOO0zNwd8RtsUmvmVohdg0S37SgDtHPfWy
GZxzIHCaY9fkHkxVO4ylTD495dPN4sUb1Ofhse2zgkcM03A7q+Ivxe0KIuumtWG2jAsFKbmK3PZ4
BsuwLef+7MtExUp+qPow2qLboQu2ljDv9QdgyKGrtNkRlBL45MDE6xvRUqLT+Qjc26qhJiyzBpDF
rEl5xaqKdf2Pv+xSKsMSZs5PDsLWY2yqkd/mXSy/9PVTyiva+P7R5RSuvM4DD/IbPqQD1BxerXoU
BxQQO3Wuw696L5jmyuK6pgpvLG9JcUU+6OzmqqJXLNfMtdAA0MFQSj71/W3wcUBz+IXQXZ33TCsL
9X8oucPfQ8tZzW/UBFv45aGYfjbTlm3607IxYnBzn5xEvLjaow9nKKaFhEDURtjsLdp4LkKhnEvn
rzH+Yy+jhEAGuT5YWvNLdx53ESdJ9vmLGwfBOh3erk5z2CrM07zktUrOPuXzCfP2Nm+VIxforkuN
k9zzZCAYgmr0mGIduOTfXPi7LhgxXWVCuekVKC77dC8UKL3ALJddGd12qs1L7ezU7PJ2tsEFsxVA
kQb3Il0d+ACgGTiB28SxaIr1//+AkO4w8wfdOueTzGmaQOeZO0OBkzcYrf6V4vd6o9KlwKrHXXzL
mOLuQMXhVeh+polncwgi5LAkAlsPe2ctZ1yBv6vVdphBPMHiaaPTvcY3K+gwBn5aW7BeFjH1Hd8z
6i5+VlN+OMbzztahdCt2NnsVqV8bnONMdYkzlx4TErkl2mMq7gJ2Qe0U2MeyQG8WWpCzOrtLqAjS
YyRPD9VTe9mJzAiHeSrqHPiC54vvPpJs2rGAN1TzHvDMzqsgJTz2vA8qpk6YHmo1lr3s78FNaBSS
mc74m81eBYq2ZXtxWTHVwV7TFEmjxIyXnAVg1CHUE/Dti3dqBPU1/LaBeh0OkQbmTOwgxoyAW3ot
3vSIoSGZZL/pXkvdhK/PEX24Q7NN0/CNdUPltLyXVnehjqbFhgoBI1/k+R9K4xdYEdNgRLVbfhxU
VbUu8FEYthBYCC0DbAyCD/a6F4jo8ol//EfdPxDPXdbQoevVObDCQLD6aBzwHaEop8376ZzVlqKc
pgbXulkfPN95+c62oAYEH2JdoFon7ENnffBqTAuBq34R4CAaoMXaNP7Bqc1r+xSk6wY/rXET8U5L
KH+h0sRxMFx2SE7Pefb5P7kzB1oLYyQZaJen8ReUYMpIrQdOu8idGmCM3kQ+omL58QzdqsJtYHoy
onPzmZgWiNqxxZiiNOfz6VCMOw+S5pZXfHY8Rh8PsRwAWH2GRrHtYVPtdvH7OYhksEwM6EkQwi+2
NiJ+WFg1NeXtk54+NgLl9Wv4PqdJb4n/up5cd65e882QAYgTl+bACHSv+h4VlwsHGAxww7UFUAd1
gfJRAojWsvVKO1iE477WqkgkuclWN4Kn7ZJaQZf98XCbOZqq3wzxqj2f8sYg9MkEpT6mIMLueeBf
r0WTsqqTvbXB9pyLGeWc1Rq+fMxl7A/e1gDDWCNrl70btqxhT/IWWqu+4cwqL+E00yeKRmvw7L6A
XdLJ4djAACk6aEMnaDpgi0z6K4PjRsCPQZ6iQSN0dfuwsnSiCTXhJJrZt6nBXH9BZQzeFKErfg1x
DoP2/rO4l9pyNpg0NyyKI5M9/Asq4u67H+8E5msdZ1ywnLovvX4NKF062FzfDxB/wBQLwGr9ov4d
xRR49XQLqtZUZAXbNovlgf39SzjwIA42CgfJ0J4uszcx7MklnMweQuNj637heaz8G73d+EbTow9Q
LJX/pVmMzqrYtkXevLEwevGp/Kv/Uq7p1HuVtO/0K5ybdPrMK6qtcMLY77sy5pzvSYcrhdOBQ3t9
sHMz5+Rh2lx+hOedVQLQ4NzB3i4LNrYkHxsHMepI/1T2TXF/axAD3odGGThzvW2YrvnnOz4UhRDX
Fe61o5xz9sGyVt5a/wTbhpATTAwa1T9wc9lz+WI57v4UXjmbDAma7YBiMo/gSND0oDcVnWxN6+kv
23vhb6NESRkTNpOnSIFb2BXkXHggo2Q246rmTwUYaKGPPVCx3DGybRievfIo15oYx4Z01DRMeaae
B4xKCjl4tcekh4kL30Zf9ajgwT0CzxFKSB/G5h0/m+OQVa8kjWlsSh9r0cAoPY7g3PMOTAH40/72
Xkkw2gLFsFSv2WCMZQzUUlkvT3Ij3ZFSgyzeyhgdl9h6fPr8HxYkvLwthLoWZJ4+LDDWxSNlzkmQ
nZV71RCShNhz48gCYF9wjrMOeu4SKozK1514XbC+OOq+G6T3SdGIc+4Pnj/XDP8aal0Ov2XB3QeE
W54WgIHr9Z6vB4TU8prDUp1ilfIRlqbFV8c7YWd7jA1K6Mmm8qd1GId47os/0ZyUtf0I05P+IW6a
nVUUdzJJOOK6BU3MYwryyCnFmiiS/GR5eRoqf6ONLuMBZ0QcT1lWeltwZkWF8Fpe+bBAqx3qYRgQ
0BZyj6peXwGXpV5TjOk64fK99vK/j0/n68QL7IaVcFJOQV2TJaT2gF9zTOnZknMPHcP5owg9y/YU
lkH5tumJp/FnQcPojrbTvgg9kOIDQpExNJPwfpb8ib6hlHLW+qzWM1cjSxXv4F844EZjskrk1yhf
K1i3l0UMpist1/TGQ3m24rARmV/O9Q5ZF89NX0xblu9uLJRDR7HqTDtReMWnYXBk0yFAs0Zny9X/
skVs8D1UPxW7rvVJsvjNnjRG/pfMhmqEOVFwwXyrWeKV9FtjzySJjICbzrrde82/+iTDnKWK3Wns
URt6rBaWanz6CUAVVpHzyUoxHfhS5NTbmjJE9UOmEhuTutZn+sd/5YEpvWPiOlEsyCdepUr5F9+f
htAAuibzo16eHgGr0j925U2EKQMIHVtzzQqIAGy5nlTTQ/CUw1aw2Q4lC3xfTP2uy9GyLRyIzdr5
hGYQDgLv5BawnIHfKExKD6iy/MgwjFnsxjrkuxRM2pkZUSgyfaN2PdhifQlSZuwgNJUyZ9SUEedT
a/UnYNgzf53yrQlH58hOWLOsb9MRTsFJ+0o1Dbe+w1PKuXuFWry9acgOxXw1YdAgQMZ9lqVyHFar
Z7eUJ5z3hKLUY29PWSWeUdhevucRyWfOu4Ui4Zh+rFyLRJbxuJr0ZZApPICZS4jpiOhhTogNQ48h
iZRihEM3agriFg2pRCqKoi0TsEhWdeFwA8yt4rUTnI94dOR8KO+5zNMdJ1ReskR5rJQHWex3Fiqc
h0rMJ33kuSliGKYF0jqKcUDojCt/IGvD7XA4RNREdnalZSfkermIsclSikybZiYBjjtbmywgIcoK
rOHVilt7ET85h0y1neAv9WR3tMKRm/WvqFQ22XhyKfb0ftbOu9pDt6JKDmZ4X4jH4hF/Bate/44V
0dDRAzpmvJP3mGL6zMbaixkd9EvM3jnxXvYS5p5br0k5ir4yOoOYgjgHn/Tg1IEcNkXX9Z8j4tI3
3Zw0oWr9WvPx/L1VoUqSfNuF/q7vLIOulROdh69/fhmRiQnajnlVU5uIxSPpWvel68Y+EuaFfjza
QtnCGngrb/Hi48jNJjj3MK8ySbNuSu7+qMPPzGNK9qPtm7yrEcuWzPK4ynwXhbUwV4g4oFFbkjev
Q5yQZur5Lc9KDoff5cmZ0zqr1eAg5GYeoxrJNmyb8uezqv9uJfGVdiyf5DLbwPYPka1OkTvsl5VD
qPF052/Otv+Ka7x2XzN/b7v9GFHDAXKnALnkeMlI0w2iqO/MZu8FnPXJzw6sYNgPRu+58DGlc4Na
TIIaByUyiSLMRkZxM/QtK2jNSGrrWb3VW7gEzZCoQbt9lJugHZ9vakw+22QeTVokOf8LcXLdE1og
Xyfj+nXiok8bcsgMMhkbI3lOMnd15+VPsP8SX2eMKS3ecXJYMRsE3d3KY6p6DtUZJPEEqKDsZSFW
xNqRDax/s5B6T+g0dN7KlNmzOI1LqKpoHyOGRnqy2hgDwsaYMoFt9UWJNocG2w4Vj47PlEGzBl1n
vOZ9Jl8f5ZvM9qSWcKWwbPVIGgcAxqi4K5QvtfBl9hbX8uRsKsd/xtg5T5kjvjYD/OOmxlcoNs/q
Tk0oPmlGSo8r0UZd/nDpBcwHOcfRZicnUecPfN9O8Otw7UOCyMBhCBO9VVMGrezzhwjFdd2zJSno
Y05zpG7BvgS1Ul89XPi4hWHNrI61InQoCL6g/RGtfxTUMuMfZQc5CSLS/maR1biIcY+HJ1FuLWr1
/iWNLX8IfeU1ptlUeHWfF/AC7TE+2azKrgqQUOuks0mT+6yW433TIYnP/xbDYQbcg8vtlzdFHlSH
HWvaEcY048uf6ZHSzYveoNAbVrPhF5tQIhiPmFQh8eCgCRVNJ/m4jYM4Oe64llZw1eMRkJvCjqJ5
1oM7scoGKQG1NVFtXXbzPIMxx3Bjpk0c5XfM9H+nJuMBJHXZAvVjgWabHZnp2BwJfI+lO7BWXQVM
rwit8r4gbD89kagKJhnpFlhODy5ic9ITDICwe8LlXjz88UGuBl5GRz0h7caBUzXrCEKwWD6b+2bc
sK3sEmXkBLBQJu/N08Imxr0HGdGITZft2YR9sm5YbxLIWkvjLny/M/6paSOb0k/sJHcLMwcGRGH5
AvTNnT5FS9ti+NytSQimRNT5g46Ir6kvdxmvXfHECKjnJ44hCI83veCDIEaSPXHzR+eh3/CfObHN
K8BFdxwBxFbwBNV8rp7WR1ftJNawp5pxpxv21XX5FjsENDDKRY1qhVi2z/rO+6NhYdQbDA8H5sk7
XPDHg21GkApSV4lmi7C0ryWBeXEe9n3F1KNsJo6joxLB0FHTFZegNBxFggHYD7SHEbNFQsD1/7Y+
BQw22BwUU9PRZ81DCFM1cOKROdLOjJp/Jl3SgWNBCfX3pHJhkaAgZpYtpTs2npKMs+EQx1HoXZF7
IOPWHraXEguaJtde01pccbmW9xW6PeZObNIdnw+7yJpogcviRIAIpuXeRfWxqgI1uQ9HvTF4eni3
iMk2hVOqXR7PgwXaNwt7of+vgzrIAFbFGJetk4iaepugnIj5uzNPlVVvBy5Xyn1K1tg6y4hCnH3H
BjiNNV5xYsy6TTF6JCTWj41h7Zsi+y6b7oPT8U8nbXNJ4nWnU+Va5XCEg02MulJK4iXczBTtqLJ6
QwMQ4Q9iWlPd3jJrdKTxRveL4HZDDHEHBAI6R14vM4b6Het9lMN90kjPbLfD1tsAzrsbLKnZEz/G
TJyIaHE3jdQd/UbtEt3NpBKLyh89GEmI3tivQQCmP9gp6rh6h31tSzf9Wu3JlMdMtt6V6+KaztGG
xwcx2twc1+/aRKe9xvewDI/hSbC3Y7L3uFq/AbraeOd+rem0n1zGT9WLLkJwP6EYozJ9UPZJ7r0e
/gF2Rqy69FV67SehX8XUxTkdRWpGZYglPNHQl4hsOFyufL1JcHdSoB5fy+ds/eJqDvzlHKIh+l5d
qP9kadC7yFBNFZWvr+Lyb93L13qWVXLkU24eKCWy1u7/38sK6/iOgiCQM9Xu0ZaoURdHaOqEg/vs
UQGzGnYznlx/yWUo4wYrGf6fT11O20QVxmCypIYY3QTfrTEqqfHflmY/cW9+ZosYvgY+o+4maxTc
hxxpbw7DpjtqcWWZmELTPN7GsTJSl6XACh/eWb2oZy0Vhx8+P/90n7wx6P69xeo22gz7dHUID6/c
Lr+jWMT7FBGoLEsy7ZzptGlxlQ2Jnh/J8O+mvJyb004xCjzxrvwbD21vc+oSGI8UVpCHR9HDuRM6
72keTg3JXQ/LSVJyrkhWJ9g7c3nO5aGtM75xSQ3VJcB6js7FEDl9+4cO9nGnzhV/oarIeMz4FUxh
T9Q1BJb3rOwdfEVW4wBXkgPLMyQABdt0qhSMtjNjGry5W+XxFJmmqMvNZngkoZE7H4DzShPL2a/j
gFYDgoP41zZYRdZPscF1nXOaNBYqCNcKmvKtNFR6FRNuqQPSI/5DZfLg4pSEOIziA+xLAcNlAELL
CVYXJiWr1XrJoTtcre5qgoOmH5GgzMw+xjLoDYI6OXlvGi8ApAXUWOVz8a4GBUKtAf/06+q3jjNg
F67b4hP752STUadzfQ7E5O1zrTxgh8K1snEECDOet9+2u5MRO3woWSB5zLfsI4hOt8lqBYA7OZxl
8ixmfSd6cOtWFB/UPzV5kNQP+klUfw27rzi/UcmTNzTcUndSdZLG0aH0j4Hs4sXZGukzcvj1cPxF
SQ1BVpF8eHM2XLLcDcz0K8MKXtOALcUGQc3MgFr8RvhR0PGtTk5fjQMqFI682cdbRocCpowPC8PL
NkOOXk16h53HdPBRUNGT2rnJeAdjCt0DkbFPfvxUwPN42tdgpStVbH2Wd85vKgoISiy2q8fIkxJg
ul0tmqGkcvn3tvyozf3e5wMSoWNw+UY3K8NA9/kRLr7tgxRHANnrpLd1Y8rSfTlSfRQL9wm8pI8W
v8kvWW1LKpHouuiJcZ833BH7JWclclqracW9RSUvrM+mW0VHq6k32k1uiK/Zio06ZHQ0Q7I3iMzk
zrlb476yNiNcLxErg161xOI3hjE1JHryHXDK9fP2TEuv96vLySeAKAehOf75hgQ75Kq19rKXzcUz
e5IT+i5fH6eDzPOuTEyGGZypD1eSfdu0EkiJTCXDHvYnFxd1gnMIGH/bW9614VU2ICdrkZeQdbEG
IHelBcMwHaTfoOM//S+EezpVZOAd9Nm48FAlQ0KMdNrYIDujtCaLzkWZFDUJ9cjQIpcNu+fVQV/x
rTVScsWXhNmrt2vKb8gM3OMeUCCMNBY/8AM8nCLE9SEmSi5PStHYNNy206E87kFq8bSfQZfksm1c
kSGK4cT6FJ+oSLqow3lnVO19DkzNRdJRIBhL0iUxDPRPo9Nst76X+ETPcKv2EMswLjuEuld7l1VN
WiZb2H/ZDfsRvINr8sra9h0uHJKAycNrZHhCj7EMS35R3/2tq9FtfcYSw38ReTLAFkEgUZcH/zjk
YriJJrRRNNGXEYELdbBHRX3zj5Mv+LRzyqDFHTIE6Dib92jGYBhDDZ21ymvDerbsGgU6MmXqh0oA
TG1hzd6C8G7va9ENdj7RTSO4d5h0iHsKJD084KXfhGeQ7pjC2SY0lK19xx8QRso27WWtCbYW7ntu
b/+q2f6vT6Qkdgd9FOb4V4QN+qkv8w7wR+s+Z2sfQTmtyieHama2Lc3yu4HIQq0Dt2hYVJzp8cFz
rj1kC5iE1UkzoN9T74TwQTHG5x/IeUXEnb0teg5ozXlKjiRJXMSAMmjKTv6HSpM/P2poZbu1gAjT
H9K6bNM2J5lzwhV61VsQ6HX6OfumxV/HBMuK9pxAWVqCBW46p718wGCmnKUxg+vj452JSnv68Mo5
AOkrB48aHyHwdlfnycdv/b3GA/+dwBzoOO2/8slMFSgNujFr7ur8go/bTtvFCxtbbc2NWt+G3ZSf
6C476VyR4TicskzljZBV5JohqAFkYZ0dXUWLI5cvPSOv/bKV1T+i0MnZMQNWmC3IS3lZws992D/2
ayU31+UgHW2hQapGFDMY1wdBN75JfB9QNuJdKTGpZ1pNtadjnby+0PIqyloj+IAU8XovWd9eQB11
+9CoYfHThr6BrX9aNCQx+8Ow+4bpyEm9XSzi+Cg4nujtDHpbADXi2tJJsRhfby2zOG76gJUcYpzw
6heZi8ZmwCFeM4xyD+7JfSfaSOdFquo35DjDPMHgfnqQjHwgvbVt/1QDY3mGIkzHbCKwRg3+ji+y
6uEFCu0Ts5achh+NBYZ+KZvew0+SU/zNascghDkqFI4TqwNhBhLYpr9iOE/altqC6+Ffd8kwx3Bq
NM07zFJ/jLLJQuElcN9kczUId3yK15GQvjdnJWFCZNPeJAlWxMpxC1o1S3JFnsriY9Pb469Q+T/V
nxxcI4KA2pi2yjbAFq5ocl7T5phydOcMNKa9VR20cOGCCMz0eYqLSxfvgrmmcuywBYi3EWIpWpyw
ja1q7V9IOXximqYOOe4dJAXt5bk4IrmtfSolOtEfHEta/1PcmhziB04WdfiGgNUju0SwsOCYNZ3z
5ktR+SWaDGB9PP/rr1GMOpBoNhVcFVw4oBFAjkJeBQEsP1IJ3oQDatMN75POjIncnvSaxKyIQfpO
IDE8Cc9iVeDPs4C7SO5X/2+nY43ahgXboYIQEj2ALXOKxe4fnQ+HXMc5nK39QDR1mOw3eU/ht+M5
/E0144gcpa31UnfPUH2bVcpEk+G5dYnrFckKTyKXP4vuBIu2Bq1B3ESOKRoZbVB3gmMTIClbgb08
21k3F+qD7KEKptByDz5BusQU8WvwynkUh3g+NH2uyWCfVkS4tTnynlLnFNKcTY7a+xVWkZm1MOGC
3j4yc3Q+y18A78q+YkLVTedupTA6IYjv7XJwvZxrn3XbFAvDN6Mvaom5t48M6hKvZM3o9gBYnyMK
DpJDlcPG7tpdu8+KP1vc70BNhxAkTXHzfXRvoKO6qG6kme58vCuHPcD5Dn8clWADkETXzVh52/vx
IcRhCaChnQ88zPRHg2ybXpm72HgiiXZ+Lq+qRSJnw+bTBc0lok+nm9C/Uv1yksN0eyebLZcAMYYP
j9dfjf8j6cyWVNWyKPpFRCiIyCt9J4jYvximHSqiCIj69XfscyOqoqpunZOJuJu15prNhUO3h957
cV6jT3S+s9+ChEA2ExmJSnTlqXZCmndn4Q8II9YsBaSWEgiDO1OhqseQz4YVlbEfubf9goYBM0u7
gmlEBUSuDbDFz2moHilX3DOXNkZqmxL0jg96YjdfHIIYuHuD/RCGIzQrIrK8FyBzSZrYgxjRH8O8
LZie4mhGegbOKfBiURdag2UJir8tuhAZuyhhzCb0pevGvGQ6d6D/nWrs6hvoNJZkRB68bXHc1qgI
KE48fjM/gLA748Vxabx3pLG7qCDcbUxWu03Rs8cIK4IJ6Cki6NUOLwkY3Z4VZ11oUXGSciFtznXe
Sm7HnfNL3zbnN5GnW0BWbJU2D4t9BVh/mdXW8ZHC3oEcIt7POXm6nLca3pMMp+2SrC+hXFN9Xl02
3y4lf2Qqs+DDJqZfPb2sLbKxDRH0lX8Dt1YkauPyxkDZHq23M5lL6UWpJa2/8OwKDdZn4XGu0FZz
fH0wofIlYfxjqfhj9bkzejMCHP4kXtuH+cCXY8MmC8XVIjkl/stUIhKtHovrTEe0ZvQnhQshH8rm
SV4pZi8iJ+HK7MgpXH32NeaoecE56olwmtliPlZGPygcqLh5IgqI57EI3lPBTD2728MegqrLXevK
uMM6WFmA4Hw1oyN2hFNXxSRYlC8dUcUYVrLqu7S24bRZ4i4RVd4XjyJupkUfZIwGiFsCpzPrZIUA
b4y3IZnAE3EW2DXaL3AwRjgEdPzs3TUk2zvslrhm4pKGOy3Pf85IVfA0ayUB+/0mtCQepnsBtmyI
VLb2UABPju7VXs3dyYbRJv21WDBc5j77GB+cA1Rp/i54+PVmpXXIXoDeNmEBmW8MT4i/Apu2gzok
hpIFPUy4Vg8M8d091BEQpc+0l2wzKm0+HU9IvatHQOz4Pg2n2izDQ/8dtBZ//0ty8NBWWR0ixhBo
0IGB+Ca5VoStY1Y2VTHd7IxL1i6xM8JRtAcixOHDG2OH2mxYdM58qhazjxp4/mZlpE8kHz70l/hy
1gAVJJe69bLkYOT+/87pWXhPeDl4V0zZ4FVm5aoSYVK3P7zbZEy55vivmflUd5uYoBm39XCYitTk
Qnbv2bsspbMHXkOBeXZQnBLO2nIw4U23/8LfnpxHxjUoCchBHsYqwb425biiJ+PXEpCONw1mAkjQ
CLLjWmoW/CY8jFQLMgPsvjbNkRBdXlS0YHoIbh3dBxa0U+btsvN23/PSRpfB9CmA6FwsasZiU4US
Kd+o62pJzWVuwxeTuavzY6bXhFsH2dZeAy/Bf9Eu0Mr/IAYNmAuKWcslqRxAxsJ9/PV9FelNHH7D
Q21rSW0TMonHmOTyE1mrveBLtaABp6alrbBtWBwuDe8c31POcReROic/PA0t1d2XsW9CbIj4pv7F
zLuKXyPNkm15ekvYJDHZpdwnioD9gHFkSw6lq6V3FPrvD3lgxjfLGRBa103lDByGxGTVZUUCz3pK
o2JX0JuFLpkdnnskWIl+xXwRYM0jh4NQ5c9/wH3OnGTPtNB4wc+AbXf4Bh2WUPwhiiNUx5+oz8ns
iaX+S9pAZT8COxQ0pMq/P5L2jz8cF0vWEkUc7WPfVsS0CXweomLpswV7UUt6vfx3TSsHeTarWCPr
FeS3jrA+cC5ZOSchgZwXROSLnfii2QPCKg1Z7dcAUrHr3fYEo6ydXsJ7z0QO3brKEvlZiCKYN1wt
Kwne2MgdjtMPFuPG3cEJbbR8joECMC0DZhH/BX4u9RQO6XqWQsY8VPz0Fk8PmbSulYg9xEssoFlA
DKuAjeIOZ0vJ1SfRkq+I9KEp4JsWSKffBr92ThrBSYOdxw0DEU7l3itTwNDP8UbpoU10XJIY6om6
m+YNjHhzd/DMpasMbxxp+FpxrTWH8lBjTWs3KUbKn/juEFdqdfwTrL/AlGiWe55yFBnVUqT6YuXm
4XP6FDcoW+AZySfVOOBs5/WioVdO1cXHlZdteKP7tq52pI777jbp00v9cIiiFvHbJUjw82nUFEuC
ZmfRaoHCj3+Y9H0jMoKp350yJrTTkg6gRWTSEwLGKcWQHcyWY83gj2YIx1np7R8XePhF7qhCFReX
LDm5Zkc3BNls2avpvJH03PaNO2ARXShg7bIkPcdg4b6mtHIdXumYPWDbjviVnzaRV3JtU3SOks+p
Fz2BTRWVBC3j/Df8EmndciLzYBYwFMLHtWo3gT6XCQSAWzMgzlRYZlVbj/+hGA2UMsiwUD80s7Ik
hKfog28uiQlCyEgchDnXkI4OFjlCTphc6B8xInLvFvzzvjkXl28z/hrhFbhM8oWpIhYCAoAegm0M
yRpe7iRLonBi9AofBqKo8QVz/gVU61BxIBU5WyBqB5zP9BpbTfMYz3uArK35XlOqU1bdJ13E/lZf
CKNFWzbgfoE7QYVEqV07jGHSXrh+2cggRC/pcpNnd3gge0609xeDVWw3jlur4qhTIHr+ZuSNIBc7
TxQb/DPk7dO88mBU2B3HFP0CDmdYWJZmenO4FfHYwzxq4H7h036YPtDzCmxjAA7NvnQw/CX9+Rk8
fLENieSKVqLc6bDq6Ttcc/Nyz+3INFFzIdSDsT/dIYFwLIzCV0VNGpYu17g5cHWMI19jUkFt54AP
HX2wwnEoznOxkRpGsbrLl2MBk1A9DE/sKym5c119XT3rZ72prtlKZ/YnI5imtJdzvHEN4ECkHBY3
FApYA8p4RAETkwKIDYugqG1jxdi8Jmgp+D213Xe6Ren3gmLCAaI56IGtFw4KHI+zATVLHejEZkDp
xU8MZwmmt1RwPX6rK0W5NAVv5jqlvQ6bVPjlyR5RZjVbYAIuo5G4jj+qe02fNNP9RZe85885bffW
5sqU4xx67Yqs4cKt8WcdnKkB2dkaL3L5OcpAS2Ny49j8RSCKbJ7EuidsIbAbs5jeFFSgEIG66BPX
BGnY4BXB1qx4uTSSXAME0R7b7LIn8Jl4v11+GV8OXJrQLEQNiSWE8hSJt/r4MrtPbus7PJlt6RXj
azrwrhpqGqwyAWB38gp7XfSPGrxBJsur505Pf4DI+I3e9sq8iZlAPXd5M91m2BAkeJq31GTvFG8N
QE/kc3cZ4UZFnm7fLjx+BJTPTX/OxIv+bugNYb4bHZNs8gagoZOdK+Zx5wlyTLyN4E7l4YBmQwBt
Z7tCmhLd18+Ay3RZe6chkqOPkOri9jB0WrZGdzjV4YOq8/vXLa+mDGQlzu9f0uy1RFnp+45Hp9lz
kaB/nJ57PXsUSg1CW4mqwRqxPjSDhNr3/J3qSMxFq1R4Ik0V2JrLnFuDY9m6uvhNQw9lRnbfYntv
qFyqwHx8FFxe8G9Nh3zjJA19toQ4Gj146n9nqLphG4KA1UsMO4mFqjK+/XIzJBFKRQZh9v5KDLwY
eIHech6RBYEwMs5dmTpwhqnZOxLGeHgK0G8Clz29C9kcH6MD2ceQkX9ItRuwyRKZ2n/at9Q/jndD
549G2LU0Hhz4xSjtYSXi1B4oExU4wmla2FtGmnqAsxBOcATm6R7HkUen/xkjujMx4Le06XBdOvWi
Mo6/WE7kPeZxVHhVhrjUAWLlW+N9XM0GW/Mr1d3hSmuzJLF4dptwslc0VrmvLyguJOIAsQckORy1
VIavJ7f6h+nTKCFYVN+8NWtQ23gWRPIe21PUycfjcF+T0s1t6959rC+He9aK2QWXhZog80N7kvvn
xWH+M8mL0FOQD78E+S/Hw7sh0qgpuOKcXUa4+Ixd8pixYoerbfJa1M4r7GVfzrgvVX8VbmPQZ446
bid4FBapZCw84SxA02JcVqLBUScXy/7iQw8KB0SkYHmLjmmHzawp+X2TNHvwanEUUJnTahTpDpqZ
Qo6fThV/s8CuJhizTjHmPP4waLK+s0FUcFiB/gm4M2cudbG2McUF3N5h1g94M9iINOkt2Zp4Qfvq
RPORrjq/8XmNHybAJ1ardUBnFbYe5/KYlpXBxHVOjjqXU2d+R1RunFnF/Dl+H6lAyeeJwML86o8l
TUybDU+AgVYGMsRJ9OKCozgvo15arIYbjj+GtbcdR4w1uoid8GO1T/KURUqSpdfb9LN331KgMLDo
Fg3E8IS/h1Bu1s+a1U+H7fJxgX3Ofo80FhjZhwdmVSA//YWKh0VlKRxjnj5tcqFFO5NQAxbYRj2H
nnw+ii7u62+Ao2f6GDOQR+0HtRy/lLP/Ca7wyzDaB59ZkaHJuFlMwEtGq0jgsIJ6+B+3GVO5QAKg
HIlGfS5EQDPu6/jpAoiqNKj44govFiWosCGB0cd7pA+BeFY++D6Zl0PVxEV9orImzv5OIP8YoY6l
DC7CTzEFIknPDONwXcOLzYFW35wa7FwAHG/EjaZZD7uCetJiRjVhwN2/WY+MXraYDyC6EJ4740Co
ll+wARoa0uyV+Mx4NCeXSTEllV8vztViWSx7ZVQuX6GCZ0yFNAsLRoO2xhz4taUGSM8QJ4tK4cUF
sZ1STU+erFBKFHcuLTCSo4AjRHRMc8QqrjkhCXPz2KvYAIqGC/ANsGmjjcWgBX9mSJOjJWo/wJCf
jbevCzZs96CRl6GheR/suFsudzAj9kpSwlMsg/UH2OI1l0PocGm+fIYovQMNWy8KEmGaSnNDS4hP
LJoTmkAqw4t7mZ/ds98PlsKL5+1VIA3nVALR7rvAghjnm1QnGLNaKnExoGwvFPxUTfaZ2mJL/czP
Y5bULrVZfnzYw7EGkWQJmkpItqOISHF1Uj3E+6Cjn/Ti914eqz7W4RTx/gCUgQMbkzUYm0zN/nK8
KZZcGw+TkHWyfoun6PBGiNJZJiG4BDhZb/qa332ADxwa6Tedi4/RSWn319sj1wCl6fG8UhYfLigT
gN/in32XI5wYT7jt3yYIYENuSW4+fHZoil7Oe7+dP0C85qNk1xmVh86NnudsNnZL5jOaIm5pFzQg
vi6UzYfv+fM/Dh5SsH/28JoG9Bgb3HTNN8kyZuX9JpzBg2kBCNLzmIcxz558kqEUDaBBx89xlRCx
KmNcwiH6t2W+kN6a8JE9MiYLwvPRovDH1LnZvMcQcXrENBzx3oawecmtUnV2mCQgYMQPK/oFsnNj
/5qj1XvHbmNrNt5trqMxGnBuomYjuteAF393H+Mmebg38R2b87uTc8FcQCXIsLBMThESxVuvF9NI
JhiojqWo/uOGFb6vQ1uZXI+URV8mtPqu7z6pDn6BkiLmfNuweytPIzriCH5QA5ds2S88KwVuhpQ4
+bBJmVUSMDD5uCTELpsxjaeDgpQnPaf3OZXyeGSpNucRbSa9jO5rRzFIe44F4geyxrlNU4bac/IU
bsZnR5lckIUtP29fWedXd4hAqDNBWvrrCjqmRpj7P9LgOZEvTnHkUAfVeHGwLut/+dzUq9f5fcnK
rBrj8UcNy5DCv9z8KzMu9hNo5hXxtjl4BP23VxwJTb0j7ha2iAbtFwZTgBLW1n+4b2MPDEuhCrTc
YA50ppaw8ZG/+xdz5CP+FEU/LYDdbKjtDVjBAlSAYkwoqsw0KdpawlEF0ZI7ou0Rhazuk/3Ojmqs
kvlsiTBxDdmLKnMucs+N57wkpZeur7DBInCS8IS1Fuj86Qe7k+GK/5sMNj0Qw6sprMorrw37E3WC
pUGU8/8xAZzKUwAll0huF7NwMFct4KynQWpXX+ZbZ+uM4Amxez35Mm968MvJlLeGIZUoB9bXj+Hj
kNAgvLuKsKX8E+bcHKs3K66wH7rNRxyEIyA2XF2pN7a0WGxunvE2kUlwxQyws9rZx33RTSmAVcjR
rd+6DgauHGzHTQQrDswCVTUCWwE3mw8mwGi0Zbfc4zNv0Yxnj7Vo1VXrtiCChL/f/jPTfxO2KBKl
ngvO4hNKJBY2b7I1DunTFe9J6bsX/2kLSybUzd+VqJg+NsC5J800iOsQLh0aRZf0lT8N8QK2guGJ
Kh98kQUMZjC7ehkc3iAdear/NNf6hm40oHClav2NpdM3ehyKRXXAI4MIGw6eSY2NOuOY95jkAf6l
nINnSx7BN3sk54QbkLMF6bwaP/9GEKmB1fjgHlJIFWPs+2ogXMnY7FPhka2awEsyJxLSEKsJVbve
9wj09Ho4hhvPPxxPZp/0EqnYZb9NHO7HT/vufpge1o40RxMdDZyPnUEuxNKVgDaDq5TCZdz80xGP
QY2MHShYu79NfgsQFeZwkZyMktuMBCjWW5GeV6RMA3cjph6scu+Mj0uCigH28l/rfcMzg0FcJmfb
pNndJgy2HPYS+KaAy1jDEW2s07gsLB9l1OmNrxVTDn76or8YcFFTI/AtMeJV51Dp5EiO+DI8Ktct
6cNB+TL7i0/8GtMZfDbbfY8BfKicnrpZzXqsqTM13nnWrfLpczdyxK2UH7X1EyjBhbUX/5h7o3Xp
w9lrD0jIoGyz+es/yXrrNPEYE08r/326Rcq4+LshOMFQ+J1cedFLTMYjdc4zsjmPZ/Am2moqpLdH
kCxtj2pe9hq2HRgxxvlOxaJAjcmQGrb+54XxkNDUAR6SuCJoG9W88agXku+kIZOYc+ZP4XRAUQe/
DaXqoo0KFHV3gBRRJiCPhhrBqmFEA5+n8xjGtU+0LDb+V4FCFDvkGmaxBVUY42KvtnbiAHn8UfzA
W3WeyCWzPOz/+OSQLmNCe8kSYAiZMzYfoo5nMmOL9qqJO5YMXgYAHaKQqR38sJgUgfgEerD7UKEB
9lDUQS8wTlWogjtQy8xgALaZCHqqwkw0KUqAXDxY9kBQrkCHX0CWn5iiwLJ4OZ2p+Dgck3NSRue4
NWn6+hPp8Crh10D5ObA64zx9HunKzhlfDoAqZFIOO8kisX2NjZ6JFBq2yBeGJuX0dASesZ0XlEpw
KkC9cD4V8lWKbjPHGTV6uyeMJtzWXjFFvhsfzDRQbcQ42qfvI/ZsU7I+uBBwU2c0CYaX0IH4wzns
g2AUf5eMtJFdCyCbZoU2ApIUfY4EyJHR2LMWJdY/0/afVQQVodRN/M2eeGjdTi+n4vPeGBihKjRE
WcxEmmQxFt51Uyf9RTUpggEkeeDUWLM4oCB0qZbuF0fcYMKzVc41X/EZKAa4ha8w+Ubyl4PcYBXp
b/hM8JbF5E3owC8MkJIh0fJ34MAbh+R9cds9IzJeuvCWwRlW0d+Xq/vptSoV85eBcXSrz4nD7OEz
2W4VwewhiK+K2hUU4hsF0P4HXvik0hQTkC6pfLzCMqoV+3Io4nd6XfBFtAJUQvWumorKFLhMZewA
wgZwiVYWxi+kluiKbd/NVC1lBS7NvLVl8VDMNS53igWnFu7RlRkiIxSGMzwkp9LW1KIrwsZ/M39l
aGNrkPRXNSOIRNvLQRcQ/5yWssAN0hIi2Cu66OZlWvg9V/IKH26dfV6C7fyB7vm/A4MZgjB+ApjB
22fMqBW47IsNLEuFRAqqsy83gNicNKawl1pTz3pu6W9B1GjYoyFOMWjakc/WTJ66HGP+KwdjoPra
BGz3H7Se+7fFNyUuddKG0oShDCY4LjMzQ4p+Co7zEA9JOU36cyGo1lBeYC83lkOmbJz+efBIoPJW
AFw3+7FmlsgcT9hTqpt+MKKvZPCJqYG3/KQ3xoVimFF5V2DnLrkfSKO6UyZ4CDytZvyc65PHUpqp
61JxhgRm+kr68Itpx9/DJ8/BzAyfluko6q2F16bgk+xGsPKGDK2rhPHA7u3enN2IpS68NHkfZzQH
VKhTUV8xAwXhITcL72Yei6fXrKwhRYXRYZBxloX5GDatLVn1kibr9IzK2dviSufNQLPw8cDa0KfQ
1B3rpWZp0e1lKH4+Vnz8MAExkyfOPoaSAfuvfxMVT36AbMhLpu5Den8x3WDwMeNTcqTRduje/BFh
y2AzwBEDODtnXUGIfhMja1Ghej1ITgsxgAVu9frQuFFE0DQ+QWMjaVYvR097FIvRFFsabr5EBhpz
KxywzQbl3nx0M7uMSU7dOV8KnCdZK6aAU9juf+2aJllN6T9a8wxDq53qnJhb40PC28VWSkvekmkI
4I0YArcnEi/dew9Tk4QL5AqTk6qfpz0nb+bF+FpWL6LgTHB3DejauD5sxrjyP+ITJ08xlWEBYG0Y
5RpSYENmaxGGEfJ29CPHJTX8xR6Q8HO3yC6yxBDY+Mz1gQGGg+NLS/DcDjF4xc9b5It8+eWw1ZhH
IXD3sdamXHuyDgQdCUef/cBpfU5OmkT4vA3gR+1XuMwQV6TYS2z/JrBRqWy4+vPpK9a4UwbGxb0d
dVsA3f3FG0EQu9li7lFj6sbwWo+uczizWE1AOaAVo5m9+aQDMAKmzWL05WEhifvzy9sC/uEN/ZkO
kkcEs4SidCakWVfci7egwZv3kbJ4OpgO4vrvnAEtJxXDLTEK/a2GLjHz3oV6Q8H7X+BbI6A2Y7V1
JURaaIg5XX/rJ+vxscNG61HaVVxOvlTtGGutGIcVs+8OQ6BLPHBz3Eo672q+9ppVHu/OIBxwLsWa
XyLeZQYwZprcKAxAoYdjRjl9Dyx9oh2kDo8Shkj3/T25btpQZ7R0BFCgnBv/NiMD7vZXcO0wU82k
w/2P+4qVqfucx5JP+guNAksSe/ytM+GuA5YjuheQVNvX9qoX01zR9ThMgKhs1AnFu//g3Ibooa8v
iZhlbrmeuKQuvOiv26zkuGJyxlgKyBcoS7PkaelW2Qv+I8WJXUZvph80dZy9nCY/67x6xShKuDBG
U/C/8dc9cOtG+kHtjBfeNJMf14uG9+Xg5XJ9AdIPgWw+Jzw3zIoqNP4sLjPZ0Rayc/e32aURPKp9
E7N+yX0arPSgnUBphLENMi6aeRqGPTUEnn5UO2j13ulzelm17DarB6B+hzEiLv4vHnKG+MhwsuG4
k4A2p2BOQCH5bIXdTG9Oji8TCx+q5ifmaZvOqMG4Yvjj454nahPxGjBkTfEFxrcrjq9Hdf2FkJE0
TsdVCprGMWvjgZoN7drDrYRwVnBU5903RjCo5upRpj1CHPZlbtYA8lbcGYwJ7Hf4DmViSLjc7hni
CY5Mfg+JT2DlEIjrRKhP7o6gPOlrtIFM7hU+zB3m5lPkVPmp0A+9osWF/or6+t90tlq8ALdviQTT
f7v6Rq+g2cDb/8wfDu4YD/eyuWKx6Q79Pa2kRx81PmcMFq3+WMBudAhWlz3hDUhjMh1p1Ebs2WGo
HD8P8wGgQkMFFUkxdS9VuRoVZuTv6d1hqvHaPI/d37+EihHYLh6zp6H3gGfHeU0Zj0oIRoK2ELAJ
q9+UMmwVG0tDBNjAQX5kn4XMcLP6g2nc8Saa8Zu5y9X+hspaWZdu3AG7W5SIDLHo3WAcFTA1YTdT
PHOB/Cy686+xvggHDgH3irNbcEmjc7S+2vYAngaFHTwNIijmJKFyG3Jcl95akCsrelb3vof9P0Ny
zHgZND/R1vxcH+pZqlNr4LccbheMjxl4fMGZ8zEHRrYeQgzMQxlkgknse87XS/FtwyMy1URd4RqX
dra6xwp8lObU++lr1fBK1LlHwu10eOqZava0Tq/0kZXH56YLUXcyOcPXICY1YIWCbXmdrwjT9p8Q
ICMOD3UW1FYu4D4N3kFh138ch82qN63tOiyIdzR4lUwkiXKls+UcYaQB8MH3k17pMu39GYPSl6gN
WFAfW4RqDZzeAzJBH8oSoBXTbx/adgBtQ00ri7nxnImYI5FYBi70/rtscI0Mb4TpuixeDl/wKcIS
E3yLqehYYx2u8ThRcVG4zakCBwZO9yW/CNYdndLIefNnXuF+sN9SJchhlZXj6/H6LxGW80mCmjSI
uXM5Sx7Lp2bf/95atN2G8nSA1yz8y5dR7j9rth2So/zIHFmfMHo5s5yPqEGgw9ezlmbbb9UpQbkU
HNdQdoADgPmoXe2+wrwVBiS8MME2EhMoIcLEMzgDSwRcYndthlwGhburos5Ht0mlJgFffOLLuksg
gdHgcfXS8tB7acsPibiGJHazWKDmx/3Y+omXDxGn7w+EulQMYDVCyTpUHwB9sEeRB9FND4no2kK4
KPm6oQtoFJgnJu3Tq3fC6txXZlDs0gE2nw9jeBptPjD5ma2uLut7ks9lju9YxkawQaVinzm46QR6
GzzWKXLC4bTBsoTPItBGAZy+nPOuv7pOFOYi9+A3+8mRmuHECZjJ9PtqdhqhqU5vCHsPdtnHhcfO
gKwL27/yCAv97Q6BYVzqD7hzxfzlyhZ1OyjSM6DvWcNjLucg9WA8XNOQtOtI5tC+evSxjHadPGjR
olIgAyJ7+VgGW2DUAtSbSReiCdk2PWZDGU0842mzDarTeVe9OFJvRJddIw3uPbKLHoStRHab3JJP
cqCSV7B1X1Fr97PHAq+g7wJjwqxxfpP31+mCh0qi0N93ysA6qmeUFgRzrOrd1245tbVIj4T6AXAO
Qm0H4SZUEtsDgDj0LIbMOhpWoYymy6IH6WcceyiQTAiStmmmXkjfWTKZAa0eTJGrIIBFR/5PpJGR
ar7sjBPTsZO27gzEn3Qq8JW6YNHThLYsLd0s6x/RwpG8yAqgZjdGNGyevkYaF5HiSm9lpMoB8RHM
SIKgnVxylNkDo3rFOqAOv6Pd+7hxzGAXFc0/7RTEXjrlHInDUTen009tTmcDe8DwyMICwpvNLja+
Fxes2N1tzyIHrwuhN5pwFKqRx1VhvAqmXFD1R0b9GlPyRUslnbgDH0t6H9ka2n4FkvATydgFCB+j
iIuVBVd4eGbw3GSob0wgr+if0m7A3H+Rh/G6WQhJmj4WYKUZ1MltFaQIPVatbaG+MoSSjaRHOORC
oJ2F6fiXhJZlImbDRyAC/IWFeJvdZ2j7wP1QxJkvVGCZDL+ai9/z+r5lZcPlPA/bHO7gyMuoiqwU
T4DxdYLa0VodDu3WMMOF5CE1fkOHmAgSTShx80ykj5tyB+SyYFEc+2gohKaTLzcMx5phrRYeSnaZ
nD/eCfPKC0g0QvMwNYPdbt2xbyC5ANsP0LPAApufvsZbqDF284dASUbGeX3ec7FWxpyxBx4aCCbi
nSeeDjNJ14IxHHomp7CNngEhHjp9L0S624CvErFpvxHYbo25utuJgrqrvbfqdFAt47kQkQNkpQfA
xb3guZ8YTKawP/jrPUFsH1K+0Dhmnj5i0aJFsIAB0MjDDPG49U0oY0jTntZCdum/IUtDGbqaC6Gb
vvyiO+AYc3Hk92jINJcQo3th7pfRNiuNJYYi2sPmIjA7ePL2EkY8Wx2zqdkTdxhoxgF6r6sWxoiO
KJTx3psLrb4gU4zAHWDURKNkaNBcnEduhI36av00eMv00h7sswcfIS3cNGMqS5rpFP8QfQI/xGNU
5efxj8mZCfrAs4GctcadF8PGszP8yIwTj82QOR7JAtSOZAngUT8pAcPGeentsszzSPqcnvj8z90D
nuehWYzwWRNup24/NI5azLhSMpaUa7FnegMZOSaPxfQMb4yOOSq2CMJ14sOigUsNSRuHFGoNjDmK
vyvcQ/7TQIro2Mab5i3ZLhGxxmUcY8wAGy4LYgo85Kj6eMk+WbP6d3E+talbsjTtTa1UQFPGXOxC
vBro+DMSd8kkGvMN4pQSYJ5qWnzpuU89byxQlbfgSdBTjcWKTsUf42lxOJQmwm9yLUdpn/ML8AHb
39bXDwULpZyfEONWMpwcD80UGnb4c5BwQXON/oivZwcnIHtuONfN7o+aPckwk4gaKMUlqk4WaeAB
2fFbhcixXnJ2XUaGd6qywY1W5cSXxfmGCVyXssi1LIeZSPaRs3o5aZg24zhGIHqZLQckGQe/HkT6
jxmh5YUVSNkczB8ZkgDWw8My7eiJVYGNl0OMg4rQ1+LaeV1E8Whv8zgvGHgmBcgHGzAyhx4PTHim
eO/g5zMn0GVoGa6NCYwXG+4oEueIjUqUhxcVrDJJdd8zZTYuOIINe5odKCzLloKvNZk0xpGoCAw8
/rlNMSv1qw73GIKsGLawyrvEtIVFGhMZvCuxVpoalwjIvtIpmaIA40AcbAdsUmQDcWTgpiOROE4U
CoHgDI7/ynBLGOWns6CiE6joUeEa2CYodtVNhug8nRcU90gkl0JQeU0bzvhe7bHQSVpRU2En01OI
BYgLGMhYERfBT3XwjdBfzhfScYzQPb9jRusPoSQ7ArJ5EYv2NnNsAdFb6eLHEC0KgH22VFDmg75r
HaZHlIe1odHHHu6z7gUlFRbP9Wfm8evEcCf54VOxRU+A04FHVg3BD6+QyRN8+LP5hv/RRpip7jou
dSFjFDcpYjobzFNCKDcC5jAIKqWpSN/Tz44++wxfMG6+xuBsTQS/tT+9iSQrYllkyEPMweH8Y68L
w6U4ARK0HH5I1vD/4aM+rAr6400Qr9MLrmLM+lHT5+GPI+Blvn/JF+3HHvc9jmGVFNIdASqWClpA
7nvA5Zdh5FiEyvQ2fqMDDAnBabB1lXDtLEIx7aBmZswrhkFgCeMbnIhpBxy33oJY3g1i66H4YhQ8
Ythf4CFo/tKh9UU4PFGxIcImYUnY5/rC5N17w0b+LElCc/Lsg5l0T/hnEpQpmQzIIhGYojI0P8K2
hzORxxf/vioxP5YWPRjJbDP5kKNFj9+LcgoKLWG9AZPmMuO2+koY0jIl6uPnAhkuLBysEE9fWyG1
QQO7BLOGxgeJ2iY0hBmKaY0IU0/plEwy0K7OCM8pQjaAaYkXWOuxGjeQiPwbls0/e3I3b4zxi3CQ
odBhhJMwe+l8lhX2YxT6zO/c1lkzdBmaV3QATlwsYGZgtX47jiZ94c/6DJmE98KB55ZQDwxCUr3G
Q9XDUIiU43+qILJ46CAYIkfz2qPEyfApdf7RPMQwE2GWD0uRvo0S3YyH3ghq5JnrSDA6Ua2FHRYC
EYlZGUgKRR6l47wKlRkV4ur7NQeb1sziGwpRtiNACc+KfTB94T/WLQzZScO4md3kQ25pqIOibs13
zvoRHAXRIIphyA2+bQkyNbmX5lLg+DUzUcXf7jBjnEJP3KOdmT+Ehqqb3ITjixDRMEGxi2DnNt6Q
jvRtSunu5kM6AN5429wTY4Z3pQcj4mIR8vYCt+bv09cE8SCC0m4CcjNUPlYzlACbB5JQBqQDxtJ+
cJuRGWv8/pgew7gQiaKasIMiQijZ03z5LYQXOaxRX4nGW/5aOh+I+TdaT8Geiie/aW0tWQem6gOV
HAShFfnDWLNuV9ND6yVqPfE6ZaJR1OAxETYCDVxSaHfbzeIan+9EqLyMg5IsuAg3oyWkcu8OptYa
nBT9gM57iRTYvgB2YaeAxOHrCr3PyJU4Tr840PKzAuSB/OIXTRkkEIYwD3s7fiyqhWzeAV8WP+Km
GfWsRuZJNa9MWroQiSKiHGZAsCmeY7Faej2zYYGd6lNtH+Dl2Gsmm/AIhXHLGdEqatJJjyfgD13H
p4j7WxvfmanAbY7vf7z5p00sBnozoLUCDhvDRltCs3lNhzFSs8/qsujsodnNVUfDKBN4T/jJ14uW
NYt0yoaYIYhdQGqsiZ0AuwWZocIJRxqT1guwDjbpMLkf0x3xDGLKq22eMUUWrJ0X89rGMXGRe1M3
4ihpA482jM5b78IXQkunrgv3Hn4QC6BUR6ZZwMDj0DQ5mmFPhBekLNO+e130sJtZIM8DB6aaR5wn
+pJMgu91c8C48RrBdBPiCSx3/gs7aDbqAzAh36F3OfXNRyQml1pKX5y+eFVkJo/E8+IM9ZlQ1Eqz
D0XG3yN3ggg51/fQ7Hpeu//d+REgY1SjUQ2nh5O22Ak+F7lE3iBW17RY4M3JlnKgDwvd43aY91PB
b2JAt8xZBQiKLI1qppeSeoutZJDcd7J7Ja0TguAZ2OiyhLCTu3Dm/NzG8bBFEs5Ik3IR6pirEcKu
pkgoYDfBir373JYtzMEH/ChWOBNp5grum+bG/q0hcdmDdOACoVDwkgqGj0FPzCFyQHWdX8AuYbkN
QniHqHMGMPJdQtewG4HX3Mxz+A6I9phTa7AhJE8Oql2DKRhAEfpBuFjecHzalTvZ+p3eJwFfl5SL
gEssZIRf7R//RnlxI/kRMVZG2T4eMCY6kyHdg+PJMA6FAhukSIRyqTf9TYbzwUYh99cdzmX3EiuY
7PoYyivO52VJq/7ALA/FyypyW1nddw0kTEqZwgFk0rOfHvQPUlQcH9aA0BcBR9lScP2PpfNaVhXb
wvATWWUAwy05R0VdN5YZREyoIE/f39zV1Re9T5+9gjDDGP/4g9O4vIgxrax7RyefzwnwCemSu0O5
G60Zd5v0KoIhAGXAOe+7dSrDjKf/jJ7uNIFYZUlcHVhlXKxcSCYrruDnbnBiAsSjfcBBE0xvBhNw
5+Cq3FW5Bea+g9t5yLXd5Q80HBFKzCojUtseG7QhIBDGy3thr1k5JLxg84lKgrneEbB8ireQUs+H
S5LtQEMFbjhtFfp242r3wj5yuv3VllCAXKFKutOnkmVchW5FNTDjVBe654tRgV31QwgnLlnBVGuN
iZEzm0WliCGNT9peVoX7SMv4m94OZ/cT4xktc/0/tMbsvPv2BSV/1e4/tPHYpHpjc/gHIxmaNRy1
MLuab0mhHS3SSdSuz7uJXUE9FIIcoD649L1omojBwZA0j49ZxQ36hN3AJcoaV7g27eZVMFi1q7cn
wc58muc/7uIB6aI9kdZLEKPZag8qxORln/HbRYbUZ1YxgDOmf0SEwJsUEqiv4FHuF+tDvJ/1Ge7k
JKPN9vAbBSNpFtRQ+gGQYhDEbl+AxhbeY0VTIP0BqMG07gOGtGFuv/GrWX1XNB2N1kcmxCwXqKQ9
1MmN9RzVA/PeaFCKhoyQg6pvF5n0Mu4Qxh+kB77XAL6D9DpSh2il6H5m/SyXdOj3wz8Or/pntU+L
rXgbDRTtsR/QiszA8eS+rLyBgEk8XdJR0HF10FqZIcIp476b4/12g/WDOERyy4c13GFcRcW0gMlY
6+BNOUSkK83Faowh72QDSIJFAbYDnLhF2knKdFeDWRyR1bjyTL0dv2RF2LXVhZsWKKDaMWB9fe3f
BAN3AubpJ9QJNEWAn40GJnUOJ9FlrF7jh8+UZfmG/F+jXOS9wg7mHFmcQ+hhnCKfmSYXGvgcqORz
B4sKD4+p3oW597joBS3WGaoB4eB8RH4iF9IgusHcEDxjGebX4W3yWuwf2BAfiBHCC5IKEusUCBTZ
302HeQ71Gt4Gg7og5WRboSggjiKc2BP7pX1X5IzzsZgZH8YgfUzMfnGzrJ071fXVuTKfk/UBy8KB
SE8+JxF2L6OjJKTk4EdOdAkjZGJzvgYM+t5E5zhzH/uf86w0gpUxV1AGgP2g7lxLi5t5xySIaZUg
5r5xMgChbzgLIJhhEcHdxhZn6Oy/FiUdM2s0aLlkxHRY0J9B59CF4PzlTNlFN0bZn/QbjDl15i0s
SihgRwRFk6n2eBO8ZA62U5eWholcjYkoWWlojex8ZA8IFIkmvC0sP/qkNY8CrHbHkLM65GU/oMtz
NKv0aZhzL/8M6G1EtU1xaZ2pgy3ZDg+n26KtgvfB0gxHDD5m/gyqPDuZk+secv1Lw92D78yTZNuc
+jO7Jg6HQQvELMAFIm4hRKP7mRIXsbFI0TJbZ5NChhiuXhOtv8q3vxmSwOGqiFBMPETyj9UhVT5e
jqP1F9VL9HHIuNG7QrsjVXZmoWRKVw1wWwLzq5U3NyZTRLhdgD2+2Is7dCFWk14sYUzAUxdUneUM
5j8TCmv0ZHrO8Aoh+QgJH5K38U6CF6vVEQTDzepqMQDS8GO7JjX+AxBJIe/40Clo18rVjbgGr3dq
IBo8uGyfFkXjL+nWuT8NuErB1hX20s0crGGenoeaaN6gdYF/EPlpi7p1uATqZE4KyADVTmOYCy+G
YqbnNXF71j6c9KD8OoYRNLnrJ8xBh7n0ZsXjlAuV26ETDxQhAhRn1hQDg9rF9GGFr+FpAjf5GjNa
ssGdENcRars5CYURbwkSgPdzNubE+MQPJIXofHtGG3FuGqSkk9KjYKrREjH+TyvEF9lTsw76WYvP
6Je4ddLugL4GsLFZkygtGHkT306IUAvH8aHB2rCEaUqD0fzEhS/JCRyKYASARI18yPgRDhCNEUlU
BnVtCHnHy4YoXty0gdemI28I9kKTuPrAr8x1TLMz1JfOWJdu1ufHEE2Orj7DJ5jJPU64d9wuwOsP
6IYR3nYRsDxhIOg4Ly7JgxwfXotsRYDWA6Katc+uv5RcOA00Sx2+Rx2Mh1ja8caM1pgK69Fp34Iz
r4zX4YNfAhedU7fv9g1nciW+NbdrNMvu4RWSXU7idaOfb9p4OzIYVn3gPmFS2mpEUiwb89vzq6d6
oZnKVVJDykrn5EaHM7xYZYAE56vKBlNmmgEmm7RNHw5WJPYkvJNF9jFkTQDmE/3dqA34y5u6RDjJ
3GF2A+u1oHo2f34CcBfBYxT8ZEdmAt6zWFM/yZdhgTIIepoQYMYBZ0zB6+TVoucabCkUOniuRTQB
GGvmG9LLCdcTo9zRRa864RpxOTJPgqrPwYvP5ORl3TygMTGYgeiCvmVTGQAT17EKJ7hi8Uo856nb
4bPTmmPIQB00ZVjBvznCDn1M3UiZQfiMMZ4je0LUSAeFmHpN31SjgE2hCepDwQ8CvUsWaPqALKxg
eXUHf4UNCQ0JHq9VO29xiMHM0dmQCJ/ctqLUgneRXEwgiRdc3x7xvDVJie/gvr7FYhZ/n4+NH1P4
KTpQnPiYKlqDuAnHOCXA0t7QzgtOYY/hMLTvnjg0RnrntAne8fEXYmNJTY0bJWTZ+xaHTzBX+lTQ
mP78/dcd2z/JugoVzMVBY4fGg2kWHQX/0JT0vBM0VkeQBVu/SrshO1XwB8c0g4gu6KJgMgQ0/1gp
C8afWMPMHw8M02ukCBX83XPUrL465T+Cr4mOYARvHUFJZZiWih+ySeDEyrBBoC7BZ+CSpTr3WGSU
GcgdeIWAOJ9wJo5aY5Dg/O/MoAlD+FvnbhMig7HpCsG4X0f6a04uJHFzSVLrg3z6Mb+Dm3N1xBG0
6JFeyfk5nCiLxpjFRfRcj0YopmX7qm6vAXruQr+n8Q9RMm3zc06CICTLq8XAjjEN4qBssICTB80S
VaUn7Tqf2Soa/rdfGh8OBDEMznWaFv7YwNjEakZ/BVV0tzchVi3QvCmiHapbnJsEOXPLnM7/LvKv
xhe+xay9v7vEsPdRG5ljlhTh5JyySPNDCFdCwDrZFusSJoCTB5g1qDYSsorBD/5BgA8sU7ygnFmh
cjFe4YsDcFolJWqzk1zwIwyVUZyK+CPhuMTc6TCxL0fIbgByE8ynCFPjHUEKwKixjyFkXAIJw41R
xQgVKm4PlH1kUvW2yiV9ucMUQRC09KeycS/6C27iQxhprUEK6IO1Zk9wN6T+57pdYH3U/x02OscD
+VSUg6KIex2rFOeL4Q6i1g/OY2FAWn349/BFepUJQFX+3e/qaPmb6s9jC+keUiBo0q480oA3CB+Q
f7yQpkjur2ZimR/Fl8NzqtUPUj/4eUsWsPdFof0EYBfQwTD+kJ5TEY+hTpZDPEf/KJs43rECpG9k
tImO9gq/Hd7W+GsITEMpaCXQARzjPntviMJzgtj3aWG/uhpoE6s6Cl9YKUFXPUVg+NVKzsXmNOSQ
HCAJL7N+7PaM+45lPNCqpbCLeuyLFCHPDrYcstIjbmQrajAECxRmzCTPWiGUpSPm4ddYqIEmVAL6
uDMQnagFJRgjWVfaQcmx8UMQp8q+ZggAVj5RA8mq9lhNhUMLx1Ui3LqAXgi8ZieBPFhXjixYHdyq
0AP5nvwlman1Gf2sWVYq8PATWgN8uEUZcp6DeC0fR6G5UUYvvcjVIYmhSFR2H25KpAEOhR5AQMDj
gQ4qSJryogUcaOZ1ilkEZQ/D+cmaMi1AkpLQsEAcFBpDSLEaqmw0HyBQAEZ9djnFsvBwgGMAN3qM
/3vOZIoaObgz/T+UOpNiiEsF+G+xmnLD0RZD8919nOnfI54coPNB6PkxniGKvaCXpRURymmoJ067
Bcxm1jjhXp958RPgESIDU092bOCU8CZRvDDGIHaORT+Gb47E0gTsJA+Z/lvdYMSxRfxu3Y/1ImeG
Kly0Botm/jS+mJR9LIZ2+54eCUblVz0vSnNZzyXYNhAA9qcDFnLzP7wiXZzouB3OmrBjKIKxQ2nr
vO2hDmMUXww4LxQJuC8hNh1acX/DgHHj0me8/dzvuV+sCJn2z05XfUja64DVpXc08vBfK2PNZqes
8Edxfy/NIRr2UCADi0KKf8PbK9QhNTSStTX3C6lrh8rDwUgQXvzc5Gg58yLynTiS4UXwjvpLoZ+7
ZDMfu34aqh523XACjOH8Zo1MZDhzJh1LNPtunXZ/YtfBmsITbIazJGJugl35gKhRkaShMqWQJ1l9
Xi0LOLYjwNSLstwKdfjFxy8CUxqR0KyzGkYYHk5dYd1Twk27Gxssp8bLNmTnXOAkYA2Gvk7wezB4
WTBdV6HgZC1n0jeQsDrFoAw+RIp25R/kSxg7rhrqLT4bY2i4SD0nCyh71hWnHhMuZDrLPrsnPR0a
kuS8m77UadA7zDxYoSDHtXERebbqmCNYGAUPgLfQiDPeILD1wa/aX0JlBtt56jUmTR1VS6Pe9ujY
lMIaoqmHqWNendFNHTD1xveaMza50+GxB6GhFd4ZYTYqGhL0cCrgbuvD2Mr1ISxOmkCDDlxhxGkD
/9EaLrZ0uD7lBigyWYrs/APE+Pgq2EVFIsI1W63GJeS77OsTYWQyC4vkO5eckjNgvmFxURLA0kTN
bT8RVLX+sKdS2T9i2GNw/7GKAZSyJXrjQr9G56DMKsCMIhy1Srl/YMJRhRuQUxkLzZn1yWQqbI4c
Lbsz4h1z9cD813/zGaSagc+0u/ZGSAoaILXaY9iqfo93A2AODSIc8Q5dnWDw5kA4WCGV2VO3UA8Y
PAfh+4gOJhpj8Q1eSZmWVXxHvuQDkiSM+YtlkQKWglblf3QLTm1PzIJ4i9ztu1Qe8Oh71s2G2MHt
redefeIPFKxwivEKuHo3e3zquSm3E6MBDLr1fwbO8Ztn1MI/wTkgrjCUBPmG/AECdN6xKpTeWCMp
EN+Tt8kFHuYg45xW5v2nv+BPIQdwngkZNG7tM8Pr1Lf3xeD7wIMdRC/wYvJxDFJymZiFb6+wpmax
peB2MdCkrfnob5L0fhFtX4KxZEjaHXmkBGJpBBo9LWwOvBHuL8BqWqXDFgoeRAps4r4zCYnk0ToX
f3QMTqT4CzhIOxff9pIv/aExhBAwjIFiQDxeH3tEHB86pxvuXVUGDlYn73STYXaCJ4wkrz/kfgF2
UwtxQTIUREAL7IYfQzskCllpqIdKiEtTZQaTG6GKQFl5pR0hRq25AaSHn8X33MCCPydw46FiUi6Y
fB+YthbmdquzOuVEAqZs8NWGD8+th5ZNyfL5FBzccDsi1acrZBWj7QPMdg5Nl8XLnXoFdsRvkjmZ
4AlyjBMVxbt4dXAyGexp7wQqjfmKVsz/TKhFz3A0Q6/xzr6URAfugk79MYomtEHWGppQCZ/BihmE
+YXfWEUDq6REAB+d8Z2AS4lqHdgAWityK6AVU8D95j2ngPZAlpfzrpX0jl111szBHL+VAyjA+jZP
Z+rrWlhmXvw7pPEtSwAjzLMBob9Hpz5cEheECRzEgQkqKYpc2gqhjNMo60GDaG2smbI6X+mdVxIw
5c0AK2HTvqgIsVsj7y0SeF2BE7G8oJZtMLppstaAR/859JypMawF+PpzQLP9yb5R8aFkJvKhr3kc
c/8fIY2fg4uESvm5SeTDd83pJuPLAcpX8MEN7becRUybBBLCFAq5k0NpOwRLw3EQ6uovHMnkjqAE
54ojgvijGdXfOb6+GeXJWLOKuVFrTkzh7EDzkpwAEv5gbVNYoBJpE1mXseTL8a7CZXzB6HKzrkzy
feYTkIZFnjJgZnIqIiZYQFH/jboT1jcOAj1zkkGXNcvVG/+Jdauij2M/0EsQx7LRJH1mfMMXT5bV
UOrEYRuv9WVdWt90gtE7fPWSCZUMMP+jMBH60PXI5BKSjlSTRFeRclWS9UskpoKZOKayBlwjbBJY
xChaIhjYW8Z/WNWqIxjlLoeYbj/N47nhUwLSWVtaeCAEbwMPDIQbDqtQjPSR4bBP3ijZmcUwvfa6
oN0V6MgezgDv4qzNIAt12W27Z/iOR+B0LhuS09dlAVwcP9olobmB+MorDB8+aQUuTfNqjC1Jn27Q
rAlqfOy+bunf8J0LqC1w3oTgKinLjcIlWOuI/xXhO3j4WfzAC9dhFXGGUYVBZPxg920v26A9SvC8
obn1cF0baEOQkacJQgs1nHETgFnuSHZjb3QpOGvgNGviIw6Idmy30V8RZHQVnwAxmqMERGSKuQ3X
1vyinoPcZnTG9EqRjRl1G7yWL5ItUdNJpxanURQ5UJIkccvjNys0CH390IUtXTeiFK0f9M2H18J4
OQn9igwi2eFgg61KOIto4JBiCB0eY0qrA+20+1FNaXp4udNoRr4GHAayZ3GjTNYl14XxDqA0E8ph
DCxUgvMv/OXabrSnV+jv6AcvHT8ehEe8/LPxSsRjnCKW3li4QTnDlViWhZ4TD5eHnTuDIULYJhZA
4iJBhTNA2FeXYNwErWOCYLy2b5A2o7LEdOfM5B8ywvKSInqwn18UuzwJwt8grN9zt4UmSZw4rXKP
0tt9oikVCvAuebgbezzfcLt+g+7Yx2uVptsAyB6dDWpngnLvc4YpOXiLJlufkqAsAYPWWsl8/xwT
vXlhJeBUoT4Y+Y/nTO2f+LHQAdsZN6JPNwaigjthAvLs0uOt2CLuIGCufhBl1ppSVplmpNJLjIUe
ljDOrfGdHHGqVRT/00CcbjxZnrZoUyV3Ggj9u2x6eKeSttRaAMyK+Hx4/YUDs17tJ+plO6CyXJZE
NT50lMmI62UT910hEAKoN5jzQEXHgEN9xjWnQymsblCS8SM/gJSS1UcDMjZ/2QG9NSyRHUzw430n
aMZN+CkUaV7YFwu5XoLrSh+spvZylxOPqD4aSHHGcs2zQs9ai1VnQlcESCv+PpjL1L5yNNoPi+vh
btNnR4Ptzy4MgQ6MLV3mnYbjkHcJUPk43o5Yb6CH1O5G9LYqPz8xHzYQnHK2c2oikoC8r8LrWDOK
oLFMv0QajakF+j5NO8BwR6BgTzgpRBusQTHAxW554wtsDlXo1+erziGRolQqNVoGpvqdcQ+meDdS
YGG7rc9Ii2VGSY6QOo2JpM7q7ZkPiKXXVnbqw9s/jGzAQhxhO2NSqAehrPzZmKgxwdCX5F9iNIWQ
kREFhRNcHa2GEmA9mOv+IiwBaIIwO1Q64eJX/Sv9pLhwZ9znL+5R0oGBIzE2YmcVcEfeW/6Niiv3
Kzz2gc7gdmBCpyKLUrtc3XPw8d3JZnCQGWdIgHC6FN4WiD4NGlx0DPChYSNb+NuGKCmpoKuM2dfV
zl5mD+fu2DmvKk1Y8rh95AtI9Cm+m9PZKt0RgO7Z/W0HBm6CBmdxzxJU+pt9qFJw1b5G7o4IFP9u
Meeq1pWQKNaWrI3NDDXOkVpyeRV9EXcVA1PgOGBRdDGSeZuHOE2ISAU6oqc+dc/L/hbjclrTMwf5
DIe7N4INRIkgbBSHgHsH8atdIFn88JMph0DZG1YMqrgUs0QT5SuNckN1BagebZL8r/+EF3I7K8vy
rr52d6/Bet2BmcggJSctYnKoZE4g2TlTgMw/FALgq+rpRrP8saZMBUWcL0Z44JBISZglMaXhidKS
oSgFQGHh8yW2DO2IEwwzVuq66LVofVxTkfrgo8iF8o9dI0ybBKVEgp3v9aNkZkAW4NVLePwhpdvS
c8MS8eAiocEBltAqnKr7rriN+GnVAI+BmfCsEIgdosgRcD6hDoI2M0SecPGhWnPOOB8XxQIt5ou8
OU4atsMe13RMPWOMmxJhTQ0t3uvQGWWgO2eqqMEhriFboK2BhmG3TOHvFnUIVmRRh8/UvLNLvOHl
f5N0CPWni02GO/Io+hOhHsZb2frpb8DY+EkB+jL4WvVMEyLA/axxNjdEx4KRXgDPLjbpNaDYiIXP
zseaKNLpSXUthijEmPyWsUxxMdwyS9AFY2kCMQ2wDeH1ano6szdiDL5i5DIYU2kjj4fDuAxft7A1
61RaDt03Lko2kx0ma0+rweG0Jg5M9IqIC5jsYY6+QSJThdMlzjgWGxVA7W2yRQfZD1D2mzwwhxRE
XzFbluFTtHSFG7T7vGczX3Bj45pItBAgJprGq9nHlJyXJyBv6kmcCLFwjG5G8Vdjai4eGQM77OFw
T42GwZRunZ/ovzGZ6cG9neGrdNunyzvnC3cPWqsFc7LZWkbIe1b8jw/NDAMMPja9LhgAgoMsvzFY
yRpoQSU+R09wKO61Q7UczAcYRsUwhv4tHkqqxyHDEtxpligrtSEUn6xKSCyNS4qu8JFu1tS4Atsc
KLf5ZHU+sfBAXiMeKBQmntnp5m+SEoTOaJyx+QkaJmEm/msIcdYNor7tW1k+hWkfbCh3SFsgyNo5
bpkv/JsfCT6sKsNzvFVUWcIZEk9AbbNjZz9T6g/ScA5fxBmy8TGl7Dsnu4gzkAXJUcXYyPgWWv/G
vP2OXXK5ny6f6XBXgc8jTgIQmKVD526Nwqt3URe5MGZGrA9R5qzk2lLI+YQ+qmKix2ks7IwwJ3cB
3Bj3z6jEgF8BgAAiJxF9OwaphKs9aCNf9IggzxjE1Uq+kiE1gG7SHiyQdxtkJoEMr7q/Z1jBRhKK
J8QEmt+YvJEnbBTlgFrgi/kfKCZ/e2OO4WJbd0ZDOkcsVwxkszdgljjXm2xqYr8XxfeQ0Tx9Dspx
XV697ZJ00JHWP932qOOMmvkRggothQ2Ch0NrMswVOxOja9CuXWDuj2scJkzaI5bsjqVlXw6S2sv1
61oUXAD0mQSLKpJINes7U2eYvHukFmDVQ7XKCA5tfr7mwqEsQjhuo7Szh0m9hGEaVZpEwbvhzaGq
F2POHrhZy/3IGkcefahPA+SdnMPIFW/2m1Dx3BMtjEYLyv2NIUE2pSqNZFpaxPr/JKZol5TvX030
wHT11jHCcXOqpXOUuzMMqQrNEcXETNQiiBW1GC85LFY7/2FeF6Uy4Z8YoHnAinspy5fVWldGaK1S
+MI98mfIWW6dgApNvgoXRZYtPOwGdgm/ONkZc+5og3EWQZF9HJC+xjmZ0qHCK7PuAGTrs0Z3nzEe
BMXEtZaFwUcT3pnGz7zajDnP7iW62MO4F9aduA84R69ftMS0IYL6pI6xpI7OotX+TVR3ZqH2ZCo2
ZzMDXYPTSgmsSvbTmVH4jaCRmXp5az9Qxtr89Q3JLi/a/aJv0F+pt1010cECTx3HIVTIhosD/uvN
7bgQh4KHp093MjaBXfxb0fcquJIwSxfUYkyoSnsSyzGEwqjneJPkDH+LUSY+EGqxkBgz4FeivrGK
p40UCR18G6AzPV+AmobBRF8jJAMAA821BYcLn/43bjAcPlQN7HnIyUJCOa9xEePqEgdAYbxV4gwM
XNywQmjMh/HTsSL2/4niUdIPfDHeGiocfngPIEx8vhUIicUfoO199zZA9BRMO9ynKbEKJ2kXQnnB
aIhuoXFHUQ4jYiGUjV9tgtoClpGKsQIl0hBEXpFTiNAYW4z5Nepl3+3AlWAFqjesqzmBqBswm0ov
0FM68zLWphE6OtZhY9W7xn3/vVFkCvYHwUXISRgmw1wjDLymrlaoLhkAYktUcKT8A2qN5/Kh4vA0
MuFjBgBQj22P6JangZkfwg3RbYMLGYU6CnAcpg7Gwn1OY2csXvplCVy7Kr2X9XaFpLzz4XcrNVQb
avCOmvxLNhkdAQfYw3ljrqVPdawDjC1mMe5ySqf4Ni9xNcSWasrIrgVEY66G2S9ONAhL/xFCIcIJ
+TLTA5OxFmv5d6Kq0qkf+MVNXBtRtWWCHXEosbkR0B9GCxo+oVATCkpdTKn1nih4d8x3EL6dSVIR
RlHEoWpXoAGxsd4AV18AU4gzPTGLFW5aLCgu/II5+sx8B7nbc3KqKm4KyNk4Ur4MGHASheWHXxTO
JeJoZohUCDNjCsHaprrgjfE4C54oDqrw3FGp8xadCyxS/c3Bx2Q3odhqmGJZF5efBOcGWgYOgGUo
xlCQTrDK6s9/Hrbuo/Xlr+eV7FncLJh9469qEluqTffCx16ULKwbrA16oRS42mqwqpRsxuJ9mQ5r
O9C/8fa7JeMZRUZ04ro6oagi2dT1DdLg/nwSp7TsVkYUGyRCnbU4E/bHVBKMl/82FRaktT0z10WR
INJh3Cx8CRCni/jJG2/tZS4a1B/Cu+yNJhnRKhQo0Dm9gHEv7Pln2mikIIlbjnxCvHQHYGHzVpwT
MAPgU9K3MCGDCwdjxKDYYQItfGIU7ygnX+W4IdiS+NBTYx1IqRRYE788K/GKNQ1jQUVfnhG8Kh4L
aE2ENNfVhQmkkDNT29orlLFCRLbK3BMovQKT56VSTZ7gAMSWSoAvgaIzfc6tbdNbGGsVyIHBdkoN
tA0Ql3Biutbb6KGC4ghQXfetrRjcIYq5OhsXa83CiB9YJEMGiweCPcR4d72x1sEiJZaJ8kNl1Ej4
9+K1SBdTg09CVUmdi2MfGTM3ZxaRq4X4XfxSF30hvNiQ+7UK+CAI4e50gierq0svmYsQ3AgVkY6Z
PKKnYixcJBi7tDzv3IPUpPMRn+QzWGksOAul4nbGivhWLX6YKamIpwM5mgdsZdCzYOycukiGuY1Z
qEZVMIYRIzXoQB3zgy5CCwmwl3ANyNj25ncDEgY0iQc1aKccwAHeTgMTjvd3uOH7N78uxxrZ5DM9
2TAK6QIzIRXDqY7kmdgt4Af/HxbdCtz4KEmeSLGxLbMLPM4kQ/dmKgKZu0+KZFQbqHEE0OJ59UBb
eucI5cge3r23nJTKPirN494zUYIFQrTVIWIZhrDJ9W3NrR+SxrLgD7wWHmHqbHXdHHsKQcZfkIY6
ZMA4KM2v0L5posVgpI4PwI3hzGd5gLv7U25HlonIyZLVFJY7SVn8uQmRThLShoQQjT5zQz1FEcW/
WVATcqYtgbWllHTw951W9QYmr2nNcIyixO18MSa8GNiLMECR0J6bn78XwXlYAJDjoKa07T80eDBc
bZHZG1unitVO4JxmjRR/dZ03eoNU7pUAg7h4oDBMaHIlRW52YAO32h8Qhctr5kMz6RgJYSHNeeyk
ZHawCzYnZhjsUnL8ttX8pz2jAa5wTahRufX1P99fUTYpMRm+zrAgIpTqxrG0DHBPclYr4rhjiyzB
l7MFc2BGw7HnwMMbbGcZO6ekwnb6ZuYKjeZIOfi+L+nGwPhzhTGRwn9N0xuHu5XHaaWlECJFe/x8
mvEkYgm+/FPdV+KNap24S08N6bFBcZTgA2y0PE0YpzAU11uXu0tOjhO1iCCUiYtpkLxpLACL0BoQ
zsCIi237IwuEay6m4MfoVYTaVYczOnU7na0xlzBTR6erHxANzjAHF2D9vL7pcmGlpNnxQB8Ok4IG
SgngVHS29zr8/Dp8I7cowWibdDqzoEAB+AZFuUAwoIFDfmynSR02LMfhkWNdzIFgb3zmeiBDmSHl
o0dJbjxXI/O6jcZzc7kkgXeLzJOoXjLnDj2DDjh2Tz1NRCFzppY9JdJZOg7P7tBAk+Diu7q4KH1h
7MDPQLte4R/3mcATrV1aFe4oSEnYZjPf/iorP8MVCnroyXJaRHQy+PI/Oe7T5tSdUoNAdUpP1JVx
fOhDUEb6DFSGBbbf1/HGpxyhyVvJwBjTmNDjOxDmS4OZQGfLDYeCcP5BrGUeZpTNp9uiv2NayvW8
PrFqyYrfM/3VHqKH7Y7cCs+I8cgMDRERM4DR1Ma9vwtFAQaZcw/gTrHvamK+2S7UC+kY8wQaYv0s
tPjfHhH0A9+xPi/zJDxWmSNoP9OCPM7jgULQnTxnge5yqqJU5XqJoSvxaQSFudpOlPAT/DX66mtk
HzU7p9O+ckq1eOYdXKa5aqy5WZ/TnDWqOqLZkit+PXLENMZWbC3ex3eBjcYmOJVcPuKwgJPMR04h
RzKdysngdFNG/TNZS0/4PgoJQez2TRc5p8+2ebAhYg6KBcHUhKFGdXr6mXJ4F+lyVC9pGU3U3Kic
J0LBVzbdD5wC+OuyI5BeXyzSFKVAYy+YQ1OsCwASplXS01gv7s9BdmyBhaflW7Ue+Lf9lAV9KK+F
O4hthkxUW5OgTvufBSplQAbjxPFBkjQqLYTEImdeZHMSb6m42W314fDgaAMfdZxT7qTiXNODiblW
A+KJLEAswmBJngMe0hYjvu7jBdd/ulg7sNjG2mGquv7mzxVVj8aCSK2rzhviIFwqAbc3l2dWY4KE
JPpktTREboqMm84URHWgpxSlQ0DFIMamBEX16gro7Bg10wWelPJ3Qf63hkijikREXDG42HDuAJfE
YdtzLVZ6E6K1Remcvo7wcS3ku9THMPECVLyghDDLXJ9AR4TNribuR+ukWaL8Af0Rs4g/68QKg7bM
9cnVeeAKhJ76wuCVC6DQVMJR2XE8LIo05qpsQREoig+aBa4rLxwE7pZFWEIMaUkwVq5+nJvygexn
G/T5e0xFcih+PI0VH7heOL9DSj+OjwbB3FSV9p7+YtotFGFEAv0NLiqXKAHCeME4Dh8Gl3No2xEx
oC/V+Rd0ejaHUUeMgGLzF3W+XEFCrbIl3RFXAAOXDe9ZXEBwJf5Pe+VGBVlYrtGPW+wVMjIIQSfp
WtbiGEBqhEm6WUYvWL3MWAcP5XDid1+o3LtNZOoo7a34SflAKHZKNo1BhVbM0ShzCQilrmd2L3Wf
vJc4Ts9H7KiLUDKfKCUryAKgRrx5lZrKwQAO8SyzMWZ+Yjpswm6Hz+bUyw/Zal+kz6Sa8IhYRYes
ieFBXFUWNiLvSct/ttwhL5WzsWGpxe5qVQQUuyybOGbLcuTG1wVm23GKUSEyfQq6pbkcAyHFxQrE
nKuRyon4P8qrEy+cFKPIQqhCxt1qilfu7hMyqoK8dRnRlYq7lPI2wfgPytG8NcY/ccCOlO8ajwhO
B9IO7YngieJBgNpQiBV5xDeF8gS/O9KRQud0M60MqwJ/ZDAuM8QKPJ3gsKGFOfRzg0UjYESLnpBT
h4mIIu0lniaFjppcIKpAwopMSqItubRWznmXsn83wmpgrfKgGM053FtPgrZdxDqlShaR5C4Cjk6K
GRY0trsjBCH22Tn/2Upy3Hh7cdqSf+ygVlC5e3GJiElRoggMucZy87Vnx+j0sNufSoIzLjTalSMi
xzIcwrnO2bYa8hxWQ1+EmxecxzmN5p9DRVJoGOqlLHF4gdD4uwiH+X4gYbrX42wgXWgFi5WzcaJn
aM+odTjF+kvL0g7sf3QIrN8hnr8X7plMWz23vNox5J2hMTHlY19jKh/oZmQOR8xdjWjp3Swlqczk
Cb5GqfBlXkO/WS6gNOqzl0uQG4aofXWfZ1d3hgaQhUK42f7qHl+7hAFD9E85fqN31anEqdfVwCvU
42N5PEaeUrH32fCEsyqJXfNNN9pxFMCU1Ak21xYAfyxH67Kw0I7qpHAvPT34zIN13yAWHTYjMnB3
kozJLRb7+DcHwQ1pgvTI5NKzzb2uYHETKJ5HT6Ryk9F08C6nFh2TrTwq5bZsHaY/mn3sbfHUCDjs
h8wxtqAI9Xy71gGJEsbKBkUxPN4ZC7tP0Xh68KY5mrC4VlR9DWnOtM1y0VOPR5reeWQnpUPOsc4x
wJmJPzmWEIMUtwfeozDM4OyfGaOjRH+GsH5PRnJx5rdNPO4laod3af4oFj/KMDkIxwOU8mRk45hA
47jZsRR0vOtybIG5ibcdhnFK+J3/3ebPgEJzBUk35ucA6RIommK7pWxAhDml0JxzGNxIKSaWro8L
Tz/d83IoA8ACF9aJ4Q21nnLI2Omo3xr9b+P8lYlRuqKA5STjIDV8ADHDd7P4uexSwaOZcMaJVo13
RQ/LXaY79DoWZ9/Kb/TwclH+yA7DtInj+sO379HucXQF8EiYsVSRyG7s1gf8QISq08/E785m9qEY
KiuZygE7hq6kkW3cA4WED77r+3XyB/nCdYc43boXptHIwLxpOhaHQuBQ9VkyfpENT4A7hLF44BE8
Dl15PQTIwoKDyqRRV80J44Yp7euZamnJGRkElL4vjlrYkpoQ+GwpmLibJW5NFq4F4qD5f3/Ublmm
WSew4nrOFcz0GIvA+YNByUgUhcKogopAQ2XLnE/8ovwPjRL4QnY9ued4jjytg4iEJ1J5vAp0kSPU
hu0KmhJ1Ff/8TBeOGggCBYgzpE7YrLYMxHgK6WL78RzuCfETeCc/gRrGoL1gzVC0D1DqWGHMxsCY
WnIZ0qXZsJO93BrD4wZbSk8QZzENopofe3ICfRIv4ovMiIe2nRUJfw+uo5JKQ+pgxqUy/A+YEy7u
GSrvYrFx+QiYm9CJvFgsMScbNRlEfpcmhuJ/vXyuoGVV4GqEP+iVHt4VF+hDi0+cfCxJImXaD6sS
cZlvaSfx3v1Vxm7S4okXs1BSKu7YSmkr28QzA/qWMeGkVGHCreeyOFl02u5hWlMpaCo2vWt2LZ2j
qDNXWKZSgbmqdeekFL8mIinabd0Hp/UZAGXWv34QyrNLraU6jOZxAJkslkgELjOa+bUUnP4j6by2
FMeyIPpFrIUT5lXeW5DhhYVJAcIjBEhf3/tWT8/UVHVmkSBdHRMnTkTUZNF+ULCSXpbvsVzu2ULj
4IrStPor6XGIWor/tOhhMpLfxm+tpVK2PJlEq5JRIueV8l+VLDKP+LyNzDLGDE93i8zCCluUDDDS
VGooT6rCkXW1kFgWyzp8ncGqQubdFIQ6yHYCU7xhsUk8aEwTvmj315W+xmEQCVybL46YJig43l9S
yBW2fwhq84LTj/3wCSRcAvY+S1CRBknPOouSimSA2i5mfppQ1eF5ruWVeNbv8nZVWT31y3ZdFQ2S
htSPyIXcbClWcYZKTCXzCw4eF/SIUA+F3VDJvVOaescFwYHiFOt67hLiVAPqOIl48FuCbm+o+1l3
sKcl7i8y5B33kWrPnVwQhHzOtshoOh/m37sVmjGQMDS62YT2IElIw7ueodHiJ++zhrQBnhvipEeM
6/rbb4II8KzVH0yBIIHgqDNUKvNQqWST3kGOw5MLE0JBd1otEzGn4hd+pI/1JAgPP3Zpa7cNFTjf
Q3cInShE05AKh/uIcx5mZcinCJlg+HJQ6sK0K2gZaE8CoZWkQaoZz6xirNOy03nIKt/HqiUHfsVj
ySBQfbMB77KuDB4m7MQTTmR5p0lqASMVynea6R+1JrMvExpY5LCJvj/w/7Q4+ZTXeaCFBoXv4kow
lz60whoUQvaU1LNu+uBqLIdzAr8qOmrK5ybqF/RTktaJIFE6+QcC209HbMlJcXaK5ot/N9V2PCDu
k5LnU6KOPqQdRmmWulw+QWx4EcPG/P6uQhHZgPB11FjIm8jLiQjxYjlU1GRy82C/Q+gzYnOF4hQR
IuCGY0jGxuyELQz2cJCxESJQqJNxbRpnT8kr7aeLEUTQ6sI4EsdCuSnzZ9kbuGOheSQlbC7DiFWO
ghdP9YXcbDhr9mKqDR48oE9HL0Y7P+w1kg+8E+zPeiHlayoldM/3KmvgYei9n09w7wUva8bI7EuG
urg53AjyOnjWQ6ZHV1DGiSR6vpOYwhJu0Jw/QnQ32UiIKsN08Kdi++HAF+fiscdh6B+6Z9KqYkya
iDNID7d2lo8aER5xWsxv1sr2EHDCAPzEbg82CVjRasRVO2ofdtXlhlqmhT5STtX9AQi45U8IbaEh
S9w991Uqy8vf66/moJCL2IayaRXLiHKOhpcbT2JGV8ooMZqgjoc8CYcKRifwzylJ6JnF7fluEyp8
/1jTEQv3VF6ZoD2DHH2MbT8xpyHMxp9hm87VEf2imAWImplky+Rdlv6pGRFDuWLoFHGHVI7R6glH
C4BNXeIkXCgihZbrWP1RSjZKPctGR59w3DF0fkDwpQ+zRaaP+HjMu8se6pCldAf8rNANhREEWjpl
F4cPA6gX1VSkcNkjk8HRHyBZDyLRz2XkmJ9NHch953kHc+VJBHd7Kq/gUlOA0AAKxDgld4DMeSqg
q7QAkB8FOcj8nWeGzQRNR4HJJNC2zmD/mcsd8osKz8QnF9yMx46P73k9eevlaq05rdFfOSwIQwGN
/gEM6AO3vJCwbRvpgX5Tf9lr+1yykY57JHOlry2NtDGb29EIOvLc+CI9XZUjj8YLg12oEVDcxSRf
dA/J1/JfG+Aqt0MWE041VJJyt37Zo9WdgSOWqzmeCotJTYVGIULVkuCY08Hw9SC1jAE4H/EMEF69
mAy7WWL72e8LsYPyHBm2w85Wbniq5pun/v4DPsv5pC403QFzZIrx+gD9bKAoy2WJhBQDB8X3cVsh
8PHQi4hIFWrwYoRq/8kAazNKK4dlFJBSeOA5/pKroKb4P2hcBzr8HvAtG/dcssiRQh7sAxLL1KmV
KAIoOZMf6rWssHWr71ADzAA57iA8ycWPJHBJkc+FNxP+0VYcVQvrAHsBfB0zYKDSoWcSkZ/EqLjv
CwUx2fWlLBv4X8D6jQkmzNkAVRKyWzA2LfVDGYIBniCwRx/v17FOo2WdkRnEZ+1MvhPQgZMe3VS0
7Lw2LWBSPv4QTEOnjGqGFS5AA2oe87WCNKhspk8CXvtzNhsWfJDHLQoWDLmS8KNoPd2Cpa6Hclmx
AiJjJ+lvpJIcflhkvYfCgFNkrx85izazUVyjKWg+xhfdxV5QNhg792T57y30sEB+hlB/WN8Wj62i
cBfkEHCfLyVgX/wUG13XMILjQkRIL95Y/0L/YdRN/KlW4pGn7jCdHoG9tgXrk5MP1UzvsV9AgfyD
eBc9yRb1S84HVhpRcyrcDq6jI1GRUQDgzHvZz+VhSe3j3bU0OlJVO+OVyDEAAKDllQZ2Tt2obPwu
3diiHPdJXMax1WjC+7qv8EWVZ/puUgV4jEMo/XkddtCRUXNSTs8cgVoWi1mH6INc4LOTiCp37Dmr
tSEeVSHegLskHKCrQ90FIIiIKDxC6iBjT4Ev0TqhWMZP2ZJDwF4b+heWOVm6oUQWwwOQhoE1i7wV
HcOQ2Zicv+BAsAKAGIukrT4MMdQ5lPwJP28o8s4TXyCJB/viitLljkohm1+k4ImK2hWbOTuGXW7h
VyYbeDO5j3r/LivWgf9ESkcs8DHnW1KQTpjsJgeCrznlIVAJvUMZKz62jy0O/NRG+4SPIqQF86ns
pSmduwm0wR9Gec715hQv92XJX2IHBA0pixsegV4AM7tePjfFWkPRQPbnJRcv+TfnuEEgN6865YrJ
1fUmhuexiMMOs/Jy4eZ6iYLC9ZqCI2HD0EynixnjKDMS7iyywrOJggnUxJPe7OG3QegWCz5iFpO8
gYU2xd0qwGTgis2YI715LXqpNF1NdW8lekvHTN5eMmD8jo7Sna5Xw+yGsaVCEAFPojqK0r4fUc2D
0Bk0BD9vyTlyTAlRvIc7ldNDyd0BE/unk4f+PfRVV7NRWyydh6TsefYF1jHLEpbObdT4eQfRPn2L
2QsfYxIPloi5NCr6p9DDOuG1g5yVgiAl6nJETR51FtzBGkVGpn49Zwzk/tBhAFH0BlF4QVzCf5hf
+AyU3Lu3vQM/Zd63YS4Fknylhr5fFZ8R14+ihlYKtSkjUjsUluh/7ziPXWU818Ei7yrfBf5ETfx1
TPOFFOl5QfQmITOsoIllikrzYXWRRmqw6R/LyojEXRAqdGvT+Ov5P8h8MIFNbJzcQrI3Y4zPJrtC
1LsUuMiRog5MDOT2Q3UR3hq8nXJ/2ALdVBabDqjM7ebydCivEBt8cCK+XMYZzhCA1xRdJht7ygad
d+YTDVAiaLM/1v0RRpqIUQtK/EvxGV5rzERi62wHbScHsgVWcpvo1UT3N7e7RoREdFlUhIqPWLYP
DRauT16j9CnG2JIVmaSohL7dcIQeAERBeAAqU6rtUXme5QACdvBTPSFwGYFIVzYfgmzhHCh6iFtP
TThmcz5mCt0ZWxmbbkPhKMpYGl57yPvViDHsAIJXCjVRNr7FI/6DivDYsPpxXfg2HZeCESFx+PoB
CBK9+h4QoWXBmmc87TkpQRYMj6LqlWZfvQC7t3EPsVs4hlad1/TUYnDDUvI0vDqeQ6Whn82AzhQM
onEiGh8mh3TGRnqZGYcBwi8v9QmZCBgvP2+IpHSXKu/zSHtBYY7hocvDBDLM0MJVluJ5FJMOchV/
iwRKwbshWolgRI1iLzWWfUkaXElOOVuSTD2tQUBApwegOBtAa2Y+dFnAzP4XtaboFE9F/w88i2YD
8nSbeb7atv5JPrL0pwSrNWbpeF7wlwFVka6Z5ncEg5yH4DZWoOgwhfcAuhRqcP5ObP8gSm6beKUo
7CvzrGFQNrhqx4C1zv0fosp/x7USDq3dQ7v1aVThVQenE6QqgTNzSJnGc/KHjq3UIWtFR+15ZbtY
B3vXsvdR4QD20OCR2TFqVQQyXKgEISQHEuqVFvzghhYoo1FT18p/U2gKPBgjn9/Tx+0qxDeglQfX
P6OXxrI131qAZnH4MPnrHO9DSJIdBq67gWNk+YXsogEp35I3AHhHXsWAXQZM1+TdP1xwR/qlEeUt
07mBlygdIzDnrVPqot3iwFngfvjXBVQBZXkjDiyvjUYd3/G/RI24Y31lNU69AfWpB5LEZIciU1YU
hr+I84hHJdpXlTbSmHW6mBllUFyKJYzRzRfATXQJtK+qpgFLKXxSWShi+trym3AuQGDoPHXBPr27
+AMZlmzVsmyxB+MybgIG/VArWQtLDMA/qcuLjFYGuirD3DLCMUKKEMz6cihplAqjyPURaGzVTQuc
6coA07EV1H1Ft2Lgyl1nGJNEUPndI/SinUYnzEiWgGDElgXP2qxly+qANwlQqAmzfIn471cekmBE
azfOaKYYI27oPG0x8SDfe+yx/Y95wR6ne3ZoekFVxUTvl24wLtcUoJdLlKzBJnExUR9W8GOoj6kp
ZcKTOfsbwBBrLt1+0rDK9zc6AXROYnJ/yKj0jkBAydvfcN9Ex4OKDzJM7urpPwX2T/2fCFYemiBD
9WUhs0Nn6eQRc+VE5d1w60A0Pf0Ui++BjCdKJuSq+X7AecofVeUU8FzzpGOywxwM9wTiqpgLacw6
bAL+a8k94j1p2lVILBMipwtsOjUE95hQYFzpuuMENV0gGUwci6U/Agm5EUNh4wAjmeZSlHqCFmcY
bpZR/cMheHuVA+mOeC8ep+Krgst+A06tm+G1zbiC+t0W2e2ZmSUaQE9CDXmG0T51PQNve5OAgtVO
WVJKakafN8FbU0xavigdkpMpkkATOZGc9TsfkwmlUL9dMUph+UU4p+oT9kc57vBulPlNISwAqU2D
tzrkzJM4ubj5oJFpn3rJv3gnAh4FYExBhE77cmrRNz/xhzCPgBMDI4TBdAHgV8jU8DRfLx31WAR1
QfAUWibZDUPZogX4Q8c1ZF90JtubJbNOc19P4eOzY1KQYW04GOwxk/NMZgdni2T55tVA/DtWGv3x
riB4UwoLJCnhGNdWZdxYUl6IvURy1xIDkO4p2z4tE+1/izKsxe5B8QOAeoAvgcHqfuFCR8i4OL69
/M4g+CymQCCEnqEV06/woEpawSVOzBKETUnbmJRgawXZpKhzl9CdnaiGhrqmvTUSAJrFT5phtnMj
l4dfSHovlXOeXOwS8DlXewQOSEMMyUAX6FJJeP7F36jm0Kfvuhh70o2DVg/FLvuDugbViXqvp6fU
NIh3ieF5w3ZQsOQC0bmdIFbxXnxafApRPeHZ8A2kdv+UjKS/4WAgLpcSp2yGNtwyUQmazEmKrNZD
QpL2AWhlaoi+52YmtAupQRLIOITCSvYPjMHU6EQZO4d8iv4pkizlWD+7BBPdOhJMjKkYlWTui1Ew
O1TUQApHsjgs3EGUgciboCoTHxoAMc8w3lf5LxsmOJE8FHTofLAKAM4+HO5CdDJnmbIWh2WgO1aa
lNNEFuLfVybeIMMOt5qXY0RAvPZwVr/o5DfsFrT0SIk/ZGSn2LDhRKlRqkAmFAuDpJ9z1CeJAdYm
/rLTX13m5F3gX83t80Y0vsJ52IjaxNSUTpjOYjVjvFMeLInL5QguH6vdoO1MISLumunkTxgYwZ0H
liQL9rePqAPnvGOKERPvvrM8j2jFkcTrG28XazFrTN9GMfgR4p/FxhwsWwvGtk1KzolEU4qCYVSz
3Hd3eNejxVUnDRUgBh288dqeoEuBj+euC3EjZv6MSIfnUEOQhIKLHoDjwj8Q++4Cx2FIsgHo63a/
/Li4lxOjt2PmN2ZCh9sHRY/2YmnnwNU+MJtDfW6+Z9iGy8bQtAuSEStBL2beKKTTGgtBJsw0MbZo
bNZFIolqWSW29WCjhtJKyK1WyDgwqKYfnVtRgr6DcoOlwjNtt4L3Awh09CqDw7mc//nFupGRTz8c
VZShe4rw03mVQoTbp7vhKb7J0T9QghfIpMggA65Wnj5WrCC2ONTZkXKDQ8t9odIaRVlBq5Yo4PTc
dbi5dPPkHYZCF5XpNlwUs8/Tdbf8yvFrS7JdWYMMB/AQd+TVk/Im4o4DwQmBLq9QiHEBbE2Ed9d9
ge/wg6ABkObQ88oRiWfxh/+II5amXQCBZ0pwEjIK54Q4Q4pmdfeN3FlzYYnK4lihGwu+zZPvTBcR
vGF6BN2n1BNXepZQ9Sk8bFyVQOM5E8wIc59USNRrxzTjwIJXclBvKGfsPopB6tdFVo5DQelxGedR
MqJ3TxEjgJOJgxM3ybkhOqJaKg8FPopmCGt2IwI7j32iFFdL5gyS0YG+8Xzk+DO+D7mS0LtRDMvR
SwpErUohygIELB6f0py8AjFixrqdxm8E2CkYQqL0EieFzlfZnyCGKuAzIHG/PK3tlHUkC1aGTiu1
sAtgGZvvhNXmrwMEPjSJx889UZT0tJhk6Lrri8hJ7lgdW623Y6jOaPVqCbFwDcPAgu5JY8WTAXKI
/HW8E9/rMr0k9PdCsoPd6hBiIm4w1Hl14AhNI9BsisTBysAPwZ1gUYfOlczwsbguXA3VZONfqiWt
49nHiIW9O5sAv4fbCa2LhdT50kUdB5ghGvK43EymH4mJkXI2WcDGf8k7kR6Y/4X80rC898QTWOWC
iMbaLzLqzDvPkXhNk2ypKYRrkhdI17/XHP2LeJTQxnqFqSI5rkwYCl8t0iMjS0qLGj8bxOXA9JWl
hsB2xsn3Sat/FI5Pb2HEvwM0lqzgW5e0vCWgBCk00Wz4EuLGvH0ifjvmiIE1U4bBXOV+OlAiiGRi
XgZjoNZEOw5DzooE7zb3rhuPLJ+CAA+NM3TBo06k33oetdmpBAEUgDFAKmDgzNC3A47jVeKR0ldS
vuL2s8Eqrw5xDit4TOlAMGsIbvalQFeEv8nuSjS7ai0m6VBkROunOclxdVAp0FBAdVRPDJr1q3aQ
q+DH9oNmBTfBwfwcVbYPiXM0X/1teTH4CIDi+RzLIYXpMdAT05NaiOTsB5bAURB/WFBixEGgkyw8
GNsgxXtSLI+MuR/7s7jnzKK+0myCibJgPZeVObwqWuSkPZTVRrmkL26JzpsWU1wWQ+bwrLyfW6cT
hfXwQ7TQg6EWrF6wnIi+gFPpk3ko/a+KXL1+0hZj+J/wMa7bnuvciNYsZyGbwDq9TkSkAl3Ufp3m
ePySwTCtwv2R/MmtJNM4eaevgqeyDRiSSvK9rLXxikcSxcuj7JD7XlaLARTq2pXVQYYRmFenr1tx
ZeXzlCJ2siI4XUBKKwvQqX5S8jriZk/xHMAQoOXPlM4XKhX5DXPQnKM1Il6/9zb6V+NLQouA5klp
fJ4gCBYD0woEFjQz/ucqAjKq3vbAio57YBlN3Ju2lPCmpDNar9A9eJq/+6Jn1q0qwQCc6pWkPHsQ
qeEZPuaETfCFm57ubwg19aHc1z+2s1LS2pD9yaGEJumabdOKUeoUOc8xyA4oG6sELLYpEAZFzbCf
iPWAw8S+tDmQwimbozEKXx+4houNJgq4oX29GoglQSBteEmMwRrYUiP5gDy1gi9agxLND8icf74P
LR0tugviqzWLQF+8rSCrMdKkAkVBj1G5IrHj2Veeoohwcvi7wY/+rD0ogeQCeHB05rTmE+OjisSA
hgOWU3LNJFzmJg70ppYlJhnrh/JDVmJXsayJ3wmDN10wgpqX3vJf1tUQduqZKVMLST6XVwR55YOf
IyU65RKvRQmhdgzILNaKrh3uVgIceNDtfBGck2cnZbUaX9k/Wqd6Lzs7AKA/KNZl78D4o26V9Ynh
CYtz75nGBgsTadCmDz6XB+bszCdb48hcp1Voglr0C6aU/M51QwOg02JdlQ+NPZ6l1GWAEACoFFkP
Qc5vxiyGpg5KmVQ8/gM6sD5Zpmx8CZAXMRAEUxBV4G2OjUvOz7prfJ5DfOXUbK5soqf9m3G92FhU
8DL0eWy7MAsI9878Q2v5jzogXHqiUyCGRXvxfAA4Cy0T4gb18kmNyEr21/r5iPaY5WytlGzoswhE
I3pk65PVySidzLXLKD6Vh/ibvsOgtxVePOueHCx+lb6okh+77MqJjS9+38EeVJ7KYupA71IC9ndL
6BDOFr2CE6ITnXx5K9vtrNZfyGnIfADlMmaTDTsdqiowUO+NHj8iVyvqRSbpUjFDOIEwDFWW4J3h
YMoMMu3zTKezlYiKGJTOg/bI43vyGW+wGC2rHxEwibvUmVE35mmXIdw6aJOmXt6Ur4PRZ2UVDH9T
G8SwlXeICUUslPGObtbqJuB9XMzYY9emuz6dm3i44KD1ePqo1kNMYUZQ7dCdBX+dQm8aaHTsMDhp
rrWl3xPtgugrGRnkUEZ5LfF+OL+NJI8wEuBkXlHjUL5jPR9H+WXIe24lxt8TnNcEQIXA980luN12
d9gmwvAHih2dMGg52AuM3uhOUH6o+TSvFhPc6g8JAZoXuLhDTKcQraIkZBP8y4xUZle7Z91ngss/
VnsuBcrdJH1xgbChwHq0PgZX543s3GK0u/aEzK60639VBsPTAAxtMqUWv+RvzuYHESdWQsqyv70f
XKgSYh2A+Qe+TwnoxHFV2gxse+Hjq4mdAvx7avO0VvZ37N4xxZL3vMhMY5DZBb3RDhIeiWR5ejnX
s/egsF4/tl/kHSQbAc0bkpqMLqQeiRmODn97FMw0CDRwtUa5Hnx9yX0Rg20OlVwvF/EMq2mJ66pw
LiGH2Tgg35X2B6x3K6Q7i8pmH1V/ehPwKwByBljRrNFZOiv5CYLgAz6xukUnVkHp5uRXX1u+uNtm
h5q38/buhNFdP2O+/TUbdFUxxrGFY7UoSVBSHBVfzonO4oQsEYLljLdmUZlfVXT4GzHlmG1fE1Bg
OlvvpxSFP4EaJgRiklKQAgDDko2GDEuuUbva2NZAlgPyJb4iVh1fWDZjuiOwG0GwELTzdN9iYSnJ
cALe+h0mwWXFvSCPi9rxpN68kk7QRrDFF73kXKWcPW33sJKZbVcOUEIm8FYxl0EinRefFmz8cq+i
n/fwpnucqu35EnkZh/0phjKVgfIOi/+oVzCb/qfGg0Q0u4gO9Stqyz1+BEv/+ikZ+lBLtr8QB8Xl
KRuvBggp3dx+zHSkhTnFh0D2BH740eNvhdNw7raM/6cRHgZezxQqZHOrwveQnVZ7JnY5R+FZP4d3
xoR96+B1/oddqu+2zkb62WOrjb0N1Ahv1jk6WkdwKU84BF80CSeIG204zY2DASeebSeVN2+/9Um8
9nHASF67QTANnunEfKRjrg7yvXTP7sNHI854id632sxXPX+N0lLnT1dCOW26PwWdB5CFRuQU8bWZ
P4mm+/sWiYNwnRzjajUI2y3Cj4yu30B/7tg/uhcUob4uTc06GHkX8+UNzR6a/Q1NFI416Ahup6h9
frdDBgW8/2p58E+OlDGy++USAS/haT6Uk1r+FaQA6SFP9+fsls/sX3HNjlaX9fgUWAi7o+Brn+P+
Zh4goEwE2NygWgPX8UJCEfqCGsCEmTDr0aup8fgjsvZjrHuYvQY19Md0ED48tFEtKN9Vetm06oTl
I8yIH39D0MjD4oHLMgzxmfmOz/sqfuHvc8JPD00EVFwb5FO9WdIWOGP9+FzRCb9ihEqsDivOb4he
hosMyPIUjmzEO0HFGc9GFVtnIxfFNhbVkYGFgzbeTrS3yxW1cTi2EQ9lDcmtEfTbTOGiJ5iuN/IM
n5kHjVFnt3m9wIfawvyYHJSN8RMcspcy5ZgMImS1PP9nnhmFOj98uxsLo0tcbB5ceBbDWN46hW+K
tQ67Vvm3m0SjgL1W746V+QlZ6DMyaXd0bBrnrk/gSYtheeMMs7d+oz+/+U997g5tMJW+fVwctVM4
yaWSBXI8mLNBQVZyriCwvz/G5tsRe3h/XCdEDZu8543VLruxKbSsmYG/4xZ+NawYhHrck9Ntp/6N
SwMDIx06L0YcU+a01D5YEcyDOh5ryOEb4+ztocX0ZMG+JYXjyjRJHmBIzWLoHFejEPYcQk7e16PS
ig+kr691D0bLFwKssyWS09FTQ8fW+mJpccVrHUNqFpjeNsJ1+E8jiOxccAGXElZTqe/5V9OgxZen
MqBS/GBTlOvysr/s6wmCLBTCVXGPuqxykWUuvxdh9yhhlbijysdIm5VIAMQRh3DzWr2N75Br99P6
+RDTGrxokcWLWyIlYXmKWzuMiPeunASTHOtadmJDQq6oi+j0CH6sCVvXjKDAzjfZ7emMgwdbJPsX
xRya4wf5eFTmXEkwkd11cbRb5+GMrY/BeAYtCPfFjZ2wQgTHBNShOHAbPXW6QMx+10ZdMejJoz1V
7XH5W14XT0jZX3nAguDfK30tp8ZIjFq6uIvPyAU5z+1pdwpELQjTuBdhjGIDVLfOLeIdE7/3E/28
5Rk/B/24Scb5OP9t1n4VfxAsqTaN120fKbqIq5H1BVZkHouKG96TiMCerDE2ITiXWl/v4L3QO+g7
X1Q+16ZQ73twMj5es5gcVdQ8sntGfm8zBLhRucXbc71BoGQc96xvhiWIzsQNLZ6bhfkmShi/orHp
xpBlcMSaZ+VMLTzgrdYZZxWLEBOf51A/rmZxG33CnztAjrjH9/yzhcUHmPVsKuCB9Vj0N613CxHx
hpzUcLLeRmue/JmCzJbDFh8LzkMhViRZQna8dthvzp7ZbfcLoZ9ZrQDrWM97efhi+F+Ga6IoGcbI
8/BIumwP27fVD03d39+RMcKcp+gQcG05GlenC3/g673gvZMW6+UwfgZsO7BPgpo0/HprZBOgCy4B
+9gok0qoCuDNEc0DpLghYA+pEPokjO/isoR51Y/ZAfbOVrutWFzfgxtX1kCIv0ghdzB75Q3xYJyh
lrAkmp+DUYETtgEO9Et/SybNxpOo+kcApXqZeN1OSnCxoOafRdcN1WbPocSSyJ24FMcDb7A8oWnL
fFWfnVDM5Uye9IdTxZBilqNg7hBibPTO/IdbT3i5dzFcHVLasQ7Vk9034rmb+Cgx/vXMLiekAJCx
vYu6aNC4JGhMe/oqq88jVs093o+o7lJsZlnb7rlYScHZTXqLz5JoGty8NrnrDQYLfYr6SzjaSvps
JRFKZ04N0ZlZOrv/o910d9+Q2R8sCd3FbtBtKQRt2TpD+WNkPcIfemprp2aOw4K01aD3cA3H7hF9
CsxxnhasQ58lFUCeLQ6rhmReo5bxKuxik1WWCbBLi8AK6oJmEx2IlnU0Iw9Am/ZmW04zTemyEQ59
ZHRGRycqB/HIYgVlV2xlnEBn5uFzO/abLXsqTTaOOUbnBN9IaDD20ZvZkiPI5JKK6juSp+wjIs7x
RfJ4aPAP/HNIZ6YUjn1WjElSQxYWeP15OE/mAbCt3Y8oWHuL6f6S9/b9+JxJI4Lh3G3MN4sZ7AN4
rd0zHwu2UbwBcjPToo3hasbT4gk3BC2DzSWiroL1RLP4C2coUKn9zRBlhJdMK0iRPWd8d1VfrDLS
vJGsjyq/NmVTdgE0iBYvCrUHisFXJjIlSZN/iatnW0JYgTAKUDXYYIv02SAWDnOJQn/xC7rgGlbp
dPmLCV9Hlk92x03PmzuS88hmRZXctlX2Tp5I/3//ZsVxC47Z7rBfggbQpRDzR+WUI8SkfwYlcMGA
9ayeMZrECpd125/Hw4YNCU7F4vmsgy/9Axe9Ds4FTrp8+yn/ebBhlo/sXbZsr3Li1IdzjgbZIPr4
TYgwLu7JGCuHfNWnQ0te6VobhPNi6H/g4yDiO45H+YcH8eAf/Jt3ifrboYONvDcPpR2yIJu5eVkI
mxBWOuOnfoVH9d0+g086KI9kjKWQgFnOVCm7JJJ2yl/LyRadqBBm/m05IB3ekql5RxIaOZrojVUw
7m/5m98fGTX88QvGH0m9rYPW5Wqs+ckzf44e1SGgI7HfLt/RI1NXwvIanYdhdlzOnEs82SEBd6ah
8sCSqw2PIc4/4hUusZTCQTIn+QRJxxTvCmSHgyZL1oGkcdHrhZRyelA4gjCMHja40pIZ5T3tERn9
zv1ms+0pR0k4HJfvxRgmoNviAgJlN6FDWeJcb8+yu3NZHPyOlipvZupIP4jHtbd4kZ15yxPEesn8
c3fsHZLOQ1ChSSZbvgNrEnkeP7I6qFaXFUOySyQtpMUk6i+/Y/mMKtdod0IBaL57xq33LK9lR/+K
zDJi/vib0Tag5xbe4ntROdLfN5lzMoj7UHDiz+pcoJy0P8br3TpHkLte3ItT/gzR2YpG9iS4h/Pw
SEc5Cg/J2K9YnPwG+FPv0c/6O22auKbgTU6gCPEgoc+16720PO/ef90S6soFNgsrzMlntc6Q6+Px
OyV9BI5mnGOSHxfS/NpzUKMmaRdvUGeE5d6Lr/81n8F72divxa2Yb/G3SGtPhHnOAY++6HFYN1s1
mcRHfuWCaDvTiECzmNvyZBMSbPlLIVH93fLLXsoh8uZNeoyOBKmgonS/09wmwDNN1FEoR9e4Kqrw
HLVe45/SQ9zbXbw6YBHIqtGge0b98ppe8iu4WGN/glvYyyfLX9DGc0BeBPTfMcwBxLEs4OFheo9f
xStsl8+4jwrf3OrH1b4qPiiz7uoNZMFb0b7kW/6ERodlSjljLJF22LYKmhZWHX1xoF77JjodZKL9
DGYO1vFXGUZxR7KbMtTyz8k4rjdnKiibK//mE35234cCrr++mjP/yfDFrAC+6Z7rrQRsFr8XdfQQ
RtYv+Wj/Vm+a4ffqtjo0NKSNiA1CTZNob6+9yjoWF2vmYBZPFN+esWzqG9ywe3wPoGc+teldJkJv
f8snvRJJdj+Epk7xR0HVz94rOh+pOCdD9wavEiV6/4xlesSNGRVtgmxKWNvrHZLQZl+f2z2iUjy2
u79eOMaaFizOOuwkdr9vf3zm62ZWzsoROxuNibcLOlLO+w/JygIKr6gmlt2mZzOZIp4ToQ/8hDqr
y8fivlk7zYKVfBimjyUzfn+M7iK8uAiD9D3KU+yBEImnbmN90ssKJOaV477mPbNBcvt7RW3Wedfy
lA1BliFFU4oks+0EGxRROhqo1BPMLSkfIdxAsGgWZBSrhqvOa543zDtfLDDeVrRlabPgOestEGL2
j6RNsNxo6FC25Q2qbuOszd65ZE6Daf5xmcG+5/JrByJE+eDN9Lk14beuyMZ3kzqhCg8v5R28Q4LL
GAJ3Se2y3vxGVMOm9G/7gKnGa3f7Mvsce+dyeFS4PWujKq5mVVbJB/oMcOXfmlqZcVh4rpX+aoQW
29vjIb0hd/7aIoo7eGMEcc+ZYHdsXZTS5pqwGvOqVILIoVNRiIdBgXvTqGOtS0UXtYcEBPKwkgo8
8xmDRKvDt/y5KxgjnGfij2AKkDoktBk5k3elplecyS1KSoQGZEOf+uDv3hNbD7DKpb9xY3BYeFTX
8Bn2fAPZgpWNL8R6/uJJ41eslRAuHE34OvY+M2oEaAgsiyIUAu8DjdQC+Ta+/JvoUqeM4IcBOO2O
8RvTWZZ2jsqoU+r9HVSe4uUnQ4tAroaOUJIU/vsZq+i7SDd31gmMvfdUKe0aWjtkxqYK4P6MEfZA
RRfzgqbYFUNb5XVUJ0eFf/OC2LObSNGzgNJ+Oyn1UJ00MtwNHMyhWj/pBlDsfiqvpzKhymhwXMTZ
6QKXfS6jWwkHoSNrXNQjeDDylJSU/JGhetHj6iAIGk+jPsKV2xc6Yn8XdmNw9Jlit6tKTD36SvVQ
JWpd9pQA41E75ZHgsh2UHxtwY7lq/t3cnzzBFZN7i2Ywr/XGIFJp+FJ2gJDPYgtrMbyfbbcEYODP
7wTJ5fFOKj+b14YjIaWvCF3MUXrPJyP5uOX9HJ7yp9QGSGlsJqJh7zMAQQ2ilfnsHya15DvgtnIw
U0i0s0ap8FgAgt/fd7SDj3J+VCiPIJFdH/KhaHcsF+ERxUbo26NrqlZV1P19UYRv8wlW7z1Y8n+N
+Vi97PkKkusv1WqssoJn8ooey6M39C8eHjjGd4HwJZJF9GVmndThla7guDiY9wDF00wIQ1be2L/Y
oqm6JjhRe2TaUTiyEBH01/rXvfjz1SToMKxFmTe5bTocfcfox929uhBPSD+/+ZQXzjdqjbeOTPRO
8p67bzj8j6TzalIV68LwL7JKURFvWyXnYLqxzKCCqEjw18+zz1R9YWZOT3ersFnrjREVrBphhjQS
TAGpqgXVvs7VJh+MJkOqhK0i+iSDQGSGPSmCGlLTLHu9oFy2Gg3uCaWHcPrKujEkm3YV0iY/rpi6
n4AKP/3qp/pOf8ZFSMeKTslARSp9b0O/0yFhNHZ/geJxxUifRbPmo2ByKUMeUQ5ROGZLn+cUTKsl
DQ0QxAc3TVDAbgdEYT29IqjPABa4aan8cN8ObyjH1Q/jTpkwRJ1ldxg//FeYuWy0SFgEPDhyRyTS
5fbY3Nw9Bpk1u8/mBaQsmj6/tGtR8cz23Lc/Prc5fgmTIw25EC2/CSjTsrmkm9Hiuud8jwkoXOVW
jkyT4Fr/apNQxdT1AQgrTLbGglXz7VQBx+pMWpVJt8rcu96j/6RnFaaYeT/kPQeMBtgHbiTIpHHm
Pug/U8JRALdw338uo/Bx5rSjCKKnEqdxyS3SIj0yx3FOMFjczizAxi1kOzkMyP4kvDZU1HdQb2+L
lGylIpjsJZsGMZSHBaGXY39ifKkIEndNPPJAvY718hXXyzvV1myPTy46DE3hNb5uFK4XLkK72Bdu
tS/NLw+P0hmYhT6aN87Yai36U/UvxU1XM9OedhEUCbLWr0FWHGs6bQrB1AFOs7KEa9uX/Ta8Ovl5
5O82O3XsIjW1+GfsbhInitMG33W1fCxvokLtgZruWCHXPV5hMf37+WqxvloKG4dsZ+fOmR4eXkFI
baI0f+3hq5W6sqmsbJP71fIap2G9B4PC0J6kWG2FYlaEVLXMcuNNpg61crU73VCV7tRn8HVKJipf
9EuuKky2dJH3go5Ir51HO4rxUikR877OV6u83KEijr4gkcBTka1zoxY3ZR+tqV2SvMmCkc9CgWcW
4JO77Zh57O0QbkYBQ2b3uAyKRbsUu2vfnMYf8xnerQ+Pyus/pLLT620dTGiMyDbkWW8x0Nt3/xV9
jAfAtRIibIZtsJjVwDeQEHl9bbqerh8kEuTeS7+GMmhwHoMHPMRp+II1Krb8l83Vk7WUxzVTYzQx
Krvbv/1Hpk1Ww0NDIfTY4IFSOwDPRfCKikA6AHVbvTXkxhNeTnGukILhO24IeSW1DJH4w3yLJiiL
QvWYFsKgUm+n1M/3RQxGd/N/qqIPl1S/AHWvb6Gy6GuI3I8iLJoem4h2mSSPaudJ1vbPGtIs/3Ma
cctoqXYPW1uEifZ4wpMFp9+ZRJVLZt3DB8UEnLevxVMlIo6sp+mydiaGyMvtqakv8PkRsrC3D3ig
PhY1M3+DW7+JmesIkVVIlbyqEKXuF4JH4YxjRXP6+gnHuyrvJVPRaIizB2feAQRE0SOZxFmY6bl5
x1vCgC7iaXmHj59lsxzYjda3hucd8fOjNV7ziK1o3yZpwOgE2QCAAnQ6q/X28ONC+wIA4B9OuDJE
05LH0QfQQZWnTdx8TLgs3XyZfiqRD5GrSrnwC2kidSP+0EYuFr6Wj83L/CbyLCOA9LbtW61deApf
IbNkAW0vWpXwNIavt/tIXqsX1zDYf8RIUsNXZJSCTVzJwKjWC76s8B8yAa/cKCIXvFkVjjkN4Tvs
n4nmlI+EKhNClvh/h7g3ETsDqev9QHeGe5Zy9vHfWRTTfvdVrCzffJZfjxFGhERyZhOCIdPKxlCO
Jyw97TjJau2FXq5eT4919veW/uq4z0i+vcMbDWzIiHOTPHrz53aslo5csScCz+TR41zb7em77fAw
R4N4x2vB4eT0k9qnuoWWGrY64KEt4LXeUEN+DakQ1kuf01nrTDpC6j+CqO2d+eP1ZlRw1rGUdFqZ
DOhTv4mLIRI8P4mtwTuqTpV/D6XZFHi6OL3C23qyAtx/hmksKiR7pGYTfchAQs9kQdDtu1qM7e4+
H6x2pGoScVarPY/JauiRRc4ImBF7+iCiubILXJZ3n8mwCMjyhU/+Lku7covwC3iJFnfGVh1+XNQM
DqMAka6ZNVo2bhFLFFqyolHy7hUmC+wfjKuaaz2s7ilQqkWitjcKvstsUag3I6Nz/m2r9zCzPmGT
1EZry5vauOocaqk3WH0caSnaHgb2hHpl2elgrVr7CSlW0ubTJu+Ay5tPTLqMMVCMNPKYl/mmDr4s
gyx7KyQkVma1pzZONySIO62bHa/r6xGKYjlRKbrGPCdq0Qu2mHLbNyti/zFvZuEbslmEzY9sYv5g
NDiNrkcQPwH2gvkbNC37ry2Pj9eMo4PtEoXJpnNH5za+IQJxJe0ZcTZoDxtRC8wDqGf2V8YPY7wc
L3sYqRSXtrEN202zfwVSIrHAg4hFnZO7TEtmFaABYFX4oFPhkDuzkLHTCUyYNg9A/nDkNqpy6vhZ
R4BYeKPt8wAsCR7HbohNWO0sZi58SjBPTxu4KmGY+6x4uDdwdK/5g4xHeT0VuLKDVrIfPmGCXkb/
8FpdV8TQ+kSCBHQTzUiwPckhN+aHPOchKk6UJiekQwzqDV79gSYN/njqMa2O1m/CL3vRlcfEiWEo
i190200wHspzmaaGze3wWJJzZzWr0pzEJb/PdI6WisI+CNrD8HRl+zuwzlnlQfaB5IDfkYiusjmb
wfyh3ZxEtndcGMux+V2l555B3yn5rqnbx4MA1V2slLgP60ior4+TOYGyX/PxHXrq1KdkUhvoU28q
IGZB9L0O0FdgHMwfRHzqb96Pn3iMFqth+DWYUJRQDq887q8GwdgbZAJeY4E4U6vN6QZ0tCG1Si1F
8DnFcZ2Vo9+WdLC6rzlCrgO6topInrUanwA6yBZ+NqWm1D5xRuGFKqiNvUY7TpmRzuJ7c77z22ri
iNhZ8qFhOVIe18RHhwi8kC33/LH/8yneuUCq+K8lG/bw2LhPt7tcl4D7AiOEgX8DLfTt/rFbQbuF
I7s083kyDVssxwTDXnZezShbkgNLzG4CL229j8/lazn2lcXTG3sQ7Ha952Uyc9mvFTOV//EmsPSr
h93oNM4uwCkmfk9XZjt3uhHwKoFBvIGezIAFL+P04P2IN6cqWNLTpezfRWBKOxsi0ea1wDeRaf64
fGFdOeXhgtIto7UVmMhrzN3s4XMnAca848zq07kyuUxJWBjRWNLMAXv5m/U7/JxKHgcook15Wfip
/+V/S0+GBOwdO7clyrozOU2JFkfA34VfE48uzoLJ/A7Y1JsTEq61a17ha9mjzZm3OZ4A3t/MjjqJ
2p0uFbifZ/QQK0oO6gnhA7HMjzgN7Y9LGQf6vm/ySR4e+A8B0Tw5pRVf+7W+PO27/Q51QOu+Tk8f
3NW/riWLSAQ6aosEqtj70kGFCnrRzqs5t6T6skpbmTFLK7q8qmmeeJJc/vZ5b7TS65/HlgzKCiG2
fE5nU7qOvNxsCVygFTeS97xT5WkiiaPlwVq2R30HhrfiH3/C3H2jCwReXY8W/QDWCEybOEgG4bOy
Rk1aiNdMdpdAc3OO6s6oQ3BQraMRT+wiwEsaU/hiRBi+qPuSUfeXwgb0RIhDsfFKDIU95uRWI9+e
qegeYQBRTV9hyRpDrj7Ct/nVIXLVly2Cncmg5FOvyJFuDGhwS2JA6V5oJmlgX1bkwj/N0QwFEJvW
Q78T79/aFEdgIs3oX2B510oN0tMYLSZ64VGpFPW4RCSGDtHsuIMsHNMUoGhDteRPr4x9owt4jJbp
b2+Y/cmXBtmmpE1svk1ENwua5deiWfbW15CLgE+GejO17/awZN7YekhAppMKcPRDjx+bjTN2e3R3
NWFv1bi3TRUXfp+7r9Gmh9eZzKltZZC1ERKGbzc8zJr916kj6tsi+tA2Epe4HN556ssH6hLhUv+f
tCUTlKnwmyVhFuRJTZakJK9vwGk5L+i5SBd51MxYH/zC7zRlAapFJM6TQVK0o+2sjtrBnp6HE/Xj
Uk+GypY0ikChYnDoyzqakF/CUKx3gF73EFRxaA/st2g3jNptyzZ+IwYfbz8iztIfySrlxjxyospr
I7LhKbj52S0DauFPoBfzMNen4dtIeeBcfuuWBmHFf3jPZerfKEVLg4eZuSO4pT1D0sPu+fBR3DR3
K1+MdaTS9P+N5zvzmXy5b6E60RAgWiRknpoEp0CYC1dK8R493R6q+xAoTr9tPu7bZ3iv51QDbW7m
Q6N6aPMz+suX2UDhT606ro03bWmpWc9vfrPvJ8/g5tUr/tyR+PH8ztYOnQ4POLgO+DD3qddO7WRu
bfyMEhtprV3VoTplMhXIYGuPj8ge3AkbtKy/rNyt46FdgImn62/y3b6o3qtOz/AXv8Ra8zdZjy7F
ibd2LM0z3OjLNwMZmDJbx2f+3XckMEM/Rg2tSH2HsRh+X4gV+yA7R/7ke2kQShTMOVNsKysiq+3v
oThD3cHsvZMP4P/o2K0rQDlg7H3tUmOwYqytgwIgfAKwH7OqTAJI4tsSAEKyy3CwHyRgDuyNa2AN
rxT+4rCGAfpCsZTnd1IlV5apHV26ZZhq1KyA1IjTMGRfimqNxHIbRWacy2Rx/A3g1IA7dw4jMKUR
3st6Lqv4SYET5WICJt3i/PcAp3/r/NL6aVKsq+P0NDzdAUSByQhU4die8oVyADdCZ3Nv+IfAnyeW
0OLe5oMGug+x1xonyS6EneOJzFgK4ExKDMhgJfBB/k2A1LaYCWkQLVaK2hIggyELxIy0fERh/T/C
V/iLKfpTyqipiyK1BsUvdT232QClBCVwfHPMygHPYnK9kjS++ZRmjv6K7f0IVDZme/8Cz8EDMXBB
flCUdh0w9FHZC8iPBG53qLeAqcphwky/FV+05VBlpkxy7w2aQVQ9ArMavEbiQxx9RDE14sshBQeb
J8I5rNcr2kmgOX+se4pRSPPmJYBMKZ/jvkW1CYosdzOMPApAnrZGaGBKxy/+QcQ+yiyH1sBNsGEq
hOUiaKveP//hf22ww6ixRC9z3Ujk620wzaKkEw/McgYqkQIxMpEDPpJmfcji277pIef7A4CWSaM9
DxkfNiOKPxEDMaTCvr/d11GinuU5z6BAxbcvwpsFdMrfMiof+SvZq8yBJq/ZBEHiqYHmEkW4cFvm
6zcptYcBeKg+4Oq3rmZlTdzckDywm8zJqMbMjG5DFHA4MFO9mwv/ClAQ9yf5YWqjTtm6gbkW5WKA
oIdeaMTsQ4RPadJ3MRKupQCAQr+hxhoH2DDoe+D3W7LfEHXNfaiSq0v4fsZe+aRLIlOVNUU+dPYg
VnN+OKf6c0SlqhKWWjfvGdXsmvCLfVQezyqzmAoeqQ9o3sZ95NJEwOAjWShtPyS3xRnlE2h5pGAa
fS6oAdb4VFOQFt63F7IuakZteiTnKE6Dvs2CHDI3xJLT83s2gZXh+NxRe5fbV61bTzgEFZpUUqub
Dw4MoG5jdDZapX+LWzbnE8xO35gVjEvzx0dSJzmhGruEF6Y1x16SLnODHwoNTfgx5XzDBTwQWEGu
jk2iR15qpk6inaMEwzWTFfkMtAyjxu+0DwNSRzPXgxyEesa3cEqTQNMVVZWszswoegZ5ySa4JVAy
HkcPG7VN/O+DBshovG90P775ZHhOgqNQ+mBOUAlShuQV+6f/0LP4Q8fjx75d5Ph9+J5z542WgJ4I
k+eVnzE53/RiKQBfyOE2GAuDxiuoLNHSPTGzxWjxAG25agSDPFHAAcctms0ON2ye7NA73typNljs
jK/GGjDvjGKB6kBotZYUylPnQXnxHGSPNomXxxoT7Myh3dqjyy0ubGBquikGS7QKvNVD8raJ/HB4
gejacEdhOUUi57bmM65m7CRG5tPMrmJK4HFIZZ1dGnQagIx9dI5QD8WilS0rWxQSFTxApMsbmwLk
HqapARmtdJE4+ATsqzHShxHqCQ2aXXvHfcASSVcC2Zx68oWzNtwFsouWMLz6fOzl/g2fsv85vNG+
uLLiu8paLdKqmKdoorYH855Kbx8v7K7ffDheNDRTcFlM5pP5jnyPrzGgVw/i0e2jQnr46abkp9Ao
xWX2PJV0eX737NXqy+WxqSGhY8IKRIIC7x80G5/hhnsEXY6oeb8ZU8Xodao8VsdrZusVgJtbvGaA
427FcDi1+6bQ3y/IYGX6IDYE6eS8MK9ag0IsA9TkObRIqZOF7sOxPF49E1olTzekRE00Agd6BSiX
f1y5X39kDTyKUUkvu7sDWzy+J3PgCJ/f03ptyuCmA2ujvIDDz1UegRXWuxmBWQn9cTq3SFTaA72e
fw40wyRoLNgfEUJ+Dw39ZRNvqBbrfAn5/7OlywsGtIfQ8mY3B3IbkkhRb8EtTv139re17u4NcAb+
72XeLWQ9s0rbUdzClApiUaDkYZiOviehcvnwuTfuF0wVHpFPeRpBTBawAQZJCcZQ5RV9ZyrdnXdK
WVFN7e8IXgQtX6s8sJeA3BA1oJ+D3iI7vfcNKrUahOG+z0L1Hb8pAb5j78Huc8tn6YlHMd/ntVeC
Dxbs4gxmyhHc7tvle5nDWMzwoNFbvhiDKvZ8riIMrw/6e18G3amPsEBRRYWMl+/Zqum7Jgkfk/iD
Eii8h4xub2qVcjSTLw+cDTHPLRZbTW3cfAUVTs/CsuuPuERCKlP3yvrtyggvka05gBYMlbt1rSnY
BTHDsMQN7XwLF+6IpyM9Ie7ERlb28/PL082XqAkQO/zMLN7n/6TOpdbTAUxo7hiC/JLdopdM0D/1
7T3pzqUGmDhjUOgZY5lNU6Iu0uElDaLXECuJZFLGu5BRf72XHflvoVDrIK6pOWIZ7U1k4+qPIYpc
OYdWIjbE1BiuMwHc2lN0MzkVkcfGVtZ3n45ZmpqH7DpfaJLfiUGfi1FaKibvw6x1EFOwLCJcNsnP
VSfH1P/sc7c0+vgx6dBlT/9CaX1YYCbeFQgX2JwdsrRRloErwVCrrNaMVmFjY2haPGysEz6uWlqu
UdagXWZGNEEc9zQvgc/n8dRM+SbCj8FVDJT75V4d6SP8O1QOpfEYXLOmTZgHFAfTw6m49T8WZgVu
oE/IjmlKUDzfS7pIw47Ca1pr56JMrov6amUpHLBD0C7A79lNzXhgS54oy3wR6sk8pRJB5CHs0/vc
2SKznn4d54YYcmTmEU+ZjZCW3KjwKOiqReYdsOzoijVgtu5jF71B7RTBeKbMP6hNgSXEqgnoUQTP
eLhg+dwMnCHoNRcQhXfM9mHldVuYd8DRnzMEpd1Zw2THSo5O+4x29CC7qMUGxx0c7gXWnRslJIsU
+9XNxyy0zmOKiXRQ3PgKKrzj7SZi1miQ6k51WtiCHq+SqjlFv4vDNufD7owHhd5vgjfy+Btnfg07
KHHuU1etKyuCI+zS5gy1r27u9o4Fd3nhZpty3z9KRyRpb5dnezDiyTnhNOn2qAdpkUI/FbLUA/KT
mkX6FgE/ZKnhYG5oisq1azBwB6Qm+6M4t4XgGcGLn3s4gjsLIOnvc6A+0EwNTAPiNcw+xjVqFqw5
SJGeOlez0zO+5s/jMcDK+sB0rCdcehhXJBPW4PLcP4ynWi/z0xR9lFsve9vWbA/3uF1Qs+wq1te+
7d9QTiMcK+zpBM6PoUnR6s7vZ8n4mR9O/yvnP5+eRuEpsxSVguSHIpU2UTnNR+o04JrieYT8fEZe
EnoWVHvmgIeyq6g9BjBKfYAhiTV3Jj5tPPYLA00EWEtP+tfa0z1K7McVAvlujF1IzNmQHwqHqxZc
HkCnfzVjAs4AAiSGPIfHsy8nSE8dLWoLWYFRqzuzxkPZOAOYCKQq9ih4zrmFOR+ZQkg+sXCIapRc
jMyX++/2s9hABWtFnPgM3TYKszkNxPMphyFT3WvPMquBW4iMvWv8YZSOi/0UHzSVwSOdmM0FyxlP
arTiVrr4cgRg5XNywj1aA36G20SUBWEn7MLyOLHlbbHuB93lR1dnq46PzfZmgytSv8RTGG4LVP2j
/+znP7FKBooNqMhSBv4kbDKUvNEcPzZAJFT2FldZ7w40QtM2VJ9J1DdvWs5UcNsCmCB17eu7UAKc
Hxv0soHwMesiRkafGU9PPfth8IahfAb2vHrsePObM51P/A+a0o5d5ZawOom7Fu126jwS4p0d4oQF
yQhbQQPHQuYKe0O6jAWxnzzJQJvY2Dcn0FrES9jF/M5E2awwAaEu+lg7khqgohARkTnppUJAyN/Q
BJqwhQHxqoo5gB3s3RbIcoeTBTtbQ91H+VcBX4dUVXPVNcc+mckKY9HH69sclJfR+sXQhchU47Dk
oq8XKezyL/gy6T6SjwpxOu+z5d7M3EDRu02DEZLYkoAZGlqdcisorInW0ypS7Kkz97idmBeKZIKi
DPyOqAFoaWRMIyDBcrlbk5i4YMOqzLf1xaI01AaWPM+NyeKhfpMXhduPOWiGP3Cv2hAVQW7/tCxB
VbraGVhIZ8TUzVmKrmJBai9UjNBT/DN6s44GdUoCjQEw7C162h8EYLRZcTsNAbMfYdTTFEsm9Lgw
KLo3RKcgACUPWtHknXJT58dvzPNHp0Ibd0Qb70yGYcSEv+1UdLRx8z1cxts5ZzZKCwRlM+44SHQ6
9kA/GmyPiM0VBwxtNdbvAVRWMNH7zs7secj9DqQ2hi9/d6yA9N6OmDzIoA3/nZFUZ/LNidPi6iGe
rVHbS2OUVA8qOo3HESBWOAJcyZcU3NkpfCbAdZDHt5AXoHaQC1cPyTx5JOQwUX/H9L1WEIa3DJC4
hLRoGvSc8Wx6Gon6xwFEgOglrZeUB2k0g6J9eMawj6jj6QBBxpwuYG/YeTBobZ9exI6eex+ub9rJ
SNrEH+yMICZZCOedIy12uJwx78Kftpp4dKeWGEDhUg+dmNTCn5ou6O4xoRpskSstsDPQEDy46Ao4
5N74P57onagnoyecvUOTgNpy7acjwYLavnskYjjpfIz4lfdklhE+JpQcGJfNgfdwiC62p+BkpUMP
K/oRPFbo4HL4KxL+sDBUCVmruthgIOtMOl0BscZWodaLIZJcdOZFQK5rtFvhsUCXC54mId0e0zib
zX5gs+Ly/tdaGHxQ9MD8wkv4FdWtsi5H0PvRM6HM2LxyQ4tv/iFmoD/3B9A+Vxr6Xk7qPeb8TFX8
PgL/rgi6/fLuS4yJkiGp41m7SFUIKr1HANxwJnA7WOYgC76JAk/MSEHnEYaxWLZyfgOcTGhwfos+
vyMZp7g/cTBBEDfEVdKXTeAeRcfuk0iFASeiYsFXmsQIMm50oNN3zsaUzmmy1lyOPOehtXTGD9yp
myW0OusUBpCLWekjg+/Bjmw9vBGdddKKM9ESH4BEPB55VhTDJkjR+AtOVfLfkFB3Flq0KsluHHb9
1SPB1bvo28WWaYSJY2QV29u2OO/C6+zq7DZX3ggaPUVK6HrqlcZTLxKIcnY/JFur6oxajGY0F4eT
j7ixuwxQyxLCFE02w+hObPYuxIsMGWcRiv3jUwRn9kYHinxxMEomw/zA7x+QLmNnYe097ezfhdsf
OgcmCWdVHjbuA1gQ7Aq6pBz9leInQgIzkdwtWOZ+AmfyYq/a3OFYODdNTrbzFy0AUojpalqxwNBT
fkZAjZR6+7rP2IfIWuWwG/vZsiUVgtM/bfnTBswfERcWlaE1OtOYPV3Jzmtf+tTB6ztUqP3Vmzfy
QXtyt3/9UFYreNQ+/g3fxlE+ZNHlrTII42g+SUJ+20G1y4sSboMttneRuZ06s2V8wpyRPFjq4MUx
4XsNyQfw1AjeOw2MFJtYIuEltxSn3gzXcDpxD/muyVSmID8qnalXbORzHX3OtZUxSdWrAeNHHd82
pV+jGRse6tXQfUc1KpXKz4MBEjXkSxzlscRhtkPcjV8Ie8XLnegjs4qn1l0HKtDoi3eaRNBqwjb4
iGSW47u1s1Pk1qxfqQEeZOwgh/sJ1jQdEu4e1sC3vfDj9PfpieXukYPh/XUIr1v7a0KN8UxpZ++t
0D4KQukeDc4gNWgzKqPyJ3prMxFagJIv4V8p4YULu0W4LmamCbRaHnGxdSth1aV0d7dqGOh/0OSc
zYIFY2zDWSjExTJogEACSLnr4zqqE2XxBrHgQafJRGoq2uvPwuhF/evQAqBXP/A3hBAElT1eM6P7
uIdVyu84iJgoIGJGqz68HsCAe2dDxlDpVv7YyNY7qw6oP09E6yZ5p8nQSH1ZmzesRB9/igwNYtwk
A3Ks1/xzZcUmALtSGCQxJR0p9MSociR8GXew7gOLv4Im6TtefwFz4nQJKIAYGAjhMskmxPuHY8VM
N09zgjtnGuci0zI1dsEnhANbj1/zVGQSNN0fwnFkSTsTjJkx55/3JVHYVIbHAiiZo1m4j3aJEu6S
QfRY45WTwt02Q/K8O/82vRM3LzC4xLTHF67b+ABph+qlFOZF/A+IZ8VtD5MAWzsEkOY9+qqg0Yx7
d5LU/iHToNlg0vh+/virdjPa3pfc/L81WABKPlrUWrB5zg0shHWC2o+ZQAwnrJEMbuywwZCaONJC
pmtZhEDMdlvc4CtmJNDxN/IAAOptCwuWcFVxC48mWP5mYnxBvVcJSS/c/xBZrD1ZZht0wGVQPmdf
FuSR+POGIEkaaFC1h3n3B0TRjBE1fxjiDvcogWHQ+xwEqw7DN4LtDhUprTTEYSK7lf+UKRU7c0CK
b6pJvdnXb9hfl8hVh+zGabpAl/oDRy5m3LmKf1MFqLzGbJzgw+PzoEKgTsaJdOCNwnFCKC2/SnWd
wSf3zJ7z8NL1J8l5PK/4F9FcwkHeEpZE4sv+JuFrjcCVYjI8V694jJW10Zi85jSNqGfglbm0mTj1
ssHDIirynsZj2eMhigs6QkaJu3Dq40uZdXSNP41pwFC28x7LQs/ImAQtnVGJuBmHt32FwbtwZf2n
1de/dPmZyyopCzxsy2Amc4K/fJ6r4tlKF+Gq5NF+hXsrYwJJ0LL1AGOrPV/kPZgxMUP7FWqr91wm
hOQFQdaZYjuqkHgLw/PQLA7gxWoFq8cGhiBvamKMQml5SzgHOP/FZBwN1gR8TD1YqbXMUb+FUsj2
nC8/yAGhckCOORtFTzKiiEo4/i7lklYAdXzKgWo4sLj+t9NISTpSFiICFiSzNXpRifCG6JTrRXFG
M6BEH+J6VUL5QfKLOwkFx2pCsa56N+TXnAC9B7nbnH6vWX2R1vw9VXlPG33jdNush8ET6FegnSkO
748NV4CKAcb3h8tAcuR6fl1m4VcD1bjASDd0Hgj/+2Auc/J8lw+DM5hIrKfFnbULuxWya3ti15vr
slpXwrzzcp9hFk4joZ7H9Kh97DSU7Bpy+rEQUqRxgt1yLnvpPrOb9ST4QTV87T7bU493eRqMnVFU
m1NEwiwywTBoQLkZGWd84Pj0r0SBPRapeTV6brEau51PEjAKDJIp1i+7WJaLPiV6KGkc+TGffP9w
TmCrmBqp9pldA4gtyPPphtv3OJ5nh2JNBvVu299id8CAhIzJIzdH+AdS/7dWmMqxWYZYi5LqKDsN
9mol+eE1QVQAVjCOf/T5sVFvBPCVLv4BEyAnGbRbPs/tNhgEsjdNUFBQ2NBfCXwlDXrI1IpVurq5
cHoOw9p26Co8SSwQA0ZpzHqlcIEKn3JuNZdpRF5QF2YIPLkLXRjAVeu/Lt2F9mNYEBMuLwv5P4BD
vAT43PFdgbsgAZgQl4DhQUlwT1z3HJS5+zwUW6xH2YlHGxPE8NzEygrnAfxUHYLWbuGq6oCDiNsc
RRi12sJlmQJcsheb02MbwRbf1j0JY02Jy/h4G1CAXpxIK8Gtkhrz9RNuHG9AxTiA+SLmdwdFxWcQ
QxEiZKbC74OcUqJBDxPEigMRAhGvAwcsVgqcXKebc5rPMLlygDPlebwz6WfWkkT54wT9G5DVwJhD
8gfecwJ4TpPkM8WFDnFWXdj8C+JpsGlTqI4Na7fiMTtMqBh7neiEw6RdA7s+T/cTX/PxlQMRGkx9
5uhEAeporSAK83uXW5htqN5MF9A4X3a0OoFXITpFCPtTeo1rHl0RlgJuKokzFmT1g7Uf7BLr4amJ
X6fJBYPc7qoBuqZwzKAb9JUgYwKeyGcsdvxvjkXyO3utp2jUuS+fayg/Xt0EEdF1IYGuZOTPca4O
/74GoLXdcX3gZvj99XlabXFgh9Kh2lIXg38JNoYaSJ4dvJEiIYlFQqjS+2HB8tHHW0righjtnyiw
pANwLgc5pzu3L49t9mjFeoJhZ0eWWgzK+/wkXo8LW4RVqQnex9+mFQr66LNqkfTtwir4+LVTnYHo
kRP5PCs+Kz4vHNkHJfwwPvA9JRtqm129ixiN1936xznLL6o4hOEAdA6j33EApZe5t3g3/uMSbpHV
Yv8kUoZDj2ddjFOKK4AZuH8gMHHVeqMwjyHf4vEa+yvEVMUOej+0XlqL8pUDHHU7mt8SMeGQ6QCz
3WNoIDue2ZmJ7spEV5Uq2h+Uz8Z9DyXpl4HMt8ddep+h12MJ+zkQIlWYQoxGT9FMN0x4L4bL7IhS
d8S4PDoUMD4FTHIy3WByY43BTvuPJt8hhqB2sQpocHXIqYHfu20z1nmiWJBgQcOhbx8Hv8vrVIYQ
CI89gR27CG3hhg5V+7seEnbj/ro/Mk1Q50G0vYUL5IYblL0C5x4ufWaIbX2oVulhEg5Xg3AY9JmB
wiFT4oarJWWqYfLgPysehz/3Gt99zpT1aLWjOmR3gEuio2VC5EUdivekFXe5fIAvZzpJ5ZlQIxLU
Be38nHP4sHO1y+Yk92aiow/KA28obw+ylTknXH7gTOKSZHggIIChYDwrRuLzSttZe37yokAEsFYT
ljvioACfq7HizDJEOkgokQispMFf/s9uipuKlzv+/XGXl6RY/vtPnvTcaglBLa3l4xj9xXaErntn
8zW9gDNjuCHlIMNXeo/4jbsQLAqtX3qugmY0k9c1Tdc8lnGTkW1JnNUKfbNbe5NDHlbrhzNZDpc4
ffVxdF82VhbL6tCpWGafB/6N49Abk3U3AU2HtZvtIsmrLvwKjT3e/HNy2lL41BXSEkiDWTVo64Y8
qJGfTpGoUckXT7jKbn93kKpiC8JujiA48H80nIc8a0BecCAcJeyFeARJHIxx1KJlqi/lvmZlQDUE
043LftauepyDdJoYk+CFrgRsq9R2+6lPDAoWByX6sFWgzuX+dq5GhyY471Gj8/cjVOW7ErBmcIWk
Mqpjh31kFPKO5SuSWHYBd1nhS8uB0RyGvuQq01m3khyeE8izODKc3vEWlbho76uccp3jl1zqgDkV
V9u28CoPiprJqgMnwSN/eS7x4l3dIcF6jDvFmltRcRkbW787TOyWyYDpnTW9JgzcGOCQoiUnRT7O
UI4RnW0oIkas5FDiNN023QxBCljI9Y9fV9ryAOO95B1t/V80IH4JfWvP+R6/HKiEb20KgqBPxYQj
uWGZP6JifZOTlor5517jzB6gzFhD7fO1GH5O2YZbGbcMx57OnHinc/fvydeJGpOc/vbHmfscoz4v
Yds79sP+iuMUNSXC3A3Hpcw/yIiF2378STMX5yVICNS93dvKRygZIDv89mmCnhIeBoDFU1CujdL5
myx/BJS8yPBDRoF0aClU/BdJRD5J9MD8A5mezpTHDIEQN9tg+Sz/3iRhktOBJgN3Vb147zuEpo16
9admHdbAXIO/EVVQBkXAGuYbPHc6xlS1/Btc8FI5z/nLuHIxcjsgNald6aY2Btx0tUAkDKLGY3jF
U0AmQaLPH3ekHykRIcs8qFWosFDmvXSbj/6KFZVgqYVwjb6vsyGaJJp8jReiD1xSjGQEHU484uWh
dR96E1MxMQJzYEVGMOkTksQdIiKwYFOOPdgBRBeGWOkLip0IGl2gQ9PYhOD+HlBIDwfmTOtRMzhk
DMIiQr8oc8pJKEg/q6uH9oZLa0/3wxPSbDofz+XFfyTdWVMi2RYF4F9EBPPwSg5MoqIiygshJTLP
M7/+fqdvdEVXt1UCZp7cw9prrb1C4Qz8+XUxGtnn+l8BoB/xapUWd5HnuVEUzJMHATUEyaFZCrIN
3CvQxA0l00LvbtxaTuX5agqazSOYC8T7//N4OJNuBnk+aZFZvwwrOK4CyfdFFD0386D5ZRwog/um
mBifX+8uappP72n25QY128Y5vljFl5OBYVvMBt9lm7tydG4WgFPQNScMG0XGTQ79K5C1guZwsLhm
laySGuYAjYzQNtzv2BhVXEbW3NEwF3/OUzE6LwIpCiMcMFjfPCxiYuGXfYPaetxW/jJJPQGmKgnl
MPaQNJm1faDKfNKFNcqDRz+AvKf0lP4tP0pYFAh2dd6k7cxXgeuEFzuaONXawbIK8HTvHPA8IMm9
m1OEdRFPqXut/zJRivKNgFRwJmgv8J1JCXzAgzUI24+wPAep246Iu83Li49K+GOnhGlgdP8sf65o
Dmbx0fTxhDaFLXo0ZSXi2P4cy3WsyxtDDtPnpPyzr4fvpeFJ7D3S5zbFxKTQKr1fe+tSPRc0G+zE
UGY49/pr3rbhGXAr82n/1/jj2Ro0fMJUZdx8n8YPGv4FXcV/0N4e9eLrc/4+9QKW2dqaxfLpu8zJ
dhQdYtqB3BcO6GdYwplld5lNlu3K+ISj/snXB4UNyN7ddI9c8xhZAnpKrsktthrN5qhM5/85Kmy4
mbiQaHM0bCMLa+xmAlrs4tsyARWiogUmfb2UFFuFZ4rDa/ozj/krvlvv/H5NUV2SrH7QTuNSe83u
fYkiLXUn/5RMKQXK4OeJDbOixhSIPjcK/JB68fW1ajzOm4RR1ES/xFgonIS7scjFqgQAP+Axyzok
PwgH4BrRBBxfLOR+F4aD/P7s0f3dREGbHA2qrYeYAUjfeeRty16172ZNisuLgcatflBfKnxUFpmA
Wy6cQikHac7UDrZyETGmJlT5eMV9bmkHH1Zg/ReC1fwNjhH3hJ/GOp9QOImR7k4MMuhf3o1pOalQ
L7ZWWBpQ5IddpHaTcwjqljj6n994TSQ0t/E8S6cUTAtr9YrrHbtDo8Qm5Ah5yOQ7KL9AzgxtJsoX
71Q0K2/cW2tracNK5FnXUCER6/ADZonob4BaLybLclzplBBiOpi3l9aV09sae+d1GlCSaXpobA7R
jAB6r6Fifkf2bZ/XHIgNDaf7RklhB86o1Ue0BVuX9V6actQbTBMwfzKQalGjDdzMaMsN9hBPx0M0
5QmU7rsIiXf6c8fu02rg96udCA7hr7Faqm9x9zq114ydWUfzJymu2rzGs08eVe64AictJJopFHB5
7e1cbLAzzMRKMZj8HQR2j4vxd+hO1SExs7m2I+nXg3/GIclb4hfNXnP2v2Dz5V64wCTQ6zep6W5S
tH0947CIG45+Kb5QMM0fdTzC2e/m9/w2+5fh0MiDLMml00XE2GFmWWn/pqBVNkrseK9Ia5ONxsfv
vzDfSoqmHL7JtzzAodVevr191m3eE8yBTxTVa2/+uYtNiylIulT1i+HIoB6h650W5yf7OXNq0Sl/
s5jScJz/DoxiOxKbOmQCjt86yUePeNv+2jeHpUs07JwaZRaJxbEd8Gch9NZhS3CiFmjl6kMGrQkD
0PYUpFnEhTbj72WeqCrs0jFtoQcMqpjtYJ9kibHA+a0ggDgLyBLi46e2cbtHk8zTFR3DwvW3AmaS
4/KaT294cWxp3rbx339humi2HRb+XD6nvzOI8y5ef5YK0UwsYeyZVGwNy4goVAKXuJKOMEyyvc3T
4WnxXW3ck8v7Jc73rr3iWyBOkzwNz1bbqPYenucVo6XgjXTo7m6RB3MXFrLck9PfLSkJ3Y938Op/
T2IYuBw8IqunsLj1ylr8x0I5ZEE8DY6PhT+548j/ZZmGaJKNi0+ZNvpbjYI9notqMszNU/lLBfAm
LY7ixUQip7DyCHLBstwRnMT7GaGRIHLd9E6tQog8npf6zJR4HtjhjfvT2qLKxkZtXW2s6z0sFGMq
sj3OL9dM5HmtHqONYU01yePCLbCPwHJOuiZIXCwRvBzia+tIto6GTFl0qh8AmyDINvCVV8U8Vr1F
pWetWdk2a9EKkowSwlAkPvyV33NtUFrn0pz2MtxlivEg3GheDhUgkagHoUouzUyCET2eJoFPSU/l
CZ5Hh+RHVcW0NPhoPhplYI+Wxnur/swyWGrun0By+DXF+k+QZh8s8OqX7c3UWF/jyaOzbSwYFdS/
5bceBpC1tTBRzyE61ffIgu74Uh/0y6HzCECpyzaYdnPPxxQh8u2WDOrL9rm3j/6NmiK+5Tu7JAyT
+RRxWqiDXcJw+R/UFod9ibRhOR+/rOtLIRpk0Im2jX9w1LPv0kvEhcG6W413ieK5Zn+iSmjUyuWi
9ZW99qG57u6700SmcflyXVK8p1NzlR6HlfGt/rTo4IX7Kcvfi/S0qx97695tvDlGhwHNVqABwpF7
XBM+s2lOs3NBA1dBMgZ4Wzd0s9CdnbLp/3VDpqVwi/epOsgOI3GyPmoZyX4vBptO9gVnux0CUA0A
wK1vxuD0Wn820u/WIEjbf0sbCda/e6pBtw13hRhD/a9udSOTc4psHMOfjsfoODgtklUlsensZZt8
/tXQfjef/3AfX4PJ++BnzlruGEwUg6fXYhJGfrQn2frvToa5Jp82rTVx9gm2BVcidhgz9RCaMskD
n3jzbrnObCBjfECc7UasGbsX//9UP53r3BSpwFxM9jWc4PXOFsyb1H5xkqTyXcSrl0X6avDYfr71
agBNPHi4WLDWuDZg8mktCpOe6LX6WsF/8DG0n9gjKqSfi+o12IiulYV/MOivQ3MUY0Z0d+9sLNJX
KkxgdTSdELqDLPaTddcxPGYckgrGhLVC7P49jb/V19pzKSkNYdfpZPeybdSSx3NZeVX17ShSWvS9
RRH9aawF/fu+voZCsczqqvpMEFk6JwAp7VYO9UlQhKHMY/tP6pUGQ8rYtPu7lGBO+uf7X21a/0es
0X7NROXWtPFo3zyZyE3RJjbNZBPiATt0Mj+bZiADw9AiV9OGTOQx4EPVe0rMs95PMZ63wlkyldeg
FJI5OsKi1bPC52+TgG0Aj3dxA6ylT8ODUv/OXu/RX7UJuEh9xntP+14qCG7v96et0MF43W4gVOfo
eX6NGJDtKg7TzUodRhbQok4wZLsq/Gp1mRuFQ6cc6kFOeR7H+4vn/b+irka1UoqnHPNKqay5eS1S
2l46CynqFn9W5PgjuoVZHm0PUHVl4UNB/1Zp2271phMqPlHl10+tUbuiSBHD8LBoU47i26doDXPE
7k0QeNQTv1vEG+KK6lbNDl2b6iUKJHXHxPZIieIvF69Yi0YGjp4FEfrum8a5jsPYHvXGmYTko5eP
NumM4Fbtm6S3Jqj3af93ttLLZCajWbE9QWeGYEjNPSiOZ0n5+YjSkWl95ZNMubFufspwy3qJkGDM
rD5WV0X5yYYR3/W5olKcpv9ldDBPfZUGoZEZEyHSlwwwjT/pcg2XVQdn/7frCe8sg9COGF2jLq5a
rrUbhn8Wf5mBxtYvtUfJ473YUBS6rYrthPHL5T0zHpGKFevbyUV5yHLk2J32y9f6i2UdqDz17XMx
OjdM1DfLiJ8LiLHcNpluc+tNH87eMlpHVlOncyUoaRDqGKQ7bFjEs7dFc2aqu4uPn2EnXk1jFibX
Nw3tRsPLl6u+j1BfEdu+wMgfZszO23iRvlCf5FJYSFpK583LUz4JR2HU0hxEM4UtBGud5oga87jx
h9byjdSp9Vm0ct1IEcu2vm5yxHkfhbJDvbdq/4aLW0gv7F5vH7t0mnigX0quHZZXvZZMTEjQRz+O
USbKf5yat+Z1sm7aBxCkQhyzI6GU9sj5Gj+aumEnectc8dQPbRslQKsEra5Jgy+eeMvFQwl+DGYE
zWtjG/GuThaSOxabm5pvYvvgKnR3UMIxz5kXPdaYW7pnz1XpYOgd4nG6JzwfrixG4CbIVwwKqh6e
gYr348zvrFV7/6UTppkI3nlGl83VUMSvkrWfvTti7sRwQFGya/cHISN+Gws1QcmXSlJ8My5510va
ByJOrHrcss2Ccn36V+be2/j9WV/YWFLf1ux0u0T0VxaPM+6TXvuZaCAiKR0bpSJB8szKux07jjPW
1l4PvAme2mpz68jeavVf7CMsIUTfm8fi9A9ZDs/Dd29JY3jW1AO5jkn8NP2yyLC3idHJ5rvmlr7t
Vs+hAUy0dG8FEl/VC52t3x6EE8WWmnyxbMyuzYcipH/u7CarboEB9VUSgnZMDFDuKI5qKPSlTSSj
CX+l39vLyGnsbqMP54Gxm3aMrqs5qkT553KXpA+hqhpq5ejaX+t2IkMdbSubDVQBZpdSmDmKRZeV
3hX/knlyD2h8HytzWBUbiJ47ZDsvkEcfJliSLhrqPnBZyaPznXtdfYWlGv8W6jyXA2e9H6qZDeLW
rK/LTreqnS5IjrGXbPCNA3810yug3oJwuVHiWoyCduxyrRs5rO22+Lo3anRp8agDN6kb44w2zdL3
AQWj+LZVK2cYPpFg1W/jzJuTGDZCbJMHITjWee9Ko25vyCUuWtVAaD0uSPe3eBYxELox+J/2FP9I
7ICl0bMxgW/X0NnbED/SY/jz5NYSGdb92vOaZI0/8yLe1ovd8FBdsnU76Men+OIa9nfxVwjj1E+d
QtFjQHFBM3tu7NtiaMpFkaGG4b1KpUqtFyrdE4HIMlmB3k/1yrr+8Uhp99rEcM7cy+iDQVh9eRTn
DvHo4dl4pLV0OVwso6rQzD/2u5aMRZe/sGzjyyP+PIqtBRYAMmnlgw/Tl5uNTVsRKc7d/WTaBqa8
6MVTvM9r/c/j8aPdFWxsFwCQJcue8Fh7G+LDs9vyKm7IvpN7P8UYO6NXQ4kD29+b4yIHeSgzv/m3
eyNjPE314orOk31UAHJ8L/gwiNr2b7g1bqo2fkSubwdwfZkcEdMkAZfm2JhFy+exLRGN8itXfQ3z
CwA8bDChs75Gj2+rQ4AB3Lx4op5iVhzJvutvgE45/GcboqiCXqWfG1zGee5BRRVApM5xh2DRqoPn
VbLo27LZWv9BODB/gDa00q6TLaBvN6LZj1p91Ge75LJYsoya4gkYC/m9vao6FMW1dN3mwf2Say4b
41yKBzJ8pBdLdjPNm6MUUM67sLv8OWvZAm0MZCcErz/zvrpCEF48HUX6Aey6THnDsng0XD6Peiv6
AxAoMIQCk80rHJM27tgRaIoG3KO35SjGzjBxf6Uu/PSewquO+7n0QXZcn7bH4axBPFCoAah2Iga/
qXJQwsiSzeMY4l5qQaGkRNXZcjz6YdKa1NLqnzWM1x+EBSQFs+vOlXXsgdfUVeFoPFa2jcfxvaUW
dLA8jQg42493gzutXvYAhWDcYmgX2ZjcBrVFyyELt+jS0aqHWvrDy9kj8s6hHlmR/UidNl5vYHtP
iKUaOsuSAbFizsnbVKAIZwvI9SkRkCykmhK6690CGj4mmIZqaGuIfjvTtLMhLr7En/05mbPdxFbA
lZ+3yfEP1/kFJSq6s3/5PbDWrYfXr57jgoMgo/Suy6DhfxaCsCfvTfU/d6FoBzBW2SPmnGINC1Pf
c38jkeOLT5t8sgJ3HgT9chkiQ9t9Mqi1lnmgv00/8nutgw5lfUImOrwXYrSsfC5aDU1WB5lXLrzN
UeRtpAG2f6yVzGivYxwluHKGw6A+Lio2xvtoPjxQHg82XiXwj4fXumbXKGlvpgwxcjtW9ov0wxP7
ADL1T5pBQzcgLReiKUkDioXiaZM+Oqt40yo0H8JdCAgQzlaHBayjBBtLEFLq1Qmx3de8Wezv3vcN
fJFYvTkwF3G/T42Qe2btqgv6qw0lQZmzA9vjhnLZ8AhaWBCqLQWaq21v0wpHUQ6k9BVdDXtfy1Jm
XHp6dJZ9jlkNmvFKffLtVu3qmF87Jd/qfdqe9tbdh9jw+fjm+R/9hc5KGgPuiOuZD0bwDatmurIL
7BoW8rCe9JaSm40V6dG0nVWT2ZvrKTdVRFNdxHug7Oy99px/NWlPcs1NfFBHflUjOI3PPH2GbPR7
tdftwDusGrYVl8sRix3Yqzawr/Ye3kXaEHeAFoUCNXw4S4XmOuFDGT++reMM9kvGuxMfc/T860FQ
EXbJ1zTDaKZMDlKh93nerqV4J+1l+9FiBaV9MI+uuR/YAp2TKP+uCuhlJ2JYz/x/9i5me6oeSl9I
g6cMyxqxbBPvu7W36ut8eBls28fuzPH09xpTIMTSJoJMcv/OJAY9DQeUA4Sl5qrYYzJEe/cjbBU/
+8QzeYwoRL9cQrX8Gv4dbxs5lVONz8JwCayVGKqio0yalpP9oOJxDIHRH83e2ZotOv4rN8D6yjF+
sYF8/rZ54vRg7gVlbAZgrRhVoOKVJggtdQ5LkQf/3CEgjb48Hcx5X7ZdyLXkfHRYpI+UJw29HPXb
YJO62jWLYLKel11/Rx36OauleG+zdDPeRuNHOv/77wR0vP/RKadPk4+4ZcH94+XQFbwAY3hVql6H
i3gTfx47cy15gAeNL60Z4L7lcXDhjDEH5V19I5zGYxSGtso53ut+u5b7MT+TolYRpyIqONqz3kzU
iK4J68gNnz+RV+U+pZWZ5yL5sFDPpOB7PPQzjcG6CzU5axI8Bap4oopI0WvnlPu4erFh9DEe86V8
UsGIzSPzmlU6vKN7BsHYsXES5Bsuel1li1bGUGZCtappD0mrVB+yWfK0oNsU25+7UI5a+UICzHOk
DSLkJsf0qp5rrieV8bY/LUfrBpXAIc2q6pbtwvhouSt54fYli5o6A9k6Fy0bZz6C6UOYzsDqkB13
OFSHdPV0UqCEuLh9r8XB26ZGelUS1uedw0tJ3aYOKtazmDHxWGIpagdTPxuNvHpypGwczr7yUeew
N8vLGWtd8d/goSZ23D/qw1w985x+XrRRaOUuULYR2qsrCn8Q4r9v/mVMoxZd051W1f1+mQ8zGitz
LLVlDIgpetlQ2JyTbDJqfNkIFlj0d+uylE+IujgqndCZfHFo9UXRQ8yzSyAXK8De3aomXzG7OHEV
svBapW22g8aAISLU5OobqKB6pBRAkk39xX6Sg8GQ9Mjtm0wMJU/18JvvWpgHjHQnzkQ6m/4BujnG
3/xv/jB4xL+j57vC/3VE9IQoetfJCbEg6M55XNXoPkEGFo2sMVCYkFdgRsJ2Wnpat1fvmedwoEmx
mmzEpuqa1jTuByTr/dpceLtrmFVXWmZYfZjvhy0ZkRxNULU2LPTi7lefN0n94P7+Xtz25Uv1TREm
bhXNCGU1N+lqQ0IYWXk+VbhQB50DBeom/P5pO4+Z2GlyH19tpLGdYZ+oSlWfr6XmeYKudGvz3Kl8
YDLEf8BW7ZY+pMSK7RQzfa6M6h2nXHHMzk+JhSvpU+2Cr8SjwJYWnT70+gWdKVTYbqYZntv9zato
EGNSt/pOIZmPuBh65pe3aPg7ejuP4pPmHYU2KTlvOQb4Ip70ON6OYWsiGaOEIh3WDasl2dCsiOcQ
fx+n5cOZV6sHLkYKOv1Cs8JyvsTsac5getvm0VgaZLhWdIv5tDAojUPQay5eCvw+Cqma83XfkbZf
H1hXPRl++z798rSYEKQ5NA4aus6sAWXRepVr8erSqryuFUjuwbExnjtMmziHML9B+1z/5+rQR8WF
qoqZlnXFDISL3G0pWUENlsm+VqxsDzVdocPm/H3exnxb93EQQqo2Itm+TZsuYGwyDy5vw3fDJqjh
n5Pp53tzZLZJQAay7lo49qtAqdvu+Z9B39b2DiklXf9VfBrw4JU9YX+SQmT/ngtqAYeCCZ1iVt/2
5XMfNeRf5ymuiQ2YiWzhCsCBuzmuRVUvFO7JvP2fU0VoYB6ggL1GSZydttddX5kuGsOLSK+URpg1
yn0uvc0kGabBLyiB2pVs8OBdmNQSL12jUzU9Ne+v5d8zGlEcfm6r5ODUI0rX72qBMmfdn/cpDE3k
mqU3hYYZMqOo8JF2zGAe1frhffEiZVrUx3n8piRgLVTn7JmVdsyYYvjH8z4aeigal69rkk9YHmpK
bmL7vr5u7DqrgZqwvVW/31r3SYUTR/vCCVZiMkcMcub530bHqLWb5MOMunug7b3uw2Vt1bRRh03o
CnPjbXfdB21r4V+WQ29/h5E9GtXPkukzm5FcPswY20L0+dPIo3mZwLjc+wshkxKgUf6epWha9ezz
KR4qMFg3zaMK/H3aW4iJzjQKgoeqAI52g2mG9ELrhn9VjQym3eK3SiQ5P+/LwX5qbbnIwm/sTWKS
i5gzxpndqGI7kDPr+4cU7g6b/fOrsNbe3AbEmSpv9uVX1Uir/OGqAHmsDbP6sgg8KBBWTHtHT2uo
B49bEJnKakbzN1gapnZyHydD07B4MTTpkEVEzszbXMrZJvk3cal1e8lLASa//1RSWVNQYjbb5Ojq
yCIWkgabKbVV0Zmdde9vShw5u70QtUaNy/sirZpK7DpryWT+zK4OWikNgY9QNOpsg7zP6C0gZQ+e
OTIJjyrleHqS+9oPZhEX2t8T/7Jrkot3KXRZBVS2lSu8K3QEw9JP38i8SXiu6uwRssp+wjrqdWH6
8bct1y94nxjZMtEj2hvLskzk1duzqjMgf8X28Wf/dk+2KNYjflpr9SH5zfnTaLxII8c4SCp8RNm/
sPCNGmbZrFk7eOtM2bCYEvdu78xU1SxO1vs6yf6E8nZqsNA6flfjNZL0IPeRKSXnocchiLJXvwVj
MH3VBim8wdJmsXhZkeLt4yMxxi3JG6cbWANximmmf7hH6020FcOzgXKLRXh/mR2fr7v6Vu/Na0HA
vUb3BZeZ1pYTuO1zbuAsLRQbDyuwEXIs0bDt8va1VRIWG/tTvFh2C9ukmo+wtUq9wixCpFuO6kVT
TV29YxZXkOln9gVGZft/nefGNeUZeLFQzYWpJPy7V7mofGsvAW/tfWPdLce3twvJqOYqQd88S8hr
lQyaT6lhwZ+dePfiyzQTbXliWeQYGK4sPurrFsSdhT6N46o31/NfDfSo3BBy0539NlS5Bp73zuxi
0OQd35+5ePw3ofmmNLWQo/K6axwM0UYfMr1JzoKxX2C8EiZanFpfPduR1sqodNq3MImYsRTEmbEQ
r8h+PT2zfbvX56/seDCQAMBo7xSqWI/tUrLRo6/rhWGhF6Tkc/aK1SaH9FLEBpfGsWRRH5uxVumv
kOw9aADRj+lH7o/so9SbGoywHT6mVnKNhAMcJc5n6lXCxlmTaLJ5+7wk01aYSVZaOJv5UBVkm8uv
Mt1p4CKtbMBRwJj5m3ECGwrAiWBTZQ4YlyyhPpBGGnDUkTfBQ9hChOwGGvawUT0/DHeOWCaM81+X
LGbY1HDUeUVVQyeyWModBbDsu3nZ/DSppjlLnz1ZQBrTPUTYzTF1uYL/O3rW8z09prXu/Wv+6osP
AuRPdlqJD8HPB9U0LqnvawlydLv6snquvtz+Ko/WNf+EQzp7NG+wbSbjoNRGsVX8zlOsDKpFQw3O
6rFj2pxyH/inYfR0LKNS9+CAp7ZU9TKC6P5rM7hg7dkbNJ4aZPxeevk0UGo8v3TV2XhvBGZD/K8P
zZeR/8JeJ/vsMJ+XT9NT4le9QANr/+S9fgFd/Efz3pI15oIXYrbSPO+7+1V6LUS37WvhbL9KNK00
54/XB9cnwoVKJd3iV73cEKxeqvHi5dQ8f28GqJ4dfekqH12XbIxH8WY87esiynLi1hhN6PwtxxlE
5VmaZfc51vhiyPHx2WP6Jyfau3ktKsQTkal1fz2mi7/zLc0UGvfvK9LuQEqfTg46wotSQYIiEtUx
W9vaL3/MtESjNlsQmP48cd2oIngktUIp4efpbycrNRmaCBe3Xbk9LbLvisuZkO1UXEC/fQPp+m30
d1Lpf8nKlPUZH2rxohK4dQBondCQKSHMQr8l/9Kbue9qLK/XFtEGCQBJ4hHDQ7f39q6WFsaugSno
e/UVaSX7vQEzv5cesa93N1jKky0Q4973emmVVikqvGWShxnIHbJxa1XGuWq99GQodn8ks9//xm3H
uS1vCgYV0iieTnz8mzS9v9X3/yEAx0bugzWclbs/FS66vIekCL35zSXZvD+aTmSSfykREKF5ppwM
7Cw44jj91folP4gwsOF+VOqzxEq5mbc+PJdUKJffabMgKrQRW88l6ozLKp2+3T9t6OU8uUMiKXZL
rVlftayGZ8Riu5Cq9vkIqNxBp0FR1e6sdf9jCShzymrdAhtXtKEheFxbHFYiXtXDqIGG1Dh9gSfp
tKyeRr2rNcaho2KXwveKuVZjOz4bxTA5YfYxVdgZ0IYeD9b6XRMwEYQjHBt0ylOXMHdwHeNPqHHf
bykGCVFQxe+PtPR+gOua4Xd/1dhlgFuSf95EFvIKqv0iPCy0s8+13+xzQIhY9ytSoDqTe9/J/zF8
lOp4Cb9J5eoXaMQz4tYqJbnNtu8I1hDlD5BAsHRqhBWisNFklx7tKV82Jtuo9HRsPCjD5o2gOKt+
nDpTOIzAJWe3c02nwELDPRHjPGEpYnlv9s+so/hfzr3/XatOyfKz2C43ykPbHyBY04nYwMlhl+zZ
CAipfPtKWKY2zxbTrYGIwalEm1bhnK98Z3trDgWd/Gu5BCR+dHY6wF8gKG0nhrrZa/9BeD6KDwP1
CrgEOqPDM6Z5PtIM59L7ZyhBtvMo1OlQhC2VHcgTkaeLWhRtn23aLjzl9bwDfdV1Ht1ZBMij5zZK
Xe6fxiINlpz8J9PFy6GzUzh3qt/5V+xVEjucmL9y/W18w+r9GB6+d99HKpXGLWVbAr68WxvMxW7U
OH24zE97k4nyvS4Eoe1HyL3Xdrgm5+dCmscsO8Q3/e971Rh+k1rWjRw9udtPhgD9qv0wNmkhboMk
mlesQovzDP9p7+2kTC89xLq49hEGs4h7dK5YSwYxy+a2TTT5NP0Zdb14UdW11lCYs/9ni2rdeYYn
rIEsud/76Gdaaj9Qny5JUWfJgP3Y1JdZ1en9rmOYbBjq3+p5csdi2HpkQodsWfreBWBh85VvqHAL
xyQDNkL53H2bei++iGB5a+lw0AqXLCRqnUPLsq4/Y8hKzlb1LFwVKemrhI6EOMnQzsNOUV2r16wc
zbAztzCCBbRN9PZ7RyMjnUXMC1Gru2lc3nbZKN/RNy4aD+GGRCRjE54CZoH2aRdkYxX2R5to1ya5
BEpoSySWxL0BQEMgg76oYgLaMbWv69o5+zsqNNVYpT5F1QsqTdcrq0jW3dewsQEKAX2zfvnxm2lm
9dDtg3Sbx0Q4e5iqNmOBzV6rDlXLYAAEcq7UH0HzgHgbT827IYSR9UGUfNn27Z8JdDvzDu6vTeMA
piFQEO44JMu3OY9ekwBZYwofux1iNM/RH8ZnxWh81Cg8ZScL5e/Tzigxm1yfs4HVZar4EJR1aDVj
r1LQ3E5tlGuXuxaWglmLuofKYPQJc7PffAbzELdJJP+yP9WfYi0qPqI7Px3XX7lCJwKKxpcnqeBR
i42ix/lmwBtWhW57o+91b3HsjQrfOy6w2eEo366Vfis+qCeahm/Fbs4L6H8Yf/n8J39yaC0OscO3
9XW7uWv1mcqMZ3Gu7izWcvUa01mTm58jtXW5W7Zzd24lBTBCA1+LT4sYoqSZX7Gh6e+/L9a3PcLy
24JSzZAQSBI2AbLcHZde/NyFf66shuCNO3ILup1/u/5tXkefx2dsxrPp7D6ikfL+UwuxRoA+2Ph3
fqxr6huL0l2sg1rTp8wO3UmA0uXLX17yn9QKjf15HmHmN4dc8G9v2wWuGx8kgrd7UF9V4egUcYe6
sZTn1hk2c4UcoCqXh5QZp+8cVt8rvMXguKAtMsn7EllHm2jfP/+Y1c//SgLtx70YZGyHY4Retp1M
EV7mdd5nLq1sd6dwQvP5zWknxtfe9i9DjvkFipirQDylXS+b/zv7n6HFCeE/IPKggMyENkLrWQ3d
l/Zzda5nxgXv3li/3dcxo8Dfwr/Hv8Lg9GKhmSg9PP4omPZDF4SS9QdP4YnFrI187AQMOjJfKOIs
31615ZWO7GI1pWu972W/a4/6Zrx4cXky7+fu4n3xsXjX6FFe+clM216BnWhzpwH3458T2wbzXhwl
kV7tUumc306DPf5uP9+/fQTjjXz/2gWXz3u+7zSuvflhi5PZr56b9XU/9JPBm/qsXKOaptchrjd1
f71xTty9rj4uH48BRtym9HJ4L/a9V2EcgBhzuq4wdRgfv5HrXrgqAIM/z72ZVUyBz3Ia5wbzNz4Q
T5f30thbHPvFz9rXZh2SXRjkOsskoZ/5YS74BXzWxvfuyloolZDBI/79/Hn3Mhv8/zOB0KAgrsB6
chBnIJXjc6Z+/z5m6ldzQOUepByCosoIQxToTZFHyePJFoUzCNpvu199LJzvI8dk77fK3PQzY41j
+fs6vEFisz8XXBrA+sjdx++xHyFxwSY+gA59TN6HFDTMVAIpbUZDz3a4X9jUHx/5n9Pv1U6D8ufh
tcjuB+LzeRpU+mWx2phOjjIg8vCaSxKHvelia/3iR/a9SHdNWLbbR9V/C+1GUAhJ7oVDXT81/Zhr
rJT7vIssFukSxMXzrkog+HL+U3cZRzxsqmL4xTbUv+EPWG+FwGwviGj/wSd5Vlgfbsri3+k9zxdg
sh5ub3VbZK6h3PHglGA/AJvxdniq1guyO4oPALYY8HTj9O0kA5Ce+KojepzYEHEfZvvln+VUtx0X
f+xIwqacJnUzvgwkxIWxVoJkCm/nkq9L8eIa08Si6U+QE3bW88ivnO81bzbqxZbTcJk1bpIDkid4
cRrLrXNCdZoio+S/1bWOlmE+sdT8am6v0eaW5rHsJcOjxSbw8H1P1U7GNNXh1fN0WpV65tPTAhwJ
A3gUzkcQsRbEor+akdvAVy3lmVxeSk/XSekULshcn8x1d4KFnvUK49VgJubs1FOnsRgy+7x+XV9X
4/kEH2L0cbe8uPOhNmruMcbrpfHjY5GzhOumt52cp1Fm4BG4928WMf/c5ZJk2rRv8H3uYI5XWvfX
ObQHguLCXvuHgPOuhyIFRJUcUQ2g7/Islr8hvg68T3jvjxiDOLf5zyzcYdlfTkCbS0upz8PcJcJ0
D3+gzwoDx1zz/rP4tS6nR/7eOQ8fA0DPH2utdP6zhcC91sL59+zPATzohiKVh+ZnOvhcRBXza18y
EuMUSaqw64VVJ7+5nwdIKfD8yMF46Q8NCVQTfL0E6h8OUgTc+acrpxc7Bthh7szuMk/HP1DU2+Lr
wBQRQW6S74uW556cqdD5dWFEZWVm+S8vnaFs2caNvCY6/yuSD+Oe6elXESTKeTu9nPuu/Q44IEop
EFSeZm7X+hq85j/kA4zpc+J/DzoV//sI9/3+vf86lOqLv41m9v3+mxkW391WL3MI99ULZV/vfS5P
n+fnyva/4zqLWE9vpTk64D+ZW1LcW39mi6jLR9PjK2/MrON4+3z8Ce6i94817xa8WyqPWVSgUXzP
sRr9rLCL+CLqu/xRA+4leMhdsElWWh0maiW/bqVIHr6sIiXdoRDJiHkiVOFN6YQX+We6NqsFAeJK
wsQ6oqswajNKNN7+L8OXKol5z75avxIpfyy/p4QUgOdHUHYv5pF3J0DMU+INR19zXjrGSL/bUf1I
FaWjBnv9Vn7QRA/D6sBsrPys9K4SFCJFr6KtQo36zbZsskrPIjck+zD/ZaTKSJGgYCtx8Pvvz2aX
yJmZNsvt5Y/yZHuNFQkzjOO7zB7VOCMb+7XO6zpJ/gG+fY8vbhs+2lYBz74UDzfewrrsKdGuad0m
eTTSbL3EDQXvgF5hUiAiHHhb0aJKNEBiP4th1RnTXesNMHF/H+to91v9tA5FsL+8nFVbpYHnx1T+
Mp4PzWq3kwWm82SOoBbNe7q8oyp5OCsktfHtfWTmch2eewssrk8H1FDWQfllV6TFwUJaPuo7eK82
fh8p79SCLLjVfP49rUUgVwVSzY9c6Xh25mYTZXMRAMUpTGvLPzDgayLT2to1PnZ9rNqmJWaKCeYg
fsneOOn/DaSd8LxR7iFyyIvIAGZ6+odN02nN/9KY3n9zw+01zEDgE/dv4PV08vgvL30YV6yw7J0d
oQP0uINBemmBRIQxgXCeqMCpssDQLq+qYbD1zt/XYz3PrwkkQS0D8IMWKcf2keDtRzmMwqMaVHjJ
4nfzfUJAXbL0AhikX8vmjc3p2n418h8I3mcNTPFa/VE7wNbMYW7vx7dShxKA7tlWgA9VcHvbQy4L
A+qOLazJvFniozTqfT2esqb/nfLnhc1w7V8uVMHZP/9SuHHtNBMQEpxDIcq6uEbhi7qv7CnrFr7W
bSfx/seCossMdMC8LjQaHIg9W9VIQS1BOjrZSizShJpzHVUK0aMQXqtM4gQo96AMVdgC4/Zv9w/R
LvSjoZ7EIlMT/xWfL9/zv8rvVvT5PWIdmeIqRzSH/5ZOKwO/ebxiGeolzC/y9SuvSwS+i9YnKZSS
UyuPTsnQ7AFvTk6kJZv49JHVveTbTDFW1UbVXPzQ3H/ele18mQoND8x20Vxl0ssJG3z6unqzxOqv
+pF7I7vLDT3QgGx45eGPDHkdHvAK7x/pXTD9l8+FBZI3YAKyiO5oFk9H9LycuCt/xX9T7KtO6XNa
q/uCBR+9AkH9/1i6r+XGriMKoF+EKuTwipxzfkEhkMgZRPp6rTt22bKlGXEIAvf06d69A7+EtFai
f7GLmQM+T/Q/f7yq2rPWZfhHDzklufnr08NPbhDMuW8BX5r+iZgcwdXBEn90VGZjVYQUf1382K/O
VWIv12KAyr+37QuQK3mlmbkX+vAIaRXixYglmQ/lk01csKMC45gH45htbmOhoqexhIdh4cIyzhj6
MfxTwvQAFrSqiuXukBkPCScLAKt6mZbpmY2lbV6zH9aGm/xLs/TNpTjS/JMyv2butMc3e528p3Fn
ZbxFmg3+P4UUHMp/BxGKqnc2Ffj1+6Xtcjs+E26Noj5uV+DkQ9gFYnNZzbLhwMvjrYVZCYsZXtuJ
oVty7QTjLI9ZNu3VyEC8/Y5nk/oXZh2RHDUeEw8T2TadjduKIwmg82hkrYSQMKEziYAai89h9jX/
4Fie2SxfSmmj9Cxn0Mr0P122AW1T2+rb5k8lPjvZitlbZzOryC6/893YpvyzbyIWoqU3GoTtYwlh
nwNhyFtKlPOEM2DjyftxVt//M4R/1feYxJfqHdB893e7ssAX2YY2Kv3NfMMJgW97+yxDMdXZt11w
Gaa8nEXeQ+9HYk6NNfHTJ4azTFlQSvNRwjaI10LVU4dtaTm5OAcxxs8Gw5WFbzs+ZEsskwrVHqda
gb6HeDDyEVYlR/oLr9nyW1dkVkllXRPJmjeKOyc+FNpPi6clfdaFvvLcvnXW6D/kn6V3GyVwC1qS
mOBSH6Yy2RtPj2Xa8txN67LBS/aG1NPgnI79/4uskxIAMNmPdqP5cHvTPXUfgQRS+MUIpnQYx1Z8
Ae1TSsmg8zMR5GliEAKXf2ONhiArcURmoV3O5Mqfj/M3HYc1il6lPRtvHDgBLbNRGPcCWdhQ6n8p
rzwbPNcYXGyCBPDIv086bCdmG48EqqKksuJ806aOvnPiJUHvH1168uYHdhbEvZswHJnYdJ/Jrg0S
qgWATPs6y7k20qtvuHD6dTB2c21vImXbkOPbor81J+1GlyFlOceaaSC7gvVL3XJzj53paM/Idf6Z
oXBAhVhpjCC21zGbCMf7g9K3cLsY1VqvdsXIxFpQM8OZAHHQeb/l/OzG5S/GUgpOmTuw4EbMieQ0
Y6Hg239OueTqZVG52vlF7ZzRIZIzze1G7UON9qb0bV42uTioJpE9BhBI9oQ0xmQtn+lFyAGGITxK
V3Bdy6VUeC9e/S9ae599iQHOzZVRd+7LKyXEJPTLj+yjBdQSnfs76+0hgx4eIDaAnygPvJdc84M4
W03v5EMnPk0vPpZ1i/dP2s2qh0et4+6weGJGjZzY92A7ccCZko2QIaFsHa6mKIbTp01HQK3Uke2m
vzZZDh1n3Bl7EjyqRWSy7Z0R8DlMlw6DRNvlAVjjAJp7iwTT+3CQFZCSqKzY5S0S/dn8RsRNma+L
QAFvyBFYao9CkNqVAig8tPSWz6Jc/IVzT8+U1978Dhi/fLI+T7UwPDp6ERpFO1KPlC5RH2EGDQKu
oPKP5T/RxxLTUfEJrTyXTpbiRLirCdsHrk2GOYjN3TPsWuk4BSD1uy6l8c+FQY3+zXROQ0MW/sPP
q6ic8BNNF9NFO7PyRf7mZfosHdt7DjOP5heFcCo22EXTT6EZ/gY+E/OrvrmTUJTcRJFGOh6sY8PL
DDStQTDvUrnQL66zf4h/QWdjwt9ONTmzSWhuCForXEbn8MqhM709IrnYIjqI/5jBWvtBBPatHHdm
q+diPTUxRDrp3myJr88Scd1+/kZ77qZoL1RykL62GTVPheiT0y9npdvCJbQbbX4Pw6+CYC6HtbsF
bUCO9m9833d3Xay7JO5Awi/nIgR576AvvXNQ35eXF/YBjN5a69F9gZDDUWOsT7wO8w0Qh0Fdn73b
FN6abAYB9K9rzr3P5cUkHM1BvDiS7MkXSbTBGKidPZ+H1gOe5rMxBTB7g/N5yNKeAsCDG3jks7yi
uexzGWPqICJnsZkTWjp9LsHSPdKzDk9yrb9pk8mvRUgQuP7qQIJK/jiPJNvy/md661l33X+OpaI+
zR6tsG++Gg77vZEIIhOr7/b299k/9MM6jPl3qW16tl+AI12WVF7B9fgM/fT82syMYBUwvvfS7Xdl
biu6q3Vqf/Vh6GeqfADHaXWStxzaFo7Sx5Wo6sAocPFeVjV2RrVIR4PgHvcj7oO0mnfT1LVf+ZX3
4DKl5nhOkyNfhrQk9GRKscq3WV0FdfpJdz/OaWjiAolN3JHR2q8ArSoz88Vm8AXtKZe1R/fbgM9H
BnKPOsTUTsMC+dTJxgdaGGvN4b0L4YNu+PfZCE1+peX15CDyDzktYyvXMvuBurTRwP/MoXot7v3k
4tsOdxKSXc/spiy69gREl5/3/ND1hO9Xz+7759lQNGJahs629jd8dVKrTDvRS4zNyI1vJdmRjffj
YIYZeKyrH9vREethFLJVpgJmqH264Y5NR8hkrL/FR1ER3FtokNLIvQM+0VQi96fX/3f77Ee3cbyh
tEwP69w3WuRJdQSO/XPiEtSqjAZmHttW4ifSWC+lNgedYGS4ZetSE+k7DjUehXsvYMaeqkjkMUwg
JT2t2Jx73P/p4TXNq+cEBO16VUfCXVCtAZZrUS3OB8whAHYmO89Kcv4avj5ZILYHWgE8TdUwv608
GTWTA1KraPAPMIFI66ktBOdjeTtiE0+NK/JmueMKt9nzbqeC3YFvmZpwArFrW5xHiXGsfB6kRqnl
TirC8svV7aLlibUfQQBPZsxHENbbOCCwAeskaKdr6e6rmhpvh8qhE4axdscQMRmol5fGofMYbHv2
Ap0olYAWd/EN5WYdeWXw8sSjtL4VwdgCPYewrC87iXhxK9AK5nbI+e8bes1vvvZnj8gDS6YTSq77
FNlMzgFnGsSjJ0qncTtoCm+RGpCFJMxr8OHbpzDsmEgRtUQ9DjNgXyc0NcJvAlC/Bq/pthorJ8rm
3ci1ZCq0AI9isOHRjY4Dy+n21S1LEH7Oq+BJH88DbzNnzFafIg0f+8vP+u/zZxqsptwzxYDtn8q6
B52Q6CICr+rxpnEN3M4BmXif1tHm71SWtK7myVD2e8opUUmEwV74Hy4KaQLxSLLneaHR8cl2dw2Z
Ddvcae4s3485IQjTxHwWzadHZozDEILyNA8NL4PHT7jOvbbyYb6pWYmXnel7MHdptExsp/6+60++
d65dRcdTBFB+XwPJU0g8kbt7lrt7qF5gQMSjoNXyyGwX8S5PHJbxQSX1izmQ0YN/D3XpNn/HOUL3
8dxKu8bGwtRqs+w7TrQMUc4rxhsmJOtsxrhvODd+HnM7A5RLAG8To9MopIZec9/5B44NHFGuCDTG
nDxrqd/bMDq+NBO/m5pu49DVvkSa8dVhwb69/P7drwLx2SDy8+qxpLj3P+N7sTorAxAWwSMYKegF
A3bvOrfX+CF+L9PpbOrHKPfe5owgLJsyV9p7bjRh6Ogm//yNOTk2lvh9meBNff8CmL3JqAFe2Lu7
89vT+1iYwzjgRRnblu9f85U7mvP9tf3QAvuOzKhHpoe0N7MT+fGIxCg5DJDhwL3Pyg9IG6v887r+
XyHTaZ8XwUPyQ5/3ZF675i2LyPwOpqz4trA3UJmbXKSP5p4twjAzvDWD+IztSpi7UK7fzypaERxV
870egDlpCaSJHK4xplpNTgQ9DOnyDC/RC3j8rJevXpQN6CL21r6F0X1O5dAAMXN0F7HK8JOC6RfO
ztDKJ8pAwIQYhZO75+2M9esz864oms5sGWR9bfisxqW53McbiemP7rmdtGj65nQA0cm3ExrMVnFE
nkiHFkUsdmjybiTmyfH7V8fJcGTKrqamvdNq1//6z26wY4zJhxDb6u2JazcaAmL7MkQESkIpG+vV
ZXjsG019Mu+u3ltPnGZjfhYKsdFlbn5SE8ZdvyHajJzbS0WEQka7mX9z3s0TMX3+xhdOn1tBzX91
DBO+/Xr0gWyQ5CJaUWj/m1LOi5nI+gCcYjDspLoTHKZv7zFRP4FupLbxBTP0SI74EZlYbX9ZZ2tj
bqV9SyOiAOjFgoTn7eTTv7FzWZ7HgIHCvZ965Z8l0scFm0cfS+dvdZx8h/Hl03urU3rMzS2z8Xrl
eKSX+yeIVFpc675cB4Yet2HkVxxvRxs3u+cvQbIht9LWur4ZHispsQF3gWpBnEfauR2l4GOru3Ag
trtNdI7b4Li6zIPO7BnAEDYuoSkM4NrepHJ/KyYx9e88sKAWPUU5dO2Lk+GVP0jj1cVq4cZfV9pY
Jzz3zsCar37sVAC7Jb05fAO2bRRAgFuKLdSmeF3GW698spcRbx4ZXluuGn12/bQIT67LEOWTBPL6
hQd+ePlamjrq9sNjA1ikyw1p/RObeo7xy/b12+hbiuUsdQITsNvvs/qsflrPlMnr0zy1biM4dYYm
Dw2milFVudTSrb98UgrPiZNDeIkx9fM9lXcj8b+WCLl1x2OzGSXdSo1L6VH1N864EfH0G/TQFqz1
6oDPtrCLdzVKvSxAicx4XZLRUdwtvl3/diZwAd0NI9BoGNHHQ+apfjG6/eNu9a1y6pU0EJbsGskZ
pCTrVVER+ZGtO/H8vZJuCX8YsmlrocWBJzJlNAfMXZzI7KWcaZwp1oLMr1lDGkldWAC+46XE8l/o
DqlQ9cgWwCXYiIqXvXPrPcmgPNb3/bOBac3MXhDy9FzG4mWlxVCrFMoXcqwEeU0lm/EgNhS7Mo6j
dJ7vh7pSXQN8j53nX8HQ6GVMef311kOumI11LwP8uDIbtpL+S2R1KC+kPaZ/5ANZ+gVHhu7QjasA
qZ4VmNMvO5y23UY3PN51P1hRkJlvb/2LNeWNKg0tH9x652BX4ByiXJi20D88H396z5XmRKl0lV7F
4F06evN1IEJG1NxCuafH5cVsn2GskpgiAnI2PLa+c7CKe0ZVAQYiL72nir3KGWGhYo8OqZfcawD+
tSwcjOyEm+w0zMzRwIbbJ4Tax9zVYsR18spuA5bcwYT3b7UFCkhWJEvysIQ4jMTo1cgS6S9SpRky
Ky0HcXl0pACwV84fqvGR97tqu96wvegdBsGsgMfLdMIiQH/L8IGRyjEIXm3j3wwincDp4zKM1j8V
9a4lo3Ck8RpkyhGThrQcD9Nsum4qP/4odecmYOVVD9fXufuYz3b1PRS0JIPrIB7qTsB0YVWSYXz8
kr4hpX2+rj36qZ5KEJ4qeuZSTe91RL3X2/Th8pYTyQFFqmtaRc2aaS/TqC665tDWb4PzKKRJLb86
SV7p/qX35PFvbtL63H6AdfGRiakJenhVUnyVZ8h1s+5OAhYQt8TDiULzKaIvjeP2ETmXbML4vg2u
rAyVwwE0RY1GedmMVXz7XXlfv4yeSN9hhw9pDZE2zKnvUOBLNs005VWWw6MdKgw1TfmFnLpvycGZ
rvM9GSid3e+28SQhT/a3jXd3L9QGtMrv6NAJFQnny1cehuz3q+vyzIF8cEXw961o19iu6YlQsp86
4dGpemxJWRvuNBvJ2rv0FGARlXDmiBaurAifwoDO5XPrU1p32XSsOEtVTg2EdHR01HLq4lhrzaYj
stwU7hWEIBmX5+DlVtCNKzLwGAS9RoT/gl8Ns9IJuDIVw/I7sKw6YnHlYp0G5rDNIMEJg7qr9FoE
JkwZe4H3cl889u8VrqUV3s3V62jXkK/Hrl1fIwgvU+5lSs/SXiZcshGIpxOOvvyW0ifbWedXr2z5
L7sKbM12jVQlcEJ1FjEznvWjKCd72um3QmYvgH3bPPVTrYhcKdNbENJdViHCvx+igUzP0Q2+Ijmk
mYYH9J51O9mAtzf8tj6LYP/8cxqEp++2CM/ldb4uR6e3MYHy3ShCYmrWehbssbRHMeaI3wA0cUY8
om9Ppz5smRmTmx95smJG6cATNJ6mypHkpQXgDnilVbOrAw2ujKKu28s7p4bw7aG3fSQsFDyYYJSj
9FGIdCTniX6/c1g9NFjmgHQwiZ3eaDoFlnffn+04WXO++spGunX73TV5t977VLzl3ULQGhOtSPdb
jQuhz0zj7c0oVbUzuI9hv0wdPov15IzTOGvz+2tp+A6JXERnFPlda3xbhBz+CrejeSFDEvagJIhc
xjl6+/55KRp2tQUDbZo6BO3oeMLvoEz3q0K/XH+pXPuRHX1lp0QDxh5XqUeBgWk73U20HnXxhRRo
GIcc3nE/W4/cVeSd7Kp8mrcU78rWvrJTpF6cVQYvz1mseapZ4tOdiU2riQlaF/+KG1l6do0uur9i
vGjBoMjsW7jVhdIrz4CIFfyxpxYUY5X1IsY8K4hx+iwSk+dk45scnBiXlJyrUJ8YtB6vBdJDwVL1
XTmMIb7niRRcg7dcuhhrq2LqCEfaYqKBSL8bJjqA/UZwOILQn13923NoMKRQ7nSS40Pz0pzJCsVH
L21bQRtd+oO2x5npKhnxbqjGMt2svDQcrxfRpoabm6ewhUqmITA1H2n/36WdG6zAIBE6ZAQJuvlN
7dIMyuZhsB9Fu4FN4UXWVqAsSeRZ7WqJXW/3GkTSm81JpYaHJ7cWNVVYX7zKMLK765NS5FGP1IY/
XpV8D+l5dw2hAuX78FG8j/S97XRz3dx2o6X9KFxWj0qBw6AlYyG9pCqtCxUcJmT+PGn79sOExMRE
T6sGUuEbfxtHA0ZXBLAsdUEUa4fazpvxV3cwPQGYtVV2CEG3tx89xmdJJOHyWnY72HxdTrSOv8+x
DjaxfJUudbDKaZweqBdyJ1ERO1cgHjj31zrbOV4j/pPfzN3weBBzF8NbQ1RPtLaL/cKHAkNrgQNe
g+/C7Kz703lBvDYLDf+njbP3cx0kRpfWupscrIc8TK0ddRa+w+Yn4Xj3M8YbSR012ZAa2WUQ2S53
gDHOdfroy3ngylEN1z69Uyc1udZcgO3XKMBGukKCAbX8j1MsAdcLAOsYUEYdPBBbNZHJs4CqFC/S
CGK/Ic+MmD1viAjt+qbzLMGe3Gbtx5ITKH4gbj8p8tS7AnzILJ+91CJWx0ZCjdSgIKG5abFO13MN
gn3gAqSkwQl6EyNFyfKFHxOg24yx2+cTeJHI/ia2xaZr0/WYX375gZ/HLKgHIa0qNtwQMBSqekEb
oWKg3HNezN0gslovkt1HQ7zP9NPbiMeQHcpe87OIZiesbeqPKsO5F68xshnxZVy55q7bYildma1u
5cCpNl4PHIwTEywnBvA+d6hQlsJRN/m3iPnlCM3GuX36ZjenfLguf65zvJVA8tVkPsMDLoAHCye2
k0JWpzG4QyEaZHTlDCGn4bZex0PPrduRaqwJB/iWPuDq9+DZ+NQ/0XzBXPY5FM/1BzGQtXOssIfr
1PeAkkvAN/EVuqk40maQWJKysSMvK21Ls/I9n85ykGuEe7NoLjO1iv1qiJLFHfX2rBubaBflP0zX
RcT08wgsvxUMSPmAkhRsGuDu98U9IMk+/9kIHhxGhhUWM/MvF9pbPXiwD5Vo1UKx8Ons6siq2WsZ
vplshmovdsAoIB210xa4NxvEO9fh/TcOKxHaUZ9Vb5UkQ5RzTWnhpfHv7aBpCAmL+BOTd2+fsfK+
zeu9cnxKhF7n0sokBp6gxl7gIscqOVIgZpLdQ3OTUB6hCer4fQKAr9oWMmfeFUKVvyAcefBcfizH
W+/6o7JvPvAGPHb/3BKqm/ZT1iVTr26qH+7i9WoPErRuu0r8V6JHLYV6CjCy6pfXAFKPepJpI/bd
yyx7c+NXjoVPM2Ghl+itTh2YkxiuH9k86orpqueqyJs276akcD3ymx6Hru3mrSunGhgQGF1nyk5w
J25Q+ATUAeYe1HEXcZ+fAngqJVzxQqSka+FYOH52I9hqzOowTOi+yaqSBhP2cGykZgU5dFDn5fFY
iHf2zf3cWI6B+sp14LmBK+hg5n0I2ghAfy/SO9SJbqlW9sonf5USIPSVOy5IoVoZ8komNBZaTGyN
QJe8hqd3Y1S38YKtxitws0Ml3vn+ZTFgkYGFmsTyx5Ev66zSOjsP0gYkYzBiohsIAdZ18vHf+clN
c5oH8X58WwgpZtOgEubIzsqG8ec8IhDhVNVVbHuzrsWBweUxOWPXsXZjG/DBtp3Na/l7NWBkFb7t
2Q9Kz3oU639Kila+8CDLoo6Wq0e03n3wcWajXNpsSA2HJ23JTmpbqC5izGHiDc0hWL1c2W2fxmj3
bfgqc3d2/J9suBMv2el9l2sc9NyB7MRvyqDruqYDttCFE7BA7V05TogVRVNjM8kJJH8Vd+CkrEc2
jo1JprGtRKqhKj/TUuKHsKz8bxhzl5uhtowMbRFP9tICUKbsn7zm6+hhwpkf1nL+woZLvozi3Y/9
WJU1TW9fJ6jydpF6DA7/Iom8tl0ejUlWyyOHHOLg3cYGR71x88HQvBfJwG8qF5I9hqdfGh0WkQWk
JMqJ4ZdaFhmPM03z0g8tUe8kM3NrRdnyVdXAw4IP2NtfqXy4c6i/6Z/lOL/MmNZFoZ4M+wSBxH3u
TP1x2vDF7q15KlFYr7OH9ra7nTVjvJ64yraOQx1H8VF/5h+0FRr64HPjS+Vt/U603ejpNlqYNNVz
l44jUQ/jwO0LZ2KQ+OCce9AheeHhBqea7hptVmzlRZbhusxVg3i5E1v8lZiR5G8aztaU5YBtTaLC
cDYXgMbN329unhxhpoHwuEHY4Du9k1nBkdXqmNZSr+zVfkdR5SaWzDGmcvlcBuCEahSxCHddqeK7
k+z+W96sew/dP3jg7ee4n/PDP6VXpnI7Pg0Skk7ki5NY23an4iYdBqbEf9nMBIbvT9k03q2Y3uEf
Limj4Z/BnXVC/cjt6Dl2eYarELVYKx0IfDCf+zHegvuflP7sUkhyT1+XHmUWXrZfJfouYUibfGYZ
hClTIngLuXnJgm1+65+CyROiX4zlsRCc/AjfEKLdu1nh1EYPi1B5254HZjAUy8bS+kFs0XkRSKZn
3W0rMAq5uSP4kWM4pSSniQT6veC4VB8mXXt55XLNHXZTiwsy37PZRo1gIGTIgzlCYV/l4yLcnP3E
ZZhFxsxxrIpz7JQKIvTysXoaJ7jOPrwkYpw2i8zoyPiCC0ZeyZVPuqc6l1befFeuJa6zjLNSlsWl
b93Co5xpUvgNsJpf7YBmVHwPmdOWL6O0S/FcNCt9bRgsDjoyQoukyPf53zyQEVdPde8LUrJbwP2U
IcdIWfpYlVSuqTxlcrRqJXRvhhu3/pGdId2kEOPz3CkyLFQznK735ahts9eAHnsuJRgZPnRp5Xvn
E3hSbztXrgXb2omvS6ib6CYKBKjWYJUwK/o9KU3t+pNsS33MMuXLvnNn/HK2zI3baM+kc8ThvDSD
9dfXsdxaFWzPVikLtlSW62xlb/Z+186N8yDdvu/yAJP36OTHIwY/YUv6s4/TDSDegmhhVEM91bOW
ohWTVGwaEz956EYxw1CUTdHI2I9cbJEqR+fPeO4wQVMhNZHMnFhZV8hyYfJ16b9Xz/pU+9iMZEnP
clrql5jMtz8r2Yr3PjYdVVpP17Ngy8Ni/cNyKBYQy2VOWnjjbcAi0L1xvnGC46zfAGB6wGRJK4pF
/KirJoEBWLQZLaV64WlMZF2CK/6OLP6Qv7PUiRSh/DxJ3nn8vel2itV8nCbts//89mb5Jxtx12Kg
wFsFyseEKX+dPmV775vRaqKYj3ck3U9SxXVZ78sfeht0AerfMtp58AOzE2WfQjJePeRVldc9u/E+
Pkj3rSFLkW6qiUYS6uJWn3q7HhrJ1a4J+7/HSCiQqr1horSJNscsnh/1WH1bPvRTy9c8XboH529d
uOAo1Oh1mcJKHW3bSfMRjBXvTQajqJvvinLssUME6TV4bnC5qTidD2ioTtUVd8zvHYt4g4edlXDr
Ufy2gAPfVqgWM/YcGsxA9DH77v0ncEL4KzxlEn1b21EAHFaOrVNBTDjPGDdeXljgMN1548unvQ+k
gnqqNZ+eMF/TP3YxJ4FvAvuIBNqqg8XtjCfC55cApy2oOs7Mca07ZIC4bu7qt6UGINZ3g6aM9GA1
Lpj8/HxQdqMJNhiaEPj8s/wUobp4Bev68zl3IHB6ggoZuLPDmsDWj411g464VIrVttMNNeW7Gm8n
2682uoRmlvj5VUzmf4hwGaQJCZK8uunt2RHQujQT5Yiw9/0PjU1yku6fypZz0d5VeP1fRT6GnY+2
IyYp9v0Pzu/zDK6dB1zEArNvdCbuvh2UaLNzPHCNt4G5DZNLgQLb3L0N3ZUn/p1fK8cKUgYdsrp0
b8447La21Q0t+KXw/GRlwDaQ07J2+zxqP83ZnxFVxxgwtsuJ+rnKESR40kXIxDVQh9XH1qMZSK3+
KatixMwCkOmeOd7v8h/+0c/RunPr3VrKqfYQty17wyJcF2pmvTWy/6PoGlT40xzobJPdwMO9yxBW
XsxwbmHP/ovoYEoGSmgQAj/b7Tw25mpRoBnaFhK1RNGlcP/yA5FpUTwlChEX/VJZvFWO8/38vUTx
WZeEauaDywBF0D6QLwDvoPLWgnzqGqA1dDecBq9RlDP2BAAS9PMuukocNr7JzuMWjLvasxuE2x06
VvyGpzvcAjn1rL+UMIhS+ePFDpPXXPSbC7j1qM6hPJgrmH4HqWfxEsql2NTU1tNYOTwI/2w5K5v/
t8yr8sl77/EqpBOlaygnBkRmheX5GBe+GVWGU7nvPqceU5VEahxu/wazSsImp6WPQN3JlI+f/KO3
ZWM3dZ4z6eJfKVWeWUa13QxKhiCmebh5y8dLWLwsXbxxx2q4gTiek3L4x6jzWr4CCyB8EwiDZdXU
LRI1ahnzcF8H3pucmeH304s07sHW6XjP433e26bn7N6CFwd2/v3yM5Vx+an8YQ+dCnTv/K8wcYC9
p+rnUsbyjBdxwsBKQyb5frAWVDogkRa+w/0kw+Oinfq9VB8DyfSdhLVT305pcueI1T5WFOYEdrPt
bcZoaL1Yb78XtxGfaxjZoxpePQOh/b5i8rYY1Fvc5Zg4LvUk+/yx/ee1/pUT7eeqXMrPagyqVvUN
APJBcCvQT5hZEcC/X8Wqn3GkE+192k+ONvUT/mwhnX/XjmRermfkDtvjdeW8BCsC6+CrEDxKok/7
s9rXhdUFnuP8Xrn74OS5BbzRoKEycXJFIU2M+Swj+h5zhJgjOSbNNWG4+JhxJsqck/I54N0GkF+E
OWw+Pr5XUj/vQnws/eZFbeCUUnNr8T61WZSdrFa+qmvhCbVv7cq6vDzwnDb9NjwMAwyP/zlXKHgM
HlykQFH6T3gaGBaKaQfEYgQFCLUQ2ExbhLubFrKKSDt+FC/1xr5MC5/PUB12uPxrqduv32/xWect
nHH4juX0/FbZMnfm3qJI22t/LDNUq69c6SL3uFIGTWaBigucPb3Kdp6OoOXppnrMD16rxM9j+o0V
v7BnmildTm9XsM/eL0MBRRhW+6mtwqXj76ly6t/nX51+Ltr5dJDzZA11Nz+Yp05pA/yk3/e2gb78
LMkmc/DBJ3+z7Ti3qQpLZM8UIa6kVE/QZunbs/UvHQqo6sjORVNirvYo4nigpJlhyei0qkxIoCMt
GzCBSnowIFI+QiRvg7ttObUO64HDrmAHvBRqVA/KeNMnuc7NmscR2FLXmN8vIThsAq71u/QikSPX
1regLm+R7EI/l1ryxKDou0jnUVOwx1Oig9LZywBgBCLF8ZUQX0FqiSN4fIL1v9IVQaEeoJmVP7UL
DwLz1rZ4+DkvevZcn6IFcB2iWbUGS0cCAxASOIxqnIJB6idC6WhnUz3jBcAIy/9eXdVyGYOAybt5
Fwp9ZNlUejYt0UyaI/bMxWufU4n9EE4Ql5Nzkas1M+znNhebG+gLYaT/3xh7dOb1VlaB+psw1zRv
Q36+Og2x3KdIxhWg6dZRPNjZohPialp7DFNzr8UFC89DcRpg+M3i8sfj9VMmlzrmH8NovJDoBFh3
8Pafza0imu1zGWPD6Rqh3+3KrTVI+s1DwXMXpI1Ttt0B4ok8pk+yKcXlU7oRTkWWh3o4oOPJ24lN
/mrcglLZOCYgv66yeLDOrfoAXoeLOKK8NrlZVMjai6pYEBXH5Y2xOl0Ej3VlLb74ZzNTNZizR/ws
AnYPn0/EwpDEqDBZ/ruTsIq+twDNfeCyjl7UTB6dRXYy+E2ZiBZ9t9o9COqaMVMI50MY1wskmf7L
TV58/AilIAw/8DhiHGfmx8PbWlkwZhp5KpoG6IZDzNacEhphDtaIYSRtvfxtfAJrxjoPZtFaqXkA
/gUeS8haiodHQ/L9jznywXDeHo1pDYtbFtXTh2OHf2SKv+WfdXADD2cculDt3b7XUN+jSgXZGa7z
TyD9B2pmKhhzZa4TPEgZCbXlEeTO5eCrTd8ly18ZJoHLZqh+A023XtVv/lKPfjRmjIc5c5w773JS
7kWkHHOedsXN8sDoZPVshwdg6P63krlwMg/nVvLveIJ37qPATRxntkyFoxPfEbF9Gql9bl+97Jmz
pmoZE8vx50KAvnDj3qU3mxBPlahPihiPX8TNzbm2n6PZH+zGMm3RLCvRYTKHIdAiSo9MNSWcQa5c
DQ/ZBUeyW2EzDnC09S24258WJ53r4NqgMAaF4NbTA8HP7iVszdKL8rf1rWeKs+FuAkrQRA7OfciQ
DsJnGRLMFShPWOQVgxwC/L5z/5Jt2mjrc3SsTLSkAoQ9Y37iVJ7BZ4nct5/m2ZVHTbT/TuYeP7cq
HFXby8qhqvK88XewsJ8BptsI1/f3/HMIYTaYmSU2pUvepLLL2bggHYOVrq3YAIuDRGODCXlfeA6P
OcStBvgFUvCqpTGNH83Yz70VrbNAmp5bp0Gq3WOA28BkzGfOuUBGsO9Zm2E3InRHxOY2DtVbQ0Px
1jZC5u8+Di2L6cdGvm3szicbdgWDlF79gioJXxy0bzxwIs1H4Lee/5ZG4fzzlJ9x17EB8/Xp2ved
BZuj7GsnepMb2O06ufIC8Qakqt95LFNIjo74AwHrM+GA1YII5/TI9eM5fYVgodbu9ecVBeIeKUkM
LoF5t3zBdsz9pERNrNuzSBS9cMBlDYwrb0wyom60OMQHSz23sYZDwW88C+AnmekBXeM6gsDcy38e
p1TRB/av3qRz0mdmTb6KVpHtZJN0ZrjPruI1NC/Rb02czR6f8V6mzlAgOMNeoWqcvLM6R9al5MEw
7sUmAfPYcML4ukpGUNi2aCvUxdfiiG/oDLUDjxW2AR8AcCb3Gp4xeZZWHIYlKQiBv9+2vU1XrnS8
BQSoR271LnqsslE77Se2ynXEfWKyXliBRY71j1k6k72Mn+NDhdKyzIQT1ycfJBWsC98y8fI6G26e
OA9/W8nBaYzceS50WGqVr19gaqp/XACErMWY/r8uei96svwlZFaqRXjNunLf46vVEe8Xe5NLm0rf
rn4ScQAA4ZYQ1V1D59ny75x/79YqeBkUc5NnHbymfhZgUrqSdOFSClLKfh8dldJR3ut70ovt+N0g
Yq7c5czciyl4eOddDY/TLfYdO/1PpHDk5Krw9Wyw0avktuwas5tUpEMhWZyNb0MYJkb6TdncBJkv
CNPbRbibkuniRc+j1hiis7KTdzdIFkDqDTbHRCeTOGUIEWQoIBkfF9vFjhQ9RU1a+ySqfkPg9Ka4
hs/0MgAN0xtylStQdFME+ksI92CskMp/fjk9Vq8FE61MjjtTvL/CqX7+3WF+BCSbwH0nxh4wlIux
POYS3Pkr/XVZl5h9NMaiQ+IQPExrURyJlQqbbuo0y/cCk7fKn6NUMl6VXyqPUL2fU+ndeARhBSFM
mycYrxnr34Pouu/KeFCNsjrnCljG2yV+aD/5qMlewlg4Lm5BaY+WEq1v8Y/Fh3NRCHZUP7E2hAX2
uIZArm6MY219dWaNfRNnNwCn3VDVWdP1GdiSBIZtQTdqP+onlsWhFO2x0hudTSPSRgWdczwXi3gf
VanlcjiZmtdNY50uHmtB3fiMIJ3rXqLCE67+nFUjt3LqwZMvd0zlY/HC55Z9omQWr3MPDlXjMcHL
1+tgwHc8FazsrvPYEldBnBgHFMc3UYRMMNG71P98UrDFY+BdpFuyEUfR2Fd3vRmNB6pk/tTKjOLx
7Hn6amxrZKsb70Zg1LwvQJwqGZBALE80y2OmFASn4PQVwvbmi2+WhSWQaFeJTrcj5JEdsla6FMl/
y4/RuYFJ1o5sskAxb0lgjkh7e1HFV3wUEPtKEE7AbvHRBlk1QQzpaqIeKeMbrae22PVvn02hqdh1
y/Qvf+jvgDgPq4VIK9S7Z1PltxXrt/9gn+5TcxlF8tAeW0HbWCS56h8/As1A7z0KjB31tVwLj6XD
6K5NKZ0HIXhd178aGBAyDSsgwwmoIuoTCvSaZJD4A8uJUCuSnwWIjR0oIJWALmcxav9tpiA6BpsG
8eLR6lerXbVR/Wf4mDsun1oW/5nCrD33s9Jf86/0lMUSGusMg3SVqHjD3NOmDV5TMnU299IYZpUA
m4iCCe6d1zReYLZI1gQfQ0jRW1irF3mPS685Bx6TOceFCRAnbtZy6cqumAiM0NYNws2sBI0yg4Ru
sqLMMUC6cUaKcVpOtZ71UG/W8VKDxX2CReOuaGjpMEutBxl/7/5pciiiM9pDMFmCgJnrAxMqgDwH
MdLbZwDwpoqpYtozcC67KKzV6x/dP3fTbacvsvWYm0Ki2rFy8YkvOTp2LmpLXuORGT/FQ2pnkv70
/I4RGHH0pQI/2QhP6seHM6YoUd5v/5F0XjuqY9safiIkcMS3OGdyukFQBIMBgw228dP3N1fr6LS0
916rqwAz5xh/LALsv5E2cHtpu+61znCCUo5eFs5/HLn0HyHwzDgffgRpNfwTZkQTooQNPkX75d/8
fCneq4d3xSFFGjj6ExePr1iMCOOUaMixhSSW5oPKE7UKPRHJRSkVcGdmMW1QayD6X5PdFMEM0UQ8
xfr6MW0AxUWpY+USTYIP+TlX/6ozMLkFdpFtuMtS4N487ohc//g8sjueIGOmBI8EizIn2nvP1MUP
+i65MPJpj0diyDiKycODgLUByldZjJtT0J0IAFkD7XyN3AaVumARyfzHN9TMiHCE/kBEJh935pOZ
aYFWGqAF71ThVKAU4mbgbnGgOrhzmJd/3tPVEoQkJk5WVh12RL+N+GU+EQbpXiVQUVIU/Wb/mTdv
ZzAHF+t8YNBVF6phPeNqG6BY+Nml/yK9AyRPJxWDR+g5/sVAQa+0TkUmNXTzsvVZrdc90ub5xABX
ZsiaUBmUzmPVC0F3wTDvJKZyfjFLw4R6L0wrX5NQX0BSUHbvORjxf5H+J/ZOzqGkSQgQI1Wpz+mT
kAFrkHsM0gZjJuJO6dtAyxODGyl+f/ZloOmE0x2o5OX9UtbdHVG8VyAOjhZQ6pVyUnDoUGdJPNS6
tjqLr+SCr74a3cfGWmGsjXYXoGhSVOke919RH9yCNb1d53DB4ByUSqevvx8MAn1L7sfgq1FGPxJf
HxP1UIfytNrUgDCJAhfAeWS9RZAitjX0+x/ubUDkh/32M0931clXyJlpiM2sF+Yxbo1zTzd3vPzJ
bv48XGNi00N+t+cHE4P51qxuKIBvFXYbEQlTXKDA1aFPeUy1lvqoH6EyOxJ8QdW4StVIJ2OBC2Bg
NbGBwGU3yacqZ9VZdBzBNzvs93e4qRlv8wdEZmiC16IbKEBCaJK0WGC5YbWERi2+iKw2iHk4KsbN
XgxRpGFMdrFQoPDNQg9AWqGc0mq/37nNlGncLJE48dhwa34YdIJhhc2e6riCOIH8MCSdInhZKjql
/ftuDd8OU0TXOvkZYo2WaDbtr6lN4NvBVQt4VoM3Xp/lsGhEvfnlxS2WUJL1BT4dEjXf3+fi1cvc
FxSZTDOwG3VN4HfOwgOW7f+oqWanIA1Cnb3t5eUAcESOf0A6esSLVZ1KN3sH8tz4nuZ7PdVnnJJy
KsWiHEWwYxU6Q21xpRQBMzGS5JVKDzIo11MQ0Yw0/XNhmKQkYTM0+dMECjxcTTeH8ScS2CQE/PTF
/ZyfuSplfp2+XfFkf1JIVFefZgfpmFnxz8wMoQu7ofHSwstflWYiK645UEmN3hYLzoZWqAfqTS6i
PkWTN5aCniVvcivHRoG+2VpqC5qQx19MKuBDfNlh3EN5g6ppgcwM+cg2/0Oqu7PgA28jQfTL8zPk
mNsGyGT+F28kGT3RbfxF+56vma1JiXxh6MYLgcwNzGYNuPT1lehdm8Ak2O+XeGirh1PN0YN8DVdh
fzg/UtzSfPmN9CZZ+oVOFQK+6HcRmWma6rT48XH1czs304LRpSMNQxsx2bBIY9iFOYH4IIECTKgh
NDGLjqLDZVbGYm4rEPTc7SJtZmxCxknxwLrJTnsTQ0KIAb9gD/LKxSIq8R5MaJR2AdAwxOjIBeIr
GlZ8y94rtz8xXdrkChFQMrsnlZ+3QEAS28pwBCYAcPMLkUH5yB2ZZzi7bXmqWF9H5OaVwW6FkO+M
hh2xALBsZAQdxzNFVPgCHPzbWdABMbARom3lhxRR31Ei0mih57R0gJK+9HjEzGKjnmXsPG+fuGC/
QKj4m7FUAztz/ixIFWHe5LaiiXZU06x5mWHKAp99o1jJPKwKFFwSRfxjiHF0qlmbGfjZFcivQn6O
NNhCLP10UdVENQ9Vs3otaD4WmcJeIDl9lMHGGcBsj9UHCPsxJxDQb/5YsZIyULCrHeQTBeqUxf7L
8BvhMogzVlasLoIz6B+e/8pE+C7FrVvQVK84pDCIn0V3GlfRDVuvsfxAQHfaSMfxPiYRYoKFTPRf
7/aIZH9ujeaQJeOVO+Tvr3BqxbDaLOxkCfd5SgEz7dcUjzXPPbtPABoX4FiSz/01RygVYnj6aa/r
+Xk6iJt/GubjFQKVwEZ2WYmasowt6UKoM88+IhBw8N1MmeluiVqEmiOqWPN9Q7sMba0ef8wEHyM7
Uj8y84kCTL9wsBZxsVsvoF8kCjGqTpdSVPPzx06ASqV3bngoGgfJ9ppQjPA7bgf+2y8iFUZ3Byz6
dtQcmOrr5YfvoTpwt6N7iqG5OQNECOkQtJUo6qBhxaXDy+cWIm982wRIw5xiIo7W2mGZRTkCsyiS
TkVxLAX3JCFnNqJgBCDiGFImBpgIz/mNf6FMQTp6vQz91ivIeaXg4x+LWBmU/qIRJuOE/9n38SVs
uQI4dtwhAI9/9b7ugKDYEvJ51h1uFjMaxMtgBQVzpz3q4dG55KkHYCDetwGp5plzI+Gdhmh+d2T2
kRgbW09PhuPCff0r/G2tclOnnd9b694A3t//LXWormr62nzmGYFD4Lvbi4e/k5MXb/Nr/VhS3+aR
H+l+zwjKze66zEm2Qa4tgDj8ImDyNQWKzwUADt0L3fHjbG8pXbBWHlJfIrKJruQu3SL5iFVTdNG6
GKvSWzTwrwdpS6vy7LtUJkpQzu/WboxOQIJBO92vTu09QwK1pHEpJmqAOHnVLK4B3H1JbVhuE4in
WDgkTCN5CJb5mTZMq6yPpXARlA6MK5gCXgrzE2YOuxcvu4JrHsZo6v7wgBO9nocff8DYwGzxRr0j
RE8Qxi1y52zLJmhwhz3Bz//1iAD7ogp8IQITH25hIxd3QBrYCKZ85AMH8uL5sUuQROzAFDoxkzh4
GLvZOyQX3mJNFOm5Z24JHw3H9eu0pKWvtHyCaXRnQwyr9JiPicLweMibA9eN4ZcuQkMq82gU5yvk
ygDMlIiEkDPFEHriCqz0hWfs47RBc4g0AErCaZ3fGRkfco06KtGjxahQ8HiSotGM1Npr0J+v6ljz
yBj3Cw5yIkTBqbGM3DKvLUzNeyVY+jzAoiGrc3CHeeGviBSP11bF99eecQrxfkLkT4DvHFI/Ae65
VAgdPoHTAJdgyRzdvaedBZz0sFTAWYVzB9KhzBSidYJwjdpFKRiCzPA8GWMOes7HYWchOKW6oEpf
W6CQr3gXpCkoaaynNNkBOwhNM01BEymGQ+Vi4zVVXnN4cvA0qJaINy1z+yd+74vzPHXxO4Xx+NBZ
3xOC+wH/G2Cckpu7EOYGaeoukQDae/zcHqUjUtLxNpzY2QXtkVydH5JpmlqAEgzrSzQI/AeoH+he
FUxQPtDFK6PrpfKB9p23xy2LSVfof1TqaoZ2RgegNKWnFvhafM0xHJMUgFJvwN81r/vbvJeSiRTI
Y3l0myPr2rkHQu4d9D9ES1AB2vzQ1jErGYRJ1lFDHfjW4GaFEUj6J7IZ4c/rIygMCglClzqzmvbv
roymlYeNC3OKTKN9oEYzdgGY5G6bAVJfWWD7y1YAtqQWLTXGURgr8XYqcU5c2m1cRuvKlrCovE7V
akgDKrgCb/7jQDgP7QbiVJHApOI7x83OhWgkzRCnMHKGMQu7xCE5oHRGm2oGQr/Ge5q71c96LoGt
MLAJoaSeyhhW/s1X5Jg9t8/SrLXR0OFjJ8AhRlJFhD1iUBZBUTyt8CKQ92iz8owBMS99IivOEjPz
m7oSnz+lpD9HSIQ+MKm9GG/Vlc/2yf3OdoQGjF0CPSD94YJiu6FRAE5yVKrBkDj5qkDBXhzLSFot
WOqgRXhHnsFjZaBKv2E74fgWFbwmuC0VTTJciBG9ED+xPIr+Ps6Y0fHnDrePc/tHLfk4i3QSJJdf
1KtbFAC9+wYTO1wFlMT8Ou0xsolYzwEn3CqbYTq2hq6iQj7z5griB6uyh8N06CgHjDdh4T3/EAm/
SMABMo4r6nZfbEOgfRHIPRsbTyN4//MkebAXMaraKaYP/uVsmfTRmc1KVM0T1bjYsXmyRxS4EuoX
nEsFkxplx/t8F7M9oaeZ/M738Qcm3DV+DtJdMi946BAcnMEGAIZg8M7sGR9KZJc/HNrYwHt9HwRY
5W4S6XOECHX7C6grY9PyyxRiLJl8/FdjwVo3GFQECgoJygyG2lVhHzJGF3h3JDB/TwK5mX2W3QQa
/opkka00et2t/GKr6MVZ/hGpMjxGKPOQCVcQ7jQnUaqyqKc9Vw5k08aS18VP6BNS3sDrZaDZuy1+
GE/EIOCRwcb6hYZATJe8uN2YNYiaRpBa7sv9L+pXCOgtTTBjogyHucj8ktfLs8Jh3wIL8ECIEvmG
Tj/0HUPO4KDdvh3gvPXXbyHYuDrQhktML6g6AEQfCDRO7/T7MTF+43VuShvfyC1uYI9RIxxx2dAV
A7e+CwenepFth8ktwFstizJFdnb3snlstGrCzPZqCc6zjbNYFfjkwxvvnIMIYov8tbE5OyVPxuDF
hEomu614ErJbLjBYPQTp+EAlS2YAaaz+H5USPBzkj7i9ebEzSw4897aFnJt9Z1JtXv7U02Ojdmam
OT0YB5Gb1V2cLpYOv87ijoJDDaBnHpbOMX3la9cKQzn16eUJ3g8THkRHC9XlYtbj8yIsaPVI+4bD
f435bE5MjnVZq0SaOTV7MyDjknn0Unn6wP3R++4pKO+zoAx6roH8g9vlHsCRL1h/YTelWf+PnYBJ
mkMxgIAacMhC+AOII24Pdut+hgwYvH1gkj84fZ26GxNp8scxAbGRXKKvZbi9oJzepzvisAb8DTlA
EjnVp7tjtiI/RklJzNq3LglmDL7tsujFlTRCH+K30zdXHW0f096iAGb5wdmoTH1WS0s2t9k8WzFT
UZWkWRJiv/N+cwU8Y23BWxPJP0sZS6rZqKaqO9q8m+hbOHqWm/mdqxxfyVFFHKXHzR8JAv+i0Vo8
DY7sogLpO6rLYYaD+H1gC8sPRJeLFo4m5H4UTAMs6VjyFJ4C5zIf4vTuk/2FCcG6x1xIrwWDczC0
r4fLiquDdvELltITyS1mx1/l+cZbWpp9lpYD7MOXrwzr4ubJ5YmIeqpMCSNHYZLP4NoZ7wmYICtp
ge7ivsBvS7zJ+0qG0G/WoV3ggj8VmxqOnkYaXPsi8k2++SxtT93ScI63SGaQmQjeBKHUC0bNA97H
badwO8TVgdnmkd4pj3wQOgPUwRSSVAOb3NIAu06xvEfvF4gnq8assOE9+gmL/NtrcfIxVc06Df6Z
jq0bBb2lBVVxyFc9h+ZG4UbZca/feLiEeJnXqm+uDjbAgKHUfiDShzKH9l2QFnM5GoSPms+XMPsi
tblaUkTixYIgNII95o9ju7x7feuWACl1MJqkSdw4nmZ4cK/kObHtVmnfY6L4iMBMmW0teofvAzvA
5uHgXvCBmAD9T/pNuEs9Tmp3z6wXQ/LnEM38LnHtvvm64mAgEoLzS8KXrtt9kgzuIbKhHnXRvVF5
qFe3GUi0S2Suqe+bGcOOwVtKaqe5gpkDFzjpb5FgebHH8Kp3R1XpVqEUZv+afvZABvyre+hUEH7s
prPV7ghkv0B0E2jkMB6r6YO+MeI95qCloKbI2dxsTocHeHdmnSqrQXpCEB32DSUc2EXECY6qUN3+
HFpn8ae0S2X9IHyuEbiawblu8vWiE5wpYdZbZquO9qDRv82dRz6DQvnLDVfHRJyFBPcwAUJSitHw
XyT/h9WWs/sXtVtRMcg+Ic8+lNBJOIgBLvTZFafxi1mOZAuIKjLbnrX9GTiNzDWIgWdkw+ZM5eTq
flafw/PwQlj89UcQn+7NURjGOdvQGYGKRcO053440JfshmyEXJQkXWQJ6CHZbH7VCHQZQJ6z5bBb
DlBbjr+xyCInjB8zIU/VTIcsIJigReRPuP3yYWeW5FMM4jbxIMzdPnWHXBa3EERnpFmXxdAi8N7l
3RzVp9YdmH+Kf1lI8++fln6WCFDgF74uVU6nziWV0iMfpuUTTxrACH6R37abD+Y6War4S6nToR7X
/8bd4bv4HGlq+LZWk9zg9nPKumomeTaOueYjtyXdoKghiqhaW6ihjhlgRX6NLSHRComPzuAsKpjA
zmPuDgYOYaPWe/GNK1conBsmLu+BxBTR9rOziJKTCOU7wFvUCHlXrZfNipiuRFP3ct18pULHSujY
zr9Mvjykix8SPVvlv8DL4aO/3r1GN4rcBkKyEd5ToGXeaPq5CCXnDdhZ1y2/Ip3zDKDQRN9FA7e9
p8PaRsAu81qccpx7mG5kosvfKL+rReejpka3AXJez58CTn8SvrpnbWu2XXQjJeoLsfaR7MHqR4+0
Gr2n1VQO0UVXqHJLn38hkyfJLPtq2UvVGSWi0yKg6k/k16KZ/qM4+usdLmGxbxpLneXwkTKC8Hd4
1+2Bn9F185h2EAD4brj+IcBghHr/gv4+lkaaAFaoGaGmGF25Khv23IF4dVE+7Qecb+SUw+aE2E3y
6cPTw+fs4arJIJFjpiYdydcHrVFaoQaqz+W5WN/OjfM9CjgpuvrIgSHoks+qDluviXeWTjnBqEY/
P8DFFvMY8PkT0Sb5bjup1kLuyzDK4zScDxJ126xBtJhtkN2Tos0Pyg6VjKbs4aOJVGjRUvydxRZt
5iYlEck9JBLF/x0NdVIKJaNol7uddfsHgpP0xy0liqDpkk/XSW0Zi/Ksx2B5CCdpYkJBPFzfBCGL
utjnbUEMTxtV72UzJ1cER42ZcJZMnmhScV587Tai6o5vlGFWlrTW0pfdbGozWwoT0JtkCbLuzZVh
86zpto4cjUCVacY9GIpL9mUbE7yurgHSWvxxv7pDIk7JWwUpP5QhxXSgpoWNIj3GaixoDYeAGr7r
JFLxLF/AHgthsiCtYzfDm8zUB2Rofjd10AUdR+RMb0VnmabZX0p7N8OI233HjhH2TkQyKv4H0rQ+
6ImcqIluMgiY9EthgfiEfb8EiE2HM2U07ZkI6T/phU5sg2dAdrCFYrgDAIgIvqfJqfaUhtZC+g8U
/8H3kbUIZvhiIxyH0yeQj76zmqtBg7y3lPTiS/xkUevMv8ZCZB2U3nWR8iiMpteIb9+Q+aUlLeRt
GcBlwwgV/gTNt2tMlflKmHuEcNTZzTrqjNM3km5DQLHaTKXgpjMbgDbsIg4P5oc/N9MifVriUEPl
2F9zS/7+dhxZk1cIWrOgMVGxlOMlItNh2f/DBSSacK50rBdB9xnzXeAs4dNTrNr+A7ex76tPGSqy
pc1zzJzH7ACDkTF/6aZysV5nlfb01i6LpbHlMXuSsOHSiKXgJddmjOljhEtklqLHHaNxve+JCNq3
5x1IIpAEzwjgIevilDQf8i1a6mPHn4SCrggHHtP23b2uxBVgBEhjh6CIX59c1YTM237KKGhftkP/
t6lDPCnj2tsdn4xPizzQcWHAiS8lGwDKU23ZZYzMEqIGIj6K49eR/vguuogQ45etjC8nhJrGhWOX
htqkWmoBgX3w/EOrNgn99Hn3+A520wFeQVTO3Bl8TxS/xKqNMylfZNlo/mhH2Wznv/DZPub1EgLV
rDnOK0or75Qbysw1cf2z8p13RRi3Vvxe0rNZ4EYLTPaLnewNCoc0oU5hR7Gw7qHbkLY/4ioIQnis
qsxhkLmgNn96QJ3oJiYgQgGpVhUOy+GhTdT9e2w8MaI+ZiTQoVq8LxDYMlpA36LUFFvCRksMv41F
jyxTX3Xobcg90Miz+Ik+XvYFw0eqwfSGkh7I3XwFDGqeIj6khp4IxLhYPKfA1cTlyXNOWPd7eOZ2
/kI2D3ZQlOwFvJigQiKugUFhRuNFQC0ys72myGqEiLu37TsFoVVkEdK49ZijyBTqq86uJ8SKoufq
zQ38Xb8ptvXBDGv43WowF0y0xSNEuVwg/Gw85rRHOvRIJe5i7UBMJ6MsoVI3V+XS4kRm0RPpbAO2
kieZATAJv+jNeAy4YWmMRzlJJC+ya/NZj7hIK9Fmr+UD4+Lbh2RE1Y9hicHfQ+z1PgDf8daTlIIj
Lm0E+FwByW5x2OPnHefoBGyQoidSYeBHYdthmPJrA9IXCxFghIylDWFGiWbiyxy/uiG/3OHRQ1qD
tZDZ1W1WfJ7Ydaz2zolp4S71LiD/QMj/l843/m3RbdQNCTKesCfAATHrWjlbqI+lE7yBl52NsGVV
FkuWgxyXaDYHHSL6xZCcqeg6l917eCGMJRORGdqclX7ntBgc3fKQIZVICkNo58MeC9Ko0wkfusKl
PB3izq4C4mG2VAcuc+QXsGKrRffC+jaj64KA0d2mDK+63XysPpojfpEUL9VPtS4TvlElSArT1ryH
FIWr5ZhRCceeNr1E+rZmP8GC62q8YfSmJ7tUf3G6/YigjvAdPKeqy3DvcbbwY6PLhvXe1XXOtASG
bm1MlFTnCww0PantWoRt99dsbbp7X1ZrbpaM/q+rD4JxjUBQ+Y4BTL5pnhRvNPaUMYvvN4I6itvT
hZLqQz98sHFJh4/7869H1t/++s3aqPGmFjwuSsquYbZERYLntDYaapf8DbezJdKfL2TP5BBbzwCe
IflFH1pSLRbhXmxsQRmuBN4zhqPIBUBGKZUSQj6YlHdLTTSMDrzljG3dK8hQu97TblUeLm7fL5DC
uEVDvzr6V1QdMS6FLT24jB1U/XHwXOOrYhG+B4W2s7qbybmu2sX6uyE46yOm5EPFWNwion3NLkH5
9Bn+7CJ4WkQx1qVrkF1oCgAeuQEdi283v9uG4t1lmzabRXPCnfKvehjd0tcVxrL0XzGF7v0IuABn
43/Ng187wQ5DAAIhUz7x/4Ceu4ByNu1cHtt5M9UPYlrGYeDmCC9551cUIOJNDMEuYQdos3cpGiCp
p119KhMj1o86HvvCcu53Ir0TzElKee6Gs6tiDzBT9lEtM9cSIUBgDhODf8Vxi1dhy6P3JpZkytei
2WjUP8YUAcJLCAfhZfKi4eki6tw0xRL3bTQ8wm881vcVSWUYNOcw3/FreZsizsYCjZSfNIRgsJWn
tCkChrFmwW1lJp00L6GyyFJmNWofRrli8xnzlJnl6uXxkyOsvoijosYn72DKWE4be3PW0/dP2DdR
lC+ekKHGsU+CElMtVhKLEOQhR82MNPKARDamMZ70+BH110CwX3jWzryfPzxzdw8sa/C1SlxqUN4M
sMllzGIk2FcaNVABJ1rpseMT5wAK/dfuqzEgLzttzX3LEc0KTRFPBSh/nQlVg2FBHbks77m1uCfy
pGORLWCjIT13+Js8flWRpAm2ScDYkM4cu/9PHR5CKdxcyNOHT1TajgyK4b8jkzTnvkXSZXMAfA7F
cNaPsANNOJ/vhA40ZKwgduVofrrG/AJCCFlo5QT3XrjwHKXMzUwGztih7CbnCSzhxX7cLjoFNztU
d4b8h2ZY3CREy69QSwsnhck2Tcs9HWvYXrLtLe4XARhLBcHB2Aq62/OG7JFvhJO0pZ9/3sOR7X3C
oPIv1pE56hpl1OU0RM98zs/9c4kh4ed0Zzb0K1Y+uJoLZt8eLIIMiQ5mgyFCD/KNxkzBBOp9lsRy
vpKWgLUrglATCbegblErrepTMfsd+gcSh/i9y9N9Ii7nn+hThKPc0rMQosMyJaEf1w7PgGsTj0AM
H1RhWkJk3K21yY1b9ebx6QIGXMxyAnyqLx/gKg9GtP4fRwuRPdKaZwcFKD8B6FlA/0xpLFKOkj5J
nKb8NHocyQMI5BgNt60v66keKKCYGAV4MnLi5r5phccSeyCyR66Am4sMS//aaIjhL0DpUQnMYLra
VNxjgB5IdZEQMuHab5tLzqkdFNG3xWWmCNODIkprv2ZNdK6UXBzEodeU2z3EvuWUlG5+SvMzafwM
9eoNOgeR/HBGkIlTU+5K0jDXtIMXRvQAO9cx0AyM0g2pO/Rii0hMkAfgHUl1zsA1UTF3Y2OOtrrW
TG2FwyQ35VZMILyzmgOLYUGaEB0UFVGDbAKYV/JaDAyHyqt03H1oeRUgaT7wZUaQAz9jvYsR47xZ
vplSdGtA/INuQh2hVmYcIPKC94eQYMg7fdOby3OEwPmZWx5NygAAX7LqTHhghFaKkz8XhRUZjVhI
RDq/+3v5rbUjm6SmRsHFAMmShWFgThoP4UKCK3i8EO1DM4i1tcYb8RLGvmIiR/fj7agFbXRlXN2x
nVHjMX4jT30nHWvp+jbOR7POHCw5OTqbM8hFiF/GJR5gS3+bMpGe0dCjLmA1AEZOw5A+vb+OTLTd
1kj1tRLg/8RpieodSa+a0Qs94rVgNv9TeEiQ5rBVYWdDPRLWyJQPb5vgWuTNA3+AiR//U3+FLyzO
3Lddk0G3Y5aHkPTOvPoEjw3fVhTFx2bUAvthIZrDiqKn4fzie4d4pUOxISHUK1Y8Y0JylQGig08u
BInEWIar0GE8JBQGSaKPy2KmgbSjB56jsT8ggzCJvox/qTRr/jLQMSJk958tWOaqgmnsttc1loPH
gMhR4iUEpueTCzjKWVo3kl+biRTumIk+Nl4n6pJxRLCExQQ7EFWTQ178MBqWLJM3NqQEXgAkE+sN
aBLn5SaPwd4J5OLpQJ/xstnekst2t9F8qoAZc+bEWAaD4AdXRhThY54E9+DDfC7i4AQquyOskgHO
R577YkDkD0dKbxTfox88VigfW8gtbhDEWnSvkbezkA/ALR5aOBYMv1xJ/mDCcPdYN44aPIjKSTBl
Ykej7I/XVLh5UMW95Bq7uslyco2FEZk5DzKZg4OQRMQb37WIOPuIYnr8f/oK4UOMKJ1H8G2r/ZGT
09s4MB8gWSLg/HZgQgS4q5/e9dSBAxAFy48j/cO5naBGfqDCJiDU7A3SjljBrs0n30aGdvNhDuk+
akx81KCpsEtvnKTY/MQ2+flh07OfBO51Hih9hl5wwgTJOhb9GDBWoBqMSxTK/d/VQ4XYfTCqx585
MmSQ7jmWnOv0M/5t1VXPFtJD5a+BUsXUH7B3sTJXJOGtnqs+IdKHoW9M76m+6iP8N8wbQlEe85By
Q4LXAxmhyxv3rZILXfQtlQc2SzJj1m/Tn4EWEHmc4yVvnTooGWZdMFTOmgwgA2DgzsKTkHdAOhaR
tf969kq2U429Uyc3jfZiwAxp846Ng766bD+rkgHdgmVjkLkMozdIcJkWIAAG0Cn8SMp0eOrmmJT0
9RZdMOElIUjZMKAHFSld6edh/9QktOfU0c3/2hJncvfXIAFBdkrAHPYLs/1DBIw+uNp27IMrGvla
L8fIzZaaILhEL+UKwaR6KCYU7iIWf656rLHgqmACvGewufjPRxXgT+t9T7xXj8l1W4cGcQbe19pQ
lmxVJIja/XEn1OU7iPZ2VC1KAmn8ZvlAGpbk6sjgIKR9g6NZvMW0j+bBVbibu5C3nYbEBOwcqpbP
RF3JYTn7Tl7javkkG19Fcy3yzBId0fX+3dmic3i4rCYqsHk5flIwXbSeukJeOQSYGXi75Rs39PMo
R9hcr8KBL6wANKXZCGEbpkj+CUo5AUAGP15VbhFfA7bqhJn7GwOabpRxSRZlPUIOS2iBI2wBRCAD
ll63/LYfMrzvopzqhfMO4hrD/4FP/INXaPlOXr6ePn1y5JDoB7tNB9Qr0gHA/StfxtskbBvMFNBl
RCVhJEiv2LM4C4n7nWm6C5iD7o4tqPnCCIIGAkS8+AwEWZ+vh6vX5Ha3CcRkMv+YfeRNsbLQOEWP
xRQluFUQe0tLE3c336jGkpHlOFsuoT5LOsQ5DhgIbHZyA213Cnp1GnDjQFxQGE5iDQ1VF8B9LgwE
ehDPyNOPyv7uZBbQUr59pTrzeliMjmQukWXuyaQLox9DlSJ8ltUcUvqy+Y7ppZ4JIxHFp+nNx36U
Lre91Y6iojXuv4u7Q2URgQmXWJu2xOTUoZ6QaRZSOxS8931bgk/mcGoBb0W0SvZXBAVQPlHZOc/g
Dw0hJTXgMjx2GZapSCEfDfBqbPysIZ43tF+pOuW7CAQJ8oV3njo9kncWVcxKApTdELg/esnefM2g
btHizNY2o5oBo0g5Rw/ttAdAJd4ZGIRJtgTyonClAVV6s4VI+9+CHi6KkBlySB8qvy71FMbfx6/T
ZtoRADTn/YYa+evbvw62Q7eJouULiodAYKi5C4dwD/OI5GORJ/5YP8Ho6kO3+sbtTNgFHLIEJnUI
eULIi3FoxU3TtzhKPbrY8CaaRlgtBqFCYeJ7SS9G96dC7seDlGwt+e+DZryK4S4s9C8ESvHo2jhF
6Mq+kyDG5EPo5R5/hg3eQ2eWUG0Nk2Eixf0JQ9Z9TaSiBRVOLLANwrSo3Z6Pc1Z7ejLicpzZX5vH
hcABlOQA8lzWjEbyPD9fzreL3WPeOvenDJEqkL9u/kCHQPTuNP/ZLMG4ZPIA+wxX7kYY/bmSyBG8
BADjQNh3IcsTvnzUZU6OYNkDju4OOenL8jRzqgXY/IIgUOcT6C7DtUm8OYzYHxL426G/yRsPdHUw
7vgn6YOWoIyKrWzxROOFJXvlCbGFGzb4LbTTL24WPAcgeG+Neym4wt/3D9dJsTCgRVO+1hdxNrUH
8R+zkXoQ7QA5I9KCUpUH6kO2aNCGmaAtQEHwq3yAgw2sI4THSIisspiuzs+dNsluXSwzX7hnKPUi
T1Gmc/K90uzPukubiYhy/WH83tlUWljLu/uDWNctKZYYp3IyxOR/Tng+rrmQbedQytLkjXxlprlY
+WLJbmyhYlTMT9oSZnpQFHzs3o1Hv8/U0k0EgcZFamQO2MwDZmRVTPTP6AClgtibN4eSEQetzHtf
EbclO8JpIyG06psAORqpBDrZMJfcBjSaUbbrSqcvEnaYICwsFelsI3ZtonqcGrk6eUhcMtqyAB9I
SYokDb91uRkXLf1R7AZm41y5KVAEF0SuWztvCo6Pz3FGzqiv4EP0yR5zTmlDMACP17487tzfOU8U
KlxMkHVfsbLlFYID0KAnvIzud4HAOnx50lGdDkVVIEBUHYI3MeVEiJPs92nnX2MYAb7yJZzMA1ZC
2uz8KqaY1uugzHjcBPM2A6xPsqWG49KlRE0NLnN5oln/Y+P9seiAUtipbSIXiETNEqGEZqmlhBp4
Cm0CY5wLkCGwigXT0jv+HJQxGJlzhyri9YI+mbtjpduwsK7sbnSiwonNAhOGJKZ3G7MmnC9yNcnV
aAHge9xFFFwwxDkKcLKRMFHOlZkcD+cXohbbiXTU0dLT5wugho3dG6BgNgL6m9PfWI6bMVgHlPXL
zpLKuq3UBLZPtysrS8i0yEcuLoWXvXlzksYtIQ+rAi/qRt5cVRd1gkrxOce/aDp9i8wPjgpiQWnb
ZX8WePhv1reqCHHY/6owetSscnWZIJt1OHtBj3VHTUruSXZe54CN7NyfUG4J2s7XCp7SZGrj8XSK
+G5J+3dgYKgF5CX8iXl/Al0S3gdAP92ECjHEKqwQTUhMridYXAAgMGGXMdgfLjnQyeEpQZQlK/kr
DwTz8EHr09+YyVsopJ42uzywnwXPfDt/16CCJ6EqBN5hvIONcXc+3x1HxcLBFKk7KdkdZ1rtHdZb
fky7ym2VTA90YFglAXXdB/g44yhSfBAKw2GCyieP4BvzpfolGMdLxKJiTJBgsOidX4Ed9cc8d8O5
MqfX9sPi1MX6M7kNzd13VGAP5FZettT7JQNAUvluPdFMImqPhxGWPrydgGJkCQ3H7LNMbnHmFFgj
kP74ZL2jTkqvCSMf1/slkc5vPJm0S9poyfAbPP0GYGldPRkBCWewtXkdSCCCkGx8P55noFQy8PmF
YdbJ7QfYJq5XdmXiOSWygyXHcGFyJt+r2097W6b0L8g3t4zIcpHIe7RJb4kNgS7sb5gcEuCRHYTU
5E4eyGVkoFqjf0NdNqmhEb0hSuN+/g/2NJYLTu+WyDdiThZSZSY8jhV42waKgKN4RSc2Q7kNiUy0
crZ6Hvh/8emTnfTmOg06t5ti5VhwfgtT43UrH0Q38IEzTrmF15isr8xiYiN+qpy/IvB8r8qCgl+U
ZBcXJ6idpUxwSDo7MTi+6Wc5VebQlUW5ppK7Gm6iQx7c00/4wI2kjIcKVGlmqfz1WCXXADAW5b45
/FrNyTBEgSjLOgXJ9YGP+n3i2xAPkj7UImOtDe+4ElFQtcdwoowrhyhrjwHKUiJWHqj58OnuaWOx
9khmaQCQOL8WBhIdHP5oWcZsw2hqiKOUQnidfEgZ5IjEgAXAtMjgfAZUMVEeiNL/TqSjxgDEa+2Z
//9B4kdghXTsnwhywstABGI/UMjxOkOyRAAD7ZIAWT6y4qg5q4f7PlEPOh6ymAqakZpWk+nq1UaY
VPNFt6piiZGEvRePZUHFbktFDighchL4QfGN/4+k81pSVdvC8BNRhaACt+QkYta+ocyiIgZQ4On3
N9euE+rsdVZ324Q5xvjHH3JQr9KHLk6aUdLy297egnhY2yYrZ+eMGQRID4IuzyCl2bCGYPIN/KXF
JbkUnO/qqArLvgNmRe/qsVKj22ngoLmZrSLzpAwMmKOeoK8ke8wYRAxbVLbF3SZCM6WjTyCdpk93
DGUCyjLjiFfE/TFNg9NEvLlDtupeHhCCGQQDTmOaP+yH9ADgmVVCWMcpnk0rLE1DCHSJhlNoyeTW
m15XNf5D4Gs82WfQjCVbAI+JBW7VEv9bt7DrOaoadSvP8S8Q3vVBoXsPXOtnaM2Dgtb1Nco239Vd
Rcq6w58Y6euFtfKHfRQLfpO9JdqDMUORAjMdCs3f+98jpfxw1GgCNcqxqDkWBBjlHLgBDeEKV4zd
5etCBukTCviOiC7gy3mwyTwi2BdVd6wRiMO3NrDPeokNdcS4SV/Pb8rrtP69mRFMDVePwnkUzvkN
OSz80ZdvlJT3qqPfV32dD3jk+1IpkU4TySuEzvyhmtnc8fMff16tpJZB1tamCABTJQVZ5eCw3jjt
S/ZW+isQWOG9MoN2SLuD6amLKR3u44XdIv0RVi/QdMcGJAHVY5kdlJxyfFRYfmPDydLzYuD8Ujr9
8X1bORlmu3f/M9v2BayQYkaFiNV6DykSDa4I05fPslkQ3m72BqbHeABeQ5PClhtrzfuEshTCIDSH
+NNwsUbVFxVBKzBjoPFZZgkrm8buzVuIRB0K6n7Y21/j1oMBuOtDtNEdqYJnev1T/hnOF4qjCxsy
SHr+Y2GkH9K7fpPBTBu/FbNby6d8+o/6zeyLkxmIHYn0Qm++kakRuA5+10MUAx/Ov1AYcw7SLKHB
yvDmthoWeYTobbRltb19rSHGe/sOteJcxwbaQLvGxXKlMItIdzsSDQrlkKK2IIoNItyLe8fDBfBP
TWWxevbPbYyVQ1uGH1bWu24gzPW1DeFj5xmLMlIOZgXNra0uwRDhuRo21qGDA77lf6/oRzBEOZZs
7aDOW5BiO1/WIcAoyn9tjknCDSc9gmDCZqw7EOyG1hXv3m42OEiR2KZuOLcIGabLQUBqLoBoP+kX
qnJts6e2pTnWazygfBw+vwWF0kgFpRFwV73a4sZhc69zsnD6RlKUv00+HKebkfIn9dXC9QSuoS78
HNgUsxEYIekQZp9SfB8Vu4d36MNopKm9OiC+dBOGzYr9xwKgs4ecieyyGZmhNGZMmgSf3Ed4KRiH
Sx/Rk5YSI4F1hBpWCeWjBc8ikmRxYReHGLn5wQ7uZkJWM0SU8IxR+/EEQXqa6AITndQ7bglXV0Lm
s+PqZ4kkeivJRcUImImjFPsZ9jHSIUff1mG7hZ2/jOu5zFnKdh81EMxROHOAxBDwuA4g5+iwMkey
P7MPq7dduSkDjZMon7HadAoWj1xi+a+34aLOdWRi/Ug9Ls4W1HCX5QnbnZrNEySvBa5DKRg5Nijm
ZSUtGHTlfUGHdBKk37t/nRC3QdtE7z2rx4Xg+BO8yac/k0GjOpq3N0D/nCGtmZUi716oTEIIYLBP
oQZCgYSsMXpQUdBJByWS55vDEP/CC4vjdjCVZ9+QOKi4nIt9yx1pWYU/AENApaOsVJeDkwInmCU9
xz7lhvrEQbaGUwXl8XqSx6xs+vtbzCZnpWyqkrPntnghKx1iwJUJmDMQKgVeDpR8ZA5y8ihTmOJn
rGMvHAJezkAJByNnys4ORnJ1n257lBf6FmjMyvzB6OlrGpvWqjDppasVjGbOTg3GOb7tM0rAe6rE
T/JfJLufQLPGWaRa/lzW6l/n7rO/QaHxg25pt54UZ0lILtYAqsggHITwMudn+ptfgoNfKHzI8eag
nr0JdkWR+D61hthFx2zHjT92yGAtJDJgNozVwd/dhYkaX2AdtQ5rio6hkwXxm9cIvm7445D2qqhL
FExQv+FwJo1uc6KFsDY7D7ApEteCdBYyH25BHuSpNCpBp4H3HAalRfPw202XqBpgNJDHo7S7abGW
03zU58xbKYeODRHwRbsZivpwhj5Ehz8MNGc/tB+R8L+kOGkcHQKHoRU3nJZW4ndsh5YCcdCneONO
S8BLQBM2eWDLcU+v6xoJJpZ6VCc8UcATOAzJuu/TPdMXQhWjgO+/NPNb2q21Okl1uLWBHnSgl9Zw
CR/HMqzcRGA8pdsuWFI0HjveZgIrKsHbgrUYdpLXtMQfAd2encVULnOuUnWCKsrZdWPZFzcqeXg2
gEqLRIdYhDu6GZmgD2QWe2k/xB+UH4BBKZRGRdhUowsxZh3WKpNuj4V8g8Hei2gJUdo+J+pqimYK
19o+BJHrfOgJrEloojUmRX/YIvWnAWB7T7iXexZmyMjHFEyaFQwHVWuwJ6AJAkpuEsIuAefEj1Rz
nzPBzasYRs64mb4DI/phriygiLNz83DknaPPg6UhB30SguOBEhgNqcPgV8Yi89+0k045mjLxbB6r
jt7mXYoBF7SDvohSzqRxl6yitqUpSDl4afiNIHsj2HnH+M0rvCk4e7kvLLgRC1KNDoD5qnhHHquM
mgmVEh3vLF+oSXaAUQhkbEHaIKiobwbS/stAe/57fN0zISzkCPUFknIDtf7GjYvx9JhLjeGEj1kx
X6rPGuiwCAXBnWSLpyIL6qPEbp7DQJnD6YJqg6OcwHSMJCfCScxP75UGy+9jw+wTJ6Hwv/MYmy5j
FW/kLCSFMuhQdl7cd1SF7HPSc1gCmhhOFcIcPpJZh9Ebb43JOHONjHCAmvltxe2+3xPcOguSBQsO
8BGsW+AVThssWhlrIQMS3OGqUbd6skyl2sLcVnhiIDgMkIlKiVzZfZHNq/J8LvjNLzMd8pL1/ce7
+yGARSgoAbtZQ14xuG68nOk9gY7ArvtusypR0qoHb+0JuMXA/7VZnbTpe0ciFZ11LCIghn5DO2N6
NOJgzmE9xRsZR21sqSEcz0XsEUtynwUlCgoosvwPFS5v49OvBfsqzGMMVTbPnUGz+vChHNriyLWE
5IzRkBcaOPJnK3N2PA1Aq2hdxw02bJj1LPMk854p2ppjE+HgsCrXN0RjnNs7nV1xWvObMR7uhAtu
M83i/lz9E9wkm+t/vEJm9us9jhVnXCMY+u9k0UAWtUjETGnf2dogekgkCgSeJ19BVx7hEcFgKi2r
JwwWC4bkb83tRMrnnS3yZ8wNWItfwIt6Oxwbte09QMI4vHEVZfXrNubDnmPslH5DBm6w538O1rBS
yOuMWHswH/x4dBGbWp+1NOFMJtFAgvogZBXbAckprJhI6aDAZbA4uwmoEQyfsFoiOOJps8sJn3Fc
OHqoxhjyRs0cqznwL+3utLWwhhi+ndeezd151N/wSGR2FSmBUJ6IbLuaRspd1ToD0k1yn/4LHgrM
ogsMk+sWWpYKHJIyNXSTff+gH9rNm7JCL7X5bZRZuf5soJNDNB7GSpM8ff0AAh3KqmXApME7lZIp
FF8wIWVOnsLacVHZzJAzW4TsnjgV+jN+T836IPn/B5W/oywWVgHx8DCE1Uz5fTuZDZV9kNQbdYT9
g33B1qcPOgpCPn6xwNKm/z/ZN8SgHZymzuMSXU+iX/3FUBNAmCcCZ2gxIuLGk2fRzUu+j263487L
Yj5+5sItfYICVT7GW+E7gl49mB6h6TPBdQAMPDUbyLvwsZnwPMb/GpUEL3bf1v5gos61N1ObYPmo
JDugTDAfq6/FtoXQDlxJaJVU8RFEYIJ4yyg0MnMG1ascaRiglGi8cfW3+qBgjjz+MRnHjFiQmfEL
gLz2XgL6GSN+McY4uMECmmrtPB2Ez6U2yePrEuEIR6rV+c8xqwAh12T7RZG/2H1b5inwntEA8ITI
TMwyrw43hI1U4WniERkG0MHG3OgCv21aYx9vaE9bCYAZxXUoe0A1TMHV6uJe1qw07LcErsFfiWpa
Cpz+A54tpwdsjqI9GOybNYR6TvTCY7PFbDZtpp0n7/M5GB5snls85GMJW0VhxSxwL+CXF1vdu/MV
lPyGKN01NAeSQPKt9rJvJ/ZICtsFbKFgatIRMN4xY2KhhUfIAA008sriRMgAjVuqzrA1aQEWkKUA
hDLkK1BH+tY5BMete26m2gzAvw2nnMwS88k6ldINy4u4iYNQXNBhMBnvAKpu4MlkV0/5Ej5/QODM
fcUf9IkjWPHNBJQFsZSahUHC03lHXe1mILL4RnW4G+ALfbf0RY/3C2AybhBEInC+heWIQ50qmB/Z
+7svWwIpqKI+wVXn+Z7b4jU7zkXMDxbqtICOxJLmQw36MIL90RpyfAuAjFL+sHghZw+oA3tpyinf
rBiIYc4CG+p6DLGvglinOyU+yZNygg4cZl5NS+jnfsU14T3aGOsPLIOUJHEPUds/p6zCg1Bu0miN
bxZMZB/FAxR2ssxtLWxd7O7BtAtWEvpJI4NOfPRe0vAIDqErFz9TQ+zCcg3+GMDXP+ebDrMANmr5
RGLPzMvq9M1NZ9UGKDLPlGwGgFsqvpRQs2idLmZhoQY2F8mXsvxc7dnmH4eRHAuLR4ouR/UniF82
qpGvIzipO2ODlmvrGANTY/Mre5+98QfzNKO3/OI/zGjPi411+rqmUCvzHqcC4wk1D4Rdn4EBOHBY
EjUV245u/IZ2RswgzOZFxW8OpVVS3cbaPKwFvs3svlEfFnY+B2RnbSXcSq5LpMfcu96JJFVh+oGq
jvQTF7PPtDiA2yQZVJFsdsY6+gWQrdjFGFAYIkYTShOINCKSBY4LvE8iMZ/72lwA+jwh3lUntgMM
kJC5Blb8P4y3vZE0MTi2KH3VjVyZYNmckhIuUsBHjIvENKFoL0n9Fha2J+HvPGCDBYOZzpKTW8UV
T6Q8SZPviYMVMiF0ksUCTIpUBk9gHDeWaTwBpCgLD1I7bZz8cDsQdOXk5CRJ7sUD3uDSXE5qIh/o
v709KQqkvww8zF1aEWx3w7fj7co4Nz0CtiTe0/rCoYWeDU2KNQWDBuKiCYyG9OVfY/btwjiMPS0C
xCHzL/oklNLELqDJGctTpp3Zc4H3qWD0w4D5Og9/wFYWZTT3kaUOMh+mCiUCYxhD1XVea/YKwds8
XfFkQwEL31eGtI2PMIa+yGKcfI6VDucywXnW7IJcFgLMpEtKegUUrm5FOMcgYGHHd0VSukC5yX0A
J2AkBT5HRFFzqBJDK+Pcn1Pu1UnLM1WOkXEH7V4iH1tEYOU2Osr5b7IUASoyWYh4rF0wSJDwgca0
ZiMUqyxHQAu5H6zJvRO3QmQFAQBARWojGQJQbmXzLmG9BFpV2vifHnD53Xc8+pDwQEzmdZjd8VNB
eO2ADt637Xp7Gjr9hMcYttLzFjy239MW1jdxdFDUbaHJYY9Zb2oknKAYXjp1UnpYVydDF5ocDh53
yHAQYdBN990r/KzpdUpmkXVe4bFI0lNtzpADBgzugTCKLdLX5urUOFxAutR58IeOFm/PKQ7Y4XOq
g4vdLXaIhMEhGx6CpUgwUnHuJ+iidPxZ57yXRsiPh3WA4QGCrm/0NaeCniRNDLLuWWuERkqeCkrt
1gxDsH3E14DW9tD7OdFreZ3jn30VAha+NXZazhI4CIcBNFlEkcFaWF18YUvcmBhDvE2nnuMm849V
WGD3+I1b64BfBitTHJAPAzw/FAtBuj0bIruU8TfHOyD4OAfuhodUxJN6uC31Q4zn2hO76gVOEIDK
oERY4iWCZtfw8kl8DUaKWORQm2h+KVmvrYj7EJabRD7B0MdAJgCgsC5fdlWQj0KczixmEVbe9zne
A7CYf3iYMJddUjCOLUaJax3RNGQAmInySXvb0l1k2WQkooqxsWYviIkygRNI2Cq3l/LLsfCxhQDY
+bFB1dZYQcnebdf6Rkp6nzeY9cbkGiSnijxgsX9pzSVjG+WPnQ1MEWvJ7ueEHVlvXeFs8oMtmnnG
eL3G2YIfaq2jx77ZAD38TCv6CJmu8on8SUafzhv4xH6z9icWnCVf6oNjscmeGMTtlb7aY/sY2ZGc
+ObvXxQzDwiyzLuPs8Go4LYR0WYOJRGpmT9GZ3xQZDvnwlPtff8ChZk2hdOX884U0pQBD/gLoCTQ
fV4TPMbRw+Mgf/XK6PQhPxhLL4AjPIr4OPew5Hp35u/iaScQT9WqwLMK8oSH0JGJLw0+otTwsZ9I
Oxz4AkInfPW/y26JsnbSX8HQZYb62K8U2CpU8JVYoUCWfQDN60KClr1i+7kt+PH45wgXpjrq+8MP
71aOUJ9HKmr/ad95QXHV6GaHSygx/8FEfOwhUcl3oeZ4ILNtzTNMKw4n/zDEs6nbdNhtQGEVzFcD
2yRgf6JvAYp3pStnoOyqh0btZ2/RTdk52jJ9VGPgTl2AD8G7DBa8/S0hdX1TxFwjY/sE5SH2aPsN
WrEBu8EFQdwPqoBZYtKkEAFSPDgxRCcob0M06gcVg2GTFYMXMix9b/0UMc4wjthvNngt1CLPy1UO
wv6TVvwLJaq0zlQVSJkwXOYA79LmPeIGNBzEmfPYs7vBOq2dYZNGfGACq5xOlx1O1risCLo8gKiu
m3TwCBDMEu99Jp4FnmEkn49erg4Vb3PeIOVYGMcrbTxdI5OcC835Er11u8OsCqhmLvNAPELULcys
uA+UqYLBpjgwMJE4I974Ln/xe1qP9VXDrjB3332zp2O0QHZ1hOLp8Au+f9cIVHwAAbfnPahWQrUi
JgzBN0xW8AhxA4Ck98VeTJrccdVyEbez1srGzyVEeasKhdsJUzV1Ug7EstmYSF5W4Swb9b+enDvV
HyInvG5A1rneWd+7oyfzFUiqAxiuoOr1jrRW2KADoph5gAFqX27/a9IryOsnmY51qrEcQc+4wLAS
RB4pSotBPXcU3fzF7DOUTCzfQpoVDLDMlnMQA7bn9gsCLl7Gzcnw+u47wXhtNJhQIbl03BEPjjkQ
3tUncJqUC+gKb1gRYck2CseX1wo7bu9qmsjLkYWAg5ZYscA55U9L4oVhlb8IeP+y93q5WEUAWExK
Ltp1ms9rvEYxEzlBJX5OSaGgnI8ozuLvwoMm/goeeUHl6yGM+YEzjNp5HWfjln0daj+q/YpDBchP
SNXZMS4wD6MtbA/qRHAUZjVEQR4n3coD5kiYKjZc1D6Ff31Jfnu0FqR0kLPiIylUZsXA+tKqRNdl
7WoOZFNFEg6X8pcITIaExw6vS3osqDphF8HkgeQCOrMqF/BVf0NrkG/Yx2ZpMWJRjxxFRxCOBI/9
bTvCoVdGaIv0xAELUUINeSWrKOFByzozs88Du2HdSH2hsXra+rFfuUW3UAvrNX3P/0Y6q7KPeHn1
CUgex365/fAAuMSv08FOGnp5/CZZ6GUm7oikG5hDApQa1FtJDbXOzSFxkoUw/0xe4RfoCKU/BZMa
cmZd/7Y1Bos10B815IVdK5Zg0HQ+do8kuYf5HqsCVWG+8/E2JowMWy3/idq6m19wIvL4uue8H2IU
7bxMd2Cu+QVPmHBjmvVdi2SP9ZoTDEqZhQdFRXHy1BmfmtgrF2uciQJxkOwL7+ZX8+uhq70b2FqC
rl458cly/wegCowXYUB7fIWMl2gzWIjCoAU2hz2pAj29Z8WEdClfBoIW6zp59iFVidUcXhNfcFu+
yKsAREZ9q4tr7+edmQMTxEEhEDHevPdZbzfwL3BbDhridLzIYLJzDdG0/7wXcxGJWR9k53BaA8o0
3/E6xud48g4qzITPR8AmaEwHtEnvcT2BgqpWzFxmObnjxwzxZOADZIIC60ET6VsQi77A7AqGRNig
fQeRU1JudY7TG5nYrFKJMLB58m44MKk4deBg9Hdhi7r+bZvDIOIvcB+POu+WR4Sa9zjws14T+E84
0E+fENgaBi5wTknwfEEj+z1XMKycG0SshL51gDiVvq0yzYY1N1cTUCGWN9UOHJx/YiBrjeWTwWJg
Fd7nD16ytOpxunO+4/LgcJAttfAOLf0SFfMuzMYwLBYwnmYK7gSVlX0tMLtXZZeNh+0C3whSrAMb
t7H/MMQLGKVx7r3xxPAEgBHkUTG9+cPtAz0fQjbwWagjtEF3l/srFPWYnwvNHWfnipHbGuPUPGe5
bg6PGERZyrybvlntVVY9ewo7Q1Naot1k95zSAqQv9zFStzf3s+OKz/nl/0TGT4kbLysWNkOKhS8z
Uco9c3rETuNGgiWyGPfNvgZGhXRk2KV8yz4rK6rVa0Ug9gZzRHz1e9YKa6zjMCb+dWj1kB78+6BE
e2ELAcUGVjnLo/64hyQVCbX3XA4063kSyxr8nhCWG+mWecOuYKmD29SCnoiHLIJiZqnVVvG3FFLw
9Yxw3ixg4TSu7Lnh8CsgTReabByIKZy4q0dSDLAIistcuyZWgVB529gkaG/5KYzL8JHG10lIgpua
wP6whUJAsTFvSyfsQi8hwQtOOX9stQlzDl8QuQA5WAtCZWh8QCl0pWugypUgT3T0/ZJnhVZYuPlM
ppv+xDFllruUSujzV5W/QhOweP6h+oH2ykOjTUTqUS1qO05WNOHUYF3sXi12kKXfQ9CEnpXUwaRH
bEXpSNGdvaYUk/nxz/q+2nwp+UdMMEMSbUbSYQAhC+z/J8hiw48ZMTJfoPX9STOw3EjgzOcE+c7H
Qdjg/UzbZ/xAifhzMKqs36K9HNNVEmmDxdS3My9wVYl/LUKtN3rBBASyq703yglwGepSZ51prFgl
gWVITotcQbHV5xJ7qzIu8d4E/OWsyeFvyQ4Q9mMlDBmFbSCafmobOCPFEiuiKz5Wz0RZs/E0RtLi
s0ZEiwdUn+1i8g0rHIHfDgBzx3APXeCHqtfuaewaiiMv9n1cTOZgPCNgFA9uUjZ/q/5QcwwNCgdv
STEpnLnsGOBlrGnYY6aXw83R2ELg4R5zRpN95bMBdsvwBtmX9hfNJYwA/o8ZsNTo56kR5tKHQQwT
9gfv5WMfz3/ArzwJbdKZz9VlXMBwpUCRPB9cXJxdsXdugIkwcoHtiuDR1pHhwiljnSKWHqWVQgrj
VT47P5BuHh6YYBB3EGRCvFtQ8OAnQUvCe4lJFLayRbNI+FaSsafSD5k/nF1OfPUIVg+zPTAdKYcc
HaASRqLzBSkbXwtGWDJgX5OW1h9Gj/zUozFSxnsGhz9jWjjA98fvrjg+SDYElfLyyTkU22BMUNLb
iHEFIOvqBtBNbkdlw/27R5zLLFv0OXsAhiqL9pqd41VnISSQKyLuH2gK+6y9AaVQtmxxaLMe0x+o
PXQbkooGk1uA9rw7XaewTYtNalCpGpQiOHSQGt4SMwUdH/IAy/BqksO0yllwf/w3z7xy5bt+/vnk
8ZMuTrM5VTBn4CRotCBhD0Lb8whJi9HdRWFNcXf2twafNouNwUb1BlMDw1YGh3HplvTZ9wVHBcJa
Ds/F2a2jWWX6+lTd8P49vE0eEIZG777R2TPjE3AdzRoHWM2ixg2sI/krjg6lkW7BOsqctoYQ22AL
AlZA2BTRnAuUtugyb3ERmDvwMPfz9+K+zDkZRbPDLsrWOM5rD3eXf+nVnfOZYcg2hYHFGBRTGcCZ
OKJIRWPWvpq0yGyVF89Z6aUrQoGxfL379bxZIsFJsJdD9CMFNZ1sDH+EZ9AG3Q0heyBdJ8fi4iC2
K8wZ3KgAusYE0lWaUzm2sp/QB/IsYqwK4j2MVxfzFYXlXHhEEmw0wt3DILwEwmhIJCnXqzVj7ji/
fB1gtwIGJCRQ9odG6P/BEC3Ongr1h3gEzBLAExUL954RcodD7/iGV5ToATGpto/kDPFNhDSpDrQW
LOpqQr6+sdJtxn1AEJV9FRAV3BQIL2JoDX9BkZ7t3gaLBs6+cocfYYcT2NXRd8X+7is0Mgw5iDUx
AVaYlYuZk5zN9Gb9g7Ruin2+xVoX0F434TkQwJ5kXp6OaFNYZykA7zQ5hddPb8dH7p6PtxGSFjYS
G+XwofmVwKC5dvansiumTJhov3gFsr9BvOLlBI4C6VNCDoZT5xErwsdK1VxA3cKldhJDhNDnrz8X
plW6SWkCwKwjK5a2TIBE9lokwZmDueBs5FDNSlBwwst8ug/Wb4PkCbjHzg7zZp4ET4J4p+wpl1j2
bTJ/Y6jmTCh/8E/SYOVJzjEjTq9xCBMMy/HWu9jcRXODjBk06UrZ3j9mlxn7GbtygjP49xXMmuVx
9IXF8d2RtR4NpkOghOYPEpSxBFYQGeucwDtBEWFD7WxXWzG0/A1XGxRhI/qvnuIUjSWP5KEVjC/W
zyt8hEo0kjY++XAIKVvR1X+AV75cSBjY5ZgvwtUyTKqVWPL4v3hzOaFCSPQm4ZpQPMC0VhxwXk4X
Lc5WenfA8hfxEpQgIvG2b2fGo/AzHW3BlWaNGGJsEmuH2ppsHryXrM74iyJ7QUQAxqJWX3zisoWq
vIHi9RgtVlVyF6alDvDqGhFnz9GB/9Zgds5gPuMYgH3lEu3Ck5sdGit5WgtIYbhDa+iwV2ER/EPD
oqR2wVTfRLLvrrjj/IPGSdMBeNNsw7+OqNwJcOAuJMXCQcr2jB4+VmycYZ+dengCxyLR4dIQDYe9
s9PA9mZ464UbQvzE0Hx62fsnYxbvK1tcFpW1S7oVdFIpvU62dCGsEHid49njOOtZISzhlYCwEv3C
yxmebfVwxdr6PnrAqjcmxEIh6wG9QILYuh+7ZtQTDA7IjfxeVsbXaCNIQ1W0EpYxYPzOidcOLFWg
E9jD6EmJ1NnwlelFGEsmiwmdmw31i/i79BOLllgsKvY8/XRXw+C7wrUHlviRN4jycT9y1zAdudkw
PblePNUJhBhg+8vT5YGSwCw2N2//ZW3TmWlt3xMp/HriDAIqQHLycDgwLZrBOSIh78k5ziGB2tDn
GOyOMbxPdprulBpFjAhzGtJlAfmR9Sk5e84+Immhytw8orPFTjj57XgKTeBPTnvVe/3zLVvLYsph
eRpxzkEHM0M4ZGH6iFZYwIUQ0SjzoN+JxHa0Y/Ktoi+2irL9mrepBhtiwFrxam7R7m3YmruM3UzV
F/cIKb4yVwo7hi2nKUfE9m3ue/wQmQccxrR/4wOIqn8kIY1P0pnU0T3Xj3vM2wA2imGOn3Eid9bG
svpPHpSBlQ5QKoxgAYslogdJkXedtQfwlpmPk5u1wmpHePMhpOE6glCbU/5aZ4n38Baku2b2xI8J
jyT++Wk5MCshMoMpm+mLQrXvWfGxQJx6xkwpR117VEMFq/YEa2cHy3RPnr8XWFTytqXB9AgNHAG/
Stnscc61fEAIC8wV0ROCNTMCtHGIBbszB5GZnMox8lcz1c0pzQ6vtuJW7L8/m85zgPs/sLo2KEph
Rm0Y6KN214+++LJj2W5hsvAd0ZtBL1TAvmitrV/8mxvLS/jzRU7084yao1jigE1Y17+AQhxOQOFR
mXHNvlNWz6a++i7g+EU6KiLGbnQItiCDG/aJTWuKizzTwQq3NUeUoIvQKIeEVO8/ocY5woPoolLh
lT/ky9v287JExhZkVYTFpBaC4Hcn0EjE9+XqEiZdAhsHXAjbQ9A1sHKezNMjgeLiiBPnxY66XX4k
MlxgxcHl6dngTShv+FRPkBdHB3q8H8kooJEwIJEAJrNU+heuYARG2u6EkTwszUHwtIkYwaqXVbIL
8tAKt29cJYlwVLzeTLeG5EfBPHe0gPd5lDmlU23OLpTpjtiScZ7+uEN42eB6j6bhXw4oHoasI/BY
YnehpdApvT6ia84cprQA84u4nV+dDlE2n6jv2R1RrP5rCQkr+MBOvFA4VEvayBFU+b/+6hMPECxD
lyQIFK9OzPCZiXFzUXhoJZuaBzf5OrSWiCh69hBHsBeTf+4Pl7mPl3N4XkIMYze2h8PMkpRAtzux
kpcFJwiLmrs168jSnb9wMKjox7jMfKTJ3W+I6sr4ufKKkjDCBNaSZhfrbxgaY1KAvLeNn/eo5qbA
xfWz6DPrY/bB36pce5R5QES4LQJwoI9syTJ5BAQucq+YjywiShtCOy4wUbHX33f73ng4+qI5Z7P4
O3wZuYYOgZsnYZ1Mz8ZlxSE+rZfnafV/zHYoHALw3bCYxxzSQ1oGeXPCyGPm03r7WhIldINIJNSY
xCEl8kQzMYzxBK2cHLilDj8VCRysONh8ZCaH5DtB7HrM3wzQ7CeqOellYwIJiBX+zfFXP/7zBLlb
S1bO/EcEf7DbA5m5HJpYGgOQRWoEjwnQGjOtr70kwHAK4OoS7MG/aPC9lr//mPeApKYMfpBLuRBb
nv9weGIbM6tISssjuDS4m9azU5RPG/c710PZIZWdtf/hJNLHSfjkV+7cB1bTCGFtxLHOma8CRHXO
23IpYDOoictnPBy4ZVJPKwQpABWIOtB4+q3FGgrKHuw48yBj4nD1eoEgj1cpTD10RESdLLFz8F8g
7d57rY8ewRmreqR7+It0IoeW66xhd/jcnCNlQRIbyyoCsCZfVnZyuPz5SwYJDMSxKEPZhROi0ENn
HvsPwG6CnJjUzzsKtnoQe9D6UOKEvT/bS8U7QK+3IAz5wtBrwLIOaHm7PSAQtX8cxD1K+wNM9wIt
++PwG290b+gJeWcN8WU46YFFdjiYr7NTIeJ+3Gx72115Wb74H9Ebi+B24m8v/jUi0ZBGGKNaF5dV
IlM0UkYFm7ucdvbycPg53CiEJDprZMwJ0WZoWOX3RdoOWYC8KSfF68jac7T1BYKMl2+rvfLP3Dvj
nVC8x96Y3zTMPooVCAW4gUwjp3KwLVi/zOTwZnK8cnZNsMBlxoBULfhtsOOin7nEmChAzKyfCAly
hCpUc470dNAmH7Ew4vmRK9X3ceVln3A2TB1XepHjWS8lOA/WQTNJB+WbAwj2eTSEYfgJcYe5vdD8
s3ZlxyoauvUlJS3UOpCtHe5Qk8VcZYxs3ntxgv34Z/4ubgrz4QJ8g7HobMP0gvXUgzzoCh69my0G
IM3z205OJmTu5bRHKKBZ9YEk+ree9dFMTNmMmF1LHf12Z/YP7R1/muXAPkQRUcIY4JINwKpXt3pY
mXCx6gijs8eogeEIqrN67cgGR6pOhMmq4PX1WhaTD54V7M9m5P/qSOODN3HCbdhm9pURCTKd4UqQ
BPpJ/oS5wzMf5MORLJtVbT9omRjRy0DvOfyccxmUinO+ulAQsTaq2pBwg/5HmPxknf2+2QPFZZVS
jHsgc09XhWnBsEGh/hJTZtPj6zeinhx5bqDGlB2VDglVF1gAHMzyi9Le+pINzNqNsxj+LsfAPkcx
ghS4MYs/LEvpUDrkSVhlIk3bCsrHhQ4Thx338uDBV4V59BtrCGMqOugXIxgzIATr0RCH4Q9IGSwS
YUlyytx684/mDfllhpWERUqW/4SIsYfhB8GQza34F0Ya3KOJgP2o/DgEtSaQq+Sswidz/csRTxZN
FSEN3HsUR/blZcKfkeCm09GZFQ20ap3QVFNpeNI6+4+16kylzF4m5zFLloC4FpNnjQJAJAYMFoz8
agL4atKBh1MtrSkOMOacB22O0FAYJNVMesAS8yceG4teWu4G4jFzCHmCoow5my1OpwxRcQe6TFUH
CEBFRdwkHNQD4+yTlfvQzwznypxDiiUrafqrVnjvdOgLRtfMxw2mwxz737+1alSDiAWcPlpufzP/
Wm1KRGrV8qPNcvDKzaOy38P4ypqHACHoJn27hyQMWdaGxOOfbF6RSDBY9wNVRJtcOM76MDyb4D10
huT3OXfo7vomq2zwNLJY2D2hnj2eecyryXP6i9XTKwUxxL39NX5iSA+Qd2b/q8TvpFVsivAAE5tT
fx/TcrfzT9BDqnBBVsFOVgiCuPKshj8zwSG54UulhdD6hOPmwLvg517QV/AKxOxUKJr1jJLl0I65
5NObjFMPSjUEePb6XGRKR9//3ESELt6WdJrq9nO4EUTEB/Pe9HTcZBH7xezO5wTqNQ+0NY/gCfvO
nJQ2aAvxCUCm6yvm30ggUBkzWj73MIdYqIfs3jj+2bjqhnUgb4UE25XAPV4uLcWuGLcfK7+6ShQD
FNAE0VgzTc07B5eEPm3rMyzSi198GGVkuzl+j1ucM6GleWce/N+sB3PIgUT397RPeMLCqFpirkNj
iO7ARMt+Iu6RhIqWCgzv6YVWHRrO3w/uykPoDpGaIaBSuHWKo/oacIm9piH8Tc6uhN93NXnjkSUo
XYIeADLDf9PpMTrJa8XtQXO4gE3iWqqwEQYD3+CQ4dS+PC13hniPBTOssZrpnbf9zFsMJYLAJ9nm
1xpx4P3MbI2zhvC7PXMi8NdFNDEKElzu6G64eNSWsNnftlcCHK6C8/NeC8SvOgmwmAaJnv46Adxh
x06sZ9q44pchbfQRT0TNMkT2td1ftp2F0YrGDZdmFVW0Bti9zm9LORTlXMMK47YbpL9dkaon0qRc
gt7tCYAiDPLnQmOjQHLXe4Tl5m2PPdoIfxluvGHPsJVKmFztgxL6M7bn/bWo2ZKtC7kUU21UOzSd
1gG3vWV++E5ZzdL7Wo2nk2+I0Cg0gNO7Pza/nP4UCbFY+f71QilzAEetgoXBClkNlzr5RingLscp
4p6Lz1PGgMTPVzQfryKc0TKerHSv4GdsTKZaNCebb3reVFM5VqnvQDKAJDyL8FT+4+jMlhVFlyj8
REaIguAt8+ws6o2hbsVZBBH16evLinOiT5+urtoK/5C5cg2YbpkkN6DjWgtx7oSeGFdf/xl0bIUT
nDkWpiCMO9pmVkTxbfdwj2GPAk83r/Q79KUFQKYm5ai4N23OaMYIJrdL3CZqUyqo41Acr2DcuESM
juE6Y32oZJTLrFNoOkQuIecY5/jxEeP0cVX8WWhxRf33Wti+wzfBt/uhQMRDKgxtqYvgPBYGyNoi
LKG1RNRElOS4zoqE5kmn8qMYYGWXlLyHP8QGTMs5I9CBdQNsNECBXYyfyAUiJgxwVRkJcYCOAd//
Gy5Sgh2dVi+uBGAeNHnMmRadBbpGdDtnDzP0iHBKIAT1P5uAJwSfk54coBgXqefXQ5b8FvxdMElh
I97YvirtdEipE+qyuMUvtYapWP4/69E+2E+noLweQGXtDih3kC+nfzVUWWbLjAFcYgkZCgAP8jwx
J/Tr7QVHoqg9oi9z58QqAoEKwQakm/ZTvLuoe5wi1ha0Gkchu2+QIqEEG2AP738nKOfcPyG7tKHt
6HaJgk0u2Y1wX5D2pefYmNFghLQ19qbAfs/Liecjrn5GvsTD+nIKvcd3s5u8Aa5a9Mz9ETABVFke
GlhDxWhLvJsAqoVsjgMnogast1hC+eBM7P0xpNg6MHAflfbhayuH05TGj+EbTv6o1Gg/TVS7ObLh
H9hdO4IG42DwZiTdvojj+wMcov6k1/iDUnUPkNVcgHrnOF8ASwKI4pMCK+yMgh3Lud64oujania8
KHwayaD6+2+LAl8cEqmNWxboLDNPq4dNT2owcaUixAQcEBbWkTyOOjzNewQb1oRyE6nrHqBz7Ti3
EF0pCMvBzk8o5R6YsZQPkqrqeYQjHpeZCRBoKxPVKwIhvbEMZ7j38v5EOktZlk+uCZnXlO+cA0GR
QZx2VVeNlx10yuri51zp5ruNeSAKCb147uJ2RAVOOLXceMifvdaugQT9caUgRlgc4XRug3jXWXep
phR6MTy6y/gNg5yWytMZNHMCDb80+kgyu84Ts3s06m/s+ttnIinK/WuGWDQgU5Ztsh7Dg4VgK7x2
QC3UjIR8kbY8K718dx4dqQLMTnZ1nkNlts5aPYgvmLmE2JsT5zJgAYDfaQQSSNLeCYzCPmEaD7xy
K8S5d3myG25Zg8MUDe5In2IylNVbXImjHyAjPZBVgtatd0zAIR9ZdWEfGZLvkWl+KZNGXPPUQF+v
x/sO86yhLdMJYjiSeMLVTJfz23FHeFCsHHSDXjFruZ3kSaIPpkv1AM5Zi0IUwtJILh9SGkm9B+ju
ysbEVTuP80QIKn8fIERWoUAs/Es8269/GmDVx75K14p4M8GG6dmnGVETrhIfYa4iJgL66HvZD6uC
nIngiUoTI0TkSXBNwvd2CLOm4zMWgSWP3DEsHbm8MVUgbr01rbf0IVSnwiTAFo6JILin2TKb+SfA
2AmKDN7TaS3aQJ0y9IURCKbpsABzzoGne3FRhWLqxMWMbRKoA/VhP4DT1YHagY54CPpIeBktBBFo
bBcC+HBEcLpHEYOcD2gnegFGKyVkkD5Va8gc/xJeGL90XE8yQH/+3jA/QI7Zw/pM9i/RjpKFwQkL
FksaxJo0BjGCNAB5MDE025Cg4CK04J1fvDcYdDGmZKc/2xEowp7I8dmkO7gs4Dys7k4//MaG2/Gh
ukI3sq6EBH3Sa3rcnEgvIkXYzPccvGDuOpWy++DYa3YEYMjDYnLRi9VJkzNu4x9DjbL7zm2mOx3K
wHP6cRrgx9foYnNjY095GeL7eWK0UXDq8tob1AJ9J4t7xPwYMAu0uYpUqEyZV7m0RHgLP11UZCFd
jAwVyXe8euqYGxBn8RHFJUXqZsYswOnzNQFV4eujyNoJl0ACT1Qf14IyOqYlQ40FNCwtvI8l5o0k
GDwhhh3AR9S+8fPv6hQJ03SogexJK/yESwbDDJD877QdUXR0GFmTF4iF9pimFDi+B0eWM97iqOgy
55rKEOJtY9KF5tr9oQLpWLWlicC74YpQU8M5NPBub5GaPA/qqCG3iwk7wkqgnYXkEhDqHJYEl7d8
bdAwY3xLMnVBswh3+AwUTkofIGdn/Bm+MFSz86xFuyN1DMJZ/ACeRCM2myt7nUllGzjgdHi5HIlN
TFUXw6nfArpSqcvBjsbRaWHUQgcMX56ZvolDEBd4d1iRzXeaozInm3aKrxcCNUqkWQ5hAwGRo/Dd
1g0sJmEDUaRMiHKe1gAkDR6lBerlz7SmsPFghQ8VfP+PwwsG9SbTMfqJuB41eF6t6GCzjgPFV2gy
wPvAAuBjt1TDx6eaYUB0n3DzYpYM7tmb5ZuSUfIT5/XOtm+/EHIRk1ssOLi2/WF7e02efss/zXMY
tkCiMFoAS/vRBbY+dArdNB4Ovrt33bkDvCkOnuQVkCJwCKcvU3b01kirszWI8lRn3AIvSgL+zrPF
QORUvANj+TOVbFVtdRz32bxfH1Y4WDyvlk/Co4bjjUXCfdzNQ/zoIQo/2mPQANr8vCAr1szLsM3m
XT0mnLvvfbnHw3d2g1CgOOjZb5T7Hbfci8iasSeJP5svD2xEsBiXHFwKyIrek1YK/21mS++ljosC
xrBKcrqTJUb5XgV9HiUvkftok4utzIm2NzWQvcJ+hPxxTPPpY6p2zO6hY39mN16oze7V6H76oztA
NuJuW4iROIlMIa0C9r/Thi5mk0NTiWjqLn+wSeGLEu64tvo8efHiHfW29QDXEyVBJD54Ea6ON/rw
sjbzZQsqJp+jxIdujtVu0J2pETp91TfEt8BSmIC6/MAqKMdlz+5CmcDgbaxRSkyxCIaeM8TRlpE6
VOZWGN6WwPcOuw+hOCKD977wSNp5z3BqgTSz12huRzfIAa3DddwMVALRB6/x4Ri+E6D5MfRPqnRM
jBUcz0qH0W95hTjV2PnSwEi4hrpdh2XXMni+VKg+mQqhwZnDKoFYkE9a03uCdKHiYE2g6NdI/nFp
HjU+WhrnczimEhQoMwAm3lxtMq2EYzxoDR7OhxR3hZPgIjDjy06utDJttufgnKDFQAQV/0AZ+AzD
aqgykjvzhc028ZHPqM3FgrOrUNFagSSYXcN29mUKZp99TOohPuBfBJIMCkdz/PUxoeAxc7CxOC+4
cJxsbp5e+j9cE8rey6569nvZ/3sDIFCcp2t8R/5uww9EsBpe9BEHcfs1Y17slFsR/AHlYCmeUF+T
xHYafLPetvSgFr09FQdpDpW319t+szVDiZbfctccAZ1IMqlgs2drHinOK9g5U/vkFkgUKBJ29X7b
72Qvr/nDapjYu2PFOicPGExReChAJLbUNIz3Bo9AXI5Pf0gMbCZ2ubW/cb4z6YR1xYsHgFpSD02e
mcHQ3dfje6wPwIkhnJ8B8nmLH2JSuGK5mCltMY20Kp9crWnprlcYSPvYbd/3V49OGZvVHPcunkcl
/rkacvS3DXBY2EyBNHbcpph/KU4vkAhNHpCxgO7C06lhU6huJ+64180Hth6aolTFh0fESP3leky3
vmLJE3R3G7yZRzG0SRDHzwwO3yJYwVC9T79gGjKF0sN8WKQQpiN5tdpSEM/r8D3sYbPta1J6Dth5
LaxNGJgDRQuGwN9h6etoe5nYgH3i58Hi6ANUnCPq1uyzf41UFyxCGI2vsPPHBc5ZAr4N4WQ5wwNL
iEuZxseFSg19/2W+DxIP8ph9+hhWcmuzOUGjH+5rBlMZbsp1JOSeCnRGYsi6wxw+BAcET5Ezg+As
CDuQxTc1yoPO/6RqZaWMNAdT0ZmorDFsY/o5R2XNzs25izBucVp/AHaxPqET6wAO9wnbA7oB60bN
Nr2P+2HNweYU8x9ZyJdhC5NgFAGbPiNSzNvLOb241A8462ElNeTavwJRqS4sJW0EU3xA6sj/gU3h
PSft7XqLxziN/lqqIKe1NCi42Vrr6D16TkHusu6HIT1FHRwdVEQIZYeqjZIPa+1OhYWEhpX5HR0O
I2xG0NRc2clDLVXbxXb3dii1F6x2FDUBHTbGmj2gmtuig8fU8ArdAo0y7en/3rZ80g4zkLd7/mtW
+HuSAiiwXgyN/mp7iBK3A2SOngTPdghNrYSEMa87e9qwUN3fvAi/BrAM2YsAn8xKGCSuEdqpURm2
YABtuEj85+TobDh+zY85JalmptPtABQ55f6/K0zl05g/nSvTr5MPvVps3ocXVGK3ADEV1plYBTI5
vTssYdqAYoajmis2T7BMpfLtMq2/4SPfceUZenrMmCEubCQcUMBYdEzyRvnkMhAzzFkjHRZf/uIJ
cUJ0bbyEiPlguefM7C8p8a8oE782Qk7YoHTt437ycs7p8utuEBYDRqD5E3/2LU2qo8x7oASYMrXG
8hl7bvtolglA+evDFi28I452DOj2DXqlPKM3z5ktESeuZtR3oL76ski4jqD0EGHJyc5dAjJsdUY3
PDh1gZrPJvr5yxRA1OVJLiXsxVE8IVNc5Ie9Z5wq4AnfRV/sizN5lU90ATe3hIegMTZ+WecVweYJ
jfuHSTxlDJ/4F/1QIevjuw917YqxE/cXE58QH0d6Z1dd6vjpwC/6orTbwIi8MC7kd/CD+N0IaqtZ
MTCEPsz7RNUoOR8YR+PRUk1/yZH+CnEYSgqUMxwWErAZoS6gNf0QXasjxkMriCCOw58AcGZaXGUc
TCKgO6MJgdzl6InQMEV50HExfuAfWOcJ65K2G5z+jtz/x8RdpvV0C5Ea0XwiT/BC6NsM/X84O15A
jxkHZ9cZqCvPHxeRgBbOIhHk4nWCPabynCfoQcrZNakz5rMY8kN9+Nn1lgHVw8fYBt2fzxx5/HDL
WYczK4ek2CfEAmNAjsB6W86UfSvoiyESNfl6bc3gQsXQTpg1IRFhoo+GZL8GLxRvDrtk3qXaBrl7
+y8MERgSTCxnGtffvsb/zHBVPBUM+7W2++ka/wQIjZwkrZRIJJY7PGwLv0TWn7FmXkatRBKpx6XD
9BQ+uy1L9yPUiITnySKV9nPKJ8nDDxne6H9P4dHF8+L0wbpxiBu9y1vqRXQxPmaMPB19CsCLsxBP
idJeBI7QNtBQ6UPaEXBGcVO/ePsKU0AOIJ2GjzT4FJyGF8b+ATK/e8As7kZiKns0SNqSkb3PBYb1
EaZaYtf0RAdW8fz61rjvsJ5gZmvOG1KZnI2CDrWGbbqb/Xp8TzrjnkMc4Y2ci3oL9mQVyXl1gpTY
43jPOTWFbnAdMVzrLkkWvdBhia8k627acECDnqRlmO+EWXEeoyF3KIN5eDsioBySira99E3hvWKc
HhHVsIXXCC5LQ8GcGJXNelI4X8x0WE4aLDs4n5A5MY7pWXzAF0AVTLrO8B1hZF7tteyWlJmMk9q2
sdXRES04rQT/NMZsLtBeSGrgl1gZYrNETQNbOeRp+U90PC+vGor6tT+8tAjiRQ6uc2ZwnHQdJkYJ
1lbn2dHBCKNa3ABu8Y5miiGUSuxuEhAACTTcVXZVUafhMbSUPBuFJsMDrQpRTmGbRm8FgWWH8wJW
McVWleON+4nA7z1Ny7ZkEgkyc06JQOcS/jjygmQM93VbI9RLRC6AjsE1kzmF1ES00bxsLqzVdY/q
+L7lNOVubJtdrvak8QHTqiUWIAOyAdwlXvpJd7xbVkRbXTrOZeDssK9vMFfNR8SZsLRgAoaIFxkp
D4/JZ/nYvvg0HnzZW/AKibInE8nwux5mNp7s8JOXw3IHXryA0KIKrs1RBxITJqxsavJqL/T8ebyG
Wdry6DZ9OL0V+EOBShc4j4W89lubU8Cd5MDqhY4ufFvUdTTv3JisbFYtu1M3GWzp2GkOXzPQBmau
nJU8KvszevDAQQejFuACMH1UhQhw4z7vk7AtX91CLbWQw+/6SddKTzsCni0MLQGESwoWwPN1OsPL
BLcKnrjJM/MJQjabjCsBsB06/Qzm0P5iZ4S0ka+anJJhih7B/7ydJrtMHECpHKRa5Sgrt5BVOdda
wXnWG9NKEij63In6WGiJqAEgKlnwya6RwtwZiLXl6ZsTrZrd4IwuPhd89wcQh1wxnYwTxaL5/IPK
5Cih4pXQ7W7xd/HmSO0R567b3NaYIfFxgeGFu1awWEOI3f8pvaLkfg4QsmVVIOAlg+uYWlWB8MIN
80UhV6Cb8KjwAJb52PiBfnDQMjAJhI0ei2cW7xEzIIPSGZm0B64I9xH016sPI5VRnvpgbnGWMQaX
Dr4fXHc6X08udcSQxCRIaQ4T4GzuDPuzlTtLNjzAb87oqfCxQHj7e5acW8xgPJ4oRpbYgrDrqNuE
LLvshz8n43snQlAnxQTUiV15Sd7bfAat1UrJgPlYf8JKYBr/95xg3olW5A0/kWE7c4C1q3g8cHN4
w3jAGmvOknHnXvU5arkrC/MP6uvgnlBtcl6itNBjGIzy/IefpDvUgnPyGaLeOM4gOjM4og/4otZX
8LW9pDIBxsWXELIargfcKMX9BBrDrmuAzAwNNywWJkk6eOF3ViF76g8Qi/VGH5e+EYldja2IlqmM
9/BtGjJTYLpQhaSBACHfMXfpj3/Z1S75cjKROKU/uz3ruzdeDlfeoIHe0HzRDHvPcyCcCR1bD80k
xv7DDKeYlrzQoaGTjXLaXGgvHG2hKTYOvDbR6GMIIlCLkiIupuvwvPi5qpcjLxd3bLAdG0TzOarG
DfOLkulFDw045JgnuDpGh2l702UMUn9NQwrNZqwSnAAZa/yEZbP2LqW1+I6BaRwlRtTNWx2+g+uu
2aBGe031Rc40wa8JG1ApgKzn6Lr7EtCAzg5GG6vrAZguCjEE3xM9alaC1mPWh6Y+asFqwkaOei4B
y+RlWdtLqpjGspWe7We4RvPXpOuDiDSmP3OP+nTxC3XwGrIITSPBVeUHtrZr+d+cQDwSdIZGxtO1
cohSSy1uxh3e45Xte6FRNqy/w9m5MJ9Zpwb2e20LT3Cv2m9hSo1xCgN+hUca98Jnel02c8A9fvct
7eFBQoYMoYlzzOz/OtaC1gqEChTMa48p5VxKcIHcQSzs6x+fLKEw+DFNFLZCZwRWPmwOj5PVHG5j
3vnLvr7pZI949mCHLxIiECbaaIUTrMLikKLjignF+Kfa/b9npMEohIVmeLcxNjJUwINWQ9yCmJTe
nAji03VFSQLNCGjvFB3hGHBbeahVME4ZS3ZZb/jLMAt0LnRx6KBNymTd/o56iTCw3nzlrn+J9EWd
XpnVdlbdac6c6a+4U+5zfUGjqDOhsJ+h5HXNOyGnLzhD/SWUhJmM1mTt393vhxJSHMp6PLd2eA6M
GT6gBcgHxBwOcYBxH7rLHZdIwt0d3OJYetFx1oKkKy6T+t8BjeWm59J0CfaCVQcm/B1wjdrpsxnN
YnJjHffIEfgNtUkJv+05oUfFJRjuT3ai3qhJ9z3b7VS3kUXDub4M1ml/+hSLSLEQaFsnv0uMkBre
h8IlyuatCSZPbF8PMZH9BtPHz4S5Zz7RgxPOaSneA/ydmG94xUHzyNojv/qdvPbtrM0UQdkZHnuQ
f4dQnhngwpEWXVy/T/GmaYFQkMLBk7mtiGmFKvmUudTZlqSv8swM/eXe8ZipCIzBGLaaqTAENfOP
PwZNG0SqTF9WW2iTnExdG/e3WygDXtxVYdEZUh6w/lMCo3DC6yFEhREBW5Eur96o3hxqhfslcI9u
CcLGAVNSwJ8rJ4PYc39HQq6Q64afPO+NdKIJ+BP3rWlut00B26COChCOYTLHrjbsgnLAEcNX8wHD
8EVkh67YZ+hf3SHOpX/dgCsXlhVypJ9vLPEqA+FuIA8Fxxo2CpINdimhhdZzXh0uT7yjyYEEVQeA
1f/60AM43i7pj/Ebn9GqDp2QnResw2ZMjAHpe6cRpu5u7b0xGD9FHaI+8BMNCTz5kqb3GsL0C3HM
C/AurMc3RK7wMNhryAkYubMDu1Z98VXdbhiXIGDuT/IUE//r9AeTY/mZYMP/rrx6BZ7emT3DHPow
mRDvaQeO8PQX3K5kG5lXLD5+CC9lFiorBss43hY71ekcLRWmkG73zj4nHUyiDscqnyWP1vMBhESG
yjQ39DlBucu3vwkbCKFQLH65lBm+xHS1QzU5QvaBNs/G4msc3ZpNk8Jme/q/AXaJiyqk9riBg6NC
5whY4acv80rkxwecMcM+8h3GpGmHtjg+BidkT8AebhOqI2N0Vp11AhUVKsEbKuTT+Yv0FpBhgbAG
e3Wrk8JYZDrxcUCXWjGAo5vvaCt72ZfGxLvPjJQtARZKqOpMH85FIFjP33j/AkWyLFiJVyosEmll
E8AoYU+0+E+eXjYf96/wqsllcqaGlLKNITFje36CK5N0hs3DDuSMMylozNFBilsjFVAkuv+3DuZQ
oz5Z5bvDe5Yv3rPjqm834R+EIhY0KjFSz6BWokqFKLuS8uUBD4lMdzZtDRL6JLuD00H6WIyz57fp
f1oT1C9qNqZA6RN+FEcnzxJeM4OSN+MVjI3do7/uWrrIQ7VQ3UF3kwYZu72wlRCD2l29nduwhhiN
Uyi3CBzanUq50WLMFIB3IWc7js/pcVykj6E246V6BG65QPfQFVwaceAVBaAHnalGNSW+vjd7KXDJ
h5YQwJ/H4ZVuMyI6eHKndoRxvh7LVPs3MZLqwLJ+2YceDx6u4JVK68u5cRzehQbijpRBC1Weul0z
kyJdbiQqUhSj748Z36MKmV2FndCXyxACgkctTotkdWdtOx92vceugS/Eh5oILM464zgDdc2kPSKN
InuZGZjPhLOIKQWWCOJNoi2lUQc4pAUz2MBd84GT4neluzoX8jnoeeWUOYWbDwyLLI6F4XFUfZ3v
qk5LWDGhuNicg1sK/7kISF8JkfbDZgnYJLCS3C5MPnxKoPpVkD3fO2NEIp6K4c1nny/a0TGcKLMD
9atmQi+ihuKbLl4YwcXqvG9eaCrkp3bgb14tleQ0QkNGeAXbqAZpRin1GqyaLuYBi4aYuMXU4N1P
IFRaR6zw+QjsXqBZlTECDPH1aJ0QmTL5LdBIx+9dCbUk/i3hC0Ndo19nDv/8g9bmZF1mdZ/kt7mH
UHVMfVDEt3kH0vfPRPNOIYGzDl1AdbTuCy4rLGN+Dp2gjEvvqXBXgN19EXDhYFjFjGyD4dkeYIP1
H/iHJL9OgCRgu1HSbSsWxi16LTUIvtVcWXyGLZ/8mhhOAnrbMsopPGtHhA4rA9BjKDP7B8Pjxv2R
rZi7zwhKlslYjrgaB2EGooQLAcGnAbALTAC9MSmrhffyzTT4AGoC3donhHGJ/egRkrIe57ROL/wr
ZMlJKXqKXvErhrMrvsY43Jq3DTatRtKMRqAQIKEA2Q6XGI9T3+lu5Z0FZBVZvGK3w2Pw8H/DHgPa
oKQUu6Xd2tqC8v4/KDlsQwgXi0aj1FLJveEnwM0gGJvXjdtvSuA1kR6bWQYcHniM91BVF6SX1+R4
oZIETRNf/JZ5Jcqi8vg9AWX5qAe8eoZEgqYCiwXo6KzDJjTwkMAJzEhwo2jzMyr8K2qzsyb97zZf
M+G87nDkHXaJm3tlEqV2C+r4Ycdc1g+kZ5Yi40272lDpn/lSLR9/Y2dVQLxvJ8+RRiaLpLbvYSA+
0KP2kFBpGOW2BrQKLsgwdQEeBvbu6BYcULzqFUqvoeL3GdU2nFXEStoLvomriIyZeo+AejRFdfKl
ot8+5tsWLLY++P91gptqAUGT+2KWR+XgF4F68YAHbcpvzmkyD/DEYliLjppAMATHT0/zuxlYFtwE
/4VPJeEvIfrSwGhCyQExKGeIq43wPsT2go8kwTroCDvADTil8o/VWYW/noofz4uuVkzgZKJrv9CK
cZXXs0tUMDf+ccxVa0uBbON0Ehjt42KKXoCCQbGLgYKhAMOCz6ADi5de+3lyddU+oUXFopDqI+Ay
ZZxN6OuUzN6Ynwwc6qucycCMCBtxwZC4ia5PfxWMjX0941+D5IGAFOMTzSajioA5h+g6mrbrANMK
xpqiKgO+Z0gSKTjwKVv+1ePkIkFG5bDGIfbN172kurvGYA9dA9Nwr1hBl7EW/cV3XpPJAreFkbHd
25/Qh3CjsIGgNFrM/qU3+G2PEFW6QFCwwkksnfC310fwVHmVbadEwoh98XMjJRXVABQRVaxlBfnP
DXOOOe6MdDVRuAc7sGuLHF8loo+0CNHdII71DCAVtHTUTuEdnxIh/MvjICeA3cn/esYQHT3feT0X
TezP3PYnzDDH6lydkebH6X1L+WU7dz4xq8DnKh9gMhH/OrZe2pqwviB/xnmmDFElEV/7JbX7gJp8
WRO8jlyHpvJtK5iV/uCHUnpCbICMBb8IchGH16rxiF+6szF7LA1GEgDzSRddhYvl5xDZe6Q95Pl3
6dG5PBFYQbZIOisK5IidwLYg+TC8kmdhQGvQqa37qHHmGkGEpprC0KhoaPG1AVyyvwwrEDC4/12a
XxAuSvtI0Y1dZIQ16s2TwrLhLDpt2x4bHM5Pj/qVPUKNy0FNFTfH5C/5ete4PlBhHafr1RH3/dyp
wVwmlJQfG+8a/wr9YEr7igk0Ps1AwLjlA8mKWPdODVttyDttU3RSMwO7HTFY4mJxsaEYAJ4pHPvs
wqxYPL5mfXP0SQuDPN6930ur7D67kXDKcoTedLHWmif8FJDo7blwm6z1B2A0IcHceriE2+4hIrV5
bitarS/0j/aIkQ19iDF6065evRrcTdo3Z9GldNznLGU6S26BAjkDLwk9OG0F53jbWvRCMYklSmB/
bFndTDQ39eaxwQ6Z0s2n0mtA497La9JkZ+9J/B/8bhim/Hmg2q2AwoqdCg2vyvqBiDjQMkRHOiKp
WjU2Tl8qhAHtCD04W0HzH+MiOE4lLaHQmOL2aUagFhjuawSTBUCGsF1e1ZrRd4dYGQQDJ34oeAZh
eLj7QFK5s0q16D4Rh5qwgxP3ZWMkbBwuaFRT9FckIN7NRxMgdfbr+Yfdcec24HRk/obfKH/EEfNq
DcNxxrLTKv1CCIFhP78Oj0PUMUAyX+u6WMOgJW20P9EGihgwcqFCMVqPefBXzeYlMUeTv3IYdRxa
UR4s+g4G0SrwIEXH+K9PdSxSn09ymdxRumg2y0CKkTuaNZ1zhzxL3LD5Ptkln1Q98QK3a0x7UMBh
J2SEhocSCVyLtlPBIDyiAuOpcxhgb+u9E4p3/g9Xd5/ZH9Acr/Vj1mucm0y2YAuuopAmz38aGMih
nqMU8dYEYFgQmaAjHf+Tkl5y8HV5UC9m7r2E432EfRITF+ZctExgCRF5Zo9V7b1wivp/eCXG4TG+
MWSfP3ty7/fx3cQ4yL2zffFmkvTf3penYH6PkEyrzX2IrA+JmVA/3bJyToYFqfQ47e9Es8XTPlpd
RXJ1kXVo5EAXllI6FE5CeK84P7dHCgqm1w4+AcjWn5MexTwG97AqZhixSVoKtHSG5ISXsDG0YWcM
0DDsNgx1zr4i2RCIrLj7n/MGqnaT0dRQZzT4TdlzNDsiEUJ8AAThs/7+G70YIeGXQBesUei/qLDI
nL0uPoPeSo/V8Tkp9p2sIjqAyG1ZDmypCS/j7Ej0b50pPPy/enufgU4QNXFhKgNaHuVTGM4IjEWj
jlCcDolhEzQVxIjMm9bjxi8Ev2cC/xSx0zptb+GfvJFzfUwVwNUpQ0WmvrFGvpTIgTkL4M5dIAne
gXlr/wbMS17SrJe1AvC+SX+qBcIQ3chM4pNiFcdhyW43tf0F4cZAyJ8ixwJzYoupyQ9B4CeQu1jG
z5AbEnRyKDCp9j9ApAmJbM7DRWuIdAYZHjuI8Hq8wR+sKJ7Y+DVpkhtygDadPfRZZw2CF8MoWGlu
vXp47Ndf9vHzhNwwpK7TNwfUNmeeBryePuZPsDqiAkctl/smkcE+kdxsaYQLxykd7w3Bx2Ed4h3O
n8O59zERWXOpYnRWE7bOLTtq6Mnb4YJAyEHfLCdPqqLTnltny6+eJwbcgQ+d6Su6kKOOOhvetUW1
dINxw7B50oGBE6s0EXr8Bs4oBwo6eY79YeVBtH86r7d7GUG8xyK1Q036xnsYfgz16YkmeaJE6yED
SZJmGE1F1LrY1TADZxuhAl3l6P+whkQK13WMnqXO1qHYZ3IgKds7YgZBd6VeEvMc9Nih7r6BgwPG
w0bjVBe7zRdYu/dBNSJtilNscqHIx88RpgfV29vuZwpKYyTY/ERrjeTrG/DLfRiXo9vq93QUPVSP
4QtXh4n72xq4Dl9GpE1wAW35iHy0Jj2zX0Bz8K2W0AGgjO6uAWygpmXNkcEWn43ghMf8xz3Nfzu6
sCuhceAtFPktV5m8OGPagEMU21yQHJQk2urM4v0v2kwK050OQlQOLjVhB/apvfnSey10Bu8x6C43
IpchmMgb8ABKPe5ujNviU7ae3Q7S5pTD90CLSMKD9Txq7/NIccFbYLGfdPlkMXZKh6t/TdHAXZk4
FNZxc4eIf2f4x0QQoFMmoidm6JwH0PHgokHyugS9SXm0voNj9uZmR1+IAIPKkJ1marXNbhGWL1UW
ckFapLfchgXVS7jeXgZ0RzgMqsiEjxIydJrcYAysj1QpDB3zWPEM5kkQ5DAmASnYQP7D4/YWXFMC
UaP2pJ8wGLKgQ8ExoK7Jquy7bUPK6joVwkF+6yu5UzXORApVUekeVCQTZKMBwoT9+TPok8N6nH9p
ZD8e+E3VhgIgs9DL9rn9IjBMPiAkkPYQLtz3rz3CLrx4HmC9rcr+UtT4R4Z0wjD6Yf6lhS8Sc8ke
8bVDM/0I9yJkXsXgWoHPza0eKgtARDROr9V7P7+l7EWy5ykhrnLVES33NpEzz9lI/6/wJlxTl3Ac
uvqI4N6pjqZweR7VSOATCftt+V12zqDE9wovVDhxyFISdcrKpV8/DZottNot824ahgp6Xq2bbTx9
8eejmSPZNSyHXREYQ7zjwjvPigd56E3Y3XGKA9T9Fo1cPIqNoDP84DDb83ojOuPb/PsfHlStbb4p
eMZQX8aGl3MDUywSLpceY/GyNEba7reQ8vET9aDfzj7Zap28WPeU1ngVcVXg5Ts0nlS+qDvi34AA
+e7imeJZDsvOfQdF0DQk71JHmGAAbTJ8ewf0s2K82/Gui+7gRu4KP534V415Ux+2DvhaeCTJx0Ue
jJ8edoOA1c/J168owIHBSY4mm35QAS+FHDeon2z26TugJ/qg7D4HkK4GasN3fi3BIOMrGVOAFbjK
N3EONg6dDK8bLguYR0D0CFE9QmfHAD85yVgRcJSNdJVFBC+sveWlGlQegmRLKlgbsQ6S0INKT8/l
tMbVhsyjCernbU2qHsouDXC8aDvZ7hchNThCQocWGJzHghYexJ3pFcJaw+TkZHpdp7vv77HnA5pC
qI9kvDttwvxJE/6ApgDc0VreZx8W64gFhOQK/Oc+Y1Ds0nZGMJ9BlNs78j3HxBFbS7JaMuaQQFcU
Kzhrd0cvYJZ++BpfAn43n4PfSsNOQJRbObgar0pXj7VAWbamFRSk/0OPEWcDs2IOoKQcMebuRa8x
AfUdvBjjMqwHpZnh/gOHrvr7TobCfqMgKa2OSKobRkpfRI+1TwbaCEYFjkxwnKieMC602jHe1Awg
1VERd0YyCuJexbMFVFiQt+ueMRXwTxmqOPZ99j0flihuHTxVShtEs/PnVbBB61KgglL2OAYGeCSC
zJ0jktQD5IsJUFlG5lfYww2mFJGFq4FMwR1aR7cBDEqLwxosHpojspXWtBu0R30ewNW7MWgFSZdp
K+l5TKF5gBA2bLDZ974N9oz6EsKJ/YCQeh/dVy9khwCHyCYjhOXzj7jCRyOd6Seo9aSr2ZBgYoZ7
mBtVAwWCj7UmDlsEvyiYuRHt1dETpnEiBtti24+gBeZACWB8F8N9PGm6nkgZ5WlkIkRmxEsHD5XG
hygsnEmAtq/VWjSSYSyL5zR4GFBd4M6kkhqhRndWlUx6fzaTWh+rRv+JVVJySbsDxkPblnuenoM2
rfrJfWcAIwnBJjhZXVfYc1HmIG1yb36+eps7IdF/ghZWR4/0HoBeRur4OCMYFpwGIhDhAXDvsMiS
svJkq5kabbwd54W7jmKVqIQaI330G1vRuuJO6x0Maym469n5sugeOM3CKYVdg+Uyoyg+WEw3eNng
xombHxHdd5GCaNjDzOrRNyWkLiWiWNhtvLjs7+gUqztuDRouGNUG4Mo94W5BE9YCQemgMzevxH0Q
mASOffSbvzPW+IRa8tdPeg5bS7gJHlzfCIyNM5IGIlMIs0YwSOaaMuxOr5Z1ij/IxRSzWigjKG3q
Ag5AinBcWIvQo4PW33dc7vSe/2AezPiVnjy+TJmBjDCgYRXCwxpAqGQTEKsSYHVqfzNcHobn5PfX
iintqy2OaFF7Cm8Folh2jmSLo2+BQMCi9H5UsufVGbCh9kEh4pyzIFYmvz9t2hanVpP/GohipvoS
rzZwuS+fYY6eKKfhH/EPUJigZUogYfd1NuDbvo0/TFixzRm+ENhtsFDFSNYAruTknXcn7VVnXOAa
RWmIz9MXh/Q3w7hLir7VfQDXCwup7XJxj07Bzzqi+qntN8op9xTgSoe5Pkwgye8GXG35DOy8J6NE
ZFVfCmTd17dP5jL3XTeIGGMXjGXi07yvMGBiYoz8l9PpswStp2uk0EMXRFYG/DYqTe6DwynSou+s
nLwDRn9hvnktejOGvYjhF1zl2A/QqNM0e7L6842+YyjP71tje8mIFd4zVHVYr7GEVMgQR+S0b1eD
284rZlgAxqs6+q4kt++Kgu+EsrCBZ7/g8xVlsADE5srOdZs5PP1ahbEDASnT59PKKQXIS/kFj0ML
Uf+0F4J+ESSnELlChR8yCQTna+1+8ZNfMbgo+5NeylQLtqqw67HZ2q5qStcWKpJ/JJ3XsqJKFIaf
yCoFFLw1k3PQG8qwBcyIovL05+s5VTNTE/Z2FOjutf71hxNybZbN33DVRS9r7FIw7HHrBRJ66swR
mJEy5mn/3umhL4A6ckkX90kiUDcVRgKNvZZcKLPRDe2Y9udTdW1W5rvDUfLhPhBV2YDqjrDreXoS
4Tnnaf9PZTz5QFSW6zAaD3ucE8JHCNFvc7HEfgCyO+ntfqha8Lg/vED483i8ggZ7oP8DharN54xS
YXbRi+3ZOR1y5odIfjLh/0RvgcUjTnDeZeftKS41/N0GBN/CgQBGwV8FP0UZCw5GSoeRIzmMKXBY
LWcqjxRCFN4h45IFVfvd7jkjXeC0WDB4FbBYjyybdnVxe7vH+sfyP+njfZ+mrLdiX3SgO+A7PF5o
yzsNDADjBe35gagvzKUxoFTo4JhWaaAi3N7F2aAJ5hhjyxTiHVCWBrQX5xUMfmEVrETeWUVBs6Ga
mFfGkz0SbRreu7hTAicj2as2BALoqsvMl6EQPpYrzYMA41YEJVQxppzc+P5RmZ6NjqIalu9yEH0+
8zdHQ0OsEuiytL0GXF34C6fldTDtCRDZat1XKJPpCicJc09gmxlUqwXj+oDHmprbKN3dhUEEyVKb
OxLBdrUpHIn3363OfwCOCK4SbvKjXl1Vwb3JR6i/IbO03g0t8JWCrcGVdMRby5l3UCYSvrFsgRpz
Y0xI2Ws1dE44topH+Z4Aj0yvvsx0/Z3Uc2E4BfYoutML9R4YFVbHZ0KYUTCGtX03CKUV2CLbDY0Q
oTovS+AvGudsNW/DcsrASTVFiliPEDmiemdj930UMGNDeBFc5okyf+iAohg8R2eBQ8LwgYbaQjU4
r3jOwBRQv04rbBLgDqCGoxjHX/XutDpzceVHnfhvLIejKnmsmKCwjPCBmdFRLtXwfMWjB7eZo2YX
SbFlys2Iuljhuf2jqiwRkH+zHHOet5MnUFqYYddb3jObBOQTWP8kUMhcJ54E7IALs+V/GWab+zaH
Qmyo3JAmVtm6hBvr2CyzU282BiJV0aMsamB6bkE1V8aM7CetRqeeA016eW/eiOn7/A11+25Syf9w
swYDY454XRZ378VCQxAMlxwTqsvse8FhN+zVM7pHtqkcnIkoSxhgFH2wgQC9yG+Gh7viiEAOFkh4
4OKHUqZa9EhJJWuwRFp8qBzRA0y+BrNC5rmYnwmtNXxas0Rt8Jxftu99P+yCW4rtWPOAKv2mNYay
jhRBxxb9HPewz2Xwy8RXlC6ClT3ATBcHAPJOUMrQYdHzryqPs4LsZniIjIOFRF52SFjuiOmcDjc1
I0BAUKDcvUziMqRVhMWq8UygiS5x7iXULR+Sl4RanM4Senk2uZmjA5rrckZqFETNYklkIdwc1iRk
lJVsgrQQCEcNqv5mfWQmc5SpwxTmHjsSoYYNaCSkJhTX71lJfPBzOdwB3jQTRhNn7O+ayYgFtCRq
elX9kVCfvXGuHON1Lpv9+ARLB1c0NvnrtvTGSKOGuCU2BFKITU2NvuuvO2RsAxVk3hHfQVs4p2MR
xiBYIi2RU8B1ojAEO5jSluxJXNavu0smsCh5kVBvMrC9Wb0JoESxAsRm9Ce0fPPKuTqviOafo23J
gAwqX8GD1cSVyfACxfrVlBwQdbw34HPkYrQuSC/IU5QAnG8HzVydD6jpiskXLTn7bW0QTYMmmV38
y/FyWvLX814G0AQmBexHkt+m7+MhIGqknehCr3NwJ0gAgAM0Qz80PheqMCURGqMeaT4q2oanARhL
+jg2GgzoYYJx8uMSzaL5TIud9BMZvqAJFeGS4eA+7bMI7GLxpata5HCFwA4WKI5ruvQKR7kttIN/
SjEqQlDkj8Hjrn6hHIJ373oHxUFQ/uwxiG/3glyo2aOYmufOpHYF3fsM+kGxRfdPVUNS7QxYCv4S
bYX1Su6e0NP9Vk/yfBmBo715YBSIbB7a6jfgkVEgTi4oxOmPjPJPQJu6qB2gqyE0p3sEZOH0fc4f
Gah5W+vn36TEyG9ZXOc0O0N1qYGw5XMWbs1lrBfNZTbEwanSa4ZqA+vj1z/9Ro2iJi9Ku9J7wKpV
JwXagzahOy1jNHp0oY8YNyeUCI8lkAu8XSQXAu4AStYPD0is8GjxmGh0/LegtQqjIGgsZ7o/5u6L
IXulnMmZBriIaRr9qbj3PU+48ApG8GP6ooT651kJICouxj0S4S4QAA3JMAnoIDAlh6Xzm1YBrKsn
nHmipWcl7h1zERJVIswALoL/jmlePpU2WLLNE+GIg8kaGTvocej9ySdgs+4geqmrgpBQr/EHZmVo
mAtPZUZUHIyv8LRXmJRxSPy1k92FlEpGqCHrVcK38iwT4FfDK4eCESjUXtrs5knJnYS7n9EyJH9P
bmi7typFJZKVtxgWMt4ezKqE0p65tA+ZYRhSrr/50OPJj4qYYg6Z7XDyyn60EivQZn18GFPZA8j9
gmLHg4p+djjr3CGV1aoHoDuXIVIwGKLFoB088KCeBovRb3a9zwryCQma/FpjSAmvGWwmAqAYe3WI
3eQJPyDqSNzeZtqSoa4tCnA1/MkGCwDvmgMjUkMS3xbUCzbOLXTIY8ItVPFrAZk5bsLuTwEnK+CA
9tMqfO/UCHTvvMMGDNwQrBn1CW9XYP/EuUDfBd/mLbE2WCGMMiBEjWd8TT4WmmHkuvAGpfuMrwdu
Yuo/mAP2oSEUvj5wKHkAJYe9qhfh6U53fCiXjBfMImvCp19+p1CwL1h/8QMPddYwmb7UBMhhlIkY
5/UnT6JSoAo9BJjIgEimzgR6YSLAXzLgZj7AcOVwYiRJUc7MdY/g/kp0HAsxyFFcfJPueEpGkbSm
nBnTbqjLt9WaQMQkPHYJTjoz7ES8doa3xS2gDaHqqMn2khN6E0s27/YdqiUesA68hMVPn5w9WnwM
SUbohEY+5z00iICpiZJqO2wCXFzxUVneQ+LI3BrNSuMWh9xULBbXafvRcxN1JGXXcKkt+vS43yP0
FTjZN7vvsKey5XGfMCLm6Iv5aNd1te7zRB7uKPWPWMcTyYtrMmqNn1np5Eeiv69c2KBuafbsjzXK
8vBiSus663xkEr7k9tfgsmpAKqorA85T6xF9SXzUsuVo1KxqrvlnMsoGPvoqnfRSbBUh2hKU1hpS
2Ivp4WaX5JJIq57f24w3ZzrGsLSZvhM4ByYEWiLZMiZg8Eyhz+Vx5/ZQDj7Aj/AxZ5m/V3fzJAhv
SoAoLmDU8/ob/GFGeWC2q/wLhyEbtES1spb0OlPWDPL1oXOOyc6NcquIyJB3Xw4GQmBYdxM+bXDy
tX1Jmnb1RypxiGmYfiXC+XTsr0G4N424++uzUWyGKEjLQH3MR+svUvLbqjBeJq1pekGyMpyPbWSo
CASBp/Tc4witKUhg/W/75kAfOUiqCNZgrjzanYmoUxwoYsYwY4iuWrB92TTAQ3EvjiWL219GAw9H
aIvl+YKkR1d/YCEg+tJMPu/+mnx2uHUGr7gIxpliaLvavfnMzlgj/aAH7e/pQ5Uxnn9tUEefDH4O
Ub2YD0dvhLB9ixwd4i8+aePKRwRXm3YpM+PpGRgkpU9DPv72xZ+6wXPJlNcDV0qxPY8gShWeePgk
U7PPbom1bLl9k4tTBuBr+HYhsrk4QNcGNQmx1iJolxrq6r2cmw89KuzBBBvttf0oJGfRhdiXqAYG
FsuLUcOpG8ck+i7kuMWP5eQP1xCKs86qaDlr5xq+sa1teFDu4RirY21R2U38Ajd5+I0nWZ9Uc9pM
5cFtE8W9mSJuRI3GOF7y4WJw9aiKXwwdAoI3X5SAvEju8Bz5TC/Nu9vFiG3QRgdf8yRMSFCMNov7
3zigWMNTj0MlzVl+fau1T/qPS/JdA4ij8XowYxIqoAfOHfjuOECJc9mlQmGUf1tWEXJgxuhvD2GR
qsP9tV9QlzYwPRYGnBrvvcAsBUMPDCR6OstufnHG8+/udhQuHzrRgDw2DJvtYYgXKsY3F4O80u0J
9wIcwwQh8XS4BrkBFwcPvccOcrA9Jr2hTel3nFoAHpsiJYuVCYhP6J8pLRkg9cHMygBVut5updl6
fMSjc4/YlU6FdGidq2I0zHpRdPfRrasrHpzF20U4kzuDTEEgitlPevIHes8c4TjymXXJy1Yh4Xyc
ZqtBHAcXh+7sPG1Ek3Dd0dVTS13djkh6Tn8fZM3subQo+1N0D+huILK7r8XYpevBAQltsPVyFL9y
lON3Ae97W9HJ5NMXi68I2PlxwAGegTJEoCbT5t8s8eXwSbrcFWL5k8mMewNSf/Pm6iMDV6/dMkQK
H7OszfJAY6N8+Ix1TSWEDuvK6xdU+z66PIzPjj9XWf3QkVXx1UNxBvYrocIsk6czcosIjzqo6qHq
0gRB9879SzxMNIwEboG08pGYcfaNHE6/6sjOi6LnsYVH0cDwW6t4qMZNSoQgiVvdBveVIGeCyXmu
BEP/s3/rv135dzcpEm9xm331K3nDA5xYgcLUUNogr/BHRyh6/46o0h9mWJ+e1tftI376d5OT+UZI
Xu5S1meCNPGmVIaMXP69OZsht2JygXmkiTrHJ2U0eDv18RwKRbm2GoS50YV4Ea8+7tAD9KTwkue/
BdnUlPQmMFa5YbhGaYGXneoh6LNqRzFaiz8z6w1vfyU140WkePoYFXiAnpXzdcGDXwSZ91ZdhvEt
XPVqpoa3/eDAHASdcQofguIAMmUVsSWwY2GV7Y2cj3UCyccBGNI4VZz/nT925whp5Aqja0sKb0mL
Yp4ANvwFGZ/zQkTZROfoa4vp+xAEcj0ImV/+zFH2MJrwi9qI0QFjAO4jE4HdyMTwzqYuxCtuXe8o
cbhXGnltd8SVeXA3q+07lXadgXoMTzMOkEX+V86voWpdjxTt/R3UIH8QqCIsDAp1Vq0vYkbgeERg
hNa8ZMjR7M/RI5b2l7myUaHODhe9NZ542opn4s7o8X6QzBPcfFz22FMZL3xSSEpV0sM+ooLzyoTK
f8xW6P8w3YB1jC8vtd8gfPAU1KnMa2PssDqHJSVDt75FWO/Suewgb4z3NVv1kNIgflNjw6k4wqed
Lz5JA4WIUvQCn6DwNdzjz3hJYYIDnyLfCi8wlBKqy5aC582CQD+Dub+l/gPZP7PHVrCqTzjFPXGF
hsHi0e7J4dctl7AkCA34rTB8LgB++R5L8wv6I4zbkEIz+zQ/BlM1SFBCCzpkdPwFxbnaw6Bc9APF
QUkHz68ldiZfQr6JCOjpE3jJF4LNNdhvYB4i7L4cW8iGiLE2+gFUDqa+9lEm0furn+ecc4yQ4WRO
6UtIMjohNFT8k9dPmMdZkNsQLBQoDM9PvAXk9TW9zyU2QviRydnM/Wu5oES9jSeKP8I2zjuFvyOO
su7D7hH/QvqzPzSvxsBU3XyD247VX5Zk4y1eiytphncom5UxNJ+W7H1P5j/DDMwe6FabLbxC4c4N
+YE53TWBYYNf+RHMr06AYKugwX/tSUnxWV13qvdaaxBz+cngsMHOG+cfANs8vmV44jnnFAbO1zvv
AKQz2awN8KC/a1rjW4l9NuUOW06BrJgPdt3+Ox+gCZTRTf+u0EXRp5+48MqcvMYtZwVYdPbM+N/Z
Gax7ck2UI7wwvIJ+BrA+G9nXkyAqs0CO1XYgkmFWfGktZl+aUVNa4HgMXaWaVe7b6LjEbFQdwF8d
3CJ1wjbeJJJfQFDszWD4NGaVnqwKiuMYywJ8IOZ2tf0cFShofnF8Zt1ePJo6Pdplcj4OwbXpfB9T
ic5U2JgX22sy8sDsoFifEZJ8fMLD40d6Ite+tyn0F62m0080/4mne5HWy0tIh7f7TJPRvPuAGVe+
BLxzWSg4jz0EL5BxDlo9XQKIwqTpZJ2TdgcXi4CxcqFi7q1th5lKe1gFmtFG5+076fQ+BvbD7OmW
ERWj1Vq1D/WfT70HCuyZw3XPymO21WNH068hAeuswV4K6MmQa60BUFKmqSxu835sEr5FDXliTAK2
Y4bzMHxVwo7bKUUqNQHpTqYUKbrqYP/lV1Zl/Y2JNWj+5LT2v1aH2+/pgGQ/4oPCczfhZsJDAfE9
MIJGbNIcZffikSYeFj4sZA84BYMKiHtnwe6ERsY3fOLL4r4RrE6YKnXCd42ODRM+BlQs3WQIE4Ix
eZ3I1YQH9g1qXcGcFaMDSRPpsfwNA/WynDF7z1Gx8zUYzmeP/Tl82pot2b9Adr8umG7w7otZhbIh
m6tOMDJfg9zgeLMr4+4AgXzPTd489MYu7B/5ETnznWpVEHEPXTCGLBQoXqdrx2+k7umnhyEsHGsc
nA05GDtQ3hwZIDe6Yn2BExsI/3fX7cbBYwfc78BWMWlkhZULoWQciGy3zD5WhHaTMjA9uwyXPimh
1xOTHeST9I/IlFKqFcCVzQgT6zzm6/vOw6DWcEYQP/vBKP75kOR4YrtwcKiPCJ26fQ4H2+ejpSMc
BVKYjXnEZZYt7UiBw7UpLZr5Kmk5VFBuSRsUP0XykCZNUh3PMFDPyfVYH3kqeVthvm78rwglFTt4
h9XSwL5soDpy0Ft4IEbMgcZWvukybcPSYxgRK2TpRfVf43dRvWURUSKW1iNrnJc33A+gXjFX48Dz
AGb7yUsnTLHYsvhnkIqQWvAid6y98UoE11F2J1M+1osPUFLKn8drRchXEx7aeLjAHG3NKmZatmDm
64DVwZ5BT4IxFcKRy7Q4diSaEszEZcjgO4yCngWR8LFst7BMMJB2hoeXLR8vaJ+4Gbypmwvp6RGN
07MPP/zlKvHt0OOTz3DXu7hD0qoxQsMUYHidCMGATWJZhkKERrm5TAThg0CrPUOwnzHjg/KQ3p3T
Gof2GB1N6WvzKabSJ7rbW/yAkcadSOu9xESSqShjUO8zmAI0gMyNuskVrQmPP/AHM+tCcI34BMAt
ECBu1I60YkAaoCNqj/K4jvhHHizE7f2UgvnCIDrPVO4LVUgVwnzh8zVi8xpG3Hs4IzY39AId6tCR
9aRVoNtfztXceYcc588tLpQVB7hilNIky6oRzOPJ7zqHUlVIS17rafxILUr6gdizPapqbhw8g5uP
5WHIVZA440eb0VEOGZd+0kHyoOV8W+AGPrt2zvxhe6OEYBAxyHgAPibYAq/EBcPcOCFsseDRfsaa
+abk2BKO5AOm3HeKihvmLS4jJASf7T9t8Ti7rHuZTK0Bx4emkAaaEthCO7O9HTg+D2wY4/AXoFi7
zbiXb1vA0wOqhSHV4//2SpBEQHx7pHAdgDCHh0ZbDBDX0E1/pgCM/It44PkNEoVyUf7hzwpDgxb4
9Ad4xPfCsi3/KN9Of6BD4FIgArzfEWBK/EmnuL/RRONSM25hYmLGvqPU5F5365JXPmgOvpg+jlt/
+e7jstofEGl5+v54ibMLud44PjFTmoxSXGy6zfCP/nAI+Zu+6AbQi9ZxMv4jXqWEcfmeqH94upGu
1dBEQuCjCWcwmI1Hkw9GM2PCAB+TAmNF6JKoY/DkPrQELQEmrzGBAx2Dp880AMSbm4I9xnsq/xYI
dyrk3tj2EjQCHROdFcpE3F2q6eIJLw6TTw40Mu7+zWsQlZyhjVDSdFMog6Ptk/kJ4ea7F085qTDY
HvFcE3lBiYYJ8l//PEMiyngCfiRBUHJKXYLV5VCb9AiUBc3FcoBzk7nsn0oqyWXK1EiKmeZKfygB
wDsZ3uK3tpNN9NA8AFuIgpcYHdoL32BkIfcpsmoFGhM+37CD4GVCzWfI2IO8gCPgBNvleqi3UPa5
eFBFw45/31Qyl4TrU/0jwQy3J8AQZm8wuLhcNO2tmPbgagblbSNdaakVi0zoH9usuNzcgjHVgzIV
7nbXKYJiCv3NoCZYkpsCwgfsh7nxCf9twNqBQAppCE6EhooHislhp8CxUbfnNX2PRvvQHk+BbPez
2gKPYPlZ0CoWvRnsrQgKj42HN3rDZ5LP0aPjzlQnsHHXZ/OXUAc6vei6eKFhYOP9iSNguJf3yvRB
CYldPYfF+0j+SwnFucClhSnDa09gCyUR2JeHnNN5sbl+OZJtOWOD/iyZCCdK8E7rdLwahjSYRzXt
BZzrbUrirDBp05whSE2TjC11jegPYJ2ltocw58E0YtCUaRitwnxD+XMhc6OfjQ0tGPmv7OrS0C/k
EDsBGHBU/uwKF49TzmzxY4AlAbA01gcZgnefibOoYPs2UNqSfs0ogvMO6tnNP2ctSM7PKuP3DrUJ
MCLnPdRsOeqtESxAcmd/34h94Jv2jy9rcGht8uRtzSlXY2onhqsLnqLOexjvVAytrDpqOYbOLneH
HeDjM9sYrOGlkwWcXUJpDaYHLk/S1pkC5hEqHqcCRMoCh6UejnQhv5AOi7kbt3M4YZ8a798B4IjV
ZZT6H1+81P4ZSTYFAvf3vpVDrC9orjQ67868O9TbHat122VsN7A9HZEYKx+QCGvxOTl5+abeUh+I
26MRtnCOpSXVg3/90zyoaX0dEU8Grb3LRhtK2vFBPkDgTUd4QaH92/2ogpuEsTTMSsqvRZvd7cFe
2YxZYCy8f8ZpqxFjOtjeGN8SbIQp9S+D5RoPvfPx7Dzck84bG3qFcwcvUaPSPuGf2vC6FXzzysOu
5jNDGe3BaiJF6KJ/LRGRcxPRCvgjglJWLhNNWwQ/jgI51OKBLvbYtLeq4ytUEI96lWNdck5Jfw+t
Nn5TIfCQfdEjMnuaT2lRSWZwOZwKJsbUtrR463Yth/UPWkiZaCFD1uySlMEFBuDHumOVg/b1slQ3
3ZwTFj/gDdnfNLHcRX1o/9aIZ3DeHa+/sAbVTUtmCW/hQBQMdMKE5+OxpxNGuPDaf91GpKbHzf6d
gW+6V/DLC5ZtHzjOu18w3jfHIr26sGwBVTkRx4fyjzNDI1v7HChYMx3PeLiaXyC32SPCo9hHaI1o
As0EaowiVFKwb7QNl80VRw8lHpuyxdaso5jnMj494o3b6AG9X01G5miHEDMkdk5/xJBo+gI7qTyc
AP7AfWl+PwAVFFRADWz1FOEQplCOTiW3AGMJJUr0ZzpY9sESJXfgX4KbgfJ/l6esU6QUkAl97nQH
q2DJuA8bOC5Cd+CvTn/qAY7a9di58sR8GwpZU5/FEAc+zCn6SFvqXbvkU48C5C7pdSd751QOX2u+
tdqp8BF91bwbw/Bt9Ij7bTcc/87F+iRQ7P1T+EpV7pH9iceo1iBKiDXBsYW4/ePQ14yg+MhIJI6I
bd3z9hn2ueIEI5vIYfVrcDUpA1RT+hsZCKVJljxi6bIrrcY/xwjM1Kw5Zn0U+Ml5sljuCDG0CXFz
4DyBJmDzloIpTG+uvPrYornuWTyaFF5ic6Ry1btVt6pAVvrL3KFKLcL7auRjhgDWUOpQoRfE3646
8xkq87d9tc8kNhN9vsKZHHLfxeaQIteyjm94gnEMiDGmCoBYbZujmt23J69y8/01+mKOUXhYs6J8
rhJk0eFgXyWPDDKay0xD5Fy0NnBjjEpaBz/1bn7Nz0eM8oU4KES1kvHUW4uFhIqpMGtnvBACVGbp
M21dGeTw6LnzM1hqKyZYMLOfNoVKz8ObPRi6MEcYukOy/kMFCkLXbDsPa5DFjVzgztZINno5BFjA
bSNngeDCj8vh+kIDIyJZ5/+HFTCEw+IIN2Phq4szvqBFngyopyusSGJYRuAFcCYf+mPBnbO/u2t8
cT+25nGfl51bkHLG9UVgiH/GPbws79BzuLKzVq+xzwMUmQ9RAhfG2RbJ6Mg8XVAUXMlv1Kb14mVz
xXkGn8wXJPiccN51ukbdfC1EugO4ITx53Oje5gMYose5JR4A8jhNNqvt03p4p/1XB7qC1K3OVvAV
VuUExq5iwwT4uuzFndsRrQiMkgfnlPCqQPaoCt87nILlNUTu48l66Pe/qp58UxLbKT8hvMN45Iha
0fgux4gUQTZQ8rMDH18ZoDkZm1cDXsYpvP+pzssUcBk0HlHoPDKOhLfxwzLgeP1xEPxQSlcJNSu8
wktURkMozDJb8T0c+o+k0SW2ZnCLGSRTeJNzXBltXLU2+aY69haK3+O86/kN9YS2If0DwCPK4Svc
U6At+5mxW0gonFjuOUb9DI+Nxq421/k4gonPQYuLOzgk00uUbViOa2FbCvWAf0VqznTGRudOQRpd
dwoxj9TD8XcPxxBWBnE7EybQVg7O9wtQfUsbAEM28s+UJYVmnM5KgxUKCONWUR/7BA0L2q8r3pDT
d+hOi4CPbTx3X2qac0qXzIs595nGHGjMtE9ixDI0RvuHWDt/X29sQQz9rvEot8rf5LPu/C5AizAd
rFm/0FLYpHsRW+TgwI6G4Vlw2+cxLFDFR9AOpv1ZAovKIRj/Hqcj1O9Mgvm60W015AlH7o5BVEle
Zx+bTer5E4ckvFLke92ak4mpGI2EaNj2VXCN6bLv8QdvoYsnp2UEDMlxS326G0ftXl5D/at25t0c
Hlq4907DrlEsYnoPEGv5IH7xuvX5eAGWYATPHd/d/voBZv0+8rTo5d3T+w57XI9Oskg5z9VwvO8g
4QCDu70ArU/6dNkujNNigVYdsUAXUhdQwsWUP5YKXldsKkRZMMtOFne3XWtf3rkc8YGTUoehsXou
30xq+DfAdwRSD10Q9eBSpJJz9dUFD8wr6604eR7L94S5T+U/9KH47FRs17hFj5iOoQ7CkMCgjbaX
lRnRUvfj0RFM68tsSna7PTelFLYQOe54a4YvG1ruDj8Vlh0fixOYuoioPSUp8KgZYs/TpE3yY/Is
E/AEOY4mgDMiIP0CKHJLw3pfqMc7lQxg5Q1bS5s2rwQ0O1nUK8wBZELBOOk/eJBCbykN/Ifdav1K
vseaoW2hny34YRYn8wqyNKg7fgrMJZLCY9q9ydnMejiHnKOe/zp+dIXkyatLJruNicXOp0RmZ739
cYb0DvSZtF2DdfgEPB0FPD+Qch5/wKiDNQ8hP6Bo5tvqmP+Bi2DN9Frm4W/PQGB9wZv0mfRTSBP0
qR0EKcGJYeth9oCEEPZyIAa2gAiYuNcORamKbGoYSv7ToqNvsxtmmkpEbimWSP4QyIK1lBCZJUca
7yGjyBGneyYtecDDu3//+9kQ5Z6iGCM8EYk6un3uB5ABrCmkvFzqmMkyqVVc1c+u/ZMsxqLxIwbo
ZrW0Uc9lorR/ADhvVfe7zzmRur0KztXHTAkaMjbNkDd2cG5h65ebq8lQeiFbP2aIOKjtbYUmgAXf
ubDT0dIo8dPrZgrYPISi8IpzPfzKGDbP/q0RiYVzUAT/hT30beOaNTTP8KRRGi9lMPT67+GCN6Ma
PHmgIYyQ7RHj3p9JmOz+FvWyHwJ/ZT5OGxs41h7S3HTRB1Ps8ISTG0ZJSOjAUrVlX2y75ju4Wfe0
hxYakYfXt/vbwlTioQWYgXfIAKxl3d/mGPoBPnwFQAtuZV0dMEwUP1vIA7ESPPzapfUv/cfmJKhN
VAPX6ErlAgPHKWmpOSc/xyH2LjJ4mrwvtvK6n544gYWx3ZuS6hfcCRRQ0GPX7tMfoMLozsvhOhdO
MY7ENk84gV8braeG2lIx7+CjjP5XJw97O+o8psHmS2+SOkA5Z/RpCDr9QhBnEaLKNCTGLeTJYOBc
OU/3ojN29YbrkXH3ax9vf6ydqTfRxlJ/oPqCUf7Fepfxkq8sR8fPdmh990gK0mJPv7qWMgb2EQap
4zV8M3YG3AuQR5BSNYVW7f+r67GgftCZXTYapmKquevQtzPkTBGGZ7eIAnQnryX/Q0V1sm7IT489
nMrqkKBZJCIIyT1sTlxUARYucE4DzQlTaxvqdkBigY2kl9qQnTH5Ju3ysrnF7KbMMJ0Ol2gSU9l0
W0sxGW1thMebHDKvctkRvgCxX8aE19k9wheeG96YNLtHiVD0fqYaAtdLlH0HavMLMLti/6JD2BOj
hRqv/cxU9rRjxVl7JQNSwkwf+2xC8N5YF8GpZ2SsumNUYBgLQT17Lq+zs9Uwpm4t/NScOpEcxtYG
Y8lzBEnHLY9IGsebLwBBg1SC0mMP6eBYRbVe7N+WSOLA+IkvRCymvzNcjEGegwYLzb6PYcJURjv4
XmkbVv43G8HixZAGBoBg0ordQGgf6imt7MlTltMDVv/mwOO4I9dDWVC5F0ytqdrAeOlrWS4E39Pg
Y4kCSWXk5qubS6YkxIBmQ3JEAk5NkRt+ferlVT+pAtBStgIcj/f8p2BGI30cnCjbCppjlRTSJ1g6
pASCSSx51q6Ir9xWQeuezYtb2PrYuYRnE505I4Bv9IpeWYUJHj7ml9U9QRR88aSYppeXVnBnRIaI
Jdmq+xsk4ySHo9KkWBVCPuRAhcGJstCvkyb+wBZ9hM2y/lMpDO8BertXBKqNxnstW3BsyB3gkzE5
3vR2hAMtC/sVEcVxoCqzYM4cOfV2lDSgUHBYXpQ9RQBTXzI+6ck+ec2mccT0HLWmA63VuRw+9jeS
kta9MZnLwTYpbw2oAEstJFQOhkdrU5V4tPbvI306s/9ncsJTiMctrJgtIfXAeQG83rtYMzY+hkXu
AA8F8LV7UMeQ3dnvcs75coowAWoDkvBgmJ2D3v6+Bc9hquJqP0Chli3KK0MCvflRxW16S6FEcfGF
SgPkDlfKF9QVNR3s62V/jRPh4avLQZsiQaiRArQmhiV+8def18kY7oArNAd3kpFAecF4Oa45Wnsz
0fCz2lWvyEamhgRWsin18g25lhH3A0ulDASEyR2FFluTebMYyqyfxpVlBy1pqwXM2XEGiZiM6XKI
cAsxwQ3LoyegRS95r0uMm147PFYEUvbZQYwATYy+e9ijHpBwdFoDfP+OZ+wJhCb0w7Llwm9IpQ0E
efdrDWZfF6yGOQJUSX4DcsUwFxlLMIhUB3Y4bk4ML6A94bTmqukneUQ82ULpd4pwtBWxvExu2e2F
NxKoLP1hg7ESh7QICs4Gr6WwLpKz/pSuElmDkoMFYIkx/3znjZK9jcyGL68R0AF7fPFjkX0mK20O
wK/IdrtmRAxH+NYSqgL78PKayfrsvTuSv92bwrqCBn63BOwlnFbwXkQTh6vnNMsuEe5TV9w3KL2o
4ZmJwP2l1RugCJ99gdRAJL+TcNrfKUjDsWbsTY/0ZwjtOHlmZEAGWAH/plfdCXteGD4n0/U8/ezT
+Wfm/CwHJHhBgNAX7bmBjggWEqttBYluOl21S7I4/ZA0PAc8dMuGsXKYlM5ZqYZzIv+HZCuw5Oll
ssSCMbxNV6fVlIxavu01OR6o/T4MCY6HCxbTCGFm9T8+9S0H9DmoeghPfI7frG4Y4W/io5PbmcjL
E6RPK5IddFNltJqBJcztnQiZp49f2vZrxkOq28i8bFpwOqmJz3+SHgFBidsojtBR/WtiZomfO7iH
WomyMb+Z+ZlinSh7XFvCtLlncGSHI53S1LTtNlrYGfUrHT2d3TGpdocDjgr5Tkl73gx2LS0YiXkl
RljgyRViReYKc1xOyPomfhso6T7J1LDGqZJsU2yFVofPyqfSpqfGjnG24u0weqJzna38iuwNTEdD
QGoisk9T5GhkoSENXdEZIxflKh6uJvpcLOFood4TVBHQGyKmLCidZv7pzyf29sdISnw+xgWO74dh
LC68CUMJwrqVVcCY01M5Qz/CQsBSNQC7HMDVyEw5nGVf6zcncFDAmrbKXGG6kebu4h7rEdFZIO5z
LnLGkOM8Qchs860qqXLIPDBvom9C1YKfAJYsrTT74P86G2cvy2YxJvlGncicAAyPGbmPcCyflhjl
3Ob/BpGcNz2NOpJB2xc9ASIPOg5mPFNKAOKKRsYGkaPB+5xgGAvXcuJyV+g9xUQesfiPt3ZOqDUm
oK5VgrG0f/g95u+vVVBKvhuMYBgJqCBZ2LxMKwASkDLGvvgFTm8v947XdofrYX03flDsppfTsqpc
GadU+4vUHMIrEBvlsjx7fiZ96vEl490XAIBo1Xoj66HMRqWrQTjhEYDnQotxW30Rr+Wr0pa/ywNT
xg9ON+pBOk19bC8wZwxI56NFIFE2n9ErsKbrUJs2Zk6KebuqAV4QEqKVqiG9f1+MFMwGhGBIkVHT
JjFArIUebry4nZav4iAN4o4+HuYsF4DuELOjO2l5T0ziW32seMxea0qsnpy2Nx6f33iq/EfSeS2r
jjRL+ImIAOFv20hCDoSQELohAC3hvefp5+s9MSf+s/fMWhh1d3VVVmbWPrfouMy/KJYfYJSg+tQk
Z9JiTdHDV1/LdY3yDn+b6o6u75/0wbh7w8Spm1KHKQvMsBX1s4p7Nz+mvoSDLdj41MxdxrQqK+pO
yt9NIwC4qU5BN0i+cs4DTUFloXz6qWE7mHDTTK57f6u/7B6BP1rzp4DvuK/WwO94MNXpieIegcHu
Zriej5HoXPRnLi/Lmn6vvd6oQ8GFPunWdjCvGUwGuBodaDHFa1wu5FHy3WeQP9gbfSQxGNL9rcUx
/YkBF2DdqNG+e+e+cbdi0FjueoK3BoLEF22tJ533hLxviDUYJmtiCCIJee2iMSweHMOf30E4KnjQ
+IzKBkJ0CNJvKibuO/Gi8QGWrfFaR/Yr+xu7N6pD1XQ36vayx4yGp3ql7TwYDJBeifFgUN+NNjjF
Na/UsnF9p9DejB/ovZkg9uNHT4xOQymbWjvVU8wi4f/60Y9t2+GrO+O5avHAWrQsbTjZw52adJdA
V1N8fZ7ksy/7b3Cpi7+NPaYp6o+dI0OxeFRo0WSPBsF2hCwFVL6rd7io0yNFd1y82TSijQkTnTp2
9hutyD6oD17NwQ7eHTZ43dkODfKeh/AAClY1ogXTTphzuY8mNmqRumzJIlRNkTEZFpGH28aCkpDs
++HeDVVYcymDKQ3sczy5CxuAyMZNavIY4DzDFHbC3I9AePWxdyZ4E11fJpwSxLhX/TDvOUMMUPEd
hSslmssXaTaxGBYPf2AnsayXuiJvBec4/vFEWNZ4aUS2LOVtOGnygO6YSSDA+13UGy8mZnWYh81T
x4hMthv6xPeUHx8iPvmT4QmYrfPH6j+WY4tZceI9d7vaGXfBllgGpLusvG+e8GE4Hwwc8yQFrZqP
+IOWL9npg/Hvq/qyr89Y8IrRKuiIqRCDAcwE8jM2Avt4uZdjPqbPutZHDsDM9A/fgz8x2eoBi6vG
zTHF/eRe8LcJIPRyAva4q/MuB1QCmPuP+3cxMu+6s/kR/uN4r8doSa3ZAFfEJSu0l+R4vOPHHYvR
fSf+xo8pGAwcN/9v1daOM9l64/EWPzo2yLgHAqC+O/YpZjXx1uNJHv86uNgBeUIzKbD6SRs+jvr6
xOTB5By2FrXpa7JBacpwH2O2dW46RywD8BFf2ze4Qm3VOA9ODH7l87F3tuFH1HDitD/mS47J01ss
4OQFGTV+XF1sgQ9N1YEPhEMvXmRLhK7+kL/XmMwmICjh74t5Bt4Y9wXG3njRYNFDiY6MH1d8ihq4
cpveoA3yy3V3uOOx+KVx9Rh/Gx7WAj3nYqnThAa31Wf7mf54n5UdQZ/kkqQ1TJCfC6LTZtiow9DA
um6PCQtGxog/9AR2Cfp55v3YrMILS0t/2V1ODmwwRT0Bg9pmt/0GsE12ajCoyZegdTdqGUXfCp0f
k3ZGvw8YnKiDAvcUy7UWwp573SmzPpyT70xvOiANew9gHX/FRlSAMa6b0ovBG5KlcCZXZ6/ZCH0b
ug7CF/bTPNgHnb09gmrMGzYhj/Kc5QgnqTG8TP/90r0RM925O5lVi8SPgKTPXYlH3VXTed/qeorS
84T+s/gueJIgxmjrONSdBWhAT9X1cp6ZL8gAQILTXRXsQw7VPdwkHDdmVLxbjFcC455MWn+th70F
+jvhP4/XVFYcmTEjbyAE+P916RFhV8+bUGNEfUhPalcum2pgf6ZoyqE5y8llT4LHERz//c2D1Wbp
ECq5ztOrQ3s+3YplAb/HFIzGf62LAw6DJLFx6P3xgX8B8BdpCLSY4lELsU34l9dg37Got+0zZaop
qRC6I1Q9e6wu740Pw6ThTsBxeZsNkU2jRiVaX7GIQiXJFjuUJECceizR6lfZNRQnRm7xA/W3bvsN
EqAl/o2fNu6kTRylzmg0X6OW4U5gZN2p6W8t6T70q0SO1EOD/XvJvqXIpQ5w0LaLGu5M8vpBU0ar
vEs1h3sV5DFU2dFVwLckAvXU+OMPgLJ+qrjiB7m8CjK4FmgF1Uib1hn/72fnw+GWhEsUjZcoLrzh
EcvIekXaTJ1yXJBOg8xnR6pQvstDMgUaQTd7kof3jDZADG/Xj+tOnm9GIWZouU/QzfPySgu4vCiV
h2t/Cb4crYeV8vOuCHHJx2T1KzNc/Qj4BH0MG7GkxvynLJknFfvfsR9DjDuJKkaYUpZvw605yarE
wVaiWb/zzF8u0qyGLKnQHFrCflYHqwSAxtnvqYuCKwnHmIf/pGvVwsnEslm223B5adIAlUeanv4T
oPGhNkiQu9QeB6xO4M8fFTSq9QoDbEvf18FWXf4oZTqQybPwQHZbfKOn0/eRXVG7ZrgaXjHWYiOG
w1cwR+OZw+/qE33s4hGo+UWayg/0VWAylL8lTeOMXN0F8K6YKvLhS9EYrTYhcysQQsEWgoHeUmsz
T5lBv3BHjuTracxHegqvOv2Zs73OPbci/aI23NFVS8DeTMGHt+NH/JvHsmR+29FOdn/VHNIjbqTo
OzmmaOyNSQ41Fr4Y4vXz2nu8XuxNga8PnnhckuNDSB3l9dzFJUovnksZgm0XbjYblgNkaFTSUlTm
zdZTVoowg1OH0Is22mrZXnjwlOYXldRdY2BMlj9KWMPklabYtGDjzHLGuJGII7ZDYPYsHSYecfX4
q3jE2SFnngFB6+WATSZsiwNmHjKOXZpt9yRJYjf2W3fhu26Enw8VaUwWNtJRwlweILdKlvHJfPyT
xwfALlwQCheYMeszEhmhvcSa8qJWV8RuIj2m0+BKMmvI0/g7SC5O9ZzOdYyRjeSH4uYgdj0M8i5C
WoLnhaZPoBuZTz2X//x2ac7Qqa8eadJXtQnPqecfcaOpi+vNqYvEEp72ImsrFswYkxsdd5gLO6/r
p6h48cu/Uq2v4rgEfvKpKqsD5uq9z3iOytCU4mvFvudp8+AL3o7r2alaaBZFdRw2/+qsMr8MYYcC
tYw5naWPzaWxxbRIrjRb2LiqpI/wPfQ+i8UGp24kk9jR0I47X9zTSc8ibwGbrE4HFsMWiKllXB14
ZK6R56GgYjuAHoibk75i794ua/ziYLaWnbnQDamDm555L57OtaS38uYJeZ7WOph2kiCo25HkMR3+
YspzqWFSUOU/xbTtBP2iXThYFS0wMpOcNqdm2eYrXy8CUAFfcrZy0tyrxG1dNB19YAPGLeYzz4sr
RnsmF4mUD3lGBGM05XjUfchU+FEnUSAOYvxbkg4d/BWfoickJMIUGbkzakSB/miN71qgo57QzG2C
dNDHTAaXMcEnSZhYubYTzxIRcx8Z2vPrqcUr4+sFwXS0xceO+7UKuo72qirOPg2S1T7HIJEdN11c
52KB3G6vLJFGzOWTCe0Mc2TfZZpcOMAYqj/wXrDnD824J8Vjpo+vHo6Xsot/1SxqZtGs05SzhmYS
kccODr+iknUR7UdR+hydxuzkpFrbbBWUDQdGVU1rxYEvsbviHXQDTYk8in4iCaGzZ5f9f3uGPlMY
x/Aaq/6g4mF53gV7qllQC6e1mLXzCBEbDU9AzpFhxtPZZdG+Sv3DGAPngyj6DvigICPM0cCmPG7O
nj5HCFBK0YQEatDpj2eaHoesn51expE5TBih/+QHZzJGavG0r0QhhKX1KeMpCpbvxDBt6HPjt7LW
zluhvjzz85YdUURI7xBXNL+qk8ME2ENa0fTAeIvfRpu9JpiAxZibANPUvSI01/07epS/zVd697u6
TiJ0l4cOUqztaHaJzCsu0npPfNhSb1H2bvIFF+n/kHHSzTQlxi0WCVi94BnvROKy5V/py9l3nSPh
E0XuTveZc7rnTgAp26CKxpwJoyULDXj7LJt/nWmFpxlOeiZomyvECBI1s7AsPnl9SYeZ0Llzzugn
zCnB41V8XmHF4rJUxKpTkVoct/aPR9mXyKxUBEAG35Njg2QTRJ9p9T/NKUAzm8B/K0G46AXvqwYj
0LkRnavPfCiWx/8526YMAtaNgkQsZs/A7F6QtpOY0icwX7zPwKJ4PZLa8/h43kmzH7ajBTN9a2wI
quCRRj2KtMIo+wcnbvYRE1y8BYaKiOceofv1K/OFDGSEfBsixEHy/ZO1gmtcuRYIvOgh0LfjNaIR
go3pZmJxRUTxjkn1xrXnwjX0nMbE4KrN/AZZmYe00a83g8sS3OiZkEpeqc5nV/FtGYHDKF24iIx1
Lv2KB0aL7Gs4t4aIxCE7I9v/lz2UXHL4HEXcYQ2ottw8M9a8fkuq+Ex+wrO/dbj3UOxq81m5lNhZ
aZNsnQGb+yEvzc8sObLx/hlVXJB1ppdCQmUiprkX5KOlSqsHvHHfyZRL9+YlJkj1zIqCXX54uYqY
bW4OHJEJx3cvoxTFaZmhKSp+u5XktRjCCx2VKWJDEzyuyCdoeb6h0kx7J/e8BOhBQf/EbQ9zhJzJ
dM4Jf3T3ftFMn2uT2/RnGAu/2qP7Ma+/1uJJ4qishkyM1V1CWwdWa2twPg/+fSKYrq+LfcHe6KKt
HrxFxhJp3qc8kduLL08HP63vCj/kB8Nat2WjsRyPWkIz0c/j+kgJsi1GO4sLCEFHsJm+SVTz5mLb
IqbCB+Nuw0Xdi/YvCdmIO4drjrMBQHyCdEALJk1c8joz1IVLqVsbAN0/u2CPFaa44JRvoyy7wGGH
BfAauFcwTOIZLVBtQO/mDITsuuR3GviDcDyvomLkMpMYh4ewZDnYhASh15MH+fZL3uHq393KzGJg
SLnwIQSATpgBrbFluW7MIBz2Fz/bBR7PMj/8ZhhJiTuD/EAcTBXYZzIGX3ShMZ+rYcIvTHOVgJkt
PieFXpKUIwjwwmuL6eiu1rSUzO25p4ISW4u/NODfoav72vcNIwQDqAZZ56ZpV2AFwd20Y+aXvq6m
wesmgvNASs9AvDiuiDgmbWHrMe5VVBVnWda7osRzOPEkU+xhs/yKxZeSfWTipQ5W79HKwSLm4f+1
x8ADv7F2PlJoKMWj3bgn0vqEyC453Jq7zjlUd8VnxDw00CPE4k4nmN7B9MmgnnI2xRBV7KJObgXc
jOampunGpYQTgvjodxM4X/e9yDuQvG00iRieGvIiuBsiyybeMhUb+ncecaFLV11dl0gVBd8VQeQn
CWZr0qeT93ASoj+59QofZ1gjnBVKBhPJsleDVDADKW6UePqLAwdnPc2AGP0uw9zIh01qWp0KXCcG
3F18tA1h7iKgNlJje9cnHjsgABAdJzR7vKh5EzPyCwI7z5cOjtGvYLKrINtiTGoweqp5IN4cYLsr
8sfNxXe6OcyaAhOHEswoi491wZT7rMGk6bv+v+4MfVBk2mX0cPIDg1wEqi1HnbF7os8yOU/9su4A
WFHc2wO7Jge2DTgFIebEa/ywKgPVH5rf3i+6lCiA5nSYMOijFnrxnB/Yk9NQAGZ3/B/D0SBkQ1U8
yIyawzyF/csuodXKX3JTjxyVlUdIMf7q5PR3f7OWyVEdV2T0acp9rBHZkvYuGqGHred3cCMJpaEs
PPK9NILpFgSkvvjY9lmi3W4AtXWL0+J51VIgoGc1+g5RavfZBfgOBVNG7QEdi9VN/w5qGzC3dzZq
DadslCCIiO4utQVZx5oHZ3pDjPyW3Ahuaah+fECS4fcQo9Fl0gjJ17h4QH/Tm1zMNJafkUO8wRuJ
P3f1uDcgD9HQ1J0p9XvDCW7ZdQLjNybCRU6/mL7VsT9ot2HfcC6+CReuTo5kjWcSSWjE1Z2qqprr
HVXSfi8pWfCJR6vhMFgUusosviCUYUMxAEvzAHtY2F7UbZW1TF+FLsxZ2MMtAIxdhP4muOGMhrUf
vokUasaEnCFieAJtBSZuAIc7/VjOgQWBnyEGvPuwnM4adzzZiv1nm39JKcpQm6KpCpveThaTxCSf
goIQ70qKmrPOVQFa0kp/g+EvKHajt+6yK/KsyxRuAQSeh+AglI6WCLE/yvO7Bge5BdufDgsgAbaw
DrlesiZpARPGMz4aIxVoeLG1DNM8HO7d4WRnU7SGyoelx6Y+5PwoHUlevbeR+XVBx2RpWDFDpm2M
afxbsDE+eBEYtftXFKcXHwn+M6C/G7MSNHQH6FpFhhCZFkq+jp66/UnqPUb8Ndn+7cCeLOvhsgN4
D/JmhGaY0E04chiVmWfSVorasHLpYCE2Jsszcy7e0seiSeQWGdPZf+CZBTABp5EWbUnpQ2krDzRM
Svz1EQcijn3LBvQlhlizhHcPciKclsLMnlleGReG4ikFtgQXZ76FzciPjozv06pu6t/quVwrapZ/
NXOSnGKvcVKQqb7ue1ldZHLSERXGJ0olScFJ+ihuWFe8jDL48GbkLtRk5IdmAJ3fVdmFR4FDFbNV
SSuSnkmBkue0D6EJ7vyBAVlVa1nFPrRow1XMkYvpzaBX5CwbPbejnXo4YmLwIpAtmHMTl2cT/FM9
PXwJ2KcoetzFIpqvooiDIKg3aZxthCkhtMshy0KM1qy7WNZTAL4JWHcIKi6zsloPqSNfafuKI1JR
kQ3xIWq+X55SFbdFHiIHuQyGOIcvsSKCFM7qsEZenp9dcry+KeI3R+HdZGJWfb70vHtLeq84/WVv
fDoWv8ISLoKWa48MyKRxFWO5hP+AxEb7EkHnkOZrxyHEPQK7gKyBJG4J/lnUBE3XUsHyeg9l0lpy
XTdnNNh2lLSH1E2aqcSXnpLNwbt3HmDv6HCbzFfYlak5TWme8Hua8LZJXFNlTOQpeQnXS6WedtOV
dl7UppGloIJQ9R64VROK0O1gyp2uSWQNkBQzjr6vyoZpNaC6K0kz/+KYVcrDom8/hsPQRNiEgQ7/
Ml6kN3Duj+gz8y0DAFAjvOX5a36Xr3zbRYnLO3yh5VHaCErP4K70ZcFGIvrdCHubrvSwBYZkRJJ0
wmYHy2TqVzISM/+GUl/Fp1VGQs2/6Jf0YkENoBsxhvoxXsxmDs1xzYS0Hp8dV3FSnqdfAorFxCw/
471bq56YRRSjBNKrEpoCnjehE6zlLooWNy5lfM5ZxXHyol4GiNuleNvS/5WuwTeChqed0aivaV3w
Vnox912OJ517EJoMh2Fx+OfB+BQq2TAwax5V9Fr8kAb6cDjc03GdFHbjLJjSUoREpdAghmsgwxgI
8GYzawVbb366GAL+OkN4faqwKnMY2oLr/+j7/1bQpJ30u9lF5TfO6PgOisLArsCaui+yRkISX5u5
SWfpXUeL6GmJxYFDYahjX78/omHOwEy4EmBpbpIsmpqcjXsqnyLk0Dfq3512q93fQW7JSwUMxhtP
UlqclyPQJvoMYgv0CAIRUcqUYNR9dLy8GR7CiVQm1uYvM8kFoo2PjffOPfSczeB5ghoAj0BunJjL
KGWdnxNJuI/L5oWHpSusn1AngJQ1Ug/VGZ4fUdBaaZ485RP7dua0ksCZfdVX6St0KPAEg977PkoG
t2RfVAkbd3E1Pj6Odu58o1YeBD8vqBthnHrbT271rqfTq+0FctSCUYpfIw10Mb8qUwOuN2SvdBTG
/THd3AB1XrCrGmAInIuZKQ0FZiANfURpKvkYdsA4eLR5IgDsAWyRCRACBPkI9hf16K0u02tCtl3V
SStYtRSrHyJTNDstIs1Hp1QDDJHznB63oih92tPo8w8NYI78TUTbF6ktKSVXAaRYQ5vwi07bBic3
gsOfvY2+sk0DmmGrXIodmqXq8hLch2wiSEXcp3h6GOrGdloyXx09mWvKCf+yiuOvwQspR7BXxrWM
PQbkDMMppC9I+wASjI1yMx3yWpcBdPZfDuzYd/tB09y5YXFf1I+KPoF3egGDF729C+sHTwthXHBJ
/FAJMOAInR2KN11nBEFwmBvSEhI7MB44DVuu0fk6fCnm7xlvw6+DYjrygewSc6bodPp+xyQItZvO
jl/szcv2AKeNcJsBiB/ynn6Dyj/D8qxBp5ki2nI6x0ELyHTZfg6eMKKRkiw5m/+ghd8Y9ctaYWdD
4cCVdWEpeLAIPf96WIpxB8W/kUkP2swtMQG5j3sZ3+8xIfbDi4UGRtthXBvTA9/puaJtvY2xBKQH
urP3xVW20H2KJ2g0fcnLM8KrgOyHfu6H2XKMxxK0ZZ9RsRmxbkh4u+YBbaOOWSNL1rMWrD8e44d/
VP5gPMgLxlYzeZOt0D6TG2QY5yxH7IKV8U9t8epyvLqi7DqqqOtFswfDEae7jKVwbqROufnDJgvA
qICyFphbzRodcfvwG+cjSC8XNxAVo6IhMd2YwkaL4PJ3Ah8m5O9Cg6DMJcji62yjzqgqnJGptfDQ
HF9kBfKQnIm8/T9m8N2BKIGWdy7lxGXBG/UzkKEmUcSyr4MNDSHnBzL54kQoDs+bAkNEi+MsjX41
vdi455fsnIUX/UKkpG0AZNzPyGLficGRDVRgNifKBTACAlC2znLIfPMvOeFTugAtBhOu0mTh6c7q
J51tsBKMuxpzI4pgngBfrHWgb9lMWgJk3CAOWcvoWrqKS7GimOQ/vOLFQq8nMw7kx4BFOFZ5ESTQ
OQTOed4SDg5lLyPRWY+geU24q4ADOeRQtfZzKv7dw3799KLDkHl80UY/zxpOV+/ZakRdSe24OI+i
t8nBPXbZXpEKJGk3qyHyXt2DaZ9/Kb5DzBBG+7cYdUOqFbwkiS2WYOL94sIbXGpaR7cYmwIUxYKH
DCjHtQdhw4nqL0HUDqZrOEZiSghpejOzGg8g5YR4z1rZAABV7JZQAHJ1xOyQnFGS5ZCu8ARk2l64
iQmifn7OXiqce4WZIpiHTP1md+4m6LfIbyUZcDvPIQzwOh19dU2Tg5HR5CH4PZYLKl3AW4AwQuSP
eoj6nXCL6xOQ9eLZ1k1J88NTID5+zF0e0+6CDdW084KX5H52JcXOlhhZt+SiZUfvIZBjBbCfVlQp
3AnYVFLbPrcazNzHraQse3S/WiG2iwmKUTaIjym/PISYdrKF0jRqVhexSK1/HZV/2BNEIBHTZiGg
wqzhU/DxqQk5SU2dgsh8xZXK/T2EAOxjqR0in/FZ6iecL7FbC6DSHrjufS9BU8Ef70/2OYrxiNqH
i8c3BbjpijwhtRGpOazkc2GfmAjTIiN4wsVrzDK/ObkR3QyHB0cNivvY7XJbu7SJCHytK2GpOu01
qEfst29wr2KejfD+YQ0zcPPUI+ciEGZ86yGJAYfXa8uoi1WA5DJPtsPkDNYcP6ds+QUbZAGyuBNs
IG35HOCY+oA1bIsQGy6GNuo+lEcEDvI36dCh1kWXz+uY+hrp/RpLBYe4qaB+v9HtGIpeWePXsVZj
zGTe4BwAEL1UAQ+VrCBmvhkEMTqexZ6UhN6gMN6352Kyd4uCzCEs1u5weI2Jqq0Mq3YbAsQ5nDTE
kP9yIn+p1bz+nPGOaPIyhNxDOsFsSWAhmD/i2rGf+8FXt3/T65ZBeNDk6u9Fw+4yn9b5v2q4cj64
NTox2/2Iqp+XpKUMfQGiFE1cWHurh521/uXx88L3YdPFZMZ+zK3CkmHpaPh3MB34H6pHJh4bVQRj
Oxw8Fex10+H7EZM11AbIwRBuXkN7AnmA5A62RGnxpfqC9nCvWjLMHR05jc6ImxhTZfK4Ph8N7g2Q
Gkr0HmOo9PWGJP1Mib11antj47HhfS4kLA0r2e8mQHuIofDc7AK9nF7x/DI1wPLhZYrtZgRqBwkU
SPQt4OEzMib9Qkbt2Rjo0sVyKgzTcJIzc3JgqL7V42oOlwE7NHG35yf0GtDWA+33GQIBXZpAdSNC
NdM607bWpoDaD12X2jOnQY3J0Z3B9RCEGJx6HS+bweRJMRUWIcngWVOXOFAqaU+PlElUoVUsjqM7
hvmgoNRlvbvC71Ad52IGXjo2kR9KbEAWndJiMWnpF9EhGJLI4RGIeUUX+X0QRZ9e8ZERu6KoQ9It
G4MS7QydvSYz4jnvpmFwp2CjiiTYAemkmAlsxCeUHp6DfEmXAqJ8cWtzdcuKdtkh/qTullBPhd4d
lKc3LVHaZkRDggXQLgReelXvrfmchn9rGpTy5jEuIjZ2reTN5K+0X7AnbvI9q/0QdL4DhmtCD8IK
TEkRg/EVXwt5hSbJisAHWsx5eU9WB0lJgqtww8AXh7xc1wWt+gq43PsVT4rWC6oGyi3ninuATBtp
wqU7BOEu/V+CIRECQhu7DtrgdVJJDyRCeLQc+MWoURmE8UNFhU/Z4j2kdvrX9idgN/hEMiYZ2jC8
o0t1daHgSu40dPThDoi7ni12Wr6nsSQnjDR58XVlepSzBX0STZMKCwmNtFCbbgcUZcol3hossQK+
tJTnJienUm125UWRuMidweCgyUKVJAOlkIr/dRN23q/FKEb1vUuiVNJivMuz5GnzWtL712QysHaJ
1o2PGm803da1kUq5yYe0gufnxmTCuw+P0UsfwMEVCBEVVJtICDhFaQH+YojQOyfbQbwAvaqeWHHa
FQGMuHkArNgTZtN3stiPaDvjlAj7D2oRuaDFkzyqd8kZKE4X2W8M9icZtXjCaj/7TrbY8XKzsH9o
alwTs83wzS2ow81NE/FXxlVLssw3lA4DYx1X6eKX7cQCkMCAfM8lt02kAQYTI0lxSBAuIMWclP/R
fz64yYD4JsQ2ri3PXXNAHVPJgmH03Vx1nBD8pgBb/dkN4tU/ysQTQkuvGvYWcIuP4+GjrAkbxaKg
KIDA3Vs0kZ+DrUDfafgs/bzLVwD04CNx8jZuelwRLe4kK8skrQfp78dn8rh1WYDWOEZBWuAcwIM9
6EjuxuQfPWBzFPj09zl5LpUr7XkEC4qlQcTe0JyqLpawbaoatJ2Ve5MeDWNGfLBJOLA1gwG9QnrB
FNws8dqmEO208AFnn7tAsTKgZQAWb3Ka0004gcksTR1EGcjj0vptMxVsBhrUgaJA3vqW1S2ltQ65
yyS8N9aF4pK7nHN4ky0fvPO7xFv6fqKHeXW96xCEBsSDue3ShI8M77FmctfY+YNb4PS0x/5F4tzP
iADY0oQdOOsGqMyL4oqHZ00Uv42i6KZKqPr8RQEODreMfEB5aciwcLzRZQJkIxM9GkQ8v2a80GM0
RAom+1sbP73JAJ6muZCAgPoTRhlC7InrEQkWP553V0bLacnlhuh3QX7wgD/2jpByH23mWElmuAUN
RjXByJM0ZlCH/MvNWnfecyc/nKG+evoVMVBuZ52T8DoXl3yGxrNBhmL1jkMF7NrK8MUwn2ty9JpT
sgDmRLqIlX72ZlRcYFKJ04Or+DCzZEGuQPz9Oh3tf7nqJeUBlcGHsaGmM1Nies2pQ94IEGgKFipK
bLSvN5GBJ0Pqv+geOXuidW8IdOK9xm5SuczV9sMW7/APvBhirUUZCrSq7LZNtWRoVTeuZGWRjCJo
9F0TvzHtOdroS3qcKaP2jTfpA3klOEpnJ9lThAemZ5s7wrQfERormTwTSj4CQYPWm6rNquTg0UVz
u7DOoG/Qt4U/w/GLO0ytpNx9fRlKhem8alOXYNy9XWbZLvhHsAvDT1CgECYFymp+tmcqNADEfsml
jJ2JUZj+S6wPnsm8Hyl/6cLWxneqOoS9MbaMkEbEzidt5qPe/ggJlqJXGFEtEUUsOgUY7quSg3Vy
ELgBOW2yaQA+ACBwG9NlAjKgSlYxGa+/78kc1FmW1hi39CFM3j5g0x2G3VrDiGYnDmtimX/YHbnp
ttYCSqaYCRw+pLXrD8yZpEoc12Jpancqe1bNAOy3gY14FTQgCFvMrKCLZA8OoP7vCOcbnGdE/Spg
SZo5Fl1qb8h7TYXvxKSliy2G1PiQMDGEivabMTcjgLyMFZABFTDnGiE+YLnnscHuwa6G7RPbd8Bb
AYLuBiFE0WYfXKxHsVJn4Nvom9We7IjdkY4fEbCJ3Mhm4g87BoqgxNCMoew0UoNTzb6pxsAHacYb
JSSZI0Se0GWRAn7gcp5mV/G92wX2SvRTJaas3Y8PJL+v8QPY6Ria44m0XtBvYBYcmN3kKIUwBZYG
CqK0tC/2EGCkcYNvzbn7GQawSfCY0QhyQrAdEAzCJixJyLIEEmb4Ur3fAOWYLqzBLyomzpoaW5Z0
NQwCQsclI02Wwxz514ZvKH06V681gMgdr4cK9JQPt7UYvNy5ifBjZxv0SvcLcpb9NKZjnrifD/2d
OSzkvULHvlc0Dpn+RmCj2MF7YU04MFcwBLWbeqMeyNvcll26bN/qKPgQLHNLf4uuv0R4V3fNSpL0
Lr+6LvsrcjHk7JhtAW4iarHNYi3nV7lsB0AjD2w0vvp5tyEJgSAvWj9JClvjH+sni92E4LbFdgPU
HKeG0F5uUX+wzfriZqmwC5+ZPz4PbAYaMRu+5/FafvcAezRJIKTZLaOoaSeA5/ozYntTAf+4aFxj
Y4oIZED1VHOfIGAWB9bGTHCEv6IqqwvrLCD5QS3iHyKrLvuuz4xQ1sMuwFv+PeabypilefcaeP0b
iPPuGWjrJnj+iCwycvQu7klFEQ5tthLnKjdyb6qKHzj9+L7oi2VHomkw5PCH+zdA2mT6QHYxXxP/
uTT4pUPAw0b2HyuACkPXI1j5TcS/XWG3ibLIelBYE215zmBd2MG1z2kbfbT8ESOct6iZPzdm6Lt+
UGEYv8RGd+rTPTewaVYCENactfwO4CA+CbIK4G87Lta0UYr8FjxUyKE3AnpqNtUWqJUQAiFhxm1q
YET2pDoXaIQ0pUnYDUujh2BuvSz9uKqqFw4tdDZQsT0yDW3nlSYJMIHxpMjRt3fAdDsXCcM7aYpG
mUE0CYmBXe3DA2W3uG9cqTcemRKJJqOuRZaxpe8QARl7ADn8J5+DPRKG0Xs3/qHEn+6xbp9SPD+p
LikjpoZ/Qu8n6bkefO0EWiMJM+YnfQdBg/WvNbyyjAsp4953LtN5cjTt50Ux7Pr0ldUOtachWv8s
sZmxHKw7LqI8D9oqPJEshoOLheuP4ZtsjL3ZxNjMwHb/V2usXfMrPYi9+LMP5tsBHemaPuCTbVue
yRKoZdlH+CgGhz6lJ8Dm2i9g9P6r7jCGSLjIsISlV4yZ5ZhxtQ+9PTv7sfEYw4KyjXcqjhNPu0m3
N426DvkOjlWAMmW5g9FpMxnWb3L+Lht9my8OR7mxFC9pLkLaejxyDCs4XD16gnNpsMsHhdcVcdAZ
x9s+/kKMkVbqsc3ic9tx4V/SRwQWwMx8dwQ43+bcPvhFm4vJZHJtSLfkhQCSJKWOoQse0voyrkra
PnR5EWjkHEdowNwBjJmxyGcHF0MN4RwMXxMwozBnYsk8fHFd10evjaa12YyJDhjF5Oc3FxDdSvPM
ajvug9uLU0/R3KfMRRltb8eInMO85fQKgIkm/aXjPbtHpqKGB19nLPoSfcnk6DJElEoEzxFdswRH
aLdVw+d4YhDaI6wYSw5+A8CEpjvcsguwxgOGfeR0LOM464U0j649G7LAb2ZFbMUrvkdQb+r+/ORd
m8Pr3C/XW3t9CPuM4F0TPLaw6MiVySNSS0FyYagsvT6mOlrS29M9cFvEf5uvsGTW7NqgonRPoL31
9In8EhLkw/YB0JeNrSoKRVd5TxUyjV0oDEDfBUAIVgl5Zo19WiawsZkMI89H9y6YDgQlhM0mt27x
od0+Mfrzm/p2lGkHGTgeCC9+uiaJkGvU24KaiIhxd2F4+yRrobXoPexOtntTOJNhnSYswCJvdSWv
gePrxTn2R7i7t4PbSb6Y3YPxYpfuvf+EcIUT1xOlOOo8MrnmxDRpqXBN+CKrZ/5Q0+kH9xa3EGED
0jb0Xxe4kZp623GeDAhzbk+FMhV6Af8LnH9If2gISO3IArvGaOS4vDxUg6i+hsV9vqhqF8bEbRK6
v77CqIOpvmK9vOB3J573MW3vrG5C6Zl+EsHaA2Xgw48ojO7uhWoTJiklpn+zAVNMwM2gumPBdAu+
DL/DfJ4hJWL+N0/poeDuhHpwO726T+o0SGRUrO2Otg60Oo15UthgDugrxuvGlCQw9WptaBHleWoU
V0sgBCjHjyE+pD/mdrVHlFEVBC6yyhOKU0wlws4Um0SrBtjR8v8j7MyaE4eWbP1XTpznS1zNSB23
+wE0IDHaxuMLYbuMxAxiFL/+fkucjq6qU10OCpfNIG1t7SFz5cqVJwxQFPPq0XREA9NNaXiH/V27
6kfwo4Yt4HPC8UPJzgn9DUR6OiFxz+KgE37/0Vy3SWU+nSJ4frhkQfpw92NqOxSC6k7vIHwVlxb7
PVEmQSE+sSntGCby6qAaCP+zINELGWsnFoDH9bIs3CGxM0VU/uHM+t+eUElZ4CWnJOUBX5owMy70
0U1wiEUpgjx35eav4YzdefdiGqEV6X9QjYqi9vPYf2YmBtFuEoOIVtDDvrw5qWzt6dFvQStp5aAY
VuexQCmBbN74CtkJj2wt01zeSLfQKvRAafWNcBTdb4oIGdjOCUg8labFPLY+ZiEOHRf0iuOZP+Df
NHo/fjxQnGFF+HrKjYPCUrB3hlWXmQuQeq0hGnSKOMWDO2PibvAHOAUgLfy686Sds5Vh8rVXD6AL
A2NFqmNYdMUv3bYaVBCD7LogIgmbsHjDYaWvvJDQAIgx5Y8/O+8TG8Dbiy2YVVcQUl+Rlc0P4K5W
sIfFR5TqHCYrq/X8XILIR1DGiEWscS1fYHoPj6EHX+WaFoOj3UYDB83CXnNVtHrnzfAcG43YKztm
1sTqP5NpAq8cshwcVmpjE9dZCSNMPRxkA8r4pT3IR4RDz2MnhsINNY8A5JJPpXC4l+8D6dlLu585
3no2XpLRttka2f3o+cqGSRkNCgGA09My4IjKYkUxunJfHvGwq/D6HkD6pj46yyHk3xZx9JY17EUk
RuOUEzz9wEm5vm3ijrBqBtUER0xwg3dvmIw3KohSXrf9z3/83//6f5+X/8i/NqjjVPlm/Y/1Eemr
2fqw/89/mtY//7G9vZz++M9/+n7TDbxm4AeuYQZm4Fge73++38/WuT79f8r5qeGtbWP26GJtzoeN
ZyIo26r1DnOOClKD787mfnO65q+nm5cnw10sG7NHEXDyQTVV0rjfRyH7hCcTPAg4RqknNpCA2z2h
vwmBa6oyo9XdPlOhtD1VJc0uchykhwXdY2I+bx4vjNjh4hHhndkb5eSH1Ij7XHWahP1JFozI50sO
GdmNoOeFrBcs4qB1f2iV8LPdxHsAoCRjI5o8oA+A99L2YoPSd2VmRk7Pi8FciRY5BfopGBlvE7I3
izaFoyjPZ8QqG+69wFFdjK7RNTqOy4H7uMQloAAIq6rBQkBF8mfjHiI9UjQTsvsbVOYiZjb/5kZa
tu7U3+6k/2vXrjZ7Oz/au8sYFdOkRKjfQE7Gqh+EIcYVZqY5VP0lvVolc+RbrQQtQkoirHv+2266
7BFJpYY3AeBk21ui4ueg2adX9I2SAq6NDgI1HOfE/UG8gkqXZafZdtLlB3px5IAVlOxcxyQ4xYto
HS5jE73CZXzqHuCBNuniZrSntPIitZNZaiYIMXRcaij56aGDCmIS5Miy5KhdORQ+hEU8vibrzpY3
9Cw7frpKJpzkX49unlHClC9SRSGpSClBki9P3MgJSUBOtxEaaRzEjXYv+5jaW0meGp9Qm1W/BiX5
fbx62b8cITIgrpA2aVOQVNxOPeF5fboZhZn+9ZqbuLxPCRXWFjc5U19xk17r1AqrIybXGqJ1kB7Z
QfFIxl5UUVydVSfyiEog+Pu6pBRLQsnpCIAPuTI7dVNEoeufhBxQZCgSvnpC85TSE4n56qa7jl68
jrzoEMNnSTcdM9WX/z4bXfMPI8Y3Asv1TdN2HC/4dcTkV/+QNy72nN38EHpUBpciYolyIJg5BmbV
NnsWMoeUfospEZrMYxz8dp7A0RtADIeucSGaRslgtiVSfg5kWxQIrVg9cspJORJ1CGiwzR5zbH3T
cuPvLW/q/Z9WLfN4qnJz517GLpMcMZVkGe8SymSwSSY5Y2X9MVOtj46L48z4gr5MsuTXkS3GpDD6
OkE47wOqO1onulEbsG91OJL43JkCciduVufM7dDN/a7bPa1xv0/Un7q96fza+MK1D4v1ZT17DPt9
3KqYoByiaTWYIw++0RqarSVUzw15zlSThRAbte8wQsBoTR6vzw7FzU9tOLEolzzcPRHAJ5a+brPJ
alPGS4RBTXD3733e/K7Zvy3dfl4FzZnJ+rJhXJeMS4rksjKcszNrtSoUrlOHWhJ5x6b05z5ZvTE1
O9sPJ93Ws98JzTc3Kjua3JTjTmdfZYcCEMzZWUIFsvComQki7VJ63U0MUkIMGHjLiBKKpC0cmWGa
HU1+FsmlgXneTI/dIjFTpgdzSEKAf79g90971c/36bcF9VLki2Nw2S0e2XdYAHH6DQmB4jUo1eIC
SEbUEWoroAvYTzEyouGmHbQnsYf8ZPuLxPlk9CzT4vPCIglr6pp5D3YCHE/meYqZ8UiWXHjdci2I
sDy647+3P/jjDTMtL3AMv2k1vd8myea4WzVPR/My3r5QXCY+Ea9FUx8m+bK37BUpAqz1T10b+r8J
XgiVbyoWffn38/RktrxHI9EEWb9QX5h1AbFTluFD58iKmnPPgrcjpWudUOs3Yqhfp27ZYdLVa/A1
YZWlgKfNisnGmXB/uerLtGK9NTODVbQkJ9JNbB5b7jzCKHxKq+uclfCI8KvOXCV/7xRbk+vfJp9r
s+g1m7ZtWr9NPtcLqtlmvrKBuK7x/HVL2Y9ziAL9AbFKMPbSI7wqyUs8ICTVpwHUpdR7muXtJtCR
Efl25HrhYpJtCDzDOAEmOrXh5diAjf0FKQ3p39tbt+e39jYD2/It03V9o1lfz08r3Xzm7+zrmpXu
EFNkFulWCmFTfufUoTzzoMmOajNXVgoYUvxTnkWJSNd3U8H+w1D6pRWaKj+1YnHcX7e261zGa0Sr
7M4mmWX7xOxonl87Wn1nbMXajLX7Xrm7V6JUZB2Sq71OxHU+Q7QkAsduWXWP7G7f9NIfpmozaBqe
yTg3LP/3/WC3vxyqxax5GfsJla5TL4PnQC2lCXWMUFKl8rXGrPb1INn3zKhJMqnaV3wzuv58t35q
h3bcn/ppaV0aV3NyvDw+od5MND/6QM0iiDT9d3B0ceJYnaE7g+LhxX5zdjP4gwn4SzfI2P/p9PtG
Y2Xvl95lLCNNM3nSR21zWCHJjA/eozbQEW1Fd4gt0T8gs0qllXmK7hkSiyzlfH6Jh+u/GXy+QpTR
UIXfee+A5acFgQ/ceXeNBysjVgDVmpJ/yxSYyuKDWjxkTRpZlXl3VMOkwHK65NgyJFWaXH9t2SZy
viPEa4vKoJHpPY9bBgzKUVP+o6ojW4g28wMyJtvOiQUEyZpkR6VRP92wt7uRlg+0DNnLrxFG+sux
dyTCHiQk98ZutiemacQzMphSrT7WdgyHjmTaZmJmG4TCi4EMulW6kmg4i4+WI0TmYzNrvNnJJbtk
WopmsBDjWXrFbpT9OKEh7FGfWIu99dTMgj7F0nouduyZLxaDDUkuWuOOcdA/xhsYztrHaBBB7L+P
df+Pc/GnMWb/epONa25VPiP+0SY0CGZEFUQvOz5RNzI89YoRfJ6KUuxEEihXtx3Pf0ABGpCeQQke
CspTuiLd3K/u0bTLjGiyCinWRYXfPvNlTOnq0HqCM5+0Ttkx3oWjdcshOcfOivtNaqFl1zN6q31I
ocLYbg9M3PSyZUbvVzEfEP5Agqc1e50TwyalLVu8IthNdBJUrzdvhX/vhN/7AIM1CFzbcR2PZccK
fluPisLx/OZ5bfd9v+2e4uUUoct1a2l9YwL8+2ksw7J9zzE4j9/0f+vq/Sp3Nut8se9vHXw+SnRM
jnegCaU/2qx239i0siZ+Xuh90zKaTd/wfdv12J1+m7vN6mqYZVkeetTTXr5ZRbYCr0IqtRGeJ9/0
nuz630/lW1bT9QzTM9lcfh1BeX42zPywsfvUpvKfzI/CF6AxGZqQ9exvLssyDfXSz6cDYvhlVfpt
y90cy4vfnDQuY5h7WaMz6Tc6skNkNGotcOEoMOmdjNjfYuAh1AsfrESx0qWwO5tvZsPCqJC6pX5G
PEEZlpW9p99PjHsEYHmNeDGl1j2sT73rZbJDD9TpdSj0x+93dfKJ1iA/KeuX1xwC3XVOijQjm4a+
dlEGwEGai0uEQYFfp2tWKMJqfkKFtB9lOkN9OM07KKX3JonBu2qtg9nrJ0j4178toIXm91a2TRuI
XVN8QqtjCWkbjZKyZ2X87ZS8tMa5ZhFF9gWjasBxIEAO52Mrm489fO5qqu/InvaSxSAYoiLDmolr
Nqe0XWPIJXJ5bHPUnidkTPaUwxe18XH8GZ+n0Y2h+2kRveNyDz1d4GLgUl5nMKOFPgd1aBan1x83
y10do4NT3GSgC1inHEWrcX03+EFxba5R16GnoIL6gz0AgrFBJ29pEcEcjzeJ14CpfFaZS8uMqfqG
0h30k8f/XBRH2eriOM0kAZT3MzRvZmjOao8gdlG0tV1oRyA0MrwAAPIHwsE0qt5VeBlhbo5mTXWE
/z4itd/oI4fSg9z4lP7VjdELIBm1d9IYcmUISnEnXELmtHZGs3QzfA5OBU/drm2vJEzPgW6dTEN1
cyh8Sn8bbG4O/ayxi7AldrT2NG1+xyk72lidrdasOK3GwJYz0e4T3oF+UReVrNE6n7qEA42pb/Ej
7+SoCJ96JcNyNdDQ5CB8WhOEjElaZiEXpTvFQFHPqS99xsCKQ+jSqC+poXR7qBH6gOaJyQ2wY65A
f9qQUdSu4FN3QT034/sWk4XgG4R8XqIQ12gjBWPUyvv1Mbk3tEgf2aaoMr7oMxRZjkgSzO/LnuYA
8jrK7lrXt0JtXdNibfpcJdNEt0yjWHNRbdJwYAgxp4vRcnxgKGlA3QaFLsuraC3IIMXrG8zFskcl
r3Xdc7pQ3VF17XXJ1WgO6GlxizVcAubtlhvH/0U7GOYD9SFFhrINdSg1iDSl+T5GiQfKZYBP8Gk6
VYfQJ5aUn5UVo5dloshQqchCJNB/u/9LDiBgDFuJ32qbia+Ynw3UTTIVjaKhuhwNOno1Bdc8RtxF
SQMrN7iK4XUc8FsLWACNsnPcf6zWkYcW22fxbO3Cs/W0BgCfBmU8f0IU17xHTsEgkyQ+TWW3WJ8y
OARIoeoMKCVASjZMOV1hglAbpm/hj/KLm8zfrxSLuVkly6mJrSLDRp6bfLMJwj7AZXirOHTNqOy6
g/nzJN525LCjkxXniTN2QuoxRhbPLa5d2bHAUoXFLZ/1utx4AECcerfCByyB5pzUesXH500d9gBw
x6N/mLe9FIxOX9arB7SC5f0vkpNKrAzkU1JKHmFEKqoD6F3wJEADZ1+nD6qYoA2G+BKgnQs8t0kv
EYLQ2H9Ix2K5mVyiXrVihHf4GSQOdqFkLCzgg+sTAD5/TFcp3loTV4k0ct5zYi+mDAOfCxIbqM8f
bnrqUe9TdqL/KTtyh5j+NdL7gSCJzOZcshhvD7mq6vuK3r9Og6RUjkbACRbp/F29b/PhS1ZOZYX6
wwrvQwYod7IY2In3qTtoJisMRW5RfQb91NnkGusxQXyjtmBd8EY0Qmiemo/ewrvetjMLk8uJkS0L
t/eXCCHxIaUC8HNqTJPBoMudk4B9wl6dUAJ61Wve6b1rZmLmXnneRoNGyJXn/kW4qbBRIlCMk1l6
RImmGMzvdb6KZt3GEqYy3cIt4PxCvQno4u2hycBNuT4ZJKys0lON9VoPV7wvm5oAdrjDhEcTjvvv
p96YopWca18jAxZHDpJltEzILsd73XWA4GLIZKGNzd14tGjHkTa5EYmOst95OZ5j+QuuVcM2Kalq
/A0AP0QsHdDI5+6qWbCkU8ERB1zWaiCocB0fgajnwIWIMtIw5B2fzDCnK3SLjnHOU4b7NdreO/y2
+dcEytMyQr6it+nN6X6DjtkzD9XJ2L2qtleDVFRI4PxXRipdej9LLp0JRXsEheeZnHU5EiaTz2Tk
qGgR0idBsoOvsAoPd5sRp33f93acpIpV3EkjZpUuqcFV0QOavc5YmHaeWA8oKzBrNJ80x4SqTWJh
4Fc1rEZU8F1wnfJ+oILHsawohyWyBMmhJHpWe3W4e2xpSYVXyLLGkjbBzWpyHrld5pvOqGMJmVHT
Z1R5ro/euSbB4z5ugujdPgEdtnPG7znj/8ip0lPtd5Nd7/a/rkHROeE/jb4uf0bXahqpQ+cDYmzg
7XLkyKWlQ6EbAsPSraSjCOwTClhSOwDGIgTDfQdiT5Duuz5qJVzSi/NGeeNElqWwdgZSvyBUIdB8
Axxy+1/I+65jkummv4WJKaBhD8/4u/PeXsVh6JXekb7Rs8KXBfQrP6myxFFcJOYacSOmjhl4476z
g4CEeC1Fgim81j9nBHbedSYXgFTAVSM+fFZJPhXuD1gKxmymBAUeZ8/ErA+x/0hlcxpxe1AfID6S
JEKpAyi0dQsBfD5vb86p4aQbBhjXKdIi/W8cj0I/lJkRWFaC7OlVirExedQ+4aFqTcXNlRlBJRTS
DqhJDSHUioyIQtMdO8bcoxBTkUL6gxqRKqWfo6D/X9tasvgEn+iz+pYdNvkZAKkYkRtfMMJlnqzZ
JoUozlP1Izjjq8G3JbG8xuK49PS+gkr6BHWdapRRG3FtA7OH3nBHGNiCIwVcIIZP4ynNTtJhAwge
ggXTHVLDmfpx87cy8TpnZrwRN94EH08IIykWtAIWCwarXsXOoIGnqbNICdxemdxa646x8XDz5YVI
u0xHjfRymqdBPdIP3VWyJ8pRUt7pmphMYYPNYt6BuZCso9uC4sQbZJnQkIhsXik6THVOo5MJ3tVo
1s8a5NXmq23gtmyzXLIfzalYtWOX0hpv8HMRu9wB2aOyFSyMOwhPih75ERoz9YE18ViVttGKqZGT
HYjiVZazd9yWcsENt1OyG73YGQSrx0Zfk2sbbYI6sMmVJmZUJhsIsrdlcjfa0BgItyF1Gd4vg0D2
Ag2dpbsX40GIBytNyE4GLeBA77sIb3DN9OGWff3CTq816GZlbJ92rPYmR7g8LSktsYSDxZaYVYAu
u7S81+pu1r3PhsfGqxCMEVpx0aGcFxtw/rrnZrrZcsD8J+coo/i7luId+cYydLQWLriRzTs3uWAC
sTUnM4Q7WF56xsuGT8kA0naqmKL2FCE1LNdIIGd7NjKTW6nw3yz1hhduzoyae4J2HDgzvCjIJ09l
PIFbfh6xuDKShoI7fwhpgOXfBTGc07Z978SGMx/oqizMg+Vgx3qlUl5b3tUVyJi4Rvrt3LPiI/GL
Tbhmd/Q6dnQBb0S7N9qMKEzGUCgYVR59UPdFvWWh29NeRhWVzeHY8NRP7atzFfyhz/Y/9Bplw8Lz
WP1YdHYplZ/C1UjnWytVek/DroCbTZryKgthT7HOXco7GshYMbzuxNQdqbdsi1uqhghJKzAi1KBz
WnQOZDbp9phcymoUJA0eLnVK9I62fCtuJM1pkO35rAP0jJZ0yDTtUmOkq6KL5Z0uVc23wh0WmvA1
lw2enRQLx4j3vSUmxbGnmaFBwpgdaT4wM0DpTGjkjCaTfYPTcpM1jVYgbd5wll6yZl/3S/uRLJb5
dD41HiQlAy7XX7HdbmpUesdPMGrmeHBX0VxdqEvvHpJtf4mFoR1FyzJLbEyVekXE38wHrfxB5yrI
Uyu2HqzFqTuWSUJ1SdS/tBPYP74NSlgCd/4dInEM17YcR8HYXxGZYGGWy/JyuDxCKyUAKGlVmI4T
9FF7EGbXYwCMI/xmsumoxAi9YXQJ885ynN/zBl7a+Qk1hD0RwxbuBjnt93D+nnbvBcVX0xXVCAlU
wFgliY8KK2hDjUghrxrR/n1PMeh3twytqd58Cvz0uI+LY7bbDlBtRUdlaqPZ0sA8x4Ol9O5ojbvm
TBekbvjowNOws5XsACEYav6L03hAUNlaZZNLe2mhO+ugmAwXANlq9Ke/Fm1FLRuYB2el+A4Gg0t7
1Sue0FTyH8xk3XpH1vhdWgKr3v78kC/j+Qp7YQtp/D3qXVqfSygXG+sLL8AMDUimWQ4kGaNcQVkH
8gSVBkCi649w8Aw7B2ZjHHGa18YkWq4x8AvoBo3IpwpcfG3veuhl+KQjnwDlVU/C/5wdIjGPVuHk
k2VoD0qA9MDkZR60bYQFzigTIHJ37JHQhm4B2XjU8mQ1XVCp5vI++9GkW9kMjimZxgzuNMiKa2sx
mpB6g22OngiFt4WLXtFY0Ter3vzeRKNxfc/rq9HyfvFDcxDVAirAvq8xPcFUmeYzspdZXl6jCUoJ
bhv5e4jKlGakUOxgS7Z2y5McavtEgh5pi1t0QdL7IoRsz55VMaWrMGuHhLk3HdjAqy5ltZ8pSdeI
c8pl7FubznmbQGfD8riOdl2I4VL9t1/dkT0ijQYraxIF5CL3JHzzdwTX/AP5gOCqQwgOAFIj/9ch
35js9mtv6VW9ld+eXNt2d7uNGuSMmmUbHheptmfohMHmG+jT/va8v001+zJZl8XaPUOTUVATcnfq
RIxwTIIrtoS4JpO4eiW1r1PidwaDRX9D5OGC2yJrXo8Djq6s+gW2ECW+6zDYKqsGVpR3gJyofT2g
tBKAgSAaYlB4QDK5hK8LiwNXk010qKOy2xdZreaD9ybjh+gLhjjICpDIi1ASITrCioD/qOKRTWiz
jam4fZFlh62L9WRkAOCkgCLyoxewnjABxRchfUimMPYTZhP7f5FZaNScKPRUJgtMD4vdXa/D0q3J
KFi8WKPqFB2n9gn0F5gIyA8enBynLRG/ZbyOza7dsSKxFw4si6RFYrbK7FtEsy97BY8fjOADsbPa
zZehda1/8wgay2YTxqAFXFbM/EmWDO5nLIdZJsYslXMxqY2QOowcX+5kuDXx5KyHW+hZ+7oMLflg
MheU7+98aqeRkSDfmhq7L7WXhkMkV1Zn27yIgCTXZMXmjcwFu6KoW9rXbqiB9j45IkZsT/WZir+D
5MJWbIXy8+YZQdbuNrHIHYAzeWhv6MdtUnxRWrQ2vG8cBXIOsF6hmeAsFJTnOkMHHX8zg5p/mkKm
YZq+o+h+01X44qdwX9FYrO2GdTyPtY+VDIkbqV1uANE9XBrxMxSXK19kVetVjQ+Z4/IAb59rdGAY
jcs4f548Bp386eYbGtBerDcdtwILmyQujK4lxWMnKbWQ8taCzVVgjhxMbywM6ACcI9f+1Jl9Bfxl
AANRueGj4v8Tr8vxF+xz6ng/NDoAgKCFeXYrKLuzZP3BvQU0ut4vzkBFgprky1pja3y5wyJlJ7/c
y5GX3ygjRvDNhvVNFpK8RQPfcAZmwBrIaA/wG0XxgZPV1W/NlPSdgmqsLqp7hMrxD5vpJDoTij7X
YWnqXAlwqKcK6pmN0MeF+z5K/Xs8iUgIkSvTCSwz4I5Zv92w5na+bgZFScFbppXgUjs+D04jyHKx
zXrCg6m1iPS3JtmSySaHhKA/bLcLEJnWKT/VrBL6ln+pJzW7cMXp69vYXqQ7BPaw+XExoFPiC+kh
QhsvsG0y5QRyHF+3HWMLJLejYgEUu+Wzx4F1i2oMDpfq+rHhxIr13555RjmPCXdYTDzoEIu+ARed
OysAwniFwMc6qjmv9uxehKKIa6Ubg2YStI4lcwgQoDPX1dZXJyrDoSvSgGaogqkilOh3eTzycmTc
y1fycLwokMkR3bZQOaqktFcct+qe5QXjbZM8Kzdbqxgz4S3/0B2UI4zGBvaejDg57VodWUYRZKoN
v9mzvi3el5tCKyrAG+RQ39h8BbPABjKgbDX2DB48tSgjlPcEB4ijVzv7ncurzeqnw204uhbmTSQe
oD5xzm6wBBXhWSeFbF1f1ViBFpD/vh1j5h+YcUQSfa9pGZ7XbNaW5k9rwvZwne+OuV31ztfh+UI6
WMz93QMJQ5f92kJ4PSd/X4asP3Avfjnjb4M6L9YX43Qxq94eXRziRJV9DE9we3ZQ6JutSxDPzfbq
kOQUGdhTHJq97DpGG9izL621/SLZ9pzKYEhdnHvbw3B5SYLN+3GT/b2Vv4c865n3U7f8FvJ0jINj
VBXdcrDbtLPhpA0zyq0wX8fYGVvnGzPDsv8XLsb/mPS/haiNSbDczAr7wlzX0ruJFlNtrgA/LKtC
gzRUnuR7aPcUVKOPaTvXU7vuAnp0wTJ1W9HMTwVwtBK7VLgKSVi2MUAWTLkZD2FsAhSaQiMyH5q6
CBFGjFKpdkgwzcdJPOvV4GEK1NISqiAqrEdVVaa0lhkqm44+LlTfNvpeWwiPG6NijKOx4jSi95gs
CPVK3l1/eGN9WzRboD92Vs1WgYR6ar8V9uHDmBZFQq55xW+CR2gqzpwAaIhCtEtAwvJZa1gzKog/
XFnq9foVa4z3sBM2LxOqbq8ir23TIgXKCCIpQqdQoUIwzeE8FXOktocOsSIzYCkJsqdoH6okaDJ7
dzLAFXFWjgg6D707m5iQgtAOlg4kGX4WMPyhupwzQVCCouDLZFCdP2fi/VG0GuhNT+2aVPacHos2
Fd+IDmEpgZvVGGJqD/l1SaVZ7bcUtwbewm4T7oURpV8UU6Lxt+CfIrnVVAGzOihcTRUX1OUpSihA
COM82bJasLKQCi5NV4F12sEF0qnlilZpP1doVoHsJtmKZY/S4el5qosRnUehdvWRnsGDc0e64Rvk
P0LRyZounIMo6hBqrNrpZJTKlOVqx8sRYWxYwTtyzwAIdVKAYjpAg7XggBqwOiwRU5L7IBGKNIdE
Cl0oG5Jy4Yzgw6fX19+yR2R1NDp1fwlynvQVgVTMTNE7xfAIgROaI57Ou3PFgvtVdiFpCmsGZhG1
VMXBvHHRdX0NJpJu2ZHj6m+Kc7+IsUTCFtOMe0pnYc7qrboB9UHolL6O63PjQT57WNt3BOgmfc27
GiztYVLrN7pDccCX64vukEaQAoI1VpcpmKyIswKKdCdjTldy+6leFfIKwUoWl0lt2C02mNiyq+nk
UTaWRu+RO36LSiporKChwvJ1iDGZTYVBa01Ql3PFXJWu1hxWMLjWnNInAM1wFrZK0yqoVTrtrf1q
ECONMagxe3MXDLwC7VmiOgcsPnoAf/OanBDRBxS63HIbFDXVsNBY2wGpoyyHRt4WwFd8i1Na8iDo
C21ZUQXi1txAZhheSn5PDF19JHbFLRZeWgTV83tq/A5q8hfXvaR/GT4PVUZdudRlANXr3p2IqAJE
uZx8QIKZhgi3hpHuMtTOXDGTkU2TUsJqnPmgDqHaeMcea4tHc1ZLq0B9C7+HKdmbvBskjqgPA86p
YeBwFtkIYpdKdffwag7Vs8eM/qAkpvngM1oFtguf9/sNkqtSDWDdPHlowuQnjxpqasWclcLmALod
VuLR3fXgI5DgofylA697No23Eq5Hg44CemAFjEmHWsInbq9mnzmsL41BSk9fArIxuZ+6+iYzHnXC
DPno28gjFs5ahyQJyqBDrVxQ6t61WGn5A7hnTFDIXmsSDdZDGQS3hqgphd9xyvi8HqEmuSHo1ANk
ykkoo6wz6bWt4tCfITrS3+Mi5fEEkS7wWOwqpFOgdRkR+mVoEiApQI55s7uYEaKHrkOWgBGxveed
w9iNd/cWRZTtOsowySbQD+Dz3TfjBaV4D6PzYB0a/XXsPpsds2OTHrIOlTSiZBG5lqtLS1uNeK5Y
n7gOp66D0Suj8vgKh5ztRMainDihgIpvCx2+GY7aUjys2DqyzHdgXrK9bGt2sTYqhc5XI1LYuov2
58xt72NruI+RuyMVCPYfhQHCBmma2TEkLwxp9RmauC2zap+P0WeJYC02d5NaWKsXG9DK23WkMbeJ
lvNs9fK5LFtNBC6N0SypAJ9a3qF9v2ylJhnOCON2GlFBHbQChvj9Kkmp5Jf4x4hcK3PepnzaJCwP
LWPeSuYfs0NY2S13sEgof9cOAXNc8kTDr7x/P3+uZsl5NrJJF218nVpflMlDXnNUnOJTEc+N9+D0
uTFjf/W+Mx84mjPKN21jnpTPczM6WoOe35u73SWOjxMt0pGdNIKHZznPZMS9gqAND5NR8gkuzmba
qkB4PyWleW23muRNHdvX6RlxTyQBq2GTvMPh2ITer9yqQzYbR8274A7onlAuSgXTfQ+lUIqFQwTM
BscfwROJe+QfAtg9YMe3nFPbj3cjI3xvn3voF4KT7VJM1HOPPt+HJgIwYHrIADJVIDFhpMD2Qy2c
0sLp1Y9PJbl23eWHM75c+3AyzTdLYd7X5bNht7bdxZxqWe0jokJobFziE8kUL8sWqYII0SDPlkAs
mIwuz8swj1B12EWnrocmHsJsr1tyYxetc4NqYRc0eNGR5d/9aG+389EJfoFUcSjhYpKv6Nvt5eAV
ebF2Lajc9qhmdgql/ztP3DHyGSW6NYFF+m2jObwaXfcHrsPqwzfaXhD696RqIJuHYA8qKqMJxXfQ
KUHMiszUxgHOKHJiZHXM0VdKSTrsvZ4/gzbDqmFE53nrvhrNcqLRqx5/kDIaXi8ggetmCDkkPJYh
UurIpe/K8ASU+kyKcT95xqYCjL8rkM0EIuamai4gCmS8FuHXeJ+4vSv15laiQEHphddzT07DOqSw
cHzt7r58Som0xnlkk4gaux9zlDYa1Nb7cB4dMoSQ86Cy3ByV/+fYHnghc4Uib9j3YXy8LxDBOByi
KrLa2/E1hEI3g95lZRQaPyfUtD20SOe/m93l0XIbkmbe2feH50ebCmW86bc+5i/K5TuNEAa7n5Pq
n0MX20FgtQ/sNwd2IbcXtM8jDzm30PicPNjU4GitAF6riOTRlwl5mE48L+L8EJYAr3lYfRp5eKUc
zCeJGvuYfIxLm7gP9amS1/l7ce9cuucwR2etRUUGNsMnQlGI5pIC6L9MqO/SZpieYJNQHGGDQOM1
rUiy7rWO5OmHR7zeA9BqeNz2G3vlgRBr7LecH2DfgK1KMXUjTjI4huv31yBpmUyqBuIBodETvAvn
oT0i1Bifnip+3fwwmUaYh6GM+fZxiRTkKRLXZ9NrwWg5x/6RWjpl1bLvLu2g3+h7w3046fhFC34P
7Ih2gTbNu5Dua0beLLHIhw3J2NjBhJujXTh/X75H6/cIBU4rBjSuVMXh1dyhKQHcLFFPI2wmO8qp
t5qwLigQdH0iyETjLuDg7/mrNwPbPiDtSjuNmFDTEuLEbqTo6I5Yl8n/YGTh6VGBIrJ5wubXJrwM
TOKnRAGJaOkzV9BqfX3yuaG2x4ZUsv1QT0UdFak88Xn+qtHKVQ0BLKNTAmtCRyTZrLxzOpLpa1Do
voHVvO4Xb8qFQCMrLQDsgArCI1rrCnI5MeHXUOGsy+DIGeYcwQr3Q/gnkYU2l8K0ws31uSNYkz5L
HVWinBfaqZbqGPqMYgCKAQJOQOfZQSCqgUeiljYSIWxMCioqkKpUmUk86ShhzsSrkc9zg7gOeFLi
N126lJvsXAhA15vf1yzavC0RBrfZG7fxIlNKFRMsvtbZj+ySZLWCoT4Lk17yqrZJQl8817ERORA+
TD45QzXXFVjnsyeSRkm0W9ST2/4JUyMhfUWokILWhMjBWPHH3oSUsrKwPBCdwxpIzhixbBLiPTUI
vymYTrhmahIwVYBOMTyFazekVygwqvCoOsiqb57IHP6zOllgM/SN8JAcIPsIhBZwensYRPa34G8C
poXCLd9W4D0LUr8MUiy9Djx1auRs+SY6c88aNApkK6R3O4syDqsuJAGwJtEF9K0ymVORwuKYOpfR
seoj6DXg2qzBig+PhMN2BefqA3rr0Oerw3VC1grcA+V1Iv7aWT8yjt741Je+rE8rKq5DM9qzVWz2
l5GQdC4ydKgTwuAUQUATQDHSRk3gEj2m7mG8X7BpNH9dkaZoG3oIKRKW9VU5VJu48juvMYmoAcpT
IeBlTwNtTShTPaQrNRjyJP1DkxE15tyd9/dAVwDOgExFAsYJiNUcCeEU64X8cYBQ5Z/W3JV/QfZN
cC8K0pC8Sp2FGr6WLJmgK6ET+k35qip3A3a1+rglreplMbWEZ1G5bsNOVyqMKkyDhxwKpfg0YqFq
i+f64zXGpjZUmKQ6h9px+9mQMY74BMrVsttFnREmIrpMgd8jNE8WrLzg5Yt8P2F8cj+xel/kH235
KSt3h92vmMeyTw2sjjcgyttFUp7LFiYvopCOj1WNye286fOU+CH2USanvqIjFBIi7VOlgtZ0pTqR
bsStE85ym3iabo3BARiECAg26hIgU6i4ANE9OIM8rkMsrJAaMLT8doF0LJd/eRWWqCiJOlZ+itJN
uWm85z+afDOf6jqFTwqpBB3sVPd1J+Gb6P8axwS4Vp7wsaPbfmaYawpoOoghqBVIPD4BKLKQZRU3
H23YLduoAGJvvK8QfWAFUsyEyH59z7nX8IVwCcc6ZCBalZhXgQZLZ9kz6ruxYzBRZxr4vIzXeItq
Z0MIZmefVfe7bihQU6NGH+Bm4TTKV+LnmyAuuZtcbsjbGoy3vg16wma5Lik54b4JbXVTVEOcsk0P
zRl0NzqgLl2/CcFnvEV/hwad5p8TFP4HqlNa1U+Yae4uKjv3rMu4AJ8gYgLwM4fUK6p3XrWOQC7H
bJ+t6CUaxZ16dfp7kAeBIBq6k0fxlTQCq2T7KWxYV6LxRQ/2dE03DBrQj/sqvoGuGQUWDV78wIxy
2cQa5883bu0sWSVe28cRBHbq+4/yHhWSwycsUiVkAbTwDr0rxxgoahUt8fn4AAjBkj69YS9K4apB
jxRA5ga88JEUB3oC+KEDwqkWHCKqF3/pcHpdT6EIepDeRaY/XwGXgcVfRWL842A+eo83V1astFs2
h+AMwQdiiZ1wtU5dIYeisTtMN3Wo4IzVVAGpSb98qTL8YV2AMAtpEGhW+nDihFbJqz0AywjdEhoh
Erj0ooSPLIHM1ihESO2rYSOhRC7Gk5idLruiHWov1C6KPgTBjJbzQH5qrIVSM7uI0GgX73dgE0QQ
YqrgnpBShUnENVAY6qDQZfd6L2DTwVA0mFVN7AXNO00UPzp+HNkz2GiYeTdGksBNQZ+35DHRjrTT
KoBxY56JUyV+Ev+/1BQkZqg2VPHGdrCHMJ2IbNWQZ709iC0pju2GOb1JVv2cfMsN8gcKPlNFlUtz
6lALTFD29jqew7ZsJyXBTyW2idQsVQOtChx5fOMm79lEdvBJXUjGSpJzyDeveTni0TapW8RuLyRZ
mz0UV7b3GzuqDs18mlSBJ3wka8a80+XJlDhhC8isEKl8LzQ3PX6eIFSBL1ODmqWGyBJ8OnnuZWSJ
f9cJHme9vJdT8q8trFiY9KSjyLv9lqP/oGOuiQ4LsV524af3rLHY6LKbRMs7wXHTOUX6kkmmHbFk
M/r7qmD/IWJA1lLT8QnWNQP391hdfl5frpcLaXaqi3RKreja299fevZJYtxUpp7AuN2F2H0lBvL7
dNqkZiTCLlMqhhYtavn8f8rOtDlRLVzbv4gqRMavAs4aNQ4xX6yMOA+goP76c93Y51Tv7P1211up
pDuJUYTFWs+6n3sYUvHu6t94Ng3/fGRlW/ffZKH/O7LqD113dj4vdrfgJAGgTLCxZfwwXuD4+G3J
/q5wDU64qORY27Kr7i8aBpqNen0Ew2aGJ9mbIZLdJZr1yfjAoLjRjTGdpx4nxrXsos/nZA4OP/98
0P+tWizV9PjMeP5Pusf6uD4a5mazm0zzehZfYsIsZDCBUdyuL/mLD1KE+gZ3lv04aW4HNh2I7WBN
2lvs4KV4bkE7PYbrF3Ldh95sHY0aDTJFKdTHJAFD0XnDJx/GHRktsP7JCQXWYjuFoJvHpCPlvbJX
F8FNOw/YODBx7uwHeDShdyLAwaxjJyMnpb+5VfxrKNEeqzpmgCTRcVzHdH+0gs6V/LJPEoPEk8M8
2T6fcCEsiIfCxqCRMQXCfrp2gjQ652GlY1LEQ9webqrT2/YtW0cVWDkX+/n4tIaEF3CKyNPwnFq+
7B2usyTpJMHrchvdHPLe1wMHQGiFJ/6uub2yYJ3+clNU1Cb7feiV78TnZvADrmWl9Ij4baUsnGuw
zk7JsX/bTws2Acak4jSDHKQK3OByqEO63Jwb5qkXbCPXa14tEiPzRoE6HkOpYvs3Xbr9X8fDGUUw
aftVv/LTSmPjW4l9Sa3q+EXiPfa3tXr0hFtrEtt2/8udbxoXA+ACNOdcq/lRY9H8kJtGc9n2bx+J
VPOYlpGI0mxiz4inP1wxPMoOfzttP4ka6o/6pu1AdaoGJsrLfxYY5/3+5CXeOuifra6zijfGF55M
0X3zku+eDexz3U3vsg5qy2D057uuIjLTj+v1jxfW+fvteq2S4FxZ3Wy/f0rrKzpAXtNbtFbVupdh
ut9arls7iPRJvcpW/xSv0r9UVt7/4663q26l4jpu1dQk+9vr3yr7w9WgOzzBmiz0arSDo+N4+7kb
+cDC68Gun1s1T3NXFfs+p268LEo9YvXpSOBOEdaBq1/rRUPmoDVK1lkDX40dSTF7cuyurXx87yKN
9GqblLActOxz0n0JSaj5ZkvCtyWsj9NxYF6q8lwtMAjE8Lvqv6djpGc0fdr74xMCtU8y6Va36Gk5
f3/PF/UAbxtMD80YS+M38gocpBNJM3tbX2ITb9VbfOMGrKVJ47qt0/fCK/N06OQRPYuX1+VnQRpH
r+ARpx7m1+TaAR3SlyG0D+490zJiNznCFt9YUO5iPLCy+o1w2idOhByE7ellhRFuUH9f1VpGDFRM
sB5SbR+XEaLCsiGuum77pdfBxPmz+U1oGubc0UQ29WQCZI3z6L5i3vM74Xf69dyeuPU38CXgLLTc
lWV49kOHjMpaen5fjm5BwzGYA9N8BOHOaFfCAgzTj/KAqNuYCTNFxI9c6ThF650NsMCgNovbi1un
b+KSv0ROCKgLYzlc78Gq2of5srPsHGCo1LGKhok53B1wkU3qzWe870B9b5GF1rNm++CofaLGjIQN
MKsRrEUvHrSu5Pxwob3Z+FypAXqMR6MgXIV+zpdzszFK8AVXumAdQ13u9M1UcUe72mLb6FiNHrJP
RtG7V8ddeRElNco2OK11Cwx7W7sTowpkP4vnmH0R/7xaYdBXf2ube2IH9ljjD+3+IhUlMtkT5BSM
UZcM8SskupFTjTcolppFtDBml8uoiNcZIbadI04AKWlzwW12W/QP18hvH5cNK7yZTxiUXlhrVr3i
zQrTysD+dhKGJY7zh1qEL+4h7uC/R7ZJh9rCAeOCk0t3/9IwLo3q4sm8jGTjXZwQnDeqlHjhwj3U
Xq+t9yNvbktkce3EdWztQQ2d6LR8rty+L9cW+4CPa/fe2s+tVehhbDfP85Dx6CGra97ebm8+suCX
NIvuYL3q7++a6cByaznK/xXS/WaxjyrdHaAvhnSD/QBXGzTY15bt1q47jNP89noOQdN8w2LAjLP+
4vs4pgd4r927+bj3KtLykTuLMoQ5eAWe2wpwMNqata9FZIQGFZMRLiIQ9QXyLyM0506fWOHbnCq7
TOL0qBW9wwzItPN1YhfYWkEv6npEEMXVsCDlFgPpO/CkVG1HBhPZPexMKGT9l6qPD9VdBhuS4e3G
yP1qh/H5HqZToPAWFnv91UCovVUne7Z+GBNRNjbrPA2Jbs0DRHrAPitafeZTAa6wfyVOgFT7BtwX
wuMlJqgSet/0KQwy3JcdExeELTUDkVAtYkJbmOjDDCbnO+QhFoK8rJXBnnfalanVlXiEjQLNoUgg
ahVQKPlcvCxerlOjLGF3g8v4MObmyN+IZDOs4e4cewuc4dOPBGIibbjNhbdwpll3VO7ITnb0xGh0
WLsIy2sd0yiPbGtcwcqr72CT8QaEf+9bbmdPfQ+cBClcHtpKPhsqlkHxaxwySPflYnYAf3PsD69b
qxZnY4DbKrezmXRQhhyi4nlTwRn12jDP4T3ApDU4hBWGMFEOAKEOXOhqXEBLOX8Y7VU1qphPlW3b
S16217eAQsfZPWd5w+LkrDsWwR28Qau+IKbNh7NdRBJzKrYX61WKNZ0bfT0CVJPabnZhTMOtPoVH
LgUXA38CHuXjPrHl0plR9gkATR8JlQSHeJ98/3n5/G87F///lq+SbPXb8nU6b0/2VnYunWU1fHn1
ZLWLu2AdWQ35d41zjLMsgyok96H5FwZRJfhPTcBvL66i4rcX951zEBSLxXV8vYAUXNo5ESSgRGJZ
aK+ufTPAADtoWs+v2s1DMLHZArOXy+K1w0VfLEPjg9UGG77rLTSAdJeR12m8Mx82LHKXL4zKdJTC
GmWlqvQUtx2eFi2DvJe+c6SnwNo6PE4ljC1JO6UeB8otu0I7ehB9RNtV11WAtjS9V77mgp7be4zv
WTojnNlZ08UgFh1AkMdDCKbjhluKUMzhcaI9p6LOyBT6wQSRjF26M+3k9bQF5q/gWXq17bd0P+s3
aYPU/9UeN2AvvQN0155aSJgg6wfBWJtT9CH8THThx++JciaZiHscmB+lio1n3WVgg0KraSAIULo6
8UTx5oKcJSjnNqpgxHfClxok788DDajpR6FWemQE7BMgrFercPf+ebFNa5P7mbXeAYCgLW/n0a0N
wYiuvsob5+kcETfWp1ziEtNJRUf+gqnA6e00xdY6GWFNVacQulq1w1uqqVpW+LB4qH2jW5y3rlHK
qbRCO+S3BmvLtHjbD7ZzVV2HfqXLDH9nimslXs3YhKvYYMU9RTvUxH6XqjonngPjg+CJ7mNv+bLp
FATdXjtjg4VoM6xwU3iQ0YrG7evCxNBYsWM7vO6GVRr8d/KNt35tNyHPL4k3hBtT8sRGzAh53Xwt
n42+Qxgs5vL3yMbpdOBHPhE/OBt/7oHDnNeNjKeb19n4vUUiXB7Kd3DTsOd+lX8q9IaK0CDI2eHA
+xhB9vJO5dRI8d0c0ae/z85n2G27Bq+7fPIQ1Nn81eZrM9n1+M2i5UZz8uaM74S0goHdpbE8crif
N9HLZ5UenMmoOEQLelvncFKMgeqpXm4y+/U7i9mJ8mdoksGZEmqHzf4r7Y2e12CNITKK4JAV6AVS
54jEpmvvMsgbN+quif2evm4xfn0/fq1ft6/nrxsJN2tm51esfGoIrDDpiJSuY2MlvBgtYh/PV5A8
QIUD4Qke69yWPoTZudKLIHjpjOXY843X3OEbrTzG5IkAtOPEbuY9ookIggKuIjp4873ADOuAd1n7
0DubGAwyMGCtAIJFz9vGIk7Q1Srh2trXCKzy67RCScioLesbWsWE2nTORL4vAIiwzlccS9ZJogu5
nS7kBSo3gjVYOMhF42KHBHmii5ML/twmIRZ1B4RD5D5zJvmG1hKLfgUZcTgRr+rE/fAWbJLinrcT
+nbDVJ3Hpk1urBLrdhExTr38Ved3xykPIiPi3PUCuuanmXybewkt5JnaGquZ+RfHWv/n1u3HjVn5
cWMG9ubg7G84i6nzILDzwZ/XbQohBx6UU7djYXNMUhiR5rTwGNuAVaI8ehIOfNsvO1A/IFHmRfoG
eGzuofxACgQudSC+yAXRmD7ojrcnsHqa7j0oKICCUh5YtEPV1rx0grJPI2pyAJnA6N6ZiA7Qj8HW
J3/dWv9lRqr82LO6i+xwzy1QpilBYgWIzY2cOMqIU7gaJSN45JTqG0q1gNkiqW2fsTv8QqLFGK+1
l/FE1RCB73Mz8hFrcgOxBSAb4W+ulFCa/zxzlpDFb8vk+bgrnMUxveLSyEUZ0il/3q6QyYjiV0ki
341WU+Hcy5aqHzLJi9A7RYfvc1QffY2YrQgqIWGCG/BducImQSHQKNmuqqaifgFI81/9RhYTLKJv
p2GsHEt0V4jLkvHl48otOd90z/G833Vr85AILzRpl6hP1ANm+VViqdhMTDs3pvMFyoXFwIHPiPvo
Lqoens5WDc408j1z2TNeLlOm6G6GHT4BEptmbkXetm54Tevbgt2xgW6Hym858PxW9lal3L7Xi0vX
p7RurDIV7e4pzOx5gjQpqXv0hQJslNiJOPQJs7FB93YZ+7caFC4IYFOfFYN9QPCiDWnaLeJ7tIFl
smmxJx5YJMX4ZD5EHEM1jQhwYole9tgKj66brvuN141cethxZeG7gTESaYcdMsHqxEso2lub2Up0
u0bBC9ECm6x282mNxukK5fmarcU79gsYKediEUItu0ZFn1zBqGKHZ8LQdFGO9Tt7csUlueyd7LDa
VUTMNSLtoLmYwgTZdPKny+t4tAsHg9nsgj55LxpTZtXuMCOWzE4F+9cMOswdq7JsnHyu5ud+xrUJ
mm4WOXat+DywERzTQ8anNv3atq/VBmsBqX5xdzRIGOHsV6eJJwgiRv4QNojGHo1WWvegvfhvx087
vBJTMCNwAL7MerAGrBua8b1V+JF1rXn1StfhfRQxbzBWdktv/NWAB8AUeYkoQTYs6E+Xjzvl2UZM
sx20ndJeM4tgZs3s2razvb4W+yeXchkSDfwP3F97hNDiWlkN8T8nifsWzYmZg5slN17btmo++v1i
At+DBv8N/lMtIwvIi+BW3WkasntsgUp8eu0rQoq3M7FxUj/JwsOlS56+5pMDVB7I5uv6jZYD5OZz
vO37S9FDHHrjtdIH3Wmf2SxZLxdGcHhw4o3ZX/rR5tbJjk9In9l0fnrEYAyWZByOU7yBMabLmggc
IagTHBFDpEnJsWAwBY3jlYSNcHmbcBgrqlIfR3QXaMhqEGuCQJ52KYIsEvkONELJPyZm9BmMWvA3
kZV87GoRKtB2TAC3W5uNBqMvgsXDSQJusdl1r5Wmj4CSoqZOgmPY/oZqNRwOuSWn5G3JVd1koYSP
SwaOeLPXOrdo5oc3NiPDygfAT5hHikwiobNewMSkJsPWB/gMPOeFJlhEoJC8e0kXIlcE5mtkN6Ko
OQmbz03EmLVxq8bMCP/Q5bIX7FwnDPIdF5RODdsIucFyVrWHZbFdPOlNED9AtTGHmYg1/McVJtyd
tZV90LzRaD0dak+t0UcWIWqNbwDbEI2yKI1ZjvloxA3YgR8DFtxu3OYv+hO2SyQPZtHcr824S7gG
kHuwTa99f/7FJ9j5iTn+XDF/YH6bvHq7Xo7L3YRKmenlTpDIrnms1Hbxre81/TeT6gGE6stE+IpT
el+6yVP7AELGGWBfzRulKr91g/Yai4CihUgjTPuVt5xp4vPaW31U6bAg+ap8nUn7fL11tmSD0XJp
GNHfkHv3L+/F+tFq2TrBMvEvq93konIcMj/bmGy0/4TL2gnqiyl81sahzVQ2q3ac5v75SJXWWAzu
nfUzyqnermeMNpPFYIHokUs0XI2NoV3P+1aTWhAJZpSSjnuoq8DZIfI3Gmk77+1fqd6UeCZ3cbLZ
kucF/e/jX/aX+PL9e+FEOGgDzPoV16u6Pyqb4/bkZNeVde+uWAcCxA/pubWzQZtIHzkU8R67Jm+w
kJhn11u5TE0eWoz0jNS5e6PhfbZavpG37ws2F95oe+tgL3Pq3/NTdGZ7Dglt03aOfqswX3mmGy7h
LHPV62mwW+6fnHV9cfkw3MblYjcNd4T+18O46hQutjMDu9YNQRjr12C/aruQ+E7j7DyykuHFuTVs
ePq22zGz0Rnys9u5LXv2DmEBSG9APlHas1BXr6nBqsdzLc8JsNpTMmIseHl3T+suB7XOQxTHRuFF
fvbOEpiZrbsDGgUxc+WYNXPRWdDEB4LhD5fI6ff+JFg64cZ1uNGw2EHba76v6ZA6L9ltll4pjjZv
tv1teqPdqohyp+Yex/b5VL+ARtlgWveaVa0AWCx4n8d1FJyq8b1gOgaU8gjz5v31C/h6+AjDngsI
J9kfXOYtQsyM265reDT1+4kzQqy0sovwgJ5XrZ5GRoG5GHDtNkEdtfSSDc0eB9UUO2mAUAcyYU4e
ZzJz9oMMiQkeSF7tdA25GBeSKfmHTdE96yyuz+sNviOn0X7FYneMrhvW9eubsW/wrBfT7FzI8LmY
z/bi1PL28cU1PpiRrTQJeRccNO/A2zXyJSss3JHzZeScppfgfX/ekXhWITiBKiXm7+8oee+10yny
KDCsj4xuO+KFJaXOslYJzNodyV6xb1y9dXTwXlNY4qQ0FsPVifg2CP+1Y877sY3ovB7si/h892vL
y9Oft+EV9z8wl3/cEz+KXnt3SIL15lyMJecxqtB0xGoykPaK0yIZ7YPtIF2QtgKSbYhAITDmXF/N
1mwHsqFskcVprzaPlPditVdn4u7JlqIyk/NUFX6COH3g5hH8PvRVGRsI2SiTcc/jiskmzp/c0Iov
wz3cBvRYPfHltc04NJK2Nhk+/YGHnbocqzAlgEm2jG8d6ZO38OjEqFvBFVu2j3yXor+UflI0TDMS
Jy2fanch+oOslw5sV2SOzDKLS4doEfoQAUGOHyI66m8wdHnTz8XzE3QnLxApM9F5sk8RY88EQfGg
+PyNpeP87dL8aGXZmbVIl/6xGItAJZrVQ74l0Y6P317wYVIFS3lg8imfL+kK1px9hVDAMAacku67
+g1MPEL7R0o9J8CCuSmelAxKwEkRlCoWQGyrvwyt/9ID/mNo/VgW82Lr3XaLE9pfCYEYNaK2iAdt
N7JviW1KWQp8HgldRIOBDvMqwtqD3CbF4Hlu1K9z2ZeIRCVUSl/tBpKcAdt6xoY+HiOpmFwYT3s4
MY9zsa+fAGQe4n3pizNGoUQWO6zERO+4AarLe+4wPrVcfIQYUVBTpOm7XWrGRAwyETXQYa/L+lSU
Dhvlt4tHoMc4lJ2fQEBpkyHml5KNM9RnUJqktn8v5gn0kCqf8pYT0elUUOKcXnhS+RZxETQKwVwi
n/Ek6sQ61gg25ux6EXJfIFWJbpa8S6wuQYsoQyJdGZyDKlRBMcTEORRPTBcxA79D+M38zJDUh+ht
ciPfNkqyY9MZ//ka/wdj5Pcr/NOEPNluV4vKlgV1uYzMqQXxfx1m+zrdtwr1vvWXprL/L9aajym8
6ZhVjOxxPv9p7+8fbpfgmG4W4+lLnbDcXoe9LXmFdJTq417v5TWjL8P+6Z3k94jfdnr1cb3eIy/z
ibzcFt20BtuccBLPZ7M+hAlgtxiKxD1+oyhk+95HgRD2w+/+JPpLhag79femtMeB25gqV03fcm2y
h/6Jda6q98XGyc5U0UyMC6t2PUYFAaNpVrNwtl2Ef74q1r8QHF4u8G3X9szSaUQTy28AwW1599en
wj10jylZYiZTQr4iWJFlpfKSJtXQW9OGpFNpeVNkIOZqFd5Jqiq2l9oxTcPVpn7ZIKK+kuy0/E6N
IFrnfxs3qrR+npCAPr1fNRFt4zP9zyPMF94tOfpePsaP+V6JLt8ba5iYZLge/TejQoBpffNtkF5K
LuSmuTyS+wXD7Sk4jHP25HRLshhL92JG3LCCU/FitVdY7gDU0LIFpLlE93d7YKPgaCa1S29FUtk8
7XwZh1m6b93IRyvCfNc5IslOqPrYc9qVWpjGbqXrn15QSd2V7zeySVRJ4vU9Bve4JXF6Cv1Fo7Gz
aZcloU0AcNMnaC/sXwBWcZiZVxEe0Cib3B2aOwVcKZpKtBTCSx6miIxPUWYgRlf64l+ut1n9b+jK
183hmsG/bLv9Vepfl5ebMhOkC92+KABDcj2pCDXRSkko2V1p37qiYAvFOVTbYdU3no/dw5Q9JwoS
HoKGEzqkvH5LOmj/4fyLvx2xfnRhpMLT8i+je8SqmASLNanpXd6zcuzV94vhCiZjaRErQbIIAXqe
UhwsZEpkWcAh1LwUEKghd9OHINfmiI9duAJY7fsyWC7/SMetz18aVTS9eg29qvdUFiIfolw+Qj6W
resHOZEIbUs5Zfpy+tZTqn2EFzQ0BfSFuyl6T3FEH1RLPZE0sXrX4pea7c309I0DMiutVi29eMHP
OQN66E1voxs8C2PjNfQ2JHMWs7VkrXIOoWhzclQhrfEJvPAnDxEzECjVPG7CqD5pcUmZKeF1gSoU
Zi0P2uKGJ5NlOlS8WElSlb5bv+BHHLreh0SjOiYIGFJKihjLi+j9PJpk265ir6TXlMrS5FRbwPYE
kT803VpiK4wLs+E86/BU6OkYpNstSrWolmKNGRFxxVK1UFAbTRn2rGHL6kn1SJWKGb0ZgEfxhbU6
XdqPWkVhW/5EX48fqFcBJ81X8etZvz4u7TUAF/UGzaX44UVm1NHpAuhiJ0nErApQFn7pUz+Ql9K8
hWuPGJpnh08LpQRGqrjY4r4HTX/yYMzLAUgc5AfZHs58vIOmD+cYa8Erab/4QeFMkXJ/ZG00sipu
4Z97JVsZKvenigzxuykyOge4Jk0PA4sD5GXc6XW8uzXxthDUeYDqY4SyV+jaetNi65eGmXE+11+K
Ng02z90nyFpve/8Bl59X2nV0TCzgvA5ANixwHsHjJQgQ61+eCFbvznTDq3i84x2hs+rBLbu7Drui
F7PPg4zoAK//YXVJ9CbNUkl19YE8GGcbHYueV/IHiSLkayUeLxkvOhz94vSLVO9AejdKIrq0ExmC
B6kpHrA/EWqcENUaOjARunVM+w+daGw/4htKQr0LNQ2bgTJ9sg4/exQi+lrF2lMvpndJgUJjMcPZ
VOxwcd/x4Bm4sU91xcm9jfSW9Dpivqum0WXwWkbXa21mIsr7I10gM+Fy6kFp3e5nTbuvwyLkw+CU
6zh1sokgReR8agYMbDdWiJLsJWU+ooGinQ2vw2voGqqeMhFGJEv490a96FDSIwSSHQs4ZVX0X2Sy
ZS1oXDFPVGPV1MezQ6Ivdot7bJoLYN3ZHe9b97MykjvNZY7uTfWfBXHYmOpfaXHNTxlumdg5pVSV
cJ85uKrseT6zTlrlPtJxPqj0qnNTO5JQ5T7XO9Ybs7iFqkQKPA5fiopyfAfN44sGs4xXNFqTGdgh
33PjQo/X7aC78n+D7ET310KwbqGrZvoraWObfjLS/+SiLose6HJ8WgDXYsNow1bt7hBZFRPZ+iqE
7mELlpzoLuZN/sEeB5WvekH3zp1eOHZhneWypupcombZWz8MkGFgYeDhlp4616YWa3TOKomXKNGk
KdrTjNagVI7OYxu3i+4TQorqGTxtccsL6mmJy6BPw17i5N5HNtqwYi5rXl2hRV2nm+e9Eh8fyctb
F+HcvCsbbdWjC4qnU4o508NKSOZcsnSy9VM6Wg9RgvOLqJ3gFOSQO1TtK8ur7HPxzK446Bg6ua31
uSZiOl5QeKfJ8enMg9DRBn25CskESjZRGxTaMNiRSvP8PbYS2HwssHEVCVx7DDkZg4NA/maMwMP3
sCCHG8Rv9L22Ge6njNqsASJfNLDHDjzzTo7qlNdmaPHghOzA9WzfSbr7ZlbS+PXHpOZ29VRJY0Ng
qSzFee6AzpyOyRnpQizWQHgndu8r1AsPI3stB5oFdOuuZppONKLOc3RObSlSuInHGnMSePA75kOt
fhJgaMRpp7pusTRqudJCtS3XE2uYY+9rMJExZelvdQ8GTau3mmnqVuQfFlx0cB+zjZRV2PSlrA16
sNYLbbKZYng97ubHjPSLqYCgSPtG1r9XlT0qg1iwJvoz+5WJvzxWqx80kxl3Cqvh9kXvr1yZmDhT
lp4b70DvDz9fzEwO7FC1euu9BXxgagTlJK3DP9LaiDcIJCRcbOWF4bblEsyuEz8rG+SCm6brhqu2
zyDB6YtznyDW1kCCRWJMVy1ZYrMzRMctGYCDDcy+U84QXKj7aNup9LlknXLeYERou+nEe0yjGPcY
1Z8+xO6gb9N6aCyu7U3313yFCFjyBEkWzNbpI7gPbUj7ZkvjP+WGSZvLmXau544GIeZXDGANeo0h
DQzdR/q9bgEZEGiASm6hgf94nMa3nonZDkOM0pCF6F/5wUjnojQlfVxLH2d5PWhU6ExKEcVSzsrO
RdcnLdxfyjCmYeYW4CLEnAteXtODXgbjNOZPDmksYUTC4UgSwR3DbS691wq2hszyJN/UR9B7qEKw
mG9sutKGyEFX7B2JJ1CfIOEoZRo669wJ+sAiiAukk3QC83sY6fK0DooM/VpkH1FoZEtPK+MJChAq
0KSlBeKCMXiGa6IOwRq4HDRTQu/8ToAh02OeIXG64ymWtPlBh1sWF7FHAAH6kHd1wCvMEFD+OLmK
I9A8kfR0mdJ3V0/HXKHf87u+/OGYpRgHKHS6x07Lah3WULLkV64xkL0ovijo3YAVxBCSaFXwgvrx
lXa6Lb2DIQB1jR5KTPQm+PC/6ITusRRwPxlaY7lKy25uAWYk8Y+IRbIVPlRDyelTdPWQIp5KZhT2
tiixQVuRnd/bIkrJ8QgCEiTVriTA+hTG9PgfohWuRdCr3kIN21VLVus4Hr7qsiR8J4LTw7k4b+cY
3upiKYZKkpmsvv7Wo3ThdNF17NVjWEW6q2usH+jXx/jc1jXVH+iNgLggPdVT62JJwsslxN8UJY2A
L3CfD8hhXLlrWw+TwnfVJU4Anc2dPCz3KS8tkjddrvSH/YSsabjEkZbDv7adoU7OppXTK3vS430y
DnHhxp2gAhErGR84z5hDM2rcC7JoeXXcPqgnaptudYhsnRdYtdZT3siwQoaB9FEPURHniCPV+N3x
wj5hzjoYEr0QuXBMelEDxbvcr3fd8lxxDjkunRSx0i7llef9chgnHQzXQTNNRaOCV9EfnrorSzw3
qZ3Qcg9lRAwQhaDZJzFBrtNcym7xoipIVtsrTv2SYw0YOhX4cLrQ+6kuunRXp65FgARZYMPHJWKy
ozjSnKXKSPer7i3nVTKmVTd7kXHW45I/jhmLamgVv15IV8cb4lkNP7Kc4TgvbKA5KJkgStylN/Y4
CJVp4Gj83BleJavSGOCdD2WpJx/t/VS3qgaablYeyBzJFpyLzYv0oAM+mww9lQw6MouC7shEqUFR
3lE4p9P+eIL11yvg62oy1A2+g421hyaghBea9Fri7PLDjIWD+yyn5IrwVKLeZRF3g/h3kpHrqyBH
h/CMx92pY9PDCsavjkLnBWD7NQOexlk8NqmIMN98leDZorCmeKYO7rvxQ8NMUc1auezJuFFbCK2b
ygZV5fzLs081N5U/DHPsIQP4NB5llZTP3iDjL8T3Uzmuv8PCr7l4+zMwAZHvJ86jICwcIP8Xl1C3
8Tck6ry/5YstwVxjbwM7o1sge3i6TDeERK+m9LWwV4YQ4Mn8xwzvnaB+eHU3TfjVXjN/N8Nkdpia
MWFIyHw6uyDcPhFeabv1jJvLDuFDAPzQNMKW2Z6gE7p+VIm22keLoeuF6TiF9z51WX7S7oVuW3f7
VczO89M3B7G5NQ+QKmpLjBzs0PVJw9hD+X12+vs3u1btWKTMkaELmQLTi/BM04pDXoaVXQfrjGBy
Q9Nyi4PFOryDh5xj5x6aBGKnMbGYFm8FOv65XQRv6XRV1FwrCtqXpHHLGzaI+6lvphFOx9uiWSHl
791ZRcnsL6f9vxoHpllxbJLJbJyGf+B/u8PGOq83Pv6EPnjseRQQ2u30MzvarSbeop9Vat7hmybU
qvI35NH7F7CH3+fvL/3jgt/N1HXvh4LYzI8H8IRZrnawLPXasJAbVCaSsI1oAqWglFXyoqpFmdZZ
bS4gNxaVFWcRhEeBY8Ad7bPysEBQPkBoGik/Vt0lMlreWrVVWqs0UnQhCzqVSYq/KtXJzG0ZfZXo
VF5yhWD17NsUYo/UEDmoq+hR9A9LPUXNHfILf1eWH53NxCLXnoURxxRtDVYN7IVkBbjqBeHXmW2C
fEkpocsoHzYxLOaPDYXfTRpr3GdUqLDIM/ExV8cSorIQa1bVWiRPfzF5H0YUBXP+5teMp7mBRemF
4COaTcpjl99rKqV+Z/n1MHD12D+j10ezLxU2eAhQgTZ6JwgaOOlRmJEGV7rqMTkBvIHWkEIKxZfG
WMHtL9ME8aeF/4nRlzTXn9r1XREiXvG+xdYNpp6CMsquIJtRpzUMohURJceGSY9CvQr11GQyr16Y
nE5leiKTEHBlOeQn0Y4W3K0J/ZGvy/aluegbA/kPIEVDDa7JjGp+hLz9L32CavU/pp1/jELBpb9N
O/l5uUmPuS3XWdXv6pzYrwBtzAjlRhjd9+sZzJC4z9JXTmWqMuHFM9ew1YYZyA2PwTu1mzZ0qtcY
H9vZbc6W790+EtyucrksqjvFHtMptmLnJlqPM6Ov9P7t6H+PkbJpYCF8X4dl5f3FvuBL1Eh6mh3Z
C/+qGCl4F4worSFJe4nJAhvoA23PpH1lT30o23pqmarFp2bWNho7M3W8Ks2T+n5f6sBmwzscXDnU
LgGvsOBZ8usNm5Mbt5728VBPRg6umlU+lwPRd8oQPb/hkl2nfCDkpwwFUTYfJHar9MLEtZYiVYs2
ddjoFAW9oGdTkWgVvtXlQK1ic0cOZjlurdJSWspqRjmtNeUgWx+qSGGGymJFH6clbDX9R9nXipQi
AbuOJNt9kVRV2QvyqVbTMsN0Rh1aZFmiiAYEVvkfKFewRNHdscOjBPeoUq++xs9WbTAF5QCinCMh
Ss54acCEtF7ZEpab2cd+EoTqM4eXNC4dkn/1zy48UYrNyenpqDUTXMrsk1UvT+WHT+7jK/wLIWZr
1l/94PFrPQQiAkCVh7EudiEM80d/DmHIo02nph241a8F+8S/crnQ8fx5FSiZOj96LFUWAcczUXVX
4bv88ybYL5xinRhbKuU4whl0d6fVkkY3Ti1iqPvYjq+15fTsdlir7PUrzYsjnkG30Z+Pwv0XWZV0
T3SzEA8sVOW+84NfcK1UjP1ic913T3g2QH8InghsffNeqqy+c6eLvG9oTmjd8rFD5rx7PUzoSR3f
j+/cMcfZYr48xZsvax2d31cTV14emumhdaXTGLZ2Cr163bY6/rm2e8p714nbsWfmLOXu2NA+qh39
ODlGwXx5CPdYu06YwNrIcpp/67n9u9L55/ssdaG/TTnrwi6O6Q2FXE6tcF/2C9zU0h0+wBVW2+ur
aX+tLsOcZLvAPdXJNz0c/n9Xfb9CUxS1daVaqXoUXD8mPWOxvKxPy6XXdbbrcLHAxGYLUaEYGm7k
ntuuc+pYMC4tbIB2l2vNdV7/fKUrZvBf7eDfFv/KjyPYp7mxNjbmdWzjWqp5VG0X9YLo8XwEmIfC
ouFT866WfMECj8VfkBHurDLvwB2k4SN7b7kkLyuoOaDbpCjKlHKx7NeUTpHqPtCH4eEr2jalU6tT
KS1pH+Bmta51EPvG+oG5e9/J2bewJ/gWRrBopnI21MZEazZOUkyuixbT7LvmUabL9hqGCvoOdPqK
MvDq6FCZfvdPJ6zBcQVmYy/XcrPnMFua5QdSH+53GdSwTGOso/+5/WXZfVF7hQ4Tywk6FhRA0CEE
8GMUIjJNqBewYpcHFEj6SdWqgL6BsIP9r7tA6GBrag3JjnTTr9Qvb1WqJ49POU2Kn7dAbKSGF200
rFZly0/i1mRbdrTUXtOiJusTSiqadrIlVb9KHrRJ0wZ6gbOLE5dWnTPrUUALmOXjse5BlsDzVIsB
6wSeuidgsdVUPSsOCdcYQWZ30rUVGSOY7ULyRsDK7kX4JOGy1DlhoeQzeWa4NcmZCamGKhF7pkJC
+QxKNxOJxiD3Sp/alFwE57NsC6x2AfRknqIu16P9pTGlT3mlaGz9b9yWSkKBco9/i2814NQZETCu
9ps0YwD/OPyo1bdvVaKCBdOaCN9O2hiQ9VhlQYc1HIRhe6yQ8qa9fAvkUxtQIZgauRq1YFggWKD3
WhU6+94C9yV1N9S+qI73wIuP0amF9ZFoAZ1e7UM9iVqHyVQAvgYy7bbu/iVgpRFOeeOUUsrxpLJm
9z4fJiwPy2wZP+nk6yDYyZSn3+1jrl6a8wif5BkBSEtX9kcXqOyAnecBJ9lqLjewRtc9tXhExlGy
/YVa4sjCH6A/PuCzIrN70OGydHEpe5NGFfTbHQt9U70sfMUqoQgyqYQnXT7kaVJiRxTUIGDlE6g1
0FtBhrGhyAF8M5tzs5HBqBgL1eDaUVdplwhizNu+gBJBDfAraZLI80QgglDTc1NQqAAwAeXUIPxP
uZ1AJ1is6Mn24HXGFPDj9Qp0nlMN4YTDGxBYL3j9AaB6PXtsvOGyEhcDNWIEE6kZk5SvVZRgkUrz
C3mL9pOwCOFTJazEIVZQVwuwEyaacjzVvg5dewWaB4Iry6rr3Fx8Gn130MIvtr+V4ErFmzYNeUcZ
AKrWFI1SkXSau0/JwtlU5bYiW2UQnNfTSE1heygsXf7cjyJcDXyIgUpvurRX31hpkJwKRi9n4LKn
U/aZeTSGTHw/rDwR6yTYVX1cYGxGJT3Hvny1tBU7lN1XzUL04cDVKU9kboaFGDfyY1Bn3IRC+u8D
VTKH0v5Mo9Ds04bi5+oDHMpuoWZtTMPqyye1VjgXFMwPPFnbKoGX7lgtMF1RftNX7JzO2xGbnNv8
2FxjPvS4riswckGhit3AH7asfrmIVWLvzkSxorzquljNApMzhOSYw9UQMK5Gm/ZaDxhI0N+2o3Ek
d3W5wAO1gCUKItJuTECRYCAFgpYAHFddPxO+WGkMzrXsowpCVBlK8SmsXvgMnROQGcWpCFUURiek
btNiSS+AlwR8bsCxMEJ8oHDax2kYXz7Y8X0EGP0QT/dRcsFAmeSeaNX3aDQqsUE9q3r5Ci6kMnoJ
RqSKWGlmXsNpixy+1/aK7VY1VgYfTTSwOAsPF4WZPbZg2ZOFbyMatBeBmbx2+ek+KdoFtyW2Zldy
623oiw4pTDYeTMoZ277l34oSFZUxx8JPvwEzp2LPuhkGhzpKm9exutf+iUw21duy6jugQBX8pgof
OJXNoOTjQduGzoY5DUeZD4vWkoAo5eOt+zn/mtGpnuMgpc3irl7gd6ljr8RyqLnjNrkcyZ3qCN1S
cReZEEbgviqmjMK0k3HW3Y+C9rLpch5OIGersTSvysvTkegr01Hbae/7GPmOy61o/Q7NXCvMww8L
Sh3dRTIW1a3WN1jKsM7+uRD6H87OtKltbPv6n0hVmoe3lgcwGOIwZHjjImnQPM/69M9vm3ufJo4L
1/8W3QlNA5KOztnj2mu9k5v8EXn/WQQ5naBLusYeikM/4AWmI3G29L2Go5SRtJok2gHbQBQgWaZ0
QuSroBJepUlCE5hmU3ir9rSaJKmX/1lzpknFDZ+WFCEE1VuAKRI9uIQAiLmiVSRSKiahiL5CKMFh
wFi0mVoKAepK+AlEtUnMu2SdIkEshv09BhLLSTtVbPcm/9VLVnrMTYkGfr3bOznLsnGlLn+slFO0
lKL6+4eU36UwLqdH/pZ6rfRNOrqwkO/Ro6RBLiXRGRkz2LTEJovtlYaGfBmrsPgmfmWkxSLnQhJJ
qUrLXqDW/JJd92/KzwmpI37HsfQtfbCSFo1USuZt+KLsMoCU7Mq1JGwxbIjzD/HGkgdKuZOqwytE
f2RwhCEQRYoaXiPtR/qKpHdShyBkEn/edgtCNpE1FScsltLEwIon/XyTeOq5YYSPwfJJYhSUo+MZ
RSxqGWAWQCwcXie0UwVnJO0xifmkKkbKJOIAB4vMCQolviaRm3dPMAEBDDwBtxShhc/ufYRcdLgE
lSUQpPd/oaGjT0HIDUiIsEmQTu/4JOBeEoNLJCXBo4SYsKXzc/KZCyu9IKUkuprAXcmPo6TA75QA
Rm5DYnj5VRKZOQ8SjshXRVxA8EtymWOMH3ERCNuPtyVxz3scGvbQ3Qt7pFyLRrFcTv6v3LwEZzxT
c4zfNEp+8psQSxVHBo3+7/q3lLykIyuRkwR7VHoJrPnn/d6te2sxkEG8Py7rQhQnpHnWOqESkmwl
fDe+EfMxXNhTRJT47B3o5QgTP+V8wUG8h9aIBa6ZzYPyfc2siDRfwYvHd+5vSSfYruxf+ZAWIh12
zld5Izsfw8pUkvQo2jfZzGLemW79LQZeuk9iYN/Jc+VPDC7/xbDzdUqCTM+lfpOuwXv1RDQ5RdNa
fui9qyPngy4MRDxcX2IYrv4oZUxpuEhX16TiKedbWotST2IcHDo9JlColv4XLS1EngzMESmhtrSr
NtoNKOo9w6H8nPD30jL5TpPqRedJxzdpi0iMJ00m9UHakPNX+Vyeh5vi8CEOCtUCXqfGkWaM6wM0
l6eSppOyl9qNEB6LsxB5USnh8DdW4r1TIm0maS3Kw0qLSSA3BQ0rXCxfl+8VzywuV55ZvL76Q2ps
/Q2ToNJz4cnFmjTEgPNWR4kpu14B4/+t0AGWthEi9Phf8eJHqabcl248cltEIUfh9Xc8y3jsxIpp
em94y3SzpIcJ3yyvVW45fhF1chkeELYF6diJ+5cHlTaVvFipYok3F7QK3+9I4Zk7lgbvsZgn4Jkv
dNOPdy0ZqAh5UrMjWJYG8HvTN+BpZdVl/USpXZRC30vE4uxk90n5+D1GlRWJiInHADsrkZLUK1tU
BATdEUsRMdoH24gUhz/RrfpPxHrMfEGt8Ijy1qVOLj8ufuD9cbHVvDOPtZQHkiu+995kSaUjLm9L
YAxyF/IVKe+9LzM7+s3jbctyiIOWMrc8iXgN9OxYTFpCT+JTju/sWTIIgTbQTeUelGfxR+/ddf1R
JIzpv7Ie0lgEODUspFsntypPKc5KIw03oIFuH/UVwyJHVyQ3J3GVvq4ZfjCFNxvZVwHbC4d2v3/X
3C43zGgTCngA4WA93uUbElTvWJgQACKu+rfgPuwdkBUbElDB6QkcRPJTSdSltIgYh+7Lp5L8HdM/
ZtWPVcejC4qIJ4HJSJ1PvwPQdiueh6IgobPw5Ip7lzhdjJmo3cjnR/DKSvyPxO8wgx4dBILc8LdV
N9o1mDmR6JL4QD4miRBwZhKVi/ieuDj+3lkAZ5BiOcJnvCsYeuV3A8iEI3DdwENE9K/uw1vJtKX9
J5VJgQZKuH+8x8fuWP/P3t61ZmzyRvkgLaWBJ5eQXF1+IvkmjUjzKzVRaRUIvI9vww3LPcQb44v2
RZYNiQawds02g7viploB0nMW7Q+x5e+pqjyBpCkawMDiJqJyUNx4zPyDMgIq+bkDtsxL1aoTDHqt
dFZ1UDtxwLL6TG7JSk18KnckfwpqjqU/pvuC6P2vTxY32OOFpJQgZQnxXPI1aQmLtpG6ZVadGrpQ
JbQ4EibNYIiVaRyR5hUpaFEXljN1lHbGMImdRpOBloJsa/5r1x+rTDIfxazlkfFcZleEF0bmqmQe
6gBNarB1meq5CqAJ+ibfaVCt0sgvD5vqrr4WNyYiNULdkL1IYUQq+gSNR2dYrssH+Z3Cmy74PLEN
kkWJmbS4u47W7LF+L3mO9KjFdqa/JL1TgPCJ2ZVqgYD7DtdySwVQv/HYihAPS4rHPCWHUaBmwZa6
EhQoUlqQb8LQ/icGFY8lOZ88+wEr3pIJyiXekUlSiID6RHok/MJ3JUCxUwJei47WSn723dMJ3E6y
T7Fmx9zyDjvGLbOiNIiX8Tf5IaQZjwZP7v691SI/IBekcyMVA8lYxZMqzw3xq9y/WKtgwyTECjt8
S1aJ34dKfvcOcnlP8xIyTrFZ78jDdxtaXw0/hEr33cvBPUgwi0Vn4kgI9YWGX+Z6BMwMTTdpHH1i
/BvgMCCBdBJZaHkPNEb4Xij/hYCKjYOhlS+qa9i9yLJkcEiyqWgdoQdKa02m4aYr6dC9c60zAcdP
yxxcixy6fM483LJ54DeSijX3QuI+/aI9eBwYSgHrNkccnkgBSZoiBTOdr8pdAiQAXIulFLZwynp3
0scTKybHXf6VMTgB6x57e2APjo+GU+LLYlZAKNyKAZFxs+SbBOghCGexm+l3KahJy00CMdml8u+B
fep9lxwGFqAUo5yuvA3D/JJUimiBPDhGm+ftfkm9VcyWXNK9k1twV4AmADeAu5buyhHocFvdRN+m
rxLRy+38B87ND/VMbmAO5eeO6ArSBH7PkfTdezRIIsTsvVPAC1ZConXhfZeHljrI8SI8iVh/ySip
jFxIGOy/hnpOksqTGSK3q/+TVB5xihvsCwlfjH3oTBz8LKUlbSHTb+YzYtErh0pTwdnSHyAf5ujK
PiWpl8BMOnISv4hzDjLmn3CPt+kqWjPNmm7QEOXhBbUt/iD6Jph5DCEblU7ZpTTo2BL4O1V2TY2B
JUakzJOWwWRNieJ5ziQj2e3wMI83wbgaGHdnk9c/GSh+H7n1k3angIi7BFjQzi8rGAnVNFXbA6jy
Z5csy/rUMWZDFGWP44cYc3sjEzEi5yXCbGi6US0TxHmxknkNYKV45uLGWopHp73MppEVElyoeG9A
8sLCL1uRjSLuQzTVApSfyMG7jbprH4rN4t2Au9cAhY9WDURBRvk52XYbY+lC53olmb1FjiJShA3d
XvkQcjApFopjkV8nOOz6przKvhNAIf0LSuvpPfWWRFz9Dd2GRNMSt0mhxOHjAJ+n8GNImCoBEloW
1+53h2KSfCgbk56rzL+qoFbUpRRwqNActwgGRbAIYj50CHrmXYFUg5ix6iH+KSOw4eZzF639RSMM
sQIzYv++nJOB/d5V1NzWbenjS1O+WoEg7dculGHvYBABtUtlXxoc6gbWdoEryKSM4FDFI4vwWkbL
4r8DLVgybZF+FxMkRki55cA/ogYHuv09zheH462oMQqWI//1n3wKLROJUI94QUCkUneUALS86uDN
oICB+3qUQFYnQEUBVLyOVDQjoNvSY0Kp9pv4Ivkd8qf8NvHzUgyXFyU5lLwdWX0p9MWU42R+WWaZ
xaq920kJtMRWSmQp8xLw24Kb/nzJz8ZEHxb8JCaKvX60U92abstgGZJa2oscAEP+NWJoEMAjlBWf
Xw9AEufrLwPw7xW1E7OmFfaBNrU6PEq0K6MK8iFxqqjIUusSvyBvNIf4fkfJQuj731s8glUX2UhB
YaPehH54S5ZefU2xe/CtgsATthnSErCXOF5JQgTlKGmIZNdgFll4arO8AOY4kPAi7pI4YyRC0egE
FjveEXkoPJFS8RXI5Uy1SZIv6qIMh8eYTJlWEGllomEoqqormdYQXItA2S8slS6L/8lSnVJzJIVR
196gyWmQZtS72KYUWugcNMCpqHRYVFvE5LhIGog5kw6RFHGOJ4EOYgdWlEVDTvQWsjyJBGcoEDY9
PIXy1Xeny0glPdfw0aZuAkyLcFOCrYDgpGGntzBifZdPpK4vp0T2t5yTcf9eDTkWxo9VDYlwJfN3
kdm7MtdSBsGwYHDewRySGkqd7x33Iclj/yb/LaZJvjbi5sXylF/hSMEKiWDM+8i/tMY+X90z5CA0
8HXD9VQ+bMc+3YhdH+pqXqv5LYq9LCW6YPAYJVfz9fgPsBkYGxbVz2w1bPRmAVmvuF53ydgFfDZC
hzVB2SK07JpfUdGXyAw1N9j7pEJuwDMsBEg1cz9QcfjhMlrFsMMQr5fwLHnHiXVzhOYWs4+sJCnf
eG8ts290gG90iHe+2HfaAM34gr4owMQ74pudfdeoi+FGJryF/Q7mu+jhcNcr0BX55lcbgAlBz5MU
7mDKossrs/HVpnvSFtd64ZcPxQicMtk3T9pNts8fin2xDzsk7kqUyKbRn55Mbvihe2pGv3lqds0u
2D/yrcDZKS4sm6UQAEoTwYa49PCQPnfflSfzAWqjmm5N9j37rjznk+89QbwV8pf+MPx29uFXZQsj
FpVYKCfl4yl4SO6T+/pJvVFv+h3i8vW+/ekmeBeGUtbjrroXWEdzrz2lCMxs3avsIfyZPsVP7lf7
a6IueNSv2g/vUXjwlEuF/L9Crj+3hHFSok0mqzNmKy2+zubv5jn9cfiR9Sur+gZ3x70KnghO7Wf9
3m7urV2U/NSdXercmvnztJ/d58+3p/YXpJNbMWGuMQD0gO/w5FY/wEsOpVE3hRG5N24+wQ6C8hoU
Jsb8ak2/nABkRAMyshs3M6gXu41u5qRef34HfxkfKtieoToGrPM6sdIJL1Ab2XZoNOl8m0LlBtVq
eGU5e+hX7MYvDsvPr2WcLDzoFVNzdf40dE3zYAf982lT9dB58Wx2j9/RTrgPl4/xEnJnWK1/fVUW
148/ljArw8G9+F76tw/7yX946K4u3MLJ8x5vgSvzyEBoLbj2/7yFaQ6coba5hZ/x/VfFj+/dawql
/q95AUva4mVYXN2hlRkullepD8HjHuG7a/832pVPRrysVlcXNoB94pn/cz9CWmToQql/she7OJ5H
yxq6u85H4TZc2KrUxGV23rvriE35fDleqz68RtmbDXWqOkN/isF6Mr6R3d+giX4wAFSpxiJ9IyCE
nUn9nd/pt9OSeGdpwbYVqmgDMrFAVuAny2ip7Gjwr+DgutH84HHA98IWtnd+IoRwW/ut7beb5p7O
npBTRRe2m3YEKX/wdn89sLygDzs+LwLNzu26pRtAEA6T4M3NgKRisoAkmsCbJ6XSgfLOsoMFETLY
zb0wGj4+rnfC/Cyf8jWmrHfz8r7yIfte3KOyuIGzjtdY+LAngdxNNq8JtrllvALaMR/dSeQK0Qb9
favtZxz+4X4g6ab2Cd/YtIQsVBqc6x6xPBEct2+yeyg7KR8ON+YdycCFTXhsFP61BtDXceQcVbX+
ApVNteolc06VqW3RFTMCpkRpJ2RbnfEis7mPZgo/auFXzrjQqSh/9drfQ7nNk+DSiZQ06OROdFPX
OPw2cFvnVNDDrRq7tKM4uQ0IIeqWAY2W9g2Ejlbu7ErXXebt+DZD4m0bXybtYQqLw8ID75z30Too
zZs8extNVGUUqJHHZG3BgxYB7Jugx4XAt4WdFWJ+jadCK9TdOlApjxAMKvFN2rmLYexXdaj7bZJc
WGE5NaePZdm2ZnqWYVqae7LJtLgsnDZxvJu68zOoNLNdDRNs8tQYT5/bk1MDLttZt2zPci0L1gv7
VLfDjMygyEIIubTW94zXvN/W9jbR38L1gWRCkhcfzP7C1i6Fjefe3IcLnxqyunejPgmS6NZhJsEd
FvwVMf6I8YjbrdbsD+3oj0j6MUvrdW9Gbm1t+zXQy93nC6Cfuw+bNXZsz9DZQCc2XQ3VynD0Lryd
9foqC5CPgN7bbNbtdBMF36bwwWmuIM105+0h/XKAtqv71sUrx/jhdC+Zc+VM90r0MDPr0UbuKo1C
P860VT6U/uf3KW/8dEdwc6rpioyI4chjfDA7bdIeptAbCLGSWy0xF4iXdMpVlTa+HdwVyePnVzuF
jR63hW0jlmO7qsYmPDHrwxjErTUU7p0FosH5HjtvvXfNquTlMvppRssZRQQlGXwbsb3mQnxzxqXo
tm05nu44/OmdzGrkwZzZZYt1oSEQRPm6heyyp87SvQ1gWF2dwlt7Md87t7wfrnmyvMnopHXSx3Bm
lD52bG7wOMM2oy7S+kb0OsEnoepPny/ykdfvr3f64aL2n+/0kCVJrCopLOztlq15XZSw5b3lxUvX
vxSJvU4Vpon0ReUwvqtuGiBVc7Vw63oBSDeFKbw3nEUPu1HQ1NDL3E3qzpjrG8V+Ls23ztg5tOEH
qqUIAwWHWze+S6NrtVCW4ZjD99iu53LTBosBoBA0tHoMaUe6GetvmQrvdjk+WYWFhkB2hT3Ic0rL
qfXDGZ7sBHLXETFrFdo+ABSKBs8wNHbGSF1B70q/a3c2F56q2u9BQTSw27y4s7M8lOkFX3zuSOB+
NEu3NJOpopM9Wlm9mh76MbmVxTH2U/AWZV8j7+mQ7bPu7fN3ddZOQltkua7psietkziz6wo90O0m
uc30TQHCF7HqKax+9kiVAHuJotWhK64GXkhYwgmQJheOv3Ym9MTX/nv9k7gvDNwm6BIcXdQgw80c
QGejeL50kUvWsq3XA01Gn77bx/EF3u1zrsgxNQNCLdbaO7arPhgexbLyNOqa8rbPrU3abHjisHTX
GkRzwfbCIstDnB4IlLnQaFI9i87YyRvt2qpOuxqRpL7ctzie8j6DLiW8GhjeOOxQSGoIJvJl7K7i
ePX5teWsfXbpE48bW5GidN4huU2Dr4hpZeOmzZoFZ+7zy5gn8JqjYXXwtraUdQ3XOXnEOZ4zpTzo
xW01ug9TnTwHSDb30Nnqgb02pnidFd+a8NEqFOR5YlVlayE6kmaLUqHSow1+W7z1cJk5kwa7sLdQ
jGlp0TS1rJ9qC/1TFd/p4YtXv5rlPrLpviM743mwbzvDvZW8hfquSGDSNpx11NtYDXdpHA4bO213
Cd/1+cMeLfXfi/rvw54s6qAfVGzYHN2mpn/ANUbOjLG666t6yxzgtTX0fhOru1yt4CndJN7RBGG8
1EPyNrqMh3tPQ44CPaORnLmyfSldKNysnVu+wWDdwqrVArGCp1hcRG4lt6WCVEOdLjMkW2JcU16t
ZjRyDtTgkquJJGG6Cax4VarlUu13PQIN3rQctM2k29cZkKa0+w5lqLqRgQgTbuXauyr7+n7SgOY/
ZigEaVShC/v5oP/jMJjs5n4RJQuj/5qgAl1mu3H6iZtKYFseIJKuptfeo/PfMfjJ8MWA7EKtrkLc
2iGBlCrb2tnPsG2ui+F7jAzESzFq34JSXWXd9mC+6r1+HR9MNBgq8T2msbnwds7teNt1Hc2T4tJp
RJF2wxQpYX24OyA+0T9F5c1ob1p7H2fBoqVkwxJ8fsFTDbT3vf/hiif+Tq07zSxq17mL4msNLiwF
j3EVJ/eWea8DiTus9HkdDJsUwP1wrVyyLsfs/K/d+OHyJyXd4mAoUZIVzt1k3hBFtc6VETyRQGzC
Pl0F8bUHOa27UuNfBe3H4os6fzlUu3a+L4JVF99VyXPT3Q/tRpmvhubaba6rYDV0q+qwOzDBVvrT
+M/MiED18PmqnbLmna7aURfhgwG29CpOHKNTJBfoyG9TSnE1SR9H9oBMiGbqfqABn2xQq3oclLUX
fcMdeQCrKnqSapnfzpzwoAciQleHEZ/P7++Uvfj9/gjUTIoSctRPPBNb2Tk0koKVNbZlFXPGLdA0
YILhYnjQ4i9d11zYSWd9koPqoYdQi4mcH1v7w5Jko1FpkaMynVDvOea1vXeUL0O6b8wLZ+RsiAE3
oobfJxo+XfvGNsuizWYIi5TdaCaL3haPb1iP+BamvC84B/us//N0jyupCJ4eiy0fnguuvHzOKs25
i+ttwky5grBOfNWPm8F9rJQbM/5RK9dGi2iJ+lRUN1P9j9E8EppQoq38KoLdedip8Q2T3Gpx79pf
Q3udtfcHL/fHfGt0X5KyWwzDtnGfVWT1pjUT5MnhTVcWWe533sbMn8xh4yQ3mv4YOnsk6nK4h/sv
Y7c0oi9pvlWKf+IXhqjsq45hcleLlk31fOjeDt63EBcWDo+H7rkZQCplLxd22fmlYWrfIkAwMVl/
vvLZihOjapkS15ynvPvuYYwHJ7y38qUzrRp3W3k/KFAuzAL+w+c5eP0fLg9dAH0iavCefsqUaTVN
qkaD7tzxPlQX0c2NqV575RI250ldj9S04lu9XprRKrQuHbBz+RBDdJbhIbDpOKf9lbaLk6631Pg2
9J7a4U3hBaTQJ0XPnrnNlI0LtD/X9gcnITcFPVXtUrNfW/j+Q/+cENprFVG7eyFeunRTJ2lzwAvp
+9jMMKObjtZK7WcIMegvebqto61aXTiIZxNS2NE9RxRGbdU9OfJRkDr1UGe8gHQZOTcjjGL5FoYo
di6rPzF+Ga3yFGIEQsNLL+Ccufl47RO/1Qd1SrhSO3eH7MZAQzBf1nDOXKfRulJvivBLG/sOwlmL
NLzOymui06q9s/XrC1vwnC2i+GxqGt1nChYnK65Fo6u7o67cHAAOavPSMX+RYMXMhyUrKiRRBf/H
4c2gjxhRQ9UXNp1k+9Vpfi6r8sLLv3QrJwsy5WNmK55m3yWur6IfoX5F9DYiN0l9LNWF5z538j8+
t7ydD0ZxcGYtM5PERjnVWEzJvLKjUcofdmAvEeitvR+ts3ZCwINz53u0IC5WQ86+f2yyiZdjqsI9
Wfl2tLxDHQ/xLfFoPUj6RxBu57v+UhJy1pfSUKGZYnoG0r4nWaY79s40hEF9FxTPqUINOZBYcWV1
r90hWZbq6BNoZMMF63b2LFNS8jQT66af8hfHQ1k0Uajbd3W1JBKk39d6P9zDtWbf8EYb78eFN3ou
B3JN07TlSY2/3HcZJDqpAaW/Avai4/6NhtjHlGE8DohpFi8kCReueXYXfbjmyZbVk6HPRoj1b13I
VQ7DU+m+evV+KlaR8or1rLXdBNqKo22MO9W64NjPRr50axwHSTmbeOIkETpoRhLY4ezdWZSurCCH
oQrRj3lVKzdl9I3VLrUXo0HNbHb9wPndFHRQu/9p2f+9iVNWbDOv2jrKG08CfhOtTtIeujDVSg/v
FLRuUxRrLnUKzhqKD5c8OTl6XSleGHFJ48DkRC3yE1utW5sxKitI+l7qjJ6t0rgW1sIxNBVG65N2
pGGYrTkPGbwjtJD0vU5HItwOFiRIxXa2zYWa713npzfsLx/dsxvMs1XVQFYaYe4TB+VFhZ6rXWrf
uUzaaRvqcUZ8T/G6tZeGedPb6562Ooo16nc0nj/f3OfsE3GRy2y9haa7e2I1Dr2u2GXZHQMEx9n3
c+pX9W6On6vpUqH0bDaCE+YpabvQHTt5o/3BTJ1I7aPbRLvOp26r6U+Ry/j+nO9mWi+e86AmZPVz
sZ4tEu/gpSmRuM2DK70HjRBVvjSBJGVPpl+m/kLY9vlanNtxH+9PXtMHbzEqSmolWX64Qxe4xVYT
FBMjYskGiKCpmX1+NbEaJyklXBYevR9USTzn9Ejx/8qD2yXFrV09T4XP4tvek9q//Q9XgZEcDm0V
MKJ1Yj2yrAkVO2wiqROXClTRxVbJ51U+Xai/nVk72sr/Xkf8xIe1M91mzC0jLqSgauo7fdyT7NTT
0wQM79fnjyS/6q+F4zgSyTt0jk8bXPAx9UobDrBb69dK96DquypdlcF+aPZe9BrPF57szAnhySB0
J3+gYHxadYu7Oug6LYlvlWbVoYjaP5fabnD31nDhQuc8OEfDcIRNH77zI+/IhzWs0qxsKN4lt5if
UP0aRj/6QlnPIDXzXTTCBts9XwhPTwlVJAFHq9TDmdKC103r5LW1VocsYt9Gt2rxPAzGbak958pP
3cjh8wI2PFboH5ThlVNHVwMUdtCBLFATfJlLlGcGbym9jTrfzoHx7BG8D5d837kz8uH2jkjXDyui
GKM3xV5LW9vsVtCu+UlZEjh/Hw7e2jOyTcB2NmH/GCE7Vmrgm9YzjkFNkWN0s1WUtxeC13OldEPT
bZ3lsj2Pv/7c5kmXVGrCqb5zalTsHAxEJI6YclsGQ8kwrTEVBRCe+P9upv+4rvnndYNhIuBTcvgc
qcnKNWF5JFQn4sFU/9+P18dHPHFGdqHaXdm58e0IVJLc7DpRXg8Iv7LrD35CWejzy53zuwbBI/IO
Gohpdv+fj6ZFta0VZge8lamO4En1EKkK0NpS/aHbSX+iRnRWTZZxlvCeL5jHs2eOQy30MlgU+zR+
rZGcGNs5jG7pgCGEVQHbip8JJ7X8rYXyOUDG9OI5P9OPAfP07zVPIg238Q5DTlHiVvGoU0crvf2p
9W81DrfwKNjXm/jwRre+vYS4suTVnVrOjxc+ccCFmZWhZiWQjNq/GhBxxmGHRVN0KoPGU9lv5dwP
8WvmfHHTyFcQhky9RdABCyvhvaXLl6GRqH5vrXw15S9VEvvWlPqRpywn20UHcIYZEFpPDbEjJaav
wLBjNt0NqkhTOIinUNSj/VN6WxPt8Z7GfU7LvgsQx7DBwQIC8Xl4KyyXtOGI58vim1G+shJ5Oa4D
q7kOpmpFrc1PaBJe2IWno1PvlvDDSznZ9kGmBbGaj9Fti4JZmSmrdjJXLrP21EWwx7YzLGZAxINR
rJK8WZBoxB6gWsjqHRUWrvS+6BZdh25Ys9FbOgl0BHASaQaZjv5kq/myYnlIWjzlqUOOLYC/8ZDG
NDkhYY39qHyrBmc15MhHqNPCCZAAtXdW9qJ3L26NmE6rLLQWMU8uPbn19fcMzS21or982Eb1dKNB
g9SnhgHeYVyozpNGWYt3Ki2KsNunmGot30cHOoAhQAR3afW+k6JF2SOPWebLKSft10CIBi99BnIq
34Q5Vb8sWarKNogyv0UzEs33L9QLrPjFHTddCpU6vGbFdagWmzQyNwq/drR/whNl94yu8xsPjecH
4z4LrNteB43VbDjmi7L1EKODZ3J8tTn3i8L4OiX92ijmZVV4K25hoHrosGLl/NOgY0nIbU+/ytj9
7VC7plvSVfsp6rd0bOUzxXhqWNqpGO8OJeMeWrmGGGod6eE6skLfymZUObdOVSNGWnxz2IT0ecP5
SQuC29SGSsn96SUgEuLI78yDXyAiY1nhkqLk1yh4mgFFZpa9CsJy8/mWM86ksgaCPxbCP2jouKfO
Le8Ns+tsM701yr0WPIep6qvDc087yhyTKwzTUg+mBe6/UTlvNkSviLXG3D9PfUA6W7ag/pYnKLfB
sWT/bHpa+vFKa3+m9SsHqW62RQVnJ7LYl1qR51Bc3DuQSZcZF03XT+KGnFAyLAKPQUt3Z0+7Q/GM
JnnvXsW5n2q+EfsjDNrN9zBcO/AKqtWOl5iZl8KD8yvokJrT8vVs4yS4PRRDdehdFXaB6IUVFNAC
y8X2H4N9Xm5m+r1z9D9En5qjgqSh2E4T4SRhKqoyKIaDGdyHxteeAGCg1t5195Q8DpxHRc+ljvz5
TjkfddAkoYZJJGqcItUKVdHdYabocdD2WlFe9coPpVT8EjFNTd8/uOmwaA3oR+iafH7lc7Gv5mqA
yFw42P6qnKY0bax+dHnNw4MeVlzlKa0f2mzrFJeGwY6seX85J3Y1WYqAMo6qfh9jvSRV50BxyA7L
2i+S10rbudSFdVv5amnPYacuSCeMECAdEBSSQMt+nXJSNEoxQ35nO3s2vhvFSDNfN3niO3rgK8HL
oX6zo26d9kxJtuMiJ6o10DtUSvRipyfFKXwzAVFqAHcO4ZmEgsJl5yh0jaWHXwT9uneDVdbDlhb/
6g7QTVXaykAgwZ4Q+aijl6zM/JIhLvpm5uGn4pgL0IursTEejH53QIzp8zdCReCcE2f72XAgkicc
Jeo+rFOrz6WRxy0VxVhd5LWxb3tu5scwIowbvqnjy5juncM1Xn3VhDT5zbfGgwSHKelE9cHIrSTN
x+eG+GBxx4IGyYLmOkSGxlZei0TbKgkTCyHzryFEKtSGk4AhaN5FnqCSVDH6oIPaqa1oO3TpVe0m
N5OuLtx0MylocDa5dp3a4Y3Thr+rQjS4GK5yrEUzNchaDwurYcq33AxoK9tEDjFuqMtUWjHmpgeL
nvL2u7BdeDHER+OAgGTxqGtr/dB/KZQZyS91pakvXWn8k2qeHxdbrHngun40Vb6e71P9R5ggcInD
mg/mlTPf2H6v8R9O5+sxmf26n0MwerWvZPtEtR/HkUNkgEAGFDUnAeCjp6krV7ZjbYZm9lNnN1a7
jjzM6tlbA4iCdlxp0RfPfgpg1bB3bTv4U7yMojfbyV+rERiT+2zh6NSe+TswYW4Ok9Ch31XB4dqx
MsDs62bB1nTm796XNli1EPgBdK7yxVi5CwNCdSCptrU46KFfFC9UOUewVpkL1Xw3+e3orvp89uX1
2UBOldhepMlr4FAWqfeHWkWJbWvyfqbmNTfQ1p3B/KT8LOJQFo4ihrA2ehx+RAcPqMOA/Kiy7IYN
dIoBQM3IflUINRAXXaaAxQLneQy8JUY1TbfB/CrxGt9fN8minci2nw3tWQ9uPWbqqmkxHepF2L2k
6m8z7Xyb6qz55mbfda/zp/Sp5EYVCKXlhy19Zyf6VdDsqIatKus1x/t6XeOHDB3O9OXylZMbWFJn
LYAws7mL45fe4A2NRDLOcwXVtSwtoVVtj8seQV6nvAYzMXf9Rlf/MdSfsoeKbkMQH/Egmvo2Ks0m
A04cvIyhsbCN+wCebEcZ17mHPBGhFAJUQfVlLmZatV8MZoIMW1nldvfdrrmoAkAcTK9tPmmIoKtU
IksDQRDOU8R+M6Kd3W+CslocY5TJu0mJ4Ye3pmV0Ze6XFs9nEr/1+jd9jhd6vZUFG3K0r/Wl7Si0
325dAy1tWRwgOXBrdpirA8FnY3wpGVLrlS2QaN/Ibw264uwMgKWz8wVASeH+E9Yjj/I6m68EWaE+
Ax95ajmmydZ117ZWvZZpv866u8JA4Mm+ULc4B4M1qB2azBg5uvtXf9UqOjM3HK+41Tql88do3PYB
Bjqskmvmbxor+GKwWdlEoVOiBTz5A+fMMdUVYf5dShs0dpnIKZWVMbCvYigAjOAKgN6ysO37ydk3
+LnPrehx8ukvZ/P/b1k/GtkPRtSc4mjSnSiXtI8MLA5cf8i/1shWT2S99Ec1r7wJBwjeV4ZK23zt
ojE4OcFa9oDSE70yqpQP+wu3dc7f6ipVWPr3DIqc1gTrUVOiao7eUZ12tnIHP7C/EO8VCT6lGm4M
fZeF3jLhYCvxMmgegF53nFC2JRiGz+/mXEmP2I6sXDAMhieO6MMaBZUxVU0VorecP2uHHaS1brdT
dOBk2s7I5guv5Oyja4STpmUb4MlPkuJ5UsxJ12xkC7oXp2d7rwDRmt7T5F54rLM1Lyl2MYxjOIZ1
jLY+PJftlU48ml1yOzUlpuNHND+VBP2SOVVWtdBB7Gtu6I+p+UgSSjPKJ7geMMEj9q1pQ4IJ1beL
YaFEzLtSrvh82c9hjY7FuP/e38m6a7MW9W3B/Wnhi+p8mXBOY7cd8/Q1jex9HSYPmeX6dt4t4u5t
zGFit3RfbTHl6VrTHmsHBRtlSQS7rorgSmoMleeuiRm+wYhol4erCunMoM820/ha0AafcNASXl1s
nJ3dQCBSPCk8q/opEPxghtlcBTWyefkzKTQ5J/NVZninla8X3+rZGFlHjZT42OWP0/ZNnXVWqHk0
FzDnRrsaQSoSPi7IPylEW8qXCZszVk9j/vL56zpbQQJWYDog3qWvcfK6HH0K1SEy2LiOj6cg4z34
k/4cBeh/ETcNRYtO+b6ItP/lwHy47kkpctbKdOxA4TGeWC4JlktlGcQMaRPVXoK/nSvD6ia5DuOk
2KZTBEvx/0g7s+W4kaVJPxHMsC+3qI1VZBU3kRJ5A6NaFPZ9x9PPlzz2/12CMFVjZy7UJrVkTCCR
S4SHu4cvV3oy8SF7GVzmKYHlp3Y7R7+CRi8eAf8OM0+tinAaCBhlSRQZQ7/d2lS94iOknm0SXEmp
lmoIqiGKCNRZbNuZTZ5UqkqjWBF4KoRN7wW9EdRQ8CrvK2K4epQa4vSa3zfn481ATqjzkWmPI32K
go05HIFs1kr8XmgfknanVy9xjgVnkaxBrm+72IElba6ClGaxMmpXyDltHK97mopMQXvXtsnahKsv
2K19U3+FDA1wnZ+91Eg61B8OQF3SP1bRLYoAqJ9JjvkZoBJggZE+5Y7mRuZ69Ly13vmrnssjkmgD
m70Kj+3B+2dsHsbm1Eoy8KSzluUr+2XxI5/N/Axny4LcoMw2RXdlugk8qLe+oMXFDsYt6TV8YPEA
MkzLlkkwLJSmf95gk2F2ldN00Z0eHQoDWC9DcjwphzqVbiX1RenTaVPGOLBAeiKWynTsRrSsBeU+
iXfP9W4tdfWmvKqcWgJi4Upwn7Gt4GvM4JMmLRQni0Gdv6qZ/YeD+ttLoeIde6JUNcBvQTnK+fuY
Gmu/2mV0zeTGv7osl69CU6AZ1NJU8IU/J6j15GYqOtgpbGwOTaDCgggxsvDUUHeW883qs61DKDdq
r0pz56NqSR9JdHOQDuhq4Juy/yZb7ZWTzRa74a/dcvZY4rue3dD+qGZDnKjlKXbbzbjCJp0Wx/JN
9s340QRYH22aYK34O1I6STqOH/UHHf7kGy0nvV8H2TbBtyD9Npa3g7qK4tXYuwAjtehYvFbaO/mu
cDb9s781MAFGe14dm0fFdHW8B9W1RQZzGg7OUXrUNvB19+kz+pjfxWv0ZLvhN/PZeB9/4aFgrbie
MRoZc1fOXYnK2AkT29v+OXssn9vnaXDHjI45RPgu7R9316S8KMyWpgjQWtUVS5GRsvw5RV2dDJSP
0Rxoyi+pIHpNBre2vkVZcN+hu9IS/EltDozm2dSRAQXrlEcyaXyWfjNJ8EbrFJh3VuX8mHSSOGzm
+h8Ch26b5Map0++2+l6q5UbzSaKIjbIMqJ8mhHXlDvmOH77x6B1kIC8g61BjSN8S9isQ1CP9Rah3
JntYoyJS4xBq32dOTpyP/BbZfE94r+grvypO8GJF1uqBlOem/iMthqdqhLg6Yp4p8irUQMRf/XBI
SAGL2rtJq8fKfnDIQZHkbbPgN0sRmZVCAxGgAJEMd/EBouU2sZp1wImHQlMjGbKI1fgxgfxO5rcl
tUqgxpcB5nFyjtEsPgCq6UaZAqQkr4LmSUuqddj1bh3h22fsRynYGg1NKtcwuHPeu1eGDepUiiWc
XKNNU8Rm3SUYx4Q/hv/kOoSugNck02a9sfxjpBHK++/sl5Jm5KQNSdVaK2QweXVMw1cPnagsR7+T
4SnT8AkmxBYoUwGW5PsvBA8Br0auVIcfqv8iaieh+hFY2cpqHIIcXMjrXdvRJbIF4OGcKKQnP+3W
ZtturNBZyXm07cpuHU6YvOTPkoGnUzuIlMEHFxh92okA6ej1i8ZFaBwt/jCp+rZT3qfuaKr/jHTU
o5NBRfap9Lo7jp//TQR1tpZnx7Q6SYEy6VwJ6KPgXQjaDQICinAwUcjfib6FtvbKoIt3g2VBjAXe
tPQvZ5KzM6bAOGPs0pSyfoowCI0FMTbEhf/kHQHwTZ08BRnZVfmYZu9T+WsieuZb2Ed/+MoGLj+P
IV7yrzPv3+f58g84ex7JisYuHsm2WvlA/YGYkSZExX3Hluv79E7FyxfhzQRhO66eLBMJi/YiY2NL
7J+0qtug97beuAVX2qTsQ6dEmHcbytrGptFrVqEeATJKqbTxQynZjdI66S04NidrfKsdKnzNXe0H
t3LUurHZb0OABxRhejOuCldB+MxmFIvG8HHkxks+CFbiJB52adoLqsD/A6FkCdwn2iTkBGlHIiBC
qrMJaes00ysF6nJsUl/rw22kv0bYKKYUnbT4xba6Xd6g5O+8VUmbyAjcbdDdrE3X8FhlymqGvzKL
o9Wz3bOtMWKKQ8dGVIg0Fxy47orP3iTsw/4D3EvgdTroDVGCG00vtvnCYeNrNKnCz1Geio2uhyu1
w6uzx44qA+SlwNbfh/iKIcPBA868z6a9nSAKcs32cZ+KQ0rbNRPQH4I+oghEWo1bNvWNrx7H9rVr
1knpam9KYyP/q1eSqN3FSLmKR91p32tn73sFt1r7ImVPUijdak5/ryv1fpiK98tLbzEiQ6KHXNc0
dTQff050EdHPJq+T4C5UH6uyo5Ncg7QKO3FzM3j/Tdx9NtZsq49+JqfTJBQ0ODFMuHeaR85QUTkR
ESppK0fO5bdb5BeosHdkxB5QoOb8ncDoqsr3S/uU4Z2XWj/gbZbdm8oBXv2m6x312qF+D7CHiB//
m5FhNVAm4xcp8J8TGypTUxZSZ58Uf5NLm86/hU4R0k2l2VmA7OmaGxa1Un2NLPJFpPvrLHF0MiMH
wak65xMmRt/IduAE90FO0+6BsrxdUj1xUPL5+9iBcq59GtZR1eiL1b5Ecb5u0vymS5+V8JdnNJsK
S7ZiV4YGF7+97moDBCS9otRe/C4kX7qOJzjVO2u27HqlHss8qu0TU4NGXAX5LLmrvb2R30Ar7Svy
9fd0Qqraf7v8YZaSP4hW2M8gXtOxH/nzuwRpK0d1xyKs7JdUVHoA8SmRcBTANYBrJYwELo+oLx1m
50OKPXh2mNlDGvRpiAQf/ZiUvrXeQ5HdQ/yLlV3jha5uPyv2h5Z/G6cbqL2OhMtJXnz4zp3WnAbj
0OUPff9smN9y61UdVp71va4+4v45xsSzpVl33rml8mDIe5+IZbyP63UpP4/Wu9TcX13WX7DNfHVR
CwTyZQY5NWZ7WNH0IoqcmgKUAvCt1/sQBkENqz09FaaJ/s9ZjR1uJilGrictq1ZK3m2cYtcWzlao
0JHjJv7dVOO7l1W3XR0KnuCUIH0AV+389CtZbXW2ilGvLISdKdtmMIN1b2PyFZ6kQbuJNO8QhP90
znDlSy2JRTQocSiFaOxFQ6hZps6hZPdlrlPyxHyUraA8qOGqu6eRl7TyPXpMbWpuxBA96tPlNXJ1
5NmyzKNKTtsmj+4gf3A88tJotfPqt1e/j7Df4kPdo1V/8eG7XSV9/V8G/6IA09sMQ6Y/FyhuAp6V
KFkkNDm5ghj1zn9EjmqVNOue5KMOzvBJc89J7a9N+BI0Ah1KkI+/Rp69tjVondFXXnTn0PBMGbAz
0Mr1IB+RD2Cn0ravhvcOFSqX42sjL4WA5yPPNuWkEhvKdURDzXLdqHeqecvek3Ush23lDonQGN+2
BKI53dZk5XsPZyWE9efY9VpN+01vfFxlIC+eTAoUJiAL3bLn3caUGAsBs5uo/9maKEgI0wpNq1ac
h0CYnSSKX97uyrpbSiW1s0FnH0AHBhm8BlEtOL9N35vst0ocnH/UlDpE/bE+WdRkk5Pu3UvdUdqL
0oddSNsrj7H47jrROJeBoP3PvkYy+EnHU4T3sQBrajdMf9X5J5XijrYhkqRGrpecEh97f/mHeCY0
VWp9HOB42L29r6sJAElZdblx5cGWaOsAhf8+2AyNiPs+aFrNp89YTopAxbzW/VWkZOyTxxA6jjNE
W5muujnsdEhNhH1gO68+2JYxvnlEfo4xrFQrXZNHaPVLTkH2ytQtwUma4MAouOIIPu9s87ZB5qUy
7FC//Qja6hDGFbVI0xVENaGMh/cEi+dOql5678Uo0301QsUj4JJR9V5+FvGV/rocDJxvLcEsRjb5
56Oo1dhN9ajTnSk/4Rzieb87hU69e5w8Lg+0CPhrZyPNDuqyd8ZUSjLBohRnJYmbTTHXoA7MaQlK
EcNryAz/VCVPl0deTNVMYivYOJhHyX8xVnO1bkMjD++Gwny28/jQeEc1RQtzMNc9aXnZH4f4w6Pe
7bTfu36ndLsSr7IWM4rsI1SHtYd1giA3WmslfDRM0o7p3dOHtYB0o2YEvek2mYeqHOAjt7H1QqDo
pUgjuFodTBvColsl46OVvXUlHqL6QRhkgfrCBQviad9nD4r1IFYeoQ4SPxqh9dUNdTWJn6Vn13bu
l7XG/JvD38XxWIbJa80J+VmeB43hA7MiNd9JtQPrYXSD5luQ0iJaPhY94RVmkQA5fuq2ONI4waav
G9eilbRTYJJsYIzoyVsZJVGPV+0gb9PkwBTKpb5y+t9hXm5yTFOoIQnyTwYEA9FwRPfVkFtZkoPN
lLdqzGCjl69pm6yA0Mkl9NXQf1rktnWc76I2dXMVJ57umMTeKvHfg5pmodahMZDJpY2rjf66bHux
i1ds4ToNN7X/Owv6lZ6YazgVcCHwI5smLIPNdBdlm274iUYFu4zSfhHkXVv7ZHsLioR4yhg8SUBV
wPLW9GZ698ANO0JM8kpOr5gWGhrV8AHebEhFPAgONUedBZ4YFdNp0Ey6bmVchy9VkO9E8fHyGl66
+sRRQS1HbKE5AB0boxnESkk9Inzy4o2Eufr4ZUXDErpKmVOWRzMNW3eIF/8SCVpSUYDDA1ZSgkgU
xYUvsG58cWJu8KXaMiUcjSH4IkHeoMsryNfQPMF9xD92pMGF8nH5/ZWlcwrUVAZcQBtj6rNLTxF6
YMtHE1zSHkzeIwtv0m+V8oRPg6md6reieWrKV6U8Dbg0dydP30u08mmuJKeLALwgglM+RP+lqLOw
qyMLwehFS+94FjeOuw2t5XERozhy07bSKVOGI7owtzeCU5Z3NFmtXLXVN8Go3fla1WLR4B0gMNmh
vcr17Na6mrkszpMqQzqEf2jac358NoV+EytI01oceNVdHT3Yzj15+jjcXf4i1waaXRxxq9mlUcFN
N+BnAXqpXkBtKNtQCKllZ3V5MPF15ycWYvj/favZtE9aE2Vcjs5Jplcw7c69PcQKuXm4PMpSRGNR
eZJtytEaKe6fd2GWVpPkNH54LxU/BPAQU5C7ka1XiZamEN+kaziquvRWxNBCx4Dd2xfh+CzJzJVG
CqeUMMAI3EmvhS1eZB17Hc8eMBao3faacdPyABn38psufTxcVME6sFM1/4pbiTVMfZQkwFSHrjIH
Myk3ZhBBRP9P+eDyYMvIAbuCkjtDwU75c16rIY41zzZQqBCPgUjDKuBIFYB/ZD1ylTr1+1dcBk1D
Rlz+/zm6+Apns2z0cmalk/dlPkiZRA8/HeiSCuwmhGjw0gxensAUAnYi7S6PvTzN/774bNlGQHWB
1+UcRPZODR95W0IIVT6psAovj7RI8BYnz//M8Sy6qpK4NvFqA47uijVUSaOBPl8exBVdt+/IrpDw
71lNVlHeiCwlTx8lPdr4FEUy5v3K0ywGuGdPI/7+bM7LzgkMHSztVOfVumx+WmlHuQlMizzBGMzb
oX4eYozjFEx3kKoFuKQbgncO3UxPrjzM0tlxPjOzm8NQPahqCTVT6Dm5Rz8Vr7mFeIqfwuWXXjo9
hGUwIASmFUgP/3zn3OoNaygoUFAQiGjW2tduK+rW+pHg1h/NbTu128tDLnJZzsecre0yVyCzGAKC
8J6lcFv09IkTO0xRXyCA6nJ8CM30WxT9ujzuUnyAlSjQs4MATJkTP8pykv3Kw0eTCM8vPkyjfxJq
MwW6L7B7b/03RBMDl0GhIbVxjJstbsrLaR2iVhXGpYAdcnwS5ET1SBh9+cWWxPuwgsDJbBkrVm6C
Pz9iqFSFmkiKd6ppZzUAYaXf1fBXSFakTaBI+xj2ZymgjsY/VPpp6J3N5SdYOjLOHuDri5/tnKrU
vTjwCb0wSK014udjj8c/9aWr72qKWZtfqudDzU6ntLedSB5CCjZR4LvPXhhtOuezVfAgrvvbsX8S
B0Oc5TfEEU1voqoqXUrNJVVkozOoOTY3TvdL4QnN97DSd3lN3xH4vhAR17qDVfOguXUYrwftycDZ
M6Y6QWoLZgi5txujm6EhhMXXRsofAtJyZcCuN5ePMFmepvxXOBX0qX+scZ13YtXt9I8Szps8GoiR
QkJ62i4ExTZJnJVW/GpQrwUUlfCWl29iBJ1c8wfNSBAKYOw2qF+V8Msf6sty8q/pM/AIoUqBdepX
vnv2pYqK/6U0fXzX5pgQwR7wn0OTZEMp3CCpX5oSh74uPnWO8c/kyHeDrt52Wr8NzHBdOf4qTOkC
SM2aLCjE3cQzm2Nrdxut7ldUOTHyAeSvaDVAojLlSHTwehnf8+m7HrxhaQc3oCH+fMtR13V+u/Lo
SNemVGW6btOFIi3z3SSEHxS3e0kPIAZgiSfHu3paX56GpVMP1M1EWILCRpnbc3X1ZDRWjrMcJAYK
AyT2DnqLdJ+o3/QAIuPb5eGWTp7z4WaHedZyxuLHCZaNPL47JHBAkUdQd64xCARsvTza4vl6PpzY
rWffWJLl2qmmMbqbgieHNY/F6mA/mumHbELoVZErRa8DFPbLwy4qzc6HnZ1CXdAMxVgqxNbOi0Xy
ipthpnTrJGluiSFUL3yoFXNVxN99apRtID9iGLEuymcbWQRWi375TuJqYtUgctKvUqnxjuxvG6s1
YMOpiq014l3Ck43a4avjZFcWxSJd2xSYvGXgj4H4ZTZvDUll32Tjt9vt+n7/qT64ietuTs/raPWr
vnJmLy+Jf8eaXQ7tENqypHFidqWgrEJ7HpFlIInEM0Fhfi5/m6Xz2SQJpQZGcVL9ukDOVgRe6G1r
eHaMJ8YBnAgWIugVgPtVI4jFVPN8pNlSjwMliFPRgOD2GLvoDtzS/bZ5ehdtCE7a5mknu8+XX20x
hhRQtmno3LY4n/351boUk87O7xNh040/sKC5oNITKhFwsCGsOIQJZApxFgmtC1wXgdlZkoKctry2
9cTrzY/X84cRB8/ZRBdt5mTlSIGjLF6RjBmoLU2M78xtT2Ox1K2+YycQ4qe5T5XyC5IhgL8a032J
2P56CppdUPek44H2BUucPYXkIeEBAceKrCjoufFq0stk3FvmT73jkoEDUKgvTXBbocuVEUXhdLQi
wB5xuGxv+/Q1KZtNWOtgRFQIh2yVRZ5b6T+y6qH3Vjpdc4uD0jyluu9mzkPRe26U32b2KVZfq/i5
8b6XcYqmBw1TRVsNJLW42qDc8pSfqv3L719lj3obXljkUnTiiDIc7H/X9dNUg0Qp3w3KP9wUkv2a
Rs9teV96O2w/eM6rhsUinL80S7OF045SS4sAvHwpSiTj7UR30uQxzLe4lsvRrjC2Q7brnBWeaSGN
Vtr77lqitXgGkPugD8CZBSbin4tlSvVIgNt4NwbyKtQfOQQEmwPYCqrVVUu05a1Jzc3QcKRkv8ze
d8xwdrBKTNCg9fgIirJN0rwZ32KP1Mt85WjlwDYIaYQ2pTABimg6BNW7lx+EEkgo1wS1jE4zVzbw
4uF09lyzPeOMfT42nWafyoKFcV/rh3BEJHVQ0psguwno5ZXQOIIKTCqtb4b4Nkp/ttrNlYcQYeNf
i+Hfh5h/C6nWy1r19FhYlEgygHj1W0jTCoWWPxkNsuUxR+xt7cZucKcxPuZKornAtpcfY7EKZFqC
w01R2LG+MM6znasFVuP3amKfEvunJZ/CDI5ui5Gk9NT4p572id1D1H+aKp2ijQedLpbGCif2dFs7
GJwH400oIyfFCYE87sqjLYVMaMj/F/aZJYq65EXZZKnCVukAIoKciboxtwhcJ0i6V51+FoejuSE2
Vbbg6IrNezYRidrGugUh/U7wPvHVL16L4E2N1tQoIzp6Xh1vEe6B/vU/A865+pNl970sBd4J4zFw
2ip/lDmGKqSBDuWD1wGuG7Z9xtq+ptBfWv6UsRzHRJKM3naWDfuq3cmRhXcS1YgAYm/008p2XAsC
XLq8uhbn9Gyk2Zw6pTJ69VR4p6Ni3hTWU9vfKMHWGd3Ye+F8uzzYIhx//l6zSKCI1UkrDLk4ycnv
Li7wWUEFjfROGbp14FuYThvbaYrdKldu2rRdd5PuFgFSTmPlIegdq4RmJzEGQJ+XH2zp1MXfHOGb
TvRvzyU8QSVLeqjAii/MjercCQ6dox8D5yG13ksIiZdHW6Q8WKYwEdQxx0ce8OdC9iIFKmAZVKc2
/d1Iw6aqjpYnof/G0eTTDF+kYtUFR7vM3ZKuBvmVMHORpHU+vFh9Z/uoSdXBqMcKJ0NBQeoHOAbO
jVEfgx6teYjJuXd0WsE2sW/U8HduGGQ/R1upXKl9b9NpXUXDDdUaVf/s8+M0PErJVahz8YOczdDs
XkqKUUk6+CZ3gtNNCUyYwRsUbACwm+En7v6+q2TlTRrK6+mU9C8WAusWI8IXUVtWEiHqVvMruYCx
FMiBMZMma5b4z+y4K62oMsZKWCHB2ZTUX02iv6KRDhwY3obqDnX6oPnqZjKcVaF5bqZPGyvqtm1D
Uwnbuo/7D1ExpFB9MyVQzKqDp40rCXSTbmxFfzKR0wf5qRv+GTFOMQu3lT6HmJA0xD3TwAMZ540U
3rVJsp0nybrXdD4XrX+4icvWIWRSMdvMtlXsbUonh1NeusK8C9ZOHnaumlabBj5gUW8T3YPbnG17
e3KR6Vxe3cuf7t9ZErfq2eqqIse3SfXiO7uihSies4YEk0/f1UR2dpqsYTJfHnC5ooaSCpNd4TQ7
vxdyJ0OpkCCpQkok/F0yjFxoGqk2rux/YqyPuJJChL6jiNpFnyi0YdqJdYJQ+v/zSWYbu8oSQy7L
VDpZxog1gr6W/R/OoG4xVUyiH1ZkkM2tI+8ZteDaKBy0T+8YP9sEVriXFC9Xnkbki/P4BTvW/52X
2T5vjQLXJQzKMM081DEYhnLscI8z3jv5IEhd8qukoIp020I0MfKv3i2LoINoiINdmQPKas2WAqrI
KB9H4VkWb0PtjfhgArHubqLhydZ/geHnmXklJFk8W6FzITFxZGqb801qJFWfeI1BZyR/Y47viXQI
0ifSQCy2KJhk9e/+gSJvm/RrOOSXJ3xp5Z8PPXvdtK0rr5Rwa2WnI+3F2SMO6ayW75BFwh68PJj4
ePOPez7YDCwILM9MjKHFWtwMBT/Jz+9YWJR/rrdA+NpAl8aaLWvJyY2qi0QVvUo2k5mv0aYUhQJ3
IL7zHvQIYv7KstuNoBrFUX3wVfoz42YGtu10H52xdQxvBbyOP0iD0QY332r0mpUsoa+M45XGXhR2
Xg4t8cbpO8c9jZOYvdKs3AfhRJRi6hHgyCCcJ3LnCGnTJmt3Au2AbkxQVwRCpMAoKoP+sU7aDU4S
B3jEBmLHBjcGHylO2r2iz221xxixj6Xfq2H4bbS/mN86NgqJRlt76PgKnixJCCKpbCKaGDsJPOlD
0ryXfbemRr1uiubeBqvrIlATu9xGBt10vddRdp4tUF0neIhWjnTNqm55ZQHPaiBQsCZmWWFvKqFh
tVRkhJuE9ttASIB+YQ1gSDurH1cBdXXppqONMBQNqkB4Xc6iwqlRyIIrwZCOsWiRPk3pNAU/xUzH
QLJ5oLm2jwkNdIVoMxpIwDdhhRvFvU5nxLUICqZd0a6Nft816couvvvGe9t9ytd6US1v9rPnnIUJ
YWD0vaKn9kmjp6zu2w+jYRy1WlrxNekGUo6hW6T0Rx1sWkU9D3m2zrksr2xEMRl/7Q7kvDAZhYHC
PHjUKXhLg1fg3wYX6MtYjyKHf4ACRCqkwa0RhiAJPgZUDCAYMC/tKZTqNY7c6VSDi3dfXBQDU5AO
icDQvop0n14+IToS6EYUFgpdXvvFW4DZZFumqyqqbgSVh5DMVh9kTIXWae3fBj4Gdb62tnj7gMu/
tz4j8yQVdz77xu/ok9LjJosGhSY1qB287H3E7ZZMTdh8ie2CSQu3s0lLwcKa9oIzhYnRWP+sNd3V
/A+QQfq8RM0v7EU8OXxOolMsl5sC548GgmiIiiW0/pvLHQ8orBloYSXaWP0ZToQmrf5aiaJnqpl3
sf6Izo9anYrPZSV9G9ASZ8mHYO+Ewr4GiiQ6vQyymQp3lXMiZate/tyLiDCuVA4t3kxsseat95yh
sadwSOh4LaUPHkecJOKyGOoUObbIHKQcz2ALHwQVQ7wc32YIevWmcopVKVN30l4m54B5me3HV4gs
izW/80eb3QmSHWo+h5J9kpWcBOYfOTmoyk3SP5jeU9o9siywFE6SvZOc4vgpvoraiGPor51wNjWz
e6KPpU5pZC7AUh7XMOJk6bdKLM4CRnhCXTWgVRu+llc+iAi756M6eL8gGsEf9S+zB7lMvTKdDJRq
6qNg2LFI0vFA60lNFt7sEE+z6hP58OVhl+7f81FnR08zaHadG2pwNzS7IHqqzCNLoU/fk2v+xktn
Mb1zTdNSVFi2c0kN1mSVjPW8dMvr8V4Qalpnj1ry8ussklodhFjQ5AyW9tzRLkQInCiodk5r/Ob3
evdeJeWKZhmcCLhgWsLBoujerqRUS/fa2aBf4pWzXCGMlVqfRkyABfE//gA98rpVVPxmE5vX0t5r
Y82iszbMvDZtuuqkq48ZrVIHj+5+R9PfoWyF7n9lOpdwlfM3m21Faxxsc1Ad74Q2BfQoKt4m7xGK
n5K/R+GbIPZXzeQ64V4KVEqg6MPpTWmXBxERx56/DmjbPdLT4PJjLS5aC+olYYRlynMHtzwO1MFJ
TO+UT0cMIH8Ri9MIJvaDz6tYz7WhZue22SexluROeFenCJFP4mDk2+LVrCDNvvxWizsE22pgcxtV
lzY7dsq00opYV4pT3r/E8e+oQs+VP171Iln4pFzymDqYIHI6+OOfN5GJE/TgiMQWUA7viApRKpcw
x5oSHApC2uvORAsvpmskTrqN3SVvNltErYN5bVgCl1GjHf3HJnqskCxd87pe+FJYf0MpB9QwMSWa
bYwci0F9gt4gzk+vfkWvLtzLFCEav/ydlIX7gTsTyTNNO2CkzH2dqAEqoNlFchowASzuaYLltUet
2g7V3fRhW1sRp1wZUv37cvhjyNnL9ZHaTJM6pKfOfjGNt7FIn810gLb9mEgPQUgFnD7Kir8CB90n
Wnlt+KU1YxpwK/DbsPCYFn9/dsBVnG7wMyl9/sjW+6fM/X4fug+fu+/Svl0devfx9crrLs0wXdap
E9CCmWxhtut6P5bsSonLU4Z+Wi2tlRONq7wpXd6WTF+n/0+LnIWK4+WBv5bi7BKm+Qt1JIMPS1u+
2VINglzLc90rTgEGDCUt5Sj73zoxyMYYjPushE3dn5S6/l3609HWEPTn7yK+jWRv4/k5W7ddD1a6
kyrcJP6JrT3NEB96LdoE/XTMCnOdjdU28gzoStPGjmjCp2SrOhXeY15pbzCUsvNxFSIiL2oE9cSr
6MUEC55HSUQrxomG2YbsbMpwurn87lzCC4tMXJlis5IyzSVsvRoNmZyo+SmR4rVTbwrV1Z5hG737
J+c5fAX1cZu1uuvfpX+0O7wzzeTZ9EDCsmDrB4Yb6/1DHwbfLPnBO/bZreZv5Jzy0krAjBC0aJlJ
oP9e/848FzMLJBigjR2IHhjTjtO0/xg6NwI8LNyS7p9wiuQ9/SM1lZx4FXR4XLj4SYa1G6UrPV1P
zm5S19gzOCreI6uKVuvOhj4QOL4U6sbCkMZAJbzBalnSbpRbZLEn+07xKVQnz9gSSqsKzUK5SR/t
vfZU//D22U/n2Ljpsfn5VPyMlFV89M2VzUS44eo7nnbum/lLvjc23r789AqXfwGXKqaWjLHJId3F
u+LGkF/aN3jXLM4Ov8QRPcU+M+qNpvn70Zd3qt696r6GmyKJHLYEbv9gHTy5d0s5umltRBHxuh7j
nVW85HiRRCCPyaMoFciYEHfxzo8QrLhTkW5aPLLa4No+X9x3pk4bA7Y5nMnZPrc8tar7HA/vzKOt
CM5sBIP0NEO5AdhUYO1Oqfq6umFxVHp8QX/GjOWvVCSUlVrWNC+4J8KAMEI7gDSVqED+0w63eAF3
gbWaruoXljxyYIwgbMc7mlt3vtrl0A90u+uwocGrLsMTECVHijZo0Iwb7GCFox1kC4+9p9Vw7Sbs
VyI8o6XbgOVV4aIKJoc3y5eNaOOgbGzxtnxWkesKES+uq7fDqO8jiD5kxMK/gDrc1syeYBNijBJv
vMBybagAbIUgLrdW/G3CFBefDvo5upmGHGYsNrQBgXRIAoLDqPDYxPy8r7ZS3LmtDedIvdNJkFVA
jDrfCjBJGL5KSr8T2inRBEBA/BFFccCojI6BFnXffKSeqnkbYVtrF0evf7SLu8DG6oYlGWKSqkOF
oEas4hUvlgE2NFI/vRDXih/Gn2A8CcKyHP7UsYzN453O5hVNpAStFgwMxxERTYSPOK5AJk+FCyve
UegvK+VDyJNxDKAIOCQp3bCPgrHiVTAxArw1wg+tuJODYQvTZt3jCOM5BZ3P/+McGJDX94G9MpJg
RTUNXZAJQpHAhkmwrFGl8k7oHFB9yvgs4umqvSLsAsUXskE8bgWCLqAGL5vWcb2TNcC+ttni0oJv
lkwpNnLwLjINF9cZ4TWTYAD2Uxj2mHSUHRDz4joDgY/WAtUQ0QHUXMfMZjfsrX6jJwat5280HFUx
FRftwQFK66IQvX03oUP7IXVlPxWZ9HWWixJCqJVPNGOIeKcY750yhqpZY4SE049o1HvlaF/ILQ22
kGJRz6BXyV+E/8zK2kQI9k1FeLTEnCiwS11feIryXRp8PyT/U/KvXClLN8of44qw5o+4QbZHo5Ly
0xCnN40vP0lqA+nAeOXa7PPpgPXVWo0iIMh3LwZmwFipm1LMFI5R+xhyzdmhic/bqh/oBTtsynx4
yVWH6da2PdGOFU+ryel4i5GF+Yt1hS5zjQ/21qgJD4JhZdcFKrnxXvKHTZI3d1UfHcri0QwsruvX
3Cu3tvJJA66bqXjtBuOHrj6YQxm4Wii/Yw39HIXZTRpZP0RMRQeDNYY/rjc43y9/n6/kdxZ2ME+m
ifhPBX+zZjE5J1BQhSrudsTkVoR+TpApWWt8J6dbdWqxKXU6oOb9oxbBr3Wau3FEsIQBs7dXJ+Cu
juMa//+wtoVXIkaU4DMem9fGBHo0rlRexdNcetrZLeE3Wk23BzPCBwzm9Q6E3EFGSFkqpxSCWPLy
5CzE9edzMweNq7jKKnxlzVMAOlbcUoNqrRtkXbi/XB5oIcglcuJOECw3LEdmrzVCZgLexPSjUu9i
6RQqP1AbUejyi3uw4Ktqo6VZpKmp8P/nqkUN++feiIJSTr08z5nFAxkyNFbaweKlBQx+tY/80qsp
svBwUXgLMMg/x6q4eJOo6bJTlr3LynaACyCP0KHtvTI85lGxy6+s6IVQkhSMOqZY0gh9xZV/tvEh
7EtVPnUF1ICN1O4K6UUa3uv8Sib2RYCcr0TYfjiwASrp6l+ZpR84TgTT4k7cd4K/he2DWmo74fft
l9Xe4ErFkVIKfuOHgPBDNK7ghhqz2A20apdm9QtxrLDkrfLfjS3dhM43fBxuGzqH6wh2Oop72VAh
F7zmn7lU7TWYIDQb9KJn2c0yuq6W4SCOGRkdzPtOAnaz1oMyHApzcHUrWivjsIllf4W3EHJYazVK
9iau1R0nFBiWU443NMp9uLwDlh/KRPhG+yw4lnPCaUCIRpNCgCzFTLaFR2msUTcqvIThzqeLUJjS
ErleZdVTkP8fys5jx3Fs69Lv0uMWINFz0JNDT4oS5c1ECIUhKcpQhkZ8+v5YPxqoyixUonELhYus
jJDIs8+2a6/VuHgB8cycd/3TvXpZv7v2h+P9V6ulX2iM2FMDRthHtb8ZkXaQD/LrrpSgw2I1+8jf
7EAf7FFmyaxEcDK58qdR87/eSfoHRq/2S5O+90V/+0RZfQ5uhnYtJ/IjzJTv4j5ymyIohuGrDgFO
ntSheD3PlvGA1Qu1EzPQauCD6A2lP3IVtIPgv8/j314AsHOFbjACxLQ0//l1tKtyUgvjMEAKIGRd
LR28LWhArBuUw5knZw3Yzj+49t97G6yoYpE9fzJ1gP7r+gCJNztM4PRiZKytVwJFttM6mX93B39w
67+z4CAYBVvWCAgco0DuwD8fbvh8IUn/UAfL0hT69PUAq+u83q78Kf1c2HB360ycFgdZVLPO55LK
8XX9CF9zc3YZMw9tVcHYZndbwnJ0T3ruyWXtXZ3CHQTaZDj/73P4HV/Kd+0FI1iu6hEzv6q1SEYG
mfXFUJaF2F5EHI/EdK7Zij22Vifhz2Z/6vcovxli/4FMAnReEWcx/MVhN/pj1Ogn6ZIUMGarAjWA
d8ZUxq7uFqntvbURTbkqFnVy+gQdaevUt+9dx7CATsVJnNaUjjAbIOKQQm1nMGS2LmN1dpEYoIkS
3gp29VkIkq2anNouV6e9mVSbE3MdKlMddkvYLQDzWPLyD2/yXx5MYbbIOBY4oMLq+D9PnS1EI30M
umaarrtlHsKWMlcD1m2V9TVgUcBqffVga43QEa/4Hl0hMrRO82EVGgN4CgRo6UfOYpHIPEX//w3/
ECiOepYzUOKIl/6Vy/7t7ueXrip09d5FyvNYPdaNTJp8NGqrhG9h1IEg/tOo4rfEBj1jBd5EuOHB
R2q/OtviOXxfn7fXKHoOais/PAGkp/QlbO00afIoNVFtYWSfiYMZK8iCjJCkwOmld6eQYPYpF/99
Mr9PTvg6rNiBn8bZ8sV+GZYj3ZQ/kXgYRqkEV6UkOjg8u9kVgteWzDtzXnlhvahZ/P/+3N8Ngo/l
f6BrIB2XfnUDD0QJq1q6jSLUISn+r/fw2s2H2cfFnA3LP2Ql//bG//5Zv5QjV/1sABk0h1FBV7Gc
lM0P5zvIZn90o//i3HgqmoiGzukq5JP/NPO2eqc1Dcb3MufiiW3nbrvxvs5Fa++X6nEJ3yudJms+
PImk9MX4KrLc2k0W9AhnTSay3qcY1p9ogf/9iJm9EeDZn8C///NbyWp9UWC2GyI3g4zEwWa9rdRC
M/cBUA1G8QMG1Xeo/mkX4Hf8cW9Zf/vYXyzrUI2eh+JcduP2HkgvN48URSBaMbq7aecSynO7pFL7
k076b8Hzl0/tU9S/3efn+fXULsat64VbX3L/rPTZ0gesrsjEuH/cTPlX2/rbQ/b//W8fd3g1HPfr
2kYsITHfLAYe5Lq8zuZP1Vd/SP/Ief/5XL+SIir34TCXbxIKu4O4LB357P33hfw3K5EpSEg8aL/T
Bv/FdunklG89z4aRUSJuf/q41l/Z/dheouxH0r7wPyfO7g+ZJ+Ot3vP/8lwyTpC8g2VfttT68/zb
C8zoSw/y8tQuH3YZwEO0GHqXSJ3e/NEii0e7m1Pa2nzgSrNhqM0GPvI+3hAK5Urcf1D1uf+A2gAY
CphL5AKVJesmYPe4CHOsClPIEVm0eLhU09r+5uulUOA1sp7hcMaM3VYDaQ6PvXtfw4E9EOwvxcSY
pK2sUy66RR9wxlTWJTMWd7iXE3Zg1UY87OancwtfF5J3Ltz0B655i25x+DpeUeKxcwcS+sRcGDGz
+60y+VFcmJ1XCAG5MEgGhtNYQ8hxRBsgzxTWn5rX2fByTworc7voHqru8+OROUhqpR/a/vBy2R9c
aMzQZsX6Mc6CqymU/Sk4rF6f3ac+stUprFHOSyGTsrJYigeZsO8OIrP+UABkcL9OY/kzGwNquB+s
wxtUp2guAvFF+et6BY0jtJURf7yFLA57BJv948FOPUYUAhWixpaf/ll1yuXFL5PXSLwWVdN30cup
7iv0iQVUS0oID/a0DnL2hcXo06xEupbidFMc4QeaGbAyh+A39cQEDr4ZJXLwDO8/kBCtUvYQX/YF
unLDat3XeNlF+/P26ZiCnQ+PnKb1L55nOudjZsNXPb5NHuP8o/gBRsyHwNTs3T+MEElbdyAki2nC
WWiOmqi2PK0ckhrPRbhjz3cSKA8lOo8kWZWTr7spFvL2JI/BtS1Z8ufIBVuFNIh1s2TMsLPTUNuV
m2tUh/NcFHPJGjAFebg3p3Pp6IoB0wB0y6xmrXkPu96BMRf1Zq85cB2rti5gfxeGkx/fXstXQ2DL
MrzRZ23feSzUHC11W7v6+B5hTZn3DFX7LRAEtiAadQ4r2K12B9jZGIZoNsjWDwYIM8Vj2xp0tnhE
c87G6U2nsYyJNnl7MO2LUbSMM2/wZTgP+7BqWXUWgwVW3TBlCXWXo3IND0qneRHdvSJEic5/BPmE
16gulFiZk/0Zb2Y648F4EPEeX5WlTrH0KPO6r8sx45a09hk7bVCOm2hB6afOSKS8HYS42KELyqM6
xwSDzOZxnTIwF4p3COEFD26ZxTWCzs2XPBlpBkFWyxthDz0anXjjJ/dgvy1z0blaqFnVfrCRrK0y
b2aHFT8S8yzT4ZxafXC11ODlngMa1TgET8Wk5IDvO1bi3j0o4TXJxWByrBxlVt44MPbUgSYXbPOJ
S3TnUdrdwQpJfYVuv04iC1CKcNjEc4ZhO3Cv4/NSn8rQLPFn95gTtZHXXN6dp9M4I/tJ+s/6v4MO
ls2KgTjeIGW3teSMBV3HOAzF24/8t4P2qEei8Z49WLnp89bX2AghG39+DKZQtj/5cqPpcNLuuIH9
aWEVH4cZM77ig0OrP2km9wd6s1xlpnlvjvwVwbcsTvYrWspu644WpwDCcjv9Xtb2y25mSNRVFgML
YKT1NlvyeR4yYpPMY0m1iM2b3UXHfN66bCVb17iKDGvomQsg+VEWo5LJYdFPn16czlYxx0yw2bLJ
vrGmCAfLGzLnp6ku9uh7bQZIZQ7FaQoH2M1jRkm/bMYIDU4yGulTuv3ucw0Jro162KwzMGCrCOvp
K6glUTWrA5MKpOEyZ7S9oXubC7TpWw4KM7X6e3+bKJi2Ou9E6b6Cy0RFRXee8wKYFv48MhtpLkqi
+0OwLk0HHXXZmbxVfm4foy3/afh2GGPU23Rt+sq8OhoY1zN6GrsaVio2xDGX0m5d/TOdDPxLdDnq
O5NdbPdmG1ugsZ4k8oPo1rIDAX5sTPgBhhv6Mj2aS2Ny4ppC0DM7BW1i+gQa3LQR6sK0K6HfbX0h
b9/h86e152ncCs1q7esYI3BgeMWepHDwyThEjHiPA/yHPAFWLToO8xKVnKFkHS/W7XPk3cef6P9G
1X64Qn/P7r4kjzMOYLXyYLwrnUPC5mDSrGXe8OuYYiedCwc9HjOdsHHJoTyi3Ho5ja3ZF+48cw0T
Wx7hn95h656TR4K06Sqf3VZXW3aV8LI+jZHC8aLURZFXnJNmIlkzI1QcyPiCaqZGJ7fAB4dnf5J0
aBzAGiHK4znnT3Xn5Xc+vTYo29JVIwtVCgqA0HFrpfF5875a3VyNu1BfsYT42Ya6NXBuWQj9AbjG
M1xY5+S10FqrZjggC+ns1V83yFsrp3j7b5RoucCdOKNSLiO0C7WpW+4epTA+6PSVkDvknoZLPHts
PaF5B6p3+FF+vSHoP/vnF2SG3Hv8ZBo9DsLwmL2clql/Y9tepFgUDPnPQB4m2jDWOp8Suyj8l+L0
cX/a7dppFlzWb4ZA8XlLsNQm+s6YqIE5VvbP0FYmHV79GZ3iq7VrWOUc2nxdXuCa5knQ2oX4gknK
WX297Od6drZUCgBTHBwG6RcC0MBHkN1+fOu7LKzwS6niVioxPQueP1p4cR6w9YonrSVhLuqtOk3n
qU/v29eP/bVg4WkP9cd1XKzVheThw88uRuAYsT7FKfLhmkd7kYn9e9aEg0Ufnd8xe0+SoI+obh+B
ZqUOSy3W/JGB7BXMHk/b4bcKwQXIcQbbaFbXS+llI0d7s56T4dOdUXaDZkhHVpcMoiaUHuLusMB0
HD6su4+AZUSA5598WjHMpMusi8PQUpdqUB2zFb67shrAv6EcsF4dZ/smGoxJwrw34ohTRoPVT7e9
3noHZsTnoB7n0X1+cYgsPuFGZl7FDN906o0yEMpOSy6KMNgUxTk97Hb3cu+N/RgfPN3nSj4W50xc
vnWdsEu6Mla8thSvkf2+eNftwGfRyE4L+wwdom2EkJf0P+deXc3Swv5kDgD+LWXOoupLoE9vZ0lX
i1dCChCiBYnrrN1icptUc9SFVF8mDOUfV2sQDJY3v5kpgPnnXfJw9cVJ4vSy4IW6dXiIH8QA2b57
h+Ds6i7oh96vm07LwjmfM8m9zrtYKMOQfpXB0xnOG+zkTYS9kP68k8JDYOdiyWO+vJPG3bwNjUXp
XCzkF92H6sC/Wy8b72ZxIUElCeZ6zm1VR7ROT4t6c57WUYsYAB0iO/sclXYend0U5gyrnXUe9dHB
Z6b5dm/BKAxG4258dbOpPpeSJjm4NJ4PEaAJA5NfKZb8sK/BYDuy2SIQCB6wnWUVvurnccmTDZzU
Q1GBBGjgKP2PI84JkfVEfUQtEZwTuwg9E49P9GHtgZD9m6fPi33tp6vUe9BzRHsgGninSWuVTrM7
b0BcDNCTEOWC9nxQBoS5xln+lRx2kDFQZTMgw2CJh4Hsvrk7p93J1k/WeXG1VTefI866x6PMz0lt
E3vjl23KVrlEPdNDmMQrZnfkef2rf3BPm9v2EZ0jmmRGJsxVzaCUFM9h/N2si7n+KbtPK9/XURpD
H75GIJdKorI2ODekfcVwdzlNTmV40SxkdO8t5mF8F06+v4fV/NhBSLA478juN1dXWX09VkDA7dSX
Pu59yRBXu8EH2R77uX7rF2iRTG/Yxtc5uQbn4LE1F6+xZN1m91m7eH0duMaEUgd+zdk3qS923NtK
F6HQ6sh+H3X3rag4nOeEvajee7y/a17irhu/xogl9Be4/dTty5FmfnO2S9uYmyzCLNHH25NhUKyf
3GwB5uYLL+qxnuK2QU3a8xrrYp26aCZz9WBgCVHWto1As7Xxyx+kxJ/UGVjG2AjyWRGW076jm322
wTnR/SI8MWGNDM0avES+h8Syip93cTRFXDnZON1cSue6NZvQwLR2yrxE7zO+RdoE2pdP8ir/Eo5s
A9JBC06R8L15bi5Hc4eERHylKujdHAXc6pBwy5/cnf57lT55CmUN+bFP19G5JmXSjbG7RBUcZCtc
zenLg4NdbowxuyHUcanf5/eJEZhOMW5/tG3mZ77B24THHHvA3Otl5bFDSpXgFGHn30j7APJH0lJZ
KNPUS1eIA16x1xZKfhSYGkslEgJFjiSUaxwqFBoStjZ5UoGSAABZCIZON7YbcQp10gkpRESWeDEM
b5PBtg20H2P9nN3mlCh3LtbQWptfCDCSWKhRdzwWE1qIBFzFxikISRRu39vlHCBT5VsORTZlOdYa
UQspk770BEcfcWRBNr3z56ZLoBcUfOvhTrGLQJ/lAbBX3v0U3hvHnLyO+QqnE10mhvcICl+OiERk
pIVVW8NtsUwuOKem4600nuxTI4nbbHQ8BAihhPiYTnT20GEtaXGLIeef3MN2/ApOKG8vSBGj0YaU
fz2yry45pp87A+clMjc5iNX32ZYpMgr8iToD+aII07rEo8h0Zb8LRv7JEBCw4iReUXvM4Trtf5rF
WvwpYJrauVFjIPyez0kLAkBsSYVLlaxL2KDFgyMzZrSU3cH8xNdDxMUZ0DF4O1xYRwuMsb562lxG
8XTbeerV/t0CXuK97PVs4PH2tVkx0bC4g2e6h/BpmY4UHFwa8vQFZO5OG7HKtmh9LD5f9WU9rs/m
eqQgy04bLVCdNsyX10k9b53aOozfu9yr3MsYAj6YSazCNUP6Se4zeISlOEeq9xyf55J9Di9u54xC
eHY/4S3Wgge1Og/aABS0jCVDf6xdIJAR8VuHSbbGoRhLmBTutiGwwMCYlCd7ceVwL1ttChuEdfbC
Xemw80FC8HCQLrbGpnXdKPbDOU0UPk2jiJmzeBG2E8l92um4skcWAi/xcCjOYfFZTxQit2zlmZ0i
kcxGjiiWw9oUTOxycurMBg2IIpOoPIKZhcRCoGFvyqJJahKjQ9KPJpANQglavKckrZE5KTfvpLZa
p38XYyCVGCi5gIRhZhP4rew8UT7VGYg7lb23L/2B+ZuTzn+uDkHh8WsQA6bM7XPcjibBnribAJO3
Sq5HunhZ90ARSkD1dli288FK9WSLVgm3BunvXaoTYaUvNLdY8nu8hRS8QtitXGopTwkOPguSQTVu
LcXGyDBIysfaJhebtnhpY0biFbaf2bKYPy0gdHsyjWfc35ek4/NrcVieoeuf1FF9BHpj2oegWhGB
tgZOUAtLl0sD3hVymfH9UxO183Q1vCmAK5GvG+z37pH9mI7s3YIiqSePUIrIpuxJ+TN0X/RUn/7g
66fkx69+N9NjOdbGeTDEkn7um8lGjlEo9wjbHjp9rbjMqSxiagJr5MdvPMPN05Ll9h49aGIcgURs
Hv7TRcVnqY3lyXsHk81EjtMAwKb9nKiRvGnminWZnMnm/qdWTMVRS3LeSgdHt5DtE+8NajR34I92
Q7oh+4bieuTLfu1rAVFz5I3Ce1AtL8suTAPdW80eriycdEmvyFXDRUPlTltL7O70Fiqb1MApGfhl
fr3OMKMauzm4Ked7WaEmBj8QjkUXWoL7c+ulLoGRgSWPXlsfG9gmcltSDfnJnWpcg2shLWUPp2dd
I3P/cLDQb+IlXrZdtpl4rnAlI7/AfaWUpaqjCH2iiNpKb8hcWRcu6wIsmkHCRXovcju1Q5nUfN05
zfSMjDzPIIlbgHk3n+B1WkeLWNK09FgHr2YpS0OyRvvqczh9bm/jdjZEqp1cV01BnfLLpik3tLE/
teSBLa0M2xj3t09y1Rn4UktNJKGyPPeMoOgrNj+aD9LP1iKmpFYzEt/Tdt4kEvBEEHaf7PdFxXe5
6fHT5KFv52xfPCU5I1PxRrLIVb16XVpmEO5UJx3L3v+LJBU9s+0m6Y+x8A5u5ZreaV4j+oQpw5Tr
slNJplbZYHspcM6zs1POJXcUSvxV1Sm47ten+96ePxoaIet2nfECjO3bbUO6yZO7LYcjC4KB9YHX
idGV1sFPvTw2sDQDvgTyhDzsguekHmvW2c1jioFscZ2OovO0ig82u4lKYATkpvynuREUK93RneGJ
f3UzLXWkr3tjfacxBORC9e+FfUKRhKSDOhYe2GkRS+SYDWAxdO2Ri/gq37a5ygNzNnoLY6vhkWWr
i2UnTWRH/c58wL9Bnydn/hl4sJbUdD7OcQtq+FvjFgEdISzLUe0/fN2CGCvMScVTMZCDAx2y0fwV
6vElkKl47M8+myBnAUGMLT1l0c0QzZA+a3LgV3zY3hI1LLhpF+5mFZ8WOS5TIuebSluuSjLwKi7Z
/jwrVy9OS+l9xputy5iDBfcMtpF6TaAqb7dkJ0sYJBm11uPWHiz+py9eOepUdnuHMzpiw+FTXGaH
3XOlJfqk9csF3TldnI5DOp/zlKiIvEf0mNKsS0rSN7G9X+h/HzyqGmjRfLo01OYpcTa6QWbjdkE5
pWG8qFZlJuoIQRoE2PynxZQXl/cg3ea57FPS209F40NJjKVuUQeEhyUs4g9i/me+Uuyz+HhHVyu8
iuGCAGF+5EG6RLtgfaezPzGSNMbPeThIOtbGGJTKefPgxQbSTp70aKB4aYqTSx1FtsJiUmMzZgtD
jRBYWpkiClu24J3wziuG44JgOe1j2yB4blp+/xfdcvoijhl27P9MJb6nSb7bv10lAblOUH1PzXhk
3ewL/79y4WuLbzG4c/sypxzbn6bm5LGh50uvkFaNr7o3UoX2Jcy5iWcffhLIry6ckSPvucUK5iNS
EDqtU41ocGx94+udtLN8XGNsD/+dnPEhYcakoLA00V8cOsbzMP1C6NPS7W5xWMnCH7rndbXtw2Rh
73LedRl1kyeH7knu1Wp8H47MpbR4UcPTOtqlOCNlWmF/3iB+jvvfOkhSroNg1UEkvGJPsS/jbN2H
EjPmof3OOTun8GWZXgUaAndl6oKbx3tPpOBud5bkoijnawvUeMYSPAnivdF35Q3PPgy/rnEWa3yJ
AWUFUHNPmdbOx2n/XLA2byV3+2aK8qezThxOymG0f1WFSnTAkd6Dcs1WtOq9pyhrHgiMBP249R9H
7eTlqxcNsjE63ThJPQTghWu8LJrNfWMuB18q6ZxKDWzpu9x2WmtMd4/5xMBeVeRQwEbFBVOB/zQ8
fALUJUEvNs+QheLVw03Zwrfp0OPPy5WeXI75Rh+jjBZfFs/CwqHPDCHPFIqATrPNfbXtvHzcuChO
YD+Nbc4qV1oUwUFkztkrjrCwsc4RqPZoKs2A+SxpliAnHD08M6AtOfD08Xs+SkaMZiYKwpfIDHpv
/+ZKtvpTO41LVf1XPOmsh2CIcnAGLmgag1yujE+hGby8A2lRZ42QYqVHOx4tjBWNzKG4b9JFsbju
H/ti261bp3KhU+FFXt1qB7zo4eDdfcBnfUi7foxCQKi6UOyGZ7jZiv+BHuJNsM3yJOECpf754M7l
1EJVnC2kk2dOjEHAGgh/PbUu05uBrKCdU+57JT9VxMVd6ERREy9ADzK84JhzC6VX/kJzNBvrhHCa
1zci4HoRmd35A+duv102yFzJv7jif647sL+FPEu59Ady/4piyjm5DzyuOUnDctEdL6uXv7kHDINs
LMUehP2NGNq33YBQz4lTNfS37+024xGGUFvv5OB31gGDu7jI0U6Gn6+zrUwBFbpDoQKPtz+g0HJy
V2762WJxRI+M6zfcSm5vpdXmMFlgOBOkEq2hf15lsUxEPpp9pl1V4nz8bOwVsecuqk1JS0Yjdt+P
I/JP2EwdPgB2KL0Rxhy5gE2+eG8yzaLDiBK6XgeDL3OJ0qvLJn6kSouO9rO2l7GMxh/yMCMX0h5m
bAcMyNMTZUJFr8yNqy8xNeXwkyxuEb5asMKFRsYYqqSK5RhBU0yK+Tifv0LhWXgt0q7Tl6WGxvTx
A0ge4LTDJMLPj9rcDDBCodBOy6zhp+mNHESFWT5lkAIam50cKocSMKVzITM2w0dYgWyAB6vxKYSF
RtXvDbkMD6+wSU76WVc5e60e9KQ3K46C7RyKV4uswgxv7jAyv8+zLLx6cjKk4kKF5VgmiLxYmZfb
QDgfK+NY76vk9qUShFHxJVEbwkRNZkDNLS/lZlU9Zg06x4Vf3wDSvF3jtjPO7nnygpn3BY7cBdjy
eLqQLFxHV/FAYxAJuAPDXVsdeRKLRp1uD2/TqvJug1A5xMptmp0hSJ7UBVhRr73BFBHKKdt/YkBb
twglhZ2FqXmbHAhqTxdGkQetkktfj0lbUkR6cuwa+dVuyHQa6sU0uGuwTPJb0iB/Os/RurhOpcK9
66uD7tW0+ei29RHusFMZJ2JrA6ExKo0hpkuYBYSFZywH666k18Km0ugiGiq2x0K6jam55eNz9o5v
Hp55MOlbgqSA1efp7bRzj8x/ks4ue9rjRRhoJ1vdVJPyK9vVwTsmMY/0qECnWUgt1c4weNowheAH
RvPKTZfs5pBsf+cxXaoZ7XwGgcNA3V8q3LhhM1XwXpFupcHr57wuaU+l3/TW96ftmebJC6/ekE2B
UHNHwNIk99L7hszRuHPq+uUVhISTUEgu6L7tcve1N47lDIjaCf1P6nd1aY6N+em7MN0THcZZugX8
NzuFSEJYg+jpmwk2V+6rRUb3hGKP1IL0pIN7OSg6901j5hkonyNwb6r7giKusp5bxR5Yz++718Lb
4jwi3dkNRb7Au1GZvXxQA6K1AJ2Ky7RvTaIO5QKq8ytYusXLGSmURvN9zkCQsYhPBUJdXwTs7tik
zRT2oTY1VSoULUg94sKEl+PI8Xn9DdU+Y89XxC0NOq/vNPSBoYlgzXKLXFwC02MIB4jh9nMO6JfY
BKqfi/vyhsd0yiDCfn1SGElomliPH+IoAxEsOwFoEOKBKBUT9ghP0X3KJQI1StlL+v0MdleGZktF
fOSkDQObZJto1wcRblt8jRkUOi88L83efrMtX5U+PFjkRfBWJ2y3BX1ziQa+NQgJ6oZoV88phB0t
ZVE3R3g4oFYVL2vV/uXT0TiwL+KrYoZ6ss2gjO9Tot5j33rD8c3mlu+GhOv5EG+AirgNiPEcSUG6
wrQIQIr/iK+Eix2RzzIFbVqxlnfnFZYgzXFx9e7gYCw5wePq4S7hGgfK6BtkT+flm9YqpPBcGaip
Vs0mOjhMM3vfUUwZunhNMy42lU8bsfcm+L8n4SbOj6wFUb2b9KwuHhZGY4jlQyazJxYOiSZ7Ut47
t5HaF1LwUfRG0myj7ip132ihZCyf9Dre1wC9GVNNBlQgaShdg9PbU6rkZ9BA7eC/a2wX7V1Xh6mw
sl+QZRsCnek39dbAMlX7xOKLvG27Wc2+Cy22QpzBP1BHSFbKrL7AN3yiq3PeywWQD1E3zvDhQRmj
aPHwCRW1fVYXF8imG78GNp0GD4X5zgxtKZQIX0381OL8KsCZn76b0mHGASrkxE2H6KkJHw3jIPfM
F2XALk0q4GpNiJRtORC3yn3k0QWe269D38s8x7lLWmfu9N19U+/YkRqzGjbX8fb7i+g+lVk3Yt3R
Jcww+b+855LkP07O67ZCoitnzl8CIakMiFycQvUMGlcvwT/swBR3Z7h5xa1XfNEttc8TggXZAcGG
BO4Un2IZwOhNlMHQU5dAWer+69p1HZy/06l0vHOBedrh8RoPllcri/o0kGg5A79kNREHfv1Wk6dp
S/HlR52Czeu2+sL0Lxue6mCBfeWEn3o/wcpByuFXN5lTz8jMGiERbhM16L6akIYhZhHQy6VmRdvd
PcdEmmxmJk//uu0WzJ9HjmIsm817w17RcHxxpegnX9C8Vnd3nyGEQN/MbhymstMRRDtJfXLup2Vj
uOli6L8DLpptWN0UDip7sKOnS2Tm8vqDIItVIrmKqTKtj82E/br47pLwTfucmakqFwG15M0A7Par
sPvvpMBe7CrR1SNlXT2jUSBNgD8cOsERs843OXt3PDLDP6iN/wCv/Z1whtUm8N6mjmwEG92/QiJv
Nx2KZkl/RzA4uw+CXnbfdqVqQdY7us7eN1qrBwaGj4s1vF8F8NdKArpcf/SKe92sA+cMwdsf0XSj
v0D0v+HOFBXQO98McpJfcGeNInWXXDPbKAIcImh+QWwkYl1sa3u7VUVMG1tElDV/DdiZ8YvpqAd0
gjxili7RRgeiIfacRP+/aTw1xXS/5XcB9eTP+YffpfZ/5Xjw9pl1nAbL6X7qBt+e9508bS/xkqtI
mJZSQdW0lDbKMqmFl9nf/OHdzq1PzS59wwZ9K8a7ySpcrYZ2uNtNMtJwMRmOaWO6VNyWak0okiVB
kwwLeYhwF9J0tn/4dyZms9nPbF0527X9RUpvLahIZouF/QfsYA/l/OVlqiD6e+nCniDhLyD958c8
v6bP//O/Rv/7pD7yK1BfGEjbl5XSD1av8Z0Oo3pnElb5T8MU7YUCueFJs+W1IyeW9nV3WuUg0P77
u5i/7SBBNowoqmr2K4+Srv6yPnLS8mt2y1R1Sc67vYvABa/UiuXR3b5/YtXdA3JgiDW09kBzhxbg
i/WTyeQ40lYgMT7ZDBdsnCGl2h+eKVzFEXNYxUHLUp/fP42XtdkwjfB0yyNvBcxLnSLO7pw+xub8
kzgfzgL0vT1LDbJvM/BXlkM5On6Od6n1DprlSVAi+F///dDKv6BDEYDpV4ok/o240z9RlPcOFofT
/V5NX63bjtbpKUg3QwrA06r5kVgmqMrJqItU2uOtd9PG3SG6QmrGzqq8Mtvx+xUb5Uwyp8YpMe+b
9zOs5an+jk/38ajb1vexYvoNGK7mp632zXXbVMmVPx/MTtSs+vTADHoUvAoPbu3/fq7fN5PwHn9/
rl/WpZS0Lk73q4pCFJIWTNIVz51Ol62gTdC4LGV+qNbPf3+k/C+2/PeP1H75yP/L2Zk2N6o06/YX
EcEs+MqgATRLlmx/ITyCQMxCIH79XfS9cU+3tsOKOLF779evLTdDVWVlZeazsszbIhyd29ueoh7N
EmCVNbgg1D88v4rumBruaPz1xWLltPJ6zM/jBu9N8U6krN6aT88u7On/YnXBvBdR52sKABLxzlSh
zKl1dRDnNB4lQU4yVd9uy3Yi2CRbyBDAWL2CAXpkuH+o0OeqQFVUlcpcmsD/O6XMMDtnOo095jVV
b4jUyNLsr6kt45FQ3HKM1NeGU33tmTcXV5tSbpwtOd5XwfT3AZF+qhA2UY+IIp3ZYTzd3Qj9NxIt
0dCdnsUl0BVB987U9GKtkUU0lZ/Q4PgaP+qyPliJO4umAMOgWH9o1a0bdxfNxDZMQ8Ho/CBfRpT+
5a8DvSrObJ3mcPHQHssa5W+X04Pr/rSQVQk8Dxxn9MAoRP5964YR5dcyxXpRpHEYWcLqVXLG2+w4
IYA9ew4Wi/EqmG2Nz5M9mff23JYtz72N58vQtnfRa+TuMnuzyR8swx+K3Ad9rE53HVMEsXNnXfSk
1a+6iXkXu9XpfDybjc1xXyN1HeiPlGg/TDuNrl10GaS/JHq8u4L6Oo/y6ibSpE460Xh3YZr0ULhp
H2rMaapOx2HQ0XqU0oxUsgQoMVqSjC8ceU/NUtNewurY1KoTxdeHjd2GF383ITQsK64KDTkGVNO/
A1ObowSkc9T51BgCf7BDeZgUbXCQ0y103EY+oDhV9S/pfBjlrARc4Qfr4Kc3I8k6WyzbLLq0u6lR
G2dRDmK196v2qARvUo1K50kppkExrijjEqQ37uOkFJOSYs8Od8pLmKVKK4LmTuwTAojfb+jPrn73
SrgbmicbCqBecXQn6ur7Koh0uQrm8fy0BIZqWOCI6Cd9ea+OxTHk6Bj7lyfc+nM4o5Ur++uDGxhM
8X9uAIUkemoT03A/V5q4yruWpsl7caJ6mIUZrVC9kJBKM6aeilogaq1nJSkcCptcxU1RCZYPrNN/
tcgQUxRz4DbTeltCQPHvvOjNNuqEyKSk4nrzpZS2MJruNvp1fLuSWaT9lkHP6IY8skp9akSAQyhp
lzSajciL5eFHpBkWWLFrWTkVsdZ0PWpPTisTFRxR39y9SKQNkmSTlM28vFwfrGvlh0n9981Ld5M6
K0f92cAe0dtmQS0IvNHdrJmwx+VPoTU52Zb7Yk6W+JtP081o/zmVj9ycNX1g9ORHt3FnX4Q86ZXU
7BFomWu6mAuIdvrUsGuq6Ruhfg8SgS4V4iwVoSx1n1nfOUonwL9bnshCwGshK3lu3gU9eTq1120J
hwWCmtYny8RIZ7/POWm4l/s5p4qSyHDLbIz3ejlVDm51ZiTiwuQUR0RtBnXFoanHVHYyN300w39w
RtDl/s/V7tVMsZ5KWsIAFfijHE0WY9ldMT7bSelY85yDwZv3fbY3h9+f8geDjwBVMsG2DQRu825S
i3UJGrXqOz82JjmkGr2jixNlyxAwb5PfL2X8+IhQxDg4YE3M0TA5/jo7aHD0b7UWU3OxOS2LtTm+
yEBjbMUP/XybUvW3p1UvGWBlnk4ppSM74acbCmmyyu1nQF4Tv6FOYn47aFOZ0jlqg8TFaWS1FJEd
1XV8TMmeD+vKIy00T9f5Gn6p19SzeJnuQ3rAbdlJzDXhDs/YwDUdm4c/VRVzSsxmo9ISqW9YQxyl
cHfWzIxpKrtxbgfb0yp7LXqv8PIVMfan31/Kn4X3n1n210sZXtpfL8UsupPQm7HkZ+kqI/8qL0Ya
Ta44x5c06tPHRm3nOmpYDvAPrvyDt8XQ/89w3M24PIvUQoPCtnhV/GhMWzNnSHEEtvRgIRnDX/Sf
R8Sjw6llP2U9/fuIp7S7CsktoApP2FApT7X71REPqh1Rt2VaNyo7h8M0ctRSzDihQyTim4eSAF9L
5XA8B5c6P8+FqbJqvetYnwzFXe9fxJwn2vIiLkfXk19QBdV78SFYCRuVJ7mS7enczMp5poLKiswj
K7MhrEYEmdLkaWodMvtiAygi9VFQo11Mhg/CPCZ/QVH9+MG7/mFHp4M2iAO8HZTHo3u7Z8pVKZ8v
wTzkMHGmAjlAxEEBeElK03QL//aRzEl3nrft7joodH6//I9mFwUyWyd7N+2W76y/JBeCcI1Psm/i
SF3EbtKE3fyqi4MmVy7L50B1cpV6B9z7s9Ta+DqJMbmSpulP36V6er4kMPGexNKYNTRCF9tqLUaq
z4Zjx+2jXnw/2l1NlhQiOQjJ4YX9O11GYnsupCRSFu1QCpr0FrXNVJN9AJRWCW+vyKw9Mr4/nAHo
Bw3IBCEvZDz97pLNNb/E8i0M5ibKn7VENQ+lGgskMOVCWKZz9NrzeKr7oh+rVrC8vqY7ePYPlslP
lhhFMRACJOoALu9Oo1kQd8pNDMWFQt0zpSVL2TEfPKf6kxtFq7mhTTlsSzr4/ftqBSUX1a4W8QKc
52BSWmLnNDUalnfJgv5RPg0No6z9KtqF0B9diyJBupwRHScbwJljV01E6iAs7+x61+XTdPq/2IvA
A+DvQval6+zdG8jPGcgKk5MlUWWvXMjUVjjd+vel8NNC1NAq40MCvwAh/O8bSOldpalqCy4wX4bn
0I0qyZFo4IyWVzDkpRY/aH+g/GT8UA3zXKqJAz26M35aI8Z5q16UvR/Pn6lXu6ENMXfALg8LDnyr
1XavCtbXpB7P9efmSq75pf9WvMDinEf9hu1sfn/+n2YZvc8hIBFs4XUO7+ev7aaLLvklOY9o+upe
Z6YtP5NMtn+/xE/bvE58it7xBBPM+8UU6HFfXeRa8uHtoT6Xg8XDt/rH97rfUiBM0K5j8MR18W4i
d3XYlzdYeL6pfJjUEIzgK1UK5fjkxWX5yWgpYxHXgphHk0QTrfSautxNRbeZW3meBhrKjDhygmCb
yW8XNDjlyCC1LtCylfA6yRLOVypahA6vHi7XxAwCW1cQvXXCK2M9jXXK/Ro7NKnrkqr5WSA831xe
6MfrihIFxMYrJ7empTSR2gjCKw/s+X/7U3EUAVcyHNWVEebqblI1GPNbkJ16n0OgHXQI3pVDWdox
sA/55Ck1dUohaRR8BsLsp3M+vuiGdVE2l5KcrATBLybxdw0e3Jb80+T6n9saiXfHRO18NZRrXYSL
Kx5cN28n11nxMkhGhvq70YLSSWH4n1W0NDeU7fjmWrs4oKf5R0Jx9fs0/NHYDZ1HWM/8AcPx71Q/
NY0aN40gzMMlosRkm6V21HjxOkCxiLu1Sr3Sq5fEQcfXuagT8zIFu1lkq/4o+dGq8DvvvGxmZb+L
l7JB7oK0aL1X3kQ/XZW7QmE3GG7995uWfjIX9G8dkEAq+Kj7c5pCY/bkpMd0wCH+Bw5yaXwOlY/7
jIJESgCWPA1aDvFR//gfLzsCHwjOi2bq9++qkgO5VQa4QX8bIm+dNhAeHy7bH+MIQ7MOBQjoCMrO
nYUXQXNc9cKQfKD7USx6VYTSh4qJ64iUVBZSZ11PA0kH1vVZkdEymNNtoThalLiJ+haQ3VKzDykG
ZUm2KLo9slw/zd8B1WVwxpf10X2YIxcENT+PLqLfK64oe3m7aBtSsguaiD0Y5uGoc2+/TElnKwaZ
DY3mzh8sjfwcqzcQDCMEi11qGepGQYGSv3HBAZIZH/kiKg8FxQEkI0u1euAK/LQPEmnmFPbHKxTv
biDPk+Aiwiv0BdPTh1Jh2lKegHiW+kImBQ+b6fcn/nHo/77g3dCnfV+M1HORzpvAzXRXOKFFE75u
CmL7nkJqxEtx7vU4lyCLNlH0qY3mtbG/Ni8KadsUJ7DeScH295tSfhzwv97C3TZiCOpNKuquWRWz
5k14zsYEvM+Bdf68XGyWAVGIoneMi8MItXSefZcoV6C5JxUy/XeziwlGinBHxhnHRMhML807qS+S
8wq5xCdqW0ZUZNzm4qO7/ungRrx+CJoCetfNuz1cKZokKg3yFs9/kpIIH2zdnoV0I0KP9zWxXPcF
/Z+VeYgEqglBA5NQzuZBKOfHCaQCG2T/GXy2O1vfsAOr+kmXySeBmrAIzSPPQF0eWsUjWJb5k3vO
Tv//r3VnyZus6LXAvN72NDEBUod+w0s4G6CcHeLm5qAaL61Vu7gI9h6e0nmlU1JnmaDuo1Viq2uk
YTb5b3Ttao58cM8ob6/vW+gKX6FF3zl+SKU40hMvXHyx+fsT1156U06G1KeJ9Onzg3f+WiIR9hNF
i3MqB8m4EoJvj7tp4niXoYSuXA16+l32RRbU/zy9MwfE8YP5OqzK/5iNv17E8PO/vDcj1rJbWHca
L2Lh39yx8L4/r3L7KxhfYaVaRwKxT950MxW3n9OhzDl1qGDSPn+/ix/3KDCaAAQxX6P/dKA3zl0r
NReCeBkNkMumHdO0eXKptTmMjjJ9jcpqI7Xxi9FFrmjW4/bWjfvgurik5oRcv1ifH7yWnzYvU4MO
iYMNh0i98+mbSmsDXW1F/xrQtVl0tfIQaDMlrh5c58cI8BB+NvDmOdzeBzLIvQZNW9zU/cF5NhEz
DmJ+UCM9GpnQsibKwrWW1fJNnkOcsHahc3hgtP+LkcXv+/sG7lZ+Z8ZGch1JnW+SBaS/jyWiDhJP
VC1fqGxamnXmtJ1bddSLqNeBdx1136ZSuHG2COpuQjdNKzsdaxnI3JlO0TXNBSrrYlLCjbsoJe+/
TxT5x4HRR7RuBzpGwnrYBf+aruq1jC5i3nPcPCwWzyuK8/fpk+DOJseJu9TIYw1K+gHR8cA2/XQC
Mf+67p17XMR6qac3CErX4IkTCK5M86hHxI++Lk2OAekr4CuV++Sx0RA+O92GZ8NVG49HCI72VAjM
JpQ9r93etW07cL+pU5z6D9bfj5bXAGUHPXAE2/xu05KlVFWKuuzm4DHSQTGNeVpVnvDgpPwn4PAf
Y0Nikr70YHNl9c7qBmLfh7qcaXvFOiye60PnPDee8/r6uk9cRC5op45f/XJ9zMhMLz3b9g8FZYA3
zzen7De7XWy5S92a1yhjLdsdLCbEggcz7McN/K97vDOISXMZxYmZKntzeriOD7BLFrW12qf2V2Kb
tu58nK0XldJt7xvg2uHBxQeX5bcXdDcQpzYLU6XtL6szOgZUkBc4DAEueujIVAuvpDmSG3aBCQKG
trEu8kq/rbV6rrgK5eEomkq0XL/f0k81WPgD/zNmdzNfyopoFJZts2rhlxSzcIr+ldU9NgFPwWB0
iKkQZkw+hd6OvPgLoYD86CgxWNv/vBUToqXGEQbn4G7aSDQJkrUSx6DVLKkB2OsIAA0d8UN7Kx4R
nX9MawExUw2JFAZlE3em/5SfA72XBclPrso4B29n9qBoKJVKWzfNaMSWfDVnik7f6opUV06SVH7r
G5QOkY+P63A6Fuh+Kj93VMKO+toLTrRHT1HUdLVl5EczRVxbQ4gIp4pAw7ruOjH0dmFKOcT3wpHM
7e/j99OaGwLkCl0LZEJU97BEhe5ht14Ir6uRfFCbbXFxxZMd9LzFTdC+lMWTIWwrkTLfs0zoVSY+
KZ0XVTlRz9tOfkqpzVCBJ8kh2BFtraS7SvPpi0Uf2eA01npPkX0jnzW6azaOGU9k1Fck0pWcpjab
HKD47ePWflVD7s0+916QT4PeiSGVvzTTk7oKkkVwQQjnFLH7+3P/MGfgKBLHkOhFBQf3bs50ciuT
n6TuBZ08xA6wNhRwzztKo3+/zk87OC92YLCLmiJjQv/dkQq5oQFvd9b2jXd4Tt+GNFtt7feTrXA4
1qgbXgyLAjz7exrYjxzmn+LatNZRVbB78H6Ztf9euypunW6cry2cqZv9jg+aT5IFehEqYdE1PLIE
fx7lbh3+c7k7U9B0eWcoaXLbX6VPSivg5qcFMXRXX5QRbU3dshozkZIl/KzLB5z8GJWMB3HORMSL
xlWc5PVcB8IbTvrGzmlm4yUIBg4w58tsQt++k+GUxVIW6D+K+leC41LBnaGTgvPMso/WhjwJyerM
4h14s7eoBQHCAeV2YG6/A0GHnFc4A5pkH5ADpinmFD/cQGYChx8gWwqZovOuU6Rm5yvhK0+mpthv
0Q+YfiG5YeyjInQNxH3f7Yc4RDI9eaPsAO7MjEkx1iA+xLqH6zNhg8xL4gZjDb6+MWmfY8AYm1J2
hHpcHaiTv7nNN6qsZ9WVlqjCaEphloe5vEMFQzJfS4EPPTWq615S5yq4BXLRD4WGN5t45GDXKoD+
GHmkE72tfAuAL5/7aFCVBIotnUkqHkIDF7G3hZMtZG7/en2lOP6cuBTbIzoyxqX8VEA7jNHlOLoy
5b+FBPqRbiKHsn4UXho8rt8mxZ29HNWJknHilUkyNFDAyi+EtwZlqDABJuGgYTMQl/2+5qRhXt9f
k8yyztSXNUjQdxOxq+ni0NAMZC7SH1w0JqMmpgum7sQYHIGAaYz4TXKKctzr1SJKoWcZUB7R0+DF
PbiXnxJho7/v5c6Bjs4kyU7haSi68n0qfwGZceyzrJHrkiW0bc+ePj4q//GU7t/A0G8Aw0ZN1X+6
XUVKdtIy9dTtzydkw1CdB0igFW7QC/fWM9os0qBnB6xg54DtcUZDN6ILrBp119n4eLvAvy6QxzlP
5syA7HaehCuTUvcH4zT4Svd3SRJMJ+jIWP0nNaCTGwgls4Ah2R2byo6bpUKvm2u5SyIY/9IivB2i
mgMf/RZb5VEHk592AJig7H3UPEGvvTOOo6puaa/VUPnowpFxknlL5jYAofL7Q6raT+Xg5Jao6KDG
ixiKcrcF5PmlT6pav+HWRggMQAuNHKqEW+eigA2J+mV+SLOJPnDE6mqMxGGs0R6evDRRR2JTih3P
1HhaYgYWh3IA6ozoWuEGZOz4BwKicgX0ZpT+gUpjenrZJwgP9sacEbcltGCHKOUD53sqON8XlYCB
/i4CA961/iZ6Omif0qxb5al/oJpoQkl5uTSt5nBaPqvchO1fXhKLuJkNwG0f2H7tHZhR0KrcMuUZ
apcqdrTGpNjrb/QwM1CnmG7rRpgEqiRTLwMnGP0hp25XleC897PVK44r1A5vUS5fV+327LS0JPEv
u5XxptHWaEgRBp5s1wRlSUha1Jnd3GBEBl8mjYDSe3h5i/JAuXzggRBkZyu3wGtQ7NhBOfy+HW6p
Znym8r4fv74KyOTs10ScFnOJdBjMJhV9w3UgtjxXgQdcCbzEKHRMYbw49dx8xZni3FrPh4bx+L6x
cvR41iIj1yxi1XSyJRpkhyKE9uuA2ZHRpTNWuOMl+E/+z3lAUCI+HhNGBLOaQRVMJyVAB6WcZt2S
nRFSZTQGb9ZB3MldOhCnvCtkVyRW+EuiGVG+wDWnCTVb7FAAKeN83FqdNB4B8WwQpPnXj0O3OqDf
NTjzjdZnxgfPGjSJOOabnQCrrc2mnyPF2oyEWXrchGNt3V335bvhpu+f3yrjJlojbRhXDlvdmlG2
tR0DXjifTn3c7GQ/8jADu91t+j1V1vDipv6i+Ua44Dj2zvCHeN9btkUTsMnsz2gRw8K8XR3/Flqf
2mz0cra7kduicEWlHE+iieH+udtI4EK4A1hmBNtXp7qtDXHPmwHHUG/N25oTlSY5z6Ab0U4cHJQO
jDm6iSp46xHfnZYhCyGkZTD4Nc9UvhV6wHkQHCoK6mX7NAVKqjCERFD59wa49WYLHwMnEUzj+H3A
KAw015Z/r3xEGveO4sOhQHRxnmVzptdbaVB7lSzTYMkU7Oa4FIYnzSNErfxN3D5My8bFsafJ5ZW8
Ac+D579s3dFzC+xHYWp/9zlGy6poqeMKpgWYaIkyANhW67YHSvYuULkQEcL8QPqP/rZ38zeVBf92
jdycnB9s4NTO9td5ETlneCiBZaQOpL7lZSwvavisBhB7Ohzoi/Bb3QSLbHaBX0tMsiYMhR4J0qAZ
ATE2V80bL1JOXdrdtVAxqaWs/gCIzekAv5Jm0grc6Ipf4q76E+33PIiGWT8+pwM808AEILLEGtBs
TwG9OeAYmGTTbsb6dA9VB50OaRx2apc9Y4lS6rXlOWurgH9UOYXq4uvpeID4f8xjRqiy1M3pu6Xj
czoZyqzhgoSuSn9CthndqYHd8vVBYtnT1LAa3rB8G142cyKmReNtPBpqc22BqonOL+b0eKj4M1RC
2pBlWYQR+VPdKbMlcdszmXYAXIjsg6dE8wnjXl7o65WDR8MbqeYZ64a0Kl22GH9qskRyP5Pm5txq
muy6qjzl2BELloAU67PMHURmIS4lUwAbLdBmgI+iQKPTGJJs0wGJoHSWQsOI86R/EZzI+xxBMZH5
BAdjYwN59VC+6YjBS0iO6tc7+Devnn5nr9lk5IQAfcupCuv5OHKEGbJq90pyZN+uuq8bCoVVPG2p
yhae0lnwXC3reQuwdHnxUDd6UGCWdJSfpKvIY6B2NcRNNHEjyEMBMVnUjGwho1Xh3CYm2LYavFSw
CbzWhYfzCVDQKq5ED87P/Wog8fLGuPqR2+ONMpXK79YL0KfGC3YghF/UM0GMBQ6jHosvc70BNDtW
F4YbL8SLla9QWaOsU+U5cizfk9x8PC0mNYDc0g0W3QoKMcrhOdFqkZWTHxoPVzSkztJKK2gVTuor
L8a29ZHrndDVubir45ODXu5EbYY8jra5A98Z6M+uPIw+gKUuAFFKFhrK6iN8R44+mhFigBJDMZbL
8SBDNQrRZtlNzh7SXuEF9sJ7gfR7HT+NZoUTUeiVvsHmfa7frrMLOdrOlxElPpUT5vkeLe3uTIMY
qC5OtdY9limIcPZAfnOikqMHJN1a4lbaXeAGL/o1qsTbJkH+x1JDeDu7nG11AorHaUnq2SwFz1xp
KwMsts63S4+zAO9P8EV2Lk4eEsVSVgg9aXNdhX4NUqWhvBp+dSFbaT2+DhusFRo2RjB3o8XIGZCJ
yjj0r/P8gKvAxmNIezoLo6zozmjDn3inlw8sbfgd3lBLWmRPesk503c9dMEl5vJUfq2euw8WWSjO
qIDC9WDPik6Wk2OTKJlbnE9+bfope/qCFdatgEZwJk8lthKUjToE8k+znlxJUvADcqsfo3n/eUPX
/2HYaITT9+tLND8BrJ2L39249pS19gJoGb2t8Jm+8wpHhXXqkdUinIR18MEp8TxTdpRGBRukiE6L
brqwPZ0V7Z12NFdwlwCvXGPIkze2REhh3R8MMu74AH71lFGPhzNLxCQeZKglQ7QSeS+2CWi19BvL
MzfhunrTT5Yx1Y9kFRI3+oMc4RwVLTUvfMkgQTXovitcBRO1bonZD9/CJQBNK33tHewhYwodglRd
ab/Gi6HBIUjjVVNa+WviK2MavwHt5zmMyWk6oIfP1eQSOAMnSX/J0WdSVWhre9qIG9twpWqTgbSR
fOPoCbshjAa6LrRbzdFI7h0Hvq+w45A8zPQDeOJMgC4ovTBxpt3/mxTJbaWBtHvDykayo3yMGouC
k9EnnUA5j0aIlaOn9v3E+lTHeWoXtGqEnDov14odrKADXehjOBZPEyhkjD4c549glcMUW0VvyLmA
MI1opurUnylcuokOVSqbgmGaSLaJYruYMEJPHDORboerHNDNV45q4jpVJRdRcLBE5L0w8KsSt1gg
IBaPKO85e47WDH0Go+Ylzx1cB+xf9ZFXY7m3fGKYfI7k5lm38Vvg2odDFxmMb/Ghu5iMReSO8IZj
WPcn3tcJVuJpaj6fpjiQmx5s8dvpkJ3mOFwV3tPFwRdprP6zpzPQlB1G9BD6HsTDRWanZgthtP7v
hMeWGK+n7y6B0G242eTspmt9XNiHyumHLAzdAl5rIERz7SNZPiFYH9MOBxBddkj2N2AmxrSTZjRz
qglTAIIAL3FFpSvOC2KCsChABdUnmBrUw5AEB54w8M9Q3TwxPUhvpV/GDMiQuLrCEAh2gmY1kaN/
tBVWdWABp6vebZ4b5zua5NNv7DsgqSuQ9G568euxupOo7QeGDGHTDkHlAvGtZsoc1vJKf8mO8mwo
U40zDADdjqgTotXWt0YLz3nxrS3EdTY9+zquDgzHbhoNBkodWNHPl+F1DiuBkkhQdpyV23FH36Rk
RqCHd7cXwaF5mXteYLKngjcqKXHFuhB4Sm7WgV29Mj0FrSve72dQcZroVzjZCVUY7AOFa37m036l
rLLKoWsZPnX2TC0RAmxI5sI8xr39ZtsX6dvFTombcIqnp+/0G3OhfYxWObnZ7+yD7/NL5j6p7RoO
WWop+9tGWZ1nejJl3M6RQ5flm0UWo19Ja6LhOKrzM3RvOg77wljR7PQYXZxs4AWPqJndYESx3xcG
CQgKFQGcaF46uitH45a5OIGCr2IW6grGl4uzcbtNg9RvuAuKGIGOlfYi3Aof9DLVWw4tGPxNtwrg
ck05mKlLLCTSFReQsZcDLiFXcX0WJ/g9gzfvRF+NdbhNIviSuOZYwvyNENiW3scHEW8VGvGsWaqH
616bX+idffsyjzWbRrOBDSnb2bicgKXT7eqd4ijouB/h5Oyr1sCZO83yee9VbvuMEvUV/NBTE7vq
+oZjHk7FeKng5IgkpwF4CJRlVLVNoEyrdsTKenWV6Laaj9miQE3xHfhkuAuE+mmylBGgRru/SJ40
4gzvaQ50ywyHDms6YbbE6oj/EOol+GPMSxpR13ZHkPgEY9lNE0cDr5DYN92uobdGU1riXqvJlQ4M
AL4AR8DyunmwRQDcgPuAkPxelS7lEcp7hhiIM247DXgCw+2u47px0sYpS6tM3LxZhWQeAMQQR8xp
LusSn4OYVjj9xaf49AJJaJe8XoJ9xbMyPYdSNmyuchRqu00m+Lzcn3SxCCDGOwU0P/BTbjTp2O5s
FmxOLcb6+s7DU73RllZ0setNzYHKxNWxbxzTSZXTg/qlBgBLufMecutpKU+gOAPYBss/Lj7MOYSR
J31J26rLc+uhe12ES2NDHBTYO27HHlIag6wti6kEnghqF1HEZ8xI990+67tgGh8H7GryJKqOwdEs
sxKewY9pQEG9CD2lKXKvbIqoCQk+V3upnuk3q5grgHYx+5toJoxZOdFEmg0+kTAOndEM+LG4jSft
0Zxhnv1y2kyDrbLOp+c51hNGgbnCr+dL/opiHmyqWQVLTKd1Kg7vGfLREj6cb3wq2wETps56ZH2u
9FpAEilsKZ3Cz4ud25r+iQf5o4vwW3hlQEOwnNmb/kyklDOWV7FeTxbObjJTd9l3RzPhVShb4jNW
cYRDM5O+dXPglZgbt4SLpU2OfzgnoJ/e9F0Kz6l4w1Rt4QbvAX7DMt0G44HDF0Fq4kSPi3PiotXb
23nbg46JCC9Qnj8Hnwg+reDcdrz4p9Jam4tkDk2t2zSjCSHZAEKenWCma1zObXbsRZsNsbEq+F4z
dvPdaRYj7IWD8JJqdrCXtjfJunoCCJu5NAEhO7968opHA9mRkbLrNvqc0qNlNq0/BsaXMjnNSLGP
25d4oN0bnxntuWNLDKYyAGywPJX/52tb6K2gnbR4XiOrg6onuedsSsAaFCjBa75TgddaoydXTOcG
jkSgNtUFSGjenBSqGJQAGI00mwCGLdKPenIFicmeW9vqxaGxOVECOt5QogfJizCJFX4BROMnvpl7
wXy0VSgLeGe5a8ywhQzfXLDosFdgG8BUPQEY4ks+elroAMS100rOx6cv9qrj6SufAHfG1yYiDDdI
tfB8T1AwjTElUJdj+oTpuL7zQwzG9TjKZkE8+TLWwUuHD83VnuAPvZNF4w/jo78Y4DvhFEJgHlnX
nGg48QW3D6hVmeNzfYqEsRBmCMMneNjKGAd7oG6QWitffumz6S0fc6PyC7ZKhAWPHJeDHa8NS99N
MHenVSHRlmNJX+zLe/Cp5M6ILvWlVfC2eodLo2RC6MCtgTgCYxZcHFCTOIjYUZEAdOOAnWSPNwMf
ri4/5Xmj9Blgks0vYGIvsNHiwXBB8BsNKYTLEevKD/TYj6oJX0eGJRRuJLsnWlwRK5LHGB++eaKJ
B/SX1fAl5grQMIy0knOEnRdjKLHDZ5+wr9QcxaVbmOOzMIDEG4zlew2cqxhjmvkQ3itGE8vLB4c/
xvBFWIwzdvIFyNuBf6/QZIXrqha/CN6I7vKJey6cAnDlDove43A/9cdb+TTqHSxlQw+ZL0xvR7/F
9/yrBjfPkBVOHc6QHVG5nCwxr1k14bNJQoJnzBcXfZGDm9nxmFxlMP2Ji03HWvMQ2pDJUohsksMC
eZhPsfzsBzw4t8/3LyXdX3iY4aZYWewQoGiSZZbPaiberZ2GryUAaH5XU2dpN/wN0S7/4sUkA1IK
tCZTtmI4CSXGLpFh77YI/WZrAPblAuZYgl4LOxQekM9kJKkmuP0WXifgezo+HIIaUPPAvqxJs9hC
4OS82KcaANyG8BPym57OMfAgmO3eFzV0hqUcE48qMuX9z6Y0WO/TKzsaeyzjmBv4cqwC1p65BQUK
25XOSsfuqGq2/sLs4FbVmfAmZ/b5fUj3W9TosBVZ2Xcyuz0HK2PVzOMtCaTTSwCH7KnEcr02K+00
Tekg5CE7G2udhQwI1hbUtHNH5aN9O4qBc346UaCMM/Uers6LmvEsodSAywm2lPit+RjNyReynz0N
ZyinZl7uEg4AwHtmp4Jid36asYEYoRV/CWsANSNOfs3xvBjNFIFukxZ4O8waFqKlTZ91/hKPkH84
RkAugj00ogh3d01ATkMYijgUr/hp9KqCzZH9YlMs8pVKV92jWDjnhMaxwzEn2Z29yAtB0x7TVboS
/Q6OwZYKwf5JNsc6HKCNOo28YMmRxdmJPgcUWIiEzZ+IbwR2DErv9UTIAA5BaJc76vcHlZxTfMn0
IumgCWJlFtxGmtgDleeVBHi0kQGDzoQ17QyLV/VdIFoK/W1SGlYikNm2mk91ehIwdXa+M2eaAMzn
Gk3Fafhc2PK76FevGVA68XjzqeUgSwCv2U44Q03E6fVJf9fgH7wHfvPZDAxsxX1TIWkGq2wpvcVb
OHXGmEzl5LrM97ITE2/piXtA3Hr/5gDpmHDLXMRpJAbHKrEIR9tm7yuOOzgyl2mpQdFlxOxqObg+
1O8tQIRZ9Eebd2OW/oYuSrTDuEwv1kvkt/N8BhLCALrLeoPFJjBXqK0/2RC2dJRaloorOC6gr2MX
WZBwiEACMzsPHRBwKhZ3scc5l6/A3k8vh6vL0LPgohX7hRO+dtYHkE1ne7Wojj/o1m38RL4itHZv
NJ7xSwe6NWS5fMFlslX5us8ptaSKeBN6CS2VptKW6oplOWm20Ys0LzdXgPziW7VOXWWukvJNJwMs
fXCDyeJaotOMyzkR2LHh4LN6CcxBcGdH0JFDIN1K6eiiTCUojX+6l0AB1dc6PEmqFxy2JrxIlmQK
m1d+AZNHgIreJ4vOxxUOZvH7aS7PJOKEPrzogTvm0W93RtFc8c56hbxH0db5UDqgwEUoqOJMnV24
PhJuF3c6WIPlM2nOIa7hMkP957mgF/8fzs5ruXEtyaJfhAh48wqA3ju5F4YsvCFAEObre6HmYSSK
I0503I7bUXWrBHdMnsydawcTIskBV21IPH1Uz8ZBX1VDGIgB+M/LgLhF2lRPutu98T2KGWt0b7cm
74mBxmx82sA6NC2ua3Yyj2flk/BZ0gzJefbJ21sLYjO8QtRJ/EXcIhzKYfrYbE8ufEtbnIQP3Qbf
cuHhMgbVPBefcRc5v2Wwvt7iR/mZX4dO8Kn1lGTOGCDYAA91rgw4dZosujes3GtEY/KEQCEfy8/m
vpnmMx5EnPRwfbzHcCXAw8IN38ue5L5lz1I/QZct+l96B6KQyyNL9A7bGD7zuHo5OXQuefawd1hJ
WO/h6zlkbc40VX6q7jbC9KDZRVNvU7zlM7jtG+MteFkR0B+6GXtmNaoWERNzIblAhp2AJRwC9EaA
8slfdS+kZ8WFRKZbZkec9j5Bc+yxdpe1NiTBbzxxpMQk4xXY2KgberB3jfdkiXKfjAp44R3JMRC+
r90+2YokJvfB9rQsX897+mvtYkdf94NK+WwovnJ5TAcuuGodSQmlK7Jt2CPRZTMzp9lWxgPCGgbY
rRB7cSSLd/1Bg33PiwZoGE4jD7WEe0bTCDuZt070xHs+Pp8+swUvl25CvsYZH9/+6AOyjYNU6HRv
GAdoKJAb25xwgOk/Eyec/hdLTuM4xWRO88h5LNoEG502zUXywg7W4nNB57Q1rKC+TTV2Jyoza95M
+jxcnXARql89dqgnuJgf6gN0PQSKJzKcylMEYBsDJHLGIKVICpIJDWZHqPwsFQrF0EWHaYTGOzRJ
hnLSYqpKs/6LFrPLDLDQOJgVeGKRs3Srw3lVfypUdnRqe4xjR5ww8TZozg7qQ5MgebC7PbP4vPYD
9wLD/J1z/OUJ95ZlMqge4FC+8OrWDO1ZhiuO4dRkioN99NG9mk+a6WAWPeqWxSx/CyG0zcUVhwMs
jTl+9MziKb2sEXoVSqrUygEKsr/2iGhl1A7BILsFCSA8kRf+45kq1va4h3ubzoQBoRgRyUFbanAb
e37wiROCuqoxUNRta2GNsj2Rap9FsDWwQJtwqa8C6kgr4bN6Jy+noguhnQz/G3MCO5FVPV6e4C2z
MqaLmrWMUHFUrTjg2d5HDoDes0/7fFntSfIJ01yEmdwNAtWRZWpBQwl3tcBFiluS06Ps8mQ+yeSj
fPfCIpsBWkK35QiU0b6Uf/MJMRsrJxvnQ4OYd8mGk9DOTLM7ddTX9mJ3r+Rd/Rn/yp6zoTlWL3a2
jkiDT4oXqbHleYwJFBGA5RbctQ8qQ3b1J3NYjDLCj3AM+9E97cxxvvRn8TJbn5fJ+vQcb+FUvp6X
JxrkwR+UEN5JQq5kl7tOLScnxwepb8lR5uX0nlHo4aSVDrMnYMM1a0x/AHFx/d2xuoNgHwTzhGHV
cdoSsZI4O+mLOdSfqDFg0cYRZ03OaUlXWy+XGFrz8FBO86diWOEPAGIRLykBsh14ZWLU3eVQ+YRL
xlShPFFDd6RNH1xQu09JeoAL0Kl4OX7WJ9mqI+lKx8Iaz3QJwMi5HZ8uD1Bt+RjZ5PxQkzSrXbqe
SbSmr9lEoNJNog2L3wE5ucol9Tpl/fjKaYsdkOe2XtIxbXVsMJZD8DQnEbcCHsk+SaBLlWuobS9j
NiB/R+CIC4KrwG8LlwD4MP3oFj34NnGtadPHbD29UyCfWE9IePfQG2Dl5mNP6Y2Abcb2EviNU7zK
T/Ey36aYeVCdoOmgmreT1sU4ZEDYM+4W9eRf+pPdfdw9MI4yGOrenlNwMZiW0Kh5vcP4lVMTNSpy
2yNtCtqYf3gRvXwJMm78Gk0KxrYM3lvZmLuMSgelTIqyqwy3AA/jKN7DKF7yauAnVxCxFV7OMJ8F
8/bj5PpLhjkHtDOLII4uM6unLlMcs+dLecwXmngf/Hl9hdXGJp1VHP0oZLgK6TD0d4N8G2+TNXOO
4VW+xw/x6xm1CcYOQNAH8dLfhqUtkB3f+uN+1h7HYp8slzbRnJxD02dhYtIXmHmvSFdgirKr3nG8
AuqPzbcN72HBeXetOcZDPOVVzLG72orz5qElRGPub8glBA4/6bg67rzoJYN22/Pps3n4in8zrN/L
F0Q4QixvhOG6RBkPW53WAQUMdVV9F5/OhhuLCyK79IEUtIifJD+idlmxGC8h2+QX+JfIG5EuKX23
jodh54jF5PJVPPDHWsQOsj1oDDdM3P6tUu7DynEVLot+tlc9bPY0D2Tb80Y5PPSn+OskucYBZTFr
0oA/onNmGALEHktO9WSuzLIvW2I/g/VUOqhgn3OnrKpkmPkJImOeTxOsrY2coTdzL4mbP0gk3v3B
mZf8Gp0H1CaSfYKWoyLG1ZhkhLZQoe0LKzQLGG8HBMv+sm3nrDii64sjkaiosZWDOs6nMacawS0O
wUp7JrmsPYcHmqbiRdsXeh6pTvic4rYq6VyEAAh0Z1nrjoUXsQ9lcRNDjeAT/BBSeZNmyutj2c/W
zYOwATsv4+BY78u1MDJxqcqnF8Lvsr9bck1bc6iOZcxSomF/L9TJcW8d6fza7T5TEnmu9RzBXOWQ
83L5zA+nN3Wrra3+9vpSmzXXt0eHxYR6OP9II3+LmG/Qv/2Jtz6+y270jPQRaxC2vLn1FTzTLzhP
l97e3zKfmHbPwAJIrNLAfV6AItrl0+MjKL0towwXHWIWNrdJSIuGg+rj0AysTTgTx/7sODMfycNT
qIKGMUapwTBtWWhhKVdzakVMYdpcOLBxfiEmXsnyQH7MmdbeWnTzKbl9issDv18I4xfxDQXtqHzM
nVfVZrE/rYoDAFnPx34q3qhv8lhatBQMZMf4bAD1nzmz0y71aJJTWLF8qsGAj6nzW3N+1R+KQOoO
8hea9OywPzFg4jfz0Hd0dgeDZVSfUR2P2QGDHCtYOx2o48S32zc+crwQxyzXMbE+b+LE6xknu9xE
LMMBeu6zmJFCeuevqm/hVHO6B0rEnGj6ymC0ludt4sTjEzmxabpMH3osuUyeGJjjCWSL9HWCIwpr
PsA4hawgdmnIInyYmtV7jIsnPdHvxUPwcaRMTExExt2NF7yg3tNRHwYhB8JGGWmH5lAJzoU1ixwH
5yN5xUq3TV9JCpJdJPKA/63AeGYqO+UeyyOGA14mTHymk/mORRwrIi7KX4xM6SH7WOIBhDh2q/uu
n/IRs33npCiM/ddHI3bnYCXLZ8B+U84S21G9NhxSAuWAAb8diZw5xvPn5wGSp4/XV+nkTLGDGBGt
bXaYKm7SEY3r5GJWMGYnyppaCBcfbOhKI61zeK337XwZ6rRfZO50R+gIa9/vm9c4Hbd2i/vF6Isk
QDXexHgKIAFwPsxDr5vSN/l7OHkSpREmRVR1Hh9yBA2AfSFhtyMUxCol9YfkbVPPqrdgx97L8LxQ
+BNCao4FGeqZNbEm9TggsMD3ko1ud9rtvo5LJjfu0qN63M7G/ssXQ5eBYVN1/GJUfEXu+LI9O7TS
jb+8nbbu1vL29PiVafyFXT7KnS/8PEgWo53ASFq1NzWImHNtf9FmQuL8hca7AyhdhtqXPMa9asnu
DtNnym/Vb0zBQzsLhl+c9EMEWzN+IjRmEYiqOi9Eh1eS0dC9i1FYuF/1jFrPwRDsjwvmgm49Vntt
hfVMuEQFm9/2P7t0W4r2Vzr6show4bvqAvPZLdv5eHM625iAUn3+sFAqTyiRYpXgnkgeOA2nMwfL
u3IGUhp7bvjDZ2nIirgIvfHGZL1RLgNGWGi7J04GE+C964/Ecim8asIEqXH7Zs2DaBNHb9wZZf2z
+/EB5jV3Dsbr7muDt0A82tB2Fk95XwEqDR+IMK8HoaHP4BHdQQEolpjR2bgfxp1m+xvyTVOCRSDJ
ithr6680vufM8IOoi5u98k65yj5P2yEi7aFwpwNPuaFR/XGdK/2ucvY6xWubdv+AB/Mife4CToy+
5za7drEfjraD0bPytUwBWKHcQHLS8kKi1Xg829xjxvxWNYPn0yHhKqqiQ6G4euIqFotOk+iYPwuL
83nZIObXRn+LVeVeivpTkatoJgpWqCHAUUXlSqp6CjzjLHU9tM1dvMAVhgYmONiErgc28CJK4UwZ
9HV/X1X63V7MVXWRxjYaMqDF9F1937r25FY3zZOid6S9Kk6ANfhRkieg4zflHQTkjXf4/Ur6lejX
DKQaxMe5mWnnqVATOMucurLXv5/ndxNi/zgKvRC6ISmGftWoDPLnoh7Lok8FsddFS63Z/n8aAn/P
gJ+XuWphaY3iWEUqlGlD/jpaO4uUTB5ZTly7AjmneliXd5oc5f4n/hodPBM0F3qteLSf3+ksVLVe
BhdpUaNulXbEmiN8nAfkZl0qkGQPDKL0nrAvE8ccneqOlv72e/3fy1+3EmQXIxdUiwQOFmNku7UR
dEPvdEewzSJy6zERaosSYwFa6tX3i45dG+mhyIHu6SEXhgGMWgf9A2B9hKgLEghbMKlkRNCY2tsJ
rrtEaeKAIO5xT5wl4eJElRuQP9YFVNHNZpr0pjTBes3BgwgvH2QU6/rsFZWoMMCWkB9Gl/iq/Oz/
POWshCIBNbDi0XRjc/jZPDINhxN6WYMpGSr73RjYc9ClznJ5aEbjr170R0/rvvXs8aa1x81o6nDG
hG7/mrxzwiSFTevD8HB6Lmypcw7AlMY7wf3YIFusbf+zxryRttHAPRq0THrDy6L+t1F+fCCSGHl4
PTHllX3o4C+ChMeRM1dbS89UHtL5RzmLRx/lGDU0ZH+EEgZ7972V7/ay9O2LXA31Ui57ji7Lkvvk
vizq0V56nIw44Jn2YHqYBm60cjf3VqXfTa9Mr2/XvFoKL1lrRs1Z7mZivsxrgpdgpqUcgkZwae8z
439vMz+vdjW1Ll1bJrFYSQtlxbCa+05vakIvBu5+RFPW+O8V6gbO5+flrna1MBGTxg8g55vBOMqW
TcIplZKRXqCro2tJo2mKeF1Z0q5oNsua5F3ae+BotAopiLDbh1pb/H1L8s3ZbagieCEouHT7/1xc
grquzKKqesmO+2SiJaYMwnQroazj+sTHVt/Nlb6a5/YATtWdpU26ubR9u/rVCLvUnVr6F1NclDRa
Ye2GLyWn394jNL6LJ/y3U/9aR79d7GpomWKcSU1osAspW6Nbn90MAKbePoeU2o+1rRMA55d3VSaR
c3oAolRni4q0UkcesPVXd9777ZFnwHjQCC5k6Wrz9ds0rcSU9z6jtYHWDuT2dCmV9pAmJcsBRZ7a
KNdonh/fW85vrrOmCudUowWHzfLnF5eVGLytyTob4bdhew+J/ZROFsijKL2U5ImNt4m32QKkZn0E
pkHtx39fLNixX1Zv2M6OtqSvkTa9ksx5QUwRDQfP0T63yV4qJK7SaJLbfc//2BsSuPujtJo8sEbd
6za7OW6/PcXVVNIs7aR5/rGbNfgrUVMmU0i5vM3vRC7Sze/Um1zATTXxvbja/eIkTZQuJNejUIy4
TDCtBQ2fI/BGRuTe22qlm9/GAgcFOVUW4b78/Da+ll5av4mlHhcU0KzhC96wbUdFCQ+Xkq0vL4R6
oWvYjLdv3K5jUWr/bwbmt1u4Gh6xEPhnoSslaLjayljVjnmopn0PYR9voGRJ38p3yblwWMPshmWy
14n/fQs3twAa0/qIm87oa8zHRfPkU1KHIvFOhNElfSFz3I3uTIMbJwzWYgscfA+ihxDYf4pv0W8c
eXUsn5iA7kxCBW+7i3rw1DrNO+1DizfqqPaEhPb6UfYGj+QVe7+OexxEtX+Xv1akb/dwxc1QEv3S
nHJFmB8X+Lit/H2yTJa0gtCqEOGNrsxOmCCrOSaMxzUYiIdwLX6ddDv86ObBDOsfPPpQ/+ChrNK5
0S2DNQn7EOXOqEH5QeZybA4z9DizAN/ZcFHUd8aK9LvL9Oc7vIrrz6LfSicraHsCoHQZERqG1qNx
pM3o0OChLGGrNsIOr1apn6/VZvv3OFFuHmC+vb6r2VLXWhl4LfFJ7i7chUot8TihhuZY220o2qOz
zZ61DO3deRG4ZAhmG5omGlbUv2/j9q7+7TaulohjEZatL0ETU9NZcd7URepeUpLFZKZVWstqqnwX
ee/rwwKtWBS+xkj6Uzqd2nlx2ZgRilDxXhQl33o1gP21HsWraMY/RPO30R0EYpgQVsi0vr4Uz5Si
8KWNZpO15ZCcsgfC6OzICLT748KdQaHeWsMsfCZguIOwoc/258QK4lpviDOaWStPT0ghY3LVarO4
IFGBUtNSwz/XNP/7tD5lq0JcQ3orNQzqFGPMka0RF21jDNXUeNQjKivq4VhGC1xhHDlX7QjjvVMq
uabyVbSb7pIMK5mz1wkVRgEyFt1be1HnQK39mhCioN8ECU+KIVgjOp2sOFqYAXlo7pxdtFsrFjRZ
jdZfwKW/7DzOflKXgGLojT9vYTJsMrEdmwR1kqlPiyKblmLgaum7pj8ZQbMxcYgSpkkX75WjMCwa
Eqzd8UvEtytWwqdCTRZJbSwrtVscm/A5tja9SUWnoZaOOyqg0XFexNhNqcKIFl9HI7Pr5dgmhMFY
TrARTHHIkh6DGrmTpm87yfgSjrtzW+wYZtPq6E+aUB2HhocOTZ7GBQfJMlle0sqOFHRFgNrDdhoY
tIGmW/1UDf1jM747dW/t3kCSSayYItigX0mVRg/lQiep4ofbnmBp4lTfHtjt7g3GmxeyRNIcfVrl
1/bddeegETtAuJH9BBHfnCKIlFP3LSxpLhFLGzE6vYj7/WQymuOd1x/eBvHr8+D1VXQ7uiJsqrOK
Qzq5dzSF9PRxZ6+TbyyhOggVU9F7D4pf8MqqPkehVzTdLO+WkY9q51TZeSC9ZdR3E9R0XbioSGWb
RjRsjE+x2Vjeyu+hMkxfr5bQmlhvQe0B7CCHLNGiTBHEz+Shbj02jXknav0XlV5tWD/u9io4CPUs
6QpP5G5BToUUHeWVoFKiR6YgGriq0TNZqduqDZGtPea4gvsvMfWgzNDWhpXemXa3Tg8/7uYqBlTL
wjKytP6XGHF9J11hztz7O754K+POd7p1eIA/C3LHxJpCM1X556qWBU2Y1JLXLvKnaiCsaFUdnz5l
zDTNFaJQrILMYUQe+R5L/9YW++O6/fj5tpCfEjO5yC3hGK1ubjaVZn0Eep6SQ6NvXiaJfS8wurGW
6aTQdJ1MZI/buXrQXAhAG1xOzSyqX1Nrk7OuhvRl5Y5odDZGxnc2zxsTVFdlkT1K7Tmh/7r4vz1f
llqm7EUyMUq1NTwOYj3k9ogDb/ToGz2W06vpwwE9cqS0oCpbzHqo+mdkBrL83njqw5Xr0f39Xq52
Li+7FGWrR928yylXS48lEnu1piyC+lOgcm0XNKaAOonXLT1D0SwsRadkbf77ldwICgECyWByJLhK
AFSvvngYecXpmIgz8AAXYcpb8MOdWi6O95731tn/x5Wu5k/mK2J8TEGb9XzJBc5oCKHwebcn27M9
Gi2lwasyoNa0c2f38Ay3YiYymmQcehwQn/4qdFPLoxBkDTG+ObKGUTPW3oSlgKwIqaFDzQZv2HiB
+hR8kYfF+N8v+H/cja4/tMkclhQsqNgdrmL/81kJ1LqImFSrkzRqvYX07m3lr5bOBxyV93jYy46K
CHrTvsC1OQ6P6+PHqXZkzoBhj5l8PFLkcUMZiXA6VvfyxODm0/F5SkF7KSxTxT6Re1Q49a6bbcEm
spAxOX2rS0ec9d7QYxwg6avF3XLWY7kRFGlrz42eCKHpZwQrRvUbCfpCnKCOwDCBF9MgP+prg2zR
UxW9Labo9H+Q8u0oXAO4+pQxxqCLgfWoxLwEnBVMEXCVU8poPtpbjxqi9SHs9aW5PC9KyknBqsKQ
YRa4DUaqyr7vTDe3OFhzgxTqrfkRFv+903Q/g/568VczLGqsIk7ak8Rx5wh/y/X3/jrdc2hxA8jo
FFiojaK72KZsxHSr3VvEb1ye8SbLMMRIM1PS+Tm1Kug0wsmHFA0m4DKne2CIaAKT4FE+4MKExj2k
KRviUbU2Jn8POrlfN68enWsTJLLX4//yj+j2baEL8yLGmCdT9oXbW/OQWtmOPqkGz/u82ubjHjzw
xrpKyh4OT5+6gM9+9ahBLudmdO6Xcc601ZTKFStn3N77oDcWq74yYPV4cgwJr9NYSSJnF62Wwz0t
7DQnLmmkn7aYAw+kzWluPk2dcBOsykdG2t+v8+aXJFxi36AO+SuJVXixkEIKZa5OVCew99bA2yOl
ufPR7l3laoGMO9NQ1LDtYTXUDHDwJN9FOf1eov1WJY4UoKERouoKvh1XH6tM2yi9pKa8aMFAI8n9
EDsSbBfwLkgMSlsd/v3ylBtBZ49GY3uR+1DmHz3t21hsJEEMg0ZvZyRBHP1IZidIHFP06PU52gl9
jEZLO6vxYsGlkyLUCqHfouWqp3pLpBeG58PJ1BGLnc25npoLTMzoAFIjyM5bwyim3UmZUtOcPaRN
Mb6UlOOEC07yYfRhVkdESZhdK+bgZOUPFYbqfz/brU2NEqBFBENqtWfN/ZzjsZQcAyHu2a21s3BX
2ng/sUKHao/hjBzboVDePhYLhAZ3eZ03L01ZXBVlcJ39Lfy8dJWyn4o6kMrZ03DRLvcr5vhknVPG
fZacgVOwl35VY2r6d/OGN477ePESQVGhVpjzVzGDagmxGYqYIVzMlYWJueUhY/fGBaqpuHOCOh50
nGEaX7+zot6a/iooeY2xC4/33+nm20A6h9KpDGtSH6wyWMyUwbTHmYMuuAdSvwH0A6fFaAXabuBH
a15VCgK/Vo9Vl7T7HBNB2jW9gawOYdSVJSJjfEx6QNA0pEsCGerR8STa8xHhn40hVuyvuLSGw1wD
ZhF5c9II5Sx5/HvY3ZrCLAawHDGW0TgiXA07Tz1aUpcgWCChvmwm+b7cxMPoI8Dhuryz9v0f12LN
5QjN+q5dfW0hbspQ9CpEcaRlEcRTMOg1lcHw6Pz9VP9SrVebloXrLg4iGgAt5RpBWwttFyZZI816
dn1Bj52lTUS82ckvTbxm0RewLoV60PRP/IKmdYh7lnA5yPTyoVoXAf2HcYUkOGb1VC6TDLJ2n7rw
5epRST7DB4qx/nlZnaLhpSZSgekZ0UaNBq1UNdS4LxVQKqivBP0+vqSjf0eAclTEzSE5n96CDtuY
nHsy5Ikl+APvGAw4JIihxWIk3iPq9Wvwz1cB2Q3bHj4tgLdf8OmgKdRAbdgLunnsyrCzhoIDPXOZ
L8t1OvXcy/Pf7976vUj/uOB1ZY5Rhu2xdPQWwjj7MjfSU/UQbVH0gwk4wKyX6uFp6s1OS39dT8Wl
MlFgzVir8z4aK7PeUC3hvyrv0grVOJXNOX6/U1gCpPS9bbBt5vLgrdiJKk0A6SpeHdf57JTvs7mw
aKbHnbTRFrxZWk6Mgarw/9oC5amwQTWbY5AWrUzasg75gk4vxH6kmYt0EJJ/DvbG1JrWk+ipopNi
10ZOp9r5wtz6C2Eu3Kke6r9jHN4QMwBvA7lfg662zTiTVaWVKzxZdtbqMseIpLSBk0+zqfkazLo5
nCfjXd+YG20F8ebBo78DXdWK7vdTupVm1SJk4KFfXJ0W8QoIy9wHh7WP5ulWnTFU403yzvlrxk4X
bwsd3MlpiOiKCHGFsdaENuh23jfyIYBdWMY8oOstXxjr5M5j3kgR8ZgmPkYYc5Iv++eR822RNc5K
edQkdjTUQVglby+Pn+uIuDG1l9Pp+OtDmJMyurOw36hEURMWgThi0IQe41ocZEq83FaR2pkc7nrq
uBUC14LEcK5Hhb7ojd2xzokuRyhtr3pJj8Pr38P/RrzMDWhcXlFVMoT/FsFvTy2f5FKMa+ozCsWZ
4wtYOc6o+6G95qAQTNAgLJeOO/77ojdWVlxRcI6n7ER49MvSqI50vbIaMMMkcnP1K1I37CowhPHT
cVLgX239cJcF/HsP5ZrA5nHj5TFJBP6MGrK2EONK9wnG6lf/RE8uMh5pwQv1lTtr2L0rXYWzTdFY
dXrSoMorD1G2xQCdC2EEctfz+J9g7Xqx1NgvJBJIHHiMqytlp9Do8jKpZ2YTDcCIiMqqIc17bkYy
7kV05GsruRtZIlJV69VgBFE0Ojf+SMxfg4pO9PrLII8Z1Eh/yO8n1VMOmo+bzZBNaqcHoTjEMIlk
ZiCay7A7lOHR6eiu/ns4/A7/VZHsBKo8U8MFQO9X6O9DMPGLoyZU0qxQB1k+uqjpNNdpWGTLiaoh
vplFpN0JzeVb3+j7Na/29jqpIlGoVW/RbmJsMvsin7coZiQVdscpIVa6byYJHXPSNpifwUqtiod6
Xk1if2KEnODv5R9vFJLU3n+qnxWyLirm1Zf0lcwXi7PR+4id580FyGM1AMFHysEA1yAcfNpcsg8Z
RBQ2Sdt7Rj2UjH5vuxKLHzVapqQiXavCytLLrHNIXAVsvtcqLJ6EVbimjrZ8ekrsGXQaU3PZwALA
qvlQbmwtdyeT4GXuLONB4dBTTJ82ln7n7YkEcclZUZuzS4zRfYFlf5HsWHA7e9+8EYrsELfb+scF
ssTnu+HYozy2H+lUPbPRhw99v8/A34IKW742KPFzwzlEJH3zUWt/0aX9RQt36mAR05LqaQ67WdUz
1/XBmKYfLEbGvf9BBZrn7zF6IyUPaPrbC7oKjP06NLPsqIBhd9pB31cZDzEKQYeIjOY0pCiGdOze
eePWqOgNt2RZ7pcs4qKfM+PcnjXjaFS0CQrdSKd9q4weZW5BOB5aA5Pe5E2FvRAFH7IqDqzw6UJM
Z3j7cwFBQ2jGR7BTYUjhQKNKJQp338m/aPtq/cFQW5U5UUuMXatPxnybubwTVjpVBt8H/P3YiC7l
k1LD54UGSE8eaQn+nAsJkXY3KLXhxVpJ4UGOJsdoVl7epNOg8J99OgG86gVH8IrFSUo3GtCeGnyM
ZsfmNAg8ex+qh6yuafBBWR4G9PdAswyeLQSu6ck85C0rV0h/HCJG2aSDA7mh8knu7hTCJAW3A0wz
GcRNazfVQ3pBdFh/XjitpfWhCYGTCP5XZU3K+JUkCOza1vbKQ5NPK1h/zUyIFhpsbqxvQBFIUNaE
YVwOrcTNKLYKTgHwC4vXzjYhtWn1s59uc5gylyFkgbxKgeqMrHTrAcs2BTsCd5NML/SJG5vu/Axk
jby2DKf7jDFjPreaoWWuEkA1SUYenAxoUTKn4HvVjQqbxIB24Y2jFmlvt4zbTxVxfIBlSe5Z44uv
uqeuG4j55HjPf+DWZt17h+LgLmK6SLLr50f2tCaVFb/sZlH8qPFGQ0rKqvVgoepK6Nc6JQf2trsV
ixunfM7ZqtgbS1oISK4TDIGXesRFfm+X4T5RXn8pnWQ6mZBeQB06GFCVsae72nY29+Qit0IihZBI
++f7oGJH8vOBc6OK6lbOtL1mz55EZ7ESUOn1iky7jwVpsRzfC4huPqzCmdZCjUM5X7y6ZCVw+pTP
p27/hFm1NFy8wdSjfxsF7sjigcv587TvVvkaUxr9+Htlu3Hk70VqBIH90o9A8UqaqKuZfsw7Hnc2
a/tuLbZdezGUbNIqk622HK0bB5VcNcdBc+d8zTZ/X/7GRvzj6ldPrjVtqQtdSwdrO46ZtelpetH3
jQwa6c6VbuhseVADwwCJkohJfubndxWLXgwlH/si9WKxwpwMrdVwEvB+TQxVzjwdPSgfD38/343K
Yn9Vg6qzjsmY8m+0fVsjJSPvKqnLOsZxN+TbCjaUB+fY97QOaP117nxOpY9crtfk79e72jM6LDco
sDKUXHZxc7Qwv17Uw74b2yMbMFPt5rZzOIxpBNph4wIWfPkq2ndtUW9INX4+9dW7JnsTRniq1bNI
NwYKBCazfNeORFQnZWNU9LCncTXzTXOAgmZUEuZh5f4JELQ0g1WtwSVoFYwy6ATTW9WuTYT4wPvz
MNxr1kqEJ3dKQXyVUG3BSJ/9k1slD7KQjuXKRASDV43cwvEzZQn8imSfy3CuCWsr3hUcMEpBGHYR
wEQLDbxhjYXLBQBdFhyK5OwqQbuqk3jKD3J8y3xUddrXmi4YJno00jNlc4yg050u8yKRnUI17iT6
ZbFfTX99PoDqHFAIiQkJfw7SU6AXYhc24fx0xNUmr4fW2aeyVe+OAVzu2htKZ+9T1C6zdCi19Wso
CXMSlSDQAD+n7SQ9FWOtKsaqSCf1MVxchNfMfGxrYVan7TBs6Ignfs0XjD7qrFlpR9aHCp8eaX/0
GSviSC/3QjyWEZRm7dATKzuAC3MWppRFTaysFQC/QuOirwbrZMIMRFSfps6xEF2VP1yeD5LVTeM8
HHqquclCf3qOV2QPSM89md3WSiPbqBrnBKnzbMylTF93l2iioaxQvWyRG0egYXqPWUrqxdGfR8WC
tlArmZxxV61kE4tYILSZ+Jh6x7WnEVo25fgCwCECVXwqV1YHyGiTn7G5nzbmXhWE5yh/oahceN6q
AUcqWdZrTDKlaspRENEGWQT0HcNXI/FmdKoreGAgDPDdGW4Wly8ZAqluDUSfOp6aTuQAjFsYTr0E
OuplWAQ0q1MiFy7eUKXZUb3oTizD34YikFPb9KlvIcvQsnx79uliQOgcQC46fWo0J2crOejsun5S
L7ujcCjMBHa16c/6vyGkzSDhGizLjwkZMJN+4yJf+eKT6lGAhHOXiEPvXZLQlQWvgiYN7SGevE4S
wIM47cojF91kYOzP+6Rn+HG2yttu5oPbJPbGi4cGemVRZO9ZsC09XHyOyxrxcNdN+dXgBHgjv4CI
SjImDLG0Zjnnrh1cUoEkoxqPPSG0+984ei+0/cUBRxTAz3xePysfwPJ3z3LZzOM2V+xLgarMOy8M
ukuP1tH9e3G9IU1kmbEkjf+ZFjmqq2UmOZ6lS2iGHQZ+xq55SgFqm/ScHpLtZR0NkgWUN3VyHFZP
qTSiubT7Co40pTiC6VSgHR6mQDqFOWXY01h/sfZ3bq6/+PVUxtYP/RXCI051VzfXBmmaeiURzKwv
VIiLZEDHGc01W90d2fMBStcdPZy73v7b3X1s/qudB2UiLn4kzFVe1M+lJDALhTA67mahOWIGN2jL
qY3a7FGgvh6y4qs4PWKpEkjasha6MZ0fAvTqv18Cx9dbbwHneZz2RNPEHPTnXciCoZeiUnT7B2F8
Hj7V4CB6mP1gBZMocoFRwnOzu4kAgL5zO3rxx6vzOkSdcnbyZ9xepDH4O1pTjja/T9cwGVFOXxr7
6GkJ1L2Zr07TFVS1vbD8rCEADkcEaUvgo58YdM0HzxkM12gypwcfvFxhP0/JPh6sgA5gazpgOCQT
DvgDgRUR9bExfZ1eRruYrqGPvk217z5a7NLpLnDHh8PrabKcmjNg5BuZzk9UYYBNIcrRCmzUfTXf
2N+JHv7lVq/HkE4crOskJRVTvfqGeanneZ3FPeYVNMSkGHZAgTRXIDbV7Gjc0C0NQnsrzOl2H2UD
/cGfp3tOfNYq2FYj3TFofQ/XPt7RxpADz0x/xmFxY7Quu+Ks4nURR++yJ2Hrr5KJPgYa3XKSe28e
QLnQmf8fzs5jx20tyqJfRIA5TMWknCtOhIokxSTm8PW96J48y4YL3YNnGLZfUSIv7z1hn70UG2jR
HBget6HBIELBI6NbTQZlwUkBzPCTZmQqc/zxdVXUnXxXjZ7zXa5hNrJ+bfIRE8nW10mYsJi5VK6Y
HdRm++NwyK8p2vurGToXo/fCgOb9C6pGN70db+O4MpTHQSzmyjWcG2Q3KYvU0tOHsNWcnhjEwkrb
6hdjQHZbp+uhVhhzN8/XFGZBoC7D7OWiOyXTyRcT30aLvPukRcWiq3BFzrBBbA4GNfLxltiF/ISr
F73nnD+Xg4fOsPy2HXalAdwtH+2WQz65mIDShhc1vix7oqBWw7ZGg5yhcScuhj8U8kKuKl/ODU+I
rD0Ti+xCOP4dJhQ5YtzK+OElnkqjf9wnU0THo1gSacr09/8JYcUR1W2e1sOqx63DwjGKPhFVwiz+
YbX/NdWkzGHKlkyXFSbj7xeKg4Zqsalcz8FWQJ+CR5G5k1ycBH7am//ScePnm0jh2JenceO7K4Vi
1elqKvbrCAVMhQU7oh/hk1+TciHwLW/qpyThv0BPuxyRR5dzOXi2MOgA2kIwA7dYn1u4299m0oDt
9mSmi3tapNgBaD5rU1ZYMLRfzEAuBmtX1O4NTwdm3RLYDoD08OtDD1PS2rdmPTy9tH4e32QnJH4j
+rFuuKn+UL/6a5b33y9892YJ+Zj3eVKRFjyL3zVf8Nw7HmkmFmVfmFo6ZAKmNRu/J5ODmg56tjlg
9+r9+zT42+uNFAw9xEQypNPy+/M1OkvPB1WL1gb+UZheaoN9YxNjfefHHHu4/8fVIIr+GqSnoXiX
CdXi2Att3/TreFy0ulvelmYxLyqgA8Au/H9f66+RCI15gE+sKd63u4JyVDNMI7Rk0Q5s1vCzXHeu
85x+rzav0Qyd34fxukZlkmxd+zqz5wfn35f/y41FHzDltaI21Uru2uJCFglFgT55zTmfYiqeyZjY
RrtE9o2OE1/Ifvi6f8uluSDCj0lMgwxjSuv/syXompmMltQHa830q2KL4MzByNSMHysCxoSWB42P
uNFeRWgKtfRKDpEhupn6CmqVPiW+xfzwVRvwk9oHQWAH2AOCrfj3TfnLUJn624e8K6qbY19foiAM
1/rArMyWFRfF+yrFIxb+eLMc8UmJGEqUftbD/yUJ5wiT0YqA6YXAeLf0VD2u47Al6Y/hTDCaYk/o
B5L/6s3DPG7OTPWIPxxQ1Q/Ff3pRP1x/fwxejyyUmfvyFr0ssQUt3BNpOqPHP9yVXxHX3XbOhwMp
ihMCjZd7/YwSFMWY3Yp+11vMJSYL8g+sux7kfM+5171Vx/Djps775MB9kW5uz8Q7tiVzqTiNzd4C
jvmSEFTjpTwfD0oIqqLRcJojhWS29pfjk4Hfc47iCRtVX/0ogxmJFtac1KZt6xU8qDCrcOZs53Wy
EaoVJpy8+tW+m+tuwxnsTDYfBXMA2I0lDBI51PqhyLiSixeMp7j60wVEPA1RO8lJwR1knRa/4v1X
O1A6Aoxco70getevYhUrCz06xO/RFeon3IMApxS6WUd2g6/h+MON/UspawolJJN+OK3c+2QkNEQx
Eaq43wWZE0lnuTrGuodDeRN/COaLjgVbwVx9ju2Ovr+qNAyiU6X5UbOn3/vvj/JLJn//iJHtIc2D
yab8EdmkpXIxB8lSaedQUMTY33lV7XcEC/Ng9h5+vB/7FQ16xJH7YY9Xnz57sXzqe+OGMS6cX54m
W5PkgSC4mhvOD432v+mC1akaZhgc8ToTGXd7ZXZLhGtSSOoOUXeyV3OqNzNoB6Nr1S7vSUobXAGs
4NQ1sZI9Ync31SUv+uRe3yGTUGz4u4jXk9CNKowrRX2myW6N1TwOkxgEwrw7S4PXLtMv+QsP+ogJ
T3NWISPR/UJz6GRhtxwNyxARdG6LaORe1X32juau3ue4JeE1h9vuM9aDaC5CPxk2VK60cNknbgxK
DU94vMhihMPmU3AS81m/kUC87JK3bMs5X+/qd4zfMkyqKQ8cMOW11lQq8tXldXjDuN5asW5ZjfkT
Za7uOHwr1ky/OSTIBoofdk/qLdOsw+3N+sIMLsX/uD4BzrruSrxroC0Ubo4vXzGz2D43yVcPrsOh
Rxm8gJllIhGdYYACuvhhy//bEUPBbOr3sHkQh/2+41+vkWyUWiriZOWa4rJON5hrdqo0E4tNjvHC
v1ew9LcdlBfJUC1VQYl2f6L1lSo113oI1lHyFCzrZstx1lwe2+E7HpY1NbjGb4vAYUihNl0zObT9
878/wa9V+Ns7BAB5ep95kQ1mJ5S7YOU2isk1akcJJbGzecYpdbbzKInPPmq3x4TP39rLpXPAOfHf
1/0zCL67rvz7jY7JjrTyNnRnmBp2ugnIZ3Hd936GN/7R850uRDimm2xXqnovhzUi3k7jkvdnxp1h
l7AbiCd59yL/dAxPN+qPG/mf69zlsNZ403O5UqhBSZHfFNs0zLwhd1NLdrNKdzKstXT9K0h1V0nT
Hwqqyt++pKbTQWUVTTHg3d0cmyJigAlW6LPwEcwL2s/PRINgWd/6tY7VIXHLfsQ8WPzQz4VPw/0l
c84MTwLFil1G8hzoCVsKYFq740TG7ho38XJreslrAKTo//zoGaBDjKMiUkHlfX8yx12slNX0REpH
2AXzs8EQaXq+zg7/vs6vlt1/nwgmFIbG+a8TGiPQl++WtmhkbaKWIxxU7b0rMYBWSlfrcKDGC1Kj
hG700AFJdgsK4gStFI0aOqAjlongF0cFKFfRDPObpQNj/A4ha2KfYepeO65kZXArC6tLzOhSAHOp
6ctoGVQLWkDo5PJ3fX1KiSj27bgwVfEcmQ9htWWKWcGGMTFB1+F7yo1OUEcHHQSLqMRdmSlfLEij
qzf2cyrBdspovlI8R+Om0Cgb7aeJRglY/LvY/ZCS/iEUub9Vd+vHEtObOAgDEyTlodce9C6ytSqz
I2MrTUyj1Cnr1o6upV1jkhYK5zBPNroOy0JhtEVxbsQc+NpIxroJUy/b0u52xEHyrs0NgU6MyQw1
+uv/edzr16dGS8LOaaDmuPcyIosfxAs1lm2oHCXjwWiJ9PrrIrv4mbYTpSd1kDC0305DVypWoBoO
hdrDGHxFUv1DKCIZ92HRr8+iS6aFrgS3Be3uDorxJa4xIyq3UBvrD+mDadjzgLils0tHhKAE/2eR
u8KcAQonxh6DPwHAR0121p/yQ/Nw3eF6bkvzkLHzaPZu0Jic8B/xw7to4ydMgDO4xipYArJzoKPO
QcauWE8O5tw+MWfqn00fbo0HWMaP/Sv/avRAP2HMztnarvLNuDLBQbVzE5mre1kLvPbNw+WFNVU+
BRsdD0REBy+3uVKxQfZAl9c4zrvapnOI7Rycxf14PYHVRBz6hnekFtgNqfPaph8/mRuOjw3W9Uo4
v7wDGPQLrzxguo+rXOJnfnzC0trud0iMvcaNZzrYO9PGpSDEkSl3mxk299QVPDx8FxSt3RK3nHFC
CM7kp6l2HSE9SfCcn2aPQjd8AOTIgMC/t4s/hjJ/PUF09pTYmZ4lo/79RAp6XSwuoX7bRm+mn+3f
BbvbI1fVqKjKTrIEndOBdfxJXvL3V+8/l71Lotgl5doq0gL6KIOJyTk7j9QF7eQlznHl2l+3beXp
HiVLrK0VXKAEByj6ZBisoQ0yFpbz+e/7oPxRRJluBG0tWuU058jq7gtht15qUNwoK+U6uPrI6Bpm
n31m2lVy0lVf2cdjwCaHnecNN6kej0UwY0hVry+DtU2uWzGCfxr4ZQGV7iovO5h/FyT2hUFOQCBT
XUEkwYAIWGOrlCZYQUkwqfGrGp5QivLTEIZxaBkJAJXx29IE1zQN+4KVsISLlfUdYGMcyKIjp9JB
DqKNUAhOpuDTOTmlA23RO6rn1UsmZXZf9x69Hqs81Vng08+UsFGvBLx8W9hYskiF66LZTfkpgeaJ
lKPW458aPwXsWyFM9cr8uGUrXXm8mFS6kNFRgzaeYhWwn0gpbXg3Lts6W9btuoJt+hha25YaGdMw
YBexdWcXvXRPFRW2W/cYJY8R+PL+owGAp+pPeu4n+ka5FXOLG1RUX7ryomnH2NQ8NbxsJBHfX5jn
lYQ4voBbUOoL0cTcVNTWivYdtK8hhqBxZdpdZqexgRhHRt+4j03i+wG7KQoVLZt0XS0uguEGaeoL
Om0hXA5TjH3H9CmHqjzdOk1LQQgdMlrOFWo2Fbhrja8qAXp5e24TgEJCCn26cUW9t8dIszN13Q3p
bmh1X8jwSywheZrnaEScKfjJxwCvR8bEPUHlfBGfR76EejFcXbwuy+SyLPsPc9DdwSq2l1u300Xm
0sNunqf5+sIg4vNtfEOUKUpOQTtSzY5t95Yy14fyv4serGwl4X97W1zVGCdMO5MAlVqJU0R+jkGu
mL9kMEbk0cnj4wUHt1xT7BAJUZwCIFbNp+wG82ehxA+WuA74kXq+NiOQBeq5EuZS6ZWlrZtnJYEC
BTmDZmFUzysVPdJaitnBY/Ioa1kVC7FZRpXT0boJLTel2FYHnqg8DLWrCDe7xMW5JODSVoW8bvAF
v4U0ianHDVdfNfG/bXwpBkKq+1IIq1XFzljcYtkAlA5vNtnXjWWTnQekoSG+D7HBvRzeBuN9VAOn
aQNUttI2AK9Qpk964STfZXqq6nnYPeiNnxe7VqUYYxxjnGLzzzD80sq3sgncvrDsOOD94vC54U+a
zIebf7FWYXvsjHfd8CPkbfEvAi/7EG3u8YY+VvWCcqcrvhWtmeS2jew7A1pq7oUodTRhHosbLfiW
rXcNwmCLHa3k3tqHXj4bpqMOpyz7EBrG9+f40GjkM7dqIdQb2qjq6MbV2lT9Mfq80m4WAbjU7fzf
W9l9MvdrIzMlpp51lYE44y6ZK4RIuN3aWtuaGtMDq14BSPeCn0fFao3O/77WH2W4/72YOekZcAFi
9u734yNqU5kxtsBcoasNGvofNyAiske6LTyG6UID51ovA9yliv6n6O1+YOv+0ndlypj5YyvpL8Zq
1OJFZ15AGgvWZgjBaudPenVZiLHuJHDrrs227rMZmdIsYAz9pkVMKFdwrE1DX5nlITCWF/UHm4c/
5Nu/Pp2lTaJnrF7F+4JR0RdlRcitbwEsWhfAPF95RjuiRMKKgFKCXJFcPRoScgDEbHhIzE3GOxJd
1jIPDiRu+JGW2740nSL9MEsTEUOwLC0mjNtTAWgrhjcqEgElwqOOndFg0HOACGUiGvzhCU9P8D6f
IFqXRQrQmDfodyd1c7kOZaeF1no0e+fWXlYGHO+y8jG6i2/ffRa6FgWMTMYkZqbeKtwzzDnDkWwy
4a4Qflhvf1vb//0wd+lmmAVmbkZXbTvmjPSDdkexOSCXuO3aABp3/EMy9dfLUUelGC6ZKn48v69u
0eyS2tR5iNrFu8brCk6FsOJ6kQwxR3n99502pg9/d6dpkEkUzxjGnUZLf79a3SnmGCeKsQ0blxdX
uq4V5RjPHuPhWMC79opir0VuYK2H4FnPjgI5B+9ZmD2b+jrTOOGgYHXZW6k8hKhrjdVN+wxvOw3H
C7h+wzzqVrf8scA9vEt3XbMQO1eE0SMDT1chXtPVGpV2Vsi4nluqLfWFGzDHHhlzzJiuwpfYeB30
m+BTotBf1NS4oqcOpwk5XZg3J63OZfsqanMBAJbc70YTr2bDHs11H68KcPS3mO25d3MoJC3zUrQO
CuslFH7Y++4rArx1TPfQpZnElsofTSjpGg1tmPfp2giOkkLiCFocLI7opqRC9KK6H83t/rILmRTa
eWCaiunmvaZLi6NYLsQ6XGPVlPR7Q35Tw2GpaMiQordexRxHFeaqKv9UQ/vDfG36qqT4ElEgTr24
N/2+WvpkyCyhMvStCK6kcPrAH6u5clliQYClhgqCzLveXvLiUysWTd3YgYoon2lBNT7xDzXrwRq2
Qfle6QdAM1fLU7XKzySARQehe2QBZbedAsAJIkgxvNZImxoJHXZjF0FPgHPIBVe4rLLxyIVj5HzB
27XESFpzYX4r5MFMeZXL7nbUjE0Oq0L7TFTbCo+1vFZ0gtHyvTNtYyoLEHC8m+o+BuRKwtWvUkgr
Ig4KEHYWDag0E/e2aQI0nskJ3QTlsRhh/tGydW/quU9P4nXNehaNR5VWjJZ95sxhC+l3LH9rKaAe
rUUaCfElaGZFS+chlgE+0hLpwWeWB5k6awlWuXgsq7VWrYfBC7eB5nbVIsldFbLv1Td0Om/zLPFa
+bsgOCPCxBhO9ArpjWZFIO2bYIUaLE8PY7DUaaRAxksgqu2E7Afn8F+d6/sdgqI/Br+0dxSsJ39/
5kWBEk0d4mjXFmdLuEwiyXJA1iF6XaPRhXvjc8jXXZP9VGmbfvCfF6bjRe0KPdZ9814rUgRtgimv
4urdaOpFT5aRh0TQ5gS0tOKDFb6L2bssnDR9d6HV3qTvKdFnZX0UQeKI6QXVO+G1dpSQBtEEUsuz
qc1TVFyN1xp+0ex7ZTUENHVcq/JuV+ffe+sfJedfb4upTKN/JrWxX8ra//Q0syapckZAhFU12mPI
xhds23IV+FfG04pl93TNAyeRPcB+l5u/+lHx/tfrc4ROPZGpPGfcVeXaoo0CQcjMLW+jOoIwdIdr
7WO5XF33rF2teRiuD/oH+kMLnkc1ECtq5Y97xl+e4n8/xN1xVqfZkEpjRwqCUWNAu0g7gpSD5rS1
nGZlnP99z/9yeFLkxylElyaLw3tfi6TOTMUqRXMy4RmbpZRO7OutJB+YKpjMh/59tV/6gvslKqNy
lxhlRfFz74J0vSVqYMljuRUPJtpoqgoBvmM0cHhNcIJ8u51FRr37hVH4whaUINXXYpY9aa6+G0FY
kOApS22c167s8ftlvWkfIqc7jZvSD9B0U4fR9v/+yH+7QVhV0P+gWmdY9xo+umdiO4oyh1W/LcHW
YhXF6H8cUfoCRz788A7/Gmm/v0H/vdxdZ27Im2s3MlmzpTCsJZWTXg83MOjyIpPxDGaGpoXjCxL1
Wu1E5dXsX/NiVWXaQbi1s048lH3KiDKvyFDY9Ji9oQH3eJHdnjDsip45V0Q3j8SVjBBmkAZXFDDY
IzfC4kxSSz/BCq6Sw3l1a71QwoC9u83bNnD1svcuF3C+tI1JSA3zWW8lL7Eow1LYMCpoHRraqqr1
8Ha38/o5FHcFFoa3+sdBufu21LRHUBdi3BLTLpbuXeLExKAuM22kbbMaVKb5KQDTiYdzKsFNeg1G
X5CxCCeVscpHXNzwRPwWirckuXj/XhZ/TF7dfY77kMLKNe0SpgkgIOkxGXUoy6mvK5dnivqzURvd
cRAd4WItzBIA3xX6j2nO9OghuEK3ipaXdJ8mJ+OyrC7GDxvI36Kr/9yg+2pvO8i10bQqk1/XJzAE
On377tFQl/JlQ37ZmT9E3390y+5vxN1xFxD4CGUWp+sMuSNTSdnoMEisGJRCbKE75KgyW4Cm/779
xl+XgTIdctg769g7/37IZplWFpom6Ns8+Z4CXHP6L8Oub1Y1b0RPmgJoyXiHXUCJQhodsUWA0G6K
+FEp/Hz0847BsU0GwQRnvxwLV7sdn8gbImHe9UudxnAFIUnzQoOnuOrLVSV+K/JOhsKbbwlgBAZF
Ld+0dkLxPqbfPWQE1fDHHN7NUYjn19rTbh50lkuK3cAUi3Rwz4NlI9lGvWmGypULP61XuHdWpRfG
fgCdUNsY+YYoUVO2ivJU0XnsvExYNM0PSfmvQfr7TWbSeOKYZBGfqtOe959z9tpXTXq1IhqBMyTJ
sWkXj/FWdEWIqpizP2VMLrxryHK24i5ehMcx39NUGr8NW9kyhECfu3Nk76GZ0/c9Sifx0FPOR/2/
oSPuVO8UJ5V99IQO8iebor8VMkwd0xlawoTz0v3Lr/RCFYVNOq4b0e8M5+LX0gxN+zWfy5d5xmjN
6Cpogtufzq1f07f3d+w/F75/24WRwDoXinyLmBc3EtFXl4N7xoaVs2hlgbSsNqjdfYCS8/bErA/z
jidpns61p9Aju3gKT/pL4FOWc/TnbgE52IEspNnf1ULamPlMXGs2roqL0I+O+Ha69TmYG8/P3Yo5
GCJhp95mbgc9i6zwUXIGmznkfJ8zuyTMmahw+UGq8aPZzq+d4o8vjbUt+lxTntx2fl8mstU21qXO
8212bs/JuXtMQaPNyh1p0/XlvdnkS0Oc5Q/JSVlFUC/hr7umE30V0LGehMdxa+Bl+xEeB9mpObzX
9Ze1zx6SZfkKLrlmckSwq3eFoH9mfKYrdVusBE/emu5P/fy/bYj6f77G3WrX1Shs0cHIq/4CFjE8
MOmKZVDAiMZFRs4C7vfHntvfqgQWIkuZXxAwkObe3bq0Lbsbs5pblOCCNVO8OEVXH2+FXbtgJHXW
+Org5zZ0dfqUTAM8DtUsP4JlzW3hvcFL+etcPTC4XXxdFm09C77Kd+ZRWxsq66ewHN+6FpyivhpO
8vqJbvGj9CCvbj2syA7KM7RrQduTuTmKLXqGz+DOSXsc7ZqZTQn3e4jMqGbR/XtElD+cPoo4xad3
q4ZGFVU5LDUnm4e7VVPLWnszc8Hc4spKfCIFb6mwJV9MoxBI1mLUR2eQgsVYHnAwzm6LKJqCGopk
xNkaAV+SD1gcUG9LOLhootDXijdB8JJKD8K4n0TeiXEUH5vmo8y8S+f01u6ZGaTaXIJ9F7v5pTvE
1+eu2ynSPhlWojHphUoRvmyxTBOMGliz9BD71Jql2r6tNyUaYi1ZV8YeLy+ipFl32VPzoyoRSwvO
kJ7qvX6IoYGl45EtXc7n5XV/KTwSbINuESWgHHRlupb7c/xqgm/koBkLjBLDbRgfkWtjptAJPgdw
EOyz4KwH29C01VkASJzOAtb2WfsY934CAktOjlR9qBUh74liP2z2Qb8Qq68gPJvBKcVbIlf8KpnH
kh9Ba8wXKKrkYnvFXLtf1upLFexlYRnl3hB8DsPz9IfpxjKnGaJ9dTmmLXcdIJyvFK6lUnLwLIRP
UEg5Bzi2qEGpjBbFVycPvy8oDlkylsepxmlQQOuzHgtxJXCkWYwPOuTflBs4xfh90PlQIDVxkQxz
Tj6S8ij9jG9LfgPOdWDIL3kMhHM10jiN4wOlKiv4vHX0M95D+H3xbQ4K/aavZOOhuCypgtAOZxiV
P6HXYGviIVg0xtz64pcWkiMzLOUygKOH9EmZgKh9vjXg2Ytr+jVh7lG+haxaXE9ts1DABmnHiP5f
cKQbn3WuoCzBUMEAdTnh9Ylw5I+dS05ed3MjdqR8FddTE2VkqozGYLcQin2WnzJtzyfmIOdbS4Vt
IAjqV1dpd4kfSmh+FrNwPkbAl9xNTJ8lclWfqKvxkzVzhUtcG24CofK4WJB55ZJJMUOnmTrMuXet
7F9SnpmfsqerC1N4zOPHUN+oAAGmLtmDJJgzKXGHy6HMr76ZyoA9SdDzOVUPqogELzlgemORRI8E
Dpa2vUWHPlwUnacY7i16rQpKM4Q63eJGs6fb6NXK6H9IXv7YaHWKHsz14qdLcU+83/SsKr02Znw1
t0P7QO58i896c2iKM4FgHp95i/8dA/4ZDdxd764UGwVB1jZa1mxvvZeP8yL3zcBWcUQT/RLw3DiP
ddeQvFL7YY+jgDf96N82OS4NYYUyMInIJDr/fX8vWlPrDelabTVpBpI7WxeQDN6UnbCasnZoTSvY
4mBiqfHNJmL7J2XOcdYu6rW2Uz7yb9wGZpANtpdldAzmGpSDsJvl1F7c6wd6t93N64EAHwcXTM22
qmzthR3O6VzK+Yd3A47J4JZ73SZLdvV9eCJ8jb9g1F93zKDY9alecFTHvVO8Dd/VmwTCAxsvzZvK
KnRizzLwzUeB4Z5tOq/32Wf1tkps9Qkn3tgG0emHizB0Glr4z4YnyY7s5stmI8z4WQY7rIN9bEC1
UJ7FDFAvsR7Y1dEs2JYe9g3AUZ6NE3l9tr6tjd34LIM0f9Z22uwbsuIh9piP/LhsEgqhTFuqdrau
+aPYSXeBM+61mbyMj+O63osEk2C4l9E8+6Q9dRxB/n3Cr3qvmOITwEbRZ1+Vp8ujNK9k77ZTXXOp
zUy3WgnrcSceGHy8ouWoUUoJJ3XZPTZb8YF7anloB1YQVICgQ8y2tulD+lCvwl27kvC2Hd8D3UY7
dHE4fAXMX5jysbEnL3e0vJ+MY7qR3i8OVJjXKzoHHLHVhXWU3mEhKzPVMbZIXh5MzH3xrEHwou/z
jbmQtl/S/OqwR9nDMyjOOS5T+SZejufOV94t2NHmKTpnj1+5Lc1QzpB6vOZ+4Rev/XzEgRcMee0e
b560NlYI5JxjaxeO4MY2Wf9BYQoOj1d3j5ecTSez3nd++GGJ2J0FS/XFfEm/0OzqVwemuElby5iJ
KFeu5ENzBlGfALXXq3MxE10Je/jbqfOj5e2Er+mRCRvtOB71hb5Qz8Wzij7xEL7hDLUrGy/Jcaae
JVQkHP0kL25M7xU42ypHy012dH+j11/Kn/CUPiiqD1OcptfeOk7SEJIkO7INV8Yez2u0JxR+4L1D
Qpxxzv85ORueS2weOme05RP3cSkvGELrPM03llgDD/jXXhAeY985y319n7wL0B3WUE6568vrydry
nvG0qHjmfnhi+DZyK8REcr/kEENtnG+IAErJLvu1mdmmZocedNXiK34tlpWNwskveMAoiNEC7SO/
XprOxQkonTzEDxFWQBpYUUd/uTEkDENWnCFV7Cs79sW9tb2c+cFE/8vAJebZxA9XL/VDjxnL9+j4
rsyP/RLKASadFQg2PhfB2OG6MxdongCnDhuAwIChdEawZ0y57bWj+lk9Q4lfK0ucRtFE6A5DyvoJ
FN4WKX9Mq3KmnizLbqYD3hYjn1l5N9sW63Dy+J1Quz1OB8pGO/SHJ2UZQn43a5xQvaabiYuWsfv5
DZa8q+5awJrRwjj038nbhTK8U64QmXhdx1D1PHsXXGmVP5i0mh6Y2d4h2e7JddJDAREbidey2hS+
dgwd4ajwMn0cE0ZErWfRvRwmu4VxzuMon8rVuG0pJfNoni9rfmPLLz2yV//qoYzYU4eqPuB/NThZ
Xo/xy3Ulr7rZI7VIN3nI38kNCMGe0HSfzNnkCZ1saK4diieQqNMMaPyCVxHEdXlGt+zhGwUbPvXI
1gv3QXpkLMGZ+LgxkJ3Ls/aNwmDBGJlPBvYU28lEwRU27Tcokw/U37NoAUe6YrjVHrfqSY097YBH
EuvyW3hVgHN3e2QKBv5K5MtbSuFz9goKDkxhDJ75rC313Ue67OcW8tHm/GLZwitgPPNYexzYXuUq
UM1zQM+X3Qs0g53pdetijfMNZyV5wMuFJcDE2gw90cvaZ4Qac0LGZNWGEijON15xhnnhY7CzQDJz
ZVIAu6xF9TZAtTVxatw/VSDAmwXbGEo+3QOPvNG33Sz1SBI2Fk9+nuFiJX1FeHIPgFoFR56D4XMS
v3R4XWfKi7BIDpnNO79DDo9GLrFrZ1jenJMEF5qZEJ8pVBJObRdPw7cuVyDb+EQbd2qWHY7WcKYx
7C+fFW5xONsy3iA+1Q/wlheBOBux6Bac61L5igG/Hfj+cwy+Js0d/n5r4EDHCdAVvV72BXgiN+dC
yDq/DNKa/eWIcQH/PyHpSThVJYPjo1c6zM8oi85+TV8bH5XTpzV7NJzSTz0kgIj3zKO8Gt4TX/CG
VbWSjwJu66GP3TH3LvW+Rb/g+wN6esIjACnZ7DHc9B+fiAkX4uyzQBmo+p98azpVfB/u0bL3FEaP
FVtmOJcWnvudzsZn6eMGu0jj0CPR+zD91qs9mfr9IvDqB9Kt0IdO3OSI5PptBnW84znPUaHahOOz
K1JDffMZzqrbrIYK99xy3Jes4BT0sLToZrWP0ZErkqE8sIic5q11oOPWR3NevBT77lydhEW9wZx0
VnLruzlAoAwaEU8OlSNqGdDQwLn3VONIPrkgvPnc+X5sneGRit0SItPsl0e6PK8PN/+6GWaXJzVj
tGJqyC3BY1eLtYQ8DNEjuUu+mCoWqOhm9TbFb5Zg9sTiSOZgxGf6E+Tjfttu45dpTJuhid0ncz8e
RYyFzApGxB04LAQcIQz3+zZ7urnKtrVNPmTjmTOF1a7g++l8sbO4kRv7yiZYoNjCsCXeJ/PuXB+u
brZhYtcT0bBeNsgcKvdQffZbdYUpLvepcK/2N8OekJtvzmftH2Sfqenp8bIjVN+l5Oi+orrSMy5X
fBHtMebf8VR3AlUtC+kiPlP29H4k6xZgorbGU+01mFd+u8u31ePhW13xDtoC6zo+Xf3Mvi5jr1vh
kJbihybM0Uf52osdn0r+jpwVr5Xl1SZOdZU9AzSvOtix/oO4SfIy0k/vmSv5xkvLCoGBzQ0NqBN9
8/7a5Hf+bT0VD25MstWflCbbBf15T5jr/rPCuwDTmRcIE/4H7cyO594OmWviReFc6RKzsMR1h92b
R9dqj6EVX4pDuPDUVfvF6ppd96qNP/y05psVqVhi39bYT0B5/xzsdNvxYi/Tz2Q+lRjArLvTvmI5
xvrXNvJ1e2AUn3UzzJZY2esehO/lw/h2ZQEE5PLsuJO8FtIgXlEPDLXan3xRmHkcy96Wjs3C3KfU
Rtloo8WVGgVupMt0FzIpxDmI+504M870pOSNtSvXZskwvblh34EigBvpMj3hvHg09jHfqcWzLnxr
1gxRfV1fFfuBCbVfWxl7YuTIq2lTUucVn55G9FP9haHd7CPafFBpOCkw3mBas+WKH9Q2ndoH580n
YCKYlao5Hfnl7LrOMPNX+A7T7onJ9ep/ODuv5caVLIt+ESNgCeAVhqA3oij3wpBUEuG9//pZUE90
VFEKMWa6+t7qVrEIl8g8uc82sf0ZuP387PD9wHD9GkeclWyWjsq05DOAJFd8KhbU6cjONk9nK/iI
NsGSbO1VZk9fHjDXtTlQi6n4G4njOf4Io/aO9jDPExcSgxSDUQjG1GbiuHIwbBVLEUfdNU/YwuwO
0LeX0yVmMKgGuTXAFC+MvTWQ8ZxinPnkRTlASZyBIDgNUE/Lr/Qx+DCIuN8kbvo2sHRQvM0Y8jZW
ZzNeSairJpMM8WElsACzxbO8+MyWXDTYkwNDgcsi7Gsyb54C33wo3Nb0TsZcXJTL1LMOp/GyZVNy
5d1Db5oB+ORoyzd9GVcFIp6t9K2CmTLOts1WYG1hGoA5++fG1lD/aS+K7weuFzTtYAxf9dHgCUlG
2epQly28N+7HDUX1px0zOO6w5pvH1KDlU/OVi6s4CNheu0Wx0+btBqvEFen2m9KNKf8VJz+0W2pv
W8S4RTHv4L+3iomiEXUFVPbz4vxMNTcLN8/BHbFdlmi3uRntQitcBrvmcUpp1yyn9gQWsRm8jSR2
4Riz2GNuG1KsxYsjnDdK58u6mV9O4hYqLNVI4RTzd/8eEwQQVWm3nriIO8N9v45n/m5M0lBc715Y
Tlbyjl3U5lPFgI/HR5X4mi2jQ5SbJ+jDPM6IiumYYFS8xDaaLRafhsUebaSVSEn+1nwMFES5M32L
PoDglDsi6VW7mTFsWN/uKpsEGGt1CHf1HAcLi+mqtZpnHu778KQcwtYGP2LC0V75ZtOYTw8V+G6w
0plaLrPgxn5/+uOmm6CYqaKPdirXzeO2Moy+ycAXoHkY5UI+b87wraIR/6hqsgRnYQ32Ji+h6YEL
xvVs8OZAUEJkY/IAmALmVYh7/YxccXUut36yoBdjAMvXu35YDuUxL04gaoBvhPH2/bYQ3GSAX+UE
VCLNCr7IMLiw2ACHSuWuYHt93vAZSDExK3bqAJsB8zXiEiQt6w48kixdQbsCBJo0G4CpabqojVuN
yJGU8A2KMPSRMUFjBIbTv1CEml4kbYK16ZZ7AMsIYBCRSYMbfLiRNUucroTKSSLnxgs2Ati/HXUk
JP7VQhIFNS/zgWfR5BBol/3lULF39Oa8HECEEILPoh3lM66Yrtfvxx4B5OtDE2fJf2C50Ay+OrQv
RE0yrbJ6G8b2sJ7kbkDjhTpYvCWT/db6B+T5+0BXSPZkaBv/7OXTbYwddPKUVCveeqldAO8KHvt9
3/YKIOu7Vp7zWDt1G5bHut4DP6b1raf803ym40yLE81ov6+Of/7X/faN9DzVhlZaeZ03E0EfzyQB
ZFVu5613F7FOkZody/HIXcc6qgT1gzGLorULpdVZ/RNXjgqH2hQaDGUU9/cH8s16gQx6/BYwPUDl
x29fLLi/Tq4yAtUYBknZVtq8jp0wWUzjrSIQzHmnYxKbbYXBaUrXK+/zet5TblR3iA+mk0WMjqdY
Nu17MRxyY6EkY5UJjlzbkvZ2mayiyqWx9fvZfjE0v40fTdBkcqdE/H6vWD690il9MZWzrbdobHkW
zIy7bOW7oKZ0Y6wqYGlo8ZSlBLNOlOqgE6whTvqYtDfORP5xgGnwvyXBGFN3r84E10I9qnsPUQ3l
cGejovajeSKTyWwBaU5jN8xWZbQqgt1UtWhiI/6bVC6RfoXkINtIQOrzB7G87+UMp2kThyXJex2G
heKdcEGpqcoW5xa8Hfe/BtCr6u16eDiLTjG5cSU/QrH6X1dyhYcGhItn+kRWt5fYgR7YGQu4gcNg
k0+BjDHIViHu/Nk8ueX6oX1jdo5DD1emL07uaCjz73uRGrjDqQ3aNtJZPmmMjkV54NbWeTOlCiME
c57s4zkMo/jV+5OXcJFnGFkl98U+XdJr41kru3TdkC1VrQUHAyGQJHkeuwg/P1MohY6P3wxfhMYp
so1D8hDC5Jtd9rIjfyQvos8O0Keck/fp3FsU75M5gzY1WTznsX2LafFlWnE9cqlbRJqKo426cjUh
CY1R97qvZVtlg+rI258PGi64LwjyYpqJnoUt79oD1v3sqNFOyNmfIjzWF/58sMUZ4duHAJcv/AcI
0TxSvOVO/OlHprC8zMXZ+QDgS+CIzs59sqLMNHNLfyY3fPmWWpUZ8Yu75SSzeKvN6XVTpTw3D4/E
L5y0OwW0qFq2z+UzCY67bTv37S3L76Ebc+NM75O5CsKROLVl1MbFbNLPwa5KdB+eJcaOfkwNs3L6
mYSZs7KjCKecp3Kh40beDp1i8sSQC20RIf2p5+lbM1nAg041/JvMyY2J9pt7J3MZkwIyM3iA5JVf
Oz7rudBpiVBr2+GyMqplpS3YQ3mBI/nzKFoHIBaeP1Pyhzo/9ZgKXKqXRojGNS8N1vTVunLvB0+1
78I4ypRZfD7R5xlZp95nB15Yhs81Zpmd9DRRHnNjlVyWk5vkGPWHFZIFGKWgRGwTXYqrkiDoPKPT
zoK2jWHayve5sW3LOx/4oz6k/hMBJrW8jJkbimUWLtVkjnJqXOAy412FrVMqx4u0UqttUW3Dfq/F
b2K6ptNEf43+4HS0ErQpK2j60fqjuKC1FUULPEUUzaF28oL7PN5NigcFvt4F6+vsXZG3MHX4olq6
zBoEZAOw1EmvwFPqjdcdFG1sgd7/Ps9jsve9UPjnNly9LqlGbnN81pUt0fMHQCL8liamgCObAY2B
vtA6wNKtdDBdmvVWYxv8nP24+fbyZTWA24BgPa2Ox0/7D9DIy+bhK12Yvz51iydxQbbxIjVXS5j0
M9BkWuqFeZyvxm+ns8yvP2yueUddrBIQ08ZEVxxa0JBxT1/Zurv62glH1id74vHnE/vwkNm50y5p
0Np8+1oAL2jsxoZIg9ecCgx2tv4Ap/Dho9NAxBkPXLNUnU3BBKIjuM9tIMWgrcXLD2QjcB9Wx9fn
E3/GZIAHScdFvvDbjMMAnIw7QnYD4B8XC+EY2GXnjJfyHCETydfBduJCLSFo6OuTU3fqskg5CipY
tri72olfp5wq6Czf0Zp8jt+xIHXmy8x8BYAFALPrh4rjCUux5q9NN+R1I7NtmI8IKuaZtKNW1FaX
pAC6PZD/mbuIrzT3Znw0kBOPqMJmOr4AeGZyVYqbciUaj9EwR8fCdFQr80kcR75+TniH+fb28rII
l/v3Pc15az36mL2jYzOfnfdHcCU2RheLNoP5vg9Y/ztaRAmVQLgduNvSEqcidNAYxFnjP4YzJQAA
w0oLzTO1wsQBe0dw3L9faPNguGR389Tt5sQh4oP72MxjOj5nfohdyMyzY/eyRDZtpy4MGfvDd4KZ
z/d4/FFo0a92eP/5jvEI0PgdVBDMz7xYVmgJ+8eMfknLYoOtu4tI3GrXOv8/XT/mtkuiHnQi0LIW
vHzgoYlcUzvDLYh7eDYvbLY7pwfLeB0cghPWylNCgkFiPj7iqsIYGn8V2Hg7+M5sQZzLRW/rf3CB
NZ8f91Nzvb/riFuaEruIsSjDYbsU+HvjMqCbjyPMbbjA3GbDR3B2WSggraMoO8OnWpmJjmS+cgBM
783Tdrl9zgCAAEfmNdjAf35hnggy8Ofz95f+O4V7nL6xm9CQeVAvX9cDRquSltSMgovIVqU1tQg6
h3hY9lOrBGZKucfVsrvMytalF06lSlP8xin8OPui+VDZdJGvIo3b2L+qYbRtxVTtIXCP2B25XPRo
IyTpZ5D5M2NbW/QX3hVw2vgmOfbHQzPnq7qK8QDF+L+Hji/RdNolsTbKTRQMgitXhMGPAsiNsxMM
EJLBJ6rZ0nzVtrnk+GQ8BPbNO6D9sFEXqa//expXO7Qy9fwa6690rFMOY2zh/Athko8XmtMA77A0
Uzh0oXlBzh6u/LlKxrD+TLvFpiO2FOeIWFw8KqpVt5L+6M/ZqoAkhhFAfCreqNAgQsmuR222p0XT
2/BzgOw+pBUr9cCksOrnWxdiDlK3+aS18h1aE3BQd0QedWeywrpi8fsz/6mS/+eKr5YaWWqKOpcq
fSsbiEWzHeKdQNpjnQHPtBDvUHsRmADOAJsmrTdZt1MmwCdHpF4QTLvB4t9h+hrLVjS6cnxMuBY0
D4LdiU+5+D6FlV1ulZCc7gtA5yS0cnE5dCgwtob+8fulfPca4A0CYMFpcrQZgjf37xiqMWxMMlSi
WwnIUGMyFE0SyTCReyRkLqHFvx7zNqpNstERVd/YSOjjRuGqxP376NOx3v/r5VG71oDVwZaxec9Z
tnGkMemIjYUpVFn5OFnpL9mTt0AR/UfZdGhFH6AqCAdjZxyLNUQvbedviwVSgqVnKVY3LzfeTPnD
VAb9jvWHVePyWqyB6GjMlh/dI43oBVM0+RkzhJpJuPHeZA1TaAsRFh5UtAXjBm+rpeDZ0lOABVpE
U6Pd9ThQaMt03R8pUvPQqisL1l3++Puz+IrvuL4b5BFgHSwAYgLw/Hs3upwQ125apuxuxKcOEgc+
vd2ifRlddJ6NWTJL7GK0yYEYckz8GY1tevzD2UbfW34QnbZqVsiuLX0BteAt3fhYdBgOrV/MAHi7
3oa7sy0t2r3q4sUMLcJ78peGM3mtHgQsC+76NU7N2pJGD+/Sxlj0gtm8dNszsxjOCCF9h/4tnI1a
KquVHNofj+zoseAQ5mz/MuSu4+ZZvVe2FJU5UMReRoVlsvmUbuQ9/ThmVaIqvgIJcVy73kjH+Tka
nRm3UfZcCCt5mCWCG/uYVSE133U9gS3vfkV5x7O91JJZsZ7KO61dFfnL74/sx6IToSG7eRSpeLFc
bUjjPs7DwGf/wAKEeE+XXBh2MPlQTuiVC0msYQYsCG4045syx+/yGt7dMbtdUHVR1UTtauLt0G1M
k0ksr/CKOAeF6QnJQtZxaMHGHbhUxFW+zZSDlzVOFVxmmarfCwiS+/NnXBlr2eOkUnE57ca0gGlo
Kbn8p23vL6YMPTXQ8/tBQ4+NDlWRvD+T3sdYfLoI1GxxCSerLoM8NMEfDWsL+fKpF5Grt+JJ6TaI
WhZDMlnHNdpBucUTJreJGyskVmYON6geCq8a33TSEVrBarzpKvdJlFzrIh4+AUUx+w6vf1NyRCyj
uGBoHxr11Prdgzh8jAcJhWKba8UsDzNblChDz41b19DD00/Eds0QYGFE2yyoTEF/6Svd6nJ6/KGx
FAedQVq5+N+7TQR9jwvsoY1VbpNoplgj6YYQdJEQIHrac1t7TAQtfpULv0jnZ5ETT9ddW75F3TZl
IkowXsoV0CSKDlXLyXQ8XPh8xC5HR8jzQaDpu5+JlgcwZU3ldhkm3qJj4uiMvc+7Mf6obCpYZRhG
EEMf1ZlT1v4m0+k+03nSsOiBoqAY3V68CHs9tUW8MDwUO0MQPakBlZgSWykETKOZON4FvF7Q5spF
tn8f5dJP0/TfA+1qYhoSPwIblaRVicMRYEN6l8Fc706d+pmJYGeDZIeAUv75QysBJTGYCO7OuC0F
HS9gIZgdU5UEf7yyAunPpNJvLCPiTxXI3+d3xflOE7EILujht0m2uSSfoSrA6hyrdS1zBTbkuKsk
TeFqkDAC6tCpQZpm7f5+k760c9eztyZIEgAfca7K9ewt9Zc+PEeBsi0J4q7eGA8FfJGScpCe4wBn
liE5tf14VhkQyDzUCyYtQOVWuOmPNwMSP1G9CJFHz9h/V5GaOKMiO+dMSUi+u9kFRghu5PQioIPU
M7Tjir7oy3mvzkVpdvFvICrfMrRGROXvw49j6a8lPSBgUZxQKd/rJ2WpHOjRdI35Uh+YZPZYNsPa
XDefOjAbjgu0v7X7G49hLHqvHgMwDiYPIlGiIDpXRbFaSP00q8sR0liSJ5r4inMRniTiE1oamTkI
GFOXKTd4RvVk0hiEzGcTqznfSfX01rgcb/Vv53I1QbdVOAkuaY93WbBGg02nxm/n8K9LFNfICb/U
zE3g3LgD49t4fVTCo1D6aAxDUb1ak8RSVPy07IlQXUBSfUr21T1OFG/JaliKn8YyvddnoN0z6e7G
ccer+XZcPE6oJHH/M4yrWWJ61gpDyJJhHYbHrnIr2hStm+DE3lazHO+miZkJG7/YTGU+cSdoS7jK
N7Hpn8Yf8Qv0ijRaZODE41zx1/i7aAOmGHkI/bB2iwUk2ypddiaVQFQs04/sMZyYiKQNEJxlhg7L
7Np5jdkI079/Y0b42vpd3ZBxV8SeUMHAiVi5f08lUiZh3059eTUl+CUJRqAcWqZ8H0x2slqZfR3P
8gJ1c6XZqNtM/MBMiTZ8gh1SOe5yUvhSAk7nwL4RtGEFtsSkt0KCSrozBP5zaP3+BL86N9cnjEcD
YwaMfbSK/feE8UiclmUu5wd/W+p2YSN/oC2MJmmmTWwxd6rqSAJ3gPZiWAvQKCdOYwL6spEpF34N
k2mylaA/r9KS05ta2QQQdZudjv3dLeHJt1mOgkui5iFGgCYo8UZXO4c8SppSLmVli+QOSRvNFPZe
0/Nd381KCGQb+PxJBwFKSyzhZnvu+g37OjhqOlHASoZY1asptmgjMcK+X9k21RLMoWjpEx8HiPw0
kjl+NwoKcOiIm2UWOTRFRcVuUbbf6sT9dBNk3ISw2cTgF4Hs1QBrNL/K2148b1Eg+NnqIrjIRQSs
fhoHI2mc2oTJrmrukCcig1D9Gx3TLwvav4cLdtbkV/Kyc2QRR52rLqWWdnUVqf10S59dJqepGEdJ
HGPNVC9JlpgTEmTRoK/ziekrslWIdLaGbJ6phSn7kEfzaCtF+cKvVPOyqfq7TH4hvwaLs/cARxSp
9cguMqhrPvLuTi2ffx/s38zlDCpmxpCosVRrbLiuzt43mkRv07LaDDFuICl7Jp21IF1dpva5gR4T
fIbhQ9h6GK10ltHvlB7fw96ewu0PL38iDHayUjbFeJFNJqYqxjiSjWVcYvZDPbtAK8ziu6iNXJLB
fz/zb6jX15lDaaEnZIwBrlfDD5MRdVp7friWJaQBqQYfuMfCOXAuCDcnCZQOAAbj8pK2h1qLntG8
paKKBXpWLvPhlt7uWzNwPBsZ78ux/8Cqc93WxK6zKaZikKylyJHBgztbVp24t4XLvMXubdFcnnAT
DS43QJjrd/A/h0V1xwwwmqtfPb6yErs4T7WQXasjS6eapSZaNsWLrtwgIPx8gfgNGTjE8m/xqro0
WlFNOtaxNSIRS85QKtSgDcJLoL74oryc4rSh0S4rQnuCigfbst8f9/WyOl4o7BdislHf0au6WlZl
IirKYqIGa7z4ygRv01MbvyC1/v0o3xTuX4fBBkMnLIL/bVxVDX2VT0m1v0CAVMIdgwdL/bspDbnz
9ELCRm+N4+oyJRsIIjsZn+wYLSVunXBy36RIEpKc/VsLMtKZkFZu3AL1usD/SskdhUaCQGKicl3U
Kdkk45z9kPnCSdtTgfIpSc1Lni0G5a09rwvlXX735E965IFKTqmEBoZkuSlmBrnX2MpwnsV0dNuB
Rm0FSQprwlQYdjWBxGmANG9a2uW5t4J8uq+U1JrmL0ONTTm0SMzwjYtnpT4l9EDthtp1std81BR4
N/ZRxyPx7Ch9bPvACQsaTdg61hilhzWRehW1ZW7KOIggwJ4J03QUhd94buNz+XsSJkScIhd3TNZC
UcWD5t81OyzbQVZIvTpetiQVzWT7solehZkw22bu4VY2vXhd0V4f7WowBp4e6+xi1WMFqtZvshWd
gYMwA+pfGfMbVzauXtdXNkbdUo/IIzZ5NSK9IZDOVCva8XzS3v15AJHVmQwm1mIIW63AQWH6+xG/
vWn49IKD8qorEmPsOhRabXjEgi8V2xhEbVJhCbofPFyIb3iMfMOvuInoqwktwYoFKtf1ukkWXtBm
mpwgLS+g+qIAQlCC0by51J1PbL+2eJLCFf394rBN/X4/sS8BVkT+rMAtun52SqP7jKIC6RZsTrqN
nqU+xQ/aEZMo/juQsixiuzjvnnq4vdCt3zcNUgP4DQsKVGcKw10Gs/csvLK35CO51ey8AdiAHi/R
32HBeyrelY2ywZZxQbYE/GFMcpdtAkYfzKV5tOGw2EshgHcl4LJjUNgX2I+0CIznkpbgPe4CS/k9
KuxItpKncVDhGRmQFGS2BwPtfzVqDI7Vk7GTd9KhXWKd9lBuYydHjk8bdKvNslm1wC971iwKkBH6
aYTtydb0QDuVViFccAtrg1m1xoIQx6kIXoPndPQql6MDuP5Zwmgx9Q91TtfzUCJUaeYQW0g/M2bR
DM3fxjuqq2Lnr+riIQ4XsHgGLNR4ipJLbPrM2GkzcntxVvwoQzvEvHxebisajaoTQmh/6ZEk0Ohd
evsKAQeeFDa9VRPq3Kw51qdkV7ugauqjhJqPoGHPqXOreyqgVKD1o9EHJQKzwW0+V7bSNn/rH/03
9Rgtzi85NuKGKY6t7eheXBc75GAvYei2p+7+/CkhxFo2M22HNzgEYqw6eIb6Hm8LGGKKyYVuo2dx
3d61r1QJCXgOzVcQQOTzr5NdCWfmM/jjBTRp8gMTJ16iqH8Qb8GVdTnVoLG4y+K78R78kW1x1UK9
FW2FcdFbtOHcbDd9CNFEKNaA21k5z7cyQbCobx8lsmhGySQ+YlSPsZMi3EI5FI023WZLNLxnD8vk
YbKhmkZQeVfA2zI24sEYzHBTvA1v3WP90Z/aO6If7ym4mjWPzW03vL0ejWSfJvCeyTkxyw3GaTSh
eTBQf0Q3vb/sYfbotTXg0wjL2TereBR49SdxJTwXD4AT6I6ni2pVkQUAEo+akUYq+7E9eIpMk/q+
vItfhFN9F91ru26hrqAIJs8RwSqMLBcb+y11Ii6roj8z3upT/AIMBsQ3wXyHQ6Zs7hA+RIfnE+EY
82SjrLKP7CBDKo/38kNxV95XW2Hd4/ITW2Mdv87ukD/fS7Pnj5HF9NFZUH4F8xl7Dvq1FxrCvfkM
kU6nGazS8iY5i4YsGmMUYZ07inY095UQSmQCOF2bbm9mmz/87lrHz8/TcVRRQEu38/vi9fzE5rhe
n3f1Ol8UJc5vc5UIduBlXoB1PxOQmYWLyFwUzqgxCfdEejZ3+M5pFhOz8TlxB3VWlW+PgfqU0X7c
G6/ls7yp3/OnyUZeBg+qg2/PJlpNMBoz8/eKFvgj916/N7bh6XLQ7lT6yp2L184oXDTPUKPLJx4X
3ejPyLNwRpDpfo9BOQ4+pugIptDj4fTnEH+t6dQBbOU7lT9n364nKMut7i6Hj07O1pk9yFjDM3oe
A4Rg3Z2TrhGFIzA3Xhon3qufk022LSBW1zTVSxun6+xVPkSryz3dxz0/TIm8HK1KzQz39GHmDSbq
dbjIs+qj3V0I+PPtgne3NCcu0ll7Op+++ZJV7xtohuyM0HMp6DuJhnXQ3MzjWbjLZ8E8MoNVeTSW
TWJrD/luOElY/MXYJmMvDcUqtRE9YOPQmfVjX5nNKaQbRNlCIOybSrrP2faPygp4+BS8lGSGZg72
WMIbsPZG/cCAZD9ZIkzJZojTiUepTuEOF2kvtepVTCTLUUALXJ0KV3nUH8UNEqATKKk0lx7jXXbQ
H6ew+vtZbQvvo0TO+exmY2CcsAwWwkFdaKgVejN6WT4/B8sWQV6LWOXyioXCg+KOEoLztueLEJgd
ipfmVLkXKzP30+N5ni4Gp9oI88Ile2hTHw9PMgx8Aa5K9n75ZNqDgtkeemmhQOSbxyt5ka4Mjnex
w5mwCo+jbuf3NfIb0D2uzAaIDaipjKuSfrVEDq2aF50W4MY2PVuK9FxIphy+dKTZDGDw9aoHryoK
1k1vloDKdM2HAgcGw8SJPyxb4dGPN0TtAtT7wp/O6G7UJ9+6TZwe8gZ9ZKwRsAFf9N9ar8uSRsHM
HIMWODKi3SwG8110kfcsIidBR/T73fip2MOeD2CdZhuhWl/d27+gNL2J6zIXgpTwy8Fm1VtCqLGm
c3/35/cDjVu1q0IPt2KIzuBLsgpi9u9l5V0Y101uZNucbL8ObDR+gjjjvUteaWXFKRVT6/cD/nhl
yESmOiadkKyvN4+CFsZ60/npfWOXrGuXlz1kERSEo2rr/3MoXQcVHR+Y/MUl+OsmTtV8yNuAQ7VW
b0lWsxYZ/YR/InK+VTD/UODpNMkEQN/RxOd6p1iFQp76PocqbG8PtcmhlkM/3Vnh/eU5s248tZ9G
48jKB9oEMJTIfPn3sQmtH07a1kjuV1M3WV+2ot2Zpa0dqLpgdN4qzr9vw9l5owAA7pBV9gPXh0t6
UIhzwuHwMjE96w2yqp2j6oLzCgf4xlMbX/R/h6QscEUjTZt+jnYdRiTLXpaduzS+f9DMzez+Dmmi
5XbW+vR5OPw/hgjNChB7bChpJU+nVzdyGqpFIE+H5B7bVOrB1BpF6XTsLQJg/u9TyL/HUv59aJ7i
5Vomciw6kVS2CjzicYxUznknoAnWbwx/+ZtagH2bLNKIEAHjQduu+VGTIjKExCCGaHpKHTS4y2GH
MS/FsoBh3LxcwuaYE0qzQCztYK3jCIdyWSGlncwwphd3BT8ul8YcuAWnh+wdZkHvikdv0bvCttsZ
83SOTlxcGPPL42Q1YRcqbZiqj92ueqaqnzXPJSHbJn/I5oW8vDX2NK58LJfdjjQEj73I4fJwBpZ/
KZ4wVHw6b4xjT99qckRItpaRginYcORuR3AJ4sUNLSx9oS+aVYE/hACfcavdXTbnexwBnn1X2qtb
BU+BYi5vQSWoV6PH8/35Xk9m0rNv7SHcLZRF/6ze9fvp4uKe59JC3lIHu2RC79HgL4JHYcGoRkue
wTtslvo6twd6Ziwm2fw835NGgQAtIyiJFraVYMKVzLM58MWsWiZzTK7m//unfEtpK/Z5flkbL8Jx
cPGiGaVr68HlbzjeYzI/E7i6HkHLxdQWXai9iNfGfwg/mMuuvxZ26kt3wBTBrGeljUDRIcTYcKDX
YEfRvL4+05u2Kf7M9w/3fZSx7bGsQk6vY2bgvhvWu7QIKVbJ67Eg2K98q5ir25H6OLgGSvvpWqqR
xIWE4jRAMiCuFt0OCVbL3HguVCufk83iXCCN6haBy656P5kZ63HvM+6jkCDbUP9XUK/wMAnfCHJw
ZYSYUAIWGVucYqatPXeyIvgKZ5BiJi7GYdc8j59DlnuvrRFN8llG0w1k8oeJcRzy49SoaTRRron7
bZ23RSmn2IH1my67F/ONVK9hlDew3WmFnJfNsBsNdyv16Ee3cLzxBb6auf45+BUu2o/BwUOm5Nwk
VCUqxva1fmxQdUc6CjVkf7F3H4n3Gq5ERhLadZWZZLT+Pn1+6wz856X/7x24NtArq8BIjPJMgk1B
SlPBE8xhdpH2BbIgR4Q6hKUl+orZ6GekLB9YZ8X6g67je0UpxQgIhgQ98CIpNUgFFMcA7Q0uLt75
OAw4P8Jpukxcr99X4nEQj7+f/A/wDI+P1ZPOEjAQgOi/U2QyNJnRw1rZXijzK89B3tXGztCSH+iW
U7Zkl88zXiKJcBKEvVKopmbYF/8ule2GAIMbJ/Pj4xxbqrTyDRkDon9PJs1SKEbdRDnWlrDMt/5h
tDVxslUH/7c59avoVN4qI35Y+2TmcZroUyZsyr9/DxkNuGWVEjN2Kt0LGC1dNsyUrb41jI2nfOTx
46U76bBYtLkmLtUzabLRy1QoYKLdWhnV74gcZ8JVjyltxGteQ4B+MTSCXxb61mfmT1cFG5YOV5h2
3xvr6nzQ/Y8GY6M8LnhCMPO8exEDnaaH2ISNni4tjfRZzp5F8PIM6niPS1iKQYmwrAtE9+fBShII
ApvCJP387Fu+FKKqMuxEuR/yO1/bhKARnsiEFKnztk/cYgAlaF+j2KmVbZYuhALvEhRu+fkd2/Gh
O0Tpa8YmuA143YiZFM/vvw+H700rVtO/b8gV2gsZ7Nx4pUZvP5Mxob2Y0hQfhQyGbI7nUIgPVoDi
oAsdL7jTanKaAPRzqGEoNifB0vfvCgzCPax6Sa1UoxCzvbPVSCrXA8KRYWBSik4+wH4ki0Zmz/r7
6Y8j53puklWaDPSLVH16XaBOwljO8z7GMkx9EoGOWup9r8ENpIQetszY8v1+vG8N7XEe+vuAV0PZ
p/QItPGAovQgxv6iyuS9GEcLRZctP3utwsIJ8thuq9IahJPS5JYidzZiLLPML5akZk7f76NLY6e4
cg3le3Neqzj+QbpGI4bn4UAybqDYQVGbtSAu6p7+AwhZTzzNTZ3PNzrB18VMBYPXQEewdN2dP9N+
8movybcDxYP8RJbHpLpXcBTw67sK9zydGZJ+JnSsHVGh0mQRIungtFEPqsuweMrCoy6akxq4U/6E
P8l4z288YOWnF1ZRhdEJE5Gjei1cvZx7OU+TNt7KJVnYTJJka2VaB2fgVPThQpuES6DmWo0tvCf6
L+O4Pli0E3Q6+vAwqd2hKJxOCO2yvkeLa0KVc0aPwrjPZ3oEzmWoq0EvzqaYfETkukYDCoVcmg0a
zk7Y9bgCAJCkEAZAm6fVwBDATjPIFQLk1N6/RwietIdBE1YBTKDfR5v0vTlCADXMK/bMAt34r3b9
X1s9oQ+84gKysK1jzgNCCY0zR4IMSn84sc+yPa0sIdiCSCnZIknsgdQGQsLwSsGMK51153l4i6rw
A6Lx7zldLWZ1raVt7yXKsXuSIGUAx7jyE/OFhnRmiysVXGBSQC4UYJi6/UHedgiAtNa4ht5g7X7t
Yq5f/r/vztW7KE3CtI77Pt0WRQToR59chh9xpvUWjPblyYNRQTQPPVrvebDwycBqJs+h+pxflll7
GvwI3T1aHtbjfKkrf6qAdDDDIb3Tigyii08TRbM6FaoPvIEq0reAheGxKlwhx29ums6MSfZQTNAu
5p419PLD0OIqojd2kuCneFkGYr/yAnVVZi9+Hbm+vsjPqL75TWVNQYu6S5VqzKqwvAiHB6zFFIVh
SrdQy05TgCLqhlmNG2ThlzcYXbcG1rWDs1ZmcQhXftji5xeignycQLHelC8A3YUjnzSMRc32PdrC
bMUnf4N3ix1t/FvMwh8noL+e4LUfcz8Rohj9Mg7BZJJN8gPEYfwMJ2dLDF5lNXZnInQXDEhhfnZx
z7s5AxUDXMJeNDno07tGV0wEOyt9GtpNQMr4dH8+dzemoG88zHGa/Ossr2tP4ZwkfaZws0LSOO1q
IQAUYIIZWDnSNwyJIO9Lq0vu6KLl724JSr/Rz76OztyHLGkMMlav9vJiAidpqHKSqWvRVKEh+y2M
U2INJAVvtQvOgU7rxU7bEAV4XhQJTAJ9Uej7tCPi8qLOzs3+DL0gUhBxS+KNGYo19IcVeCQKEZ2k
yZh3Xk0HZSnXYDaNtAWbJRQ0X/AyEGt3Pta93fNeYHWKsWmwKGipYQInmYJ0L7ND/CSWgLTwrDHL
xgnQUdW7fFkTUy/cYQL7P5yd2W7jWrJtv4gA++ZVoqhesmzJ3QthOy32fc+vv4Oui1NpZSKNc1CF
XcBGVlISF7lWRMw5Zg/QDZO66E9DWq11wmcLq+LE/RNMp1SPprSOh7kBf8R47bVlTsGaHBhdMefk
iOKmsxqLgVSfPF6UjBlno7pUtXkW2oinCb60OIB3RILGW/QkfCRw6soiN2YheqfcIeFsRAOe2DrN
chv8LKcyKYf+CFfWSSgfozl59WOIWVypjxqhdpzqLOkoNgi3Z8qwDIAUxuvomAc8O4pI3+EBv5iG
PTk5eyOxX1v6+hHq9XoBqahsgB7s3WzF/a3yjeEt3HwuQrtpF0Gx2Gu/JJiX4aJAx/f5w/7y0827
Ke1qBQ1GZzbjgfuDLQTAiUYSqet0kIOJGziXV26PPOWUZ06+p1BSzt4RDVbDbNRh2Zeg9qLZ+PLv
j/WXZioP3P+sKUu8KVGiSkD71/rloQk3Gr1wS4O3yXm7qo8tBq0WAZRlMm/2Hnx1+OFpN6bn6Y9d
xYS5rSKBM2nZfy9WxIA623fz/NBEPnO8cdnETL5CUKqBzODPAuirXMP4dYQBpJ7Kmqy5YhPj0gsZ
vGXzEK5YRWtFOMvegJYRTJRAoqhHniOAvOgkCdZdUV6k9FRbjjSSkcsOI/cXQCHMBT+HxGPipNhx
uCl6dZsg3Mc4OhB1zfFxFJRVluJpaMrP3o9gLTPbh52o++tc4YSe504FdSqoGjuoomUp7BCKdGG4
wpFFxKOkzRQ32GSG+CsXn5MAyhelRo1TXguzAzFukcQxIyLBxQpWk669NL0fGDxfR8p//bo3K24c
c6NOIlacvFGvvjpn8+HhVVYCIChiDLurVM8I8xpkp4xPYD87GnvDLqNdRcvtE0g/Yz1ISDS3slXb
rYmO73FRUblSKsHYKtkq7tAYyd7upyr2j8iIrxfxfxeGNT1Mvx3GtLAYVDevh0N8Jxx9Zc6YuoJM
OtFQfXnOgJy48Xxer7yTvIjPmjPkhF875prxYIv3DJZYuZU1yoJFGW0ygJu/+hQtH0nBc3wZhriQ
8VWby+q58WzeiW1zxUOmO7ijAlpZ9Jws2wyOSM41az96i3C4C9eM9CeZBC6zdAknvtJngHvFYTbi
VARQverDZYxFDYEhSTiMQhrbEGapsJLxSmOvjfc/jXj+VurT4xYtUUX58Qe4PvYHUnCMojx4isqn
OHXdslZeVfddIhD536+Jv289FkEU5PgSrHM7cwn9nk+hu+qDvKd6wtzG4HJWzB1vdv/VJYQ1S4e9
n+cYjyOm1PR4yDiuftBL/fUspYmSqai0ydCvKt/XRTo2CkJ1PsYwfx7mBZ+E+fPx/Ll+wgZNIuvi
4fIIwvCnjtgtuWRajr9fdurz/LYck6hWgiGxpm8vblqAr4d2Z6zkhXC/pGfbPSdr/UN1QEgcrXW8
/OGn/1th8t+LMz78fvHK6PsqTqviECOsyXkllcSmhU8Frfgw3sR4gxP9ueouZJeUwf1Q4hrU3vug
OQfha2K4T5NGrjTm7eQwyn64IZI+9SxuXzIEOqIeJSsKTfFNT2OoOLFl2IvwD1cb5UF6gHJ4Caam
vIWjH+07htBttYD/eSW081H6EOk1Tf8orpQ07qvxELxJQLKjQzrFVsOKrt70K/8zPO7rc/OW3Zfn
SYIyM8d5cS+1oLjVi/qGLYd/19ybb1o7E/fCk/pZvQpP1judJA1MHTOBO4MGywTBxeO1Dq/NC/0f
bVG9DL/UHFeDrdyDzP3oTyPNc+AmAaXm0/Tmu8i/YmsOqPrQv2V345sC2RVS/y6ajPfeS/nWPg52
deZAgZZAGmbyh3dur/oH8/7+qj4Pwcw9AttGwAJbZIZa5Ve1NlfiOS3nG2WRvIg7DGi/XPiTzTa9
lFBZT0g9VtoLeccH/yKCebx4x3BfrfyLfoDmtjd20gv5zivjLG5/yfc/ZYf/tWf6+z28eduWfegF
2ALzQ0SzqUkRae5lAaSsUThtdKrSi4IiOVq4XWuXMfvESupOCgdx+WL4P8nSb1b7VHjztJE2ydgJ
D9QtOC4ORTNpUr3bp+rHABLfC6ytAv6vLRcBdgRpPkCYKcTKNtvYHoy3kAMc0vNO/ky9fvame1td
iwjrDGzD//j3k3j7O/HZ0MyTYIRan0xRkoy+P4mKEuRG5pYyaMluXCv+m0Silplfg43h2kK+7KON
QDuyckx0dz6ZiNEF8fT/OiLzP5+DB04iuQMbrXlzv4zYK+POb7KzMXOvkh3MAGGCSt4+/vB9b57t
r+vQt0ZWgcecF//N2ZAcgt4om7HacRrlYVWX5iaB2kzbeE6H1kKYpE8kw2gmcjoPf3jpfhWkv71Z
/v/VmQuj7gcQcftmQUkR5ko91HuVeUKnis9G0Oy1wN2qEPqMESN3ZyDGIrk2nKdUXVQvg5RwsLsq
9NNc+bXJwVho1BCDLSlktu80Tv2tiSNGJrUd93XJUGVIrmHwSXJJRTz5oD200fNYKAvZgpqcW/uo
NMDoB0tBE5YlSKwieNcLHPZmgmMiVx79KcaoIMYamlrgb01CIzzT+eE+TPfz9pdAPA0Zc/I64Nr4
vu5GJr6p0ZXtnqXHdGqulN6c85weFBCJfLsfbPfoW/DQins6WDbH7bmh9nOh2LXRT2vi5sj+dVeU
qUmmEl2Md+WmBi10Lc+6FhULFGWn3402mSMzuhfBC53YH04dt8XJdDHABszUJ1+aTNf5+xdvIjlu
2MmanVi+h8y6Aoi+/VoeL1KySirMvYgPjUSZZdL4Q2kCEeLPH51GMl0ANjU4Xl9Tst/2/NaoS7mU
2m6nua9V/ji5v+SQIjsU5+LwmoYaKYak8BJ7CUYiGC918NaV8T5DTlmkBIRRFzDZiIh0mybVmP9x
xfSwxds9qhiVeQcmLRTvKqr8XClnxjQINy4WzOlSzZc5G6hcv5J/NAJv0vmb8jRc6NWA3N1bijjI
yLV3askgMfRTMLGyRMPczKBxmbMAqZzC8TToNn17sUhUmHJuyJ4YP9MGorPxaWQbuTVsXpqq91h2
3Mrsru1eDT04ljzW2M3FYRuOF1obnQ6tzLrrxHEdmsZB66RlhTk3JtSATzxk5lzSTiJztMkIlEG2
cxX+etxl6j4Adq/zh4inVFuYOxRTQUAgDsZo71on8Cpqfa7QYUmwI0RqD2m6Rp0VcG5UX9PsrSS3
4Ycn6eYg97Wg4MnqGllHX6KN7wtKcxu9VTp5Wr0m1InzPakQTgjP6Yfr/HXxYPmYdENsY/r0RP+2
eMrQsAQt7sW7krzM8rSP7+i5tbOcFLm7dkNawuBEaJ3HRXl/6Zv1D1f/67fUKAi+wjuhy3y/ejsa
SqkqZXoe5ql9xKy8eIFiAJ/8h+v8ZX9QYUn+z3Vuzn6F5LdN4hGuDqBO3JjhqrvCVzPEWREuu5d0
1WMnRy/wOrBj/zRdvFUUfd1KbKpI/XlGRYCG37+kGkVp5OpRtQfe0KLIzqbGMc15mqiu7uhDaDeI
eAMTOTbOjupHIqT0l19Z0zg2TdMcmIb6zWlAIG/W14Usutdf9eXwKRzKbbKLD+Mlef/37/yFxPj+
/jd0HTgc/0FFJcs371xJq3S5UKLxJPtPoratK14ZXQoSaCN3diQcLKcX5lCTanVNgiVBGu9e8VzW
kGj6w8i87pexuKe+rftd1S9Jw83qZfMx3HnGYmD8BSo/gU5GoqAGFPg9H3bweJKzWO57OvnRa4Yr
tI7tKuW0XB6yF8H/JRUXDewKaGrZiTiS0drwkCONMyAQgmCXyVtB0gmIdDJH7gfSCcNtLz145qxt
V9UqqP/3j7WJYkOROAsp7I/azUIMGdkOaqCm5z2Hb4JA4tkmBzyuL/59I/6y5iBU42GSETwSmHbL
7LCg3dShy+bHqJkEE/UOJQzAdHcxkdniH7Yg688FxtWQN05sKvYf/Wbbb/PYdytNxOMojnbnNutA
kwvO5+C/8OpCtKA3ja1GeCczb66I7izm5KuV3drySbagg9FgT/AWuqA5pd7buUvOZuQ9yzWJJ4Yy
GyWY2YZnl+2yN4j/yYRVYYSbUEvX/RA6NSctr3iXl5GMWJl7zYG8kTj5dAQjBo+C/JowSMjCg9fC
muG8XQFMsFLarJyY9JGNqMM4ujN9/9h4zTZWZbvoy10+AUZd4Nk9xLW4dTpzbblIgw2TRFsSEWLl
UxdJLdQUzelALFjpdZROjZvsQ2LAXBxqqkKomVuS+LWyWsKL2hcvl+yK0WPJK1btxzUN/nWRvopy
eJ+pdJrxQ+jpXSQL2MjXoSwu/70sTPXPO6VRtfz3XXSz/hS1Yxvr2mqv6naUJ2vPbAjCWVdi9mLq
1SK23eAzRj5uuYmt9TlNxsJm31jFhQrMQlp2lfjupR5xwODbxh2vs8l2mwbLRn+OsnFTiIrj0v4y
R2OGw3tREv+Nx8cy0LmPyUIUUU8lMN/cgYLUckoJrJsIizM1Sekxe3KEymXDTE6WImesNJuzw2Op
cHDEi+UhMLOGAWURvPCB+eZzpFVzRTdss8cGk31wQr9ISrnwOu0odQXJtIPt0+AySbhQTzkWkD55
tIK7zOfNUoIbVbL3vNZs1x+hcQMn6hU7lJulkL12PlOlSFrlas9Q3oXt0D5IMblrgjqPlcpxYwDR
4aEoCrB3ie/Uor7Rh/GQ8gZX5X4dqdIprKWZWJa2Zp0GUFMYfgcYZUo0zzKDh6OepUl8TI2A1de5
+yyQnoUWDLtvt2r8MhIwR9f1OVesTR3rZ0krX/zulPtIF6sH37/KJgH0bJaBtOh7dHLC64CVJpKE
ZRhry74TpRkT9Fkhn7VefPThFKVROK9MlxiGSjmNCDgkPkv31rkUGoNCoE8xjrOmL45tqtyNCa3s
Wpps06Zj1tiRFA3KavwgFiLcThoWMKCHEbvBoCyCFWi2edcFdkGoIIVM0ctzdwKn6R9aJjKrIVbV
staKCGlVTI5qQAOcmNyqq3eCal2yjDo1wM7sA/HolPhe5haHOl4oXVkPhWmT0ZjV7k6WNhaLMhNR
1wA0ZkA/r8Zu50vFzGQVByKwHi07yRZl3y4GeAy4bu559bxKPzRSlYSWOVAE3NKk+9esDBw+dcAE
yIRPS3iQqJEs2I3ApPKlLjS8XA6eoZP2w0Faf07NcjHKoRO3pNtbbuz0VHaZthWU+06C64DmrC2J
RzIfooEKr+lTu44GYAZgaLFDpGW7cEMkgSAZrIwJJb+L5B9UyO5VMj74VrnMMF2EEo6tYNWMykrl
tVmFBB+EaIU04xU7eMCozGiLRW90zoipavA/BkxMiT6+Si6nbIEYK+RUlfHUDZe6obVvMDEun/q0
Zi6JfoHVUhbvnYxAL5OLjzIjnSxJ7kxdsEehnUvqUToLFA6lmNhtP6ytA+LJZRe380wg9MECW1bV
Lwj2bdHHpOaVS30U5iF4Rg8QXgLwkiSoPhXoMHgLiVQlQbNFyt6JJjGYyEMaW5dgR1YdSRASiefk
JPjVKc/j5QiCWm/TlWSmCyXh9e21FyVUeNXQQkcL5Zs7zOjz3sLMBfqwCh4HEEyF+6knR8VQDj4O
YvhQD0r9kbsmvifxVVQ89FwJhtvAYy6YLKx+nRefmZGeqZBWyRg6hrLPmQp6LV6gYl71Fn66Yh++
VaI0T0RomwCFpa7amONzHhCy5Rr2ONJLEcnKM7kJ6boYRLjpAMpo+Qe5aEOrVQllKi6V9DEVuX1/
MTgGhdfENHcKqcLWAODZCuaxiaWNmmkc4r1AfFVlLCp+KsEf7l0SxhgqQcgD1CqFSzHNNsNUgFDF
z9WUiKsYCDIDsIS4qD7vHLlLVo2qHBO/mWmNuUkLzGhuvG08Ejv8oF+gv1tIrTKrSQPzsNvk0zyz
3ukeqCezxOEjEjZVY6qvIWNp90pg4eQpH8IsWoYi5gXIZkViEiAq8YgllyhBU+VOoF292vD38F32
rRZG8xSpiZe+VhOawdsbGhMQiHdhZmtwjPXsbazwxmn5lu7xvKDRy/zM5tCIwjmP79QGWtCYbBrv
vvMjp0qgzSWCE6S0ZU02ljTbikl4yWMEVFa6sLijdTOcDQvPdZHOvCjadp0+K8mmt3Tmc96npMZr
ZjQo9Kw5DE8GWP6pVs59O6Eqcbx51nJkHFKWuxF4VIbv153GZ2qxiFROFwbbF3ns+yYPX7nqFb7z
DJb2Xdhj4kB4kDbji1QdWnL3pnmN7beHNIK0ygZr8t7Me2IsRsSkkPOCgyyljOAPmp5tm8JaIP50
4vAsDY2j+xl6MXEfmbIjckiJG04lzVbOrwk1Ssr+x4uueygkosYqqOzDq1YbM2+o11ZiATqmw6ns
QCL7rGTWd8gGGggngxwvv6kARZcLQYAOrFyi9loIw7pUiYRM/FPpOYFk7lONbnPankxPu6RKuqKI
v9OsZq0l/SJwm+XgHocH7EfoGIk8Ib0k+NAU916PRKfuFQdMn5g/NFJvi0q/V+k3yc3DkD4HHt/3
RHRAsy7xDioLuug0piVGL9jblI22qXYdBoSmnVkbayPABEQMR05VurhQ6W4m4iygwKlTiYXSGGb6
Mw8ppr036VEmhi6xc7KqiN2DsbQyncmP6DGH3XQkm0zTHf++I0tqwn5f3C05dvYI3TjnwpzViC8G
OPlLd3jL8zcewtX04XJgtsrc2hDBNWseYADYzbpZ49Ls1t26X/Izk3N8QTlEUE9Eng9voWOOfcJa
h8tqhTiPlKyJiQyhlX+G69omZGg55ZlFpKUxKKcT9fwYOOn8qvEHHwWnYf4kb5lDLVLMkldiuXC0
iCtxRZFIfJqDa49v2L4mEOpm4Fd3KBJAkHprdbbwHI+w7sgZ+L8E5HmlS5jifEDwZ3wbBsML0fZe
/K9vVt57fK8LBj36oP/xbPoYWtRVOUe1afObjovLhskj30ZccSn+xqs/a47s8KPJiBEgwyy5Y3j5
SGDWI+OdQ3lwm3RpaY5HnlIrj0gSx3lE+E+AkGmaTbIhyLWj047KAgYa4MiaFqtdfHbzZx2BVRhu
Y0QftQIZG3lvHtzpjB/h3G4l9zMM2Wq81ehaOy2s5w3YJLcF+M5wRZfTud5eo/hH3cpUCH8vX7+f
jm+aIa0yeikumcn4htfIPo5YEIIvGDZpZM5PjYFbEc9tY+APpoLvK34iyelZOoKzJpmNMgmD3WQw
YCNdZLg1tAUWxgcKV9bJv2sB6VYpN12eKQF5RtPwQiMr4ntfou7YWdumafedfOY3naklKFgc0lM3
etIgeFY6HYuiTlnQo4un5CppH3o7mel7+9louS2H/WyQI2DtM6hR/SA4fXjvI6o7c/zw1V0XPRaG
I6GJdO3kvnY7GIpHIyQiHDFg7T2iXkUinDsiznKv9FYiSvio2UUUZAbeTmXDdK0kS0oS9KXEAyEg
g2h2mvBR5FuBCXkmU2xMpDXokMKx04VZ1O664VSzApOAciP/DIWlN4ozvd8I6HEKlAIKKraonM7j
T2bK428CB/bdS0MiZ0belRk7AGqj/lH0eHP5+64IVibtQZm3THLXI3cbqWMthcoUWTaje0kc57lp
PbUS1TUt3oqyAH4ASlG5WY1oelISNnySxBEGGj3LqZcXSn7fqdhnpSc/OhjefZ7vVJThQmzaNU+S
mEs7XaQnJoc4E0nDw9chfsStZ8ckH2TWpiEC1aLPTxsdEsdcSCbbL6Iq4ykZ+qUha9u+ThEafOjD
rua7xv2F7WFEHFI/i2mC8R3Wqtc7QwUBQX6udLsz5z5Bt9JTc9cxfAjajTGgJtgnSCqE9CkZaZaU
BO2aP2l5/9KqgKKHDe5LywsU5uahG/QoUa1SSs/9h792l9XsczxJpxHb+UR+/2HR/6X+1cD4AKYA
J6Vg8fu+5lvFpYL0uZg2G8iAFHDBPQV34ezXv6/z1V+5eZN8u87NlzKGrJNGuVF3EHVmUg4QNdyJ
VXzwGxgXFkIpBFSl9iTG5NFPK9jMl/UgPyBFVjLOvpLMeliagy3QeAh8hknMTCiPMzOZNRLznk9/
/GjTUygShecCgW2I/+tke6QYcKs7M/3MlIp/mzsRxu1W3ySjthQrJB8a7u4w/tT6x7O39oZDHiMD
4WyYiMRRNSjyXSa6cWvHk14GYbMQkazD+iiFpyDtbPp+tuSvx/act3YYPLu8L6a5RpkQ226OTuEv
RMqlyjQXaVCtLSKUPCRFWkqmF3SfRPk/dJCxDWPawExtIcy6aT1VSZYpAmkXZyx2pDoW86eXfEP3
6Ie35a1EadKdTcSWKfkCERrTlu8LR3fzPouKQdoH8joOmTL7ID/8fpke9bo+ZkG4bfJ+jpF5IVLr
9zyMEZzXpqgWVSjbykgw8SS/gSqgNgvCVsqgtI3gGfOEUwB/yHLfVjIyXE0g/y3E8m2tCqthgIzX
3CWIEwsp2pgVpebw01f78wG8+Wo3z0SQSqMUj1F2JljQeVac2L6bvLw9AazKDz+j9McOy2zsy+6j
0I3G8npzrQG9fpcW2XBnls4o7If+HHmfekPyzFJTnYbOG5jciNVGWGAt/nD1aS3cPpQ6MzLWC/hQ
w7q5h+qohoWsgLgy6o0bbyzvkCacgSmS7UzHVFz+0G5T/n5BOlA67zVC3W/a4Uo/aIUxpsOd79N7
IpJbPvJWDzQnAEXRctRFouYRJ0AWarOh7kCgngx7CVIBeu+hJfXM2HmhXVIZ4G5sH5Th3AX3bvVc
x086fz5+aLwFWVQgP1at53ShIyf7Ntv51dTrWDRRvvj3e206Etz8gpDQQPtgaFclTO3fnwI17gMx
H6txT+npdhc4YUZ0qlP2o7nIWO/fF/uPhOL75XTZol05dcxBGH2pMn8fTglCPsRBIt650Uq1Dk1x
Nyw8DoBggDCM5fP+zjj74ZKGIo6GUmZPT2yg0lrixL/olPQxtpmFm27cTyb/8XVYjiRohuuBOWKC
aH9UCNtbtCWGmjW15kxMPv1knuuL7I2YeyA1srnNDr3y6auPSWJX8dH35sPJAE4CWmhAxDST2qXx
7OILi6/kZcqbhk0lFPbRSKxqTCSL5s/djUcQzLZpTwH68KyYueEWilccrLOdBuNFsp7GZnCQ+vnv
VrdTJUeWAX50M13FQ/VSEvYQtbxF6cTMDcyo9+NVpou+VKk2GmcIt4gjeVT0O1VZhDVHjavX7F3B
0YRFYfxynznQdARWgFDpnwPJJguXeCfrTVXuTRJQoCHIMy/cmeGOuQSn7/0ARPIk5VchntWVE1eT
1rAAZIJkTlwY3AiqFmETHoDXMxbUoVUQ+4jk8RrnZIko2G9P9OOMnhArzq3NMpCvcU1wffKrbua5
HZNCsDPw2rjyqupC7HwrjNOR/0Ngxteo6WbtsELR5/Coizq+8O9LVRNSaxBk3LH6visRYs8KQm7a
mXk1nrmz4Ut6VO5VgUbeXAjJi5oVH4Bn+C8mnuqIzLWjdyrM+35eoBF8/2Fl/3kMYSyji5AVJ7ro
H7tW5gpRKwXoYtgWwBaf61n3jOFwdv3hOtML5uZHQBnAAAifMMbOWwSYagi+Hiu6th81unQiAKi2
smVWiHimt8H6rnbJCiRmKK4MTv2ml62zMbHxSQJC4vDQ7/79gb5EF//4QF8l0W9PdF0WXSBXvbav
8duqynORL1z4UE12Rfvsyt4csnuqoWjRokNo7LHmGNrrNPDXMFqMQNfLeTA8m/qUrJeh/OplaWHW
JPuxRbqxvKjRWSBvrnz9pS8uNYL7ZsIve6TOFwSIldG7JAk0k346xd6aViimdLSessHOIgPJu30z
jl4wCIKYWQdpCKACIriQg5OhYl5gJsk8RadV2ddz3b1SC1vynVaHy1EPHyAyPCM0sOu2eGs5i6nV
XoOW3agSIXG0NcYa4myr/fBqlad99tt9UCSVHVCD6Ic8ldPT96ejU0jnqiptODfzaPb8um+WR1A9
zr0xX+4WC3o1m6tnr+wfjsXyH9v/zWVvdFpF6MdhoYjD2d7vX4XZ+3q9/lze7ehpzDerazc7/XDB
Pzbgm+vJ379ma9V90BtmsCPG2NDIdCWlQlpkz4k7U6pL0Mk/nDDUv/6uJoIjdBuTkfjmC8Z6rNZS
pw7MXZ/3x9djtEL8KZ2P5/C4Xssvy49dsiPQiE7hare4S56XdJzeqjt6StfAPp3YSEqi26WXx38/
d7cIX06s3G/ehcqEo5GJoPv+QzRW7RdxGUU79Dxs3AH7l3wSklOWLzWJBg3CoPhVIjSt2nsdx5Hu
B4n/bejI1weQoB4xitZg79x+gD6OmwTqkMIMR1zXWs71za2eH3Dj8WiGHx0wOGsa3zxkmpP0fLDH
xr/m2UvvYr9E666J9P59sBAhFqJAcQSGNy7Habe8MIcp/RQrRnYq4vEhqtIXdwhw03X13I1zBhDk
L7QUr+nUDF1Fgb6MKmVtZoCzPOOlINS21qNVWTM9GTTbQp3bNWcr9k9ZQowjQztdfPD8lwYPsRp1
zO4Oer/zY0gfOZ1LU1xo0HENsFk5wRy6I/dM2Rl4p5a+lyysGPRQxx5sWHTxmx000yC97+laxjnA
tQprkbmXjaXSf3jMhDr6zDMvJmCdrkaBoyt075kfhCMfZus3m6gpNkM+bn1cSJPq8Yc3wx87BgtF
4iUGawdypKjenJGb3Fc6yRc4I0uk7AULCAT5+MqyEIsfTsd/1gLTpSC4T5X/l2rz+5rMepAthaj5
O0UieVZOHyb1V0TcbKheei9dTIosoMJJQ8VaJFsTRdhg/kg5ns4Bt2/C3z/FzRkdPYaiZGEY7uTy
XZEhl2BXH30OVZcgVMDtYt/rNiLuf/EuZ6g9FsSFeOtUXMlR8sNv/6dQ5+YXuenIhVbtcqbp410S
b6oBm0SO25jj6qweLqn3YCbPnvb6f3gzcK8RM+OWp/tyc8MF3/O9pI5JDhgWtD0JUohjwCulahfR
EotKXjw2FgF6KWOe15HBAW+Jf38EjvO394DNE0ApGIgJM85r8/tKMFKGi40xiHjgSehiXOQtB31m
FU9yumvfm5jsdGlnWLPEvdN6jc3eESRbfuVBqeoHd6Ff5MhaNguCIIZXKd+b+lbZ6Z9Dt5ZkDOBr
aeXSVQ2W2X5Qtl2xzQM74yi7SlaS8u7ly+Ze9/et8Z5N5mTxrcxPWXnPPzWhnEv+nfmK5RcdIHmJ
5zBzGAGloEMbjF5LFXKmHZ6jcV1UMQnEK6AjXnWff6TPOBiK8KFMd4Z7NYKDiINpssWVmKj6Tdiv
GoujzZNagG7cKcaqxhBw0EhSV3bIVsgSN7EJyeNqbLdusqSFYrmX4g2QsMEfL1dRtlWEjWKtXP+h
FWxvWPnJ0Ssc3kMyRuSwOuvJhy4e3fFVHzklzYd+bYGt7G2pPAcWA0vG3biN0odB3lf3IlVwVz2W
idON8+QgdGSlCZ1NQo1Q5lRV6lzgYUy9pSBKSCr4krG6UphnmYO31gEXGJjMMwKtrpif5p+I8wXr
yWumsec6mMoKmYTgqyc9GnrilPlCaZjv53boMjyY0ZQ6KMnaXQ+E1zMINB2f6tL71JJ99AnM3TI2
hP4On1b1lPWzcdW/6xLufEd5KvoVSUIRr0c9+ij4m+JlF5D3AFY3ukj5Mbi3mD6IV4sT/5ACGh3n
hv+WdmQ2pQvx2nM2a0JrKRPsXtXKwusTmnIUelf61mWxiq031BKsqs1I1mQEiT1I6TBjq1Xo1FBu
Zsy/O80RaVkj4MOS7aiTmbVJPyn2U3AXjzoe24bLofjP873SAfpk/zAg8ebxvBylOaCn9L26iAvh
KDAgwhXLsPUCopRAq5doJz4DIukathMOLMhk5pbvhFgtcX7S9ZPn+hkJTP/ARYN0qZ6ya+LPm2RG
FgEhPw3pnFNaAp50h8o4YKjjO94x36iABj9zrIVPAjqNYN2rC0OxueE9YgSoo+XCQsNROupeJlSb
GUjzFokvdfpC05oROKf0JluMwU6HpUTa9MxlYRsC2FOjO1EG6zTQ8WraozXLHlkb22hPy8cOvI0C
CBJ9X2IsElK9xK3sH0gyiJPlkJ2T1Ju3Ba9ctXbC+q3ojWVlka2U+07jiXMF3Uq0KXIU7jpQJ88e
OS0H3dYSl11LF5Q/Uo13eOZSb0/+jHmUTqYqoLWZJfneVe+z3smUT6F+80sg3XOZMZq+UYplB0hF
Td+0Q5bQhn/I0C7fWdaidu+otwXhrhcgj8IQUXamux+MlS/cUSIiY5h2JxRoWvRkGqs+WnVghot0
GUonQ1wODk3d+j7GdsCUAKoQaapYLQYTsHFNuL2qznIQE+MKLKiibDrmxGKPRE9ssGGwJhL/nsG4
319UFeseMY9tZ8wT1AAtw34z466GayN86KVTLuI5oFZ3vbcApYOwSCeOOI+oVt8Xu0lYw4zNwMXL
fYHZi9WnOlYNXQoVexx38rFc7/WNKDwVj6l77F49+Ov9xgC9q61NGta7pIK2GR2jhxBKLpNMQkud
X8Y6Co7NpijRaj7l3ZNKcY3O/7FamuvcmEG2iUlqNdey/jw6jOJxLcnL8s6FXr6U3P1W3gj6Oxt6
ho226M/JJg6W0HsbCYYVUFwg40CIWfKEuoZnd+2p9+pD9jE60UFTFzwoGMwMc9/oJxNpA/oU6iaH
PBMN2LR7FT5yb2k86K09qEs53LTMGtsNUWUIBQirZ24FeHogl32X8rs/f3WOCYXM5F85MpP2EqML
dCGjAVwDAAHKtvwQzUvcXgR3F/IK8u0G1NQurO+kkuZJvTTDVy2koZ8uRbZKQdw3IK5zhmOu+/84
O7Od1rVtXT+RJdfFbZzESUgIAUJ1Y8EAXNe1n/58ZupoQYKItJf2xVpz7DlcpLv31v72F3s1JdzW
fPNQchj5jVU8JPkzXxpWDmBOTKK0f/I+Rhak3kiPeneA6Sg+oZAwMP6ZF/lWwliMGizA4rjdES/j
ohF/mXp3b3CgMfb6Vcmu1cUvkYuH8qweVxkwkSBBmtyYALg5cOrOKO5wOxaqO0wU3FX5yZTB28nZ
c+djoYiYilg91879m6pwhGeLWTbDeygIQ1zMIUp45XNDbqxVvME0Kg8Dtoj8nCGpNk4uLFT1gdAN
3C38cccHyAihvh45RO4zOH8JT0h0/LghNssu4zn3rdO0L8JVe+jko5iRS2l7+R6yJP4NAu736TEO
HcG/Cj8YPngdA0UPHOYtYWQy4g96jIt8I0R8Iz0GQpMgwYGpH5aw1LXXTjlaLR9ZvvFgsgxvsobl
CxxrEtvszrrXbkJ2nHE2ktesrpVu0STbbmt4u1A5LDz3TTCvvBq7V1lBdL8Ibd+phrkHbzm/8ZOl
Z1xpptMwWrduJXcV1+iKlUcJG9rQwcERN/5d+CFIV65HItdgEqWzb8at0fFsq0rfUTWU41MbXqka
RW6xgOWt7AN4Z94x00nmHdcMWfrgIS5fOhMz+Dkko46o++YmJ2MqfY0jMq7//V14nVfgU901Vfp0
hkh2vtii39AYPS6zKg09Yu7IqdKlaGFZ90n0AeRiNgeNZDkWbUpUnRF9ZJY+r8ILld/56OHrBsDG
4eYDy3/xyb/dwOBlgaYFCIOnGzB8nEvDRWamjkczZfIzW9iulJDq4sCwB/G1p1q48AqmhvxH+X9y
ByeNsVEFYeCLlP/5ADKPRE/uD318SOi9yp1VvYj62hoNDoLbvy98hkycXPek5I31sSmlriuvDfhC
OlpQi1avMNZSfyy01FbdZ/L9/r7kqUcmGBXgFFjgNPPXSGM9Gb6UTRJ06aiMh8J6tHCmitGQbS1S
VDYmk/Nd/sg00a9vol2jAid3DEedcRYIS+ZTkT83awg8nveWtVcwT1y7J29OWvgXG7LpyX/+Itwl
9qQMTEhjQDv4sxlogzgcpbDsd4mBQ6ZfLVUBNfyr4W/bbKcMpGkz8CArcgYRc9Ei79MA//9+U798
GBOMh6UXPH1akq8//7YuKW9ctTbC9B7OGlyecanaif2BhdA1SJ196Sv4QoXOHvnb5aYe9dvlGqHU
k3wMu13iY+ept4tBCOdagnKYGJQUqukgTCd+OhPriELBv6pNtsDOv64Gy25Na1m72TyrFZyNM5t5
BXJ/d4BAVaHFtSZgZaEW6yq/l8cK/H1hhbcaTNGmrdBF7jLjLmX/BY6exckTErYmuRYj+Yus7LuH
TryXObSUnQlOXsnVvIc7OmCrpftPlOUhkyrVeteyawkjfUo7iUSeNwvhpRr8MzW7ncZcAbytssUZ
70C2ihrw3xp1kUvJHqb5MBmflE+JFC6AQl2Ysa1Wsmnfye6H2YpQK/4ZWGcw9vRHGYatv2naFy+q
Z/BmuifBrJdlB60xvSnCpY71vcGKiPYCRGK4CqBG7VUb3ivkq2hENba4xbgZ0i9qAXk3Kk8NFJJO
/Wfm5NFa+zZYxZ45T7pk7spzJi8iVQws0ZmQ/KNQo0kq+3/9+AKptS04uPqb0XI3ViJT22IaZj7W
kKZ1FAatVl1CS843qgmUQTmCf8KURHSyUcVpF/qBlE+uy9LSepo8DW5GO3jHkOzCnvgLls2lSAFC
fcY4lDHtz+WYIpJLUQwFWzXVNk0oLA3r2LzEQIeWHuzaehd1gQ1yiHKuqQbbq+qlEX1qEZ8m8jrd
I5PGn7t9QJsL4x/FlbrOus9GqC+8k/M9dLpPuL1MVw2GkSfQRRiVkS5WvnjoDuqmvMesXrLHdCP/
k5rnCxvCGa7L1vn9UidbZ5tgUWKUjI4ZfGKCZ/fu0U+PtF3oJPzmgDkJhZpJS1DXFGX5B8eGEhv2
hbs4B4hObuNko6hGbfSyuBoPNaxe0zE1xNurlI6TxI0IksfMyxz0VrgFgbTWTIgl7wpjKjXf+t7W
XYvPIwU7o7gdpjlRdE1aY77gU6Xr8iM8X+Ym42SOXu3QMTqFcCnbNJvDPkZA0SBc27rVfBBuaziP
5gdDyQD1jrpQXgJoatLcjF/rxyZ+BWUd6jnhuuPCrRcUh9ENFgTu3vNuPNUmJQ43AnOv0gcW5ZpU
h17dTKPDq7K9D3cQXSw0FIm49sa1UG5UfPkpygPkOE4bPhgcOtkmU2GLL1BACM1hMKEYPivWrRje
xxxfe84l6Y7wljsf6vu/zzxaqtW1dnNJOXlqPstpCm7JcFrWyf/UWIQ/v5KoM0MrGupoK5CoUr8J
1KudAbV0KHDx/5Ba+JXhHiJaEeG4HBmrylxDb0uFOxUar5XceeWOf0SVUXlbFSN60VGDdSysdWUl
l44kXfIrOJ85QvFjCKBR6lH0mSdfdRWwkYl+E11byb6qg5VOmyL36ON3VveBn84ts61ZXtJiSvfM
+ZcNmMmdmOk0k4eu1IlVgSn/+PeKnsDVnwcfTi14hzIPIGxAOT3rJamO49Jzo4mR0eebgk4RrFzV
XmTtwiGr/nop0gPxIWDyinf9z58rhNPgB+jO0NYjC7HBe0VSQ20fGs59qC4y0Ln37gMWQJ7OlHrR
4uAGTb9bl8LcTN9QGrjhsVQOlr+qfIfDgBw6iFGz8NUnbovTSLNh3FWZU7c3rYorFUTdYZPiTTFs
1XyT4UXmzcRHQJLs/yAq5C2qIiJ3FPdYyZ+sRM9T/XLQ5Gib9C+MddiZFWY6nFYeBlV5PvmSad0l
P5WzzRfWkIzZjKVivKBJ5skEMSay0ECqE227foF2nFGBVx2pnEHLO1VYZN4GxXanvYfGIUynu4Be
0yjxLNBeinoEjqsuFG2nprVfFC1ZQeNKUgAhD1+b57cqqhOJDVM0YTx46pOXP/iYmWjgtOuB7NOO
cnWdw+FFswa+CPWSbU4lTsWYY39RjwtMaOSbCmyfukiZjx+BeGvifBIekvzu7zX/64vTqMH5xWTQ
7pOjBOFCPfjTvmGOuyx9QE44bRLeJsERM7COvJ+/r6efrfzpl/rfBfWTVkMkOd6Ne3c4iAMM200H
1EvgCZw9hEmEr+Islzh49ETxSnmq60XSUB3uUDMlFvJ33L3vfGAY+aFJMBnddM4e961Ix2zdva8X
9OhLaSdoEOuLfwBtSXEwgkOGdoMCNtqNhZPHcxHSfWmn2YriMMKe5r7or2p3kVJlGYCauDpSWaAE
wFRzgaGmnZYiEbRraOXeXlLmf78O7ay/gIJmsf+Z6GOZ2H+Rtr4tk6SPTTnzRny31eXU75HyBP4I
YmkwT5srDbPEueIvBnKzARhJyomXIBkKeVWQ/i07K5auuQjzlWFCvoF9tSypK9NZ+Uy5Cc2ZYHcc
p2Jb9hZbt3bKaCXWqxxF1bgYTHwZiTRc9+IqMVeavtTFeUummLUsjI0O5IZxmXThszj3gpmeFzGw
zgNzVoknVZIhpXFUdFKB97kN7G1Qs2S4Ic459+kNSvA3vPxw04HX/wI5FN4LXIXyEuNAmvbXH1v9
dBsTzXxiG5DiebLsg84SKk+pp4AS0X6J55n9DzrULFq+//37nhpzTtsA7sUywcLiVCbrJxvT0FSW
iEEq+V/GUdPBeJ86ExBnPPbtsm8wU34GdQajy7T3okEv4lGkllO85t/3cf6ZI4g2NeJsJr9ACKo/
zxsxiAsjrbHQFspDpOwCY5lwnGDnRAStAkfs4+/LnXMNoflMuTaWTqHKAXdyvuGLpDdyK+q7VELK
/Oim8W6QB+zFn7CrUlTyxcx25Rb4lcfjXKlNe1TllaDIThJjDGO+pND44ga1o9Xsm6q9ToIHlUJM
QFPdRxE2LdpSBaowcC2o3XqJug50ZKw+DD8+6J64qrQPy3ss7bE49mq3N9r8QvX7FWHzcwWxhCCP
8pSYKJxFfPgJaqwu6a0bJgMJeLOMYiK77oxrlWgRHGRKcNZ5dIuw2yxnTzxxE659VEyEZPQ4MOX3
1nRn85TctL1cPWEcMPfhIIjzqrlCv60wcQodwD9I9+lF7un5JszNT/ZAPIDOj3TyFeYKpmSuKyo7
BIW2jF9fGq7q0W4QI4TKhRPmnGUlY72gkSkzLT/wvZNPoCwy10w8Ub7xifp20molkajF6KrbaSC8
w1a6EhaWwWwTk+GZTDkYHN190CwA2jaa+KHdRBzU+dxCqIoR69YkyYJBJd7R2RyRVGErpv36+ff6
PW9tuGdKQR3SAXw9+YwZFrRJaMbMvqlggn4naTuydsViB6Ox8Ji92Ip/wSr6HOVBBECsEM4gk/P/
2dgZMUiV6W1H4gsC6twzsDYnAqzYeKNBXyMu3AIJFQYhzBCHOGYaw9ixOP793L+sC4UFzX/UyT7I
PFkXBWFDekZS55bxBCNwGy7yVCspRzd3/r7SOQdoelzcqcgcI3UUh/KfOxIUuVwyI3XK2ZLtZXWI
DsxxZ4/KogdbmV1dzE4/3/HRWGBBpsKH4j+nVBJLjKsYzIKKG6PWkekpQQGSfKQgNOoHBgll86Jh
Zo+w5u8H/e2VskFgZmPAcDNOK1M9kgwC7P1omxIl6e1H6bXiOHfv/w/2ZhwvGGygJIErY1IJ/3yj
mYc9QN3l0Tb6jBgd4/qaRsxGF4Zwk+bOwJfSXSr2px/p5yZofTmHTIZWILinL3XEjb4JcyPdUnCD
v/BkOR548eLvV/gVNn16Gb4KfNvwzsLb42RZdkJRakUZpdtERtyHCWKvHSU8j7q8JrHVmNWGiZA7
3lsY4xOIrY0HkT811XBvMOltYCLgmISB7Ovf9zUdmn/d1skSBrNFL5cP0VZOPzsZwZNy0JtLBcQZ
G4UGwkCQpKMQIFjn9BU3atlrXUFT6rtri958YLhavbAbJf0mh5L5XD1Dwa7mXnSUU2kmysdG3Aw4
5GaXrNDP5yMntzK9j2+1aoz7Q9VESkYYGQFhO9lmHyeZCV3r4tL+OzWJP14tl2JTkNkGacbZjX5e
Csvu3jP7HKqkC765blKcJfHfQG7WODx7X+M4sdbGY37JqO2sUJouPBlASdTk5x9RZKVCpXVs/NiP
9e94Jst4bPmU13fji1WrFzYH5az8ny5Hbh3+dLB1CXj7+ZyjaAiuX0bxNrfewrLCXn+WZG8VziuC
cW/05EuZxqyqjqYBFw/YvbEyZ5DyG7cm5NNFoDG1Kbgo6nh1JIXoWPTZWr6tOSqF+K0ggBsznJU3
vHcYFcjuQghqW3sYGoLB3PTCZ3r2OUzPYpjwtmj6KXpPPgc51TNMkUZlGuIgT8Lqghn+JTj4t8+B
XEHaapBnYOGTTS4XmjhgzeR7DSeE+5jJKUoJJqGa01ycu0zbyukiBMKgff/qV86KZi+Sa6onvu/k
zk3/AWB6/ibqnZg2xUJJjgA0H5w62NxZ4Y0fPvy9u5wD34De4oQkI0gEaj9tDTNJTKyuDNNbSCxi
tqgtOBw4DECTCmbML+Sjgva7XemYr2biVTww0p2rxWrELqRcF/qalRO2K1DIKr28GWi/vJzvd6ee
rFzFatowxkxjq9OGut2rPgbzGBUsMThXVivu8sRgipuglg/deanvo6abCyFyGU9ZVpVoe1CCOil3
ImRGnFAl4J9nPKjQfaH5UeeA3HAqawrir76bTYooRU1glL1IHG4SCqYKFrXL0M1UEkfLscdq9WXS
fCKlkqMJK8NkPF3IOT8VQxTwzCpQdr1u2qaPm4fvLzPXWLlY7FfKSKZ9c0FbcN5h/vz1TncwWUk0
qU6KeKvj1wPapnRPHjMo8zYl0pok4hzqEe5Blxbt9JGdrFkZDj0cVvpbQs9Pjsq2SWtzUOQE1dUu
ixa8y8Rdp94FvO2XT31C26Z8etLcz3i5Ee8wLLMs3YK1De0Oa8W2v3CJXz50lgqdA1orCsRTbWwE
bKzUaZhuS38hFJuWQO/EkZDuuNFTJx3//tbO23R+LRoiHon6W6Gx+7kPdybhbKHGarbEuUKWgfaR
NdIVJAEnOcjomfN9CEtCdkzPifGp7zrvqmuvO+j7f9/IV2Nx+vvRKxkcPZrFfUzl5LczNnQNVdB9
ztjGtq66Rb8UZmt+xhlxt+rMsqt5sTaXB9Mmz2j196XPoZnpHXy79HQ0frs0lWNgulVMvH3xUHjQ
7jVzN+qWreSGkzcKJCVzrTfQWIuPQEf5Um9LY2H5wYw4tJkWP0jGpZfx2x7z7Y5OCRl9bpRlSqDR
1iVRL1c/K79cdChP88+UUB8FcV0i4CAT+JhHQeQiHS2eh9oLiUqKfGQIKMIYyWXmt+Uhxb+vhUbV
q1RG6gUuw6+boWYCdqBrQEtlniyfzLBCn+Mq2mJbqekLnH7gzgVLzTrWnZNSfU+epzJBuyCqQeYk
quYk8oumgb/T1WWdsUhbDQwBmp7xkY+4XmjPvn89xTN0xcGq+nmDXxWWpyiaNRyL8uQzDZMFLskT
HaTpLHDjDK+eQ2LwV4IaUwUrvrIOlGKphf9yQVhL8WI0c9v0XgboSJGvbET2RwVr/lr6jBC6Xmj7
pd/2iO/v5GQlGx1mP5ErZ/fKzEBb08+ZBy7wqZptzZXCmDi90FH+tmFQE4DITPpMBrE/l6+gqa1b
+Ua8rfDh6ZwhfBDijVFdwK9//Ur4iVUFtFwEsD0pQJIWI9lSlfAn/5z4gP5WnFJ5BaI+vR0po7Mu
mB1T+1Kk7K/7wvfLnhy3Vp5FqpBk8XaUt6EJKcpaagDVHT5BA+e7lOWId7NZ209M9bfOhII74Cqg
vctBtEpSgVHmUmw/XVYKuN/fO8eXnOx004KWouDxrasWwvSfr14Oa1cwPFe/9jCdIJDNrN4H0Zyq
JU2vV22Oy6aEbBPRSI95Gbk/3SKWFq5H3sQI5p8QX+jfqc1NOoZzXXWCSWuCY5D/oRNrJSPL/Pt+
zxGpqcCf1Ec6uXL4gJ/sdKEmKOFQ1xDuGCFILw2Zf0iC5oj+VDlz1PE1hlXS51jGZINtIT3pJqpp
kc5N6bE1gzmzpLB8k4RtTkdiQo9T8LWamt/mpYeRGmkMUGEAmxhFyfe4EMn1NeLr3RhJV7H/bvAX
iXliW93h7+c675N/PpdxgrRFaSyZjRHr17F3Sx2Umx9i/SLE1qbM1xKOHp6OB5viAI5mxHjJxSaP
A+zI0nnQ+rZeORfv6Lc3rSpTHizAh2Shff25MjwhKyLF7eItZkPDDQbQGaFwIRBpbmDWrPV2DGzb
X9dl8OgL1IsEZBXRQ6ZrTouBsgKRnSFexCxDQpLVNc95pK4aeE/9hsmsZ8DAfq6bW7ESDiUgrNzi
WvchNPUSAwEn9T9jtsLkYrEwfWsnyx08HwErft6c0adAS9V3kUueG3AEDoAlRv8bv/9sG3q2kjGe
Xi25j14tcDF7VSGBXPiRL119+vNvx7TX+IMYd4w62+JAWcuBgXKOcTWdH+N7zgCrO+YjYOWF/fUc
E51C1kUCLBFiMbw57e/CWMKH0leLqSLDRKbGOx7xRAMc859bPzIzzLMuPO0vp4iqgwDI8BtYSae2
QAgIhSDKdH/b1xyZjjAyF1PzL/vvhno+38TjDltugMoK3Cl2VawGVBx1yks38kunTptOsz7Jk4Cg
Tvb90Q1SHjXFNmHi1LA4VXnnWoqjy/mmwu871ldayOQW0vhAKNCQMn9rL7SEX03V6cqDn4CTq0qF
f8YEFE28xI20GO53VxaSznD9tNwv7x1Y0WCnmNsR2L6GdfbRzyYd63HzmR4/CYe2tqtDdJc7h/mF
HefX73vaRNn8dXr/03aji4ZO0BIvBb/YqZ63TcdhKzb1TV2QFQT/XRDg2xM30Jlkc3bbsvOXGK8n
tbfMSIEr8TRPJolG8kqvh7pOg27Pb+paBMHF6WJEd+yFwN+luCfDZl2H8CJUiNHZsHDVclsX+VdV
lPf89Ya7anzlgnD/lwdEED859Bgq4CoH3M+vTU+sUk5QeNMYsBcpHzVmwLW6MNUlqBV5R3Dnc8mR
+mIpSoQtlRgNtM+p/qkjBo0AaATN8ZsHrVyGUPJr5JV9UM5yH180tOHUZLRmYfLa4ExToPdy3be8
fWCgBtrFTyqhJEIMVDoautG/PyzINme72H+MVplO0VCA/X8+GSl8TSwo0N1xIUdNJGUQLm04XBae
Oo1tOjoz8IZMQ1uRcZaCqTkHd0geSH0jo754hXFOXNLQzXPiNfU5vvsjPcknxsiaNZv8V9OFigMb
/SdRhEgYPqGBoiUjJqWgZ0ydCbxCrVbN8a13q6U1LqtxmmsPD911iOALM1mk6ZPUa2JbYhgwfXKe
zTHQvisyRg24XczSZ0rm2iWozi7f4TjVd9mt+REYs1jEpXUuiTMDR79Dcxi39ZWUz6mgfRlzELCE
VfchULUpi6hY5u5S9dbCPnZKp12qgMjcB7ZjxIU+tEtxpz4IdDmIKyhYBGRBi1RAXjfTO3sQCOSb
YeY6eaZ7tvSYXyXras1e4OArCkV2mX5GN9qr4CTL/hjs0wX2JFu4aPpVeo3T+PS7P6MYKyTKthmu
v/CcStMeFFtjGo1k4b0vbHMfgHyjhFyN+qx5H9bF0neyvXfvPidHaeUtzH4ZmnbJHePfqc/bYSXr
C8OifJnHKLBgVhhkBM70Ar3dMh5tBQHfMOPsN0keZxXLc8nE0tDG8gcFDIRXyZpToBXZsmkXxsvw
zzpWmA0GM5ooUB0oBcR8kBXUEVaISexefEb1wUuYdHTQJNbKQX4fOtuD6mJsGV7Wj1aGdmFtCqs8
3wTRVYDACZYFDFb+pQz2RnytvaSw1ngLTtWtcnfej3P+TelW2mRb8z5vl6h1ksxm+lX8Sx+GKaWo
fHPvh3/Dv/yaiHTWS7UIjvqN4uDbs9W34r551rfBLrgPtuVKfErJVh0I5psV9zCl8tuW5NCSdfpk
3lmv3D/CVp6naBdS4eAQyp1ZxV0QzPMjloiUeVfNnfJsYh14Ix1xttQfhWfx0XzD30qcucTZMrQD
lHqU3ssO854pwGn05sGn9k576sUzAUs7bwYtT3ysbspDeJW/WDfiG66DB+FdQM2Z2i5+c2/SDb01
HjLje5fMVNEmb7QoHKWeq3iD8H6Rx+/7nYZH/Fd8DB7jT/R8WjcTnj11xY1FW8y2oO8bmH/OOIXw
3OTfE4SZO85JAB+RNRqbjijQeqa+kbmGo0h/bKEJUqGbM/4P6FbaGzPhnWKMjVh47tUZjOVSnRkd
VMiZ9j5gKynbuBjvvYfhVryVN8NGvHVvSfRoNi6+AfpL39jsEMljd/De6n/ux3A7UgJS14eUxQhl
p7/RNWYNXiP1DDO/cedeSTvzUeUBoLzJVzVAINb8DV6qJFBO/92P5p5gI0PJj70DlL0lThcLnJBe
G4USxti2oaCYnTHgg9M48YPvlXvc/gDfvMf4A7Vkdjes9Nu/N9Lzue0EzVIP/f999KSZINdVqpBN
JNvQApuatiKLXErdFlGLhBjbkTJczSffUWYybXhhGz8fV4A4iKLGDJV5Bb3Xz028bXoCohVUuNC3
uulk4QtOyTnekMo8M6hUOvfCFc/b7O9XxLLx5xV7QxnESlGZZ5YHMdmAMVqTV8s/EqYvvNjz0u/n
lU4qrrhwMZ8rebaEZ+O7rdIbNbyzmHgMYUNw9CS7onMpWOS21hxN/qDr6RT8C0jk3+8YutDPJ+6S
JhO6QIimEtTTkA9/QdQtdadwI4rz7mKFPz3YzyqPB2c2Pg2iLI0B2M8LEgtX+PzzcHrwXJi7g7Hs
GeiowdyKN8yNY2HWW7epcGmA82XAc3bh//mwqKdL2UsyJckxRLnChAWLEADHfzP7+tperS5lQnxh
d6fX+q70P1m5THvdSjeZi8toncvxwyxvJbA5DcG9K64sJJwvIZ4GnqfvehQbYYz5LD6f/UEQbc1f
9hh8dZBXG40jvd+H0m0dCJgZfnbVu6Y5Ot9Bx8HC5uAGJF5KG8996JM5ElhJv3YfoxBP3n5u5kz8
9yWHh+sfEwLBwY56mdiBQ8UuKOQ3Mk6TQftRYCY75HeuBiujcbd4bBuoS9L6iHnjTGx3wG1M4uZF
8Cq39GK2CKvOO2Cn2OMKZLl3Ze7NwvzCiOGX4SGWFTRHUK3oQ43TsbiZVWOmC0qyNZRFY13HzSbw
nzRkrtl7jgaXqbROCW69iSIEKOSK8SQsP5oU3IwFkHYF6Nv6Ziso94nP0nLGYa7oh15/liAea/lN
libLpD5k8b6SF9F4YSP5DxU9WwLoR+BbM8kTT6mgaIzKVC4sQPecg6XfNwYOqzFwSxX1C7l/1TF1
BcYwCPdupdcJg8nGbNHFhww1NYwh9jyvo5aL1eVIMjjVIWYyDTlrQbrGy98oVyl+l4F7R+06kPuC
VUJyoFdD0rZS8PzqKRhZAKUtw85KcEKz82hRK1fxRhqdQmUf7fbl16GjNatQt4km7cJn7Tlco1fz
mq07ooyGlWTjwqHKCw8fqfhFlY5R6j4GrmH7CIakWFxPQy14EQKcHlH9gMoWGJxsdb0kFEqujoL3
KnBwDCkCGtEhqXouVdZ8KGEwSJsJSs5TYdER10PHWZrHCddVjBuhbLCBR4Y97iabDOYvEZpBPd2R
wwxpaXoxMpzZrHs3EVDhYcXpMGVfFejFY++FRMCUGAtY0i3bJxKBum+Wgl/MPemKajGOngzRXWi3
YeFvKmUDRqxSyFfZpy/661AjRY5aUPIfh/BGJm9ZujJVIrLEzi45BkNtGyvAN6GAd8S2tO40d24l
4r3prgpKRjFZxK05H6i4QjoQwoAdpvl1i3AdLW9KFpKZ9Hcm3r4ROCAKLox287WnrWQUXuKiYijS
fE7PkTIB6LunWHfk9wLgOw0QdgcTBUQojyDmAej2FLcFPxulb2mjfFViJy91vA15aweaTp3xHJs4
X4MnHHARndoyFpmZH1EozNRJEua/dJhD6HahH2RtxxbM3xGoR4tWp4FbnFp8Mi+gL0GwcP05TghZ
gyyNOMrsSSicFnp5mj/irg+1m20gZWDi9yt+6ZjsThFt5auAor8fbcLYRCzhqNY34p4UbkrFN2rM
q+jJRe81m74LokiD2Vihj0GNXji+oS1TdWeBdrQlMwI0ATQhqYx/XLkrGjYkkbNq0OeEINEeHEVp
WIjtfd9oV+7wOSDkBysS00OWkb2okodQzspYnSfqazC5R1TJXAkxDMJFL53guoFhbmrYfH2uCj2b
ZioFwfv71P+ai/61KUxt6zd4i3xn1QgGI9kWBS4wSv2PEAyne83Kd7l+0PRXo8bbWdmC7zGDRAp3
0Boay5Bki+Trt1ZpqnssNHxp31b/pOLK09YS5nEYXeCsr9Sz6jmMV1V2CI2bonOKYane9WTAdQRa
u48d/WJkvVjwFgqhtxWYyeMl96lfeDTTvv2/fe/k6KtKr/WsKESr81WtVc3L0O4tBacf63rQto34
ASpadc5F8v3pUNqA1WLBFYSKZpqcpl/DjW8vt1fzyugKNdxKxlEKj6241PqPqDnEvo5lxg1DacHb
+H5w4UeVT2GU/y48aX0MQ2OjP2XBVUlT5mPLUcW6T+A1mglG0y8TtG6JRKgAP8TprhY/fBEgL930
Bq4g2zwngBZPgSG9no4BY3gSZHHnRxmwAZKkksOLvcz0bbXNbFFo71T1OYZDanVXmG0WaALG+2Z4
5ieFVqMWV1W8aoYdgYMMHbAf0cIFxYVEIJfE2M0RpGUSLjEqEMuVGt1iOwy/SpqrZbos0vy60mLH
kLwVtNlFkyEuZPlrWfesmwOBLpsJ03Zb3fECOGCHoBH2ErE0SXWQi1UE+x4q+vR8rZgu4vgw0tjJ
dJrZiyBv4SP4mGwVC2r1FhyARdHSQFwppN9WHzgvud0h4H7L7NATBYb2PIjnCpZBGcxpzLTZDR34
d5xtjL0San7+h85cKMdJoVSOWrjJ/QMgErxyxod8KjhaCcPHf5BxLSwq7CmQ5SIxBUWTSYJbM8yt
YUoMgAomQe9l/pF4Gzfc9sl15+ezIjuUD55+W7Ix5Hj8Sx4SjNvYwgwCUnOxcUVrERdExaSfVrSS
kvnkgUj60oeeHqTqgYPPFQE0bMm4ScJNWbhO2tmmO/2/xcEuYVHIwxWegKhkaPLLG7laC4Y68wVY
jaW8QOW6sEy7nQC0orTVmGHLlUvBg1/mFBSiLTUepL+KihWQsIlxBVpc78UwQI8Shq7DQvZvhz4l
ljy3G/Nd1VwQKI5ZHGfKetarhE7K4qGOSPopiCwWInwhos1kkkoagnzEVLnfJ8nBJf04bvAMFXeu
e6v0W57eren8+Wd5Kx2SydglYWuRP2v1uSvCVR4SeKAeJQ6LXpVo1uVlXWk3F8cup1D92ed20jqF
YaW7BHKEW79eRNa8iK8T/YaiT3V3nnyDpUNTf/69b0/T1W/b9n9X1OFq0K5M2PRJWxhnnuTpZDpN
ln6Z7BCFzEP60jodLnRjp8ThsyudPJuh5EOVaxAiuZKeOqz5kMIHpl5SvfA/WN+c/wge5piECXQH
Pb5lfz/rFyvv9GEtiu6JKE35LU498rdt1B15UEzS6ZNwPsFTiEpk/ZLNlvt14STOR+Dc1LPFTLJf
xflmYTnPm80dpc6Fuzg9Rr5ehEX9T7A8BBn0JT/vIh/lXizxpdg3mKUrgiOSMifnbH8t1TtTtjLG
4NNc+D7Gt9Xd5THY9PefvQVgf7zSVLiSp31xUltNGgxpNA3cUz7ammNU9ZqlTMzVtLPXpUMlNQ1C
p5wgqcwfCuX49y/x60LHkRkdOn6n5xGPgutZY1rADHan8B0HQAI3LiVdV+YRNjf8+Eq9MAY7X+hE
CsNZn0ZAOkyh6c+//faB60npqHKS4UvFQIq5u9k7svrB/v33s034+8/X+/NCJ4sM3zC3yBS8QEiD
uDZvgvv+Amvll2XMFfBbpRZAESQpJxOARMDPwjSEdJvWyrwCBkU3p+1lilipePOJfRcATLvwXQgk
4MsHo8bxgEgugVitfhW7oG8EWCrVddLYWf+e03/p1pHK2wPBDKVtpwO/4+1U16INOZ26FWxuDNZ/
v6apWDp7TQajfB5lmsmegCUtli3pYKXJllMQ3Iux8EUq2i9fGi9qklgzeOPHF09wkcRXh8gC5Nsm
n/W/VtkO8QqQmGMDHotlq/48SO3w4+/nOuXP8Hn/uOjX0v+20GoNk6ZUKCiEc1vp7wx3rzBrzq8G
koC6hazSFxEXLL948oNqou93hKC6sNf+9m5xrRZVfBfIBz3lnrdhloqNhyTFFG5id4keNCkuXOIE
Tvx6yu+XmG7h21NWRq7qdc2rzesnCLaCsqqiF5Npi4Vcf3nhlU5r4XStSLBpYagAN4Cb/rxY56kx
YXH4Jijmmq0Cmfd/eCnMLLmzOcdNks29DiOxC5vGqRr4v8ecWN5wJjVLOz0eB8kramPgxKg2OHov
dqK9WyaL9f2tuf74GJ5n2BzXt6tNN4ud1eHh//LY/4+zM9tt3NjW8BMR4DzcStRoy7bcLbetG8JJ
25znmU9/vnLORmy2YAG52QjS2V1isVi16l//8Gnw2YmZeao3TpQwt+N4Np2V1O1067nXDvQJcBTB
eFnY7YZo04rF9yNffGxUPkLhL+RE84+zaOjWDunIHiY9pNTD5rFHsYdXRQc2JgxWbXMnW68hhnWV
NuBEHRA5QGMDBA/10KqQPwQ5XM4h/a5CyjXKr6QeyQAD+BB/RbmH1JSZV7v9M8z34319/uGzszXS
1SYZJF+71dVjHD47sX4v5cmqctIbKcUdSlTahrwd1TcPn7UEZn7paQs1qR6DTsTC0XYgtCeKdXeI
Vt9P6sXdSBx2FB4yR78827YLy29GL6i5S+U3iurKCXp2tzC48xMftMxslyY0Ivv8WtzCxR3p88Cz
oy9pvQYqIrdH3Uj3kzWtO5xH1VXvw/xOyzVqKlSb2mAtRYbIgHOtaEBIGfcPyrD/MgkwtxzLQsoI
t+jrp+wpfTgqkowTh3NArDbmG4uH5yeQ204UIq6sb9R/3HoKx7kCXIr5ne8iKAJ0KA98zqCXX4ee
nKw3S61IboeKoLo9RtHIMnbmdcrJpe3380CzZ8zkoZrKNAUihwdF04UwG4CeGJvE8M1u/IdBi/ey
dRuk1UbYu7RZuYaWDSkBcKY8fz/hl/ZpzdGYcbywFPSJXx+6Cwi65ivHZdMrlhZeiahwxG4pMCPL
eEmvUWovlPmYcHCmU2VR3EG5+TpgGPqNnaY0QUAMBAW826fctFt6kZHI2oB0E6w68yXk3j2BkQri
q3StBSXe5PxN4wOH0RHED+MPFehg6LnXy1yjaCma2QqwCazfrw8OEPr303txJOESwVBioNk3bXS6
NsVyT4+pImOHvm2KOdVfan0ceLbvh7qAxTCzn8aard+oS/VSdvIR76an5+J2XD5p9zfPzuJwfx+u
8MDfKHd/t39vutXml7HaLF/3262/Nl6O2+9/x5zS+rHHEitvKRagFFT6GdKnG3nnlzq/48l1z7t1
vly8WcsFfv/L99+/r8kwLx5FOkZuwnhehek/OwR9ZYwlsxfrqX0FpMkG/A6A8qGziHMoLLpdik7E
SkU+vLXuZHw67WU/7GUbpEjjZhWCKaL2dtofFG4ruWxd6OW3rUhJ4NIj1zj5Av0Mi+GaEMi4dBh9
/umirPlUI0GtNVuvD6PbWtloDjlr8FJ0eDk6CDHkgsYODz1Ou7B8FkkPJsFGmJDVJJhVdZa5efxU
swEnwznSXjTAtwQkRqDikYNp2DHTJzZrdQumX9j50gQzFxwlG+egZNUMwy4lEpyHj71dB1MlMl5o
Mjig/wY44YBMW9lUyWPrI9DBREmSMDCB28OxDKF0kC1q14NUGGuJzEuLxhitighQhszU/EopeQHd
ZGF/esWzQ1uRWztBmxbfTu2ekm6w/LUGqTQoV2qzlFNpNVkPIUYZsvz6/VKeN07/WcqfRp4tZXPs
nDIdOhZXPRJxr+DjhiUNhGJYcPUJ95kw1aE0Sfex9FbhqTy1ypb7KWCrz9Ye9TtrqJdFdG1XuToj
s21lSNOORMQS0fO4VoxXOTxI0zvOEzQ8a9VZTM6zidXHtSvypQPy83uYbTBdIlel0Y44tmE9nK/G
aEM7oog330/6XHTxx6TPL8iNE6eGRpyGxWI+tMTdB466tcmSn/zhECM9S9pgHeY4uHb+wZgyUhtf
CbVfwVxoUEeDk4P+kt40wCzUyN/Yd/pAqgNfEOaxgBldd2K/N2vKZJP4XNp71nTbt+NyYodWAzxl
+AIg3NIVgnAtFCajCvSXJtteZJ9HD4lc31al7prStJfgL/Z1tnF8CF3RuIx1YiBC+nyE3GRXTpPL
710YIamQlHXIi193jEFNsqrpsf2mX+hBz8ikU6KwW0RPgIAU+3J91DsyWK8dmBdrU9q5hOBp8OoR
MX0duKkqiZY3yR6ddPTVI541wsHUeiv7A7VhCVlDYKBqPSzMq5+/2AbnpzXdcBM/Qp3jZA5njIOh
1Y5DWAQBzTmj0NgFEBj9dwF84j2FQxsafMpiCRLV92vxUnVEqhradAHIkXH29bFHL6m6qa4/RP4Z
xRHYJyBkgAG8eQ6vPah4eX8+p8UlFg8dqpNZKeYEnVqOFldmqhI236nGdnojpE5Ek3//WBdHEhwU
aM+aYBh8fayhqzonq4k9GNU9tPyhFUYJEfWurl35mOdcho+PmVwswUW1cZScy/0kpZ+sGrt7Ue7h
xrWI471Snps4Wk5Q/lIa3cItZvRxd+Hg1jI3hUAoqAyZcmKqDW6NNDqqzF4lcSAofIr2EncqARqw
PxoykwmG579TQ7gzgbUw2KcT/t+0HOjMfz9rFz+Cz88y23Ub3yzMUBtAqGna0BCm9/TBZx2WUCit
bDPAl4JAKl1ZhP+wvf5YGZ8mcfbZq62mTqrdYuYF51rvzceMo7sj4E8j3J5CndLH6gK6w5JMRyWj
jCYhGg6kQuxXezSlN9rAEhFu9Djac6+mK0I3RP88i8XiSraVecyDcePFzrYgOk6b3rC9xyn9V8R5
jljvNmTMiKTc2JMfxG9IyTOoohOG1Y29RV6j3Y0jXRja0JJuw7lFRuOvYX9bsNVk++DlrxgAqr7g
BQuZf1rbS0mmHUPmi3Ee8o2TNrjIPKhkUgJ4qZFAL7SjhmUWzrn0ed5ZWy59ACk7awHS29QVt/ZB
M1zcKWhHKbLpxu0m4a/iKg8taJPrdP5qWogEeSRPUQfBCqf0TtBM7QC2gL5ILIwmoJ9l8kOQECcv
n2UaTTKM9gwxgmhmisY4WBJOd0WaLo0OtdNa1dyc8AZPezPkDSS5LBLNirw3N4bxyGWGflNN2mrH
YkdPjmpxFfXIClxMyfDmUngY4zGnFLOFmMUYdx3gK3EUlKhS1q2h4t+kBkaSEnHMME0H6SxIIDT+
BJsDR6kkgjDgPVexSqkIzymUd1BCp17FD/5RMBuE11KHm3zavxpY8k/ZvQHRXpDyy9h0bTu9rc2H
KKUxGy1VYoaFTLtBfllQN48eKRO24/ahtoOqLVeQYhECt8oZZ4owA8dhrdnqeYLxaHk7pXtnTrLc
eBoqvOPVbi2hiLT4CnRHWfbwjmuYvlzY42BYZrjRB35O5+52ynGFO8RwPCwv3Gf1sAs5s8RFT9OI
ptq2KB0qHs7L1HMDET2QaC+CE5XpyXbinRQrhMFOHxQHB/UqxzgtbmwCF+ifMls5+/4pzZ6nfutP
N4iy0fRCTT3Y1aHK39vyUMb4742+GxTqI3m5o5msq1wCyzAezMFyyVB2+wbOFKzrSIE2dHLQqMuB
7RakFafyKjKFGxXyNSwdiomAihc9f2yjt7w+GzC/9YCsw6dQNty8g3nxUgSHKtlXbFVCtt2fsRzi
vlmaP9HKWzS4DJO6IdygZ9th0rNAuikz1wfYKUXwLrfyqiw7+j3nrD9JVCAa1JAhUpYVktgeWk49
PCWmdNBQgDnWCJOdzvlw1vFPEf/opB0bwbF32vUHqdLf1FoMgxWOv3pmg/SU02jsg1xyp+iJ5B0/
O0U+mxpqw8nBc5eZhIgxvqT+XeXT+aE1+6on8npUUUAQyMIHDC1jTA55+t518RI48iZQMWkt8Evt
EnhbXAv0ngR2TGo81iPXYB6LT12JkInYDylCwOTka66FgxQWYbh9jcgC/OZO3ESCyruZ8L71nOKn
WJyF/9rKUO+tgySddD4MGU5RQ1iJCivJK1YFfpsGAjwYo7KSuQm8fnkgP9RBSpujaNr3KW/UeQzt
DB/4G3yrkmGT5+7QHSpnCUVDTc4190K18olOIR6ciHDhxGHG1b6b3AwGPbmv6wCKAOWhwC17Llgx
l8PcfoPqpGT9DfHufHVvOSELpJwNR3C+hdlQW9rjVrByYv44v0nV6KATbI/rBnTHg5F2e8gjW40v
OOTmMIxwAILXwEKb0D3iiiNQVI0JdnzCxRJzpZAp7pM/Uu8sDqEYQ+4xf0NOz3aVwEPTTzknhKK4
EVoH1ROJ3DD/M8JbDdzJIE0Zg5tM4ZYXAe/UQf0E1Jc4rK6eOheefrcKYPgn6xST0SZ4iutqyfTV
lEC1jJuS/dvBrVdNCkSVAxxlcmM0BAmeDL2mWIbomqtaPXyY9RjFUqRgwHP40CQP5Y6OZYQexa6O
dl49ENT4c0IP/f1Z/VEU/nlkikA4NDBY5M2OTL2ta2douSF5vENDdTmwMiQOsEKxc2KnOFCBlMCJ
JJz2qH4gYRx0/JXz4C0w75NEc1vv3AIgcFrlUXBjeocIryX1r46/jlgOIFECmI1p43sbuVnWkmsV
J7O6aaKH7x/kElZoUhJC7ZFpCM9ByTZW9K4X+Jw6nLRyQ4F/tSE5Z7r/U6PhRkK3Fbq7Pb9VVKi3
eme0cX3Qj6ng5L2KqICpRh/LDAihVtscMgjwY70sR6IiEbJ//5SXkBAsriwdG3yTftys9G06T4Wb
mnM4BZW4WvImonxfGWyR0oOXHpNrF5qLhT0IM/4T5EIAHn2tgLO87EdZ9Lj5YChNKC0oIrHTDgbB
s/wPD/dprNklomgy4O4xy25t0WvdN4hG4GXmudDGxWA617vnFxfNpxFn9T1M/r5WnCK9HY9UgA2y
TsAboojg9MCqDpbCtnZBrYU7bSEkuP/lbWJ3h7YOu2UY718nt4j7PCl9OCOAbhwSZbwqbop457xx
kemu9qL+pCtwN2QsPEscVbQNvo4WRCX+TQWwvc/mNMEvRuK1x+UpxQy2wWB1b6TPxXiPFSt8bQXX
C9z2VmG3lMwHf3LTnWP+ILfJaq9MwuXbwqffNUOtSE6M5VahKVkNjBq8tiBlFQ2UtpVJ1tI2cXwi
btEEMkhRo1MHf7/qPlyt5zughQMfthWOYVvm7C2UFSbGHZkxt4pOKWuqW0fJVrUkIx3T9mJrG7SD
qM8FKOK9RVy9bOMdFhCEa1iX/HlVHTiujSjbNh78MvlqTLsADea/kB0akovOa4N08fXNaYUt0ZVn
hqBz8WEgtV1U6clp301x67OOUhOuK+UgeFc1/n0T97sMdvD383QRU7EVVo8MuiCMY7/+CllLzKBR
FeIQlT3D58G7AgPJ2oLuTfW6aP/SjJ9OnP+HTeHzqLM2iBw3qIll+ePZAVQ+2PHtOQdldeBsArGm
0IavPOmlXRZuk2lhcsFXacy+lG7KVKVtRK8H+25zrxYPUQ19AwWgdoCiqG1LtFSyvzF14s2g5a0C
7Djl+xF3umtYx0VkFcaqgQgcBzwkuF9nvZ6kIiqV6mPWzT7kforFSyVDAtz14VFDsecY97qNolR2
49rhfMbGlFscNmftiHIUD0uylWTjyh3/4pIEaMLpTCco1p59tGrOcmh9NEE+pa4/JW4maVdegyqm
+Y9lj5UjBgMAaYiPvz56VTWGkqh4xEvbCouW4t1qtkrNUyJYQIKbmSfDOFcYJw/ZVtUfIrBFChMS
UNirOaLKbt84zxVlOqXblRUijr0/fhotMdJkbd1W5qro1on81E685D6cduRPL/vWduVpP8rrgDy+
TvHWlPs5Otvvx704JXx6zIcBAYtz4+uUpI5dV0wU/GVYpWZSU3RwdUfqMPGix8ncBrG2zGl21Ig9
DN/cs3fBypx6VL4TZTUBY+IqeoRiLaiBTpIvm3I4XvmVYj+azw5mjTJuQIbp/HGuIdXIR9kLp59P
z4fDer0LXH9h74hw24ZLc3EaFz/Svyy3Wn8/7CWwDoISlqoaHUTdnO2ScJE7aTSAPzun2NC4StV3
MDDTOlx9/RfKBqwvQAQpNpntea1pl1rkD3LKiVEfoVvC2bWGK3jghRYCwDWidBs6KSTL2cMUiaYV
TUlp0Dg7eISZsYnUg1Gcvp+yiw/yaZTZRmdR6RsFjvSg1QdI1pN/JFbi+yEuLVlQJUB4Ch0A+XkF
6QSxLfcqzJ8n8/Dsnu/XRJtvduPDw2Lav4zuanucfnw/5IXtWwHuwnEW+zd6ybOPZEorXyelLxXe
xZW1GX4LQKF4eHHCg3PNCO7ie/o01myP6tXIa+QMfxdoGLTcQNqpj69qTq890ewQqJQ+D8q0CUQV
XiCVAucCjmawKaSZ4J+uak8vlP1fpnB2KxwlX7Frz0/uM2uXM4R6GOObTt051d9x+PL967rw3X4Z
a1ZXSM44Fr7dpbfUfhIyPcD8EV2DnJyu4vmX5pErIp8sdGFhJ/t1+1RCyVMMFV0NbYOmuPcQL4oO
CWCnPK2xtEuuNRAusTgwUuW2RtPd0Nmbvo4IUUSzRwcGhSwfYNyp0j+GH+watneeQGX+UZ1UE7kg
/bFLMxcU4fv5vfwb6IOhNqV64/m//galKfpC9uLkXjVvEFRM4w8fN8joQR0OlXSDqrbp1aXwY6QH
G5NEVl27m4sBZueBiOdBb0Mwz59+QfgQS6ZRgiF644ooLrgr7DS28/P757zEcGAYlD0W1ZKwLf36
nFMYDi0tgPgW4ndPOqpdbTyFSAFdcyH7edrKcm5kQuzMXduVgFQ/MzqDbN6Z9J4jcUhcT1422E9E
rqrcETWCFF+bnqegWTjhU1Bd2XsvLXsVuguZXhDoiQv4+msDdZJHzy/y28l+RakKDtZmxDUrUOuu
Xf3mvlgCuICTAWggkmmoIWczM4RR5lslq1Dqf1UWMKK8K+xTHh4Ge51oOzt4MkAtdeuUEjQlrSrl
2CoPXn4fD+vyWnP88nP/+1tmn3vfyE5IuKXwTRUGpTQ6uMF0wYFO4ffr4RJc8+WpxW7wiTaSmjZJ
5laW3Gb+a6nAWzqpBq3g7int8K/XNngm4V2bBjgH49uSXWtCzwMe/3/WubywHAW9fDZ+4nSGZMlp
cmsP8ZqzSAcOjdDCgGs0xeR2GFYUR4vOkZEByyPJyuFSD0Qi2G8jtrpxs2obEqIjc4+/lMEf/j9v
xeMEaCOCw2XUe6fCEUgmzPAr5fel2oCF+b9fPz+3vXooR8niozVwGnFop4zxqwSw9f1LunTQfB5l
9hWU2mhOY+Glt7KNxp28YpH4EwhCN81jPb5G4by8+P59qFnBM0qhU3jCFz0qjmSrw2KNvXfV+atq
r/gmzS0B5y//Q+b5afFN3WAOZleHt1OJjzVKu+HeMR4DAnnQmunjJqzuApLR03GjTDepAyfjFy/a
ltex8hCUt7qzTcPXLJ9WdUp67aAt7BDTkcYlIOc/vAGFFBgNqiXt9NkJpSuFkZWEa97yiQjGlIXa
DCqIkW2QLkmmdQWnvbwXaRToFjdrUMXZXuQM+pgF6Dpu69JaEGUY0dMSt3qFfkJOX6fBWKbcq9ZJ
GMo1zh2Q1YIVQSMxKeTXlBaZ3b7/hymA4mhrtN8VnBe+bhS+ZFUxJUdyW9V7+pScT3GKHL7dCOep
9PX7weaJR/+sDEt4Z0LeBa+ebQvGCD3IbihP63RT0eAd9aPR0W3FJ2Xs16PjDu3ojjJhfyMN6rRY
VsQdy7o7WY8lCDPeM4Y/uoGZYPLk3JRFtG/0exqbRFsvPPT+UiPRULz3ZO56w8lAxjJ6vwWFvLSW
Fp+XMKszVlWH7lM+5kb/aoVYXxUkdDrafRquJYa2TFqt+O+UWrZgxdWEPQsOoBHF+7H52WPU/v2k
XNAxcUL9Oylzfazs6zFNkwYfF2UPgk+ZkpV0olc9HSY4CtV4vHqLu0Tn/jLm7LUXEfpOzyd3HBDU
ArwfEe3ZsAUsEqRIXGlaHc9seWsr6PrHtTe+qZ32rgnSHwE2V57/UmWK44nGtZ4FCOn36xKMdCfB
yZbdFumrXS6d4oChhZXfU+lH9kLD/xkBUe3tU9/N8y2uWRW4S4Dnk+zC8ku61ZXfc3H3//R7Zhtl
FeoN12nEVyCbPtF7FkYAunyG7l2ZB70802KnYY0Q1qYVPOHomx6v9gMuH+BcgOm1ULMAkX+dlHBK
SfCJw/Tex8fI3CjyXdn8hSMU++ETP0DBfDQbX7PgR3LtYnwJ7BS+26aBqRC468cu9mn7dhyqR1Ru
lKw96Em4h7/Fptgq7zmuP8lJxY6pp/N9nfYtXvS8Vv488Gx3kCVbICc0QchXWg7wKFNbWVT0v+G9
46FO5LwpiZa+U6GlvlYoXjqNgXcx38ERgqvCbG9uki73w2YKsXI60cWPMRmwUM9WhzTxlxb08+9X
2aXT+PNws1JQiqREdzquY0O7j3AxGION6GZ/PwgH2YUp1RSd9Gi8O/HQnE1pLTmtF5ms5USzDtPw
Y5SnZd39HSJasYt+/yGrdkiwUp4Krp8QNrwpPqT+40hnv0qTnejj84/c4OL2HSq+LskbuVD3hkKz
3jz7jnQfGsNHKyDzH2u8GB2cTrywXbe6jgZkb0PRajf40K7qSIbEbLqGVK8h0ETZcmpWdbnWsCML
th3OuvLZLJ/gZ6cDuaN3db1O5UPULpVx3YSPz4m6sLd+d9MHGynYeb2/GqpnORUePNMu9iH92DBa
COSGPkQggiP98DWFYDnU6i12c9nWTO9obayL58QhcHEx2SvPW/TdprCTG7/7kfdPpn3nKNG6RNue
T8Ed3Ww5/tmaNkQqvIChFRaFtehxOrNVYgmaF0FxkFGBFjoUlScZH49ULdYkDK2dBXmb8BaqusR3
KHhVhxZT5mqthN26V82dI3c4VZzCDMr/4O/i+AinqczD/Vjt5ZSr6D5O1o1VH1PDhD6qu+SEbGOz
WSjqb52DEyHqsgPtNskZDu8mLELoEHJ+aFq90OTo0UrrZTP+SJRz5T8TEp21pNl2vxIDijvHvB48
D76xNLHewzi6Ajfu0wecSNpOXYzhS+vdGNXz4OyS7kek//b8FzRcgNFNhTP5X1V3KCGWpEQZdU82
4ez6UGDoshgba5H7P0uI4lZj4z334GFkkStbe/ipxpueV60C2fu/jTGj7Hn39XsYJQnUlRS+bm/8
CKNoQ18QVAcvRFnfC2ZZwKefWwN0G+1YpmtNvo3kYzFEO5iLCx8bQzihcK7PpYVPTncUiuORPYSs
202Z4Lw2TuUqGn+kBew7UmR8CoHQt2GMyB9mrqNdP4H+jdLZivuNMT1Cr1z0lgzjsH6Ig5+JOGf0
Vx2zhXi8JWSlLSvXjHaJv9JeUvUuplkn1edWgY3/EZxrHFqPrAucpCBq7ek9EGuu/QwhCdTLsNpY
GUtkk/2WVKGRRkZABpxvqa5/IzkbtEyYmyrKbcA/5zsRVj7a0dE34fZUd16BzEdub6YQDwyY7CWa
20ybNlXePnTmGYotgtEdJrnLCLs9XAcEtoMWGm6dCdXHmUgyO5pJ5mbFvs9fQex0w142KYcsRjEc
qY7TQWki8Ba3I1vb+Jit+PY7rJj7kkh0yZM3E7ZaWF0RALOvqvqmkpp13dCDo1qyCtSTQ+0WcLjS
2oOqxTx6JZZL0bYdSvwknoSVMzzDEqo7HvZQlN2ekGhBie/18ew4PxitwcpGvHKtgnko7O0j+NX9
X3T4ImyqobrUwbOu5Q8JLJNQeepgOPnK5MapvQlwPFJwufdaLEOayKXOXmQOJjnhc4V5DksF78rK
c7H2HqDzPI7pkmxaciZz360L2sK/zfE3LB+ulnW1zgK33tNMUWVXJ9Kmfu164lvZNaCh6OoD9+eI
+QDE6m4Ceh2wI41pWnbFxuE+Q4nq3cTBW1fLP8My+SWsxDVYfxaMSJyThTWRJTX3IqUbnqBpSUtD
xxvRKDaBM24is8e7ocGw0fk7kaFaePtG2sKAFXqTNB4ftDLfRRFbHCZnBS8fsk6d9CsKRT3GOZ2F
ZtswEImMU09q77uSRD+7jHY9TrREimItA/NlXWEjIroiEiSzBINbNmuaF3Ru9mZxMwx8xO2GPyYK
egQT8VaKuaO/5tQ7vja4e6G/7pJHlmxKPLc3boGVwmhHMIQ93uvnxFiWZIlW5DVky0reZ8UNFCZd
B9e8IVjUNl/IuZd/FXdt4KphseX4y/pmXTn7vGqW4y+MWuhxAVX2SrzXoI5HUrj5/nCc5358XEbo
LhAygbRb4ZD8WmJhlVR5Rm2Et1IHG63RbqEPLFUM9LtXQTBmW+gCqE5WJpbrpJ29Nn1K41PJtHtX
21sXyw8VMSM2OaIXPyuCc9/sGzoukUhVaSLeSrmn6BIrBP5VJl0VuV4bb1ZfTnmYV2QOhrcehqok
G9qNccSMTM2fkKtsAQfakGJ/UohPfp1s6QZLu9GK3Q7HVu4k0G34Ur5/HxcrIppmmq5j+I0u7Ovr
0POi0Y2OawD1AuNzE7Ubgf5c7Vtcum8g3fzfQHM9dmtUaVvAjbzPE7crfyIVAAomHHiYtnLHB3oF
Drk00zwRFqHIT3A/moEMgWGOGvRCFDFA7cjMa45k4dFFw/Y/NUvoNmEObsLcsOa3hhorlqxotBDf
gGgxQoEVSQMYh0UnC6q3gNm/f2eXWvQ0OulzArAj9Z7j6+YoE+7pBOl9NkjsJJx7sU2gKPpYc4MX
Eif9olIe12b7Fz3DBRO0AN1oimApqXtog62JMHwcrpgjXrw8ff5Vsy/bbqbI1wwPQhzBJ9q7id8a
KAsQG4uKzhE/gQMlNm4D+XydKSdabPNbDO0V8G20N5Y5B5Umva+jviGRMIZ82uPdbJcJMmUgi3q8
Rf5exD+9dmeOET5EwyEoeT1ysL46CZc+J4RYXKqFbJsAwa+fU+7nZGsIb4yuxqB7JVQREEz7+8Dc
XlkD4j78xwN/Gmm2wM26b2nXgmprKiX9xgz6ZQ5Qk+0mAkeirey8stqnZHVV9XPpEbnyIDWCpEf6
yOw1R0ZYVKOSR/dxtLecezh6BACJysEIrkXPqZcuUp/HEl/5p0tx6yl1POXQ5YwG/0f/V9yYWzN+
GpPdML47VGoZBbaMFh17QVQO/YOpvMjwEwCcUiLM91oWruwIy8L6rS3pz5++fwkXpwKYnX1T/M88
arrluioFRZLfJnm/CKcjDHKLli/WzJAjvh/q0vYpEP3/DTU7qSrbKauws5PbmHRu8V3xURHsTSRT
uYKtCGN88JorY14iqimfB51hMm3XGF1rOTRKvQMbdmjANKk0t4Pyhdggs8h9ek8CZeGlL702rUWW
gIq9mWD8J/mEXXwNufqgKL90OdjEw+P3U3IR2MVRD7aCorDFO7OfJ41FIRWyGd1LhbZM7XaRmI9K
cQiDYwCn0hPu6fZ9E/0cwnsLC+wEi4gBHYrsWZuw45KIJXZ4Bdi9uDV//k2zE77GIcpsNAnOI5EC
VfhaquOqqZHFYoZZJfW69r1FTdNVwhEVMUNd25tuy4/ywnUAChs15CyY/sqfiiuHxsUFROMDegyU
Q0qer58SipkpMyOkunhHRdFr0B4b84BbFNIMtAVcCb9/OZfOX9Fm/N9ws3fj2UMVlmNe3E694uIA
q/RPBrbgagD4e7hqUXbxQ4S2glkQFCCiOb8+XEcMcAev9h9jLPnOMhKuHVAJ7q5KzS4/178jzaZR
1ptJrhVu5XhyWv4dWksKRkz+4GFj8vb9HH6gX/M93vj0WLNJtKW8Vkev/fDBRhBILKsd3YXTCZKy
ycHeRNnOxHkQ5nL01vuO29omV4VzzY3lahLKRfAaYhyxFhAyoYTP9uKhrqTKjOtEtG3CBPwVsrRB
7yy8u+O+lxq7JV70/gNyG6KEAvUaXi0m9o+5+DT8rFDNij6Wph7BJzdF7dlLfkBuSPRTYCqrQjlo
MNJKp11mV3b4i69bF9Yv2I9gYTQbVepzLvpelN+2yoYdUKVBUuDwjx3UZOyNOLxStV78SP8dbu5A
pdeBNnUG1XjU7KH8w8OicLIGLkEbuhHeNcuPy8PBtIf0hZvbXEQLBBFPReTDxrI25SSwdk4w9gSa
oahUrvc/Ls/mv+PN1jMGW01mj0RlhpwU0Cu1xqEH8mGb4KuHtmgwoULXRGBEQ7ooUX4OCQigmiGQ
P94yQj6adlc2KgWw+dLSgqIj+LdU7x9K2U9VhoQBkqoVLK1Y7fZlBCAn7w1iDoNQxtmnIgce/NNb
RVq/JKN+r3r4kQQ02NtpwbIYjdGlq0xWi7wsEqSnbPzpiLBJfuO2NhjNjRo227JYJVxvI+lNL8t7
EU4oIFvVIxsMdBYVnzppy6HXcQVGhkQZFwGXUN79lVDPeLlPiA8JaRFhH9Agl9UorWKQQh0laNo5
90l1VBE6BhlCKvOMXc42sdaNiVYKXaDk27C0M3fEZtNOf4R4CAnDQNUvjskwYn67bwr+FMjOQz6i
W8sCdZI3LkocQIW2EPE+/41lSCvaVpqn3UP62UdTtw4U1HTnqD1Whrbvcsot/EKDvjxI5aEhxTlf
xDhhCOashRAL0kWlYzxf31hUxgMHnt2jQfVhRoDvTqwD1X6fOn0nVQU3XpImaR36VrCK04H2GFmG
E8/iARsJQd5waCXmMCrQuEk3UhJxiL5I0WtO6Egkx8vGeOyqlKiKgZxecCA8tIsR33sbOCyOpRtR
sFpkGQ/1Aj9nGfGhR9Q1aDyyQnWKtyR+uZY2rYw2O3dR+lQWw312bwXZLlSKrZJIS1ozwrkgMOs7
gfR5cntIxnRl9tlTJhRpWPVIbf5TQrDEfuywOuoax1f10dKznWJvq/FGr089MNJgnNIGvXc3LIsR
49dx24+oEESQDK+wkE4p/a5xwDQEY0IE/l73WOaA0wVOoycbFd6k/7zTAedpL+gy9pNLLdXWI0aA
qGcawnY9i71aPgy4mYC5ykgl/XRZqm/+sAsiTH2g9fnkmCVb0oKN+nfKXwncMCSdi+XPJKNsBjsb
rdchfjeSyc0HbZtLkdtnr+khpn/SOhPCWAkgKV/GnPl59/pBFU6aJTbCvZLsyPzL0f46rOHkZQoe
J+D8lBIxQkeoyqizcW4lSC4UPRn5qGRQo8AhxzjbBtkhqEo0hOOjFjm3gvmdA3m32hHLCd1If5nB
IsoOSUPeQH5KDMSLMsoZbKmm16bhW66WRe/gYXa09zii78MSrzuPjmd+klpEfJ51E2dolMMn8fGy
+QHRQhBc+jhoBthcDW89S3Vat/T/Gl3C/Zu/UzsmxCH5i75dWNaP5N6YXLGlcTF3J1Xd0Ltj9FHG
FZMvS4CyJW74Zr3vsWw3aWxCqSc5c2XTU0jV7EYtvHcuxghdUR9Pu6Y54SHiJuFzkYcfqHOeZFv0
bkJaXyTOMsD+Bowm6dF10q4X/8qP+ZDNH3QXFwHTChYtNH6GgvNJd3AaKPM0EGnqbzyQPse/N/W/
RpaepKc/02FjVERA6SfQeCzN30CsgeHK1Pqloh2sW+gSOQtb19eqlLyAXXMuWTLY/tSBB6evSuGv
9fzgs88MdbjspfIuso7lmLixUy0QgUe4/HvxiS+m1dAi832LJ2+d6laq0Akzo1W8C9v9YEf7DOB9
lAKCXB5H9ZYtARhFkn70kFEqBQty/otY+mkidU+QqwqC07BpHKzYqyU7DIp3bMld3iELj1NNqFI4
NvEEVtG4s0jiX1XjluWP2rHQv74MBskxqG8w1KJUDGN6LNWqlQpXyYd13JKGEFVnYnj568stZvY6
DRHx26MmWvpI7yUIIxxbGSIerG7G9KxH8lYifCzTYr6cEWc0dj8pfQh6lr6eEMFVPYps3VI/CzlJ
3BckVnCtIs4ydZBz4mSv9SOUihATBeQmCI9lf8WcI+gdzGSX6njJjOeKQyPskYyVK2mgfzVuaqT3
3rjvvGiLlZVw3A87g+bV28T919H621p+SpxmTZlzz9Gr2GcMLf3WcFtTXVkR1sjo41mtZnEM64Ne
RNsUtVEWYm5H4yrfQZpa9rHmBvwbkuCWOtJSh74XVDAhAYqmU+b949NCV1BM+zDBOBtssj48Klda
ZekpjKyV6mXkcKto83+arA67JYLu9H+cnddu5Fqypp+IAL25JZleUiolpdwNIUvvPZ9+PuoM5qhy
J5TAoBvdtWurin6tiPhdbxIUMmjofp14umfnN6CrCRj8V4UTtMewWaH5wZe7xAhw9v1WCHYS4+2U
5sQPBbfULrkg2lEQLQUBA8Ac0W1nuU1erad8Y0nHvvKc+btDs7nVFV6J0Nh5GDVlWo1T0bDSTWAR
AgRS5VNJPyfBWpuy9mSWWx39fJ8iLLayayGz1hawhRUE1+ZIlHnS7Qe2uZIvYax6Ok2iL+Lg3W9X
0ZwN37yJxHbNurZ1N9wiXC1Q9UveWxEf80J3/YxIqxfxI68PdbNJ5A0ZZehg1RdeXk2MbMLTxlEl
MNRyRA1MfHzIczwYQx3/QQJZEqDDNCKtY3yVgsqtFJSyCkbmhbcfW+NeFPJ1OsF2LG/6snFMpPUI
yCbtRSxfpgZEk5Fyy9QCk3Vyko5e9ZLhDN7gkKBik5+VGm7uhuunA6lDw9qKaxgiJuFhWFQlL910
I+UvGelZU2MSy8hLqEqk4sIzi4G9HjERAeJ5L/kqRG+VGnuB/aMlDEUdPzPWvszobFWYliPic0vD
1Scel/FtouPjlIY7z5ogG2UgFKiAp2JVEzAB49GG2IjJIMCGWbArkHkrxKtiFsdNkp1bRMOCfQWt
O6PFTOagO8+WJNgQNaj7IrctzEXh9yAtDE6o3/U63sKAAT55mrzDe513zFRamWYiWQg1eRz9TShP
y6ort8rUb2oZz4dIc2qJCIcgcdPRs1Uc1Ifcm3NqgobzaHBPAGZr0s6O2/52IAcbtYPTOy1QDcl8
SLryEZB1kpYCX45fVO6oHVAdLQS7HY+Gkiz1MdwpBh7Xxk4oHzx5ZXS342Bd5QFSzWFpWtlsFbaU
rK94CG7zUVlK/LSkE2Wm+qyda5OlMC/lpeiRRcEtjjRtEQ6MxEptZeZ8I8ZtkGJ6L7oZemEl15Y1
5u6SL9xNIfglc9EqAxZun7UkIeYMoyQzxp4peOwiYTWSUSHq+aab8rVRg51JyXocDbsasCGr9IVW
HvoAw6FAXDcSDm15tTEwrSRTnh0Ph33vqau2an0T1sE6iJgGUA92Vb5FJf6QxO8Wub5yryyseXZ3
J2jvWbIfy2VeiNe1smrMZhF5gGD3zJ569abGdEiBhBqEMoLJl157koK9LN4PcHz9FB97jZFgYOhz
VgBtRazjhVamJNpR50q8cyYZG93KIzJu8kPoCOK+M73FkIEV02fgXjL7Phr9MhtlHpuKcepzYOGM
QZCetuq56yrMdbVuHLkOjvFAmLgnLIYeZ4H9gEibe7dpAEf9bCm0D3QvXia5Rh1uK0F10LRb0RvF
Gqht6TAXicQdesyr+fuKYGrUzdGMV5JJXE4buY1+pfJ/6fjZky3TPTfjKsG/o5QfBGnvNSuFCMPS
8vjZbC2K7530THqO0eINAiCZNbfSsOp5swWajkrCprRfshf1xJfe11vyyg6MjsOn4Va6z9+rL+st
+h7uUsy6HsR7+V68F44YUByGg3qfsW2FtjQS8GMPb9Wb8s0S9zAd9afm0L1N3/3tuOf9Nr6lR+Ox
urMeSWY6trd8Od1bc+d/9Pf5S//QP5DOFn8Obyqew4mN1wnOVPyEtJDhH735L/299x4+T1/qu/mU
cweo5o7tvfbV3vYP44N0DJ+VY/kCzcN8xxnw2HyFL6zZx+Ir+6q+hBei68jWuesfwpfmrX3QHut7
7yl6zb54M6fILt/5n+pZug+++ncZTOh7eMhfYf9RRga28VQ91+/qHaNC67N8x64QZds7TBBiCIVP
69MqbOVFeukP0kfwyad5VI/ysT2I39FCXXOywxfR4PJ79DXhLfPRfw+YNIQYKtjCB/Ev31POL4YP
77l7696AiKRvbhQXCovkafgyn9iCjIfwqfgY75qX4tl/JNGPvyLrbP7sB+wFzPxyzDXe9XfjpX3L
Polv6l/Fo/hlPXV74V3mfIpPk8eIXjTjhpDsZ30Kn+TTDLc84338XX5XPCJOLWINrih457OzPiYc
QEglfaOD0eZ/UL/7bw4G1J58GvwBij1W54/4DdsK4dn7llgoZOx3bX6RPKyrlbx2mq8C4ygsst65
W+zQ6VP5TVVsfES33qp94yf5b034jh29eN9J7Saf0UtIWfQ4zv8SRxJ2+Pfi1Xj0LTv8mI4eN0V/
IsHROyofjSvsgtX8HxDr5+pZg/NTgbL0IeUeVlOaeSMAJmbwSktDu6+VI10rWPwod9Q4r337qOqe
AzxzO7f4JXJWo2VbZZEWm53pESeeLuKZ8z6wKyLM8Pl4szrfWqG5UI0DZoyWpuFD3ByV0XPAkqEw
gKXFZLDG9MyA1emTSTOCHcwkHvr0xYOYMcu4u+bbp46GXlrMxkaERc3/xITAU8uPvtfWCZtbprcU
/NeFdCgwWykppagfhBjqBTcy7wcaleu5YE/zdj33rlX76neGSzYS5jDzYCQoStdDOSWV9UKgoqzw
51HraypHPONhuRGhSgKUj7MJtTmMUIq9cJugcUdlLpbmtUB7lqHO9KrD3Hz35WGC46MT+UJGCP0D
F4jcWlS8RRAVrpqA5AWURxVSrUOW85PlI/VxleINM/XuzKoLs1vNVxZT7iQAFVKx0hGsD/EWaF02
t0nyqUsde1XkKKax8Ip29qzpybbVSKmE4tUGg5uy1NXd65w6hf3FxJM0+q8wvQPOxQorN0hLaa/N
UryL2+pjXEKRQ4Wq6OFDosxZqYsJ5wHKS/pD0VPvfZ2q1D/M1EI9ea0GEf0NUbTSnOXtY9Qyr/uI
6VrzUzLJWYRMlIblQsu/e5oyhU6a3FklW2eM9EO8BOeo84x9vE6ufc9zq/GYKHxTKg4t9I5mWq9i
uvHSuoa+oACdBGxiZp5eV6X+KAZPcrSRhnumP4FdqGxhlF8i0TiQWgXla9aYz43XMK5g+HmwcU1t
ObtuzHbDPDF2W1yHR5I2scLm5YC8IyrVBfxHvzAXOwEzTZMMAbWqmHWPC6y2kP8DKc4Tpb/H3GeH
97/GbydIpjQqghi0EqG24ytdXNPeBtOeSzalxd8HAi67cEXzFf+a9GljIPbRHN5ZfLSDyxApMGjD
kAVJB8Fbsv2X5LjN2Lgd+xuY0PMQAo7Bqua1DuuP7KEuHlNE0KkP4+cNqaJ+zJRlVr/1BMESP400
fylP64nhU/LaaF8CJesQvxChw9immYOdHa+5qSk9oiBb59aTJGeOopN4zMLDbNTmNkfG9aynLuC4
iYLs1n68tXCx7MhCoBUIfTzY5WMXYEOw1oR+aUQHLUDcpw0bbWDy6F+Z3SMENses6mUrbS0ldzW5
WUyMBSrr1adjJt5yy/Bk0DAZiWSGMrHbzC5G/XbEjnMmeY2KuYLTKSabjL6CuG0l9xfBwAItEG/D
zwsk3kd4AATxswSDcZ4KzTaTjBjJcKR9VdTbqaNgZDoxa97mkB5WD4DKksje3LrzA5Cx0ikpiXvm
eH2kvppV/8CCxaIdF97znMzkRx8wbDeGEFyXofIs57RQ7cEPh4XJ1xoqxroZKL8YWjaUQ0MP+8l3
52QGn97ZXP398lz6GOa3+PerI6BOinuE8KYOGXaLinICBb3kdH4e8vn1MZygLKZg1rRuOA9DoojL
x9KYXaWwglx16sr0CChEGMjHzqKFqaiUblku1PaNcK8MzuTfV3zpY5n//a8r9vrU90sRmxIrqp0o
XPTTA65ZfbsYWFWZD+rxBbzrRxX4H4znfy/+VAEm40+dmYkeX7GZqHXstqSMBeXcK94M1oNAErnI
FGJq2bdaRwxeCvU7hq02R98wXyeGNqqkZU1FPXQFZ/xJngtzuZ+sx6WRK7v5h2stni1NGusbIKkQ
S3Y2YQ9PEv4OeRSGXYpYz8jGah5dzROaJqx3sk/LWrhtmc+bQwhBdn7/0/B2Hkt7Zr2cx3s5c0Wh
emRgOED7nbO5kA318dZr/OWk8gBLbMvYYRStfiyX9N2MdAqnntrl34/tLMiChn/GXkFgxZMXVceo
3+DbgCmQLciyzdrvoL75HwBJqMz/n7X718FOXtfcaMY00PVkNh5mvcTulgkqsYxzRfL3Zf2QKf7z
cgA9ysgyZvXqCXjk55OQkquDx2f5qIV0bXhRWj0VHLMlMRdovztoz/ldITbb9ppVV+lpOQ3DSUra
T658iNsNYlW7bVgwwpv5t6fwHSXA1LGC0YT1YsY0R/gM62TFPZsqzPZvU8+2CDcL1jDr72KYuNqh
dVWLMnzZ58t8ehYRsXrfBFJy5VqdO8zFJkLSUEzg2l3FJVkR2UtQwobvkpXWMceVNkZW3kfatPn7
Fp1lYJFKhXsDPCwDHtS/X6xeF0WnlCpENPjAWKjgt7QCIJ7X+h8K1jwHVrNZ+Brm3LTywhJ5Vvet
S6RkgLEZaDpOYPgQSpXURxQMo4hx3hvmzwDFHBqMuIuhqzTXBb6ioGd4CQIdW7Cz/74D8wWeviO6
BAePIZ4GE+9kf4865H+5SCkRT+3sWYAFnhy9MvJKugtr1TkTKYyHMT4mMlqGeHZStXRKlvL5CRg+
W1uVeg/irGjcanREWJ9jOTsPRdm8dIa0aH7/vsxzn/jvY59cZuWnkZ5mFai0uIUXwMCQ3QE2ydhu
++LCsS5e6MlL1XWtX00pYhYikTCOFKHVoJrUEHHMlPLH0NuXABw1Yx4oCX9f51mB/e8LPVlehqCV
xb6dHaCwBVfMfZ5N2w4RhpaWm1BRd6aIC+6bEGGHKKyoLoJu5mtjHsn81TdlPjlrofHpB1UBLss0
ttr7uWlHIToaiQkstKWBSVBhS/Wlcz//jIzZEAS6DaOcf79FXxYCqWoMopZxDeocHEEEQbrFWnGe
hQPHX1j1z/KqsUAmV2xOd1DUk3eij+sxNHwLLD/XbrxD5O3RUwXVky8vBdp/00NTsIoryzXb3IUy
QkhAnxw0TbiwCP185P/5BjGeEHGxxB3nlImZqXJl6BVD5Hg6jv7Gon0foWQO68R99pq3OFyjDKnD
m0DaArfWypcvXw1Tyxh9IVDCJcrN3y/RuTIGn0ZVwYADlvPPjftVxgAK1OE0YRyFYUpBy0SJbQpz
E8kKLYUHabiwMpw/HiQkzO9QHP8wxH4dr6kxYuz0MrxKzBXQOTk5PHvIx3TUpIJedBiRzzFfdZw+
/u/xThfdpu/lHPVoflUJxj6hgamDtzhaVEWBbMZyVVhDTbyPu32fTXbSpZuiY8lAhOHXPAPJmXE8
xGYqwe0x8GvjCyvfh7PFShZkd38/C5bhcys0SzQ7hKTO6W7/fhaNnpVN7/fhnXcMHh5gJEMQ3jBv
6kLOx0b+MC6ZK6nZipzmA7+v9274lr7hhdyR9Gx3t8/dc+dKV2TNopRoxl180wqLa+RU8uyXltva
fXozIQF7YcQtwbWzJ9u4UdCy2eJbc1W0K327TPsUnYvk+LRyQ1W6tCnLmqoaNYVU7SumPAUIZCHu
uuI4jh++9D7V+1LbZfXBmqu8+E3TMfy0Q2VpvNfJhyK8WMa2TG5VdgDroGTPheBI5UKN3XC4tuSF
lh4AuSg825u8X9PnMSAer8PKeRDuQHaXypqRy7AhFnwiR5VsP5tU6T66HdZe99LXr6bqAohJnuvh
3TztlBCTBgD01wf6tfYLec3SREIDuWGRD85kmxJz/00SoOlaZ1isUDKTzqu5RMfOtA3ZyWInvEbM
mR7ro4Ta90lBflzFTq2irFEf0Lu6yct4Xd2H9I/r/qW8kjdIpgCC3UJ2Yizhv0fhkVay/uqJiue3
u3fliZkIj9ABJyLVvP+q7pUneBKVtqnKRULM7g3uZeUVfX7vRMt0G7/Wr+THbq0bdHhIgTR32tQr
MFP9BRrBYumt+hXnmtAVb8sVq7dGn/yF2xlJ0kxqfZublYHAPLHPPwFpGaz9/Qs3l/hhnJuDNd3R
Plpi/iTed4tkGe/S3fzqSLtW5a1ItxVamXFrTHcInsMv8kICwqtIo3aYhN1F9/JG3X/xTj0oV8C2
yLJQaE2u0t5Muxj123u3rp4SfdviyUjohbBJvjtHe2UmWGB8Vi2LCRzAHYQForwHiWCYq+7AZBPw
0wkFl73pYGG5YRdubisf5MgM9NuQolz/fhus7/unIcKf0wkO5h2KwN4h73DRAwra8h2xyLfSLXNx
7+7TnZZEFAeOG2w+LUhDdnRd366lDUL7nXlHPVvEbrHNH0yb7O703ryTV9FKXPl74yG5/s5BJ6NV
ptrec7mMiEZx2B3jpWp/fZBq9STuKiynY6f6au8zkFeUc+/JQW3II96QzDv56+Ca5Ac7I/PDCZZ9
64LS2s/BNVNzs4HUYQtrxXaGeBEsFMDq10DB8NzOtsd7ay2/t7hRuAU19lu4THQnXlaOdG3lTkeE
7Kp6K5eBHQd2vh+fTPGqAUCDBy5tNHPX+UvYMH67MAhZzxcdmhmgR2alyRXvsS7d5p4dI221VhZ9
mWe/1Z96u/WDVdutrOCauE0VtvJg17VbPcIbTh+Sg/gQXUfb8KHfyGtjI661LWbozTHhzh5JHLWV
Q7ETVm8kRLvmzloRx3W1LVbgYXZ5xd8zArN9RLV9DK7VdRU67PP4eB7H5Vt3POaf0xczx9wG8woy
6o4lcCEcF104Ds1jvmyqG/zJFZR05U0+7SxhkX+ScQkFrZqAsZy+vk7uLGkTUq+4xrb75iF9lKAN
r8g6WQdd4j4e6luGrWm/rFb1XlOW3g48LxbdcS11C3+v9RuYOJntQck+lpn93dvqnTfYvS3u8iWy
Sbv79m9luxVg3Tj+B8Sa+D6/Tw6VMz7wbprWEhteMBKIXOO29Nwsnt+b5lrgL7pSurVgXGVHv9gW
R6As4xBdT7eSYgtLqVsjCSQJJPRc13O+23W7ti5IT9Sze+CvXeWk+FH0XJh0P8fB3lh56rKo17R1
RBKUqHXllFmfI/KBM9nza/Mw0p6bdb7RWdxj0PG3Oo1sTcCYe9sSrKrgD9Qsin5l+FcsZSwISQM2
4bBrltDKrba41asXcq1newuBQX0yEHhRj67oFUtdBtQ35K0x+KsKroscXGCInh0Q6b8u9aQcp1it
hKzxsyupD9wuuPEQ46KabhjMZzG7R79KLAtYE9Yg7RU1sYLHBXbxKrCi6pusPcqFserZpuvXGZ0U
6UaSNKYk+oQ/APbMUWpzE/TjP8+SdmlG9NNX/ae8pJ5DFojvFkm6JwWEP3VFjuTqamyVxdD2tSN0
8sJkaxN6f1/6hZvGMal8OlCJynDxNaXK7FkWZmVGJS3QqwsoKmNPXeAG4OL1ysQZXgaMyGjQ7kqm
iklkXOhLf4y6/3vWxPVp2LKRy6n8e9aeXvoGFhc/rtaV1q/nWqyzJNBN2fuQkI2JCgmS5Lh7Wx87
uoG0evxnsOG3ABmsSiTla3IMJhZmh96jlm2JqXU3+xXnfKBStZrVH2ZjbOo8uNQAni1oqS5JBFR0
xHQnb5zZNbEsGRS05biIgarK/KYlr6FyBs/NyXqcUY54WNXWNjAgaHzJEqmI8Uo3DokI4BI99hQ3
f9eR55tSXNcwQsQYk1bj3/tZi3JR6B5BynAJIYJXUFarTNk2++lRrKRryKzYFxVoPNhtTP/C0c/f
EPRPCl4dxAeePEy1TLUkr8hDb1qnZ1+EDojKrWMJ76M3WbyqMv8C+/1sM2nKWGQgVGWyc3K5fpRL
InrZaBZP5sJC8+Gm7PB+xXOAoPG/7+25YxnzofDNo0j/j9MseTVWmWAwiRp4VhwMKxQOYwkv3Bn8
SzPmc2sHgyomKHzRuDPNt/pXs6TmgZSErZjN/oipWswkYQBIlquLghT13FMzMP9AgUpkFJY3/x4K
Dwgi2xPCyyrhzWBuKBaP3MokXVrZqyFj09bfChG84WVgPMNRGxSPFJHe0YRdRf883XgQOZTQjZuf
2X++mJGUtN2n6j0jQQ3SNyzhAuol67F2F6I89ARzMYg1LBkwSf9NJ1aHkIPac8kpm+Sd5AMhmhxo
eKnKyVbhKPoNWOEFge/ZoRwe4zKu76Ji4l/z73UXbI5WG435lTTJX1XdrtWGPgKlqN83t0p2+BlZ
BTcCjgBSX1fIFusHBEng53+/V2e/2d8ncvISW2M8laXn/wTIqjrwFzReC3ctxleMTs0Eq8bmcQaQ
PYI9eAX+Pvy5x29iC0uqAGEKlnnypumNkUmxhvULY/F6POrTwf8xBLgt4IUwNSv1C3MAcy46Ttd8
U1UwOpsXfJLK/r3xQiLrcV5X0RU04kkH+Tez6xjsD3TsqwK4yulCQ91fyj3GWc0WkdRsAjUYlPbM
DmfmvU4FiJFEmWkbqz0O9V3aXsMtVrphWTTEyUBT9lLhprJWvoBJRjYtUGOCiEvMn7mrRpeuOwW7
YE/68krJVmoLUFO96lW6bhX6oef57wnFKuhAPBpkLxEaAtsTIjB4ow7/UB9cqf6Ku/uZaypmB+KE
XIEATA9CAnGVjpSSUdTQTCdb/tSsz/dK9iDNX6aeieXBPk0tLC0TV5sOMyd0smjMPNiBmWbMe/Rx
5tFmFrDgQPEVOyk4IUZluMRcV2OxaORi/fdb8LNS/vFQzJOvIfHKohFHdOFWvcrT3aykpE6sDUhG
3XeSbYwbbnCVH5jZ6NpVSqhLX28sMN6Yxhy9AGSE4NtoL3ykZ19OBtbI1bHM5EP991UpxXKo9JKA
OV7OOXe3fmWgC9jO5JhXMzQuvZrn3sxfhzv5EpUcpEAciTkW6N6Iy+le835ed6X6CHz19x0/+xX8
Opb876UpWFHCo2YciONp3b34+bIirVFqLuzJ6rlti0/t/93Ck01ZFAIxSYeEZA3xgCNOFy9EU1nM
oSh6TxPVlm7aUbuY8ROw9r5GIU6u8loy7nVctspDE+hLEzujMF8NbbiMhxLXmC9ZqXClE6FjysuA
D4X9cDTGWdkNpFHUyhWPaSyP2ohupKGgeyFnZ21M6n0O57ahjGzDYqHE9IZ9D/ivrVodZyXI6dLb
dCnM5NKNPmFrGF1fin4RxFeScUQogh/5vI7id/D38/wZJJ98QdijGdjGyRp24eLJA5XlojPFUcY4
r5RpriynNndlW2wMICVPaChpm2htsZp3Zb2K4v7Ip5RVI+4y0K8Q0CyEWWfRfQP1QTZqUA74bqna
NdQ8XGETN5jWfj9CGzCwBWndEAeaMu+OybhVkEwM4XHOeQ06Ye9n30BYmIkffLPZtJriVmK6gMkf
5fDvoRWz5jn+pfSOcw2YrBi6KuPtpYjS6QRTS+S6kmTaHS/HFinLNor4wbIr5o++ulWYq6IMpGJY
WGBwyTotRfwtviN0KQy4Rcm/sKCd21VBoRhuo7/AevzHE/ZXBdVPsuYpnkC59qFUZECtm9qF8VrD
cP5MviPpuqjp2i+9BWetZk1k7+AbkMXQg/77WddhqiOrwcEyLB8poAY9dzRIGzcQZJLpKfJ3sThA
uW8g/9YOoXshm8AwqeT15XDuxkXRHcNNrQYUS2pr4ya8g/VflMlOiIutsCmJx5NIFZFR1MzRW3+/
w2fN9kzEfmjHLdlUTz0MprSczKSqoytDoWxD87RSIWiRNYhKKtXgO30145aB+IXDzsv4yaeDNff/
HnZew349KznRU61voR+ZDF7ynR85Hc5IsL2xq2AwzfTNu9A4nF0Ufh3xpAbpsjYzvNlAoWgt21ci
nBOxHzrOg/6/r02eP/v/XNscTEF9Tat46nSuB4k+CAGurhpWSAIeRARW4HbHjK4J13g0RB11hEgn
jni4WWdDsyWWLWwPRVwtZn5gQMo9VMYq8Jbt8KUVb3HQXZqdzHvAX+d4cv8HfOE6L5vxad1trJUI
xRlPO3kXPTFLUdWriimCdixex0vo3Ln93QLz4LYgsxVP+zdpCJts1P10b8TLeYVuFpa06PWrtnlG
PNEqlxaF+UJOLpQcGQ3ZO2EpMzj074smNXKQSQURCJr9TMj8hhn4x9XL1nEOhwulxJkGDpxLVOio
gPwQhv97pEpmd88ibEhibAtlp0n20fChQ8G5iONpc1Xyn4v6daiTBi6pUp2AVlzlMR6RJRnl2WcG
gVvldaKRmyOpuxGGuOhvZr1sTNChb41um9LXBIUjqAt+yo9xUfRvzHwJR7c11rXimNY+V74673b+
tfwNl55ftOVDXz5E3j2qP9SOTYlaLL2H+yvhbuvpSCEZQOcQ+vvXesDHUCHuMXClRNsmwi0/OXpU
kA9/f2JnXiJuNTGSsgUD5j+hTLnFhiMHfrwPir0ZcymQOULcHg171Fe8QxX6z7+PeGb1kEVSVUhf
wssfBPXfh5uociLGRshYNbhjYrWYCJ3JgkNeXhgxnX2Jfh3n5Mn6pI0KqTBG+waVUogRo/4QxNdT
qhIDfgENPoeT/3NNJ59GThBmLPUcKw2uLfUzg4GYGJif1Qxvs10mNIzkaMprtA6ttwrjqyjF+hIH
j8qCiNZfmFzjTnTmrZ6TEnAN0kHLxZPSv5cDtcRzObzqjfwgRsTshpA6yqtM04ncuPfCTWBgojk7
U6tMKd9mbfjMPNbzxk6xl/IUGPzDI82ZFN9IAW7K+6FV71p/KRApZ/SfsficFE/RE3FJinWUwWLS
pZ7vhvRVUZk5MnRYWrLbItcSv5R+bWB6J+Lu/qHCo/AEdW3odwgpZ39WXOCz6alHvJXISC/XvmTX
g+WGBSmqAeaSkJ9aNoDC992iUndjp+0i0XCF5kHS6rUfT3dKk9l+oNlFt24Ea1uRrytSiU9m7ohq
tjaT5Ba2ozGz0r1iJZHtKRS7xBKvBJNMTXaI2CRlF3/77s7IUP+aSGHTdSgbTkUaLMyrDDIog5WV
idaDiTiTGQnXU51QzZCvn6H0bHw4E9tnYr40Tus5rFzcTkqxlXi4piJhNfSYhPq2itaN+DLPMjNW
E9bSu7FaGzkupKXoKPmsqI175JjevfU6dMfRVPbqMD1a4G1EIS1L1Vtg5cCd1hj+gLLD1rW6XdFh
sIkUgITaMpk1lJdW/jMlhvz7dTpp7QTJGwNNC/K5k6z6lWeKIKdfk4IAxD/IBSCcgKmqIV/oCs5V
VP8cd37Nf5U2hlpbpZoxXSOrDTmm0s95KgtKf9IiMcGEb59hf5BeWjnOlr+EuaisjJJCOXeyRGm+
1aQJjP8rAUxV3uoT2aELH2dbw45QVnVb3bMx/7pwuef2199HPVmwKsLgjTFso6sCxaU35yUhNsAF
RphWFwlY55Z9iUgXDRYRsS6n8zv6LbVplRTAh7QabYNfbz8cI5xf6ULwwX29mAR1/p7+OuLJO6T0
US/TDyc/9DLxumyXjfBBDT8kh8baVZ3lcKlhvbo4o5XOvr0E4ljYnUo0FidNfMXsJwqHOUBD+dT2
CiYUTEOYQItRsU4bZ/qih/p7i7t4yJO2OQga9DHK8OPJPucxCi1p64uB+0upHCev/8OT+vugyrlS
Rvp1ndq/X4ulZ1JT5SkEPsTjSSO4uYQla7HOcuTxSsa6pblheI8GYJFj0GmlB7VXSV3PNgLCECMi
GDJHta3LDvZNqcYaxckaFutuUWMrTV29gMx6mxY4eTPna0IR4C+uHszuIhJz9vXkcYmiavLcTkdX
mpR2ojpNGEhSiwk6gnDtOq0wAJs+6p4wbCfOHrtm1z15CGcMxxgPSfFWejetk4uHIbj/+86e8wSj
9rPwp8NrEuLdfLq/1iFdaMbBr7vsilRc6FfNhvHCotGDZQ5Sm0lHSYYyIJnLfPRuJ0nYRYqGfqtg
zP+l4dI7fER5+MPdvHBe8xM9LV5/ndcPu/nXeUVVp0WTRvhOH23zJFx70kGqqvckaGdnNZA0JklJ
Fj+2VXRjTOPar9fxPJvsD3+fyLlS6/d5nHzbJo5S6MFZL/FHYERMy4uprlht2W7/PtDZQuv3kU52
hMZnDNyZ5Ehm1A0Ktx2crtZkJ58NdjBDw+kEC2eyjuK03XYhApGBsPKDL452axabv8/mXCULUof3
mQo5GX70v69FqHnYOMkqpHhpyxeuMlLoumMHCvv3cc7eXlZqWZVVA8Ookw+79AU9j0tYnxyEKQzc
Z4QiaJkuptydX6QJ1SViS5m9Jk8f5IDZpsz4/KqRUDK8QtnbgCAw9QvU0W0gkeH0wkg3idLFxQTb
c9sfTpvST3KEomgnNXSgIrfXJrIKqApJJCTnCNxujlCTwu+LiP+5W/r7YCdftCUEitVJVBYadCCw
m3ALaIabyEUb13NIGboC7M3I5pWJSTl5eOgLlKypyKCDEtjRG+LtXYFEqSTMfwC2doaxKMobNV/L
0IshV8B8uPD6nCOycAqmYkgGi5ekn2yAfa2VhaQwIqgnax8LnROk+S7XSO8xoDGrUo76EmymhUkX
yAtMihxfVhbRlOALwM5QTZ0r+p+tiLC3A10iAN2TsNPO82VKWAs97xClT17fbhpzWgBEOJZnLkc1
siG4u00pLf3anZLiRkbJZctKd/R0BKyKeWsUybr1bn1/3Hv4E9fU2YIRowa8tG6cfdy/xssn/ZAS
VLVASkM4Z6TwXlNBtpiTSbcX66qzndfvQfbJFySbfu2TxUy4Oh6aQfAGjwev9QEmU7v2K8F+yLij
uJgsSH5bBZAsU1yDlL5c+JGwyIpwAV6tt9g74p4uh8aTVwruUOp2VCB6FWfv1Rw4y7pVR/oszEYs
/jh6gRxr6xTvrjYPMQ/vlj5smcYixllnjjHBLRSH714Mobtf4i38MDVON6Hfs+KTJdlsAjUI+q68
sqqFXN9hIFCNT1l1bZgwRR25XwjGq9rudf/esvD5Aa8hiwZL9RmyPBIFpAZrXXWzb69baRY0vS/i
bqf+TguvkYPVPYkIz6H3UorvofVgop7u7fgSznNuIf99CScfSNx7BUxlLdp7CkD9R9N98SRsObow
KvzJ4P7rVp1sGF6px4VVwzhsDM+uNPS53hFXhhaSMglahbYSpaUuYFG0EyCIyY4qdfR5+DK4IE9F
QCecsum5WWXZEVpkOTyoIdxz+iGERvpV5NmSWi3mYr5t3Lz2D1bQ0a64UoOnU+yq+k2bftCmaeu+
WOZo+yimGgyVUqcmj6HYtdZ3D4MRJrteIdv8ak3Ieq1AsgbuR/ljibcnXW5fQCmuSInGSgjlWo/Q
yZQhdEhYYmgIroNtq124c2crMFVUrJlxjx32DwP8V6UTBy122D752TqfFReI6RKBDCX1TvDmiyuI
tATfkaM86z49H0VzSmjiYDP7FYLDxa/83FaFaySJPnOsNpDVvxu/7qu5WeT/h7Pz2o1b27btFxFg
Dq+MlZOyXgjJkpmLxVzk199GH+BeuZZg4R54by9gLdlkzSLnHKGP1iEqzthTRqGyILoi/qJQgMTv
hy7ut0nwXOMFbk+oof0ZZ/ny0ScGmQu+AEYNLsdonPPvWN/iCuiEvdMzRJsHINznAOffQcefGPv2
Yf163ZsjspKubZlxcG3mOXBgQML1rmh8BRfkwkboMHxqsFbinRqu6AJM6VLR1xio92/qBHzNxgTh
3/fzbYuMAEhjMmqegbi1oivOU9dOcvnHZufMOPFQsrutreaZsxTMWMwKNOZDrQ+zcKAAfHjuy4Ca
jMl0mGz8sDrfP5AKc1omwzFotm62DM0Y03aswDsOYBrMAHcFXfMFjfKOY4hb4yHUDikin3fl2NEK
mgJl9soLhvPi36vyR1rwn2/py33cbCnylJ51QWlp8hdAvajIWEk6B8XDmC3kXlhPWPow5pTQKiSb
CzE/OpOuxa3qpPLbpIBEsYUCPwBXMANDfSg/80ja1MO0ZvZQlbfYzyacmKUPh2lBb4UhO04hOW88
FllnGFybHnL+UnJPpxo/VQQkSdF5WRPIZ8Gfm0KI742HJHdGaAYj6C0oRhBjxMfoDIoSlzQAA1xH
gm3dKVuw866YxH5dGC9jDerAfNTTJ2U6pCAb65y++eVY6xM4v4O30JjH7agyGumuITYpjFeNYbEE
IZKAePZcvv17qTXtuygC6Y1szN0W0fgDs/3yJmoRWOqqy5nWDsFKOtMzkeO1cEzTET1obmAVS/53
Ykq12EmFgxSrB9qPKFzBLwZV7x4YSQnohlT6ZNzpu2RfZfsUZcgIPMrRd/JWPnbZsr1vD/W9dSjo
7ABvfBVbO35QdE8+WZqjKJQI8W1YW8phtnhNoVE6xeSMjwh5dpcDkxQ4uzAlITnj1kBLGWSfoNPe
1UPuS3a2jt6lD6TT0oDpkd08JXfhLnJb4qHxsZd9sGsiUDsHraF2Z72fiQL1QNqoD90D5Mks8zAD
KrJ1nt8rspe9RidQQb8t0w7LebykyQ7oGKRFc4oTRghQT7r6g+DqoodL3/WM6siHlh7fT4fwZB6R
cr9gRSStldYdJecqLDjW1N1wfDY68DFOuRuv82fR0yA8XNV90rnnfWEC0jtBZQphIu71Q3xnzk/M
rtie9VV8p+1yhpNe8BsjnLxkjrBTTjySwiMMvoe0XLTxi/rSqqiwbcFyNGUZsoQvAwjvY38y71Qa
i2oggII/te8AScKP6VQcivumA8/l9Lta9hVjY92H07uwtebTN+iuK7An8ZO4BxsXa3SHgsvb+QQr
RWPaA4dMOtZZvBLUfZr46DWGQ/GgrauH/iDqTJX7FaizXbQfxqWwz1+U1O8epsa5WL6a7tInPfQb
HiSgZokbHSaYyCvpVLWE48zoO120So65ebR24zxKEO4Zb1DsAyVKeS/CTNgyVi/uo3vNcJSjcEwX
l1V+ZPjBWF4PqhokdxmjUJvm/epgi1MERiD/MrYW9XBCM2Y+ni5P0zq9AzETQZpwIgqRbi24ILuK
lQ77TNuZF/8y+NcBGYYEfHUN1EaEa6PuxBekjff9yLvp1NXTmNoKJpCnvFwBFWPEGiBNczCIFfm4
jN3oaPp3zYNwKh80VqBzs2HRPl0TmrZO+KKdppO4ZwNTc55N5vfX6aM17lkAQH7h5tz7xk7+uDzV
ItjHu8uuOlyO/XXVzZynsLVpnQ0OoopH5s+KTXUY78rZ86c4mMxzqM51V6N9W2aSXezh/P/iSUBd
mbj5u5Y64+E6Oqiola1+Xz8x4XPG2PieAW2vv2+O532aOXSZz08p5BrTM5J9KDsjU1EWgzhoiI1l
Xvs5VTiMglqXTCAv3Zo7ojbT2vAErZLZlsjyYF9gnSY/XBCtEFC4BcgNDwgH57uXCIuhx7plEeKc
eMUEK4ife7gZPfUO7K2c1oKnAz0JpRxcNHxX/db0L5LXd/6kgD+2NR0qGyhcOy/s/FkATOYM75Lm
mDv2F1y1Lu6FMZ1xUYtO5UPLigEi1Og5nRQoHTyh93DN81/eJXtxb6wEBRtTX7qz7qa76t1gnCh9
Zk9S9VfEbEz+GDpjicx0+GDjWrBzol+1O4u0JnVYHdFLJndCU0+D9Rm1vAbHLz7K47BFcbPMLxwk
nCl5tODPiccaWekRPMVl9K160So2IL72AeVUc3c+8e0x6nOFNgIFQTg1pUv+wRDGJNgcIP/e+v/s
7P85ZS345FRh0OfcNqRHuS1FYdQKiN2vMywTS59UY+irD+bTtA8Ht2oR/zaiDTup5B1gCrbinNJ5
Kn64FWWOLP51L/Mp9eUUyhs17+ShYWyJudvZuOEKEjaOBDc0OQSvuSOdGZ6K2TbyR/16bIVyo5Ie
VNVTjYV4msqOLjAHSYJosJQmrSUj5cRID8N09rsLIpIE8zskZZfkl64pdkmr8ppQve7galegJqAl
4K64bkO4mpfffaw5bXJlPFJfXdSeoRZ0oIm1aupdal7vKh7IMgZLN1wWg8p8N9af/YyawjKmEVN3
xuWW0vKCwAjsvQzEJUjYsZXLRwviORxkb7owH855JbRXYJRXG/tCCyFAelJTCiaxwefPbIn+ocb8
IxGHMubOHOfMBtWUkR201diyuhPvQcvzrrORtFninUuYElSaxLdOsFyh+J1EsjvTeuN88K3MIjtl
fo60ulaDCNpb/BLJ3gBggIgnUuogQRpQyYKv6g9Rs5WJPsXmmHUcE5knZ7lnVFcoczn8nxawk8K7
qzIcfFTw29NbiA8Z3CxyuFFBjySIYLoe56mMwmBXAIoNz0A8U4u5fs4Ohkh+3X8/Rt+FMnRDLH3W
LfOPm/BVKSyzrQsUq23szUiiaIUwFNXIj/gGfU7/bx9XFCNwI3DhxrzyJo0w00wcgHfJB4wBk525
Qu2O3JctVntqPnPQmCZTkwrmXNmRkflWuDrnHAz3QhZOnxcvcpS3bD/YCi/1S53trA+2PCLGZ9PW
3iIM41aoe/zKsx7Lg7iOXGUJ7fyqrAXEfK58NO4qn2GlZfjWd87IvKe61LUt8/76E6AhwHjJTzio
71LDLx/3T2foy9upROloSB0Li/UVtT6Dr1grV5w352xkFPjhf/E10r+TFFHTNPU2N9THdphd6JPN
eN5V0pZvklrtDA6HmvbvK32bhuqz2H8OfGdbr7+3nRExcSn2DENiHWrKwWzXMg6g7wj8KXXZ+FQw
+l3RUQed/L+6NJkWG7AlI5L8+9JtbSnWBFBq5sHI8CYp9IObC+fXJfzNWze/OFkHU/6njuy37QZQ
Ef/3yjevSW4VFMNNnJcAsUif0NuV8TM79ufnFC+87ox2t5Z5kmWbLFwnEO/wyxDZbIFf/nsN5tW9
fYt0GVtLWUejIyo3S9ANfTYmAi2AWYF0MVp75rkT49AFEebZbkL6/1WV4+s1bz580VWmqc8jeEZ0
gnUK9ocrhiPVx5x85YfsSv7pE94kspLOo6xOVHj6dsBMbAco3hf0vXo+FdmO6phZdnaWMxcV3XMn
WruLs1Pe+fkZoHNzsNSFdV6o4iGvP68hiMQpYEA4uf424gV+TX4cxQBtf4LMfcfGYfDu/30tN4Ug
s4JvX2csUddTbx2CSHwlp40xbQ2XJVmdur0yujhBCaeWeal/ePv57m8eC4wluDj0IhXPNpMt4O83
Y4zzPldTxrbkrHVNqoXXc4SLbrNLL0Djcy8WOCUdsTNQgzarxmpoSXaBxndYk6rqFr6PO/ppWIc+
GuVbXD2f2/SUp+/XcnBM8ul0N9QoptOns/AQdqpTMpjb+9po+RmkY0zk7Bw/w6lDgpliQBu+RUJY
+ybzfEVRolpgxD8VaQHkTiKXz32qbsTr0RIt0FE14sy3Uh1c/lSi6I/DZfLCRgIpd9Lgdlp97Mka
pu/IL66O0OqE/rErXtG1ju9SKHt6/zhwuONOjMUm2jrABGbJpOAewHamxkF0uT63Z0weesguXKIA
MRCP62uSurW5naGZRAR2iJmvxlB8baZeX5wD1OnBFO6jQVrNxpGmUnjXeEQHuJoyjDLD7jiosc8q
2z3zLm2voDlGgZLhkkqnerQiFDE8nU1gghw+cxGR2q4FGWFSxpNMNtKePS2TDpFZLjIKaUCW3VDp
3X6g2ttxp5c/oEcf94A/3F4KxFPBNHivcqBJtqZebWH81MdmoYamc1Z/N+aOcqjBqdqLXD3TBOJ2
1Q25m3REvGhL8jyBEQmcQym1AyibxhZCp88/OmG0sytIem4kAVeQjtQLdOv+ysQZMY2o0Xfnvi5K
tmhzHdRVDJ/iOKoWUfoLhg92HU3vGGmsOhJfYq3mXSKNsqLwiVkXEWT3pLdOfMH2MoEYYOK+DgpB
Xw0FRYuKqExHRMm48zkMHQFv4auCBP/Cn1BJbLLdWb6P8C+ISHAScusJIqDZSNR3Rk/hp94nxY2Y
j2BIMjfbRSYEtRr6ciQuSopBUvISzyzmMscviwF0k+0h4PfKWsRABnCo9BTCxXA+uQDhTpV27PD0
O8viMqci34AH0R8mU+HNkFdn9hTh0ZJJZXJ/Ysq+Lhuv7bt1jEtixSAjNiaOKPeUQ/2L6spNtEiS
CFwUTEEBH19RBnQarvUBGwOxtPMzkF5L/tWn3D2o6sjNO9E3yydTHv2cUsqVraOs+x9Cvj/OZV/P
kD+bha4w4axqKjHfTWtqyCRtDM+ZtBmrcR/DbDUtaK4ZGjjJaR8o5tOZXV6zRbySyHLrxRh6/Xhe
lplxkph+NlwNwUdtlitzaHfpWTvlOrlaF2+GkZisku6lUfbra3JfNuXaqvuPoe1356o6iJV5rOhV
YbfgYetXAAe4PpdGf8jILxli5hlh8NjSc/BrCai1M6T2bVk9nBvdL4UGr4XUbVQT3BGOz224CyPG
wD6nvKKGNbpjGC8qKMfOWdCQXUpXJp0YzZmOKZjuaMAQ/FJ6ErJENYPSQMqDGwKOeE4YA+S+jLYi
GB6jFUutrn9rHRx0Ve/wDNae4yTF97y8bBtzXMKJ/yiqkCk6zR6jYtkB2Ssfopb9J3rhA8s/FJj/
bN233xY7oaVJGtgx2DZ/b+1DNcCKLSLxQGYxmkzeOQLVAVxYcofcH38PjXLeaGv75q2R8cGjPU9C
sRJKm1QoAvP5qTxBeEGoQ/Jh3o8vQOt3hgfEZ546heZCCu7Qc8zw/jaXVeGIJEHuxSLbhkK4yj4K
wPIH3U9fQTuxsOVTugWW/O+w5n8Gf28+Jj6qoklYx0Ajh+nfH9OMcZTpu+R6DIu1hsIUBIa0rDAv
KsjWFqSYyRty/xyPG2mHfCqt3SryDRp1YPiw1rXDieGpNWO16qvolD3gPlc7MxJ4T0eAZDS4yF4H
9FJcIOimxMm+ZwLtex5XjZfssP/4w4AZVKwFF/1CwjrZwxnqgOVPavcyT+CdkPjni2X30aOmfyYW
j89OX5UlTJrHNiYc5chlJTO4zQ6m53YzLNPLKq3uRAzQ46WKgD0J5PxgMKHSL2ES14hj4Ltku+Qa
TIwGNjblcE+GjJwslfO6UTkfMBEy3fi9Te7bi9e9FMtB5pPzzWw1jtv+QaE4m+9qZZvxwFOuqZiz
cwtldriu9rK+QpPilN1vZTiKjEp20+Y6ULcdPuXED1EElY4J6PzKX1VxVk6PoeSocxFuY5oL/H14
5ngcTM07d78aYS9Q9QqEjToPXrgQPyZMFKa7Ll5Pka8/db1vvjcfw+iHzK1TqGRQKPE19Y65rGn4
KROYH/q/nxaVbhsCLJFGGPKwOR76kl01mjKW+BZZhBoYqeDYHeEmRd+ydoborkM5EUYaHg3LWUg/
j+uj2vUG8/7fD+1tigchgGwWPSHiNDSifwo0X27iyoieWvSGvD7r72R5XJxDrQdRjvN1/mMKMr8A
Nx9ZxkZaVOg8KChAb14QK5FmGJegn7D2hsYwUJfF1mj0mX7iO2MkN3TEH+Tst8UBQzMV3VJptMFB
gH55E/grlRyX4VSEu1j9JKVkqqQ2fKN7/3H4QPnv9/nXlW71RhLIQbUMe2X9PzDoIr+4KdpmDZ8J
M0/mRA+jwoNVSLiWuTATmE3ot3HTblFxK4QPkx6cpbeak16aZ2wVSivqqcY56CzEfqZZgZb3i8gf
BOVxLHQaYYxUXhXE3rtrXKzUQj/++9GY4+2/vywagkzDEybOLcpbzEGrjilq715dtwJSC9O/5nUg
5j/XAL9ZNzAKZPwWwynif45ySe2khBM23ykSDP6+ozDmdI8m5CD0Ha0CL9/hzMDkTbPs5jeeSdoH
0P+SM+ReZU9wjU3v46d06Dd66yav52W7HCgFR+Cz9JfrWr5vBFuYbKZASmrPTvxhPSXgrZ4w482Z
gBGQCNhS6sgv/Nx1bZ206ikLKORrT/l97jaGp0cLbTfP5jrnoDTseMsbagTD8+TlW3HRbYqXyjUc
eKIvxZ1Bcygle7ILNaCwsGEWvXPmDWzRJS4tBABWjlV44vPoG6/nt2GDdwbU+STgdX+uXpRoWSCf
Ib8j0sRwoKQYDTyKuFMM4CbtcCbQvcsm3WKhsYvuVdk+U4jz4geaa/HRUH44uP+jtuLt4bsxgWqo
lCuY1P97j9LEOpZ7dUj3Kh5+Qr2QpmqZVNCs4nE5lrprZC+SjlvByKBD9FJRLajrfU/KI0JiwZYx
xe1C48A1yenPVwtx0K8KEnU90ILp7ptqL0pPAihuS8j8QXq7TJCJm9dCY6i87j3tpT0/TQZtP9PO
syBRDdiw5taEZVcXz5kl2Eb1Q+r+n9LQ7Se+2ZUFxbomwtSk+yuPIYwKKz013V47E7QRr0xY/D7O
+rZi+e+X7T/8G67L5BtMyBmGKRPC/b3SoiCautGdL7trRHPYrx7T1gvjrYHmBWh66xSv72pGE3bm
q/mihXEz3vB2TJ0MCz5qgO26smB8OlIaoPtjfITmxb9vEZHGf3cEnTdVNiH0mKizb+5x7NteEq5X
bdd40aOx712SSV/yNTv73XmWjZglOC/7DYPNrgmeMF3i87wy7KsbBtEiP2Qnyb/yZ5gOsS3XWJYL
ys7XvbRXt+LrdIjepzvlrv9V506zkpa1H257v/HYAOzaHRw96N0rv7Z0pRw5IDRypztz2z8DL3Lm
/7fu+mO0Hz4++Hu5gsEvyd/79w3MQ/6SJ9MLncQV7TdidDt3HAypXcIv1/SqRRzonrUYV668YgzZ
WZ4+M0d1A2mXbNtFvb6Xg8mdQYm9vdxHb/nSsjVfdQy7xfdu9GYso8Stid49QReXe42d/as8oxvd
pf+e2P5p+fmZume/cXQndkrn7E/2CfWJl/pnF8mTKzj49PADZzd1o9d+LXj9IvfJpV00Z/a8ZvmS
7h1/ZeMgweeXYYvOnga5k2/KR9mhQhz0frpcX/2O9Zd8i3UbnQtNuMbrPGzvWT+RVVQDmlNLPQBV
dBo8w1aDeoMDNNUEX1tnbJDCjnDUZSI/aBf4frjmkpb1QnCigObUul3rh2gbbnS3cNjLTBdx0oec
opGxL+/a6fKUPFD67p/60Im29eITEx078nr7Fw2W4BC6rf2rcskrD/qh2E5PV3H2ragqfub+FcZm
gJ2LP3iq0/A1QMd6kQ/J9rq+siC4ZLBU0iLfX5+iT9qsuWhf1sCfnGgJw8CG1sHipXvzcFmffgFy
sx9SD8qtC7nGCT2YgG7oHWPbMf3BrW3NwU7iaVykHvi70JZdenCuEihHa/vEHLpPHdSTF+pCXVOJ
sfGFsk1bXF5Pc5+ZtcUajlXQvGJj3vWrZKm6Lb8br7gibJVtu7quphWwzGDaJRvKMI5pj77+TIPZ
QcPipvbb2R5cJLNetswfi820Ar3gasH0u+XaL+gm+TzzGs94xs/WvjpPSAbsqzf42Qa52n7+NfhK
kC07F+W437m9By+Wv270q6XuI8pclUs+hj9/VNGXyIlQEnhX2hCyi6MGp9Ix9CL394MWIH1ZQezb
XNZnWucwqvxmKW4qP2cFCn9cxF7qZS5Goy71IF673NE9w6Wg4F2dgt6uHTofWHAtkD34gm86vY9a
Yhs9pksm2VBOgHawNTd1cAKzJWdyyiVm9Q4lvdWwbtbK0lgKPr1WX+bpFINyXS2U5Rhoy9Czlonf
AMQzDrmTB1QXAtwuV9REeIfn/5I7K7paNqYyTrUOHRIK/vrBjRxH5F8O3BhRpZ25GI2xEKMrg/tL
g3Q7Ls6c5tYSk9q1aL9MTu+N7A3dWliOC+GeLcTr1vKJIC24uEzw+RZ5yw9CwNsq8bzlf91Obw5X
ARb6WAi9tmulRyxTkV01k9dl1KsUym99oEjDD+f5d6fbX5e8Od2GpFa0CsPgHZy7uWkX+XHuVIaX
KI4keJMcoIeWRP/fB4f8TSSpU6Rh+Bm9NjOHNzH4cG26Xp1SbRdrBOCImyjt+eh8YJ5AA9EhTx+m
KjDNIEqDeLLFjwSSJ5g6FAXEufeyBF3e7q93VKWk4YdT7Zv8QGdCADEiBtYGzae/z12zwcFk7ARz
XQxvqEPUeF0haBpXg/bDCK/+3df99Uo3a6+eU/SyknTZafvWl3fSHV5SgfILRKvfPYoruh+dJ/mi
R0fRrt76+ysmeXa+xYD+t7VXXPMFQOsR608yXRsjpgeKjCheYuSJeJCZ9+JSC9LOn/cMRkaIZen1
5m8a/cU7QJhDeq8TunpFZ1cHdX32wqfiF5hO1U5XGoqWZfnDuv6nnTA/3ZqOfQAKV4p0twA6GCfC
2PUDkXOJnCaQo0/z/IQaOe0/8o5CTow/5cWOCOKm7L38yeMBnPY3wcrX69/kmo0qtaY1Vf0uhze7
iQ+jYz40q25drXFuXSt2ukx242qNnUzQEaa0z/kypEmPX5dfU3fa15v6PvxdE8/oq2hReMlRW1wB
hbj5XtjhNIyzlKOuyt3k0pB4qzeSXxAIXPY0SBfU74vBm2dYV0OAumY33VfH5pMsjeD9spQ2yjp6
yLYwhO/1Ff5T+5AEAjzOOps1VZt+dfavNr2Kfb4W9yX+YY/nN9SfzoXtv1gS/0YvI3v5r3tpMZ+o
yONwrPbjtfapeIPberoLSviOpj2cXUc5Fdtky5TwWqqd/H0KYCu8Jlv9gFGHAwx5ZWzPHPScyZ2t
7GI3W6fPBO9PybFfF5/qC7SKkTyq2sJ8YtMGRHGXfbZP7Zq+SkF7K7WjzX3vZjtK3ehV7GQrnT6T
VR9Tj6q28Z3lcYrdCZ78AqXRfOGsv74bJ2t3fad8ZJ36p3ZxWdQLliMGRi2uGF4Omt34CjCleQhf
mq2CvijgaIIyVNlJkKJPm8tKnkLSdpjDMwllXF3Y4l7tbPFXuBeOyQbfM5tTcJu5MH3psKzRlj9J
6P5E+05acRrahjss+i3f/xYbNv+t/V0z0b5MTxiqrgr/GuSnJ0gb0GSNlYYfyeU1fsVLYy1sRII8
V178Dk/1VnCbFV6Bmf/YEZ4F5H7I+msF1REhx652jrUvns6/GPy5y+w7vPECdS8FABgWqJ1X3RL/
UW9YZ67mFK7KWZi4tUcNzW4Dy601Jw6y9543ZODoNJbpVlviIcmE2KJbJ361YJzxCLbWEziiYqYy
MQ5yccDm5Hu5eHP0kb9dvTlqKN35fCy9TqXI7ZSP8dKCMXsn/xKOlx1MteaejtXk4f8KtPjBcg+T
0+4QHxBQiGy6OrGQufhtbaiZn9S1uObgDepgXhBt+Vv2L7uOn/JyL90SSzcroXWEhbltfWEzLC4B
LRBX3stkCJurVzvctdutwqsnH5tHjpzVsBIWFtPfdo8ZID2F5XWTrInDbfMhJchwadkSZctB6Scv
tEcfFbDa0EwDdaMTmlBD3kxUgF9ztDIc8wYVgX8fYP8Zgf2zl1HalQHkKwaOFn8fElNTqUkzXPXd
hTbSBT+yZgwmeNqMrIB6q46xQhCSHn646nfZN0nY/7vsfKJ8Kc6FetGn3cVSd4yKOxO5kB7gWcrW
IxLuX93LweLfi067gXzOr/d78m7vXbLfK/vsvjP6amMxSLYhgb/mTOGHS/4/5yqw5O1fgKAJkiVC
U4JSBxao/bJ7Otw3znvpnFr7xdtAqSUaBefFT3VuuZn4KSrEBFm1ZziNPzkKEd1D5v4OWXp38Zvo
ekVse3HuQue4xqLPJSUjAHvgrfvNsMuf7Oj5SPB32WUE5rQbbXIYz39eP+xe3u5EW+Y2Rvvx30up
zJv9TS2LlVQsbcZaIjq4OXtTQZeb81CYu+jxaiw7MgHtORO3EalKXW+r+kGGVVlbL2P00QPaX577
xzFbUyxsGT/OpE/GS+JsHk9IU6B9r2r/KagscvaYo0OfAFSH6hJ/vn/f9R8Zyu1d65KkqirsGEX+
E819+f5bxGBmjcvwro3eZHSPdfJaFitN3eckdMJHLSuAIXxpWl5QF6N91NluEfzqgaXsCoznyx9C
mG/fA1ZQhXVrcbhbczD15YYuKe68UXyx1gbd4Mwgkab3mF1DyG1vNC0xzZiEeB1O5d2/V+LbCNKQ
VA2QF6UR+c+4+JcLN5lVn4WiMHZRgR31qacw79T6spZOBJB4407XD749g6TICBSeTM2bBg/xjg7f
DLCaMCznPnCGN+82HsAX/xTsfBfhUkXHTZcxQAarb6JIXRuKuqvbagd65F547peSjd126QSMJG7y
RR7Z5csP7ab5kb19OL5e8qYYY1UXxRyyyVznPfo+YT/Ur0kMr09SnH8vvvRtberrpeZP/2X106jX
5c4wql1FgNrQhHCwzAopgXTBHOmoeAHOVYN3ndNYO4UbcSk4l7XmjfMxYrdrOttUrliO2EfVYTcV
tQ8fm91Ad+3LzvT7XVA6eK8sKACvaWA7n922dLCrFDcn6Z0HmUoAJgfhsjim+36dv1NmQOXtnBfJ
sljiQPXS7M+e+YxH+4JzO+gcAYcyJ1z3D1rptJUtLJH6ml68TR3NNUiud6YzxM7VB4JC+EYArB2M
D7T5kZ0/yKeOzRYOv10tUFPIQb6h3nWS6bI178ytGT+95t9FqrPxCg1DCu6mcfNW5akmGHGW6juB
ljkDNtCXsgPDCVHrSjpB2wQ/efHv7/Q/MLL5RPt6zZsTTYi1FnhRaOxKw03NwGqDCrZPacvwZq6M
oC3YIy9JAJkm7xZor9PfZbMyQLykmwJ/LJJ6wQvbH4qg3+4vNACYjKNdo5vizTOdTohR+0ERtjoM
gF5hYpdIaAiGdlvzDBUFRRQii+iHbU397u39etmb53s6q2FaWpW5NpOFOMmujgeA0XQ7ZERF+Ufe
cyEHtYreQbzh6OhThvJXhavrQEcCMkE6lKs+sl5V6FaNtKikBQRE7NYiX1XZFaeHywWmXIHx0mxz
9NjKzCgkzTJJhpOVjKda7zys7TOzcM34Tb6o6MFzHxiCl6eXR72QP1Rr2qdst/9+CKTvTsWvn/vm
VLwMmTxOeFftWmqG58OFUhM5hj1s5urM+YerfVc8Zl567vtZM4zmJh8zk0E6m03PCywn9jkMdO2J
4r8xeqjJqh978d+l9RabsQGIkufoz5b2ZcvSBd6qeSBwF6rrCuMHqp5mwKhD2zs04vrqruiPVbNP
6zVDeBLFXFT95eKs/RTDfbNLY7YmkQpLFvN+6s3BAOLyepHOnQnK8C5j9hVyVRkoTHSKlzc+vpUy
tIEUqc+X8ma0i2lzJhDpzfiHPUb+Zo/h0JYBO0gWs5fqjV6mritBjK4DzCmZ6LwB3Wq4zYXhObl0
sQpNpVUD6SLtGjuzAllibrav7bTsnHD6xfxZxFTsId1K6g/39d0jSAsaU0H0fqB7bten1euyFNQy
3de9CpFldPvqnlHgTHqeRTY9raNerv1Bl8FBMvj3+v//Bvx1+ZsNpxmn89CWRkxywiAPkrYxesYD
FhGigtZp3FvNo8mrjzn9z+H9d4/G149+s+v0nZnqXXw2d5AU8pHJseOEGWUIzXMZTmuzDTALCNuF
qC2mKaDhBIfFVH5SQn9TlAKQQft/Zu3MiNS/j/azosRXWZDkddOj3dfuz0zLkMYy6GfNerAyss+c
AkPvKvlTPzEVQxfM1Cdf6H5NnermxsBgwKYZf6rf/MFS3YQ3f93YzepkqdylijTWu2FFWcZ6Zn5g
Oy20RTGLXy6FryJ4suuP3A9BM2yyDaPTH+X95bF7No7JoXzhiWnuu0MbiOg5KZHojrBEmvdDZvgH
2nl7m/TrMAKYZwIws/t7/SB6ddB2S2PHeSkK3iXyUHMk6ZKi16DfaeVCyu6r7LGcZmmFGjJ1x8wS
vcSAOcqrtQi1XRSvRDZ/THom6ujDMe4OCILzy6q4PORsT81eKtfsUMgGUyQ28nIq1vzOw9FV9xrl
erSr4lIUd0S807A0MpecBDkLssoc+J3gZiXzXFt2N/4rv5PHYFLIfRSCh4aN29XCEwFGC/++f2EQ
PS4xacGRiuaujxaU2YIGjWP6w5v/583+z8rR6ySRIORRbmcp2i7tTbm4lDQTCa92VF99eXZVd64f
0RrfD1g4D+e9/kaPDIXXS4aloa3QXsFo/l58nlbynunE3TVgDOYC5WuRb2NveLoE41o4CEtTgiHH
TOgP+8U3kQLnyZwCUS4mGZm32S/HyrmoEF5rkrkDrmB2AI6dyNooygOjUcwnTtNCbL1oCFJ1TeYR
C4uk/iHq/y5EMrg+reLZV5Nc9u87MM5NbGZNWu1aF9qhuz8genaczv73B51f+9svB9KirppcBzX2
zWEd5madjsVorkV1LVuPiIH+/fd/u+8bItICVTHQHd0OezRtnaWVdjF3lKN66hGXdVp7TOOW3RZ/
aja8ZvAxgojufrjuvDz/+WAM7mj6TOYGE/r38tV6+X84O7PdtrVt234RAdbFq0SKomrJtV8IO4kp
1jVF8utvoxdwj60YEc7BArLXcrIjisXkmGP03rqE4Fgzd9pnG2DE3j2uJGtZho+F4kVIDRQYAade
AnR5q7qVfzyrYI8Y8kPRAXb7/cPjXJOUxNKrHbFSk45lD0NTAk5ZzTIvOtt5vJLuxJX2K5HBOs8f
Y5p2tDhdYd9pTv2GCiWbhQzUDuZjubo80OdfSMykY/dsl0yV9XlkF/vozr/MxyXdV7gkK8bLd8GR
HsY0k136zEzfq7Xq0Swd9oir9/26WsJ939QMNZ+bXf/WbopHgw7Mr+wx2UlOdNKVeUluEWbUcmBu
evGkuVbN4nvmNObSXDQnn0FpOY9O/i9/RmgZU3YHWNj8snnZiYvgt7r2Z5i619EfDfP03H8zX9N1
/h7RhYrs9H2y2/5W7v99lakmf7rMiqQZMthdSfpLaNZ1SqOYcbnTH7S7aBM8Cpv+kDwnEt60Gcvx
h+piMPdIqvPidbgePZ8ONwbgRSbRlFoTJfHEXHvj3/v3Cprdg3hAdr7VPZZJfqN1hMXlKKxV11r0
NP7LHbGyhl0ydCEDkHF1vApXwlO4DJnhM0A/0Oxem15Mq19ZaN5lLe1hkmYbeWUtAidbQ8hZa7SD
iwmYo7nycpxjaCSQz1qMKCkSpqiho8/ZJXhMLZalq3oAZabdt50sgiWzfS597BqOecgTZX621uhg
Z74junRg15Zt0TU252iOp16sm7nnY7tOmWmKCG8IcoOltjA8zUvXTGF3gjcifehWbTsLvd5t3Bqf
AZ5KGnX341H0ond9g2R4E/w2n4dNssv5Q+06tloGirjfPie72ZyXD9+EcTXdaXI2vJIMx34lrYID
XfaIO0vlWIwXdVev2zWSlaVgD2tcvDeWS+WnuneKmOVhkwBWqVcLdqgrZwkhdrkDI3SSH8dn7rtZ
tBfojpue4cA75oIBWXB8JvP0LYM7GsrMvAXPeAHygwrlxq350xvEYOc92RVNOFZXawCO0lwlMxkq
TvWE38bJxg+r51YwsT6b+1E37bHu0Ym9mS3CCejf6L4zi4wmcd+ZpV3UTqQcpMuToRzzbt13HTFO
S4uQr9S4Jdf8cb0imIzpKKTAKR32+3ql4vUgwycke28BMOexPzv1sUFRos76eurlLDvoKdRewlZG
Qn4o75geEHwX/YHqwNs3uvHS+Omhxnap4tmTNPZ017UWSWTZpS14aNtZQ25fDPB2Vtxy6P2wczS+
fsrVl1aKUjSLTNR3efiE86lt92hwAVZL4e8bt8KN7/N5734pJgzJsmrAzgHD+GJOYpZt9tVCa1Ya
HSulNRZVU8xraZvrB3Lj7MzABTLLdeJhvATVy+VNZJZl5U9KyZhYEbFiuB1jEbHcdk1EVumNsy/9
dOea7CD5h3219FmZfDncpFKNRjcrY6cPW1K2SmzBuYda+JxOFtcLDNLOpdxUWhT2i9Ba+P+XkbIB
sWRqICjThvHqYZbLvox9XUs3mTHaKrBj9TI5gfblAwr39F6slx2aYrHBu4gbyLo1kPmhg/Ht468e
XUEaLL/xo3Sj+ES6unrvFvkTtmvx8igkpxs3h/jj6eZUUxNMBdIni+/L6U51MfETse52zTPhXx8A
WnYCqbNw3J2QGXXA4FlbIquZit33xC3X0h0v/r3kgcP7CFIbaND4PE3OLtv46L+AdLlXdr79XtyH
y/PBdBuvuRPelWU+H5ni8QYi1/IAEAteSTZDw3b2iApejksjmKFQofbe1gtrzn/pnr9RX/z7Et1R
OvcPiDXP+2qNhsj95XvV0kmF2S/V47cpTHJXOElPpu0vdG9c1wTmTutGTz/8IUYbJd8NC5rDrmqL
L4zW5EPs5r/YgvCSDTzpWL90q+FZOBqr6rH6KD4MV3Db+/+KawxPDrX3QfkdP9HNPZ4Z2uPvei6X
9Tt93GgbPhHy6kr7GqlPvkiW5nu8116s+w5jw8p8aBlrzR9UZrIVskDlIG81G+OMa7nVrtynd4hw
LSgVjKgj23ipl2h6mcSqO+tQ2IS2esx7z5uHF/8OHcuMJOmldqNe/PF2w6LMrnIaAl7X4EDxAkXr
pt6EvoYPVYrPjbEAuG8gTA4f/327/fxwqzQBFEWRzL8mnFnZanoaQHNj918QJB1nn4L0QHok7Uko
XAKwJltws1LAZTerbHRvUpXln2pz3tQWvE4RMsV1L4iq2Q+TQjF2cbAdxwM76lp8JUDFSPYa2Vt8
MCoE6cA6VzFXTvcJMs96I8TLgvc2gc/tISkeFIOGon3j7Pz4TqBNgg4egyzdy+8vQmhtI74pWDBg
OfD2GNY+QRgC5aG1z1hUAzs0CDReCxj0601UrOmPj8Gqvzlm+mkDgfhWYgpmkNJ2LaQKyN7MWdr8
dXBBZpoxe87fYoX8BXNWm48A1HAN6t1cxrRDtkzWOIN2Cxb28yHQL5Iksri4U76fitLvw6wu2Rl2
aTHvxGMESP7/crY5zWyULAzy5nQ1vqx8QlgaZ0I7VJgb7tA9ZIDzh7URrHnFXAQ3juzOsqXQ862V
9TFYS9FYmcrytlP/xwWYOcm0zYZ2el1umB271xp+Fp5Ul9sxErZDcARLGEuenJy4HcV8fwkwHrqK
6HELird6YIC4+KbXu1WyznjT0SABaX1137WmUGhC2hi73twntEE4hrK3sbHQWKqEtYluJNmwNgDt
O6fZ3ByKWYHqpzTPtHCYTwOfEodnPX+oEKb0DO0KFE7+b9XHbU44+7yqFrSP9GrZj3Prj9TPA0Yc
tU27SM89AwkSBBEGrqo9wy0PvAcfGNQm9ujS4PXKlitAmxJE8EQevzhZuTAlB581sMkifqxpZGWn
is8qHqzWg0ClLKTkFEtuyy5GX1zGeQbBVFn0hZ0hQSMHT8N6aZsVep9omfivhkCbbJcQGBauSTIt
i7nE9E9HfO2f9A51Ay0hiDx0rmi1NP1KbNaBuaL6IIQPywBtqxt35k8r1NfrcdUW0Ut4GNiWaeOV
tlj+UoxJOkADT84WbBP1hnwnTzA3grQe/Bufrdz67On3vzwVZjCaaWKO/k4sdr6bY8Un2DBLFsRB
cBN0zYo2MmdSfSnCJ1F8ZCFQ32vxo/RXafrCZWq6k47BhOmoteB08WxJ2cJMp0h7V4o24msN9e5m
6sFULX+/gy2CS+nxMM4jJOW6YWZFWWQWgmzdZxubhAW7dsNVPe83wowZcTzHMP1YHyoKWPdWi4mS
9K/PpnE1vUmoFc0pNPD7GUsyKP2JGVS7GNWLhbp92KF/YYg9LhIV1UwKPOzRPwLo8UzHskfC4716
rXmNjbxihWBmxWZnwGggzC9bkBzlcfjTPiS27IDdp3+beLC4XIa0i33IIHkWLtVVv9HWyjJ4jZ3Y
YVZIHYLt4eLWrBGz9KFBE+CmDt43QJuv8YP5e5LVJ7MnbTU6LzSwvQg/EXNvGzPzLPiDxRXJPeji
ak9/5w1K7oKNwEJ2JpMC3aJl/kcAzzaLt6Gre8ERbV0LIc+3Ga8ffI94hzkmgiewJkFrT7uY2VOx
AjS0vixJGZw9VcsDUJrVn/jB7wiOW+BAlNjSYWBaI0EGvP8Ga2mL4NGYEe2B3FvAXDIL74G7Lih6
AGm19/HvniTp+4B/Rmfw4KbOM7oPLTIuuK2OutN3lldskd8fSL7b6e/n18TBwYkUDJcpgu7jB02u
1TAv6VEkrrj83aAgFyaJ2QNZbXN9KayqlXjfYAjznXY5UGxlR/FdTae5fYSjgXH9CwZ+dpzc2nJD
4W9H6oyHkMT1elmvS37ULe36XYNJ4DHNQscOd+vecGuv9hCSAeIi3n6J6i9aR0jOC1fhGzTCrRfb
DxXdtIEiFJBAX8KgrraWcVSHRRU3/tpoVip8gsL8E2d87ZDTqvurPPhlGWzklcd6esOhHfXtWCQ+
sLoLi/GhFvHcRs//XtJ+EgIwD2SLATkJ/cr1WHYoZRNTV2RsYjXdN4no9JnoiJAc6uLyrImRo/fI
tc1sWZ4/zmbgXMpX0Gazdhg2JRhFVf0ox7PdXBpzXg+Ncw7/GFg/cvXGoOozC/b7QsLDbMAGId9K
g+c+baa/Ln8JYRBj7w+7wiY0flV4nWcsjcXzZR5t62W6tpbdotkMj75rHn0XTiUazXypb4U7YV8+
4jtH1tVsRKfmmcROgY6Xe8U5H0JEJ2f7iVmCkzzRcHbqVyDUc153iE6kZeAkM3gGITqV8FDi9Tg/
hnzdzMVf8aF/GiTKPYBwqMOHxBHxFvz7+hg/3TMI1si0ViZesHS17CddaORpG1sncMGrcZGug32N
4PhR24eP4jHhNIQ7DdHcS38fHcLX+JT/KfYCm8VsrzzFR1xXR7gQ1UFZ6i/+bzK87NyTn9V9f5IP
0spcn9GCt143B9xHFMaWkFkaOppbPksYK8L7+l5ZYT5b1Kt8bRsHgJGbzMkeuFXqWbXrIJPMgr11
j73v39/7LybtVHhN2eFUuhI35+d5+XK9rSa5qFWe0YZJ8M+7o7yR/C1bAqFeDslOtR5bpK+Nm7JM
BEemLsJ5mV4W0Uq3bhX/U5F1feeZ5H1PCVQynYer1wg95ryHaTBsGn9LnVIilTwvItrg2JUqGx37
2L7c+PLTX/mvj7y66FLYhKkZ8FDmDtnU86RaFQtGg8DtaTck8ivRMnW6TW7aQ37+XDYWDOLJrLOu
OhyjhApGIIZqY9abyjg1vHnUaSV1apSm4G6ViBAK5F6Fbd46zX/xxD8v+ARNmEZbJFBcLY7MmC2D
zPjzRgpAHyYHshpgdyeJNZc04INnuxD3ZrEV1O0Z2q7O4LkI6+2ootGMDbsq+p00WkB9CAlh65pq
duCXnyBlRd6rReA2lw//0RjXF5z1gfFoWmAlauy4aB06et0CD0n+UUfvU0Bpfdma546YLW0m9yRO
+3aopvyFll0nJwgg85LfJA8FRK9RqXAg45cLBI8Qhq4scU/IFhLM0A3TgtlpbvPni3FdmYItxNUa
oeC2jtR7ZRhtka+m4Yq5cf/8vXUha5Cnh+WCXjLZg98Xy664ZLnVM6Ys1cVYL4txQb3d1S7hZ6iw
mSobgJ1QqKcLyvZGWLbS/N9H8EPrmO42JAyJxwZJ5PXVbEVrjPwOSHumYHCpi5kRvOuPdfgsjlDz
XqwEzyaUixD9MuM+xuHZUj/0ji4eiouTWjR3mN3z6jeXiKqodPMb68tPzQbTtDhNChohHQz791Mk
VobA75cj2ur3nmU+WJme6sle4AkPjbOrl+ywFtohWCQI0FtEf/ny36dI+6k8hViIshf6OmCCq22u
2vemEEhST4iU60NbrzN7OG9bRScPLttWZOzxE52Bi++KOi5OOMwZrangifHCzDLTWUHkgD5vjBlP
ZxzsyDuZaRe80XSp1uNwr4KMMUkkmLFK1YAKyz/hxWWPl8f79PKch+miOjNVV+/7Vl4p5vwFhSz5
b0ORzhP1hf+f1b7z603Nz99bAk4s/B5EP5x+esnfzzyRMpEm1hLrqWxbBtEhm/Fi89nlnT9uoA79
+zT/JB3+9nFXa+k5lOD7m6xpTfTKCq6IOxbxZPzTl6BgzEWkuufmNAwT83/agKohCVK2Gt3hvqCX
lDdzMemmMzy2G/4EZ8NSbr1htB+aKt+O8bqpYnWlaJnkrAZIOTJGPPmbEfGp0/sl+yUCfa7xxaDz
nbhloZbOS9TeTRbZlyb4/Hmea8dKqE4Ec+XJ2RW4l/27sC+XWinsLRplZnrZ1bEIqvIsr1qpeWyF
xLbUzGsrxpToHWUdM5qmrEa539bV+dVM+0Oto8cfx5lh+E7uR0c16rZlymCS5sCZIp5DRPhd42UD
EGYZtlRgKYRkMUnBrQcDwWKrORfr8iSMHFNXLTqTHTKgqDBZjgLWNWxgMs6N8zqFL26Q9Sei/9CN
YWY8REhpREWx25G27JRczWpwBretBESIUO+0gaOa48I0TmLUAh9gj8Qy3VrJYtABRpxPRVq5cKer
yvRqYOuWma0uVrxrk/Z312wTU55XeeUUI5gBMiU/DzvHLy1tjSo9nCkZ2da05vGifCDZ7MvQNu9L
//dZYwaDNpc/AElLiettzWawyhm26iRsZ06il/uwp/8yVBsdkVILu2iI5kFEd5uASRBJ91H8xzfi
311EmlbyFmmZW16gXMq7iYSQyvrsUtFrpphNFiDKLv64p9kkCK030e1KKVrGwzAXEEjkjAWibqWy
+7zx0PxQ84Cl4SnlRYx1U7xaHbV2UMuzFY2bCASv6oj1o2QXvptZngFfyyDBex12JOvYSbziV/6d
qTIXyp+fe6+Qbz3DPzwfdBxR14scC43Bq2fYSNtEz8SMlQItnmzniZdiMi49NXoKY2FRn+fn8JQV
qK6460y7tEYoe6YtEGoLy5BFDHaepgGux9cnoXAzjv8+Xz+1zyd7K68ReRpOXdMb4hiFnShxvvgI
ljWdTXyxJqTIb97KmoTvWYHOvCUYl/hHAHVtcGizGzu5v8KZKKC+HcNUFHypmAvR1y74hZih4MPD
84+VL+l/ldkcEbW6iW0ZQt+LBoLhFs9T+qE9DlwHnie9Fr7m9R5l1FPD0htzoHRDFz5DynIZnIGR
Be5CiJZuaZ0qRsPEvbPMUz9m3Vb2N9DlblyFH/ZK347j6gwMTaaLTY2eGb+U03vKurgLHPnTIF8y
0Ye4dZrMRaYz3t345OkGvCrY+WS0bNLkdlWuQ/WqKG7Vy9kaNpdxb0pgGNkOc8n54XysD3Ft0yGt
Wht68FycwPM3nlfYGz8dAPfdBNHBfqJfFRNxWxvlGNcNOgfmEzAqqg2gw827toidPb/Cp3PYCW6l
pbFUliMW44AUUAA56UOME3U8MYHz6oXoWU7zFG+NE26AJe5TfvYrAG6gbwjEw1jJ6J9J3/ioudka
Y+eme9MQYrrys+Bmzoi44qHfRg4u+/vgDp3LC7hisBvZJmBmBoLd1maPgs34fqF8UjsQlaCmwa+x
iFysOS4Oxbnkocj28id9h8ERiz8vr62wHA+6c3ZvyTE+vRV/Xbgv5226pb48NG0vSX470ETW4E6I
kEVaUAUQKBBePbfwTMxjNP/I3M//QivGgVt7GTT5o7WP7uNdb2cH0sMcXmITnWJ1tmFWAPIQo9mv
cQeJDQMdKpqVuq9t1nUbo90KbEu+wXPnlBtlVYJo0FbT/z7kdmon9MRIhpwfTTydv/99k/5U8pKC
h/aEjTWqvs8O85fvGsph1Q3n1DrRiifmNtiMzbzIZp70fpaw4faQ/Mft1NgT7X5Lg0wAo1AznZ1c
VWxTbm1yf1rUddRwFoHdiixeD7iTxhh7LQmwQkd3Q2q5SbEMKYJPSvtWtcDVJ4CdYUA9PBgS/KN6
Rw7pje6KNXWNri//12O4WjEk6SIMZiE1R61aNYjD/D0a3YELBBti2NX1idc8WeLHmtIa/S2dyMZJ
QU5VXtvzDNVow/DIUknrsAuYTrhSyO5v0b+bqKYffAOfL1ZlPzkRuBv2bvVOHkMSLaydsdVSR0h3
/SrK18Zj5UrGxhC85M9Ak9RYxzwvbtA61GntqqBnjCgrB+yRzmFIwR6PNhrGCX0WKuEU1BF2M2aC
9Xx88DHRdntceXJ1uuxl9FhAOpU5wu0lyHYP0fAqLudSa7N/qJ8QkPQvunHjdf3DVp7NH3orRpS8
D6zrjkk+tMOlkvAtjlFtZyx4YqHMCqw7zE5xDJLG7fgiUgPU/UyDQt6LJjLIKr+vq/eMKJVsf6Yp
Fy6oV+2YAjHr9wTytc0zY1aJlVRlE54tBtJIFRDrWoQ3x7wndKIL1pG64V9GlN7itpCPnf8U9E8y
Zb9B6bWSNCKx56TXY/dgmCyP1axHK1nQXBeOjBSBxne9y69DdUTNwiiH8ZV/3uMLkWizJxUpki9N
S0rZjfbm328uztjkbdQZLxnm517xy6OZjEGYWiWiI4Y4eGMm/wE8WX3NWPGm8cD4+6a3UMNNNk6N
xuJ/c5MvH9YOYmGdU1naxOVjCfHX719B8zYMD7Q6tfsAEND57BRk++HEmDLNxRj8ganOBiF3xIIY
PBv/s9mJi1yJndE6RpeDksSeHvKnuo1Wt3adQdSpkzl43FVBeZZG7O9omAl5th/90h3PiDfCraA/
EH5gj307d+oBkx+Z40Ue3UUD04/sgx6XDt+4tZny6uCW4g66LBb+jreoSDOwnwOAzi7Hquth2+p2
gNsvLpVTH1eLsyl7CelFtLCRxgGPqV91wmSs4VnytY0M61QcUycdtyNNXv3xZlLzD/tOa8qoREMt
w877y8sWlnIjRZWs7YqJKaGeamkvCtJsYJtrDW5ZCLsc9VIktKQFbHVIWPXIlvucEUxGY1EEXRNh
xkroM9ICg9w+OxNUKpKhU4EVHfpNbNyqIn7weXLIaA8nsSSKv8+e7JcbozbycCDjQNv1NdxvDsax
hkWNOpWNHNhxedPQGgA5B6DUxOQwT3+1lUtEhkkjebIwLMg8iZp5Xm9G896A0Iehz47LW2PYHx6W
b4d51Sns4qrpDD3VdqnxzPC7U5Y8unW/Hke80YcbL82/Cyuy3iUav6hSqHA/L/OXc+Jr8UWBkjkQ
aJXz3v8A/Syjb0Yglc4WEA1m74EDeSqbFdjY2Cy5F8Ac2ersGJ5041g+xarf31Yci45PhwJTZmBz
3dbzIxQymtbthjmi47nvRYsaZIbyDikBnhf+refot/BOyf0gbE3wUMNvdN/4/KOT4ijUKbRzUfu2
y3oZPBJT9Dt5sA7C/a3r83eDh8M0dHxvKs4O3BDfa6rYEoeSMFUilfIDrpeUBkONVqQ9Xfqnhpbp
QLLbjav09371+0de3RKy6htjDvZ71zpB5vrjMk14XywEXPnxfcugyHd0/5S1izgHMAYRREA643Ta
e9Ida9UL/vc7EYtgNXZkMpoqRtBX5Tg5h5cwuMTmmhaMIaQHZlqLXq0XURyuKl2fFeziz2SqRoBe
ST6UQwqcxpWGDB1PbPtDzIwBoEx5w+n6w06N4+L5xog4eSOv0ycuUYH/IS6MnSWBczziOuIC4byw
kqOULgkT05C9q45F2GC0SIhSMh1D36CsunG9/u59fj+Oqw39YCWVEnOEOwQdlAB9AHBzU1ubgFXv
MPYb3tJBSKromjd+rjsrrEt4QpBVofRRLfa1NwrBTzjr9aOFS3TaQSMXYL3+fs/2mXIRi7Qbdmcv
w9DwHJ+i+/ax3zQHBrL41JkZHMIDvsxUYwiOG3F2S936aRX76xAUurK4YbhG19PhoW+qumoGY4e2
jBU1jlZy6oWgeBWd9wQELIFJg7GWU7eqP+ungD7MaPfK0my9UXxnGqtnp+SyoTVWDwd0cWbt9RVY
IWk1ph9D+hL5TzFcVWGpxws6wmh0EegUl3vJeLxxface7l/fhfNIpgZrADEr30+nkBedVJXwEEzA
ia/BMmbLib9z2882RDUsIaeC2XnonWHxkMAo/Penf/Yb/vXpVxczzM+povRGgneQXm7023zs32ty
BOgDfRQ6qvpZWc/jev7vj2WIf+NbX61CmSIKMBlyGnnrywo9avBIENjl4/KhPJsr6V6fx2sFtrv2
HEFlKVGg5Ceo3YndutEBGoGnr5CXVZ7xS1mkS1BI8/M9LVaLWvg+ODUbwZpdPuCGPwMNw/ZRHKKX
EdQ5m8cdlPhw3R3Kmhm3fzS3F1qoz1Y+81fkSWExRqZ2nlc+vG/guFhHQmeyooxk49EpiQ7Wonax
QHjldqznHd4g2QvxRShbgFO2hfg2v9cGHLgzsZ1XbwYTMbcAGkNblU0aOaou9G7ISdR9C+BGsJca
Nr5gQD/Ob51Tk2p5FCbGINYa/IkTPSaZ/QK4tzg/is+hbF9qBzIvwQJvGRbKnbY6L/PfmJNX5SL+
bR155Pq5/JyMjooF6Wy3nrrx3/G5rJtjxV6a2A1ghvT6vGae4WDiUcnt3pHm0U754Eerel/Bdsy9
JzoYbm4Xx4F0JcBMtM5n3SbcZfdM1H2kKv0LceFPeJKyX9mmCpz+l3nsnse9xdYcBduKNLs7/wTF
in2Vub7M5sQm3FiJfkD0sTQyDUAzxQNEgf790dHlqJGjisHUBEJ6xzWEF0ibfwBfvPHS/EFaQINX
pB2AD55er3X1mDSNleohPvndxbh7DFHSdjOqURUwaLBVL8socH3tmGQKhi9XHF4TIbZLExE0iQTd
02XY1vq6JRMdMlXD3khdCkzp4v5ZN+h/dFuJoLxLSJRPdBckv0z8ZsYfn0RPPXqVYV5nK4VMHMoR
4hlq5LIXrgfba0RBqFZldFO4xOiKh2h3hAUpfO14N+LgD8FDh+tBcvJwRMo41y73CW2WEaaHNlNL
iGTGi4xMQlxUxiaZK50TynMy31XkPJskc87sElT87DeeffOnMlET8ZphZeWEXs87x8k2URFWMimE
S2YEKDXRK3SY2cvfEmZq65cybkAeqN0Lvl6hD2dkhlGejN3qktAMPmHpjeKV2hJuswkBk0E96d08
dot0m7av0vinVbu5zumoWcaqPjkqgbZmh6gHr5GJcoMxtVze99pC4jFFmFm3S5Ptf7Me6jvemy0P
HYTAbKIcnPNNqnjyQKPeRlGB1pJaqBDXhsrEh5jtjWK4RbZXhY3CKDFflqUbxnuUldQEkrwQSOA1
jwoTQ7MfZvpwokKY6Dpneb3sO3babt7csHFJP9V3GlFRRATBQWbb+v2hUCL6WVHA6a3zP1QsdXQY
6A0AUMCYI6bPApaDEVvivxf0T3nt9Xvk66dOb7kvtX+kXNTCipoWgc28qJadOu8EuyQVHBbJ6JUf
5Zv1q2cMAkKRVYm8W0CLGblv/qy33LO4q3EspAt6GQWl+ZOc7oPAQYGr9rtLv7CyR1VfwlEiU1km
ohjtYfccWbaCwgZrxEAS9nagNGVkT1YOKACSX6KFwrp/q3//07D+q0jzWnCNvF1VK+j1u5SuzGCy
vY+8RkfwONiK/0uScDp0+PyFbJZKCvGd8pQgW5kJnl0oO+afQE6clK5/AUGw0J5G6bWDcjL1mG7N
WT6H4n9fkv+vJzWv1iwfAPUYyIo+gaCA1sQ4JZUNbM8J45VYgBOWkzo6onReSES9iDt049S6YfF4
NupZ1uKhWKLn7solt/fZ8PhrkBjzgDDYHeU7NV9xw1NqYuJGHcHPqZCQyhbBW6H9MsIHSz1pw67C
DDKxw4TxQFFGlBoRrfw1ffAb3IgME8mS/kTNquL1OzoItc/De9Eu+JfgwjUtaYVg4yW63tgih0CN
bTVUefKejQpGf/wNgnF3fpeRVl22nbUApd7QJDfw/9qmegjzBU2rMFjzE6s+VeO+JoiJdpmlLMnS
LVRjLkR3dfLW5Ydh2LGeIFRHC5LklAlLLCXkg2BVd6mp5XHD11WNGTqRPH8sYhZwSG6qh78DKxcn
gbXU+sNkjyYeOm8SzUb5XqXpyEFq/g4CQWu5grJiq9DH6/HM37UNflWv6MD//Sz+WNN9ERKbV7WV
YRWVVRKosRaNXaeeaPykHfGtYeMmGltZlD/nXaMci3NJRgxplrcyA82rLYuJWZy9HC/lT7UkUubv
i4GWFMAu0i7fpgHrqiHOTbVMuQPOToCa2Ohj4EDLVkAVGdpG8LtSeBFEDWHypwvhLuBAZeOxbGEh
i+pRrV4lbJtytBNjHXKfJveLvPci9UK7tNhmwYIsUFuQGBpQv2EvkHF35L/6Njw1IDdNBtB+9q4Q
NpAp9hD5r5J/dwk2Ii/gkBZeWy7F4pjhI9XjXXfZkLsBYrcAK2/plwWKpo2Ffq1RGRJeho0vA7Uk
Z+ecHXp9XaeUU5k696M3K30KwikQ9bnIdLs3N2Ymu+egsqMgd6LY2nZx79XEpYYjdK7yqcxGe5pm
//vKq1dV9dWJ165n0X2JyLugv3iiAli0RJVDwjACVwzn6lt3WbT5ySpJ1dbaYFZYbKCDJeuzHu0I
JJaMI5baFcnDSLgPGZxocUtWhpls/MLuL05HB9K+7M/DapDQHmuQeIW11tixuo0Y+uOoUNdSQ5f5
pBVv/o1belqqvixl/30vXZIJV8BKwy7p+w1VjbKUF22Q7fR0h8ETwg5a7Nrf53XsTp1LJU5uvNCu
qQvXH/nJzP3yQuuC3Eek2+b3E2u48f4jREKp9UpvwnL++8J9uqL++oJUmNNmFlDFNWvBCMY0ltMm
3V3iVVK7F4hLABOD15y2A6v0oOVui18zqRhoXFZlOdmatJlV/dFUPKTCn+wCd6QtCO9Tbpz6a+3V
fyfiy6FNs6kvJyLIU7k1CCHc8gro03ouksp1CU7DxVPCYC4S9xvNBgmu52bEnp5tUV6CpbhkL7kg
LwbIBQZzmkKCZB+yeNbZi0n1YWrGWjTPJIczBDQ2Yguuf3yL2gcl+6BMK3CHgY+rEduNhrEu+7Mn
oJbWoTFLxrytHfWyzoV5qxNNVRuroQXykPv7OKVp3CleihTp3xdInb7lvy7QVNR+PQtme1ED/aIf
zxuLwj91zMEJjHW6O3dzFWzEsI5BGVhog8W7RFrlymnUbZYRNlNsrebmzFww/c038wyG8VvpTTPg
iT9zJAEt0uekl43MmZuZ+EqxCV2AdfoGf+dT+fGvrzDNOr58hZDo3y5LTH3bKJln5d2sSl8b5cM6
ny7SvcVBRRgbeB/4pPROq0MpPtHiMkZHh+p7PsZxa+vDRufSa78vNrYmdi/kum206DkAQ4OZEF4W
C/Z5LcW/szPZzm+CctSku058rgzPJNC4gEuP86fxCuPGbfopQvz725mqQRKPBHXz6tsNWivnms67
TAjeiOnu2NY3hexZ6Fu2Z1knujBcpK3uya20oFTRNa9sxplAlrYkEzBtZQtC756qVrjjT2BiK2e4
D3a5mCJt2/qauMTtPvM1giXhipC9CnCOznZqPPGq9fQpglIp3ID0ylBjn58fUz1aTxmRCUHbCqPh
8swUUdxpAQGUycfl/IhIx67jV1SN8zoXnCo6HwUZYeFr1khupKWrbNgbSXlfm7/7XHHrnqgf/ZHZ
TJWg8VURcFFLM8jsomo17S78EFJ5qd9YB9Ft/3jn/8+JvdpkkwCpAnCVlO2Z9HlrKWR731DXSYOx
bksnwKizWUd2vRUe9JFkroj6/WwsOp3+pA6YESJVO7wwEcvPqh2HwJEvkmNkz6qCAEp+VyvCCYTH
2mJLevZ/ncfeHv8fYee547rVZdsnIsAc/jIpq6QqqYL+EBWZc+bT95C7cT93ta+PARvwwSmVRG1y
77XWnGMukm1Ij7AUlnT0RE5yQf1d0Unh3FYGh4bgiPa7j4g9kQn4kQQ3xuEpj8j5WtOVal62mumT
DE4dlpwub0t6uveTe/GiMk/Ok3P80ufWnTA1WAxI9WzTBFcebuLwHpNYoVi6NwEeJ02CGqVm72wH
BrCkRvbh46I0LjMftClRDkypUkERvo4wx1WM0zm3L+ELyjWOnzOmtFJLfR4qm2ie3Ea/Se17A+lE
ROdiipiHqE2V+8ySRGGMkyMhGxpwCNjlM9HyHeE1QbXRm2E91rS348kW83VBRtBQweMmp7wVHhU+
oKLs+wpV3D40z2l9CoZLQzN23GfWLckLNNc65YfOIZQZVPYifUo94a5t4LWYPIblVS5eQ+jhplI4
ypRTmCK8aOgPqaM9yS36JOJT63Q1R4orkLIEAquuNtrYuJXV+1L0o43XMsjtYuSoPJ+swIfUZtcx
2ekhBcXiWnB7RuHz/rlKBfry3Gxj0XrIxd4eRKqkuCqdXpkeIji9Ig+dhPB6+XOh1jCTSwXXbkFE
OcTzbux/BjjYTRYC6z3KVAFd8k7yrQGhTyxF1ER4noLUr6fqVICdLg1HpRioNorlV/l5gmZPn0v3
UsU3DExOLpEoPV2P3KPJUWLqf9YJDbBW0+wUzIwaUnJtwXAAWQro9To/MNZ6t7Ig9syuVKzFmOZc
FFR2LJrcpq8W7mEzzJyiwmL42g+H5EnSWsULy/J70dG1F7jq8ScUKl5MC71dwK71CTUE2n/MaF/0
IlldYZtWW8muBW2dtqQCZUCLFlxzIjeWbNiz+jLV/X6kyhmyYjOSaysY1SFhWUsxZXKteyFJp8D5
jgi81orUwirfd/2z0qTIhwg0aAiyjzSC3crxm5XoTpq0SU0mj/NZ0Uj+GnR4DSENGSPDT3wOQzAR
MWLV5j1VR0+nX7JEcNyDH3rWLgQWCgjdyRcqyOo5mSYcscZWilkrcmc37UkHMYHVpr5J3U+nx67A
XFDqCfEhorZrgAtk+0JKvUBRHsSCkCFKwGokazinsF6k7Esow1UZ5sehHI4jYWNVMbvlnLrxBD45
mp4bjdkvKl5bmMjGG4tV24AXjfEMGg9ASaswODK/35nTD5A8r+W8oqSCo5NN0AWiGzEgnxdCxRCZ
zWq+soTS7+XFE8vSjeh+Dc14XrJVaenbYmoPmrSSs5k0ylPAjG4JKRTKwekqIhUt05mkEOqf/Gjm
iquXSF9m8BB9fjEKwJD0AJK4cdMwRlgXDMg6RtULSmFThOCt2k1v5W5dlVuZPPemRtS8aOAjwP9q
LGQSekM4t6hQJmETxdQ9rCGxfZc5AYlVtBktID1xbOftmxLDw5lrr/Em6dDkn3qdOkp/S0ktN1RC
iTLLC/TBJeLbnrpPK/1saGWhIw4l8fWuK0n6ZSNlt1y61AsPhaxwwoYMJnYvAY+naaCjJ9pVFRx1
IOMesEyRY7vBTy6JayN70YPbTIiPAVZl4NCahY7W35Kl9Mppp5WSb+T4JmlLVsaTaX0Yw0MIoCYJ
93mHwj13B8KsO6BTYvwkcIKr5X0arNrsSmXeN4R7GYMHstxJxYL+/GstK+4Az6c0P0OFYHSZ3n3e
+XklORIqeb07W5yaqwAlJYLKmVWTduq+RfnKBi2lqy4ybF2+Kqg0/v2s+Lv+/p8T8392zF/lb7xI
canFsnZge1DaEB4UXEXRdBtmB4jYcHmEZuGofLfGgKqINNeu+hOV7q8u6r+ch34Tc3KpaGWpDsPz
UpEduTcmf6kOlijb+vIWzades119RY1MA4YkOnKF7va0qy6sEP4o8cNSvchsjpPf5CuZg2qyHNAv
Z++za6EC+ulyIhAQaSF44ZTzFmo3he7eH67jr07mf19HS77/A0lQ/n2kAyDTSY3Vlhda1cxR3A8E
dvt6H6BL/fffZPzj6f5vv+nXGScOeLi0s67gkfKaOzq5fdQSVALpU4nLA0RTxD1b52C32Ik6BUA2
hiSJGr6hLd/wOJcW1alG3meR2mP6jPxElSsK/9dZpXW/PGrDs6aj5i8w0uJDEaaTTDxPNcAQyDQ/
WjZI121OywGxIVad2RnB3xYVhLmkTq0wgDZ5X48lbq6ZCOOueu9Ly+5J5F4EdO5CtM9q8dilKn3E
2s2WV44zuQl7LWipVYr10G0m7hrO+U14922gKH4l6tib435NZPg+lZPIqUUmailn4f7W8hTU0Dv+
+2X+3Zr+P1/orzK+rnrFmrG5HCI6eqWQOE10jCRHZ77Y6Zexf50TdN/ff/it99Ls/9wJ//lyf98J
1ihYsYrn/pgIfAMIjo3S0YTgYA7kaNxtPl9W+VUTsNN0ykqfwR+Pb2Lldfr8pwX9j30xjP3ohhAW
UIv/7wosr2M5aNqqOErRO2FWdoQfQkA0hl9xgLQcxA95cRuZnf0pjUD7p8aQLEGURmyIi+ovrPff
ar9sEbo8Kzo6cpzH8uU6ivWqD4FzR9VWoh298DwXWFmy1D91kgoUytw0EWmFS3gKS2sdDz37DKuZ
cdGTnlxG8UmJn+V0k6fREfiOF/lZqG9jlS1YHhxsXE6aPGfJegwempYHnOlapI4v2rAWhQR6F+iX
ximQjho9vb+CyRW+NxFeo5QflzmmzERWN5DSHMTeQtkx5b3XKslDR8NhzJHKC2P0JVpj9Yc1+pf9
4PdqkfF2G6gK0IZr93Lob1dqLgKlXMy2PEgjpEJOCXE6OoKZ7+ohdxYcioJleVIAOGMyvqnPNmNJ
kS/Vq6mqHdUo7v7PXiGZOd2XxWWoMYqRHJ/Whm81KPo188OSsk0pe0phrZWR9M6pWfXZa603qxIJ
W1jFXsIg7k83wf+nj/P/dqXfc6F2FIycPqd0ls/kifW9X3qGjXkTMABGbyocA+cekfDjtqJlqoBo
mPULF90utw322QfZo+NEztMhr1fCW/jAwKtiFn+YAKm4nbZRPZ50jOLhYat20IGvkNxoAzwSHpbk
BOBXNQYObv6ekhG3BV51sIj4EwBw0tS9gHmEzJluFe0wbOoZwoItFXa65e1J6y7atbIvPxu9LT0k
b/l6MW/9ISThkDE9k1anOi3uLJEhK5NtsMo+Abssm4VBd0wKg67vBO0TTXLJiTp9q1H3lz43f19v
FmA4T8rkUcvAjUYIwmSbCjDaDOk6jh77O572IWferyJprdqdLKzVksPihNdpF3vKR4GYDZeTte8L
w8bTMpKvyJMZM7B5h33xRXpGfm1OrXYxkkdN/4EVThwN7xYOMf3Zbpurb0jRgAB+oDhzxWbdzS75
4JO2AvEa3aEvr0LKqZKybD3/UCa4kboSSLJ5mdbKS3sgaypbCVRu91oLhAWx5ITNmulGklo7G6f7
xdfVk+AlD+w8JW7+0VdLx7LWfeGGA+cuX5Bta2ZaZ2AsrUdfeUpJoLpnajv9+JCGoT3if8h2uekV
WOMZ34hXJb1Y1pt479EFe0Td6niNvubaD6WNojq67nwb6jqtd4mx7RRPGk/VE/DpbPjSL3dE6suU
rWlABfLzmF675+Psl3uB4Ccnv+QMCWib83+l9ai0xyzelInH5DyBgJPo2145ZpwDZsOv5PfBesOS
/DIBV10POwl/s36LYYGgabATvxv8YEPXVKtXUrtLVwWLiu47QWDyTnhJ5w03Zy46lU8JbgHW8YPp
THFi8DIfVezH1zpk6TP33UijK9xUjI0Q5aTpkwKSQNJpzWsD+2C4JYfrSHtQTDiTrtV57MtlemeD
mCzqDNqRzSlaWgk37cy27iznbgcVkqivBDYJCWm5vRLpXH7qTAup/eUN4KaidcoDEngEgMIjyi8S
Rc0LqSGEiXFPgNKCUas5Mv/dDB+d5KRXYJ3l2jrG2zHZmaegeIxNaEceMSE7AM1eIO1k5lITQ23Z
I8dZoGIVnJiG1rwviZ5qn1qcDgS2RYg6En9BTeDg07bTc3zOHnquUsQowBcojnTV/ba8yPTzgzh4
Cs9EQBEYFAe2ARZcdljKdXqOhmNCpYXugfKbYns6AzBKJh9MzKCu41uVnbWPiFu6ctv7WciH1FRq
bs9HReGL8gZlc5qlmCqg6kHcN0+clgeiJhbaADAb69KZOgLayo1QNZ4mvClklkk7ItjmVaZfeXxw
P6B/5uTfPenxtoxfGxkDiqU6tbqLQmYzu0RD72iLGLEIvKWhY/klw03tEBteHn7Jg9dI3ix8Lcal
+dCIHKU9OqK33ub4hUlDPfUro+JvfncJWZpM1i4NQjOBh6kJaWZaDc1TRlY7h7oZZXamYEB4yEAv
kFu9lBud2MKm0r2S26iwiH1RFkfKX2fNdIKvMoFCKIn0wNcMloZkmyAgmCAVeZZAFGxFc9n0sceT
JtZuYFwPZu4UPVX3MzY+NlZV+RrVx5kANrm4NioV+LFqVmHDdrSuyTE816+N8JSNmYPdEmERYm/5
oQy2fbNREf0Pq3GPuZTArmxiC/tJNL9kzaNottWnGOY4GvbX0Fqlg91pvmA+tadyPAK/ZgqateAF
L7X6Vc25nQBCPPfYcQPbWo3RI5wq3D2jX3Hj6bhCNq1sq+Rm7ed9YwMGwHH9Ub/04Dr37c7aSwwu
P2qgzDk6Qi4FSqVvjOYr4YQBlMP29I0X6A3/6bhfUru5Fg7Hd3A0xj2ebaQht7s7XgEIaw/FJn4P
W988x8foIosH5TW4hj9sX3WyNpOD7hmRnaheljIUX2mwHDbKKf6Q5U2duYrkm8q1Th/ljgxAC2H/
Z6ftMuuJuCJFc6Nj69aK85ZvjJ/pgIly3AQmwRFffClyeGveTZP5OzaMaxW/YsawK1jPhC3Fga9K
zA/sqH9rssfkOyXEkxQtPi/WEyObHMTusvU0sqyoQEKX7M3GzfB6IeucEEsYa/ncepzTVJ8hOrA9
yGDyHkuCldyQJk0cb09SctKElWIjp6H7ItmW8pim63J+UHjmyFzurnMHIbbr9Fypxw4YWqO6Se9O
6Cq8mDB1Bhgwxwq/mY/WgwGssr2JJd2n1ax42nMhnOT9FD61qcPpfcrd7lw2TLC2zdFcxy5/py4Y
JjrR+DBVfr24nB9kHjGN4GsXcksbQGmlL1TvI7r5eYUrVN6yl6IYMDYMHw/NayRsWuka0nl09cpN
duMmD2ywcpQvrnIdJjt+oLcPBuke3Ycv/Y5Y9pHt2/Sgx926UO3q+/6WskOiENyD+G1c3/3qH3z3
5qMh+nX91MD2RCD+FFaueF9qoStSGjf9OjoUq2xbv9Ws3idS1hndKBZP2muyGoAn6Sj7rkyGOb4i
4tI2DEXva3SlvBUGgAuvm1asXvACHV+k4BrftI1AKn1YkC4wzXU+6eUwty1X8Dn+DweTzwiflown
ljOpZHn0AL0JEtlLWHsG/bdqFX0b5nN1K45eshsg0YhkiiE1Ya6geHAg1/w+68T8Ave4RwDqJrHx
PJVwh7zuWnHHYFV8EdYQcDUm1wdpM9cvqrVLDt0BTM8rqXUeIGULT0O/gQ+nlH5ygIuNNfWFz8D/
5bv2K5BdhXHkvJ1OtIIhhii2rmws0ddJICe+eGsM69A4Y64S5fUgfFnjFgltCp8CdQQpfaOy5ttK
VciQN22EaP1D3qwtPYdM7FFTr0PxRfRzjIJHLQKWdJwcBVHlHlxJ+2WF/nAAXxUa29bomQY6Zn8U
6bqzZMpnWm0FzxU2Xs3rwyu7muJiIlHZ90enMk6K8jR3tsKZ/hSdZ9CsoKNjd+DJKeRPSex803Jm
2ZS2Si4ZXqxeexS03X1+J7im6Iwf0e4lo6cPuIuWysyRoNpGbAl+f9FupaNQxwEAYAJkm09m+Gjl
J5MiZcJODRH+TSdyNnfYgVI45NFDPp9Gn5Zsh45IoU9lF+fmzHjnHhsoQ1ZwyoAQZgL18EPqX8GF
1n+4vecOicKb8TZxhiUOYvos7mDBtl5bb42wnuKdxMPB8pTxED5UwrpUPPUDBqYfOMwcxGotkOE1
ElIYJuQRkksueQqrd998F2f9kXjZVlz9qK9XJVkjLSdBE9hdgJwJelEgXYfgMVpXNpoYmniwDI/H
02KzT/UAFhhzziwEDsYTbncbRSHMPCLdWFGOQEKn6C3FR4jywtqofnoZfZHYMGeFOCfcS5YTQM8C
tES0Bw9V3ZYEW/oSCY7tSDmFbCluy5/uBoVd9OQZ8yvaEWnNy9Y8LbZEwKg2bhP1gH2BrtQtFLa9
7ErORMCICiiMnYC1mfrssxUNlB1uuGbF3oyR9JjCEPDgeTHnXEmHSbXV8/JkuaM97xoQD+2Km+7K
jt5oJ9O2O7aDrQHFzoDutDjRbMtQ0XIOm175klLqPNIsNatt+BSWhNLT6iaLBLzE6MVuN7xl5I7H
p4m2oPBZtzCqxIIhMaAZPM/+zNzJnpLjAn5NOarGuWLcLTgdokM78Bf2upNWX1Vlw3pm0GJ+pNW2
rbxCc6Sv1vCZnLE1DhDriOR5b/0uxRjKufqdYm26Sv2dzJuku9BJ3kXTTj+wzjK3wtmHKpLoN+Vu
e+HXCapbcfRBtbxikoMAnHlVRbm3Ir8mu9Fql01nZnLthh/cN2xMaf25qF8mnSljTUeeXLoDN1kS
rlt53Ri8ks3d3wjPeYns6i37ZvsQWa21sh4MBPibFioRWDEZGS+OfMPWUKh1B/0sXIihxN3nD/1W
f5fTr4zbNWIRn8JkB9qDwPLYYdIzQVcoH+6bPLb68Kcjns5yaeKFz327U/VLyfu/EvaooXElHwV9
WbjCvUC0J1OxrQqdzw7Oebph2Fffks9xcsfchR0CzgYz5NOuxN8nHVRMy62HDddWH4PZrT/Ct+Rx
yjAYoL3dCTwrp22Ptpeb6Wsg/z050tQb7eWqqduMNssu015YUd9B4C6IB8mgRt5Gbz15m06sk/e7
o1qWHGvPH9sDMbnppXyAFV+5MR+ZWVD7sDg695wXESdJc91lRXPnb9muCLLcVGi7D5mntT6gJqn0
lWI/HKNjFrzMPhk5zVPa/YSWrx7QuHrNa1L+ocnwOxzuv/t75j2TTtE0EA+/+lu6FOWjGU06qM9x
r5FdNht0djRPHh5x90fkmWXNA5lRAhx3Tql60LuML6umZdvgYG298jiXCg7Fwqe4MMhnPAhFK9O3
WXXUmTx+jvVrCNpFj9ZKWTo1eHEylifQGwqK0BnX4wVlioEGobjBzgLRipveYDYgNtva+pPA8reQ
+X8+rqYgDJf5zL85e1oX9rEVC/rBoEtriZGrJc2nXBsJk2K6sYl1G6KVWnCI6nyD9qseeE16lJlC
lcpDQgxAQl4vaqYx7/1soISpDM6dKi7GV1H60pttB9FQVzCt4MbSlWYXxQp6RfgnPOsKesENfsGy
w0WXGox6yEKBqGGKW0xTKtetHDiYf8QhobYs6Lw5NcXNhJM06dVBDhlApLEna6FbGgj+jaPYScwI
pdkbk2+ivlzFVYbQCRBoT0gWA15QmHmQC67eIDRQ1IdOP8t94dUB4rFY22ZL4AkZOfQMSCuVhR8x
GprQTGsbM2Oa3fJ8Vjs7EmgQFZErJcd8/jGWv1bykstu0LYcho8T+dx6kD7EBom7ffmQVJ/Ejtmy
qPoNVqcG0cZST/tsBhQSIGU2Q1/nTE0ImnDo86tQ7DJxXGuM3GXaiot6rjTCkl7vY1XVAAjcM8ug
chynYxNNSIyR30SBxjAZ3AMjp+d00bgjNTvr3UKJeewWEtNkgu/9CqkTl0jI7t7Js27TwehgAaVu
r7c3Y6HuzOazMK3SaXB1RPwLQ552oBGm0goZn622epD74VKbPHfYY7TsOcsat5bQ8Yv5QchiN+GR
Wx1msTtCOucozYgZdcVdzcRos8+PfL/G10hNTQzJSLC1mb1nCEylMuEvxNgRRM5iMtwiuINQdccy
8SPM9MOpqLPVvzcU/8J0/O6TSuZ/Fv+vkYnRdtIkdjFYX5kyXaJaTPdzeE4jhJ1PvNeKCIxiOJaU
4X0TuU0PxSJ8THrRK7rVoj3Vau5UFeowqXBSqD9m+6lFl1l96rQK5YbTkLA5yV7Fq4+AJ43P7I7a
Y0vWv0XrWsfHBQ/wIE92PiBEyl1LsNayees4EJfJ+0S0uJbsStoLZlwi86E2bPZx/xOXIIjQNVDy
x+Jkl2PkRbjU2yrxAXj/SdZ3bxb/20X6NfAoY1NOxWBSD4PGMZgvu/7Jl1uUCHbZIwNVEL2kZI5j
T5bvlrR01wJ74wNN7adUIUIS+TvRPuYRhsayyBVHQi/371/kXwyxf3uPv6aVZaUmRhO2BQgHmP56
uifTg2n25LUoGxozPswjcF56VEpkeWreHnrOjGGnEw+/YMcUV2ctfx+TTUBkY9Od8/amGsoJQ/0q
+Zi1mvNPsb7jBgd+rFdxbSi58ThROInGNZtUN59eGMO4rfatLKhVmWctNH6qRVzF6PnbydZ5DBmo
qMbmMISTSwZmPGMbKMPXuGCYX5l+mUKlmg5zkSAnGJ2BanNuplvaEw8vgoPsjDM/RV7bHy7dP06W
TOSoukIIK5Ta/z0riGRuz07QM0biOuplk9sc+EdC9MCgI4XAWBZs5Gl0S70H50M3pafm4UtHAjRj
D0q09E3GFRYuJ4CtUEau958ZRHo0kluOdzZShgn+GtNCz9F84GSBudUslaOUlA2cM1BLGlyDaSmf
+zF9FHg4ygr2ODHZzIABMxr9EUdhiv7hLEq1XyD5ZjsD0PG11BRU1XaAMWHEe02SDgmYRyVO/SQp
1tYwXdR73yQ1NwIl23Dnp9+Hxwiluzld//uF/Itf8n/X4H8u5H1w9rehS1p2YatoiB+mxhsx6C1m
ZtfNbIdqu50qjHmsvpZLnIH5QlygTk7KeXVu/2xj+ceZ89++0l/jH61Y2rQwLAvDPMXEsq7i5w7C
zYkVVkzHTPbXo4Ya6gUtaxmz88q07MxbiWqLKZqAhGdsTUoRhOnR4qMW4wyC8Eu3NdZi3iLqM5Ut
TzBWeYHmw8rPkfZTQzKWhsi3DPS+tZcaJvPuo6Q/9uJ2kJ/vq0Abd/m859ljC6ZyEvoX2vL7KWvX
kEblkoxC890IEQhZAS3P/GpGyoXdYdWNBR3e/r1g1hGlH/3crMwK1QjcTl5YEy0/eqMnmhqvTcI4
QZc/RoOK60ycCgYQR6sOWisD50555b+UU5VX0XzPa68zGle+C0BQLhijaYsfCDx26nLvAtuqup9z
yCzcCXrxIH7KESWXKfpCCwTGKFY6VfiqFjYyHp/ZVunxdLQoiwiwG+1eKV5lE3bmunkRJtEJsX/m
OtB9DrQlENFyX1JfCa3lcTf1DN1khPrGmDJCZoUoiOOYy5eVb6FSETeDxBie0CWp9RZJcgbOlFb5
HhDJ3eDW00cgp/3JolXDbTRqO+KS8oSGPW3v6iVunszlQxm3/MQYK1tlOuTGjZa0U5bHcl7skmGa
fC6j9UnsLxIWkHu7Oa1+COxzdFq2gTn6Nd4akQUQxV6a1a9RcVVYtgkKVT2zu/Stba89Z3g4e3lY
E9QOqEZcjea5iR/l6KlQPtSUR+18J7zwCGts0PD3Gf4ifEtMfRIRhfSrEBNwpyw+lGkSRxNnijiM
xC+mQNZPrxdvImAblatkSt2nJEsfwszZUXyOouKYN48qzPNBxuWvDGv+FBYKoUHvOmc9hWFSrpgw
cvATWL4RzudYo3U3qYxvZv04iq+1IXgatXsbQ43z5uEgEkKJZ7rJ3jQLCxCrvnnM5dWgsKLS/NzJ
YJOT77kIby3oh64Hx38oZcsrdOROKfiT8T2VtrV0yOWbUJJ6N7Q7pZw9ZClxDxQrWtZ3ROLdrY2A
UWucdKz45l7mGe/XkrUICDSos3KikLZa7IvM2uqpfEmY41JFZbP4SfDRqkDaV006hrNiW4qjJ0nh
euF7ycvHkBbZ4gr9T6FyBzCkFl4t1kM106JtGJiM26R+HvNbvHD+pZPeGm8l/dH8a0IpGh5ra3JB
0agcSfJgxYksrtapQT/sYHHi7Y9UXVn4kzcvogbLpx4u/S7ki+RechSGbpW6HiSIhfYcwygKeUQM
yiW8g2iHJyuLzoWRkp4wjy8gjqpqYVvRfbN811QO3XVCDrvRbSQk21QjuWrCduA0qza0kh+ngslo
nTC2ubYa0hDFhJ3JGuYFpgxy6yztpiVD17mbml3RGKu0pqkiDa6g8JY1antEeXoqYjnNaDRInpx+
ml29KvTMgR5ra+q1FDVHQ1A39709cQKPkbsN5tmUf2Z6Qy0Jq1z16LxwGujyxdW5aZfhJ2FKmyJy
UzMnaM78TaO6BqRVqCLt6dhZAFsn+O2IYjzMVK/BYQolty9A9AnpCRs5l6PeSBEpfM/GWPl5rjl6
yIh9jHZT8hwqyalVOEXcle2cKbU4YtJTsXa6Kl8rwj4YlG3SNk4jHdqHeCSUtCG8jW9xnOiE02Tp
LEqJlUlPdJr3cqCsCvXAxisqOdzzRDxWde4Bg81HPl/kyDPt30g4Wnr5rADZs4vZWgVxv7m/a5Xn
avWoWaJ9z4KRTC8eTZpv8zpr30EEf0gMW9OFltSSEPXZu2pVUaaTW5kLPjfhX487SQtZ88uuG1zE
ifosOE1z1WQ/xl+gpTtyzQ6WyZdgUeFYh0Dnp9lARCtwcxFa2Vg9VPeBPytbS7uH2MrWRlVt7w9S
g+6O4Uh/9tL8k7zq75qKX32BcCK+toxFgcfnPXuN4XiOyBC1pTjwhSQLPiVWvbHFG+WG8Ru5YbZh
ClyYPymQUHH805nt7+/l/l7/ftRIxyYRZostQX3VCqT8RuzIzDzkmSLzPnisdooIgVA6asOqT7Od
rHqmjKqfQ7DhVTHEPpm31jN4xFadg4I1tGZv6B0yldyZzK+R4/M86Ksi0VaR3K8a+UueUlvidMUX
NTOamPTTHCZrJDV4s+B8pdNPnELUXTBd0U2EppZR8VbZtMl1RiesmU5jVCO8Lgm603Eb9gghIR7d
H3bDfC2gE6DpZh9vFwH0EZEIgVtCVkwt2ubolPMGSSQo79hM3xT2mty6tC19CNkWGRp0aymMnsf2
U+9RS8Q70PCh9DKF73NNDdX0e2v8bCjk4k9dnB1d/p7N4pyow5o4NnzUAXMTkifi57naW9jGZvYE
De29Fr6mDCRMwGK4RNraH1jHxXcuvhdfqoghneBQ4OgRLYx2Qg89Jb5Ie53LXCIDBwa1msCbcEOB
EGWA8WMKpjsMGaqIrTQexeQFCMlZpyuhT+cGqYIRvE4i7Lb+YRk+h/y14gGjadvUaF1Bu4nGu8Yl
1iK2V8nYSdBmOUPbA0qIuHing1SglGtl9EZxvhuG59TEbYHy3AJi10bPinU2iptIc1udmWEbAh1l
Uz5kPFcs7dNsNS/p6H13j4mx+DlZ0pJwsCRvEd8yJD0GIDSps+Vg8ruiPvdsAfiiHHEc1okhuQZ2
CTV8nYXIu3c4qGC26vQ6Vu+txNihgfBI76MrNUfQP5XhOefHI4uih4PUomzi6r0sPwJWl4BusIpp
IjZY5TnWbVsE37r0LEjvORlXCcLkUJsPrSI7mfAmRxRE52ym9dEWZ3M032r8ZElMfBHaThYZnKal
POjjs1T0dkKbodRuSf3eMDUBfdBOp/i1yJ/LIfBH5Ol6ear7jxnkVUxr6d7tKtSZkUuz1WSm3tNB
yNuVhkNTjn76hiGy3jJHrCH84WEwpegxxkg5yD9GfginDmcFmDFUMjFh3jpSmK58GZqdiOlWiy9h
shzr4Nvk4cG7dPR6XVk0g1Mqagt2Sk0+Sj5xGSLGOoTHdAjVL2m4qni6SC0HTMyKhqG6MtarAFum
QU5UgAhfVNEH9sjcpSXyu3v5pHwhkUcteRgZ6Ysag7OaywB1AaGxE7avEvd1qfU/CLkbXtiMTlJI
PK02bCoFpdPiG21Jr/xHEz0LNXfBDU0mDIyANmnWrXETNQbULDxd6DxTLy75JVCeB4H8mZpZFtmq
7bLqaBWXKEuVe1hZAoTysVDYIExtpc7lWiGWSgp9MzC+jAX5UD7tunKXS9NBT8IDx6uLEp5z3Enl
QuNODr+SXtvGzUWYyNyRE/6lVdTShtTGlxrAQYvot0pfohRFjRmiW6GitLQwdNscGA3e6TqI30VB
vRFAsm0K0dGoHzVAKWL33iYxqAnNi3rgqNPZLB9HzD0Wnf9l+pKalwoWu9qnh6LhjD74xHY+NoLi
yaAVUsZlGVOCLBN8Q5GJ8WkRSaiXIfYrpSKQXb7oyO+8IMrthbhlPBFKzyfnEpsl+xVNAAYdRUKv
KzjUPGik21weHkROdnL5zp//F2Xntdw2EqXhJ0IVUiPckiDBLFEUlW5Qliwh54yn3w++2PXQLqv2
YqZU9owIAujuc/7zB7V5iQpMUcTXwJFso8sLagJsUn+RjoSk+ccwvdZ8lUwGr8MCpmkGR0bvooN7
BLTD07Pkv9rdR0VNYMKH98sXeZRXnbrrIdyq5ltkZ24DphNiD9q81X3tKETHn8Zc2lje+5jRhcAW
Cjt/Qdgta+zJjxBPZm9+Im+G5lAUPnYt7HmUX4bdLJT6SxDB0s7khAJkgCAkXjWTHAKNFBNeG9PX
HWwlV60GKR9hFQPWGMnT2O4NcVQUjFelZaK8JLhg2D7dgfeg0owihZKiOY49/GLDm4lJKjVjQLx1
Bbkq/elrByXamqqFgdJazl4jCt8KBlMqGUuJmxab9iJIzpN90Tp8HkgdnzjRpxIn2BaDjuyFdtQM
yd7EbD+DzKExoChHHM7jpecPD749MCrSMLbEtIuKNccF2OyfxnnCFvYuNWuHO/okJW4/Yu6KCU4o
tB+D/ZrH95WqAQmEryk0HEUudwoRupgmy/7n2EbXyK8egn4dxqh+eIMt5jjpbhDDW8RQMWFSO6jy
ValCMplKV28OVSAtGmaMnkLD7D/lKXyxirYxN4mTfbEaz5F9BpfzvDV2FfQ+XROusMS61/PBJYh2
pUXZ1kfkKnfDa2PcWVV/Xze+g73La6IZz2YcnWsK7HbnEzlbexdDYnHAvc1i1YGIn8gvfvUUNk89
rDZiJ8z8pbx2CpaeM2sFz3TvPNJPQE9lSoKXN6BRGXFeUVAb6YuHGmvCuNMgA6q9h7MeJZ2beclG
4i9GCKie96lrH5W+TlKsJlJ7bUfGq7TwoKPUGDXY9JZSuvQRU0joEyw7wMl9UwVPRvBilv1CAjYd
GtOFH7sYI4pHv3H99L7CLMKXG1ef6ZX5cWx5BVBW4o+4l41+pWnEQ7c/tbjhNc7vYwLy0ubcmWLd
dtgKZR91i41HtbSy9MSvcjRB7F7Aa9zqYIviUOHawuJwEMNwQLGRp7tYa55xkVkAQS6aDBo+B33J
fy633c4WmG/Gw08cJRdBF++F0V39CgUWaQR5w3gDkEOtD4wPG+mHMobXQnof+pJRmZMziyhrrCJr
sJD+HY/old83V6yEHNkrN7NiwoxmhpW9KjhYeyl05Fg6isltjfiuoQxImwDasgZfkzid9IcNkJ0w
ZPT0syr43cquFfuKsMAmCF0tlx+rctgHhbQNbXJSh3CtzVOskigNurkSQKGIdEdjhCBK2bHbV11K
3rziQuPWM3fvR6dtD6Z/b/v3adfAZ/RcO9WRYoWw15HyeHQvWbGMBx93Oh2CT0xsC4RZm1m/WEkK
aGJ18qwDR4JXW8sKfYfFMDBHLK1cRwyvChjgDHrCGpcg5M2BfWkhBOGvSAyBdlLiiRg3fa1U1r5l
CVewoGth48qFNL3vX6M+vNeQ30ypTeuHqhXFAbHQUIG9+sUb1COi3Vffs/ZWW1zrwNsYav9lZdjS
xsrW10BkSnGNAMY6o8Cikkfn627niyNs5Y1ZSvyZzTzclGjZPbyPJTRsvgESbDDtl+FdslHkVuIY
E1588iNpLhBbsJZWoa/p8nJSs1PQlm6c/iIwFGQjwreHl5INuIjRd/fwQiXUukqKJwP5uAJ1M6P2
qRcY+evukEEVxBSJbWasTLQLZ1vJtpJAvQ4vdCRdMFd9p2leGrgnlpyyLKlaeyY8zbQZQ/gupXQv
TBpWPzE4y5OT5ut3airuo7HdRQQVyN4ES1WUWyPe0l0/DnEvO0iPIZKq1x7ekrpURraCUiOEampz
ZCbyQRlaZJDpVrHrdTe1m1wtv+SUCVKmHZrKvBPCWGfN8DiMpoM6lgqtw2SJ2bD/VF9Nmwp8al8q
IqPU5q3ojR8pYUK5wfqQ39okXY3KPF+/qu2EfM3cN9ISrrRXX7IO2ZafQ50gHgVp5NirpySGXsQI
fEr6vdEhLhP2uWMTw1CswsPH+lJYt3KFXQoQXCrjjtGeZZ3eC8FwZCROGsrotbByRQ6SWacY0yV/
VwbX/DEo9ojKUklzxOjMx0dlzCJRwkh6c0TPYt7LOcVohxGbTnM/QaGx+2vBdt6XsNmOsv5p+W+h
HMMb9jYyRgQyfuNFHh6F2TxNcP2qMXGtCVN1IMjCA4ZKHtSBIZHuT19xPPGJyWLy8n3jcafUeCkB
m6fSVtKJVI8aJvUq4kcF1kZQ0jmqcBHYj7T+R0oWJ9oet4ZVmNmk0wS+C8L01pMFq/E4vCoDC/ki
BilNhxXe2o6KRLRNoEGMgWM1PmJUsfat4rk7mF65jwkhCRtlMwTZuU39Z1SJh45sL8FMzEq0atFR
FprcyJZkEZFnjj17ZKiQBhsUfO2Xz3bYtsEMMlGDZBqmwbO4Oll1ybboChQJJaV2dKQmOmTh9Dhh
KqeoOAEWyU6VL8NprCN4PeXGCDl48ALI5eZiJvkrPKIq2w8Ni/JphZ+dsXAPH/pi8eE+u4vFpxsu
P+4P/Fm4dQ+L+0OzeCbE8Xnx7B6e6zX/Pty7z/eH++eDO/8rW7jdEk7Q4TA7wq/clb4It6hfl/eH
j19/4fJX3fLZvS9xiHfTYtGu1dKBX61eeNc8042+5AsTp4c5IFt6sJxPfMCcbOHdyWvla87ErjEI
x3ZvUe19/DzcYQ+ND7VCcwGWqY/xbtr4C4Qyrr0Ml1xrszJJsCvXjUtfv2C7ha9T3w2fqQNddBHt
pd1s75Bu25ajaemPa/WC64p1+MA+dXqgxAoRhHyY+KoxC/upvGFgodWLtF/YP3rCiX7oP+uIQYeD
b3zbLzh9STMqohkC1FnUxoHYKw3vUVhRh2wvCMla4MlAzNOiyDY1taSHd4bcgyjlGDxnL17kbwOe
NS+/FuFWAjkPXc25nKi4KyYZTOhlDl4z0tcBmCxUbl+C8XufQYLXYboORbzzMhwZs3Ha616wRh+2
FPLPgFxAcmyLSbkz/XrfMjyVbfsxnLRlJ497nZGtkjwrbbXUW3WWnyrMXEV7TXt503qak3avOTTx
viGyssS/ES6qKvpF0TH3zG1HRjlhMQywUoqygDcZ4msEPDFMgOK02XEzLQf2V8UgZK93KbkADIj3
BBwPB/zjwrXRIJPI8FcciLjEqyCZ+mUyteQ8p7ugPQuWwegNixI+QNuv4HBBO2mZw/vQkHNjWA4S
WmySJn+xHCJ5BQRdB/AmuCjhvZFL0hcsKiZ2IRRXlbxQNgQdmYI1vLUpN5o+tp9+zlUHAH7XZdsY
uqSMdXVBVtFoOSNs5Qa8Ieh1VwsgakWVG1pfrcXSlZudocEvJOaU89mUK2yr0CdXH21znO9sS4ZL
lKdORSQaFuHzQQMOHfI3vTLzPqdFk3+10quEh4R9wvXaHL01RRLUxnCZUW+GCChs2VtNrXy0hvgI
BXmGwTv8c8rehDyfun1GKk94oah1vEq9szq6ZRQ/6aJh3FBHbKxdemgG7xCA2OB/KGNKONf5gRE8
txlxBJM4q1LMPdXWSsKhPaquUL48cJjZIyK0iLLwN7CoyVUB0slVWj4RYmfjHXLkpF3db014H0ZP
pp1BJd1HpxZo0GO/H3AO0+JT4/+Emkgehtkvq/DJpmcvw2dwkMXE+KKcZSH+Y8xASgciVakvdKij
FQTdjoPHcLzmYcJDbqIli2U3hpjgw1sMUIBMhfww6uZK83GvBF6Zy7kGZMSEKq/7uxoKTST4ZfPO
rgUwQ7dIecMW1kX6lGiEDs7FWIFun8pVs+KlLrEz1qSYnLriA1SAzyGUCAU1kJ/ePdTj1SACqaq4
SvSWClSufnrB5hKZdbpk8K8muKVchonavT5lxlEgivbgpMN26EkAyPWzZz5l/ocOF1q5SPFhEMfG
eMHsoMnu+cFXPrSmcirIfal1jLIR7eqbbVyCCBesXneGycTxgfK4fRFA9jalX6YepY7Z44S3qYSh
WYCUhvuJ0YMt8FDwILbAzc9cBFtUdfd4CmSUEMS5I+TG0CPrMFp/GMQFz96F5f/wYyZ5sqdghl6/
BqXi1OV8nGg4GF8jTvqu2Zq2YyaPKVgQKVw6tzjR+0OhvibxM+Go/KpmQjkvR9h4AfcBU2mHID6R
v7Qo2/wQGY/ZyBnJ1iAjtEEg7wGkVPnniFwkxPnUVwwUrbljinrV9MomGN4HCcU1ZfGUuaE50fa8
58YTh/h6zGEe0Os6AXR4hKBqejSRpNGgVdvcBn4aIZWre5MQBYaUvJULqsaWPHlYoHQAj3qFssx0
fNMdwfkm9cUS6aeJshWkH1YrnvaDh+hMYPqO4TnPuRoxojHJdNY1jEDcaXirOp1R3U9pwHILJbVc
4mpr4K48/QjYO2arth7ZesLsXsPKM6ct71B5KbREzMzMcOO3IKHN1TBf5YF9ryPEjuUKjjiWLYom
HC+maRly77/SElOE1LgPkrueGW8YxudJeu1gm+lPHeq3wLvaNBRDrywso11ljElrqPAt2B0SA4kg
4Za0soojarZmybN0Oy8XCa4tdh4jTNEpD2lLTyk4VmKsQngvzw0/F+PdgJhJlZold2eIL2HIBkqB
NRWXkszKnDPQ059nRg8uLGOUr/WQEXKMQpaVChAncrHosM7z1Lc2emKOjKEDnoqBBVmkd3wWZpLu
NdREKkBOhPSkte+4AUF7sqMfvLADHX2Al7PEMV2TduZdIMQJwzGNfcCGU+T7EPI1Ehc/Q4AtAwF+
aOWjRRuRNh+T1K/nx60mA3Xt1+gd7S6jztPQ2KHNGN8yT9kV1UTQPAGycJuEyK9MN+Xpi7hM/JEI
Odhasgc77CkDjS1yi4l2xWzyK8fIp8fccKqhAUzGaWQAVM9UPbTilbjyX7lV7bH41uNUzp0dg6ae
snq8VMWDF0KJGj7b8he+VIH4wqrrZppaTK2gaw3JXmziCibDWGL64Swd2kSF/SJTDAdCWpWpTePU
YXZhnXW1cRjmHv2Z6SFZDwbZirxeI2KAoPiUoujQ2Bd4JHuNoy0ZDKZwnCPTyyi/NkELDZIBhkIs
BeyNiG04LbJl1+PHg7dLJQcbLzHw0sbamYFzbXGkIpzNKXYyfzvFJOcan9Ygkb0lrcZmY/l7m7ci
ISG5wh8TYgSW3Ro+KlC6h22l40qM0YVSEfvXVailwL4jDCSVFqi1cVSf0ZYIOEmme9NPPvMx3MpE
Lnge0XamtTLM8SwTfhd4uPSq7dISNv9gdQDzhhh2qN85GFXPPEMvhoXZ0irT6RfpRxS+NAmJAgZm
zTFfq+rQYEBDJOaGyd+jsF+xljT54g0lVG/Jjo67iskZoSJrnV5MlUrbRCMH0G+Vj0VnYrfloVvw
d33Dmz/OtvJggwD3Q+CoQNnTFCKlrpfk08+ERjECUKYyuP49U9tTO+wYuOs/G7GDfEIWT3+nqB5W
Y7AZaI6iEU8Xq+O8N5uTnhWOFMLCUBeR8rMI3pA/6uExRe00EFU3Sdre6pJjN3j7KUxWWZnBWcb6
kHS26V3pD9rM++qe2VdWKuPaMUVVQsXKk1/7Ur2uYZ5i0beX/OUUTq4kZHeonyJWxzS2K01+y6Dk
w3JctkmyUuiACnvclMbPUX8SFVEeJYSacGuUgJhy9hDUwf0wa9WDZuYNmjgwImiRHDmL91J8wSrk
UEgvVXMgXZEB6CGaR/6nnH4nyY4Zlx/V+8pkZaZ4bhfsSr4U7AJ4qPaYbQQIbk/RGVgNBBUuDv9q
TdvOyFKuWWiQsS+a2LklcMkxZWcoQTRXI1EpjH7H+K3H29aqR/wrrVX/oiTjAoOdhV4fvbxe09ij
dSxRFD73reYE852j/a3x8/FqnKGjDXN6WOdGAU00YLXw6s6wg5yIXUd3WYP0KuqPqftslOLdRFVf
JurR11NHKcTdJO8KdTjPLC/Vqg5UjOZ45/VU6tBCIYq9Wy0u0X6Fb1AKlerNjpGwSOcixwp/NFd9
Hm697M2bnNhwtTp2CIlc9nyGagdnLypWhqS4Wpi7CrCtRuEgxfsm26e8jJMBgzM6BEl39JuDAfZq
VfadVl4jjEYtGAFr34P46xg44SIoi8q3Ir7HEI2MUNyY8QOCeRQvU19bzpE1JUHElozbfSo2SsYY
pIvdlo40L1VAbt1Y+qhU+p4WFukCJ6g+9dt+8L6MFlkXkuahxAUo6Ld1bM+endskNw9DlrrQjLYT
kEyWxqsyZhmJ8th64tR6Km0I/wBt2syhGJ4qrk0d1Oec9U5duZKC+7UBw2Huz4M3/zWF1ZVZKnPT
uHsQmMF5XX5R42Q1jsE24JEYCigs/CrGKOk5MdO3vEXIVlZ07ZAw8minC69dyGW8FaEHYlATlNke
SmMbJOlOxkc2o/rz4Or75tUggoOKSOqvg895EatgubkrJ1dRifPUAnRH3dNgythAJps+j7dqMj2k
EGqwkq5nAwfOrBjDnYLezgJWmWf+U3fsq/EwgqzJ07ppvXf8kzZ5Q8MRRebC1yh1LMzGOD5Xw4Tw
JpaozzoE5vJblPVLpQoeS2j1RdO4+daKrqp/pWOg90TPgWu/X7mCQ0DirsVxSk33Lg/ZKrfjbRB1
Ab8a0ffA0MMet81DVu5rnTArPr1PznVKUfKEF7Idr0Yg6GG41upnjZbQKJMdt0CCeISnaHtsmjOs
ooD1lUbhj56BOdbm+gQ626doM6roNfChfFrKXgTxk57x6kuBz+S6RWul4mrSRZ6TjaA4MS1lptUn
fbiEdbubwmIrIcbVuqp2CgIXvR4+ML19mT5r3Zvegy/hUTDwOojHBhWNJuIn0yq+7BIi1ghgFw0r
mWPM1O5EG9K2hv0y1+2tkJCpWYHkOyJRgnWJeQREFkDqMkQSGjmpPdP3VR5Q2OOdaXXXsR8ffQOc
wOg7tsGoOSijsSza7lo00YNRixeq0o8yYDMXanaMpuDDz7DuV8VbSTk8oeek+Z6gDDImqL37PFLd
RsJFr3gPBuKR20uSK79KBclIwdHilymI1zCvT36pQXiCm0zob1jUL4kP/6CwVyk6U+0wGKjs7JMm
7J3ZbyCcjIhY6RZWuEWiJwi+uvzNH8IPUNLtiIynEPKdXsrHjMSYF9lgFiH7e6ZQMK2/2tyEwt4g
LCxXlrdnhOMm7aMF9VG0zHC7cN97AjRORrjoI5ib7NXA5HdDHNYT7oLBJ+TtSXgLy+5ByxhGIh5p
Blyg4GXgLGkULlNpA+mx7XmrwHzKo5cyMbBMhEgxLX4wx+x1tGwxNvEwPWq2kW4697yHMvC7EMl7
IqbzjJ+Nau9q5rAasm4ZlL6Lz4cLhR9GYPkccxiG5bTpKwnn+VkR4TvGABLF+k5pqGbGit+RSuKt
eUewaLNGXKlk72La+VdC+ZjnqLSpL/QCXx/v3Fpc1niwuHQBJ4LRjk5LRXbYoqf0rpJimYSkOYZM
LoseLv8TiV/3xdBfJXHKU1wiEh8a1oDsnQ8Op2FpEjNZF5wl3MV0r0AdyZW3AeOHiMELZ9qizOuV
AnwgiuBTGZttieq2G5/bkWLOGxBujxRkQjrOZHMJW2CYRLh0PaW+sdaNF72DuV5iUmLXq1SRrjFK
Cq9EV9vo2coPmwTB4vM0nmKaVh32icH+yNAaMsqah1MrG9V7Lke+bKSuwaycsdJPPDl886Jx40XX
sjr7xg9PWdGqOeZAA6E+yXHgBrGK+mM8Cw1QFXC2nHekxl8pneYMOkJiBOxZbT/EnPYFuta0L1wc
8lHU099dvHjaqFJxjxT/HEz1ux/YTlTXK6M2Vob1sxvNBUQfp/NOPYGzs+VS3Mm4nZBIXzx2er3P
m51tvih67QTkk/bItiyh7u14XNNHAlNFTsGLgwgu1+gLeQdLnBwqq3P6aXUE4gh3c5UxJMU6iWx6
GetugNBlI1/JkmCV2jZxxYyYuH2FQiCp1a889KEGii/fg95z1BSqw6WB5MVq7iMcO1CfRaxU+JCI
3IZma0svA6NW871G02N2L4oBGZQxhtV/kFqxmfRzZBaLnlRiFakV1TwQcYYtQodu5SVm+VQetodQ
0YV6sXNiX8ZPO3kI49gJujN/Dqqx6osWSgOYJ/XJXMHP3nIG/AbRQ1eOgOK8gj4DWwtD2zDYTOU3
0c5iIRo4PB4G8WpkiIzqBsd2DNFRfKgwdIfuAbAihVQcA5yVCSlCOTUzQJEYzwZAuE4JVr0NNOFx
UqL1pd23qILb0RlaeptOY+z/M/JftOwCQgRvZcinwzi9mhrUFHXZxgC8HUghFGVhs2MCe2Yttpi5
GzL68IFeBmKYwXqyajNh6D6os+7iNFOetcJJYyZwyrEIQAKCZVe1TMxgZa4rgBTKbEkZ3nMdVWx2
9w0hXv6OMjfT2H6jqcke6KE6c4zskqyAzywdV0YRgt6/jwhI0OXyUEYK+Eix1xkTHn0s1iY0axCm
hp65xqxWpnTBQwzipcop2F+0nPdQh3QWvoX6EVdPgh+RElFqJhG6ZQujAW/JdFQNT2n0VUCP6s3u
ooTkAaOOUUMT50j8Q2JkoOABg/wQj8ewn08xhD8QSImGbDwoEWJtdvVFL8yLDw0n6NP7glSUeGVD
UITRCzHoCho+gpKWYuJ82VXmKY/wE4HhMgLipHhSJlG+ooNaRjpEGDlc+0jPMF7U8YGLYeBlV10n
rcgztl2yz3SnsQBqo02CH5H0GfH/6e2XpTqVBgIaXy9xWp6yzF+NGLNg57QaM5gusbxMss+CsaG3
bqlo7PrBoG+bPda+eZjfPcsba+K269h5+yk9lcY6Do9ZuUvxmrf3hYD6S7O99ku8D1eBgk/RIZO+
UWqps8joVlxBlq0JNIafFckg/32VuggYW4n05GCkJ8gkgMYAZgzTi7v2NOqPjNbwdT0o7BJuZSIy
WbSPSbqBjcs8JfHuoSD2yjI7ShkWX7t+P7z++/b83XFLxRLMkHVF02/TAtTeYP3HoUycCqXbIn5u
PqJDRcKTeac43mvxXNE7APHt2P9kXKaf1Uf1J50ii1FfTTsgXye8MKANaNSd8j39IhSytNb/vspf
WUJ/3MX/vco/rPVlPD09fWjE0ZBdWPowfz2U50jf6h+qtm7EZyEfNPAtEu8frBFi24z+Z+cBQWUV
FDsVCcA3V/TX1+q3K7oRzUyDn+FDFmH2zzmhutoasTeePiRSw9kaZuNxAIhdcjW/eZ9nQdjtnbCI
7laFwVtlmDcSGVlMpZkpU3aSgCXK6U1Kz0Iw13zL516hWBrfudcp333ifCd+2wxH0pdChiLRoWyQ
skBFmVYdHbYkl3g9AKBn56bCa2dpSvcaE5kiIpnPeFL7ZMUTaJg46VMEdPhdQuC8cP51I2726EYS
BXdHVo9DxXgmuJrqFz2KU+DkJiamrfQbuKf7+Is10myAcIm67b/fAWu+139cgilIxJVNWdP1+c79
dmcii5GwrkXFsR3HdfuVxDijACkCfpp6dbZzzjWA1MrA4CqH6KMZm1b2mTyY71KW7wb1Uw6aTW/g
MhHQG4cQAWEQJSh6p9x6iKgD9exTM3Scb8YHggB2nCPr6mAnmErhGAanUISY98Tvign5EC0D5K7S
qF3ZjIicmV6HwdwKz5tTffwfAsYWQBrYbZrsK6HucsZCnvIyjd1FCqdnWxWfUc8W421KC2075s+e
jsW+AYyXMRUbxZ2X4gM2kQ6l9tvGGNc287ouVnfFoL2GRfXIJHJVez1kfeTuPV56ijPqc3xu5CY4
Oq81+mcVTvTTvx/DX+MbrP97DOJGCCgieyhBufQjDmA4tcGyoppveB2YUCT7DgGFbRxrnDdhj9W2
C17FDIX6d+q4ZHQRiMnix39f0982LMFtt3kzyDDWtZtTB74kBFl9Sk4eE8x+srA7PtcF3uts62iU
BgwqfIiMMAUk5TwDVgJYRmkRseQMEc19kD78+4rUvyzj/1zRjWQ4zYeiSPrYvC/x6KjeaYCD5CBw
Mh83Mmtk26B9sc5a/0HiSh8tzCUliH6HrBv01fiQJuo+FyAcN9qK2baL2A7uXfudFvFvCsDfn+Xt
9laEgZ2XpTiaY7Eq2cXjaddPcAS0HVlhRfyRWj8po/99b/4qS7Bt2zANhUhLQ7v5VFtpfYMppnE0
5i6u37bxiwgSRzbIr4QNNRmfHjJlj7BAP2ICEcCzWZX6WdObxQi/E+JeK7lqXiMdIdTygXzspdbA
OR8p+8ernt51neoM5rBV1feGAzKkATWmi+5fe+yn7OzQYhY/ixz4URZU1yppxmAe3mUCj+q8r771
F//+zn9bNZyjmqKoiqxqsn6zaow61dvWzsyjoh6UvL9DKXPKsM8LK30pIb6gjlM9UHDhHxPpRaVM
8cwv32KsBibOfHflt+VSK6nDR3IG8X3+9/X9zcf5P9d3c8Caozq0eqobKGOvqVZdqt7Nx13PPKVX
EfEyqYLqvcyoST2xDXU0Rt+dfH8p3f5zBTdvhTA7bRSmlpxs7XMw3srkoQMTgr+Ga6v19e+va/7l
OGO4I4RqGJqpGLdqZvrWqvHDvj5ThE2+6xf7CXIjeoZyXQZkJKxt0uJV2rZl1kDhc1VmcI4MSzZa
g4bpETxL9r0VLnf6U8oaBY/uV9VrZm0g2BvMZmSnLNYwh3z6SRzWvyymq9LOjjdl6OiQISQnGB1B
W6quZ5rkRYLPQw6TtGrtbYBWr1nDaIhyN2YPQCVeLkm+xFV7QEbrcOiwXHxCEvUtZm0++WHqNQTZ
8XfgAf++U3+rWLlTlm2ohgLJxbw5+E1bLQp74k4FW0aJeNFuiBHddYf0oQLHWxeP2U+SOqIFDatr
ntR7fStW3Q4FzvTF0OAQ3lc/7DnECDMr6gSgz2/2MDG/FzdlgVAV1ZQNghY13bjZabXRlBLZGOoz
TqrEQGk+w1mYLysfFki37L1Vg41gvIat0fFDjRshReqqZy6O4QjuHowr6CyhxSxlSMySE93J90x1
Je8QK+u6286kYDtfxdgBwhcwNy3fc8L4YUf5gR2wi7MUQ65sWFn2miN6/vBujV8QaCUM638/jfkc
u/2ummrMbr26SszCzXdNSdYFDLXTQ6+4XkxsBGBg8iak8pun/tfPsefASiyUDVu7+Ry4fIPQJD4H
yh4sJ0BpXku7/85VZt5Ubr8O30OBZC8s2fh1rP9W0WmaXag2E9cDymI+ZqZdRfE5ku7DcMVIxPde
GxhD/76Fv5LZbz7UkIVpC4MyUuEY+m8Z2VYK6iyRZA+StjTZeYv7onSQ/GjZXf48k0/ovmEvvJK0
kFrbMMSH7xEuK4rbUQNbcJN+7htBcDD2gND176tT/nJLDNnC+UYjI9mylflt/+2WmNXUZ7oVIIRC
G9rscs7kvMYywRXtWpfuZDV3mGL58jd9jvKXSsCgpDaEid2KsH+dD799rhTW0YA1RXgYGnfWeUcV
ZLGJtO2ziScy9PR5NpXFq39/3V9H/e8PQ+EJGIZOPW9qJi3xzbHDcS/0Ikt+fV25FDtjurb512yJ
0JTmu8H0Qfiti2moG0XVM7poQRhQiN5Ytz9sPDzi0VhZUEhSgX/fpy6GlY1fWqOzUvVjNRsJLbOP
nGY6qDU3xlmyskeUN/39v7/HvB7++BomMYAsQB2Gyc1Ts+Iw9nxEDIeidSk983hl2FeSEjm7/v1B
twtzvl8sfkUXBi+vbt68vHltdFpQK+EhBg3E2re3d2BRi7j//P9+jsrToF6RZTFv/TcbQBpJslxo
aMoL+twow4bCpTiABfONrcgf7zvVEBu3rrKf8ZNmzFXBb+9dqsMyMgyRPzZrdaetjeUEFVZ9mVbR
4pvdRr098399lGHJMmZWpmb96i9/+yjPhoATy4V/UjiQxkpx8yJC4ZatU9v7MBrgjPyrAzBGUFJ1
5jaWJPJXzHUHUBZeE3GMa7znKMV9TE6aFysZkbxge9LK3+wBt4XQ7XXO3+O36+zUcIwsWQ8P4A0c
ULiEM4AEJ8zLHaLNfz/nv91/brxFdq6JwsWQb95ctdETpUYPf1CmCEr8OkrelM41McYLUF/0M8EM
j3b/2fej77ac2xaJ78kTpwabF40OGPbf79nXauw1Ux4fQEeNAgNc4I3Bu2pGvf4VFDBNlw6jY8Ak
v0s3A848ioaUk+hWbDLjcSVQ8Hd4r+q+9c3x98u87b/rWVVJv9ZBERX6SvV2mQEG27HwxsfpTlto
dy/m4m2tLLZbFOtu6HYLb53sn8Pt8+H1tFxeLj/PkYsbxbdR3H95E0wsamwTZIWDSrmpvZIckXgI
xH1geDwvRI585uZjS0sTzt6937wLt2cAD+Q/H3fzrTvDMEOrntIDA0NfO0/eGiISYe6W9iSry+GT
+O1vPvHP7YxPZN+0NVlgKnT7BVEAKHmLAQCRuzMNWuM1n1a4vtBkSGh5rti3OXqP+80A2yrj9eh6
p2EUrjU5psMahsvflgd/uwkWrBfdFtx0cduoaWrfoyYpxsenp5dpnS/ueO4P9tIl8f50khfLzXfb
0p/3gHbQUhSdMkvQD9/sgIFaCPTAfoThONwazVGQd5bKeRaKTyh5BpR7WvADmvDShkuvErGlPRUp
Ao36mvfnpMWGppN34+zY3WPOzFzaScy9PeSrEZUcstRvFsf80v13bWgyj0IoQjZVW73t3uUqzWzI
vclBqc8AK+Rf2vXbv9+LP7rlXyePKQSFoW7L4rYKGvwqlqwyjokVrhaEj8/GV2p4nsYRizqwLgsE
nAosRo2mS3s1+BH7bwYTZCFeRyxm/ezKydvgIDNTfP59bX8e9TN6r1lz1jQt0e3j0nkFpbbiZMS+
qUTEEh1/PZW7zvsmw9L+c/XzSSwKcGdt3gNulmPVR2aTDq1x+h/Ozmu5cSzLol+ECHjzChB0IilR
okzqBaHKlOC9x9fPguZFohhizHRXRXV0VxcI4OLeY/ZZm/2x7sv1mK9G/yMk2J8pSQ10n2JgQHwE
8EfJdYYqKV3kxpKCk55xokALlKYIF0kAi8CkVOqRS9MrqCfGNiCcwK2dOTkC+JHeAE+rN7sYaIZM
U37C+lch0gxB/NQNvPGsQNbjCsiVBFT93ZAtTXN0rNDEMO9O0e/NWVwJ96MMs3XURTeh/jwkJwl3
6ZnyBa7MghJVjO8cZFL/5PU9gsbcHcoaS6gRQC7N3d6Yh5NFjxR839QMsgLfp2E33UIVcEuiNl0h
N4d8TDvW6KjdaNUSI2X08KhU5bQgDIQE2+wDxXqR42zTgWovKoyw0pxWAfQVfTqa0raL8TNAKhDC
BPHlo2FwyDGEHZNZi43sZPRCr+Y58nlQPy9nqGKUJik4KLJ2to/X0C6yQSn0AyyloN6LlXV321nM
ORVovJAt5IfWRPXpWtNbh5GfNDwa8bsjNXC6mZdKw2RDbb/Xr3xlP2o+88/i58jzKccfn820L4GG
3goN3Iss3tVs8ppKyirtW3VlhPuq3yfyR6vsszZdCIw7RTzxNo/Wv39LF7Y+icBPI+FRSOG1swhA
Lzy9Z+XTnJNhXagLWgsNJBi4wr9f50KUw52qmqWqaPyJZ88uJFSBJ9VqxZ6Fz1fJvDTtsww3ly38
5jB59akM6q9eemVrv7RVfLmqMh81X55vW4SCkshpMqe3AKBwuQClQ1ZwtXT2gyn3+SYJk3X6IubP
c7SJe4mxmc7E9mCRZos0vVPBUMl/R2gMdIe4bIMgJyOpY18MS9CakXwlnLt0s6YES0Jhw5qD7O83
q4KCBV/QJ1gwOoAUixJrDjesYcN9XHmZl1bN1yudvcykS1Iz6sTZrVrf+muE8y66qBU1O+ePvB5v
2gd/cc1i7tI1SY45jDj0OP3mL/zLqxwZA8ibVo92iKjUYQ+dcPD548qtfS74s7OVpycr+pwMzTne
98vImVqFXD5ERYvxQnafMAvf1NtcV/+VCvMJPtzsHjYM0tlplJc5Sr6Amdq6nDtS+7aOUMtnmxSM
JUOigrVg/tUAKSfG6K0aOK/wEPy/c/yYFnu9K9B8PSfmKa9f4QA6E0agMjOkxFWcqCkqH8lEa9Y5
BW1mimAZ8YlMaFEhrUBugQneMmYYVqUVOxt8TaBdDBA5yEsD6y4ZpXUioT0Fc1Wn+1j1r0Srl9Yb
1UjDAlBIDel88/LHPsQyVeeTzo5zm2es5tIpRgZOql5JUucF9eOtWBahCGGapJ2/fBC6tYdVVryj
INOEBzYQs3ikBTuWe75mbMJ/X+AX7kwWSfQp71Hr+xH1K1GkYewqRHNeRJ1PpN5DDSb3GIegQHbl
WhcWtkw4Z36mGMqP8q7f1l7bVH2w04ojlYtMxiNVE8DZf1Sicp8GD7VxN8VvIJOYvl+IysoDNjcw
2Zxum25VISM1G2kFyC5HWhhZ8roBHhaN01pVKjyG5EMTakx5ImWBLNY8mfAKort5EsZDhpIMd55o
AgMg6a7qdaKOGzbkLNlGqrgM9fcMLuVUMaEQrKrQZGd7VWENVcppZC7Dx0i6ZIw9z8R7dlRFaW7m
4k4j5OsquQ90RF4MhAGRpW7f3nm4hhAdGoN1HFpprRTTttXLeyNfahOqbpy44nRr0YFJGObOvO5K
MHfpBJJFEwWDIpmKrJxXVLs2C4a4HeMd85VKxxfCaCDdQP9d0Y6+t6+tdqWAuUrbK1vKZ6h8tni/
XfhsXzYavc7MTk13IoP7EBm7ai+0UAec4ZmXGxpLhk+mAmrLlbP94irm0/xM7VRu+vtWpqoiXBld
D3co/WSmjSf5kZqYVD9eLSLOd3B+h+BfkB9YwM5E8ew8iLPJMmpB+SxWM++h4uz0YJ66YH+1+nbp
nhjcIzk0dUumTPr9nkDpSfqoKJ9FUoDAI5fC8DWskXBdq/TLc+Hlx13hBEpYRIVck9Xv12o7hjWV
gDI17NrZaX1as5HXJVAMgzGU1ayb7Jhph5kO/9qNEARlEL/HVcpJWB8Z5IGGI7D2rym8Lj5tg5BN
pfoI+Wh+Rl9OQi0dmrjseAaaZTnALmeBPN5xLZUiRMG9uvl9g7q4fokQUXNZIs/+vP9UJ6GXyxnD
GB5duGA7m9UTW0R0b03w4/p7Zd7hE8/ssA+e9sq15zV6/g5osyiqgvxnjt+/32sbDkqpZcA/VQad
McaDj9hDIznSnlThFNfpssNohl4XCBw7lf/vJxydYgpRGk/bsKR56/7ypDtFoGQJv2RHBMBqC5MZ
xljy+V7tw1y6z69XOnunWSdGaWPSh+HEYcQbS86QxliyVeV9yYyFJL4RAiA4wtlSjK85hf6QShC8
si+yzHnOIv8+u09fHZJKLVPMXVQXmLphoMabPLQzJPsouSfC1cBYtExOaDDE1QO60JiE1/Rp0CTS
Hq6PstSGirHMw8zw6ZkXpU1t+jsBu5wuecJ4Wclbty37K+vj0nbw9YefPTaxmTxf9ERGkhH6ItUK
tlQnOb3Ma5u4eiGB/PaIzjbxWPX8rBWjcDeDL+jLHUcYtAbj82i0V2a89tpwrTcBq7S7H91iyA5w
WQ5Vny5C+taYHAxpsYIdQJ/UCYXRMeEcjH/UFJ4xU1kzXduToj3na6s3izkHLmhqp8KjCrjLSIJj
zIz7pMMPyB4lvT7Uk3WYB5v8q5XXS7sLGSkBNgWmuf34fc2PgaRNBB6seexB2O/QX/OZE2tLw5ER
n//H9/31amfF7yBuRQwPxIg250p+TAwmadhXwn6tjMhsHcHoMPhb5YwKDPHMf7r5/fo/1KqfK1+2
6H7JnJSIDL/frRT2qVyZnJEhDDpQiuSiLcTFYStEoxNAU+ypd6YhMwCQ3TuAJq0MAufOgkxtnZDw
C81/ufnOQFYFaMMgbOsCZYmTmmsSEBu0DgPczSwqNXp5rQp46UWpbEuKqFOaUvR5S/myOQm1gqGD
J0e7go66t/P44sj32CNURPlX+9EXInD569XONuImzJn0Dr10R2GUqhZ18GEG8ovblG+g1V8LP7zy
bes/z1+NTJpaDee9pHECfL/BtItGq9a1eBerR1SfkXFkolGDsA1peinl1P66pYQ5eL+K+YTyeK14
QEOMdzXyEK4gl5ENZs7Dm4wTu7iLAgYf1UdBRd1DCZuamjHP4wEdDiiPHduSPxh7h1BYFe/adspM
5lohgMD7RNFE6lb3K73VGWZDAdI/isxuMVkgMRfhBfG67j8swPVF/EQwmzHFNTCiFbZHMfwvC1BG
vuUasxpqdAv1Osmu2WPI5s+a+fysSMNIxIjB1LPXI8qMlahSluD1LKLX0nalMjymYYNnrbWMVTzd
euE4P5vwndryolfxLpLKDUSdbcZQa7A2635djyq24PqOscoO7YshCxsJoMJg1qvEv9fLp3B6NHgE
tKdgkY+ygEWIx1gHpl6+AvG6RMLB9JnJQJr4UTVgKnUBehAfRkPJg7bRCHQpTo6JxKAzcytpLPyL
YajJPjBu866PnrDl9O2OqY1IfptTygr3GpXhXZXK6Uz3bqTmRmqZ4/6Qw7+MZMA9DvfB9J4VIROD
uWOU2qbX//SA3GuY7GF2M+LX1MlMhQAUmChM5/MJBndq/rsn8Vn1hSXONMy8wBcDDNj4qxCkeQpr
QEH/EMXyqmBGbK6hTpnoNqYK24/yb7KtmiP6SpCtx368VRkTTQ+6SpnOgMZ5L+G1ShEznf727V/T
B6nQbf3sQzKI9MlWsbvuaCoguJDkR852oiqTxWiqmIJFbxnhzaQhPSqdEPJDVMOP0NcZ80981ax2
IdM2RZS5MY4tWMTcJe1ab63VbP3QIpMQaFICVjbxVZgfXcJj1PGPTxUDEs2qpSSfRzcQ8OxmgEbO
AV2iJxOo+I2859azHAnAamuCg2gVxg7hhheWCCLLX1lwrOexxrnKMa/vumUCNE3WlEbrztiPMhqk
inMtFuPbiiFDKaJuLOkMuzR/hQxnWqGEwuWru6aUiaApkSn+odMYipwdiRkzgyeDUWnSta6M8ww9
sAZdQlcoWLGYzJPpbiTHxwo/zKDo1yHVaOo/iYHeVAJa8Gna+9b6Fk5C+rph7Ca3whd/no82h23v
jxRUp/+qMVz/6TN/n5uAKwZ9NTbpmrlOhkFgsM5FVq9kwg0y5DoFKavCqpuNH2hBLxqSjcwsCXkw
KqL9I4GhmWV5mH0UZHOd9KpAgoF4udEp4FA/FiALdXq6rQoc7XzoaWxJW1XYGvLWkrf8Z7/dCmxd
7PCbGf09tp1TIfL3hw/0/3BqHy0JQHgDacRba7TMC9L+SoLAhXVy8AdSQ9nceAMqzQ7ef9oxT8cK
UswPtX3rhKMmCm5uNHe/H5kXKp2IU2QdFxICRv5yttU0Wh/5zdjkc6gag3eEaNTYebGaTUVS74Ni
p4UHoIn7EQxJ1HcZReU7sX/6/Wf8PI80FNrKXHlCwEoj7PvhADHei3rFTx6qECCZ7fEVLEFMT5gQ
qsXq92tdKB1wMURSgOUt3dQ+T6ovR61UtaMVBkHyoPxtLYeT5b7HkxDgMGhlWz9Mf36/3g+BlESJ
nLBWFTVTsfApOTvaW38wkWUo07G702DQuy0kJVunuEe8Z2vL7BZ3a134q0MXSVzQ4MM6fRAW7XPw
boV3IC0RUlzJhKSf0cb3n3T21vu6g4uhxxlegWyDNY6nlHU4TeY9cIJGY/JhsLeTiEaLVg2AxOwD
voZCaJYx4ETOUKoOo+Etfn9UF5JTftfcBURQoskI876vA5x6zHbMwuBhegk/BkZt0cXCA0gWUNgO
TK21jZ28/H7NS0uP10LDHEcqgwXx/ZKcpmnoM6V8SFNcCxxZX4oaiig3rY46otNrrZNPFcb3HHhu
myCFMOlEkoieXU/ytIipg2pAT+8gWG9XpU79jzKZrXFIMwmPPZG3itJlswNmktSLfQ3rYVwN/zr+
FsTOuzBdG8/lcMJHGqU7+1C99FsnkbdN/KxVf/3pGUe0Kv9g8ErGiTk/sTV3dpot8WcfzS1nOoas
KYPt0X+/P0pqqjys85ubhRU6HV1FpeZ+9jAHKxIHHDlmLx4IKYx6KHiwc2DZcgVzCy91Zn09IHgG
6OAZMmusBu+tz+9QDfYAlXNK4kmBxaT+n5ceQszLuhIL2KVhTiuFgi303Z7NwVuBKnBK4WE0bvTi
n5bfNjhxZ6KEVZjThY853iUERUtT3TK1IugwZbcBfX05gGUEJLKNVtKhb/am91G17GysstjajB4a
PYa/R4xvfRzU+atPDJpO+NDB/uJcJfKLOKZDBv+knvGtDInlCmNmBZKclH1k6QdEzkXMGTZ2OQOm
pLH6ySxhzgqc5MrKUF8iTVl2IeV1JMjR8Moqo9TSA9Ob+7AU2ES+vibcliCCq/a16UCP0jRmihvk
ZrkMK/d61nYhMkebQddSlFXFks+jTc1iqD2zYmb8HpVqY5j/iUDvSuwltgggou4+GeF3OEl85WP/
me1r3y57nhAkngYAXo7ncgzZPoERCQ/9krK6tuFfu9L8v3/Z8OG8m2NfsqAs/36OO72QeVw62yge
6hawKKpfwS9hZ0M+AcZEI5yGSy4PWNLg5ElbJ2fi+vdP5UI5kru3RGNuT82CvbMduDNkKQmScjzd
NIv9flnbp1VjrxJ75x62D+vjzZUD9uKOr9GOoOxFvPK/KceXZxA3Wud58Ahp8r3sS/u0ud+o9upw
2K652O/39pnKne8COhLkOc1DCvc5kvflWpFeFiDN2QUU6WOozR24FgyL4EjXTqDCy89uaIwH/RYh
QQsRJV71w7YUNlAnveZUWx8SJkzEux2QN/OhSMHm8+kL1R39KMaAU3pjccPgb8IAGVOm1G8Z/kW9
lYvVlSV6QbdGd5v9WrF4T4r1OWn95U78QJ5AEdTmgT63nogPxgzZdeZZ6aHF7d4pVZCbqNqrdTFt
EvXFDJ/C9jbWHsboyaKBw6wjbmPjQg3uxng54vHBMTvifXyM28EuyF4iIcOw5phAcyHXvFphR2B6
YUvWjblLIlJiV85VL3z3Y65HuDVFIpZsxHFCt52P+IHH24Qc70FyN3MqGTrTm+WkTu5UCW44FveC
ATmxHBD9EvRlwXrSXD/HdcvvtnyyY0xlh0QqlbazXp4INeTvixXGKzHF6JolR0BcSi79mZlGw982
EJJbXgYPhcyCI6HSCHGbCI7WLFNHBe75N7Nmq8TBXGB+amz/kysUpYwHsl5k3QPpMm0bGUe50biN
wnava38WgyIRodeHxMI2j9KOyY8ZiSFdU6kRtFBLJsetgRL7CTOHzSHCFHxsvYVJhSUzpWMQRH+L
yV8onJEdMExD9ylHmK5W4DQAOjAjEAcvqcwkP3h6JE2i2D4r6OvMXnZEXdxkfX/qLP2PTOM2DDms
4fzlaDwEFEEZ2h0UYyoy2F6ZwVH7qmwWYU4h1YxWkzmjnKJ11h8Laz8/n7o0KB+OBynNnwueQYQ1
tDqmLxD03mZzwKLeqFQpx2g5r3bJqKASwBvD9oMurViaWw3nS+gz814We95GBw4VS1S6eTokt5Ni
kFkefXwQFHa/HqxoEN2PprkqyVgoCFi8vymqIWwyDMnhU43vvvwa0SSY81TyAkGaHHWQd3WQumby
nwo+W2YMUIvwcNVR2lgrg3+EWelPquWtG+WxMceNCDMCtbANpXEVPxJ/L5sU37Ch3M7KEQ7nOrlP
sL0JFPlkzsSFqNjUyduQbXJFccYgPxb0oVvro4TqEpGXm0p2mCsKQ/IhpZbTQyoNvXZdkDz1LxVu
UTLPAEkD2LfZ57ANq8ekwRm8hnXrD92qCZcSfULNbYNw46PDBL0bszBI89IWRF54OxTTTuOsZxiG
WggPsH+kGC05TXvvqRrEQH6dtpwAEYnaJrXSFYayWwt9Cv3brTamLnlkFvOnVN3EauRKGU8mXWxl
bRNnx06nGlqVbwInEUPeUZiuwsJcDeIRfzB64B7pyJx+4plehaDhfepZpKS2ZBYrU7sprNs2AUlm
KHce76ONmblJ9x7pGyvJAqKFupk4fR0vdQr+SfxeZNYD/JVFk0OpKLaFUm/LTFzORYlBsv7E3gdl
9kS2/rWgLhlKW/uectub1ikd81uaQjMvo/XhEHlDdysqsGCp33ZB7HpRuUwQq82byzzfgDU8+zUV
RDMaVgmf2JWj5VLigqyaM0VEnsN/+H6UI6IzwgwQxyGUjj17pjoJ2z5Jjg3WRNRs+u6tSLTHsmN+
nlqepvnLNBJx7vuYZmlcCVUxOFElFOvoSfD+DOUfXd1mjeHUHWEBM4sFHP3QL9aVMuzmBQYgb4Zx
TRRRuvljKfRHut4RBSze7xBdO6Uvxc9fb+8sUqGMlY3YnKBwgrzE8eYmOqOqi8q34TpKiVv1awA3
vz/Ti4/Uok0kE7jPHd/vj5Tdxaosrc53tMy5Ylg/ejmEpiMAR5318fvFLibf0CSQNCG5J9g6S3/y
wSxivB2THQY81mzaRivllQl8ANTDE2rpT+7BeC0CvBTifr3qnAR+OcelMMcKQB28++nBaO1sl755
T9ED/iywi1UkPP41Bsscvp2HQF8uaJwlQsyZi4Fvxsahzw5yup3o8jHX7qAxHox0WUflg6e8+9N7
5csYq1ZOWjZ20F+bRrig+yXmUzVFYQJKmbUS3+/bT4NWUEtEPap8lPt72MCzv+0scWI4qxLA2mAl
pr9SSRRNaqL+qVQ/vb8p4G5Tyl4YLrD9riKqjb+vg4tFEUNFJqMy1s3gzdkbiaji6mZsxZAhX73o
uRJuc+m20Vd9t1FEOx4XOv12KvZjv1dP03TM8mVLm66/g0fUGC+K5+CKx/g5pvbWglDj9593MWpC
Pc5wMRI1lEpn7y/IWshGlYp/RQNnCHBQXlN4xJl0zeROyzNU6IMCAb9y2TnnOV82jO4ZjHAgw1LO
x2iLrmzSvPI9mDbryFy1hGnWei4s42pFRtrihHWDQ5iXLrMEqBKQz2tfylyM+vELDFnVmYakpaKe
7UBDEkqCWNCmaaDL4N+QGa9J3HAaU9jU9gUi+nqgPM50vYHELUjBWl6dm7i0I9GgV2Z5r8wecVYw
k8xQGuCOIYkIUO7vq7vJv5uaZIuilylmOvaUqNMRg8XplSS1Zvi02E6VmwyOVD7+P94I03sMh1GW
Qj9+9luCODH8Pu3iw6wTjGh54LawjuXczcLIkVD3FVhthU9GIO76uH9K23GXaQDhCYBD43jlx/yA
mcylREtm2lJBg0SH6Oyr0UfAaVoT6ociDp+ELnzupZgghAZl8zjAFJ/9HgfMP8v+Q0GUXSgHw4R/
32Nq1a3Mpr6r8M9it1jjefSn9pTnJuiOc9wKwHJXNKL90YrjJhilha5pwJLjpUV3h1x5Pgtl8WNo
yrVctWseu6BDlFK5ZEGfrSQKVp7mroNlLjiHE9xwEsHaZuDz/EDDjqFzOswrsgRPy/TYtXgGEqWo
j2JQINGGIdUO3bqejlNwrza05DdygUAD0TqM2bg4Sj1AdY7nrq3uGk181GmW54qx9bWFJ2TvlTJR
ZikcP2mW4qYwsTDEAqHKTcD+1jKvqu1YVlvHHxj9Li3vQbVA7zDaLOZuPoKEmwkWVYftG3+NlcQl
DBwpX829CQKL53mtzU18HEyILBy4qV6oHejFLTAgue31bNnBv+9JRFIYtj7+3bPEvK+9m3Ac1gRa
a8+uiQ9tDRPfK0vi0vc61xOR9Mgas5LzjvLlZJsa1cRLiMp5cOp2vHjHuI/1dfTkYNGJTRV0v8b5
/ZKXvk6LTYotioEDRmq/XxGIZ99GfpjsSIGJJWnBEhhr2QqdqknK+/vFqE6cbUgWKj/qsix4hMIS
e+P3y5GGjYPvS+qBJZX2OKrFdK9e5iZjiEbLz9/lxKMid9MYa29aS97J1J794CRGqyxAtNv915Un
TZqr+zN57zmUb3Ltroj3ZfEWqzfC+JAKB5/6nVo+YaKjCrsYT5Pmhn23o8iQn0AhKsqz0eAWdFS8
twlydrkaw6dOISHDY/4v8NWkeBEkKBhuTgEfY280lwTXzLMwuy7ekOLiAUskZ+H2kt+UNJkkfCSa
2axEPNbtWknhrjleu5lGN9/RrARTZjk7Bje6/K6vN7pFdnBkMAgNniJuZPEAPyebUIsS8z/p3buu
3low8HMWLhPOrp5vRG3dYaEQ8pSgaAabRr4Zuy3nRszkvr+d/K3fQ2m4HcR9K9mmeWqhdrfiqjD+
+PLzKMKDmn9ujiuhtoyld69bB4uMdi1kUh1nx5CiBd4pTAVvOKdmIyCs0cSVhK8luIfoTpCezZkn
J4wvdE6Fbs+H4ufMPq/4f8RQ483dRLslPZbSfVpgdv2H/1I19mZypFen6qfAur+yks4L/fNCot3D
pBU1MOruZ5FnPKEDT8TavOkrBeqH6ob4LCYRa0TetiAiDLPB8C+aM91XOb1XLfwTyyeVDusQ1xtL
ZrXlenYPqbm5RoPSz+N+fhvBMA4/LHKacOfixL6dsD+iT3eTqyJwWkpDWcGEprBQWQ0eKTUVNEPG
kQOetg8AHnepYJJXpRHsCySL2TZMPgo523gx6TgrUPKOffpu0fIU0HVAqyWhx3BV2snDcw7VnNxf
fBAVt+p2VfFkJKtEOHTjelTeKwol+q5uSru1mM3MbnvZus9iOq53TZEDPO3Q1WLIHFGYNu/TsoX2
pGCVBPA8gHAiMRCO97QZY9QCV4V3PY6bKy/ywo5g8sAUk8CWP85VoxgnWYMPUnCeHaDTK4zTMiRS
pHNkU29gKoRqgue/yeaGwR8pJFSA2a6nq6s6P+V8K+RXsP/N2lVmC0Qi7O97k1hXeifLHP1SKLrA
ZgEYEiqK6xi6bwSaHeCVIT4zruXHd/P2kzlE2mjvsMWxjXsTlVhswuXpF1bk3xY6HXffeu87Y+sh
byEV3IW0SXpEZcJdRwZejsLuI5bVg9aYtwmEUz3MXhtpmRnatWd8HogS9NKupCGm0WSeJzS+35nQ
eG0AbS8+aBXz6vW+rwcsZP1lEmOSwkd7Z0qYY61KdBgEY4kOu7rfNsKVdP+zOPk1GgVANTcldF3m
XxKyxu8/ozGMWO+ZpDpJitPrS+uvdotTXrfU08XiFZshz7aCFe2weLevnxYvG+3vXnjIn7TbyLpl
+07fbjr1fe7h+Pat+T6ob+Fw2ozFG6nNfQY4q1noGyFcw0iVtX+VcDc428GpnlxH7OxaZ2TdUbsl
sMsaaSS9Mzt8EU8AhrODNW3o4MelK64DHJ10jSjdHWhclUharzyFn0cgjTYEUxapEn9huPX7U4gb
toapHfsTil1m+kObftWmdLxts4tOwgOWvEuGCe1uUb3gWerUDnmCba4oLa2Hm3gr2KID+N+Olpar
71B2LN8ost6wUywh6drJFjIGf+LuflMd6oVy9E/hCa8Rt3t6yG8iG8y8Q0v0v/bK2f4jB+TtckOW
Mk+BGADozu6rDCcjMSU9OsHr3MUu9UHmg6sFBfY1dakbuvJQO2/NW2slLsR1tB/uwIn8KzF9ufJL
fvSdP3/JHEQhztBmWfT3JwwtuMKt3gRl4LuxsRTB2AbRXPaFz61mj5N/xAhnCV/bKK4kGJ8h+9kS
hz4xy17nFMO0zi4dWAI+d4UmHYWH9A35g/JgFHiDONVfGTDgtMTIxjSwNVh1hNQ98h7GlhdzTdC7
GSSCfaRyOI8N/4oXeZ/CwseEFCkMcSzt38gtZwzSwhqWWLxMyXIIXODI/X3/moPv9xZCu+wbmH1u
+LnPiAqtFHDui6p0M1Y7M4od+9rCwqFHpjlrq2uas+JznNnlSblHvyLkC1zAxMzp27VWLmvVhahc
BwtqqUjC4rvhTWaslt6M4HAJgfZr5MSPuM/RAf2b3FdvOVoanGRBML5Gx3Kp4GRj6+6VE2N+hj+e
MapQPh1TQmN59oxDL9CqAaHgaXT+o8pv584ydZ4P4bJdXxts+/xnnV+Ltv4n6IOt0zwLyC3BM4CK
qDkmjYtZNaid0AjXAfVca2Elx9hwKz5jc9W44rCshc0ULsXE6Xgu07hKxhVzhX20rroNTOZ0Wnuc
JKsMpDFMNWMRjztfdmEiV+qVTQY98IWHNI+NMhpBfU45Z65Maav2UafngBL/CZZnJ/q/uHgKaNoN
9Z+MzwG0DPaFMfIkOwDkpUGw6P2HvLudtGGXh6lb1ZmjoNDK2VwsFbcedg4cQXMcExH0wyC+D2Us
ekOcfzA6ANp8kLTE8QNvoQ0gAWTObCJSenqtdV+Hf6VutANVREhF6EJHJ8r/iVW2MpFllziMWiOy
uNrE12hd5C+5JFEAVpzQsGwZWiKDR9aiwri2pl+h38bdh4TPvbfqxNl90CJ5OBgIKtQM3z7dFcK7
dJBta5WhMEGAE1FzmcZbyXT91B2Ch6hiKDxZ0mfC9wEZfXuD0MeBDLpoidyVFPUhtj05OsEqolvP
R9KpjHgnbij9awnNe/NfXZ1GMG8CIfA44pQU/KuBnyVmhlDuPdRnM6URiXYIVt9bV1a7DBRHliiS
NiShIvqCgDT3GY56578z8trj/C0Gq2LAvG82ZQG3PgX5sgi3LRClAUpfIOF5apEFP2AM7AgYUmvS
Q0qD4veP60cne947KXUyiyVyNjFc833vTL1J7ulL0MneL/bt6rTcbFZ/72x3K9rImI6La0WQOeE7
/8C+XO98CliLzaKzAq6n2PuF6C7tTYjl45/t1jk+/X5rP+M7bg1a7dwAZr6KSdzvt4btfF34s+Nt
gGIT8yp2YStaSuMu1TBP2w/E1HSlmRHCAonD6s1TtqO/hTLriZiRHJB3URtQZFtCRpo6cRja9fTo
Bf9M+TkPH9NsPMxuobKy68rIxiQ480+8wAbbFV+6esb9yH/mm5GBsCDPIbo7RznjWZJLWYTioHRv
Xl5vN5t77CDvwK181GvPudI5/1GpYlWYjKEZEgU8Zm3MM30DNgCqgWf1vCr2tR04m42tL2ZxwzZc
fFxTN/wAAjDQRQzOlC9ZlAEv6uxqTSe3Y12rw+lmsUzdU7RgDXa2y+UeHQKH45W7+yz/fl+D3683
pyhfqi5jbQqKF1pcr1neTC+l2zup/ZLbr/+90orcv9Tu3j7dP4Neijd/0o27K1wMsu3h44+73Qbu
w5XfcyGS4vcQvDBBxngVwLHvv6fKvAISE/f/pNlP6AXt5f5UOvbGcBN7Vbm7w9ZZ9/ZxcQ3sc/nB
M64wSwvIrH+0czJSGd/UBkK4l5f9/nbz/l6sn3eu8+Acj9eEJar849PnNnm/ssmfMvOJ32+TPKH0
/dqAFeziE7nO/mTLcBsj4VTd8jisY6dz6iWOOcd+yTyOjc3XInehTq0/qqO8dr3d3aFxwqXnKoTE
mu054tpfXg1rzxUXn4vRFDW+NMQv9A++/8rB8ifZa4x5Me4RwKeO+kdwsbPdOU7m/CO6u7YcL3xs
PJcvVzzbp6ZSpJ6fzMtx/0JaNGyWLDkAO+PizVn/u7Ip/qhVzN8aHREoFxSj4Qx9vz0pMrowt1hr
LzfDYv+f6pxu6f3aGyKD02Df361IGJrDm3fz8LBe/4tW/64+4Gu/4Oxr17JG7LOURffC5oLh0c1/
NceOvXIPrvIW2Siafr/lH6SzzzdKsk9xRkRCpZ19Xr5YyLU58Hz3L+bq9j9odM7G/lPudgCrHGed
7Y83V57yhVOVp/zlkmc7jN9KsaRO+vxKl7UNKCt9tC1359mPfMrr4zp9vqLa+tGZ/d+bZGSQGpmk
Mob0/b1GuI6ncuN1BMneVrLv/5r2QXLx7HCuPM1LX7EKi4gGF72/H2lf5wlNNqjzrfF91PYSn+W7
uxVfiLvmc/y4ubZeLn4eRAwgWego6Yp2VkLWey9tC8/sTiqVSltaGsvSsQxbuvHdBvRY8fzMeES5
xMYLDahz7X5/wLTnB4vYfC45SjMm7+zyE1EcvtdcnsF9J3BQLQw31n+TzQNWXHmRLouVdTf+d/XA
v7QPfb3uWXqNY1nolwO7ZWorS2Ju5860zeXav3b4zP+c88NwLq1Sj+P7oC73feEYRWemTcDCwbPm
7SbYYtFjY6nhhtt+38J/thubBpVssx8tySCWjJ+S5DUL+Au3iXM12Zu//u8/R4f1oDB/CxUa5sPZ
ZpgR91qCqfUna43SCj/u7sZyn3d/FYdZKtdzf1/NFxYXkD8qU8Q588u1zvYGK/CpHNBJOkHHPGYb
lTzlbloou2gRr4jat52rL/1/zZO8gI16Jfa+evGzXYKRerGJ80nmU8o50gi939XTyiXoyZz1zTUZ
xYV9cL5XZDeaSq0C0vPZm66RB/ajOF/uZWnZS4LIzcC+a/9548D/uHauXYguuB4ZBQuLvJ13+v16
QtR7lL243uLlVbJPycLe/CWqcyKbIGpxLdy/EEV9v9zZ7TEIoBpVPs63t3xFxbQ6obq+89kK7d1W
ZtXGywf2+vVRufIeL+z236989gkNozfKSTA/2BsyPvt2v9l4i/sVjvaHR8f5oEpx7aP9uTlwRR0t
MIMwiJDP+bRqmAIXMbliau8x6rE3wcNpxat08sVafqZLy+v8/Uu5fJPMdTD6L8/Ah7O3iSEwvOlo
vkkEzycKV45vszvML3Qb2A7x6dVqzCdY8nwzIOeBs42Kg+7K2dfpUz0uI3l+pfu9tkwP3uqW7MC3
V/fq4s51/4ezM91Nnkuz9hEhYYwx/N3bI/MUQvLHymhjGzwBBo6+L6e6v04Meqz+6q2SSipVNt7D
Pa57rePbMLOcb99YLKKGM72brKq6TL+W7tfs0KVMGUPsKcm65ZwN1KSmYD6dowOu1UIPzQmGof3v
Df7BItQ/lkCvq8BCxjbXpy/aR708K0B81yc52kZTuBYLQWx2Ga0pwL1yj+kGPqEEPTB39nw+NuNp
KszV0ClHB7scle/f+eQbMnZffDqNu1F9bf23AaDQO6QpMPrWeVF3V9VL4Pkr15vWLF0rYxdZTqsc
M+jYdLPvw4senr5qFVOG07Q6ni3rX8r4cuaanSQZSU9iODCLlZFKxVMoiEqbIqfKLtS/jUJfxZre
ARdRp90+5hozZSiGrbfWxFom9vm5+yLEFBltiX7vPHj69zk/tPq/16tZi6S93/U6yZFLTc6lkOsK
3eQyy6cVSd7nvxd7aIPx7oCB6D/SOq0ZxWN5PRRQz3TWG1yMNQuJI754P9VyO+MqnKb6zk84VNtN
uCCVHmh79pNk9q/Rj1r/83XGVp9N4PR5q4oV8694dFl8mC9TrbIWq9guBbnFvz/20c4S+VbFHmzj
fR+WWdld0d1xktXHorlrT965qDYtVDnNhVw13JxHDvXPejXz1Em1a+90PVUnac3I2Jd5W9jEwnLF
GPsM4R3j8//LMP1ZtBY0xLtL2kkGSrzu2f3hbawaKr19ANTuyVBMlNPbRGcN+/ogRIQtkMI7nCQ9
nmQtJT6n+8LfIZi6zj+iTc9+903fPjiZ0TdMFDwWUP9wlTQj2zct3L17mlqXysQPeIRb1a4Z4c4N
WHmf1GY9yl21Kw+Y/o/Ife5QH1CewuG14UDvxmyI9bvAGhl9YbhPpeD29/Jqx0N6pJnpr/uH6UkZ
AjJqXxYhwt4dp3zRVFtV7V1ueArDliKEmTE1AEvsw3V4dv695ffVPn4IKzFjBFSabP3vD4G11o/C
0C/XSPFasx5n6wnGLBpyuR8umb+P9e8ytf3dZfteO0NHa701Jt3hjNl6sSZXtfvzvdwJt7V0bcpg
YvoWYXwdakL755MIJ6NN4xW7N/v8Egi32/AeU5f4aW/8KsklvnbTvYIP3sAWIJJJNAGpJZ7aonS0
+b/39odG+e6rf61VM1Gd/pkpjjZrZWZuZOaRMnRoBbOB5EaLcbpkcqTBqz3KzqmjAnyvcgxYVGqP
tnvKEH2+siQSrAbdXqnLnAoPYnxSW//78x5YJVAywOuRdKCnA9fY37vjRXQU/AsVHoNo9GpOAmmt
BWgl23wRFHCdltHkQgGW3j9UGLA6dOeoPKCAWrtIIbrGnTLioXbRF8jFpsLi08PpGNbJ9L/hbYBj
gPnXrao7A6E72rZkwOUNFVvaYhZqqR4oLFWiy+290unwnyuVShDNtDXfMqiwZ+oHc57LQyqCnlmg
cceHfc82tNQ8DQDQC73W+PO2TkG2vAHXHrWWaSi7bnGcgdtIWyigGajkKktFpUt9g3BkenmOP9R3
NKLfgBGdFCuAwhKqyKf98PqWDaMn+/QVzJhN05dQkqSzoKSTQ5lMeb1N/Sd19LWjkSUujJjSyXpD
LfhYtVujiIHw/ExXYYkw8ILuaoCC4s4+Huf7L+h7Xn2avZai2L2ZYsM+Gs7ePVs1+B55srRc7NzO
rKDaCEoxtFqyVEVip/Q6L4tnek7qgh5s5yjTcBG+ZzR62yJ3QqiBxTW21EW2HbzpfBc8EBdnINtu
Flkd5FcZt3PVXChyh/rYW7xUNtl8erHx/tQSUjqRQDJoO38iLQtfkkhaFopr/hFez1GpmfCjPt9i
GYx7wazM0V7f7i/LCvz5qc+vSLfOoESCKde6mNqTdjMTI0L9G2ACWIrX8hmRjADYmoTG/LjsPU+P
QKO+yptxK4Xy9R3Y6ppOV+/psJv3ihHapX0rZ5T2CHkypyr8vew7HjgkB23x/mg/6zLYIqDCCK2d
cdSM/awVu8pTtjrI9sDwFdlHxtNEzMqfqS8pzT1InrwGk/kf0H3NelAqYdC9zWwhYN7aVe8E6uma
+5QvR5PRNRavA4E61WvqTraHcSK2+x71+70Ix5rY5uNXC8po7s3OZPpHuKm1Dqyl/WGbp3XHME1z
547HiTsWYkkurjuY35uwTl+uoJx2NYYHU07FQTyP7aXlKuJAsPghqkj4bfqmTFYBkQZF06tgEJQE
HlC3sVilktadeRYfdNWuFjnCFOwsBYWFcYKiTQwaPNUja8p4ArUjZkZhia8nSmfv5iW7c1Eymlqa
itUn5kMiU3TcL6jI7Ksbmot/G7gHYR7JAcMHkMEBKIV14q+B2x3yMjv0SUZOEvuxCc7SH7WfMokW
mriZpduxuEFu8dmznhqWvpvIIECgvop/UkHtcg1qtjX2zuEh35Gjva7XySS0XDGlJSS/v1vuqKlf
8iB21yD2oIMJjAunqNf8FERJ126vagtFwtj2bMOyrPXyLGzuRuEOHaPJST3IQP8sWKe6KKKsu2ew
lKudUAZrCcs4mdWgj1AZ99+ezOJ7pxvbbWsA85mZiMnpTdmJmW7NlFE+W4vll32gVihM0ACUvBNJ
4rrGAIcU97sG7scTw6fVKp4MpTSprhW+OWaGmcLep+QxlB8HMZ6afcs0C8McM7EgzZfSejGnvpya
TAOiUjf3ZeB0jKeh8UmWPLp9bJWTfL2NX41F8u4YEq1fdAkO4hw5QKXGcjj8XgT2Z2PHsors60bg
19HUYSJJopeMOPRhcRCjSfc7mVrUJZZL37bH9tgMl9OOGK78VVP3pjrxu2W7fXCTaMNVVGN/b36i
+91BdvIqKFk2pWs2vhqNardVHeduDe4BiT5oEtTg/q6heQwEltH+so7piAJMnx08NJXN+fD59B52
jZvWYFEfZIysRuOTQhYNN8ju/i6YR+dbNEBgd70ZYUYpexzBu/pCdaiikTma49biZQiwtgOIb7WA
UaUhy/ipe9a/uBqt7oP7gdO4PmPtg4wYBGh8cZhbYzubzN5nDLGStXpc3HGPzp9Pn33hjBLHcBwZ
OtIwmkLxn1br3Y8AsUkYBSiWUZW/u6BetPMtjfgR8Al05StzyHbviiuZXNxCxMZaUASpGnU8KcLy
nbB+unVFiTl4icVUFrOM2shn8rz4TqXzZE6LneDpHPnl9JsYwLc+KS+sPhts8X0hEpzpT4bC/CE1
lFqiEvcy75K16I4U5l5ATDAgrmWORDTVWO/Y+as2DAiVim1WRX5Pq13LKFHSXT/KSnAjuiCEczE7
YATSacdSzQaf9uCZ/Vmr9szOqhrk6rUTrANXs/yhYgfOwG3YuOo8a+fNGqr+Uyepmr9/z9sfXPf+
bkdGkACvOBiQ4dPPwmun4mgfn1D1bbjlD8rjtCQh8KNkTD/5rrwIofchplJU5Xq6oNdPYc3WlnNq
T1isXKwoBqnzEwfXtPLDDtrvlWsR022wU+De5GrPel9rdw3+lXMT0nx6ctpNalEP7wntHGAy9LYp
WNbeUdYepLdzl7ZZ1cWKXzQnkbB3icC50qoLh03o3p+/Vz/HDihYOlb8S9dq1qud3KIbDS185l68
virGeyFBDbj2QAoT8/xGvWuhuw3P7kFhnMP8tWrt9lz9M0zhStXSfvVHR/cdyEAil0JIydtbhUIO
hixsNCxLNeTBrf29bi3+GYSprgHioBJkha5qpZ97M7VuxsW6Djuv+s6+2ld5A6ycPDGRoJgKzHtL
prFIMmzA2G7L7JcC4qP9lzf3DObqW1OvFN6LbnZX3VlqDqaBVch0fgGVPQmss7jJ1LcEaLnuWzIM
DaAiAir0z5c14y+8lszQ7J6VD/15x+iOOiPEQlGeCkhDpvP+/CiePXGU8WvHKFzF3K97iVBMwmTy
KobTKM+dX+hlGtdtX3TGmVWuTMUXHmifPiCIyILIonAU92wcxwMS0bOxpwaTL0hsnJPUZ9lmP9XE
N7qWL7fXkJZW9Yfbw/4iN7rLBLyk7D95ckcp0OqZ6GlUGvX5V1NC8uAqUB/6VfSsGauTFil660QR
MhKEba/WbFd1CgKDDf+Yj8dmBXGIJ59FU9L/AM7DwsByKfNWEOhu7Q7qp6N66u3LDjUqgCtAv9e9
WLz3ZDYkg19cnmGge/LFfCDnpkJgSJ4zzadDJWZvfenIg21EwNcrBWzfoHvUUMt7ED3//Xm1fYnj
rFSvWVX53qJXlonZzF0KF2f+AsjkqcFjNK5Wexjtwyk5XVJWMwxLJU1bHt4JeoU5fcL7enL/3NSS
6dx73ur7iJm6CoXC9s/x/KqYZcc0iLSqu5oa2xGtIndddcVgIBoOV6vF5t/u6o6bl3bYn9VqZu7c
vZRBW6G0PjGsWbpiiMGh2uEZrp2a5CPm1KEaQO757a++QzrlRsP69wE3/SA6Q4g/AVQD5vLXXZZa
mMVdDUAisNHtxGqJGQmYtL9gXXomP3B21rfTZO4eRKbV4D0BIZzjKPvWu6yntHM83Xywqqx4MEj2
9La8hPJrJ8e4FPnTyVhQYpnrn4gSp6Jh03+0w/76FgYKaEtBPEhXkFn7vx99DNMYCZRCqaAn9sS6
TmfFk4vzlMx7DKd9YYqxPzafzafhVVDU858bNr1yzP9av/aEBpe4k8ZpdF1PiBcoPtzQfqsavhQY
AkzhatT0iu7L3n8/uPaK1Ozq+2rIB48Qm3t9vYw78n3vWJTAlpo552vnDF3xT99aOWTc7Pq/v/jn
Gv3ji7XaNQuvraQ/uPEDNlurY67RelyFfbFcLnOHtg5+lTAJckdFOtUW4EqazNaD4gZhYR/Ob5rA
tPDrd+6q7+PB4Mie74VBJoIlodViEqBJY0EM/+/vfRC90F5gYpxGA3BHSP/+3jA1PARlmbPalmLV
hE6dReEGt3EjQx+C/zacxlL/HcE9K1WlE0A+ldYtN/vvmr2jF2ftHYbL2Kpb/QOMu2sBAaz6DroO
3vLLB8kwfesYra5YZTQLF9+bpu++u9n0sVQdlZfBADhDu117Wb3b5Xpo7zHXmiioZFhAb+Y01c2b
NCVtjoaHfG+rWY68pa1AitCFPaX2yXHh6ZewqLxDR06sm+PaHdfGhJhDSbK2GYwbvUNlj/9cZEL8
CuJJ/RJ5FXKzv5t8S6D86qQgJ05yYhCWUqchKl2ChcEnhQ4lq1g2eNw7bXQOlq4DwQgHDBVsPfQO
FNo6qc6aKgXQLSD19/WyNwdUGq74zzNVT3VYYbrBKTBxJJxNe9pEB/pgp9FJrEbOcYn8ijpY8HDY
59k55nINnO1rV4L0BEtODSHfTOn/Nr3W++CLkf1qdAICHsBaAFX+bnP7vPO9Y9XLj8SGCU/zWlXp
3OXXx3wnNfPjGSKzCu/Z2AW+79xVC4PEoEYDuR1p3d+F/RRa6TjDH1eEgF3pWoT/s0yu3egrkYnt
Ludc5KfLD2ICF9WXi29cZMOJ37eaql+BhlzV8K/onGr2Wg/8ntdWL9zr0UBMrKga59Cr0l6vclLS
WS1GSkPi/OiEAR8R8FYk61yp2ltCHDTo6gfCzratkcdSCXGFexQnC8cEDmnhNIQe916YTmw13a1Q
m6FSVVchg+1VU4JMxylN2jIRowKsvPVKnre+ORfxJTRQ+pDR0TkUMhCH128y6caCY/Ve/75nfkQV
+6ggNdGnqvqnv6K9QRkcky5Mt5VbALfdElBOuu5e2jt5HNoY6+EwlSv80aJxw+9t5d+la6Ff34tO
Wlqw4Uy0UZDKxOvBYESD3OJsTpk7dVafTXHAXTe42vJfX1tzS7dLWPaOvRbAiqucvFaxLZHmnKkk
MLfSE6jONqMj7+Lp2pq1FwVhUR4fqjWNCRvMe8Ju2JISclBB0ptezsPVYJMGd8TzQRaqdp59aIsP
Jec52s4ip7LNIqJDK3sWlJ7VMTY4+nt/wI7+Wq+2o8H1qN+SmEvM+FAiTubklfAG09g1gGQGztAH
AWo0Lfrg5sC8wxuF8AZscR3FoB1u/bKfBirmAdZsa5KItbUkYAcYqXCMTXic++gNCEGbWLmDuig+
r94wIVc6dfw26zFHE7ikfZMZ1Rg3HXlGBOQ/FnOzbZlURhxAmYvP3Pq/b/Kf9Wvm0L+cQGveBv9x
gIBAL+Lo9F26u1hD+nOx/EYuobG+dh/E1T675oTOYVu9xUVP+fG7pblFhgsgRyCX1/k4Fmy1OWSs
AkjoiP5gwydXn1SzS78/uV8LmBkdy28+3EtV9QEJ3FkifGdmpTMYahkjNBP3xfS2T3DiAtJseEP3
aJ2/313vPKrtAP6kI2sDgm3L2SuO17MoZlYN0G+twQ007XK/ZoEptkVKq/rSquXz2jXfqcMviePI
wpRqRenPSoEcgPnZsMUPTAXwV7rNXbiG4devPV204KEi9rG/E/gBLDICsWNSSsg3poMWm6ZGxI//
rJ8oUEFKqGC+qsrOX8vUzZP81M/oMZU4u9OiYx6Mq9ne7HP5dZP5NC3EHCob8UZ/fpWLsS5fnnZW
CZBlb0TGqqm8dT/bzyH//jm1QDbvHfttP1AB6Bs0+602pEF8P0U7Y7CJzYNs2OxHJqsaUPvhA6Hf
UEt5+/rt6AWdyvNM2GygM9jISuzcVCmtGo1x3H1dhc8j+YI7ppo/oNrwd7fD8yHTegfi1RHWsUIL
ALsKLdvVpvbzM4CdYeVgW+7iM5RNMgJ3yXa1dMXFCYUD2VCdUUdN1fS6y2jdIIVhlbZbGqo8NN3e
Oyq+aqLz9yo141S2cxQUBtdkDdT1YFCvMVHok3rD6/xpj9Vv7a9l6lN7sRr7oZ5dEvKdk9kfnqlB
AwcwzrINrGV1tJvsXvUK/rVedY9+xWO9bF9cD91BtXmJ8DJ5sL6ei7FdyJ1JYZtosHA/LvINUjNL
RQUiNKE2NhvuanUX//UbahYpG+yYHamwvVd7glOfva6JSV2Cf+QeRfkCprg0pinxxEmcNblpWP1B
jPb7YOsRTJYkceYVCvGSMZsUkt6kKZbj/x4HWC2AMjfY++4jQ0gtjJ4Z+Q4msXaVtHLf2h0pmpC0
w6Ewma0vxN/e538XDkDHTypwBBk806vFO53azDJfzDdMczlaUO5ffzY9oUfJSNU5VgjiKmnPn+f9
6xoMAj1KvMvPcFhLXCNxsP6DjfXc3DmKt8hAyd3R3fK9Q4Wy6QI8fFtdfAKD4W08bV1kOs873eBw
1irp59g9uB3JkJg3O42bLvuD5EP/vU5t43Nv17712swpgch/Lae4IKYRsMJV3bdwmXFh8C+WTUWa
+1IYpuPXsj+f/2tzSy24dOLjj22kbkLBt6IKkCa1z+9Rw936iRXqb6mLYBejUVCtk1H/fc+7KD/3
Sw2v1xrtNj1Tc0loFZpQ51XbhJjrNXDBxdlgyxZ70RtCuQhtvJkxiXwyk2k8x24vwlVhQ66RnmjX
++K5YChxHiz3a3WTvgVvgF3abmTTEhlqqXlx9GlgZPZFzG9m+FaJf4kn31Dmg7FnHuzIQn7wPbRT
OzHahjpETAeCAtRt4GgqnEsD3e198+Jno//34+tOaHeNSQ2qjR5ZuCCQ7C6TPQB5psSNjGo5Dbbj
B0Pyr92uhTTBoNs6xnplrU3PTpYQ4dDYS8bt2biwTAB/y96yMX57FKn+PuFaXJP18u45zLqVh2BE
1oZAabXxFr5zMGJDt9DMsDyiZfvrWR/qdkWadLCPC2haxb/t5kNP9ft31AKajrq7nVshN21Umuo4
G57oedLJdDsiMvJFOlz9e72HJqrC8gA26FZMjLX1YHDbK1E3aWOnJz6NoorLwTQvdKaYw2seTXsY
sFFb7XUpPZLD1yloj6Gqpp6CSXw9BuLm9KjNVGP7RmrHT4H9749THoVrvxerZVz6IfevjM8jkiMQ
4TF88yIQaBcd0XKb5rMe1fpo7//vh9Ws4D4hCt/B20fd+iotSjBVeZFwjY4MgMyOeKM6QUGXft+/
P/Jh5vGfoiadPkq6Ndt0PpC5q8WOWgGTd0xtQlfDBBzvs6rRQ2cjGzOrB74dkBk1vUo4g8J17c54
yQnJzStniICsGRuwLfXptcM7FtpNwJ5H95P+FuOoGKE+3r32dUcSkWC3x6uPLOOduWo+bw6QYfo0
/Ka/0mDnH10YUKpU4FErAz9RjyG6Ny9qXQfAQ3SmuZNpaLQkvJFWh2Gvppj0UWz/a627IY52XORK
obKL20A1ZtlNnOfRMJj15toyNV9yQsPWZ8uY5prQ7Mw9TyF+HZbPMappA1d1Gy7RfcDab+v0eCrl
KthYezXzd25dlXywI2CtQmOO9AnZMuSqHN9Wz1bLTEfjrgNtJPPfI38G36rsiKvTmxbcgIZH++DE
//6U2u2KfbWkAVad+Ot6BvJ5rsu5fINtYtFUkXlgbAmNACYzd8HTgXz5r1u/lEq8T/dBiX1oc5Hd
A5D5OSx5uQB93lQpfVCQYDUeDleZol6nLk3XTc9B5+yBjmlLHULWTffNHyni4/kwTT6T+d5oj6Bh
m1+b+sQPLtrfdWv++xj5bdCDJK1AsGVF5PLuUtvbTeyvOUYC40R5wvlejBq7TPfml4MiHK8mPqrx
j9pJat3DiYd9rUyi9Q6+ooK/Hk3WrCqmTffmwdutrgWkJUC7SJfrpPNdNUFfOksv6yMgodDy5kh5
OiYEWbYy//dreVAEqbo6gLp+8C1ksH/vTXpCcN4/YnKrVhY1aCvDznuEdUg5UKpdpg7IUDMUUyen
y6G7i0ZAaOVN/oZI/AJKMD3Icir9n5pnU5I4hMaMj70usg1zKkwM6Xb/oyE6eBCJsUwfLBl0AAyS
1+lgAgzySQ2xUaOdkwyj4cXxKOnE4qUj2k5sB0PdzRps8ANH2ocVFMrINidZ8Y/93dzDqbXr5YdQ
paQTsb06cwMVokMxBHhbddIV45NhUpGWWMhRQy5zD0ZEWPr34rWTLYswDeO4d+ZkW/zDHJ8BvY9n
VDwXqYDHy/CWyAmJf1+oB6kay1ZPhD1mgqBXq5OWl5YeRxVwjobzGyhetljlE6GUbVjpQTBP+5Ni
EpPMYDrvKliHW0ff5/rhB0CwZWSAYN5d6vQWaAj6hm800ev8IBLqN5VRs2osHP3PXr0MmwVp54TY
zBnr0xme4QBVRGSnz2DvipnTSItSpQZ3qyFsADVKr7IBtShM02J9B2FWhe8szbPLtXHSUc+4SRSJ
pqn0zH3TdX1k5JhHr0pkoKDoLvy9rr6389txcroCtBptFWviggzH0pnPF5AwjGH8+6Y88o4VU/r/
W65mzPut3rGlXCB6i+huwhb7A+w8Mhnx9CQNx0ib1qv+Xn1DsaaQ6/QqU1CfZ7oSFYTJtbhS733v
mDMm1uAEqaaYGZpmSe5M8RzLpmLOgzQBKh1gEQx9wnVwBxbwDuU51Qsi99TQwHMzA2d+lIZ8kk03
5h74zIunnltxYwI6oa9YO78uZYQWn8iL35LVv+4dgExLpgFtYC4E7JCC0LH9bEpyHz5E4GoM72g8
yPbP7/pVvojV6MhU6/G63mxojTCRXg3Cf5FiVnU5c/p/p1upvpMWH+yfgC8gSvr7nd419vveOYez
D7AY1VaLcgNHWYF5QDwOV4tFk1XDIT24PNVEK5yjVObuhuHIHZR+6enprDViZKPzHd1ktuxm0icf
C4Q6ilWhBUZHNwaame/ME1yC292XDiJEGxOKAvDd9ianjeaJIKPu3Xe1o9DGF3dg5W530346g679
6nXFsW3sNePckj3fLYlSrZN9mO3hxutbqr23L8/+MBt6w84wkMkCqVDFKfom1I6wNSUXmfXN6Gjs
51DwFnLfFZlmKJFsZ0J91uD8HPmL/VMy7K/UjX8Wg8k1Nw7L9ladMjOq06gcB9/e+HwU2bDcoDfe
3vg9ZqJuz4d1MlXagj8YdUZtfIkqo7NMeqa6R0tspWbzduGEyAeiJFiarZt9Xe3Wvtt6vb3tXvTN
pRAtph1LkS8v3xrMdzsEKYxrCUu3vT9NOwkKVWaCTMmHtg1/5mePJxn1RPndXqBjl48PX9VUaI5m
2sXez3rT7gSC5e5Efem+I5fuPUH6Ong/z9TtgZHUDkSpIp4rbv+pezX3bzsncOEZblmtkTJvOV5V
G2DiVXrWeVRM4hVZynTvHD7OyI6HBvPvTkuFtViq7uWlOFsBBMQTz4pK6Zey/aHtjctmIM83A4ly
xDv6TI0tQ0+Uk6tvZLlxQdXvKG83FLndNKq03KdxMlZbF5GVX8Hu029SnngATel3wEkwmFhpBtwp
ZnbPl94xVTBrasXIkyyqkiVh25hguCpXkjSXVNSchlz9HhTNdBYNbx48Neo2nHN/H6GeRkrWqoBl
Fb1pNe0JdTmdnZOpiVGb2mGFIIFR0yLSab2V81Jh0nN6ZdjNcDJzYRwm38FTKD//7VMeJSZ/flUt
mFSjg1Kc92S9V0nffzAqBPzjhDxdcYEbg9x+VjUqilGj7X3gXNROH2BYpQVURbN/t2N3BR8ehX2w
M1bqzl5nQNCqQAsm0RwMtm80DnM9CrT+rFg7gPLmX47nis4MJm0rcmLjKxWlm0BQ8e89feSn/yxU
29Pg1N7vg5iT3hoKQQ/pj0uN5Fmv6D++nVFTX/aRwwTTwGaCFiGjrbuTfpYPrmEVqaNFZkbm0fka
EET2rD19haThGjcuVjs3oDDptZeyi3vR2UC/79rMTniMY/Qt1DEbVtP/gwSpBSF/Pq52arlH3Svw
oPg+SXJnJ3XbQ/+ta7cgSixl9AaRcrlpbeEJmJxBBh/YA43asTbgbWsWxOjve7PzhoFDBu3s3lzk
z3pUrvzRbtmFOf0j+fZjcbG8RReCgdhlnPUAvbM8F2Yvt6CcvtymrdztR04rtlq3aXu/ujDDcJPJ
m+rb/dA9by9H+/Zx23aHOvtQWDDMnzJ52hsF4wyxFa53CIxNsXZPx3ncM4+eHQ8+Mgx8YBRv2F5l
C594gRGM0WFywrPNn+nrRuf7DK26ghdsf++XOM3TW9l2FRiIkxFT5Vlih6nYtSV82UhIo2JIEek4
viCMqRvBWo3l6TvMjU4u9I/u95XfNJApGSuPWRfesPfNb9xPD13J/6zYp03knOcDCAsGNi5aD8yi
j7mWA1jlP+J1dF4WS0gRRuXX+SAiKPNF+ZQN0XBPX+hpXOGDz+UZlxcya7M3VKv71p7o7xc3nB/P
Iv48TWl+FIh8IywqlHHJYNJ1s2MwuHiCiX8/9Db6cwYihtbol/asHETnK11lk4sDh/dtVAZOjphG
5bTXZWRcIyM+jfqlue9s1QhgYzryx8VAwj7TNsvpFQkFiMsjuMFlgahsy8iycXzg5/BfO770d46n
GXnqlhfRD1bvKtyywLYvrp9Zp5sd3exu4FxSY6+OtI6paW77Igfwbd82ZTnLcv6maG8QJuqiSWJk
TmG2ZhGCCjvO8VoajBwnNwaAvNd95AxWrRmkwf3vU9/o9o1ys3/r3aA0F8lbtER2rvvW+0oWxaR4
6vfNy0FcX4MD1P6IqwCu6CPM/RFxvu+7UYRRxuNqY5WBqgxmnwvcPog+SLpFYm/esDIFoXlkc3QO
g20dw3f25uB9N2zJM43Hrhl+XtzkVRtxWzpfkdmenD8Pcx7FJYC1Xey5oQeztR2c0EIWO1zR5DRB
Gcb2R93vnHFKFb/PICLqAu1JZAaMZ4mK/KLoyUMks9TKvXW3b6ZtY8eolC9vp1H4EWmi/QSJ79dh
1kGESxGBb+wvJtuuPSM8IPk/St1qbXlx+gcqvypaKcug9dTiCn9XqpznaracV9GmubaT2eb0jeCw
kzkaAYwsCU8SCPR3VM4GboQX9YZ0bqjtQy8xCWy0igxPFtS1rsNg7dl9qtN8nb2fJtN8vPEkf6Vv
5tsTAhg9LMdllltduw8eNmS+Emlk/gLBJKE5miSmN2kPEUCVh3HOBNn0MO/Z3wc7lprYg7IZzFuu
ZwZustE/9NZwP+2iz+HDFKKOCLFGGZIN8Moq/P3OInbjdfiiWz5ZzRlAFJ94dJNcqkS11XwUs9sw
C0GZNBAIGDGL5rfdi8FFpCWUbAYfwefVKWUAo/0sd488sK5k9s25GbvCQpTgGJgadkroI+Zgx/n8
PN5NWyuCOgfTmBunvuwHvPtiupueCXtuU/v1vL1+E2ZzgcfK+DZGz5rCQ2seTnqmv0Gb1srHyRSa
gbONBgCQeJSTaCbv7N46f2YCfHV6bSGFfREoT7yeiBpGx5Eufaiau6JFMxNRpZWvie5XNGqJw2e8
VpkHK97QnhoiGWV03Gyijvrg0nZmp29c+8Z5PJiFrj5rf2vbrg0Lj1MgUHK22kNWh0K2+D64+Tgz
u5N0S7S75UKQJrZmXTvYCaifzZOZ0+8GcUYYu5um68rWbjVLc6okwvtUl+oe5lBKhGParNS6jf48
Mi87A2WEbHpwj3iSaJrB8EmgOqMjaCP4N42rP3NZZYzOdVYt9lwbkcUEKR1fbPQH2ln2/q2UUNEM
k+pX0CJEzABkY8qxxrP3kxm6vC2FPtSO1GuCxLPbmxTffW7V2aoOs8eudhhrD2eRyVSjxx2wkk3u
FlIZoT1jqOvdc+CWV1PZQn5T7QbjjO5gpm25S8gZG8h9sF3aDIHnw9hbtGWFzwqsnezMluQz2y4P
juYyvWZt0l95xn5CVD4stp7Vh/ptYIUvB+Pm3MRhflhhpqC6U9/DVUvcLK/KHnr2jSJnxMishqog
/Jnr2xTVg2f+r/RJwjcVwKg67c2PAF1ew9IKEZ7h34pAw8iLTCTVVCyGLsuBiXaeynHkJh4JQdAA
dpLAxn8NikU2xdhBHVFih6ahWww7y7DFy42rXc0RxDZ5RUPNSl+KZbrG7HaHCDSZha0+7xeXEacz
39sZRmqHAqwslt3v4u08PsBRexVIwKmrnIibAOKTQU3OpzOMpioqb6JYFKSKuhmBkI+50/2NTv1v
3l/cPnKrM73Ms6ss+G7Hn/ZygVKokzghI6Uq4jwdUx9lPsassBWi+MM4dCG3kxXQI9RxMuLwHUl6
KtFT5yV+vk11s09CGzANy1eq/JfE7hsHp/g4D+P33SSYRcyzfiCtiEqiDMl3+6JHhnvgER2swDo8
D6YM2J0uMqY77oYvl3W4LXyZrlAX90S0TDsGjjjcy873bbx3IkcLzD4cQ2bqxp9wpfX0UYGIotu/
SjYwJ4B4a81wA9V7C8YeftomLxrIlnxPdtDfxy4+bulhOyFkGlaWwsNDqA5cQlOP91uSIRfLfB2v
iaICqX0QdSRvmK8bfVegXRaBgj9sI14xQnJxqIxzNEjWhConIiSXW2pp75f3wbLLXXPU54N1eY5s
z1VGyHADNtjJd1RrVDiWLgJxWyiThP9VMV3un7Iv7R3nolunzc1Ihvoo/+wyehtN/bdzLEM3XF/c
i4s5Hh+sGKUn+zC6QZt5hRTvumVCeJo7vht+I0Ge56I3VpFWrH4FHGMLbdQxKUmgUj9sIdAqM5uL
HafGDrMmtYk/3tmBcZpABiy7q86qu9amHLLLTy/N4guheO2dgoUysHS09JDw+1B6Zq4a2tkuE1sb
uD5vMx4XN5NwtP9fhJ1Zr6Nqsqb/ytG5btQGM7a6+4IZbPA8rRvLXgPYGBsMGNu/vp8vT+uoKitV
qa2qrZ25ljHfEPHGGxFvzFo/26AmupUWl4e9n13H+bgXmSJH7nAxedRRQpqrdrN39VQhmi/WfOqH
NhGnV/WaZL/rvuuPZl4f1mo6AI8OfUGAFuu3D3Kg4vkavdb89dXt1icujhnsYySzaganoyJx/bXO
vYtwlM3+jCo/3z5djVRK7h9zJ1+cYqGsXdB3fdS4PhZY3KCKOPfPR32XzW7xY9kDEbWxyhkbUGL3
jETxG/gbe8fgTETUpnk6tTIo9S59lo6QCsXGwe0Z2yLsuDeyD64uUwDKI2LA6ZtWBhNAx5CWcUUJ
YjVlmiIZAQBrKIdLrPPoG1UnG9e6j5vgvLvFgO65jiNZNon5rY3wUfb087K7YNw+33hjI2Wa+jDs
UsDh205uwdVV1sZWj09h/fSq6XMsTLzKPRH5QBW+SLbrdX94rQcH4o5FEZqB7Gr4WjN4RN2M2CLU
3dY2sOf3ST1v23AGxLHf42tH8oDPHg1Hwcuf18Ec2RlvevJEaK07vF4hMJ36s4/xfBXSm8xLYkqW
MSpmQZ6CCzyTpWm4BD1lRmrlD4/ZrPse6M55so/2FVMEsbyDhP3LRg9IMeArGhvzfcyQvzkbNyu9
dklc9FntRRmS17OMdczC/0IhjiiIeJLUaeYsHHDvuwSv2jmtwvK4nViVW5MuDE7hpeNtbungMByr
68f0uXwu7js1cyz8zz4AXizzr/u4/6mi69TgTCPNYu+Ddea+nJdXjNBYcz4fjuVRh+ddp++oS+og
WVv2Fa9wbICYGfN0fjVtXu3vYnWZ1AFzysPp3WNOmTO/+HskLLOz08yYhXVnHkRYJFmMR1wOVt3q
HdXpE5rgjNYTgdTLU0/OICG+Wj7HXF1fZWuMmN0pZjViaWfqPWvbQtWP4pMoPwXSPtBGr8PQDTRm
iujkfNIT3vw+8O/T29yEtyqdy+7xdZ/cnvawYs2MYx1XvNybsqD+ILuMDw3f48TE77OpMs+FJxHq
EgqAj2/2cN8uV2JxhpA8IoGS0cpY+RaOQgyr0u374bPEK+umWxyycHDogtOsjj80lhG3sgZqL9jQ
0j6NshB7mUneaV25REKh5Bdr84MQ84UcQar8vGLMBaZAj7cm3+DYrFzdezmYAHoYDVqCMFU7/buc
ZBM+uDQcPDFnj7sWG6ZtcIq5GOcpnnDNzDZq6soQKIoOgsA0F+4xunoqCg5HfNPJfbjoJGwYZn3U
QMig00mZDjjdTxIutcPYOtT7MGXjXuDesN0sOeWugfv3oBXBuorDzES+5oSjkWQeiMFmttGIsDaR
R7L/jia5c3wvgdYs9m3O5DveoObWWjhoGsz9FvPwZos/HyCSB911Yricwl8RZtCBJH6YswyYuY+w
OAxx0TFKqNg7PU9laZ0i7IMrnTxnN/9Fdu3J8J1+fZHa0XyhyFaCdNApmHHWMQQC95xA4feFtRGV
2EaorB6To9AQKRhJRYAE3yBNJLSJCg7of3Fowr6x8mBRsNfHC38iflHGpWDxaGDuvHp+JOBFFZBv
y9NyX+l5sDEnarSfa6JetPU7viKCDS3lS5/3cO+2EzwqL3jm62feUeG9BdxhfFHY2O2knnWBwQIN
OYbvUe4PN4TrZ7o8MyQ1TvBCljDl/PsJbHt6T4wjvwcbkDyIIxH3x7ADAllDY8tUAz5HEC/v6MiS
iovv5MvTHAqejWXDd2T2nC5o+P+HK+qe2Lg+qKGTSb/99z8DSqJaDD5zdEW44hPWsjAyX0tU2eQs
U42LhW9wWs4PHxP0eCasFiEYMxAlnkqQi0Hkf544FZnPmHiyfEDDeZ8qHn56cDha/HLhNTNtw7/j
oQsE5hjwvVfMZ7L3NG9J9lE8E/DrGOkedFzOID1I9t54R8AoRRIF9oQT5bw3DYjo7bOKv84T6+IW
lBG3UKO8LuskADWT9jiSTOfzmVe/PYlgbn4Bmx737udr8gk97uxnHEhMLrPWCdDLlcljTTdLWgyA
yE2a296lNBdMIgw/0pjYvC4QwCJ39bjBUKh2tlR5fL9iSZevpAxfSc2h5B+2rvEe/hApEnFH8OSj
8+SN522cdnJfdEn5jZAKwApny6Cq1d5tPCsUt0WIqUo8Tksl6tIzj2PJ2zwc8E3SU6cO/vPgqDm0
OjtSkW4kak8vG1EC0CBhafEC0hqQh6/uPZOIRkQyGpHK030sBwcMLlF+FjHHVRzTHE8JP0LJiTjV
OWDpzCkGKfi9pzrHdsHl5wQwRsLtx9c315Gp3QH7Rtk8jyBncErEFxUHhkFvy1cEnxdo9Iq1XJs6
uc2EwX944gmPhMwHLQtDj1njvhHtnTywKONaQdvYyvIaPll2NDYRcjlNDPe9Mz1FyBaMchvkip6u
jPBcltuXVUMsq9qfsrPSXaA7f0wVb1D6l0Ch2Dd9sPNixRjcy29WyMtY7oW+7b0v1ujlw2QPbCJL
ns3sOzLRD777nh+lwDJzqZiLOiZXSDAVnLqYqYX2NbGiLhRRYe9gb21trYcVnwj8QxqlcKk95S32
Fi9yGhsz7u+64kon4mn4t8/ii2pgV+xfTbpNXPXcH0zvBEaF2M8cIwaZdSy4auRUT+41YGY233/P
aohLdU4sV6IrgbTcrze5H2S+MluVMpGJM2Ryd0wX5R6nwTD1fJ/8u7Mtl1mHbCu1yPFzprN5Qp6X
W7HZswZknJQNLzk/uZJrprl3J/3PsNeZ7DwdcSYE8uRacfh0HnHjZOc8hqhoet8YHDlxA2SWGYDN
3ZH4E5W7o/iqz8IgacRQgyRz997egdchTqwouTHnddgTJN+OQhaOUX5cbXHW3v4dsYYBi6qHd36T
F7DVhZVACouBLc4eSEVtAsTSirWmODXzc4+xmBILgua72Ld9egnOq5e9J1MhDvPdvjsK2rmsAj/y
60EE42dHm17ZMWNnudqU4Z7kGV68rDh5jNrk0SvGgbIU48xRRuJ4iP7VAS/audm0GT/XCBry9ZBy
tQ93DuDmtDD4xDu/r5x4cD/uaLN9xhxB1uuWSHMJcVH3fURI6bGRmORs3zcWS7ynM/ZA/avI9aIA
m1xiTpkrLQ2+7f37+p3555XhEJ9xJ7lfQl8WX+EVQcsvSuwZdeccbY7nUeJgtPyDG3XFncIKjyR4
B2E6zwFrJz63gDJQcXkGjE/vnI4kEZcZihGZT7dLQJ7Qztkua4q6LItJVp8R6c55JQ5Rzr1tXJ39
1mYNJrUeN+5+WSCZZfEauZf54pDuvXNypRDbxH4Kj3biJWu3HgPc7APikdw+mQ+UXFG1s7qNT3xr
/sMRCywjkFmx2DX2VrgeYbzfsWoPU0JKR+ETbu6K+e0cyi46dBzy5/8/6uLfrf05TCUC9r37HCFK
Md+P7/RxnqH5aKzk+L69Z1r7EoUR2q7YsML+ClWq6D2r2d7eb9wL31ql42PYs7f66LB5zu7MCip4
9Zdv8n2rANkjjk6iTV+MGUwJKfyKXgH0rjwLy548OACF249Kt3Tv89JHRtfhJ+VIReAKqZ1zUmxe
89so85+qvR+poe6/PemDhfp58GPoLXWRMDpy1PrDz4tzgwmBUrXv3nV9YJF6R1rqd8TCdsyqzqLb
WAqgT+wfi46D3DMgPfJoaMeI62GXXqN6hMauvcdST1WO8cPrtvvF9VCtOdu3Mdbf4yBCGb33TtuM
yB17+gLfMuePTP56GPf+YNJiE9pkcKQQEjMMDWKQfFT92u38lG8KJ0eXFHsKLYzm3mDLQG5s/1ug
Ga/4hsOT5p8Ia6IwPMzClex8gpQDaa0vyYugkM7h+BwGZ5u8gae5C8bd4rqgn+z9nJ0Ghzs7q+F9
uR4vSMbbUYq6xTnE8B1OF/+1Le/uYIh84TDtfIPctua18cuXgn5y/+AY0nwizHrperX7Dsyvh7PT
3YoqGUgZDJR3GTX+U8wZ0IICQhn5XlFUnK8MnPH6hg02ebcWC9G4RvByd5pXjI0PgQgkh9g+ymam
S6QpipHtS/Cj+Dp/dWVg2JuLYXjQ+N7tq3XKBVbEF4DxHZwCTGYsBXSYcL2QFocHkH0oyXCfUnxg
X1mNYklVgvvVutpnSal4PXmuLihwmKNXNP2l4v+J1LNfxYBQv7WXDPp1nvFrWyyL6fUSKUwwPvH7
xOQxZEBpCxlmOpq+foSXldkPfALe/+k1y2E88IfxY72/2buIapBuBnkKNomvCyk1p+KyFbt+fDdd
JKi/LDbtq0OW7cQpf0/FBEZ9hBQ33L8Sy5ClUFxfknuPL/Fz1QZUEYy+INnWZTRkFfPZ3a7HdfTy
ZeynMC5oiYn9CQcCe+Qcu4f95GbLsc6FC85+GyqRPJPjARx3MZGi4fQaXOPBaMC69luuG1ENaOfH
cAp++n61zQqsLUxHZY+FO9zk4YkbNKmj2r9Nrt9eFe7Z8O9TXCIwUjP3uHBKmCR/ZtiCe1n/XEAm
rDhYNtzb+sS0gSnT4e6/Qq+LqyQyabVYLf2stwfw7f4ZCs0t98g72UZhF+PbuBnTZkszUKoshhya
V/QM6mkfvZ09+Qt0J2C5PxXIRfqNkOi/psV0aDpNdPXusTLWR6Zff+XMSox1YpJYDAW/LeoaeTwE
7pjhkPvWHFr1O5sVq6pxdI44dmNZ+q3z+M4m6dsZznrwRhkZSUYOw5O93TdcD2JYwVhi9s4jwcr6
nav6cB9UqAo8huq4LR4npn6zMx0DxUBiKIIGDT/XTa/8AcWloyfH7ua/wi60lrOcfTgnDhDHohLI
uUXdcoCmODXybp7kz0AaI0Bul1ek0F++FbeUsM+fAe110Yukabi5fb6mmBk6/trkkbTzgxxgBser
DFpX+XhOQ9NuoHUqx5hVuF/LfQ9ppIo7/7wuFL4rE4djpOhWr+D+AzKmZ9QIyBSACkr7C4n1KZka
50VHVnz3hDve/YDinHWWbhmIamIv32iqx6/JO+jQGjyLPnBSA5RbAkPwguPntCXbBLntvv024iAr
49ahThx0cv95eqIQNE+Q2UWr/ekp4yqAyAJVRxTqB1mClkxwYW8vXoFrREWQoEdiO/P0NJVi2oac
Nr3g7iiZRTwUe3nFpz9X5K/RJCkFnCTE+jh/XFYXHV9uEqtCofkv56tNC7cNeiYtTEUuS0Wtb7VP
tegSlC7n8WMx3UfFCkqv7wEOV3sKdxMT13gkMHi3heR9esCsNB8VbrZ40bpF4GECqLh14cDFF2Le
7/j0S9BxSVFnTJTwrNmXME+xAJewnWM83R8pNv3CX0MGOiEGh/wzNIN2zGI92uTzLpKCN4a8wbXS
mOAqo8y5zNlIfL8yeXgM3HZM8iRxN9HWL3aqd6oxtHv5cBRUg5f6Vvu5Q4bHRqzigjt7EKgv57Tu
vBz2Y5wnJyRrw7bgVNKnSYJ6c1lRkfR6oDN/clnJAY8VIc4teIYYXay0wJHc7VEnjOrexgZ713iI
9jtOvt4M7GI33vNtn3Qr/gjqCutGK1na8Y1ftrE725uaTzlcGaD3CjIOP1U/1k7PaMDYSYmQdUYc
k2DL/GCMfAK3F2tulZy9ghIhMz0tLjPKsxPNtcKMxFmNzI5OfyKjsEeSTwalD7lgqxrr2PsyfiL3
q7Dz5Xh3cYqNnt590mhffQRwdW849wFbjiEPaxlUv1/kPVFMbHqUkI15LD6ai42vWcoE8aipTkTo
dHXkaPAxSpXPDPyokxptvII46OaboEWdsvkjRy21pidfHw1GpwJQW381RF8rvGCs2AoHZOioCFM0
4cltpnqYjy4e6Ci9zEHFnpkJKdwP7Pnivq6XDD4IejpSgORA7DOrqbnxzggyR38Tzcz0432GgW6A
pWaoEQYNY3XbnezL+pnj/++9a1ROjTh9HX2+MLx04TxGj42ukeYc/ppio7j3wEJKT7hNgNj66Vlx
dRgwhXZpxRA04BBynETQxUwOHxtcAjO+gV0VNMbXe2WscQxuFeNffE7PeXYtbH1zm5RuffKMOE+b
7XndAj1uLDLgkehEwVcNc0fdViekFbChtpWq7oYoM8lHNfThgeTax2BELAPrAJk87qLyYTcv/7RU
t0VUu9+EA6ZrOOd1nj5Faz225BYNXOcSq5tKd4ydPpej90Ian5PByNyctrevclodpLuPnfts8Itl
Utd2mRjgGtOWcOKQYKsWo304xwX478U5JoWS6EsVCJkjn/LwCEyD6ngCLO8nL8vOxsMAoDSmHlHj
yXsMkIDrzzVWypm/4RDAX5qjEbunb2jfFmulABwvdkWYLkLoyrmslFAN7zU/14yr9QWVMhWwoTkD
tuW+Kv3DFVzcekL6oXRVCjkZxHYCnxhumbvEx59ihMuL/SgRmgeBuwZMmGjEH3oEQ0TVID02R/Wl
2R3bEJnba9oiWrFUJ9KHPmGfGxctp80TRYt8prGMT0clTNGRDT75TKDY7j+HhHcwEKcAye0hmKz+
zKI3KPm2U/0HC5jR/kKpKsNIh5hhuDxhz2Wvos8BzJExk9XgcJnExPjx3X57XzumKD8KS5in9TW8
bhhpal+8NmGrl/1Y2eLo+8+nZl8pRYm7M59JpEcssWvANRicS3pavlRvYAaswu020YiN4f05W79m
f2hmOtTsjKO091rVfzMN5OLfLn6WuxYZ/PHlHL9h0EhX0+jVuipjuRbz2ywb3afU/mDu7pwE8vsa
GcZhiBbiKT5Bsa5kODGynzU1QrekPRbekLE2RaClfWXLKf1s4zy8+drFBg0yk8G1EgGdWQfFraPB
dvBpYr2v1Cbcvf0CksPjyQaHZHWhYpdr1IyZASK9ACDl1oA57B0rvRXedaJBfWUwl7dEYbhI40hp
zQiVLH5SRITEsNtv57CAP8+lsrpCybcNssMCVhtBF3VTQTAoWJRxkZSrNlQ58UBkVzlyxGjIuLm3
hbVmwgBVWT9S6VqUUqDPPc++9hPl850755fX4S/JbBT2LZ+2ZAggnq/+mQh3k60Kjga9+Ge/Wxmi
9nl4hazLAY+1WyqYjrnhNwc+hT/RGHJAHRacOJfJ8MhnBwoME+Y6pJIYol06avBphEiBqO6BEfHU
qA2pLx5/zt/js+rsGRgTVj78LK5/F5DYgT+9YKNPXvmLd3x6HYWPJfwCsKIES3ZRBgE+LYlUpfWg
iyrDVqcsfPl9XpwYyQ1nLUvugE2FoYcuDGp4OCawfhnhwHQHmXOfnt0HjLDl90m1E9QfMfnYiKd9
0M1PZDRGVCNRe3Cd7F1tznemYIp8w244IleqQyw/fCUQBO3FJzVWRQa+GDtOXtDaUg9jbMF1i6FL
Vv4xJmX9gn99bDrSOtpGX2sjUsP0z2E55q90QEYa1Ht52ypWk3j3zgDxK/C9DOQj4SgMx3XxDB+2
MbvTgF8gWXMxod1VLrDo98T/+A2H9BHoR9Mvp9m0pQmyCms3T7X4vX6kj488HMaYihtZnEnZOe9Z
V9mZ7MspbqSH1DtqaUbVxt61vGsoc/WZhzg2R/34chJG+FN6uHgafvg9CLiOexlXpo8tkWiG5hTF
AOaijBrA7sMbzrIIUwCXAzvuXtbq5zOuwkdIabmUqvQJnYU4tZwSGgQDuI8sqTZtaVcc7MEY7wRx
FoDTxFEzhRH+KCatc017GFfFfiBQAp19WRUU4IzvAUPUU2yo3zww+Hqobkz/LeiUgthCpwEk0cM3
VXROsSQ+Xlye0YnibchpMPJzRyU4mYZFMVEIh6dPgn7q8PfuHgJyOnAZAxQrrla4KdOu2wAf+AIF
KCn1WjOOoty57QdhDCUHCvEKdfb+YFsunwfVv9cA+PhLDer1SBPft5lYugMqw/hCetA4tdZsKzKJ
FIc+qTKf8pqpFVEaRp5pBBxyRIDoNQueeZpkPgQhdVh3oEm9OW3UBEIL622SlhaFLgnVHiNpWgXD
mpJM+55wrQVjErXfwxWfMbuCV6VwfZr0R4rrj/3AboBpDl6CgI5W9sKFk/FqkaiAi7gp9vkw8Jvp
GXEB8oO9Q9H9lbzsmnNsLV6BBgPwCo3phfTDqA/PHy1T84rIejnl+MmQYQJIAiZ802XOq2MqSa+s
eKefG28qaiaOQ4IqEmoUw4Ut8+++89EBNfSoBJFfNhpEBOOXfPV4CW+AkdsC2OW94jORqDobEHOx
TtMn49bdr4dLFRDldJl/W/Ba6BwEDUT7FRMtKJeBT33+077gK2/TnRZXayPRXTMaTK3UYrQLlZvM
fRpswLDvOfaKmbPvlR5mZLgADU8Ud6S4Qa2JO/dym68MPwRMomiUSaXEFT6Hc/4k+icjFCsTEdu8
wIF4BXiRbjn8uZb87oWWWSM+p9yZR5wFOl0S4TXExU734Y7V8tvvc5iS6qb/wgEwPXDZl+8rAbTD
FepciThoWNjV/LnWDHdP+QTNhlDM5NZk0rx4vsrTx9znJzR4em8cTXYoHlE5DCAQKlJDSYTXzn7z
AgKIHJxoDySRnSBSfxA3iqPEsXuNs+lrayVCMuISg17yuJ5IKEgMgzeDJ3cvQmATVrWytXgI13Fe
DULNkdc5jHmsxTR+EPdfieHUY0cjq6hqrHpbJyslREhIGfgEO36eSNMhoTa5C9ABc93b4BLcRqfj
OTlTpEEVR+kNqULODjUPhLLbPqc9CYmHp5wd5QXmlCGqCZW1U2Asweag8kXpD5HDg0GhJo87lrlE
GtHLE9WB5IYTGV41eW2KSbYF4N4IhYnfxlfk+sl33mJCFZVLGT0nGmzB7rY5J1L0WA29NoUjIq6/
HZmfygQoYhYofcdYduEgvHqa0yactIzwwDoLoZOQJM+V08kfqdDGIurUj80Eb83Sgps5EsBEMq+B
bgnUqMLJgAKHY/kHe6lP+k+AeUeQKX8/kgEMpyDhqUFJTov7N4gLjtXpI8FbkaK4f1uE5k671Vx4
7giafX6NiasAwCDdPbEkT7pFZ/IqLktFFVfjQpca0bOHMuxDJaz9y1ya3cbyDA9gJfwC2NVyS3If
EumAlrpsNaigMnOPWuPoFvU+ow4uiyn1INMn04MvpK2Ipxi/amB9NLclIXQJ6jDD/0EYEr5TyoNX
hDeixJ0nikCnovMHnoMgNWHzwfo1eRR2l2irIpnU0DzSUBH5dPGoTr1hNpr7pVHNdxm/F8ZYiwS/
XGQEs6Luq/eoPle9Yag6b3+4eE+kMTkCYtgzYQm/Sr3W7VexIQJviTp6e8Vy4HYUQo4s5qFDlkFJ
FrxZHjZUGnRhiSQqFoZzXgXZ9rGq8fWj01REMR25F24G6Lx3W5EBmavhz3pbCCW1ZE0LU4T4QHg6
UNK4HHwUx+GuJyIL7oX7ANVMDMwQBLpvxMPbaJAFb8gZfTGIDG8ftQNbn1JKtzrBmRcAnmd8Cizv
4cjxECNpTHWOrDSVezufEcYQWOr2Jxagt1HIJWoyMmDXJ/glsmIJdjgupyIVYcT1uB/DHhY+qk32
dV77+oY1pvHyFZ8O78neEaY5MWBs8IhBeXPVF9td8n4ZSagMg61FxK55TG0JienJfWXtGoLu5+Q8
zg7l+im753E5osJ/ib7CRroKYim+eAd1a97hcs7ET+oWuEyYXUSrKkjztRaQPktpByOvF7u0C4mc
vpa8/G5MMhVuVXGfiWa6T1wXvA8pip/6ywzvlC+3UE4UTT9IInxBG3VOzskQan09VVDTxZd2uMY/
HIvYFadOeNl+3ZOiC4gGkkFqwAUVi5oCuND0m2il0P/hX1q/nl49HOBchR1jh4S6yyCEF00a+IQX
r9EfSThF4puSdqU6jnmDh19ZjUnmTA1GFcBtP4k2z2EbMPpvd9s+8f/kLifmPM9Cqss9ByK9RUMS
hmdeRLoMdGOAC/YRJoU8JCSFgqeF9nok/bIF1YiSGRwtaTvB/KpMITTJZmlT40tbUkC+UEfkhsRg
MTIf4TmpXCXIUorvXDlpUG/80oNZtxBe3pytB2RweCvuXTWuIipURhL1pPmsY74gHsz0zY2TwWmC
piFU8a7unXId3YOMBgD1rj4phs47FgmV+7e0a0JuMZMBUenvaV2e1dA3Pe2HtjXERJ298+iCIbpS
RN7a2GOJWaytc5uIg0gD01JetWl7yOe3ceeTQ1UDKsYBEFVsbii08+6hCmVB6E/TBmGy0DSZkPQa
ZcEF7Dw8lt9lQAr9IH7m/KFs3rivsB6dv6/Jk3qzj7fuaJD4L7/3X67mVB/Cv40APDmCOqur916f
GvcW7cmhCgJeHfPOEVH8aSnnjvShzQSMvc/Rscphm2VoCO7vJYRa96/hMBCWqmIIhjUdbFpuXAO2
x0S1DG/JprjlJjJ9OTmHfKZXvWxCv/s623UnhrpcPpoFVHMEayLydrknunVl7+3J/FzpDMak4ii/
GLVphuuc92QUOsrg5zoL96VADMCIPIJ345dmKAODq1EvJScSatVIBZNQjTHwZQrJDOou/QGVrwSI
JNToJU9vSwMp6/tP3zmnaROJdA6wZkzv5Ujk9Sr7fScfcJveKeo79DmgiBKD4Bxhcezbe1TRv/D+
Qg16rWDtfnAvn0S1UysY0vgPjxc8V1JExgPDGu9TEuf+qiFLRrfuybemkLZ2+0PkRiZ6gPLyUZ/T
82OviAu8V6TArUbNeIipwCOSmduAYa2pFlEPP4b/5IgqPltDRsZjWP2MKTTnxIhIHHYjLeogrPCQ
KlM89dWbuqcjRdPEwQO7pl4lNZZ3/0GvwS+Ns4phNj0MpuwPycXJZJFpAm2hka+sUklpfMhZOs9e
I9pDF5CtkN8VTQR0XRFqUTzurLIJrh1WVTmWPsFHcoGv1XAkUkI8xg5rayOWZsg2kYrr6a4S9dSi
FCC3Fz1vXExWrUfFM/wwScU355Qz4HCwdif3kqRysBOuNDKW76/rlg4CZx/fxy/ckZpq0zPWcQPe
UTNbWzYUQX6U2Gemjx/3jpJenJftkBHSfbzSiTKRi5duKo+Rb2DUmaDnFJdBD6J8QmEwEOQrUeGB
hV8oR0DNdXaPb1MjZgYR31SUmlQ1ieb5kDht/qC4i8vtyrsMMDTEJOtLDrfdMrCsooCFi30iRcmp
tu8BZSgGEOp01CKiqwjTJE9BYwFRFvt8nZUTkn6kgsoFlHfaTNvkNOFvj0zNhaAFkF2ScvJYicGr
twgqqVrzwWcxAs5KQEfNtuXCKMIVA4s5t7GgCgXqcs1P6lWorcFYEL120StSOdzW+OsAGIf1Ptu0
INBhwaAj9zahtoPmpUANrbVq2pcZh65K+tD0ZCBIQVpMivAHQHLkAGm5CXCUzq1wFodmLAOHONcA
kM67Ltf4UGuqp4M7tTtShBWPxZs0x2E0XMLHk4HCdmDZiVUnQM16VEK9JhKpMNMjEQRPA4ica9Nf
Pstt4tf8wTkmMKOKaXu/OCowLqSYY6JFumemBqgvzY4WkwVH189y9N5xKHSO9c2vzSV/LD8D+O4D
BT/v3hEopP2+CV+09yS/9UvqJS0SlRbZKH7xTbVHHnNxi8ldnzZHvqA5N8GHjUNghGE3NMdCXsm0
K80FDcmr80wC0RGeipIiCiUm1w/NMUxYAhRzeauxNZa+rsmqXt4h04XWq1gObmPxpp/NvkJ1JR2X
l4wE2HKefxtft+O+FPVLg+PNPc81wIcGAiWGpMKCCpnIorqA+NSrxlTgv2JpZH01myGroS3OQESJ
m3ef3RZ304PUnYNijn3IIyT3xibQjiFP6yMN4rjmTvEGo46XIXPc/KX3U/mDusY/dX7+1karSRf5
LQ9RaDIwN1d6dVr8a2z+0s8E1hCL4hVJeZikQwjR/yoo8ifxJL6AjtYPqk3yvwhj3du9KV3FbI61
yZgbITZPJd/KFrM8nyhcyl58ixw2Zbb3wvXf1Df+oPKDxpA21AcIp9CmLvQVPg/z0zVr/s9/yv9j
WJ0fZpXRZ0uh3lwlw7S57RiH+p//8T//7//+fP6v7Ps2/a822v+4duX0drq2/N7wT2s8RBrCQv6L
eRHGb5Iig3uhScoABQwSEg/XXBH6X+wR7bSq50eIgEHWl1shTPH8AU5ahf05JnHoOKH777/IHzf7
H7/Ib6+r1mandiraJnd3neTTD2TC7ek42N0i74BO7b9/mvynxWUaCWOJdTq1ma35z4vbvvrqpb0Q
xCDGoh9NTEZbzvche+ogSN7bfxGK+WOXvSpE82j9V5G0+03jp3oU8uAh83aMpjXIr/rHMv4ckzVn
fO1qwYimf/9+yr/q4aI1xvAaIb+FdIvx22oO32YuPyoaZhE2ad1kKTMKY0rxEqqsB8aOrf/94/68
nGK6C7I7KHLrvy1nbmRKpRQsZ+ds3Q/qT78ZmGOj/vp3/UHxzX9vB0ctacDsY1UbMHzjn3fOVLqr
XlQanQfRm956musoFdTmmwHVgBdyyX/VkfzjURGqOwxcYprJ7+/27tRra5yZ9DVKXORtvz8Rkkcv
Cc0UfMu/X0flD0p8Q8ZkI8+koM+k/zpG/3DnFVlS+73yS3AH4XqGaSB++vC+KZlPAwQde4qjwp9z
zAYa43//aFls0e/rqlnM6hZqEEjK/7aFXVVX5+bFCd1uuXpqZKLXzPaFxfHrL08SZvv3J+kDZJpl
mSmSGJ1/3sFyUKuFfuew9E5ChLisbQpFoHOCHcOfHfcvql5/2j4djXzGEaJlxlDwf37a8HbrMvXx
S4Jq4JxGb1IBZ5j9v6nDa0L24F/eikmfjJ4Z6DJKwf/8nH0jKUbbsH6tv04+EmbPJMnolBMjaqCk
xhtJ4buFWd66TIxLlkjFleTDvi9HOqFFrTetuBssK7K6YiL719csfNkzsyKXPfrLivzRGCGQNWQo
D+pHivrbkhT7sr82FTbf9RubjFmAXITY7KuzuDh/1bHX/iT0gWSVjjKXasn4tH9eGcbXXXtrgOrY
Zbt9+lv6qGMmEz1cZjD5S3IvzzACjB4jSL7ebo/2/OSMCV82VO1QbcCYyhQBEiZkOIsbkBuxQjOH
Fzs7fzFiuhDr+pcd1IcWk24NTJklXOU/XL6r1JTKXkX+raXVIKNTYQgdCASiG4CWaHpIqFsNhqBF
/sjkP0STAEWMdEFTWQ8BNSrpHjRSizK5NzTzpzS3UmUnUbNMVb8vFDmsYA95c6bMI/+ABhK1aYIg
pNqbpAPZh/E+/ctd+5O1RGbxv9/pN4GyoXLTNfMOiDCDfPcmBbTZnagwoYMtVOy/ONU/Op1/fNhv
VwAdtP/H2Xn2KI9l0foXITmHr45kilDxi/VWsjHYxmDA+Nff5zC6msKFyvfOtKbVM93qg0/Yce21
tP2p4KBHL4IMLfdWg4+PMVUe15U6qW/luxEDlwqKKSFGgVDC7Xmtd/B6KudtTcSQD2TPHMneMbSe
jAv1bsY5wCFdJpArMOp+mZ+8jR8P3xlyLRc6Yy3n6Zn5NFAB70xIGYxBSRPGD48LABzjZKY+CwbU
N6vHHIVWMrRtiiyDIZRqtUf/m0mnUIDRVTE2Db6eZvd83ae1SrOLIofpqgB0qeecQNIpD2dPf6r/
Ceis/VouCcxhIAbyK4ERygjiHTIMiaY2PQRR4p1sXsExj2JgTlSeLsAlptpHTK8g7TcCWPkMD3Ts
VnPa0JvX9GuzjF+B0Lz/fW3UO09WBEa2ggoeXKV66ykk2V5NYjPDQgiVpXeULjJ3tcJYCLsFwIGK
qRkCzX5Fsw3GpPmImsHfP0G+c3PRM1EVIl/45xATuz1dJYnSXbOB5FJPHAs/kQc9ps8Zv8/7m9XW
ByTcRb+t3DEAN0u2mG3SWJEqOeb+qs6TUK0VgcxgARkcMROydMsuZnn57jb/+MaWZSyz3SE2Mr5R
CYlBy8k6jKkAAWM6CkH5vzf0Xmxx83XCLf8wb1vjjOCHzNd5o7eX2fsi8YgKV1BwI2U/hq6w/00m
/NkR+N6/ST8+seXs7eQgRXuFVZ8m6YCqcU1DCmLfB6pnoQGE4CE038DnGBRbvH5vDO/TJ0jHjsuk
3gmHNVwQoTcxHMqS4uR/fLtdW1W2NZt6lUE9ka5oLIA1Y9L19Fz1N5qnUDgiMy6YlIn6fjocwrHx
3KflZGkhOf1uQsVt5352SYres2D8LMM2YTq1NZhWb39WuY3j9KBuVZIvmET4I5hBeSxGisbwr/Of
jtO4l9DeLNi64VZxaurK7OWzqg4aK1TykRIHculLdCSAvp/70akvbakKQeYT9SspvFRhpHinBoST
TgOVoR51UOqhJTj9xg2t67jfW/unqOOyynefomkiGUlIqktq6/Xnyjqt1hacqCYRPgCRjTsWozrr
YONJTofjv/8ySIHJlkwNUbLWMZwN7aAlkdDyRVZVZIJ0aAICk4378OGPYZ5EVQJ0A+MDHffyXtAN
7/Z/VxZG8Me91HLLrOs15Gti3EtMM4ohuwzUTv5MhYHxILpVVEi7yBnlO3mGhuabIkumrWNgW/eg
2h7XZakYxYpJ4TI8hIrPCKW7AvwHgj5kiqKLouzuzYP5WiLixBr8YrxcQ1lcbTL22MOwsstCes3s
DwYf0iCEFNqdl89ZsGQWaN619F0ThOYnfsxA8NSSWo9/vcv320t9lCDbnLxIwJulf5v+wcGVIcji
fDygVijEcBxpbASPSzEPlgv1rK7DFva1FV6i0vXfn9G6ZY3V26R6TXhJ3OhYD6KMfaGi3mHlhWf+
vQo2RTAJC13K2xslRU1iFaWw8sTYzJqMJ9IkGGBqUXv3h/bTsNOm3HNiRGGwi2o6ur3tMCyPYFMk
24MBAux4w4Rd6TAjHtB64hmJ6Woq9GsAymKWDuCMmJaj9t3x2Xd9t4lpVwgYILM3W4e8rTfKST1v
6pXoN8NB8WQG5vO6Hy8EixrTqxICdGKYVn7OIceS4FqDBKb2AFP0y4XFAD9oYN2HQSlZbZ72AY3a
ZfmdDgq/GMnQER2ervzFoGZsCsjz0vd6gfl56MPnxni5mPffz/QgSlxwPbuVERrzo69Rmige9f5u
7WU5EffRh8/2YeedXuSPp7zydeYph0xovqXBxwNQvSXa6eAk5YXxED1sZyfBUoBcFeGiTctV88/A
2qDhmApJlAhmBEHHC9lSHK6JxIDavAohhnpxFWM4jh4BY6/WEG/1D8ExoHMmGnFJPxucEteuwRmI
fp/xDgjXWm5WhJOnf/sFoBzQh5CkDIEeK2Ka4kn7yOl3xXTIBOaF7hqEXIknoD8KUH8a05dxNT0j
KuUh0uKBY/mMjq4dnmmJLXZDJoJGOsQKr3SJUzCH+yn9ejG7ETSvR5oONd3ZFGT9DrabIQNkwXba
fMt0IJTRedRbWQt71ew6rO7VrbbfCOoLaDyIgtWvyqqe2QfDMMl/n3p97yUfCHHrEEle36cJM8xF
KtxxP++l3Ahb/3fJlj+D6DjqVReWpP73NgtWKB+HAzLbf8tzV+1PvmcCfq7VMu6ahtjksca4q44S
vtC8dD5y+mdgSzo28v5XQdau6bB4KhRZbo0N4lZpWp/4qtFEyJ5svRWw0PHrcLj8HnU46buxsvVj
rVZKotaIdSdHxP60kFm2uRh53YCBAA0IhMr2ulzk3djs53otg3KALXRriW9THVI/fNbbe8ChbUG2
0X51hy4G9m8jJt+LUn8u2fIQVnUs0sOeT2TcEeDyFzCO4Z5iQddC6j1XhNQHzQXk3amLtfbSTk+Z
0uhC2t07eSMK7leX/N44s1njzbbeLEQL/NUQwwgOyHWfEvW3KIp3ueY7eu+WBgUsBTMVgvjfpUA1
ktLi1KuvUUFQD9Bte4ZqZfFROeQkQo11SWtlFy5jhqv7nbIRd6MSG8UXDXpqmHnVVnZSW1Ih5zmH
DAUvPKJQpaC4G6zk/gKR7gcLADbleXqrwXLen3eG/3c8py5pdHckWUG6uV0INRr5dNyK1UXVHPke
mPn8YPHxXPmVzwUT394p33OnHPpzzWsN50fEacm7bbTfXr8YInAHYQ5UbjhlEvnhPA0//77S19pe
y9SifY6sAdocBsfcCkdy1OGyc3Itns+4XM6i5w/kcUk3giof2CSMLTWEJaIgo6PTB4Q2Pz53iiSJ
NPrXj6DDJQmWfk0yW2m2fkKR8fyfHPStpIYhO+/RcBYwqoFs9Ot0elrQ85n/P6jv/tpsYjAq6mh0
cLlJZVr20VaK7Vmu7Br7GNA8LCbwqixTzzkiwEjnB0Af1UwJuIULpun72OUJrlnSzYeL9ZGs4xfY
BiLPrXeOeFOkNnUiUSHzYJZ+H0Bz/bxYyP3BwvZDVKIeRfdyufzOH+eoIM6fuizNb1fLL6BGp5kw
wV/FYG49xLGq4q3Ui0VJ0JsgmcqwArzzCMj54KwSR6jAz/++csqv024t2XJ/sXmSjrp5lFdx4tKy
EZX4weJDh0Gk8MNwTbohSg3J5FMQvaw7TVrX8q3L1hzWxVGz+WLib5zi28Glwr6KBiGVFmQ3CcIz
r79M/P5I7wgyVOGS2sf9c7Pbj+10lHPZikRBVOjR2w567FiUAfQvmbtYGExtiErPNPcBrsy/KWl9
lt26zzSN279DQ1uEC4eHoc8DK/XtoUPiLudSsy9m0T6Azk41QxmgwgHQRARLnAI5mqp4FeDvnvGp
QSFTgo24xP5pF4VxVnpK9a+B2FhJXvLmq1ld9Hlufh103bmsa0dJ+jt4P3MQmtZsp1NJN5a908Q4
hNqmdCRGR3rFqx4xObNPHfkE2qlQhpk9VXv5qAJIf9TftluK+RfD01XoOUygghY4m23PL3eX2QVA
VxRnoZKs9lZYn0dUjmDHcg+Xws2t77j07XRUq8EuGdqGf1B2bg1SDGBY4ex1ELM2aJ01xIYAbRBR
gwLlq7iM1WIcM9UqTc+MI6zTzy3YkfrgSjFT/ZvSlxNmmVTGLBjwyzI3M2BQ3sphedkwfPVgw3f8
dSohnSsAfG9g7crGVvWyswCi799VqYAlkFmbM8QijMmc9qOLAfotYaAS3hTgPyljnyaD0PVSO44a
eX6qHwoVOpMIOo0DZH7kScaXCnfm/llGcKA2d05+SB0tg/3UOLj1blqZr4fLi6F9JSm4PLBf6Rmy
luOLtI9dbb1ANsTtXVT/aKZBw+Femto7b/7liRh11sgaLAV8szW3G8h6LsuEwebdQ2oxbsM45j71
cu0lThZaubJB10rjSLDj2QQ9DEmU9cgSs91GCnIdWrqlVC97CoUq7XG3h/zh+AjRvnNMF5HGJNNm
KUuzglE+JR1v7SXDbHbMxNiFHGj3XlVP+zMYhxKYr5a79nnr9M7/LEhbtqNzM6qaVYcZ+vUYeQSC
1l6VkNtA8atteys6Fokot1J0sB3omlQvcD7C88szoutoYOFv/heRMapluDghbCB0um8fXmJGhzSq
WHNEnQPGRz+oHBBrYwtIJWt2VBOvVaIbeyM+8cdyrXg119aHJNFY7ux6AexAlMy+dH88twefHUb9
lyMVK5mKJANSMaggteK0fWbl1jmmUH4J1/+QijZ9hrpgtug4s3uG68cyettf7+oiVS8xWDVtUSK3
ymjKbmH1+iiCbOHUBnsIsvu9Ah9semd40RAGhF3j4KjnRcMQ6DSFJYKpNZ4zJFiao9mBXEsdWcK1
8fFr1+nKgO8w4Py3Wj/SRIR8ezmz60hnAOxy6NCoHwSvroAQOxz8GzSOswGMzKXrDD7QIhtPh0w3
OX0Xn1/QQfmqnOdXczj24ZGAdTzwKUb5zj93/ml73nLoTsfP5wBqIbrxXTCfewGhSaBNNGRJAtbU
8s7nExLyRwOBrwnTcQ/UWtEFudJ7oaHiDsJdP/THF2+qPy5pLCUOENntHLacPjwgnzCAdNyre8AV
UwgbaYqq6qjHtS5WvJfyOonq86rwrUfj7dBnMwnVIPYc1IsapRqmVZkWWCOA0Zlh3inCCn31KzCB
nkQbyXI4KijzmdsGAYxrcAYxHuxXIK7Cj4+QmrPgtPq2EAPqXFls8u0VouGga/T+RQ1EUluHsNUy
y8zW64b8zwrf3mai3f0FqO2ZcNwfirhsHXyT73WVQO9U2m1AHyqqdZy/CA9uDVRdq+scPADyji/k
01ScB7A3Ai5zwHgN3eUSCF9Xk02597E/12xFI5s8yXbn4vqxpLnmaIFC18MDz+KVtrTjiihIjJx0
mBJh3ttbTFKrogyG+rbStljKIY6sRssbygeZwwEjRuDS3AlDjPGUYbzOOuydYgx7+98V28Yr3q+3
p9rmOjE+EwjexIFTsbV4G5dt/R8kpW6Xa/m3c8Z317tMFcEmWCXU5BYwhJC4j5/Hbj8F2tB5e+7u
KRAsgHSo50jt2yOvUzlV5Y0Quw3QfVgzexcuqNoBxkaxuf/ZLWJ57+5gGcDKIPhIhat1d07b/7ti
5sBxWDBUPdsFgyAaOCES52ORxE1RvpgkzryzPKBqd67Qz8Vb4bxpNblcXK4HyhUCNYSMTE0kD/2e
+8VGa8zzas6z6J7QryDWYlzl88l47LjJv4tFwADQ6hLIRQrrkviZPyoG0WbTbM4R76eejZArEqid
Y8hV/tIYGA+fzx9jEio6RsNveMRigWjo+AF3DkERUpAWwBx+QttareM4ljKbLunTCV6aF5pHA9pz
IdPF8pQz2Kymbh9U5cpyzx3u4U4R0MZI2bIlm4pGQtMq29K1OgNMjdEoGp0gug1mqwWTYQ/MmkM2
RhD39PT3t94785sFxV782OxLbKwro07llTbhymEjV+XXCkUNAcAIN67uP+CxQcq5fsTAJ+1YlBqW
R0d97RSG+v3ttF1pl5nAOdl6svfbn9Kz9lkR6Wz7i0e3brEOibqAveCZziCXSg678P/++t8Aotsl
26FNHvXK7GixZBVgMmeDL+j1nj+m/ygPMT7XqQD8ywGzHF132zIBwlnoN95+od1c9pq0jvBG0NPC
kCCyZFiDCIH63Q5BxN43DoGyGw0yCXcL8hG/e7tYtT7GtVxhvISu6QQ1RYoxezgIQpehueVy/v3U
dXl/vRtReSNGJEYnyPjd1sYH66ku4ouREPtE5KyA73Dw9RWOQ3c4xPHF3pwqyN+H+BtrwbIGauSi
rS0J5c/bD91sz7VqH8WuKuFoYoUvMNHPziGqw/LiYXyBDmz6OrT6Ke8H5Hx3jPHLS+gEGMSWGsBG
fJDeNpu6uS+rGHuFyBrSvKvCXaQSjjAG2R0H/bnuNQ9/f/Kde8uSsoTEIppyhFOtJZuTrW0KLWlW
nuhu9ygxEmJfgYuPGImuHb4i/2+v0u1yrXubb3I9kSWWG01e3si7ONp6BIyTVjYtLNqsffu1e9Xf
F1hWhSUguTRtC8Hs23OVjJ7JmsRuHm+TVRvcL2v6LkMilE/n3v/0nYZmAPBDaxlQeesmSZlpVRd9
06yehPMDKwod5uDrGev7Ol2ysab31FmT//1o+ErDAMOrABXiO1tfmZ2U9FjFzbWGFsgeiq6RN3g4
QQpF6Yx4EXCusH9J2H/quEV3N/jH0q1g41IV6kUuWVoTJoJ+xCoVj9bZjeQpPnY6fBSjJh1J/DUs
bF+mnx/curtalq7z6ICVOA5LSLpeXtjnxcPX4mtQ9+lSZlD/CV7uL0FYvxBxM30Zfzm8Vg8ZrWM+
CyI/kDHMAnVYkrvPirkbvL5Ne0Zr1xHPSVEk+l4W7UXe1IBGN6P3D6KgQQXlSR50untxoVp7YUic
P9KsqJPKhjAtP7xvYa6NQ6FyApMXMrJB7IcLZibCV+bj+u58LnWBNX41gDDMFIhsnWAWIfE2MqU5
b7ebUyTJqyfaPwl83KvBlyNqtO6QN+US03WUiO/V4ykZMDuhyxTkjV/AzqZ3NLYHS1qNnkTTj4CG
kBLUYfg6HYrb1fmGf/tYobX53wXFpf+xpXvafxelEgtiMmCsDwebeeAYHtMhQ+L2xF9+H0Vr0eiI
JX6XSfTbhVv+dmdfzs0WJcbHaN1HO4LojVm3yPTSlTR80XZuT12M3sp/b6h8rASqFaVYh4S/9/Rw
8OBxHB9eHuQpMkdfCnjtk2/oblYEZo76mLvYGEC0FtZ4zOj9lImhNY/APzBlmThMfT6el/wFYDWv
H8+kyJOMyTdjpfAjQ2p/7KpZ/QrPdYt6n4zBAiqH2m7LLOdldarKQyRhJElR3oSdFNj1BXs8hghg
Ov1HYC5IlqMuUMPvbJ6l8bE01Wgx4fdaS1u53tPz8/GazQfBio78gPMdoA/tD8FQMi/Y7zTQv9Nc
FuXNaNRVmWvSrzf8x4VSE3UXx7qocVKnWdFPJCp1KFrYMKIcnS6bfOeFsppKE0u3QSNeg50fq+2a
PKlSacvuMrb1QmFtheAlZtBnhpnrO/S+uVx/+wHj7pq6JsToRWe8nchXhR2ZWSrWRI/p9AGCI5qP
JrqjvOETXibvB8YmKOLpvuk+b58EVzYN3HAVBG8vOrrgAwHQ/ng+uc87miPOK9wwg2nfm6fjEV66
y3/csyhot+Ir0ZUHTGC3Hjgarhra0hbBiBdMsvkqCwcP+z5OAk9ZkhZ/dh2J8MC3RhpwC5qxum2g
Zo3lvLUopziJ91ZNf49qPkmSEBx4IS8lKxx8fB1g4EPrEvYkfzjvjz7/PprfeAUuHyrvYpJFVCHa
KLPjtqcZpc7HqqwtsuFAjK0kM5SNUVYTeLeQ6W5HVDALzwXM3ECKwuxAx8/47acoWdJUQOmed6e1
U7MqNap1tKeJj58SkHwo650PILKUtMAT2YPuoPreioqmizqaqGe15xelXJM2RzEmOrIenybXnuoA
rA9CPa9EnG7XB/6O4UW93wbGZ1P0Z6Tw9oy3emruD1tRJ0wQkgLAiNQS2cvi64FZDd8Hnd15j8W1
aV0rnbyBRjmpA4iQVhwURbZ9YKCSVJ+cBe9fM+8wKdxB4X6FH+ikT/fDx3qyzPGS3537+7sODUTi
x+rtN28Z0Wa3q8Sk8QhKOA9DM1g4vhBSmOJL3K7U8N5xUoUFdcKUB1a09bGNmZjmRUyA0ZaXg7dA
dgYD+DZzBmBpC0IRazKU9PelvXqD9gaDEhNFZyZSsaq3Z5pcaiOrLiLYgTrNhDmFu6v5A0gRV6uZ
GkhPDOH6ooWkeUx+kcj8U5FzWj1KzpKhx87BBHGF/vo5rbKW1tPWzXYrfg5W8yUSAxjgj8wRBl5o
Ai02Lmb0ik7ZfKQjqvEUIbqClDs1FqY8LS4beaotgV+93ZOmuph1L+EcXihpgsYRD5k+vYAowCsK
5qjLgN07eEqnmgHcCqR7e6j8uIvT2lQrgfyagLZitdD0Kb8/gsSY94K/j/zu5/1cTQSHP7xn09sX
58iSJABOnpgiyibw1YuPc3lH33OvwzXcA0AwMQDmgD4hxkpvuYY0TSg8XPg670WMNtKRJCSJ4YIk
WjOnCyIFYnmSl3kM+TEcd/NP0/tfdtjW6fkSXhvkyq17pWSnM/LfjPC+vOzHb8A/BguTeUbK/v+o
LHnzrmbOb3i7QFexGlkEc376NRD+scmKvCH6jrnIDJEsoW9CRY/RxN7WnQQ5g1viXT88j+15vMqh
/Hg9e6//GDLtdw7aaneMNtcK6Dkof+GbWqe922YNl3kjrXbe3hOV4vcZOaR4UgPOgczdWH084CxE
89v8hERRED2Ph/3l1u1qTd9JHS2ugU1MYltc8zbubB1LcdJkpwu/hZ7oBP7TgIseUjwdP1Ld+x9y
d9bjJusiapM1rfWQ18dtuc8Oe4niCF/+wlvmbVEdccevsBecnU53dechM9WsUokxRWrcfsh2LUfR
TioJEgm7duTsgweYGXzyxv48cjsu9TWuaRlLgyk8JmRoaNEGaUX6lblJLCkxpRWOcbXFTM2kyYC2
LeJqPYlE2emZziL1BuFiPH51H/cMcoc89doBxokW0NR/YL4sgQ8fHkYxZjxi0ou8D3aw6XwJ5RGI
rDmDwRvBntTx2+9Uy3ByMhUkmcspUZ+7NUJJtI9zOUqlFaD9SaB6FBI4GdP1X8fuo4sx8OYdduh3
yxEImibRMzJAmIPubLlXOa6KbQVCRwA7J7vBhJaF6MWv2ZTX57Pn752hSO47oW93ku2feEOrte5a
Ox03lsAb4mGjOUN+xIaOM2WYehyehgQT4ul1fKx+x5HeLNq6G7pe7fRyXZDhJ2Nc6dGdkGvPZG+m
91eV5SwI2sYCL52IPh0/or9YxBtncXKew/EUc2C9C6agC+b4fEWBdsU6dwI7QjoSFIkAlopeK5Y8
N6cqsneg4kZkQCRTxvCNapIo74gJxIdxNniFFBz2JZeMoWNxuWvxVtBTn8D9KwU34UmkKDikAQQq
dNn/9eF8+9vbChPTfqMWNX2GrPDtZtv5rUvtVEtwqKxglR6Ovv/+l98LUBlUoyNELYfy/tX4//Ay
+15SpztdGLiXN9t5F2ifcCzDykfvrdO4iXv661N+LNY6Mq2otH0tV8TiOJLZeYJAqoqZyQRyhfuM
+1ouYZ9bboKL8915ZuLCtlY3qWeQ9FNCMklsbw2GmffAR0uJAIW/oGY4GBAL+iFW6tH77vzUO04T
A0GqQ6pv0UJoXZDjaZda+oFMBzs+y3yRywFPCLFN7pL6iaiu/n2S9+wh8EyCBjFabQNNvv08MQ3Y
yyWq6nSFZpRtYudLPQZfeGYcFa5Kf1CR4ryEfy97LzajzwYUjhSLT227EP3InTV7LAtiyRR4gcGK
pU/vhGY0wcBFiLBQKN2hE+YJGsdRV/Z+7w5TrKKwK+DQ5PHiBf24w3F8NEpZOSmgyLjFDPIP6C9y
sgKG/e115LCdq7WCUbkxrINWnVkNdNzbdaqU1399/ABs4q717sWBUI9oGrg/7hM9+9uv21ZHRTlQ
KRRdIckl5BEFbDgNHqnnX3MKB84BmVGOdZAFfcquzmfXId8LuwBRMcuMERLVmdbDBSVrpM0Z1MsI
4PU1nwHxUnqvezAK3rxrpP1eLdAGDAjmmekJsvZWxHmx9kcumyZCX/i5YAV3AVn7SPvweDr397d9
JfyhSQyYXlEN7vHt/qZmnupFBG3NxnmCI+f9XYh/W6g6uYMdOsdUPhcfIJkIwBI49wA7Czq84WFG
b4zL/PdrulN65cdgolTOGUqV9o/Ri0tqVj2RwIu8is71BJD5gJfE3Eo4/rcHWQ9Z46Dsd0VTv43j
7cLCnv14Q7keWXGNRaPcR0H0rfbewAO/kLmvwv/gjUQI+lgyR0eL6Knjq+8ewY+vbl0v5mVO1GrF
NIlHTPUu6m048QcIDEReN6QaK2C1nW2a3zb69ptbNnqrZsnFVNjspxHL8q5YT/flMJy6oI4EI1/H
d4rvuPVALEgbm9ks6ntU1m83uack+15dU1gHWPvCO8IFiYYy4Ly+RHzfFTeq9z7QMAFC0jCnpqi1
rvaxks+SmvKOoD52Ai9xy/lu2TgrMCemGzq0OPxH0CajInC/+1QYyWeOnVf6zkczk67xXAE9SUTP
tx+t9szyHMUcLr3P/5DtzRYLBtFouxIvC6jC//8uU2DEfGiMgNFSaBlMtbFjRb8WGXFIwkK/D4Jw
8Ex9AnAP3TevY707t5f12F3ItchH2sCI7akojUR0+0Ya1aYJ4zCQwPFo2WVU4oZw6qs+QCpGYjoW
/p0WkCECnbJUWVB8tP1empwqzTw31zbjhP7QarFQXkWXhgF0CjFM/qBK0NXGuOOPWJWs2AYGAu1T
O++qkm2z3quUNIUvmATvcp/4BpcPCdECQkGO1XWhVQmZhRHwuc7jFXFM6xHpBFQ2Y4WyDala63g3
ZiJFutGQlwg4pOEiui7a6QRXLgqdZH6EV17nV985ZHrVNt1VXhNtsVY2VG4SNjq2RZizp/QQTN7Z
bfqKHPICIqgh3gKKj48vMXFHV3kzE4y1Wzd7Rwpv1nHud541VXSZKydmPdmI2xfVqIe4LksRswsu
JvmZkvIDrXMuN+MVwdlh5q4juLw6+Pam/1yybbk26brQTcoSQrSx/hD2BKKv/eCth2TPyXlHXchh
BgwogeZBkC2IhBqYl5HPNmYC0j8d/oPX9vv4fiRC0gfzjh35nViAhvqxI+LO/PBeogBtxcddQ1no
5WUy2fTXFAk5IKqSABvGr1PkI8ktBJKx6xHecZw3S7dilai5mLG+LpureVNc3Kbw26vo4YvwF3CJ
KBAy8jkXcsH/oQT7+9uvcPL20ZAeUii0KBVCDXH77dohsSWroW9W+BIKrkA9dmOIc+fQlwNsBI4G
vnDjfuzRtqCpY4PDf2DMoi8wxFPh6ETA2GES78TINgyAtko8rjKY2S5Y7PKdZR0YYBQOXXJnhjtj
NhB9jPHw35CoSe9Y785sIOtZsACR5TCzbrWup1zH0bEQ6z0hdv8yyRZQmU8DwfJUes8OJAiw/fqP
j3wsIVtXB+ROOZw6LThaMQ5KE62doRfyEWRRxAkAZD34L8GbSnXaCYGYiBEdqiNQSv8vX8yBU41S
ca4QDd2e+jqLUsM4XmR4u8kLolBMGctc+s2QSgSu7jKYTu3w/4ET9F6ISt0FR07CJRGit/a6hGmn
0jMuvDbhrmEFYiarB1fy3PXgNZTdV24VVeCuhybe8M09B8Jj4+ZAPdqMIEqtIliUZpvUPFIEQ9UF
85PAtyLQ6bDiC8w0gy6vj6I363XYljbtgoBeSGB4mMqh/CtKf7c7HfciebMnzZ0c4fE5zbJh6sHK
HGTQXEy6iv7tohsmDDYrAJYWgQvl7XYzbV3kxhESH2Wi5Q/q2qs2smMrfnV62ewe1r1xg0Cx/KGh
G8LoZLGfXmKEH1SEs9UizNU0SAskL6T9styZaFRZq026CeQYyUc9mZx0yU2OeSCpMHafUv76c20t
1tvNuN6f+lmjuZusHBmlGZoleuUX1ZN1Tz68WTCTFK+ndGTVMLYV7HWZuCeGFq1j3C/X7/Z+A5W+
e9H3LCN1hMzt8sJ/NoS3RVGD3BN00+3u51tT310M6TLfpP26gMQYobZpHfvR3GyC9FNxFWOUKaFN
QhxGudtIvla+jBWAzLGv2tMsHkWHPg1HG3K9UHlOaoRd5se++vC3Fb5CQX/czuvvBC0BbkYgc2kW
3P7OVFI38SU5nCcSNOx1703L0+VRigdR46aqV0u200vB1fsXVGjlyHCqWVoZfrS33QNzZjJYqdPa
L5LGV6XvQq7QXd67TRoaBSLBhuQy2+odtuVYP1/GpvF50eMBPA/+uYq93WFqRMcx09j96jg+KB95
Wvs99ZW4NOxZ6O1dtM9SY4zThO9rsju+Zwe1v08QqLf7u014qreTU1aFJhJaF+PraBdv60QKdAux
+RJe7tN0c0HnO/XkTeqsD+GW6TnreGI8DsWL7CVJOpLBdnz5n50UzWviLUoO7XwhX9NnIx88TErO
bC9vPy4SajnIr+4iJ+7tl01xcE0JSsUm62dy/JwkkiMbSGKdJtv90Y3XT5QwVsl6N6h3amBAbW0z
wxcflxnbbujo07zKswbxeP3cL+TL/Gz3t3XlbAuYPy+dY+OtWO36NbYpWoaE6gp5/e29kC6ZfiqT
FGoheZKseb0PPSQLT/1zPChRWlcHG1CnKCXDJgljz8aNoyBOA+U0LV8LhZnggVy5f1/Vdlb4n5/E
nBa+Q8xdtK+qqmfmmaaPMrG4cmaD0Oj5dXPyC/2jOK9qGe3CBm5U9SlGPzdPV9A8uIayLCCSs6XK
qWJnx9B0z754sS1NEW86X+3Cy87+V0NAZPklWr/8w4eDu7ZX9fHS4fquWMbWU9MV8jvZgnwCu9wy
yLla5WWzuZTT0waZJuMLskV3jUJlskY7AgVnU6mdan+unCYTcMDk4JySzQvz3GkG07n9KPP3LyrT
6hWPz2TEOzsNVO1Li6pANT/t89caQ2JtoEU61I5+PHmnEkEYRXMiYxM262xgl01fz7/zIg8OpXJ0
leZLz2q3t1UmkOmdzS2jHHHU14t6HiVSqFrFNDsjhHeeacrHSZHCuGnCPO4gmW47KnGuzOVz0SzI
rCk8twLBfXWW97HRs6a1tg3Mk+5E6KhnUr9BSNZsXqOj5Nubk6ejtVZYwd+Xqs08x+IUGAQbhOjF
MRrd8s7yZmvGMaytY50qGdrPyHXx6hQELsMierHBc6Hfqfuny7+dMosO7nbT4SmuDGi314Llga8L
4juGeto1SrncSWLw4zJPY98y3X0dRLWHzdAz97LuZ/52sNsEPTS+Yd+6+MlrVS+3xidT6Vzf9DiK
LG8/sMJzz0fkFM1SxKtUJ8pDJtlLtFGO4XpkzpTcT1XnvPHKqQ2182Uc8XTtIN95lcU7COIsqIzg
vA0ydGx2fTPzpA99G67RiN32jY8jkg2XwN49nZGpOj1mJ9tR7HCD1OqTLKxqEO3CsnLZnoQWTB4e
TmFpTorXfRNis9Ow48ykVkglDg0wrSkTbNiyobUDV0VvjsfzVtqOgRjMzijdnF19VnmVdxGUbw86
YZYyrKkb5Z7M+MMavAUvgFZGCQXa1ss9zYXbpi/zvwU2Vfy34Z9DutC7+LDCQHogUg8mpuFc3PcF
5hzUfQhg4+Ph+Rkc4+bBEkDGKZrH6PzwBwqLEIZZaIEIbZUyUBxwQhd45lC2+6J/gMLOzv33b5rw
fzJF/P3595a0krnrhhhE04zXADT5xSizPtqRddjAxLCWQkma7BC17n0dz+FeGmwOoaQ8/r1cK229
LmfSk9JMU2Lwuz0IYeQ5DKaXfDuOlXmxC5XLzpWRtjU9u4LbbtPhWdvkm/9ZDgwLT0RgC9q9PhCO
unxUjJwahjWUfHihoK6e1z6sIRBf//9/GhgNYRTAhP2at4gM5WgaxSUbV9ITX3dEQD4Z5kJxtH48
7zpMny6S7NbbhypaZkoHHINAcd562eMG1mOMWj5WHQ0O6AS51YJ5SsP7es8HhF7OEYVgURMQf8je
fibmTBuuM1I4yIOh2yN0iTJPiHNzLaEyRK0JcTf+TNsKclKBaI/RWImuf/57q64O9/bXM3wD5gPo
qaiRti2XvbeSKtvto3GyR7cyPrs9BAFUa3bSno4R2i627jLO5yXGFgIR292bQW2/WuYp2K5XKjLi
ioTbLf3mtNpB8bkvGn+fE3Ye35S813Gs12Jm+7cChAGnTTJGM7VVzZXouiv7JpIfIvThm2Dtnz+K
8WUbQLL5XPecv3em/T7AH8PeRWFVIKEEAun2WPPzIY2rg7EZl/uPdTNPjlOFmHm9kLdPm/3y77Uw
er8uEeN0PELmy1TquVJrNTK/npLu6u04ytf9fP+y19fzSz6yYyYAynnVCzdCD+j4JLG5RHP5aQgd
jl9fiKt3PR9Kdu+UM1sDZMY+4yeIf6xmkkQTYO2f2zNSsEnixnnhq9EqKdRFqauDXiL5FkGgRjB2
kYenfe3Fh+/s8IYNkJHF3qaFe25KlGINVyosVzcUN0YFCiKXbfy+syuvJIBR4ZKUioXcKway+naS
Tjj40lXqx+a0wXHMlQ0yjdpXLE/0qukn0Laso/E2U/q2EQfpBaS1tHe0imivgJw2fU/tx165fziq
qGb3HuytPSmrBjkvfVikmb9P/Mq8uD3jqbL343OiBpvmMilriX8NQu/23qnyYQbvzik2UKbLnLQ0
3F2GSp+hOhXZTn1Yu5Z1cffVV559W2UxiNHYrjfD9W6+l/+h3ZrvH7fK2zl7KwbHMnb13VeVhbLy
GBmPljUoehNWsGLCKKSq1DMumawujQcmzFCxgrosfreQiNmQaWCQwT0r6rCs5pvz11ZDJnHTkF2d
IPhRnOb/cPZdvY0rTbC/iABzeJ1hFpUtWfYLYdkycyaH4dff4n64wK72YI17cbAHGwSLYaanu7q6
im3rXrI00Ft40cmzYwuDO6WUHEl5GfBSWx5SETrc6EeN9umDS1FB1LAD1G55Np16HXbcElzBpUfN
Fxbf8iihs4wwmSNNByveBM5+XqVPj0bKTGOu7XjJTUVLHaH8LhpfXRY6JpM/J7AwhrddmG3/vaaf
QGsEfF2CEw5AcnDmYJGx/vtvsCgfx5zcdVqxbZKWqHgzeueokaPN3f9HWAAlD8gbWj3rUP1T+qcJ
VSl3DEdLZ6lO6MT0IRP9c1UK+vcd/S/APAUg5HdotfyiAWKO4s97WqoJegjcsGyb+jAgTOekgQQY
pPp1KiNu6/vmamyGS77YeeRU5WaszMaaAgGOaxux/mLVGwe/4SBNTZj6wcyeNdtUw3p3W+ODL52k
pVNJmtHrZae41DBWrE0p2sWFrap0nj6kAvWZnyIMxdu8equ+9cKtYM0Ng9xmM4WXet6IDZ0XOset
GX5N2l6PvSr3yjfxoY9biL+m8SFero20GWq7Ul4RxpFmxLBDaw9CZ7bnEnZu73q7Q1qKSBFOb1n1
UkgHQX5D5j754+CNBa3gqLYrkaTBOFYhU3pOqwfDTzyGyyFT3UI9iMZu+MgUM64eOcQm02vlZCEE
W+fxzEEQVg06ifKjW1cmjpbsEp8YkBIrhSoTZqoyq8GJN5gJt20Y7bDh8g3P7VPdhGNiGvm4Nzbf
5G2CKEawpziJ9uJZVny5tsT7xL8v/L7pzL7+YONRT49VYqPsgRkvEgAV1hq3qrSajqoqZJpoOxzV
kEKTikU0rK24u2TVcda3LPeUhI7cJepeZFyG1tLiImMo3upjCmBj3MMMmJ11fDjZTeXOWLxohvZg
bBwgG9V3n3PzouWOVrnqWwWDiOIi8O8w2lZxcDqNvI3LYNKDStsKidvAMW55jZtNDLiA+zJSi0mb
GD49mVUxO+HR80ghTeoVoSnsOygSxJi7qhfSJl+G++8l/l9HLA47WM3wSAj+7ifyfSa36iSU6LUs
FVReC0xHKg4OdbT1fviqvwMEqLRQwAD1YRWqfxYyrEOIPBdhv+qFy36JFgbKHtm/T/CYn2/wuYBb
9VUk3z98q/TXQbt2EFGtQjQb0ek536mWjCsrPdaCVq3c2LikjGInL6Nqz+wodmgjiS+qeJUwXJe+
TOkP+MF/AEzIf3XkpcCBoNL5nCwuIcjdGE/pgtSTJ1rsNDv14kMymTJqPo8dckgGQH3MgEXpgOfv
wZxZ8jVLQoUCX9MB9ppjbDcwE4/d1I8bAlAkef3hEf3Hi1lnzmGBAsgINdpTlOPDBDrGmlRCMraB
fmnkZpbuqZ5stha2LXxaMzuC2fu/v/U/vhRLAD1zyOWrKh7Pn6F1GHtuioSq3nZAB2UFE0f1A4pY
cf/+7+/BUn5eASACYAAY7Usg+lh8T7cn1X1clloqBbWZnAxGANSM+iHLreY4Q4+lu/Aw64YpOwyy
3Dm/4i9ktodLYBXDWZH/bPLNENFFdtXI6+IIx/huVimTYXqYIjiHAxGHfS67ndKQRd4Xo5tkTqrD
XCWIa99YMtKNtJLO0KqLvhruC1G01F8q7kssEew8VlO8eMjkShfhMpRb9S6pu6y64Qwob3X+qaJI
Rqgqb/P8pcQQGK/opFsRGpsymXkS1QBiTR3hjdljd+4fxTmE2wTsO7F+qkD70lEkC5tM88vYh6zd
sJhcDRlFr8SZ2dEentP9JpQ9ZWRE44gqUDb7UoQZU9GSS4/jSKoHfeTzcNKGRA0E5zWA3k5f2RyM
1zsqpESUXLX8f45LEmiM4GXhdAcdDSNGfy6PcFa1Op16MVCBackPFKwQ7SFV5KuJ1QiHOX7P2vaH
CPWs/w5CBTpc4GoC0UExIDynMFo9i2I56CzoK8KnqMJt+TtvrV51BljJO73fakSH3qNnaKZoeFy9
m1dz3XJ2UmdmZv+jH9ivb/wjAXm6oieYrapGHnO5Ctv2U2XmUWXrDDZDqikWmwmCcnMOiK1NLSRz
bQsH27IBmAOTHx6jSPhUkoZ4iV9deM7Tl4UPuu6d12NXaQtzQOrYlZ/gNLRXJsILfUL7IFHpkiEf
5b8XKDvyqwWv1lmzNppGaec4reIKrlX5Sx0+FGhPsk4M4qWnWteQCIPRUn9ry/deFGgvYOw5m4Fq
BWUvWwnUGCvBmYvvfDmDWm5Oy9noge7vp1EyNSaQuqnssNgoANClofFyVlul8jAGFpQpUJjY1Joj
QL+C6BmOxgLnd8fBfJvPN2qcObPiFwI0ytUbPyc0aS7AVcysqyhrvbGBnXPDb/pkI9UvGEI2YQn0
rUHfEm4OtGww6ompbeUx599pO3qaGEh6RsZ0sZRW9IRFMtP0ivNRx0yMsewGOK21iSXro9nIqifG
ssPhZ8ppS4qwseZQ2LepYaHoM4t0qyatuYpk8oULFgt8ty/TFIBMvuMljWKsiTbFKZV5Mx6mYwuH
kkL6DOeWiKXu8YZfq1bGMZcZKiqueZ+NQcvLdEi/GfQsDfTMUuCfPa62TRSqoAxchGEHSVD1jJhr
VbNhAcYwKy4kbHpXvnvpWOBNJQPenObXHLpWUG/JJ8oUw50asIQFp41X4/dsGFwZuC6vwm8hU+zy
LvYymURs+Esym0u8GcVzV2PdQWNT4gZPUm6FeG5AZAyXEzSQqMTZ+XCLs13IqWckhupIwsPS0ZlD
+rzjVHNKqNQQWD3HlV1XtlDSqUclSY2yd/t6l+Cuwng9HYvIlxsv1O+V7kaDQpT4KJaC2bwmBVCV
oTcL9TH3Og0RJArOa97GeFfMXyM7VHxM1K481HiXcz/4YcxZGbzWDPlcN4+yHWnJGC1FuJWmtEhh
RD0cFw0wovS5dJKNLxorGE2Xn4UO6s00OdIMTwdkml1Qow3Zi4pdFIO1ZK2DwQGazTB4W858DBmg
FG7UtRfPC+mT6NWQWq9QY0t7X9aFu0i+Pi9mFRtWzHUmN1oS96ovZ04/G5VIoHtLBvUONxmYSSAX
VLcJdGQTvIxLz7ivmQE9imdb5Mgc6aYojUSdB6IwwteBLMIVJNIJzyR3Ucct2EsI9Fgzkm3MB01u
A6PrnKnHteB+MABstWpqoxtlriur4DU0FKB0qr6L+EFiHUBd1kK5E6PKL3nUv8VXBX3a2K3wRELD
yxvsEqAG3VhuFH6gOnZzVupO2HSBrpxHCLrK6k2KN5phKupNUCUrr3eN0hJFg9vEeFfnc5vt0qi1
RWGyyqilkY5r6BiVEi3AvNqbIOyj9E1IraZ5bVGLTJFkQ7eGqENhzkuMakQ0Ffhm1ztVHE+g8hI+
9NPmU2B3qNVyQumnImB5QyMVrO11M1dzN1UHwnAuRmJnjvVBzD8HzhmAayU92kjpp8wQ4LdDDLXe
HiSL6FvV9ykLWArvERQXKlqAObC/4awkiZnkEeUnxNExxr59TxDdim6bwaqiFDTK4DE/1h32VWZW
cmOiQbrP+08hvCa4rKVraShoTgnh4q73VcOf+c7WpoUWsnIRkU0sMQac+mOhIwVDZwA6k0Qf4UDP
OYUBM/j+piBGKZKld4hH+kQWHnbbsWzV42ebn6dml3GCDasKkhadN+K9C81DXZIDyyKr0Y5ap7hp
9JXwKYIxwk8sEk08CzwM7ZWdUTOzwH4ZjSyIlH0clhaX7kS8JyjXpNcGCx0BLWJkqR9GlBCsu6Rc
TLUuaa3aXfpW4WLU8aFNA3KOnSHNmyied51BstbFN7Lek1hDZAgO1+bYkGKJTS7qMMy70xR0tdi1
boEZI5tByFuXvTGgRRZmloaqLkc2MBQ7mclEk7aiFGMHvKfLQGdkJFWzx3gdKYUjBs42GHNx0Efy
xoojpfTBYMvNzWiDYKXLoWrVleEO6NbO+jFGfoVzIursiPdY79s9P+NADSbumqg5oiiUjhOzwyMo
lh6LivPWzrXGw/aL1y223No1CeyZ6KQpf4rwmRk27oWoWUb0gWl0C70kokHeOe94fxanQ6EBS8AQ
SqYqPt+8MvTgcV+S1JnQ3USnXqfxVN5lnNcayBVLX3m6Wv6Q9Qji3/kxeFPrwKGwjqs8o6xJIxhF
uKBvOLWWrAHDsFKBiLPDZOiU+FFn5vUmTnx1/vwhM/+rI4TkZuX1rEqMGCFX1tLtN8SoEOJCyTRp
CVoFJy6ETyB6G1c1rEwBRIIh0HBuOl66eHnPcOKGNqB8lv5QhvyiJT9nWCupFea8IDfxz5MsWZbP
vZoJ4aGBCkiI+E4XU4OGeER6OwMGfxSCdt84BvbBTgcin3ipSAREKCV0knyTAQ1Uth2zhje0AXVa
t58Y3iVdSFps/7gQ8W4tdoLEnq02dnTNL9H9349R+auPtD7G3+5ghZp/e4ySFosN9Ib4IBsRUx0V
6GkKbIN25aMcaKp7eUJELsha4I60tZHbxgesZmRAYWGF39hqOtppaFNPsEVPOLfCWSadJODRI5UV
sCIgqm4VzFV2kUqLzEx4f4JvZU+ioyrYkWDWCkl3xjdDj0M59tJtFJFGOnoBm3pTmLYdR/WUwsAn
udfKT1jgX2Xk080/1QmamHddnjb8QYgsGeBUvV0+c0/7FKNbyn3ocAq0qlQm4lKZaozUD16s/378
kK74r/2zqoigHb2CKE/1ZZWGfJhHhhgAEQZUk8emnLkItcl0ydCW5vAbc5GuPSNVS0VlV4v3WDiV
JaD0Q6KYWeYk4qbZVuKm1vxmMNlmfFRbSBqPoo3u/hKa1RY7v7xLJiJKE177xUz36gvbzIgcmTmF
JlhZXGUKLnrDCdStnVALKt2CVcQc1LXfKzjq96q8S4utiEAd62SoobwobiBLVFu9i+oXP5Ppx5E7
1cyexoS0AA/LbjP3Zoba5oAStXdxFrDSB0EGTUpgXS0QwcQTeyqoZr6LDJInrqSYMvcmVFQwAuRI
c/6STd+I/+0IJ0QzTPeGjL5q42LxqZboTh9ySYTMGhWnd5oYauogSwCO38gCrWUyhmbTI4cjsDaF
D+pgolOZvFU2NGGmN35TWhqAVbNz+xN7UL3bdD0BManccr2JyhziSbUvdxveRWqpl64IkgYSTNgD
C5sC5b09YA6ikvdzbRnCJt8OlSvKez1viBZ/4dRZGCAXVV+pZ4RHQQ10bjGLuwJLAFTu/S4EWib/
1Cb/m9u1LujfVtMarX/bzXUidTJLIjEoAXVG2LSlMKJRi8SmzZoNoP8dJDe+m0W3JaXcJHNiSgVd
JNkKZ2XDt1NLeFR+VavbRs4CLmyBXsL4dFZJyU/uMseeFkt+rWVv2dDblVS7ish94CyD3r9i1doR
ql+3Yai8lBmbtKxMI5aveVpbSVm+qVy8UbT6s5oyd1xkv2DFWWK5QfpJPBqcvCskw4K6f1Az4UVn
3K6eH1mW7CEuZZfGi5yixx/jahhQ8tqPBrRPEmvKj0PYUJlvSJW3G31htlHNREzv4tA4SoZlklcm
hDbMGTu86FMqdDAEkBTS5SdJPE5NZi7CaPH5pdGaTdj4eFxIKyaUxeA75dGRGVgDGXhEaexH0uTD
p32LZ+zqaEdFs7HrgUGzFNJdqBQEvyjfpwUho17xehLLjLbzsYnZReRHvHd4IgA16qMtx/Eep9iN
rO3VXiF1h2aE9GgGnRYAWhrcDi8yU23fgHgqvJnm8PFuUSnzeAVNtasVhWR4rrJS0XYBJrWmF3lj
j01phakdRthh+iGM1EPWgZ8wF7YiNGc5RdkLYqFY4PZR7mvtvmLwGS7iV62NDnXHoxKkg3hZSQXs
m1/EPeNblQjDli/jV2VacHqV+nESNsA/ahIpnWQBGBxoow1UERLQNQfYudbnWLB/iJTGfyBxf6zt
pwN/HKRWD6VYDPQLKhF7PAk6zn10oW0BNt0SmXhbs+t+m0uHhH1GsHIr0F4PJ4pGCH/J0R2faaHt
kgqgPOk5atyH3KqhUIUyVT8MziKcQM1ke07dQrk+7c8T22kCxdtFKEUczaoTZwwkjHxW+4O8Y5Xb
5scsdqOjrqyxGPFSnnytaUk1gJG69uPsKnWiYzQdhyShVXqYxIuCdGAKGuk8GlfdM0ogg26SohWn
bKfaEhA9I7S/cvECywwd0jSIx5PPkLVXQV65aWLHynvUkFx/kQoP4dWwIvYihKhBzVS4KPIWn13Q
GppOI1grMsh6+DFmxFwtOQ6ag4ZEMr7ymd0ubnSYpUC54vFssLSA6bER69LVJieO0De+AzFO7sD8
0onyHZVChJPqBL9V1BB1deL1Y5638PiT9OuKKwIDXNIr8LxlfElES5F3tXqIim1RbNf4t8ZXmT+x
YR9VHkuvHLPa2s7lcwTCzbjtUxAbFVhxEG7y8W8hwDLlvcSjQA0yDkjqDxryheyF0yy0e8ri3mB/
ZmvdtJgoHprKjZKaNDwp7nVmxdFZ49xkX4+unm+77KVSnCGxJUhn6nZ37+6Iwv9eoPJ/JhO/xd4n
ZgeED1JRGHglWDK0bOOPFk2iOo9dTf0eBXdAi7WtC7T9PIV7UZNNlS7euHAo3bqvdMX/ZMcJh5lG
MgxmtRQ8ODiBgxDWpjZ6P5N4jusX+RjZ1XISj3MekbB3I5xu4XQFHkUH4SiAXdgsXp/tePWjXquR
FmtQuzKgdf++V/G/7lUBpx56dCLmeuSne82kCpbZhSAE5eDECqzClwUlmI5liSpr6N8L8IPCkAWJ
OpzrjLvPbRKob3oemTj9RfkRlu+LdkiMZAvzacuYu89WYjSXslNfV7uxXU5QdPjhon/JLDwn679f
9HOqOy/6CCs0Ed2U6AQTGXhurmks7wqcz/NYPjRmaMa56/9hZLHrR6earDn2Bc2P1S1QAD16cIKF
TYycq+NcJLCd0xtvfXaccMxr+EB4GpJPYf0D+4rFi14T2ZPCTSmgLAI64NQ9uq/vckqQoYmptchO
6zZBCJ+d2l0UWBJRkR3AagVAAtb+hLxlfGvQW8DbzM480uaq2KLAgWdPJ2HG1cygQd7CCShy5fEK
oGNhx+yO7uakWct0E0K3ExC+fsDXV9z47wcpQzUUgyqwr1wj9W9ZhqqXNfCSBK1p49KMwClR1PtC
/HN9BV7oD1/1xHQZxDrt01nFO0NcdBtUQle12yePwq8iGx6qoQOkAIlsbwNb5e4sSAeqRaauEMll
GuRhoh1yunvki+jV2OLs5SCLrwYpKKliD7qcE2HqcdooNo8Vm6J1pbzzb+j9AoRLHmloIvyiR/Oi
rk2exGtjOuHH8Wf9K/QSz4Cij+ROLrgu+QzaNz6RO9l+QdCS/Th1hZSWrxxcq1ML6W/kGwiBSEqt
TtzlIW0VwjnayyDukY/KTnkrKS9+aBIioFOqNByQADnqbI6cCdbltxBanBM7Yu1gmgM+HRzldEu5
zmcRgAaITWT0s1cDzWfO6TRbB8yvveCP/975v8Q8//Hun2X4MJbBT23BuiC6CsDoKLsVp/lDvWL7
oiwsEzP7WD7Vd+1z3hUP+Q0OvMu9eddew5G09wbtj4Twn8Ot/Ig/fv3reBvO7UN/DV+bN8C0Jckf
iU5wHOl36SO8LR/6a/IjaPFfRS8cV/7vAn5mZoxcN8ldpQnBKDhpYg3pA81foqUgIstmURnbdr40
6jbkLt95gozdaCiWt9TQUX3PQm8C1PjDY10T83891qfEXRmMcejaiA9mlHlQ4vPCBpwLo7fVvjwX
XI66uTQ15Od5Pzm8savQwGv7o4L0T+MEJ1dDq02mLWwKbFXZVduMZTtlbhnwahyCII+0i/wVzrFZ
7qoYpsBo2hQ96MXFuyK/CeXo9siQh0XwQnXxl6qxxqj3hkjyOxlgZV+5fXX59y3/TR5ArfL7S3jK
57g6YwsY8Eqg4fyYy28JkTXfKsJRJSLPoXUA1F/8YSD1PwEbCDBBQmGl5QO8+zN0GcVcSoWKAkku
c1fjpkcCVlpc9g1yZIUApbRrAHQySC1Zg85SA7czqF9RLutAXxFAGgNOBwTRbkU4pKazzeLiCGLb
HsdaK4JYj06O1Ip+W4DnqAEYSdjFSCSw4tANVHuzlrpPZoAxw3eXudKcaAREpHT3EhYTFKpm7iAu
1sD/QDoVfo3r/7W8frvtJ6CjNfSlz+dKDmTtpoIsx5Tr1InW3PSmiD6wHgpApOc9WD1xp1ykZt7N
C/pRmKrReAwl6CG4NocEZwrKciCsNWBSZkj+KOoOA4A5lAjMQ2vW05psvlfDC5AVqy4zMFxw03xs
VSCNJ++C8NEBmmTg0E3BhG4JYFcFNmojGDZF9K7P6DhWrQVmu1TNFGMvRG8js9XgLCWfczDkGT9a
ZRhvlhzX0bgdjzrVWxBzWwuAbK/RTHFBiWQoDa3WxWxSRmuRgjuRRibAp/WPIQA6mmUWeIrgSaFt
pi1UBJyimGG/KRTkVI4sWIXiqa2D7srU22vLUfDi+Ljkr5wejBkcmrrhlBgxmpJHtgweVwX/3hzP
UpW/msm/r9Pn1u04Zm3Ht3IA/1Iya8yNyvkU12QUvKoEs4eBzwc6l6Bdelx/iPJUnlszRQfeKFI6
Tu+tBorZLAIG9ofFj9qjNgYcurV4NEnPuWNYenl7lbOA7/xiuQlQC0lS5OBxXW+KqARBoCbooROt
FKm23BrwxP59i7+22r/W5FMWMU1ylGD6Ng9utXdHgPIwz4PO824PPR4ISMX2StFfuc8IvqTycf7j
vwoa2Q/U2oTh1wmKFLONwdW3D8Hig+EFo9x+FYCmf7nMcHiHLDwMHjKzBQ8ld76OmHjeQjg1tHJn
hjp2CZbSKqX/Y3b8XKmC24oBWxCiMN8Bac1fZ+hv+VGsR5IWqkoSKK0HmlLTPpJZQdv0IeZXqVJp
PF/F5AhQ26wmkL/Re68XgyZlR1v5BkboBGFUnO+myNW2waB9nxzGfAApjiMtHMlUPSbsyA0/ZHXP
h+KvqwbRCcI98HYDEfPP0Cgnht51apcEI9IeNr+qxX1S3wp0ElvpiHE6RWI/rPLnPPL5G5+xz6iV
uk6p00ASaVdt8HRS0eWELc+f/r3W/uKtr9+kSph9BoUHsta/arff3gja/UYiKpV04M7cZrSGS6SY
7V3mUESZoNQwYJOQAKjseYPSU1DpiNHr6CqRq45M/uvfF/NXy2S9GA1S6bKI8WDMCD/t7ThpYwbn
TwlTKwZmQTUXrAL7s/LCzZm///u7nuWioeeK7wIJBv4KoC/h+/58qdGo5N3I47vQEl/sxSv8yYXd
cmK3oO+4+SYF6mxyUHpNSYAmhHPhzIHKGplPhlenGCgo7toPb/3Z+/t/sW1limGYZPW8edr43dyN
UwooKUh2euIbr8OMeRX4HAbSYgqblA9BSzgaQFLr/JjDcCnyEwwaWNE23S0f2rdgWNNDGr2u3wiz
D3SB60pMSzpNFESNr40I5TQCQjE5dXIQC9L8sE+gpfGUrOGhyniqkqiuU58Yh/jzoQoc387ZVCyH
NrLU+rOd7U6xNc1Fyaa/8+/iCdhwIVARs2NbXEAFcEawZLiVtIRxzpibYPRxMYnu8mxOBw5WqI2J
8gPwv4AxqyPqE+ll9I215hE8mDOLKZ1SgNZsxFAW+AG0ZkAciW7Q8pZ2Vo+etYiKw0JNuySgYaZm
HpoFgs5WehdmqibmshMHolEZSbg7pBAtEi+xrVGQxCuA5sDx3bahncl7+avWkUexLc946hTVKoKu
bqGyHdh2YNbMtkB8htRCZVOMx1InAlCfALxmnE3KSgHF3FkD5nrr5S8tiK+7BRk9eAjelBDZalHJ
mtlu5fGD1ozZq1IieUY1dHBHS4ATYC2AMUb5t8jPwewBmweHQBMR/S1xonewnTElMgvmUBPOWjYt
T3YY8VTAbyFZTicAl2QUgevSAuOOX/1O7UHeIW+zTlBXqNwGXcE6RkVMke4BXsgicJxIvxsY4UA4
D7fN/Ko32/Kj4vwaprOZC4NPPKHEkhYrBeCiuwtYvi/LR4JocRKiY74QGfziHVoKP+zbNdj+fjg+
L7GnPcLyLpNGSZ0PceiLK9VOQBjWrwW6cYqegzB+5TCjVqFbl+DMNsaD2PkKQKHEkJ2k92fpW9Ma
M40Ui+9+8gz5Jaj/fHGIJ7/EHISVSP/n+s8jPe/7IsH6F0xeIU3qziduXxmUX0xD80Dk0rDKPAnj
S7rXpB5YyLWncXYGTIwoEk0+ltZaPjH6iLUvA6tkVrIE+p299ypQZPS9/eZbiwkm+Jl0VrCrgLQr
Tgeqa2JzwYipPswXvfQjGQQL7crUWcnYF342Y6/R6ZRT/Zio63oEwb3HxAlinwmKWQF6g2h2eKWl
JeR2pUKaYQmRYwJHNFWnPUSnEUCAX9+Er85KPqrSMYB90xhzJLHZ2lLkTJ4SWyin0PScJMvgKMOi
PMeto3Mkcmqs9LuwAXCEv+52aJjeRiumYAdVGDAwweiWMPV/niNnAS9csybDBA8RQ6+9JRgbeXYA
8ECQqRTAVaTg0+UCzWQk3KTcI5fOa1Ncyz2KYV/kzvM2xSAYFV5zyQJfXoO4M4dmIObCOjA0iAH2
g9NT/jXcKH6uEsOfKosbzfoE5AB0QBdLuy9BGSCZt5ROEcjebC9XbIZwH39rzgpioAcXoIuva85k
CQqpcFCh1dL7CRCy6zRDm6UM6QsgKOEEU5IQQ20n7R3VO2D3yAzHDT5tHEuQ26AIvZ2AQqOdiq07
ZBbQ8RUugdUoZOuiYre059BM7+gKSu/9bLKWoody7rsglC0djs7I2vZ5QoeCSh9Fut7ZO7tgG8+8
WUekhJjMreSpYHUDlRaaHV4NnXIx7TtbyFyYOHcYz8RNbgAPGZAK+CjRdULIUKgWwFPXMDssoAfw
biPFVBpNjz2I5eDWegxtOozcAcehgJYn2JiHdPkhIUCK9R+7fbVO4SHFvh6JT7u9WNgcogc8Xa4F
whcpYKU7ma1ZBtsYEBNmW/XtDXLaM83wgVHHbwp450DfWqYvKVQ74b2bE/jI3CFQau+5/WBFuV8R
2QE+A3MuqPlD6CexwErYrLqzBjiQhKe8ukkxn0Fui30DNW6PUeLJUrem8qkRHD2xiAsBIpJbN7SQ
MDmCnRt9hDMVbjDmJnZDfklMZ3Dlw5NPqbcdLcy4mPBy9SCCOMKoSb7tPiDtrprSSU5MriP8fjVP
YlYXm285Af+TFoaD2U7hCFkUybcuPk8S269MqyYp776if/vFSIeBLBMD8Vvj+DqAaUiUYzY46AuX
DvbtbdeSHUy1B4xZvcBtBASxynDePirTP5eObp3RIjDPZ6g5Ha/i9ggbBYKVUZPigF4LBGA2G9ys
ATHc0UKND4uSC7XAQCOBf/lVPbhfPyQQ0grm/B4/V6YwZGFEHtZD4M081wfjKM1T1onlC3QczPQA
htpLv1/P34Tup4B5I94r1FReIwtnrWk4tT8XNN7IG9llTolwB0OPHuY+/z5z/spLoeIoGQZUgTBz
IKwC9n+G9bCr9LAALhJ09fV/nVWuOArMEZRtKb71LcWcb7Q8uB/lAP4GecHkQR4Ip1oNDGrjqQ6I
xXHsikKu9wpnY0UmDURbCFbhTXLzu/5SzqjRPeQqWmdn/U8n7d+tDMjYrIp462D535rxqL7gC5E0
adAZuzrKTQ5yBHHZnVQEqf/D2Xntxo1Fa/qJCDCHW8bKpZJUSjeEJFvMxVQki3z6+ag+g2OVDQkz
MNzdcNtm2mHtf/1hYKOtlq2LMtcSfKm76yEKsxCnh5q+v5H9VlmwjVNlT+c3BSuaOPqYueU0foTm
aKr/rxo53s2fd3q17apR1YLZ5fmmHj3Oj1q5ukQHqXr9fhhcH8oYBToW8uhdZCxGid78OgqKgrCh
qmIU0GXm49fmjUASqNTYE7Xn95e6XvbmS9G8thBXqFzw2icprVQjU7U+m50YjPMqbYNxgHmEH10V
JOrP4ut/QI4kq5F6LzHzPp/v6tlK6JwlktQN3Gd4AAd1Oor9to69y0B/fzgyxsU6+P4h/zGtgAKI
i5LRS1sy5sNfLzpUktUkKTRIuORJ60NWYHI1JmAjyjsXEwaDBgFWCtEPb1f6e1pxYRpeDGxLxnPu
alcp9UmJRkNNN0iWkKRqFSIlGA3ntVARXXtQEy++bGnz59027D6UZC2OP0Ehfw+m+Rbw/JLIG2Wt
u8IUzHxqoFBk6eYMPSDB22Yh/yqj9WU4/H+85NlFUycKTMcE6+pI1qhThieXUmyKGe+itnLb08pi
1ML4hO8uw73XZKr/g3T56dLza/y6mrN4sXGrMw8ROdIVpHzSDFQFA6NYlg/6dMyqj07ZWumIrP2A
R0KMJFg5JsNqpnmoObwi9diWhwsj3TKghZ6mH77737OK++FOEC3hM0DGytfxllzGtI3qhFllLo3T
Vgmf1YJ257YBM83HVVl5P7z7+S/88gKQ2GjwH805W4eY5qsBfm50UmUhOGyELkBqU88i0+KtFNdG
7Y+DP+HI1F0e0stPE+uf10WfB66BnRVuCl8fVIitZBTQfuzO5jExEZfDfj3BCBnro54c+3E7VRen
SVaDmP2wVRryPx4Zb805lXtWGulXlzYFSePSxeXeFQMqsfgGeFR0OOOCnBC44I8PaPL+O21wYgxI
bKPlWwaq61lH65DOhiF7oKWT95yeZrNB0SePwfn4MD13sboER2cjPz172U1C5KcdFDnBWq8OdqEf
c84lMprvv+C1LaABRkm26f8+ztVKUbVIEopeLDZG+jq0tDH0hC347FhNM3c2dPlDm852aox708hY
S2Y4sBrOfsvhTRCgsmpQZrQ7paCq158rIfW/v8FPFvGfQ4xdQkV7h1Eu5j14uF+N6XHMs1LX2u7Y
cE4bvPNNs4+d6al4bZZ7lCx+RtSHtDL30mr6KGkr4KGpuco+dTL/jKctuPkPk+w/m6DvbmkeIn9A
ipYosPkrwvnm3NNHzIeXaai350na5eptUSveFLWvGq0csa8XPedQeiSLofkwOGqyktitJNqNMeM3
Kf3l5gYi0umUOoqhuKr8ooovZVTjylAdU/33ACdWxgshZ9dAgRqfjifrIJUv8UTHLyncSW5oXr5m
l8uyddKY/N8Ty4xSe9jfQfnyU/nyKLa3eDI5Vtg/n890fhTOCK24rMdyOw7ANi34Rg9jEv+B7kUP
P3IJpIo+54grlhrRUrY+LlbonAFhzoICm2Ekl6xNKhQoup2FH6wMTjgcmDDb6LKNZS+aCYIVtObh
o2tEvzhl8FAbVxwHlBIr1DJCFy7K9uSGceVnZbHuas4HehqUnGVMmkKXcdx0HHFNaVVXAsd5hl4o
h74lCU7ePGn6bzn5sKwCMSzsqRTSG1fDSA4wV5GqXatyXHK6FlAg5E4hA2iT5LTaU+/35y2OlOsR
TdRZ0G76PkSybMHu7B8MaYXmKK9wxuC0LkAphbBYlPdD7baXFOCII2f6kA4T/xKdsDlg6A9/cCUV
gdk7Q+oJ9SpO4KUKMh39/FW3ajhIHxftiHMC3hmhGt5XlbEk1rMDaOLxlRB0IHuYV82zGi1gF9rS
KPsijlzh7yKrc/qO9WYcA/yT7bALhGandQQMGpSp/PukWI5xIlT0tNXEaaGMySqSt0UdepUZOyJO
DoNQYexX+7ohvIg4dcyrNNIbyrnfUz/TDc9AWJPRBHWbvkcF5099YPrjERWXexHmigpLrJKxnoFO
a8zK92gVqW4fVYHZvgh8z2qCbpF4jPJNoXNgEVuPnOYbsU2CXKw9hAP2ZHZuNSBwOcqK4CBw2MaS
squlDOJui4Sp3rcTaooRekypAvto8MbBCEwB+wygNtFy8OnZDTrf3ohUT09G1iGoQ9GpWsVnzOgk
CalqOCyaDC1+Nt4xPSjsMfw4FJddNTmWdHE0FJhN3+zVcHvuh2CwpE2pTEEqGZUT4zwixIWr++KQ
r2AxurU2Q7iVrctghUr/kpevbSzZUaR7ybkAMZh86dJsTXPwB+0I1jilv+IMElH2wCFANl+R8V9K
HZ2dimRxW447Mzsmxjanjp7t+/SmCwY59GItXGXUozBHT4zgvqH5Vh2lvvDznO0kHQ9VJq2TExjR
GeVwdTsZgFbN5W04B1zYiiEMjO+I0hozD+T4FXKOW9Q13P0aHa7lgGMUIhYe0XQb6/gBaEE1BbVy
HKbs7izmLpEJC0XFOkCOgwoLzxGOiZKvMP9YAh7USrxXJvPeAAkRzWhXx1BnAHv7FGpHR9F6wjMp
KSK3TteWsizTN462dtR6sVmuFYNhbnhDcXLxXXIv1J9nkd1sTEY/RHPc6ZETaZFTXEL87ZJAO22x
cHQqsd5M0wgUPCH9nOxTvdI6VHRdIALkXk7nXV4YQacA5FnbU4Ms+8FQVxJObupJBB2W1mWPsTKr
Qik5nF5V6SGRJDvnETLApSmXoD2Pc0Gq1yc3KhInFdQF7DNbB01lfisDq1ydeAIKm7psNw29V1gA
8xph8LvGHuGNNGJm+aFcSjpWqKYip+RDdJjICOdXzpQ219WMg47qdgIyb83ebSP0O8VOzrtdGIf+
KHwwq+vEsJMh2xf1ad2lxiHTbvvBHaIupI8Biiguy2xaCjKETcm8mayahvt26Bz4ymKhParqkSIf
iWiTwjKqfQhkNbLiXjX8szK+FmL3IJl6Zwv56V29fMRji6Hm79YcAkFXmd2HFmWeKTmdAOAgSGhJ
gfTTdpWDHF9Om7i/Hw36ANlDKbgpn8IYjMcsU31RejMjAGZD9hR42VUBDsfYmU6vqhh9xKHm9slN
mqq/C765OCnbkJIiB2Y/JfrGSGCj8pdV3UtGrykcf/dA8318DspOfdajl9SI3SRBPCjzRm/FZpWM
D81gol+n7aPiFF9A6Ta2F3jbbVwvUz6qljx0uIyEOZxo6n2+1jw3Zlwfqm/fuTl6K4arayFDmZ14
lMu2YOeqw8GX9HhNHxbDqOXdEN7jFcYhbXVm54iYEqemWcY9zQck+9Z9iv1JH4fYpGZbrE2CMyN4
Or900nklymwxhoUGAvFRHx9VYVi10I6FenSTCEDDihdDJ/0ScOkJJ8N15BwDULZuzfLqfm2l0YdW
TasaZ4lRnLBuHBdNdHbxbVx0DZOthMveC8LzNKCHmRQH0yFNe+4UuGotTBXlaP0eJVIFy600zA3u
ef632eXOYqJpE66dvPH5dq0i8+FRuAYJxvrpvLXuDQkk3Sg8zS2ryRXN7HesC8+ntvPm0hl9k2vV
IayQ0FFhTap+jNZQN7LFFKevSTotpj56lihn8e5161G6wS/4hpwB8OLcbmmzIlQEEKP9VXxAD86Y
u5c8+f1DiTijU1/rMYI3iBVCy4StrfV5Gv6jHiur5DKc5WY4Vks9SG+iXbEzA2sf+8kRHg4kAnTV
drsSFm/m8iTa8s20QpawFH1MbJbtUlxXh/FxeDv9Vpbf39nnIffqztgjYAazTYnmX1kaBqpRWRe4
M/kQvpiH+kFxo4MclN64qDZnv9lUhFZP6/4xdi/4u9kO4d/Z0vROW46vPiVt0Hjtk3EoN9Wu3MDA
h5j1QzlrWvMh7fomMTEj7gMPdKRIVyeaqktOZd/Xl2PlEmlMEaCeAjTKlv3yonovo1fazcawQI1z
XOj8pzVVZo/oPsgmp6x2T/qhgTz/cJJJHDi7ANaxw68hg7kTNsJ97lQuJlMrVPBP5Kz/Cr3UeXiq
H8hNXmf2wXIfKD+RJHgn/ODFIMUb+zguj3eu+0D7kqiKKQrm1JOJNIM5YJrgJP9Feip2wNCKSz6W
4Phvk5us97IjvNdzNuCbLm0TiJE39W5vre9rp9wuSWA43ez398QCLnAs85d4RIK94AXpN8+5m7r3
b6fnPUg5yHZt+9lu2/u0b2mcb5H1+ILN7o7SCZs+yy7xTYJtO/+Xbby/DLsXvqL9lG5KG7OLp7Pb
rX4RUrJ+2IYBMPr7tt888WvbJ9kJV9pTc0+icEwCVbYmI2laLIHT6T4QyoFzNPsaZFdEU/xlZNjt
/aenp9qbU4GfSH32XMJCJn9gOMNceCKrhJUKVermF3D1x6dr/BpIv9kA0w/OuvTWB5JjHfpM7t1C
W/4idOLkrYgqX5B7kXvkXwz2UV7fzfHw0hIVI04ZtGzsdrRLumE0CHj1+99zxze4p9XQPgzenGbx
QnWwfaEHcKsS70SfFmf3bfEq+W+qM2dNkfwEru7vW/LTdm88DY04R3biZ8EegjdsD7dENeKoSXzO
7cW+9xFq2RcXDxnc0l/C4IWQt9JONwWGtnZ+z11kC3/7ki9R+i/DQMKzKlAF7qTAVAscffswBoyl
RR4cyrdujfb+SJgfQ5GWurN1H9bg/7wOckn3ZKLSohA8fvKe3/a5fy86TwYdcnv8EB2IZMsXNMH7
7Zb3erCW7fqh7+aWCJb9c2gK9Y19j10BZ8+N6rwMHg0VJENOxxur8RsGAzi/82Hqh4s/ew7YT3rw
Yq4IF3hbztGVPo+mnm/bU4BPyGg6xtP8qPuTu79Vb5ac4faCF7v3uXtr/6ZhFnXOu1gepNxFAx6x
CdrWq1jhuOc8Qpx0yfILNtUidH93PMHuwnUVJox9Rgoc3LBtEXPixsfB/hgJ/XK8Rym4yZabd/6K
yntMd7Z653mHzCXkxvOmD91un7Du2D8mUAlcamKIMdGSfkh0k75yBgV+sB+fzw9QA0EuTCjMOFDc
boQt+PzoqU/IirAiC/JXCgmHNIvVYmE6h7mp8vl/IKitvKynS3maPP7Bk77SnH+PbrzGfu0Pq8z/
OBC7wRnXWWvLxYK4skDB/3PdO9nm+bR77W9Xdws+zMNTtNs+VO7hwznumAH6bM56u/LodRIhnS7Y
kpy2C2hXepcHvXN2tAR72mLLcA9YY9kbVaEL9GqPy9fyno7onfj4sTIXOk0hBDD25chPaj3BPWKr
dNy1S1pSUFMjnll/N1iXbGW0u82OPwpN2Ok4vzvrX4vFXWqvqM/txWpghtkKtp0r2eVvI0R6IbK6
35TvnNvsdhO/bgxSCDzd3zUP3LXy0kC3WHL8vdsk97Q9nyHxjU88ED0tpI4YM/rDk1cuG81PbjiQ
Ia1/TtGU2BXuCm7IUWVOWDPvvFXu0e0SV4jEbPeO9FP5aXiSsRClDyo5zWu7jBejq5/slcrjGmgF
LZu+mOzjTRM90387Ajb9lIfzt5kSKCEuqzjkEL6Hdlu7wkyiQpPL5pLT55QPhJ8s71kB9/4Wlvtk
P2zR8j+pB+0Obb6Ov2/0gGDOk1dz3hWhPcFv/Lzzj3eYHgYm2vYmuiEa6jenA5eM4d9BvpZegnkh
yd17k7+127GUvLI+EQFsI0K9uRV2wXuwiW9vbgJfWt8SeaGtvE2hOI33uPPyBcS7C5RAzjfA5I7h
HviSd6ctThVOh9nKInXQ6H5fG5AG9Pe+O9ubU7oY4Nfk5HyFkS5THF3q0xgfeWo87yFFZavRYf99
gp4w91nz3lGp9/yXF7g97DAwCmr7BVbuW4sJTwBB8m15vzSf6Yzf9vPkxH9A8BuvKYJ36zVzfsdu
AQBZB6lLT9e9FZc3dFoHN+wY/SE8S2VV3q+wNSYSUHATn4dmyXGEFS6RLiPvMEfjlMvk5hXTs6Vs
Nwdx9jMe1r90b33xn+TtOi/9X7r1A6w8w+ZfChKd9GycFXCDJEzBvEaVjUhpLucuwqa7KO1OfbRK
Csz0h6iOa+yeime2EMO9DOyesvSq5Zk3vdnIBs2/DjJUtOMypBhY4hI+CaT077/1NS7PtWj3ylyR
PgWNvKsvLXeKMYRtAeN2JVZwsE7HsPdO1uxlqIbkzP9wueu+JpezCILGn4+UPsW4Tru8CHU8kBWY
bSribfNZ2+xbIGsh0uzvn0v+7NN9/VSYX8qk+uAAhxGCOH/KP0pvDjhykiDHu5fu5EAMzJdxxTOu
op0Ij0cN6g85mH8lX8qr0/JEea4HZoCL37IEv6VcX5nB/LPiv613PThvoGCv2GuznbqS+WPzj3HV
v5/9/34MK/zwgnyZ8pdVS8WffzTLaBEt/vsvM6AYVQM5oLj2UYv+zx9jr10ByvEHCo+CexEuTdLB
OXzN1B247UHrJ0uJTa3zP/ev92KZvirB4GNqxa/NP5Klwu+qvNbHaQWx0GVx2z9i6hX+Mjy8Kzv+
lxIILyBCT7jv8UeRDFHLtxv+kkPZOfNv0DwDbrr2P/+W0G8t8sfQDzHu8TPOI7IvBBywIfPIGxjC
bubLSMk5/wfi4vRSBXlABMcCZ5eAym2BF/fi7Mgum/ACEqU/8udY2fnzhZ/54kJ8RLjCQrqIAyrw
25+M+K5bqibdD02SdX5gqD/3f75++6GkORJWcnoPiTNI74sVelQkPr6+/jFxZj6C/DHMPi9F0Ax2
OzqQ4V/p7kU2pXVtdPkWiWppm+CUW4RyU7TosFyX7fPZKagGD8luvL3M5ENILlmBQTm4oNOJT2a3
tcBkUJmsI7IPsHo/xs/xL+09/lUftW1pLc+Tk9DMWciZo+WsOY7wEYmu9DtKsH/wdBZiw76gRaCP
hp/msXjDmJiwhP4l+0GmIn3OzutnhbEMWZmMBBP76q+v9ayHOSuI0u0lCMvdR0M7aZWZjoK5/Rok
7MHA8aByGgwWsEFyy0fNhduUO/JODGqvcWUcqB3xdhhtdU4gwhsHbigCR3yPwtw1typTEHcFAdm7
O1w8cd5wqtgDjBBhxicAZxzyTP6zR25PUWzZW82fNpI80+gubgJVZhVtoX91fn1xNh1MHk/l3sht
RHZh+j3U4srLOBoBGPSc/tmYiLqeJT0L4yXamHftPJvolx1rV3iRKgcJzRMqFPYvBdaqcPbztXXM
NGe6HTpPvx9u8ITDZWQvBfpdhbQBVuxdgu3A0/gLFYAuuefGhgxp6zhKFHNtLBPKeRpddDrnNwDY
20vj5MIGmwhslu5wpMTKC1bx80I0QFK2/fbyjJWOBXyI2BPtQPmGUPj0u34kzuZDukHwYvxaW9AB
k81Fv8Hi6OTEtb3onOGg3VuL75dU7QrM+Bzqf37+q1k1tlJ/jiIj3cabYaXtw8PpXtqAgq6rO4gf
UNDKVYiv7iLcQMzRV+1xuCyNR2zUgf9W+PVyXN319MPCfVE4w2aEpOuFT/mi9k8rnEKOJrzJPTD3
Nl/J9KGEW9JdsIPcj+jMz7ukdawfSN+fkrq/BzTgAlx0Ga7PvDv+sUfEjallZZJRsU5EbKTYV/a6
uC4mAoHBtcS4rdwxKoPuFL3gFX/R+kUX6+5YvJtkQkHZ67AR8XujR2G80YV3OQ0azhNZeoZkiWH2
RXfF03qKZLeadun8+2PNj2BRprK1lIitadKSs5N6M1DAR1D+U52Jod2OJwzXRsXJ6VkoTOwT/Y5Z
ctEZg1/ADxMjZXRFfYoAf5NgKrEOaEyIhNkFel2SmoFSRe45FL2IonEcpqVCDyFCP5PErfv9oLiq
Vf4bE8QvsMua0GU+nXz+eINT3erC5RRlm0FewTAtL9ZcPdBk0Iq3NDF+rEz/sdpSNvzfy10LPeVR
u3RnORbXqQDo0L7Jl20pxASlvM+qc70NEgtpzvkHcvG/x8kfl73CoQYpbM321IvrKIlvapiiY/jY
xLcY3Qto0dhpo/jQwWZp8Lsvw3YXNtIBYVhmYOoen7ZhXDwNcY5c8TCVWy18DTV44aXhQeI+C5vT
dNt0r6G8KelcqP0dWKdzLjx5VFYnofT6hOyT8C2XQGuLyM9FWgBD5GvnzLNQig3STQUnWXZPoYk2
EdaOuYinyu2ll6w8Lbv0Nepl7yTLqAmrj3jCdBLUExJdyrLT1zc4Gs2iwO+HxSch66+ZRY2MJoFS
mbCMrzPrDHEuJUn2Ao2xcMLyQ8XcQNmNveIRjtWHW5yj8MbyGhCNqj5I41pELaCVRMdUv/v+SY3z
ddFtVQ65EjYEJ2wnrEu4TMX+3or1t7HQH0orezHDRWYsT6dHJX/QLwgNMN0QM9zoMZTohM6WWoQI
MHRPCCWrM4iXvG4u7SIrl1ZDF0d+N/LRT5qTI0OtVUao2QTQwEjik4rGhzrdWtUaR9jv381nTf3d
u7mqTOVKj6WCFKW11cf4Tyr+METeRcsCmnBuXouL8oKD+TkkZ+AseYKwbZXwV5d1vl6eDzRtcz0O
pNCdGu2xn06+oNUbfXyKcZyYzS1Phlf174DurBDLLrb8qNcdNZN23Sml/10Fp3I2A0XQIJkeLvqq
aridRWDMeKRDGJuNL4qGq+XibtCgdOvZUTBHguzOG7X79f2b+Gedhl2yiuqGRETIjl9HidaH0rmN
B3kLTOVdiMQpHGELTIE5+PdX+uRifHnn5L8jITMgU4J448D79UrpFPVEDYzq/QMPv5rPq+RqvvmZ
R7VcOr9vqsUNmI7oA/2Z/tERlgdoGj+cSZSr0yOpdtyEQfIvJy5DhCD09SYERZdFg1Q1YlYLe+tH
dra9kJq9hwq9T+zbJTHlwcZ+dlbHzM+9xWLWAf5a//DSr1Wc813Mmx1vQ6IxgY/417uYWlNurZZX
UXpPREBOy/vqzl8GQPw7AiC9gBtJQaHfNw4pmM6Csv7jV+r8cMb95L5dfZAvd3HF6Iy1i4xX3kW9
r72Hpy2lHAztyMZWBAxkzosHpru7S9GAHT5+uPRfwuP/3gC5TXQ+ZOjtn1KSPzYtOAvnU2a0E3YZ
vWNh90XAjYRfhD45SmT50Fh7Rdu14mmR95fVORm9fIp9KdEWEk5xRX1rSme/OFuLsBHWjZJsR/Ny
j4LMEenphaVJiOFhVNKVIk/7Uo5cBKX27NsGy03HMkml73URvSmudl1juYPoyZm80rTGKxGoxCrm
WH1QRuwFU7e+QKrOse5PRgLU+LURP4ikw5OHaMsQD5ULQior2lvFR2nu1ctONTmctfsyQiVFgZAI
HxM4Vo3/YmhpZOE84O2nI2ep5cfRohs2nTwx5DTS4sOGQ9CFyLFkjvGSNrnKhiYSuiFWTnkWfIHk
lPH01Msd9j3SsQK5lGqkcVnyziFoPYRo1430UR0MzDfGmxCBy3mKQYvI7etwtBwbazU3OXMkI+Lc
K6WN17TFDzP93wOLpYQAms/JfnVIUaVJGOXzeVrLg4rP4wt9iFJfDQim4uhWw/Aau98eVdsZpkOu
Z9j5gZlSJ/XKq1QsklqZ4cjIHJwaRZlMKs0FzpwOmeWEn5BOo72+POS99/36dG0p8t+Q/OOur/bL
MKmMULR69Z5DyejMUe9z+jDYPAvEEkgcKQz+FLZ38YCuv7/2J2h1PRWhDJravCLgP3G1LDVxVSeX
rFDW+Gut+g1FZmQ5Y7qd8KYVtskuzja9ucBpNsXSeNZH5h6OgA3M1aVeIwGkMyW8htN+mBjetrBX
G5wIiMg6/VJPLkbz5pL0mmwbP6ou2hpj1VDwe+lOrLbZEiPuhhOAbNcgf+hsBpdjW3GHX6w5wwz9
Lao2imPCNlKIykvMJ81xnSJZelDZKQAQRI9sHQm7NNb1O5AY+jlyEB67dVm5NXiFjoue0/2whMgK
a+Tfr8zArwGIjvbpVUEot6M0FAar1xi4fKkt4M0y9u1bw9kAe78Cts/trR+uqsxD96+rktIFoXh2
ibgm9WZWPKpCPaj3c2gxzaG95O61de7W2/guvlvawTvMzGe+SHDsMueDtTN3fv1wE/JfFT/bBzat
Ih5LtGSJzf66feTiAA8/rGWiPsZdzelEil8L+UUXPKt6LmptLQE+WQcCCnVrN2kQG8bWPkMIaMUW
u7ICzSMH/ZjDEINhqrD8NcgDPKeeXtQPnY5fMurPqr5V8BT/fqBfK5o+J9kft35dBCR5BSW7H5T7
OeV8r232LyA2gf/yZvt2YEsrNPqiu5u2q4+f8qavExuuL/3Z6f5jy1GzSRZLvZDXUXrXnm/zCKym
PMgTVKRxm6Q7BUtRK1mIp2cNeRlqD4IY8BjCGhlR1AkP0x8+o3QF/P53QzplCFkElHifI/yPGwoJ
eooavZG23Qo6h43ExBEccWss8Pp0hS2kxJvaRxznqrvuhyVauuJI/3Xtq8UOacupEvtEXIflrgll
R1OPQlm6YDLp8Kpo0AuSg0xIatdbP136HyWYruhAdfrMCacC+Dp6k6qPhykqpvWpWYxU12q9xj+y
MlfhZMH4e0rSozYoXpnctsIzlpqj3jA48x+ow/9eP/73Nj4L4z/efpLKbV5qHeXoE0YTiORoSadu
AGhEASq7O3Nxt/ip5PpH4Tc/MPF+wKN0GD4J139cNJOzUxmpyrAu8IOBrljfxHR4zptTv0bCXKOt
lp+q1i3ztdJQAdiwI836plNXWBJyBi1DTzNgSJIc7Ea5b4bH9nLTSEQzzK647Rzu9quAeoioAqVk
ujOFVbpWHkx4ed/PY+mqi8D4UdBukO8D/ECm+Gf76o8H6XtpmEp1lLfpzbjrlzihbKCOORjcOd2m
W9Z+e5e51Q9Cp39fFaiX+plkIfX6qt3Z7GUtn2TW+7XkSpvK398GHpLs29Xip1VWmafA16WeR5Rp
XdCZIbRdmTegPx7xnKiCMmkXcR3XT805CcTs7BJ57k7ChRgEOLc1q2qv9dhxoMPHeavIgJNO8gI6
lbBVoWBDzgplGu6XzsmgBQxNe58Snm3AII4G2m8Dad/Dg5Le6UCaIg1dJPhmmPt0QwmrsGylan8o
cq5FR5/fTZY+0wiRgfBoXx+qb6NOqhKJAZjjYnssKATT6Fgx9RVotUODv53SQ5Qtg7HG4/InTcg/
9k+6aahPiLil8EdY+PX6sRCiH9d0giI30U7DJmE7WXZ0C4HG8ttdtrD8cmWBOB6yA2/VVGx5GX9M
q96rkQorG2OVLuR1PW2wdgAK2pc/rcl/b63z/RkGPi2citnkv96fBXhlZdjtr6PyJjQGKhlkwqdi
PRAoPR8tygaK62Tt09p85rhOWdtCfIpOklNMks9ZRpN3hGH+sFj9Y7nmtgh0xFTCMoD5rtbMMdfM
tugjcXt2e1d1iFx0RTLiMav5aWf4e1P6ciXt6pTeZXJkRF12WcttgtkPkqTWY1e4lIEGA1fKGnv4
KftUEq9cDf4blZ+vfJYnyZ+j9o+pdorjPgrL/gKJi3TBZW3/etj29i1VHXZL3kvo4Bjg3z1I7q8X
akxoNIldbWjW2ZHbrvB0WFDeuBkAN8Fb9p7YA4CD1I3duZtXu7/pW7gXV9jJN5JNP9zb0Aizb29e
H0ebc+4dMpDCv/s4PiPZtzc8IGSWR8mZHH56CjSOMz9p89uF+34mvFdzv19M/7WWzsZABiwInl6+
euVGmFhhJggTdcDFzRY44ck/nC+keVpdr2VzoYxwE1N+/Dm/DmuTLA2rMFNlm2PrvJF4UJxReS2e
6eeLcN3uh8fqh6eS/y6VFZpyMBtAlcAfP6vYPz5qUteIQU5ptDW3Ep2Kkm1CW2dbIiCwf94162gL
xX5HBuAKm1lyFUpHey5+mM+fzJHrB9c0DG5kOKBIHa/msxHGrSCafcy7Ffb1Lnw47dP96c7yL5tw
ld8kt5DI6l159jFeXXGS3itvoLQ6/cKLHe+zo3ErbLvlJUgXMIAW5PX54Vp5ZQGHJjEsoYM3UOSq
FYggSXtBc6y2IQvFbgy+HyL/WpZgPOg8BOX+XxMkHdtaT4gEWtNZQOmTnMiHP+9qXafrcFNMt99f
7Z/LDTQBRMXqbMajXZ2tuvCUqoVhYI9g7qIzxs0XGGTRi85+FFkPKmKNQbMlHQtl6+H7S//jbANP
F+ILRica5ITrkZpiUyZL2TSXZeutPzMGE3tpE7lt32wYr47n3N1Z7sf68MNI+Uc9OF+YODdoEZJO
g/XrFMkSVRTMHkwu3jw9QQa9v7Wn2xmR29H3W0Cf/OGC//qkOhndoinO4lDzakqyBZ0EZoi4zsrf
Yo4YhmIh86piXaof0un9+9f6ryXmz4vN//+PuZhnJ02sieNdE8hRQ2iQdyzoqnH4/ir//nhwrefq
Fpz3+ohVjEUpTDnv0HUrqFZ+hLWEsp5puLfFFqqW4XiebDPfMX2gLWbj2f/9HfzjTKVg5YXsVkGi
Dvvkqr4QEqG45F0hrulvW+HFaxD4sivnykNPy7mzcE2Rt6CLqrITpEObvHa16M29mphhbqkiq+It
Fpnf39U/oKWvd3U1tiA0DaZUDNr9E3X/9ql3X7YnF+6asPuN7Z7z+Dx9PDtHZ9H9hDT/a5D9+Tqu
vjvc7fwiF0CETaiQxfqKDPcy3uIo5+aEBY8/+EleyzE/93EGM7juLBylVPk6zEZFP02mNoz3UMo6
xESOcbYvb7eCE/umq90GtuesxLc78y17uku9JviwlrR5Ku+nyfwp8b1a9uFuzeEZOh0HTgtfb6Qh
VypMtQZPJh/u0B6xi9s6wk7YZbANpgPjMVnIKyKs4NdHL+fHJFDdzLl46UJdyKJt3YgQp5dQPQ+E
fxGe/uv7AfGvMlwhqZsPT8IH7ZCrAZFItR7ndTPSADAP2qKjCZEE9LB3A9zrn4Ls/3WS4dgp6kSy
UjsqxtUoGJKx6TqpkbfGnqaLvKphz0NIxlXNJqmJ2I/QHTKftHYHkO/ihJZ9ofF1Xz9dbluXICob
h0wYAYKLSuwgLdvqh91NmsfF1efiBlkKOVP+H87Os7lRrE3Dv0hVZMRXonJ20hfKdtsEAUIIBOjX
74W3dsuWteatnZ6Znq6eag6c9IQ7oEgg3HyOYVxr10OWpbMc6R4xBVlSIB2DbBqMzK4p7wPZCmQL
qxQGuqjA4aBSAhq0cWQq4wqtyVPQl+LeuxAYlK7CfYDBziH9cw0ZAz2uVY6zOei0VTBtH1QBqTKI
mdOjl1pQHp1gFn+WXvjhAxtw2jGk0MMWkmLPWrkTkZOIfmkSq7Stbi3k02N1HdRtqnIj7iGMj1eB
R3Nma23/oQfX97A7kTiRKGlsB9vjv242DpDUJjmXwLZQzFoMbWSsPc18SJxzz1FxL8TgjwdjCWCL
jP5WhOIgcwtTlpS+gl6ksOxymk9R17UNVlnPF/xdcQLD+e1ZN9nTAG4Z8EuWV4FSlZ6srxHCXWoG
k/ThNETcsaap8Ohnp6ko+EDBKwt9L8h2g+Fnz0C6JXO7zkE6d5JOgDB/fd20PqtCHXfCls3TuV2z
bovr5tg+D7RJUFaOBBLvvA4QoqvamXgRrHLY9E2wdGcI3AidPgGuvIp8cxYMo0AdxoHMd6fbi98K
hzQSo7PTShvBB+2Jcbo/7PZ9vz/s5j7QKiMpB9UxpTluiaWjV4srlnpVz/X6dVr+egwFKURKKYf/
io6RnL9k8UmVMA3gpVwXKgVnqSk9l58AlN2+zOZ3zxx9B+YQ7n+HOSTa+HkyqHp6SrMLm6RxIbvB
xTrZSJw7Ornq3wvmztbnUNR0zeAaY/N3k/ktbNPAIDeQ5LtNcrHZJG42aqzG62vN39uMCgEbRzCy
GYTeN7s+UCMZBu1FmtfWZXley9PAUeEqICq1j3ogjF/Q6ZvJou7b4QBQHaWFcXOsZoF6SY+lEu+i
Bfw/uP3nTXGwDg/+LnniAgLqGlUe+muvAM7LOfqWOoAMM5nLA/qDPbvBuLNAQcd0KY4KnJKw5ecH
brOD2l5ZVLTAn+fHzXyOvut0ZKx869EYPT/v98fJtTMLMDd4k51R3LDGLtw3ODzSerrfLeEVrHTn
faaiaWZ+wB8z0bPvVt91ge5+1y1c0L03R8rZXFtHl2/a2jPn/ZKanjPZhpX9T4WBNMck/Xk+2p62
nyPf4Rbpe83f25B4jKKzxm3GzzfbsKGvLR5OlTSH0E8chCEioY5qGfbfq/XejQmCj8CPHqbO3rgJ
viHX+gd1mMU4nUBjwS4pl3AxBWTXgIidonM8xB1G2jZ8o6TYFomIyg1yOByDl2KqHxdn7dPIMXHy
m38hJNOBqLtF2weXu/Uo+Tr0vo/y5gQE1FPouRKqO5AXsCV20WSXepvxCrRFl5zUJkGp97nuqyf/
DsW7sjXxjSYQ4lBT/rnUhmdRzhGCimYKeNzhYENRrbxshqeJr000HCt65qI7Gn5uMx6nqgpVj654
fXuRJ7EBsX8wjGYpBjNaJXtZmI1j0R9LVKXD0MVIB6cRzYlT0UzB4wvaqAKgfbpEXujHeBaBdYjA
4Gbwd33fwAOq5yC4k6p1I6Qy02kvd0CBnx/kFBmH+pIV9IEqEMKMJtWTMRoVUjZt0epQOuQecIAz
BRVfgux5eASxUagA8ofGSO5AUo36GFIJkfJjz0q+AxOiE4/gHTEQHAk68j/HdomySs78qpkp0Zhe
FfojFOZlLw8XOIBK5RK70fPAFOq1ljlhBBilMk+nDYJo0unZQFkkHUfA+VUMNjE1n2X6Ns2fI21S
xUuJxHQgTxV/KQ8tVUfTYB4ra1npeYPfNwcvwOi7m4PP+7UJvt0csSIO6kwvhCV1fs06Ssvh4AMN
TOBl1NkwX/p7tX2V7W9WGwpqnSqcwu5HAPbn9xrUVRvG8eG6q/G2jHcCQOxZORZ3iRsuA9zJJggj
PMLHtIRxhP8vfOZXToXaVF/q0YXfR+oG8mk4gjSI9Prfg7uz4REQ5BIFbUSxhWrgz8G1h2urD5v8
upNNUG7FTLCGk2IXvizfjusxXMYZCcfitMo2uUnTL7fWPXNxJ71RgZ1xHmowljRO4J8D8OvKGOZ1
3czO4OCvTljuoMjq/itKSbj/6Kg9V7mJbGpaesUCIX6ECupkXVIU/ftLfAV3N9ME7I11odPaUFC8
+zkQEp1zI0kDZQf7D1lL2Mvz+dWl/w6TbjwOzBXX3NmdeS8vJ1iNC2huWy4vWBJmzyf5qm7djgRd
Rx21c8Ia0bgZyXVwDRL1kDVLZXLc6278ko1LV429ZqXCy3087pXHtgYYKG78sVDBVCMw8I4fw8v4
MrpudCjOHwjMhGgBB5bSoBJvDeRxpVoNVm+JXQrriziR2KRcuFjCDTszh/Lzgqi+Uz4b42E7O70d
nWQcvhjj4mATWyQf9RIkvIMvmFPoMGIkBIydaq26EuY6SmxFqAyPcPxTTKwhXThLjuapcsfi5X8X
BKfuKabdaXbSIxO4SjtVeEm4rZ9XwFuQW2DVSIctkiiCdzg9xsNJVC3DGE8QMw281vAAsp2vLivm
gFzQ29/r5aswcDNL6BIasBCJQhUW78/1kjJH+IVdgoeSphOyUyvZzmirnKGOKIsz/ZdqQdeX3stn
PhmMu/j30tUU3s6PjwMcNH2P5pmlOycPqOwmmHgvNcuqoCiIanG0b8jaafsB6bIb5Oepv1gwCl9U
D3idXewNLxkdKri2djGvzeMUi01YmLF1cpDr9lBIdv9+26+i0F9ve7NNL2me+AfwyzOJFYRUESJ8
qbUUPk4PFM/qlwHjlTFkd1GvcC77ByB7egZipGdr3AmQmXcSbQEuoCYNb4Px9uTTIpIzdTeFCqt1
Qr4bD3ImrSmLUszW/oSB+tjX9uvOwNt3p59PLtO5IPy68PIyPid13X4dUUFjc4dxMgH8yqWer3wn
WaMppEoYHFBoJxS6uVrjc5pIYig0M62BTs6hJ46ROIGsgYfR5UPlgG4TS8aw1l9UycxQF2Wfve+9
24rICBCwIGka0is3E11VWtKkst/A7kdX3gWEaHdiDog4W0PbcFCatYZLioGbzHxHbcZCycvq8pDz
W2UVdmKthY246sv17o4KRUxknsnA+KsLIL9d2U1V+WXRqsx75aTm/rA4RtYeSO5uswEJkk/zkUkU
Z+aPHYF+oloTC17uPyOmetrXbrpTsKb/0immCASqsnQbyYthq8PmOF25KJ6nxWz/9gYWaLcxrI0z
O+ycwtJgrHNTVqPK7Dn3ep99czVIakoO4QddfH5hXgamS6V87GVT0wHYt1iMtuD61nZfF/beeUsH
lpwe5dmv6szP7x+nBzGUykOzNAob++q0QZ3SVktOrwFuBfj8WAIs7Bh/IeSk5hfVjvuCtjsQeajN
KD9TniFkB4v+cwiHLCY95o6eiYE9MJZ5halsaOItpznDIaaJK1UaibgjxKaGaKevLohAuwgi/4g6
gwTn6E8jw9VazNXSJ26GIrIcfhpKplK7obINe9t13Va5OTfInUGv0eSleHALaDpdSxF3Jl+B6jbd
zwWHkGp3tMxNZJnmy+xVRp2S/fL490l957DiobohYK1O+fDWZ5B+5aUtDW5GLsVzYx8JL5Ftx+BW
dP5+0J3KORPSZcw0Ximff63Vb3tyoCpaqxTJFbin5kmfokvxHO69T5buEFZ7B0/eCCtQyhSpxUUw
M+bauzoJRzmoeX0cz7OPgPcf4APdxRU9g+sS1V/fHio8sW3XKf3CWn4bXHgsmzxIc5W4lqsCgiZq
kJ9QjF5iGcON3Sa1NkRIFoDU/JVr1xQfQcWeKELgUB25KMLYPeW+OwUAPheZPwkuFV3oJD/Xr+ST
QsbUsBmR3VpzQHXL3ZW9O75YntPai049wu45L27ljMnnfzz0NqgdDlPRvxZFMxOwOdZtAyULfXIO
PkodjipsTkT8oWcmjlR/hspEM1a9fc+vEvztTGgCOsbA9iHnfuFbvs2E4YcDvbjG0QOFHLj0mDDQ
qQgeQgRE8kftX9SAvLXOHkDpcZCMB+fxdVzND+jDwBhf4fGLHu7Kx6cKoxtQuf4o3UHURnHuRcW5
wzMeyDULlD5GVKplmA0W+iNkxdnBbsmaj6MWFUAzwSLDGnyEC/Gjxk6SlsgKMMJrvIbc6lyX2GYc
Mk9dla2njv9eiPciFp0KOn93p+cv3fr0rB+LEmvsGWU9KtoueU1zhj+MsqZb1q5yWhBSxOUYcgfp
M7GFomEGDBIda8iZISOTLpIN53jJWPpK7ZNkvbsqqdJyQNFzE6Tbzr6hhnjStSK4+QpgpLAqZXzt
1XGajOEok39jinIMN4W+vWCMmS0GylQrnERFxKZAABF+hk3eVuAJdUZeE1PTv7/eHVwyJZrO3YEC
bzfAm4AIIcPT+SIaDbmz5qGU43y8n2aH+QXJL4keeWUW9qhFeOTvx36dzLdrFpdecDmCStVOv7lr
hnqgCmV6GOxK91F09y6YKWfT6V8dLOcF2hHSNCOw638/9U7js4u3KElQOQco8FUU+rZTGqEIK6NN
UvwsQ3OQ1nbX3rvkSD0miyIbXa8ondGErK+tNTjBFhxs/h7A/ddWEDQj5wS6ettqlKpjrp0PQbur
nBbtFmPEaT5RnMA5WNm0fDoA+xp4EHLcIXAvw76u/n7+vVpABymVAO7jNMk4fh6RolKS8A2kdmds
K6t090crs1EWmys23KOx7gkueSY2Wz2P7RbRzWzT+e3AJmST4q+7QpLKa2kkUjNLj6ui3RJBQJoX
ISdhayZPws4+qPb+fua9ukunGCfKkkC0zXN/vmp9QvC1EkhkZDLE56Gnc0HBqjapqJtjKg0rPDkm
p7FAi3m0nfYFCV+YyF+v3GF3eWfWmn5TjY60Q3rVh2mz9L02GWXulX80R37h5PwyxlEg+FUjhaKe
ozxetucP/wWRSLwb7IFuNRtlq+yyAhMjBKnQaaRWR8e3fb7ukw+0HagYDC7zjtNKO2ZO+Q/C1kbx
+J0An6IeVIvahby/XgX0WmepTRXptuF0PCQoHddF9CB4ZWQW75iEhQ+6fXJgBlmBoy86eIP/cqbq
1m7oI7KmoDQ45TQyW0d1T1Y0x3NsOVgED5fKDWLbsBDPQbdqim+n9Ba44ZwLI5kL4CJhPNQsfuy6
lvFeDkZ9XYI7zSbATsQIHWuHAqvevey3I0CLwijwQ4w+VdyRx+r7qeuDUgCrZHqvJizu1Px7Id6p
hX5/4K1/SV5GKClpcB2AZaNBnVIOQjsCAAxan8mhNMuoLw66t9tI3GnwdhxP+bZ0I0D+x0L1qiyD
Ggow5G6rnSCkGqIc4uPTZepYq8a2qSBjgZL2e5w5g2CNmbCKy/2g5+2VO2EiSiH/O5gvSPa3742r
TFyWoSosEfTwES5DqIM15CNv4Jyzji6Wom31Ohi6Mg2CaqEccfiY5dlIzkbi0G0xPlbRDHZ10QnA
H8ZW+IpMG45wOSc0PokIQgIJtn1ICY2VBVbWURzd+mqXsa2L06aZJI1XXhwo3mXVszH6Xu1mi8tC
lovSgVcLEJcTL7Z/sZD3l6Ce/72C7uCJ6A+CvKTITRUMfMTPNauXlywn9klm4TF4GYjRJiO6kY9Y
sOYbY1iZnZBS4peT1In1bKoblZWU4NtVEUE53VFPqq36J+xghVkhItZRiUiqzIdIZZZvGISHw8gW
wsDU8ouN1NS5Fs2owPn0Uj6BzPeMLFqqqWwa6FYaGf7dYtSHwLmTUf14v5uKiHA4tNoxPh5mYaGa
GvFrfpnUrYeIhp6rPdCPW5/HLmD//rDbAtcxN5qqMeJmSam3qTwRlcTW7OqxIcJie2FzcWFbjc5Y
i71l7vCTWqEBU9FUUHWJbWFr7EXIOvi0fJav0UuxqFK32qk4p9o5UkbIt/9/7s5vk3/LmVDSKAlP
DfHjOQUq6OL+gxouOYV0XOIsUVR2JPasN6lnPm4LAUF69NuzHg92jyhLXmfaI+KkApD2nYeD1qxx
Bq25OK+2qHOSxn2Cy+8J6elK3rlyuqhQp/KM1JB+E5Um+iFLs4qoVEZVKEawZ4ksqyts8ud20qwu
iKCq7mWpvGLysMGQbtlE7mEfrduP0B1YqFZhvhC+f0C6div7gwtoqo4O8CRp4rtI+G04OYb4vSEJ
Yamzq/kuTpA0FJ6P4/MR6zdMPTG4Up0Qgv7KWKv0QtzTe/rcrlp0gDYDB9FDuEYkTf+ueEkerXeK
yqvGyabUxh6vj/Ij6rjOFcdLivgriuMn4IYqIhjm4SUCCPlxnSdO7lXToSPvzkcbera41eZV60Cy
vi75JX7uZvSJh2DzQv4+qag5/X2k3IHkgwJC3k8kYwSH8wVN+HYsI1udxNVZRK9xWz0aT/TEuQ5K
xFSfhfd0RTYH3SIR3Z6ndhX7m0gCXCQxUacJ0j3650GWSsExFeqw3bXWWwr2z7Aw77RTG+Gw/9cL
fnvUzT0vC1VrCFC9KQ1dbI0VgFgKSAqELWu8FUc9ZYCvLO7XmxEfITVGDY2M5ueb+UZOUZffR9lh
SuEQEeA5cJbnAdK/rj5F9h47BuvyRK//AsSQUm9pqs5TNH6pbWuRugRGNgokuTcarL5UO//1FVW7
Afw1wJviSC7kpwHLIJmBhEoRANGQ50m24LAvAi7n554Y5F6YRQf7f74Hrb2f3+OQFPIxb5lpGcku
mSL3kTfu9mPmfPYsqjunldEhS+kd6DJK0TdnRTgoBV+NyKmOTuNSM0UMeImDVQqYYrrQzKv38tkX
Rd7L42BQGuTLpDM0E26Si0jC9ky9qgpdEvQCTYREkOpbgaQGsE/Tcm33YYX4U+9MYAfa6zDFbNtb
B7R4qNfZSfSrZTH0EJCLhpaEVVcByBnZQpj2joJY9bv61Njlc7OsdqXdvKvbdNG+ai/pvllGr7JZ
vQ7+4YbaruvX+nMQ2HL7hLrMgaAsakfpPrp616s9KBfAISIa9jY2skEJ8d+rr4vwtVkLz+Ij8lPJ
q/+uvNfPyjZDGzff12/ii7Cp180L9+jT9SV9U1/QTWhh9CLx+ZY+BY/X92Z5eKre6mWxyV7jx3al
7a6b/El6ad4MMB7IL7zlb0i809B8k17yp+xJ2w137QqG/apd1d2P5/B1sL8u+LGWtu0yf2rWDOvx
/Bw/6vt6pWzr1XVN4sSPZBrMfH9sPNQrLDQf2/fKMCv+v+r5PPTKT+xZWnrg+XTIiwLSw77ghVA8
2yf7S2ZlWPUiQ1AhfoigvCvF80QbnVoiIC/ujY/vBOtwPjoYGH1oirw3+5KuSzg4NecBB0fjiijg
YDn7Wl3NjTCv5sXLgSSZEkGM4rWBx4xztvXHbJKOU7vCQhXkAndMuD6PcKdzUFQzH4VR1fEUydD+
3mb3ymzfB3rbIEqVJMLrQY9Wz5UZjgme8p1PQ9p4MIIFMNar7g5ZmKWjoam9oLgGmfS5PJtZYZX7
cO1TDo3tv4d0rz7+Y0g3326oFH5xlAmNqKlR48Mo0qojdXWhgkOOk8sm3Qlaejk+OqqrybPM35bG
toif8uyxqwNSVKvPFo4c+HTU6kd2cmUkufC6TDfaGY+iLsC6ojjBTxdKBz3pw1fmd3skf5v62yDH
L4xhIFd6s9sbo3aC/7t1mh6RME/3tae64u44UZ9i1CWmKu1Biesr3wbOAAFzFjZq1ngQTUmAXhXz
vRmdTibs/VXk7eMx7Gx+oVvXyXVC1PYOWZVu2UuOMh/BjbUS3HCjmauKq2iG7DJuVPX2enCkqw3l
1LBzW3TXBxeBsX+MyOnT3Lt7NXx/7S5I+BZ6xKV+CmUFdBP9EwzKKAYJ4YiZQvMAoTzp4v1HMe2d
iPL7WrktOObSIU5CUVd2XL7mXOz4LxS7N5uNZr/PHOcVTezQ2SZe4PrWv77T+w6iq0uBRSooXdWP
0t/Pd04QVNajK7t8if0UUvySlbOL3sMVicQIZVkrcprRuwI+UwPM+5o4pfOqjYyJ/wQ70WpnRxc3
aLQY+lAHd9JzDR40I4OXgUnhV1v422QkbXHVBqnm7yAUojqjePN9s6XpvzubCIxo8IUMEzriaGmO
zwSIpo5YrDcTP18c1F05q8FGjP4pm9GIJtR+NOor2P4OGDVMMemHQh+RsTi5udvF6IKOwSFBXIl6
6RuMAMufzQ42utc9Acudvm/3JBTAUejicr3tOZ/qg4D9ybHrykPptQJMMNDchzpUTLFXsFCmpmKV
O4vJP5zLiGQQX90ce04EvUt0f54IDIJlKtHvo2j5xSf9NhuXXNF9tUBL6rCQ1oKVjrBdcxpzRv9G
oTzfIVqqV8m5AAI+TKt5MPmQJ1SQRk+OMLLe/bHCGJXRzEBIOHLegbPMJATNCqdhv6MZLFrkIZNi
Al3ERqfdPY0l87NiIutRMk+so5NNMvjFx5E+DpDSubh9X/kOdr17QZxOqWN8FeB+7oPwHGu+Gg/i
2WXwqqBUmqmNVyuLQl7nIX5Pjjo8mVLdpwV9p0n347G3IeKwVlul9DFGlLeYPThsuRE25xOUxkeF
s6hH4ksvlb/b0bdTSUsKHgla1xBZb3b8QD1eJOGoRzMdDRH6CqpOFQXIEhxgA8Lxc4Xw4XkwLxfX
xlaqPk6CdOfpcDjpcoDd+l38zsKzJPon4zID7Vsd/7WpQ9uPgO6qToIYIsq0ZIW89Has7x4ndFi6
wJ8Cq3oLr7nEoeRr58bfaft5gy9GNH2rH1HK70xFELOiOX+cX82PTVdGsJBbdBYPVjv9l9sje/J6
cRbU4ot5MZnYPTvrDtwX/9VvA+s+2LedBaQjPItKHM9QV61T1UGqNMT0LDWQmY2cGrMotJXTcqS8
EecNEQ7uULdjvcU2r9kcI6ytew6cu1vh+4huil7NtY7yxDh0JQ5EW+nmI2ps+lzVfcnKnRYfJsaA
nkRBJDvSbsuHUjYUzqkRNFx9jX3G5kSw4swcctG8pCDiADo7r5F7ejJ2f8dnd+pItKUBWAO2MgAT
3taR8osW6o3QtstAMw3g9kt9lX6qK9nM7Xylzi5bvBA+kGMOJqeHKvYGD0dS8yWRefUPtzCk7qPQ
rN7+HtSXpO/NxkS+RWNtgoql89kFCt9WQiohH3ttytMDStML1I62SKiezOH6shJwITTcaJ1v5cwM
B3awb2NbfhOVToYdYWkFs5HC6Yi8rvKMUHcOeher+HegguQOo3Nhy1boXB3JTe0M+wiZbNR3gvfL
RpsKIw0X0gmV2YMJxDNCXYWvIKI1twi9+k1eFY9IgCtmrJiJAk40nKZbXIvsaHnxBvZpmkwS5ClE
+7CRJtoes0rJakfi6u9vo/xORhBM7/DaOigCjZDl57e5DGJDzhT5urzohPKzA0ZKvnOKLQWDJWwa
ClvosGDKo346wudFVbBSzDKmXpy29um8xD4yqHbHkMCbtx2Clb3Y9fCh6nLBZC8tDbTC5tG2Qm4f
dfqrn1knZSwlhglpDTh7ZA4hW7Z23ieudydR4CiGokUoQVFR+RKL+DbniaodLvElkNkBWO3s98ux
e3wYvzXQaVBsQ8M3mDXrJ/Q/F6+jbfUUEGA0A7xaY+vaF9HcOZl/DOVm2yeZnx8iGNnkexe6kkQa
DpcRqqfCTADk9/eE3hGg6AD4lFBlFbgSRh4/JzQ+JmIVBMPiQV4OneE8evXnyczf57Nk3Jl8HTEy
KWaXjqUML0d1NCIc7AYs6Mjj13fNvphPHvw8rxhphF5n+8JY8YRwkfZ3MfJBmAQFD0caHTFp+3vk
965sYDyGgSYJZC1E/H+O/BAfDSk7XIBNYDeGkeyzXnmYG5sHeV7lbiB2K0qlhFukI3Qw8Oi79ozg
t9g9lRYdICQWv7RcGMvPEQhGlZTVcOBzQD+fHQRj5+Jsd/J2yusydynk7SJnB8gEEtY4tPiNcTD3
PMV0ZqfxC+D1ejmxPHCD/GOeZuaTOn9aPCAUdXxb12bmrXV7Gn2uY7g+o8nEwDxoVJma47/2fMd7
98z317g9hC+B6DenuBKW2lwLLS23aCN51GUwKZBxbf7slJ6wuEJsnH4IxgX/sENDOfnwWk0QI8ch
XS7GJTLFGocjho0uLqyNb54orO1i3hL/TcWsQf9g/3e0B4irUOMTLY6CBLPUykVcVTdA1VJZbtbD
nYCspmLLR1t5Cd9o7VUZ1m0WCvynZ6xStW2wwxdd5YitrRYt+7c0ml4NW/BHcbkIBqOqgcVCcqQY
LyA4oi162Zj9JvvhNN8MJodn0EzBe7xPHg5DEwVELCS10eCFhDIOR0bQkZ2EZP5POHnSydNL+3p0
D6rXkk7II4VTHRm8PvzPHcTxj2V0W/PWClEM0TFrUfZAWpV+uGh/NBPDen+SrWrVa5p97wgHkAen
WWTt/pIYDqX4XFbK6bDS6itEesmrjIv5povhTCnOcyGdNCpmsEAzg7Z8FesAH+LA07B/DprURo5l
e9LO40AZBQdhokh9xLCvhO3m9kWAkZwTVAbu6MbNprqESUYa3BVOsaBbE/j4i32xu4xTejK2gKtS
PZdnb7SF929L9loHiUY0FG3I2QwfMFiL/464WX2OHOdJXr9o6ATkeH2BLDy+TCYz5ynlEAfqB6Sj
nY62D8Zj+oKAymfufcKFqnsVnb+6b//3+0Cu+3lIhGc9uch+MAAujCnhASmo4WSvfSzHpw9sAZdY
FM6XtJGO3jhzd7sPLwKK2FBukB0cDxK0XNeaM7ISR399kNyH1+1ofXLWVmpPEH7++yTovuztSKXO
hBJMDCScLwDytztwoJUYnAb/faAW+tvVGJ3jRxh6p3Z79l3B74lvv6LKX8/j2KRADrUX0bWfX0at
MRJtfNDEGXZzrWpnw38nCraBRxMzz02AksJhmhpWFVkq7maU8AzjAUJbRSHYB6ZTr/gDLINVmbjU
iK7nLX3PYACjZsm/Y5w5aq8tvYPh6SmGzg9kN4k8yi6uDmOvpUlq5pRRjjhUh0crpSceCdksR705
AntyNSltixkONOJmVCp96Vd3rf56d2TGBfjZHaPh5t0RNZVbXYoaiL2GGTm+XYzeg7k0JsAI3AMh
fo+PxRcV5tcDob3CbQC8jeXRzcc+GgksGtnfPc8bfArfdHffuQJOtQeKXYfF3qWCM2YrrTCrbKYU
l7eIjM0EdyHYKs3cV4pND6iNR7Zdmf/qEbYtfy++r9n+a4A3+76OZYpvtepzCqbmMx7lHjChFQqG
S320o6tsukz57q1zvyTooMPqmy/lYkEu4Ewar/r3UHot3DxEJ3q2xR1MIB1Q9gRQIDRAkCX8+ekw
e5aCPAubXTtpnbeucrppJgBnuKP7yoB32kY8CwoeMTagbrQGfz5reJIOxrGm9HnB+xgJSUQJ0t1R
WWfqrEhe1eMIDhmt/QLriLR8brGPkdbyGUNvbIDts24aMi6QMGj/npx7ta9OUqCLkQEzQ0v5OSzJ
yBJVpUJJeIzP6NJW8XODvYY77fULkXkCmMW5Kpnb+olb1+2Zgjv4FrYJYpdC93U05E5+Pl8NFSkd
kCtShCwhBgIkR+gkdv2xTwQ6eMQ/wg63H++l6bziyohML6fjYCavoHhj4Apbi4Vr8MN3/v4w945M
yAUcYGTNoAhvajg1FszH04mlAfreupIxP0ko4vZhYe/04nl90hOuQ3Iv+XYFhk0ih6pGfl4SiL+F
tjbWbH9W22D/vHAeen+/1B2ZLCg+lE0BS1P3BSH282uLxaVI9BS0MfRB8/mIi6lkLYePOxI896OY
XjccDY6zuO63l/mo80Hweg6DOzKcP0bwJeT07Sq65kWm5RIjmO4VMPo4kXBFbvzdwVs1myds/rA/
0N4+p4/PxWw+TaePWEz2lpbvFOhQ6SLHQAQGXZuvUta3QYRaGR3UIkSeiTsBS+/hFU+SR1X7qOX5
MHo8CIVzIVqW84+qcipt//csUHnhM9+eiGjM6QD2aY8zhp/T4GfnYRKcr+3y5JwUF9x+OsEZvbWF
B9lH+UYSzWaEq7mH0v8nmfRogMEhHvVrkIsIKLrHefF2+pAMJz68VKrt11bmd//eDOjysIsyS4cs
ebXVdJUB41Yc+KjV0RRkCz+WQ4kr2zCxRKfAKLzpoO+G13wqrooAkjN8p0vr5R8Bih+eRPwl4dh2
8u08nwE8xQNg01zGg7F/sNrN0BM28TgiPXQr8OkblZwyQLIpts5vA1grpesbzuFJ7xyC8e+tRvmH
MVY7lv+IHKQ8Ug9x+hpr91IeGeitKhH/UoW87c4LZa3LlzRulwNZf9WPL6fAHGbKJm0O1mnwEkrj
Kw2nrOcOvvtUplMl14ZYzN76OaGQpwCxnTJM3mysRa6ji3mgupZZcc8Gvrt9vj+oiz6+rdz8kmc+
d72/e1T2z2wRw0TPjYwUpdGDs8OTNsES2pxdLcuaAKdFT+zz87jsg7x0IcXt+u18s1S+M9I3t6dW
fa3DYXuG419Aa4BCKQfzQ7jQfB7YlD1qDV8M/r8edhNQHc+VLIUnEILlVbaPxiLWE1caCF5avWkV
8E8BBspRQQXhNUDTJTISW4t9J8Jl65xNBgoWdP7QauLRtRJHsZqjdX0atc2rcJaRl6Wxgj2WhiJp
GMkjXTo9VkJl+RjNddaUcnl8vCI2ebmiU4b11okW/FCaK/TehQH2qEdxNjCCcYeqzH3hOQngCSNo
ryWgaZvI+vvY+MoWf38IWmFYt3TV3JsrSWiig3jxpa+iBEJqzslsxks6dZR1ogUugaWzhycyoItc
Ya862By8MdABZZICoXteYkmLJYb5NFBN6b3uMNgnicbWFdvkWjLPobMIRxA7aQE/JpSH/k1xrJ73
uRh8NQF+vUMnXaQCOFIQortZv+q5OGWIiFICi8cDzG8SGynml3KqW5QSKKICd1PgiNW0q6q+WOfe
nQ58plPaRCXyl/IXN+PweBSp6jyqZvS6p7cZ4MUbLuGr4almWJ61QAqiU1Trbl/z8nCwgQ+tjz2h
xR1+QPfqaNNC68Og5rb5n2qZWiVREK3aNaUVCYeRxxZA4tbIJ/VD+FyslJOlvF4BizdWNAmJxKTG
EtGAA4SK2vBcFUw52Z33Q8WOwSrY/rI8m6Jh6dGoxAmydtqR7yPVaoYHu3wwqCzjW/eU75OLfXko
HhIfq4U+HY47V9qPd7o5AZEOq8XwQrdWz8zGPZnh9kzHAXYCMILBMp1KIJW6QKqDaILcftEtjTi/
wBUbEta6dRX3bLerEytyex6Vcc/U3zmwfozuBhF4OBdxc1UiY1mETlVYRxAPmLSfirkGu62IenLA
33At5ncoIbIP1mGofaUC3w5p9aBfo1otm9lRprKFWaAVZG7eWMbx9e8j4V70DtIfzTxDVLTOG+/n
dirELAkvLSWVjuWyPy+i6ThyNu+e91JhlmJaAdcAHk7/AU/7zl7iycid4rUqIC50cxHJ53ionRTi
Y4ADVgXl42j6Fkao7smhy4cPrUhV+aOz88qtB4iJG6qO4JRip36rRn0V43tF/h+jucliovKsZKVw
1Xfgtx4RF1m+iVB90rmaA5rxIq9e4dWILaiO+FVqP1AgqqdbCOTK1fznO+u/Z+UOzLxrOEDyJ7Mx
OKdvDjn/lJ2TIGNWMNl61s39Ei597Mb2QTHHH/zXRpPNlWK/O6aFG7016BKY8WfQEWP1QTegvpPv
jvwKI5JQFELFHTLibeMryLBqvBp6l2V16d38bOZup2+MIg+A5wjckaUuTESxZ4sFSlTrdpq6FsNZ
h3Mkzp+mj39/oXuLp8PCAO7o+uS3WIfzIW6lpj2Cay9fIc6WqK+BsdKdc7ynPEPJ9u/H3WsogLLr
rHpQ54TffnM4nTPpkguXA7x2Y45jTSEX2Gs9DPR9DuHqiC0NyDGZrpWYOar6cgW0lv8XYe+16yiX
tW0fkSWSAe/isLIDGXYQYJwj2Rz9d831S7/6rS51qddT7QTMMNIc4R5gLN3kf4zjbzE2xkFIg2wb
0cLiDzFEB3Fd0SoI46sGyG1YICdXT+vDPTkfonD9bf4tl9b3fDmdvdOPe0ZwYG5x/I5Qy/97Rf4q
OPB4UNEF8AO+4j8YRk4oIWkOo5N3+T6nEs1W2w/dO0zH1OdgTuFWf3zuvWQxjC26QHffVwpswcQb
4bGn6xhHNPVf0Bi/mv8Py4BQCzVLqGeOZb8B5f8QmrpxVzVgucjtzBUAD9J7ql/f6vK9lWdPIqmn
DwOcMGkqxdrZumOOGVSqWPu0vk7vA5Bv0w68l8RSju/0T2uvi8dzRqazcVxcQeC/0VFncTzPmtE7
EQXVXEyoXj6837uPGz1Ysfcmq5fxYVZviTqrDYswRE3q4O3tonzuX19UhL5W94nFYqjyZ7t77Bd7
ehW+NbL90GeHdmbQFPn8JZ1X9/Gqq74M4NhvU/M0NT6Gf9UdyX/TLWNSlZD6QAMYv9//xzK9br3x
PMu4F0Ehm1LDmT/m5kzUPIyWBGem3n5xragu/d/k8heEEJGeikITwWG8FH9I+0c79I/7+ElVSNj4
8fkre05J3AXNz/3oP9y3ddCb029aTznHxR6yPc2n71vJ/ofU+JsLjY4v8PEEtcrZ7g/2uVUvYgj3
/unR8mWu+4dcm56cCzbkl/zWzZ6L4WndP0oqlymxXpCB3Hz9K8TyC5j1J5WSUYHhRrMIkzT3/6tw
9/WT+Hd9HVaqMqulhbH/2usLxZxVJKYB9HSdVpsLnr3gLn+Mk5mctfS+TmY9uQzgP3dAdra3D/O8
6IELBbLR7Kzr6H30sl/3xf7sny7hSXmfXL8Gg0q2t1syNXVh0R1HM0mZCTRDTyHTM7GO2vdRXt7o
lG1+tsqiJSwmf+knd9J+yLfF8zU9NOCJ3z+1K3Jkpsjz7riqjW+z/oeh8+sF+6/lwO9MqFY0T/kT
zwagZDm5PIhoX0kjx2lx/qH0DpvvcJ6PPwyL7IBPPJczofFfU1rpje/W3Xbf9ofZKVUWOhU6RzLW
HpLVfq3PuMjPaxhnatD8jTSK6T/hU8VR8X8NVzDXfzDPaCjbcSOGS7ob/V4/F/WXamvW9SMB4elf
dTZChP7Xw8jn0ycyaTDU2fzfh72qJknM8TCsEvnzdnx7jL6Bgrid5/+bNf/meiDI8P8/5lfn/Mec
5GN3Hage7Kir+UneJvM1XSiF5+Efp8+/xTLBV9dEaBFT878Seg7nK0xBPaunTK/6dC/anFxIY9vU
7+bq6ZT9dL8CIfFfW/aLqPJfq/gfj/1D8ihd1Ve3QRpWwNE8Pk5R080OnFspAQX4sJvvi8T0RcnC
ZfageHgA042haae36jzfn5fP1+eErhhRfbVumWz3yfxKls6OM3BymR5AgFUoOS5xEU2s7rUAnsQ8
uRfz+4xM6Sw5wvGFj+oMYvJscvy6nqfd493oiI9O5fvi9GZAR9rbM/vfOzr+SxiXKiKJSA5OYUo/
/5jyvmyvVS1XT0+1jl8y8ZyxJZFANKXVzGh6RIaMMNcuK8ol6OQ0PaKYrdF8qC0dsJO0Xa5PtKIZ
psk7apoA2ucrowdwW7yyrf7GKXPavRvb++I29Z/v3T+8u+bftNN/Dv0P8aiOam1fnkaVJzJIbx+v
+cp8a6gRLGd9SAkKsA4zGpwuwJcqP4yFHDwtdUKheP2hEukLpbeBYFXp4Aafadb4TXOT2Xk+fNyn
rVUY03ouT7XvzqnID0PVTThNNpt7LDymFcY9J+mQZBoU7/xNWo98xXnOfnlhXn2TRx1I5mJPU9ny
jcD/isPxaf4ECw6wnH8sAv6Ev3C+IXEo43BEZdLvaeU/WLI8Xpvr4/V6UjQ/okOi9ewtwAIPjv6R
fJ8JVS5Gj5laY0+sTHNuhDJ14MDhs4PnJR2bP2so7Q3VcPwBkM4GBf/r8K6tjbdmrTvHT5kK+QN4
/S9HC9tYd1/6FDCR52NRvXVLVRQDiG43pxUdN0C81BdkoO1Zr1dekgIIk9Yq6IIgG7/r1iV4fnff
0peJIpmqH8mPGehf9/Vhfp9J79L36OP01axeX/IKxBdPXtWzifsCPoNiGHAMxtNb0azOqyo7fbyW
95iUgWW3nDinbmqsLz0NOe/XKc25p5I7Ioafme9keElfxkdLw91qqsTq9vA5eQPnINDBNKJ2qPuH
yPpbDiLwUOCCYi5QC/9n6tewHw5SU45lGnV2IF4Aape5YJrVX4TiLREBnVOp8j7d/At28y9oWiA3
CQ80uC86R44/DoBXXXle666+exPnuKTpRuXhK387/Ujvl6JdgFMayl/Xqby8BOMYl232CPbf93WN
YxG/sf51+Ensf9XV/p0oSXvELQG043+VrT2Qo6/xDRNuv3tw+AhFaHh1F9mgxch23ebN/bDfFPqI
sjDf6tty2qyMlBzxnfnvmoi/BV7Jx5MVTeDPKHgR/q9uPOu3g5RcRh3+cvyY0/NbS/YZeeoHAgL/
KgclrPMXfvzPp/2h9tvL9XQwWyowpI2PdU/TTwMp2ni0u5qPrLu+uOM+xRO8MSz/eJhu3g+b3bb5
zRf8aqYNYtd6f39sCP+9XbzdV2NNDsCX1t9gZ7fh15donrIFA9TanZ3N+xcIp1/mG+6Qz2FRflf+
FQwSUaz9Tn37z0NYNThkyft9UKxjKNZ9Gd8wlZ5XqhzGtAvThveko/Knsihm3JMFQYZqGRnvrTpL
bvMrofJZR7u6ytJJQDMtt89s+6B+kIY6mp9/bGU9LKtFgBfc2PTTIJc+6LqLg7MmvN1a+mziHZGm
lKE2IGuu+/ePmvPeqn+f4KA5shWHVS+yW3vrWXwUCUk49tUrTln9payLajEGHGhUvE3xkk5H0S49
vUvmewnG13W936bpcuyl2oK04jBSKS34jJ7fy8/P3X72DDpLOF6kd285N1fzZvGcWCDXW5JwRI8+
I/r+foCHW/upMhviF50LRemYpVO9xDuNyt0nYTFQOLv3LScsSsODzezw6d3m4Gq9LYUXsSanmZdz
2ipQTLsD+Ix41fYfwv0vfTR1wHMw58hwJ3b3p0xpq+OIliYtDQzBlJEt6kSsr9Hsi83+uH6SWH+f
CshO7Po3gH1+zm8HJ7gtH3Naus1p2NFbxvrxliwvP4zwXlsVvH7/+mcF7t8IHkgnUVjI6V7+85Ry
T1q9Mrq2/T4ePyb7WatYeiFps5Z66+YDqIqGyoCD6JqsvJMYNS7/FbKR/tKPRwCSgXUEqpRoY/mH
8UuiQk2EVZHfJWO6T0krTChD1eI22meyU+dJWu20eJ9qsRRffWlzIriy7NfGVlpOXIydYd2His1v
fo5+s+Nbwxk71WN6y/twWI3cNm/DsUNQ8YX7lsiofQ4GeHGUX/2j3wWTreEOK2lXpcfUcPaptOlX
F44e2dUfoucFXCvl7RZK9ms3ONdUdvioDlXH9PSxNXH78BjsA8nWYsVudoSBBo42Odc3gZjDOJd2
VOKkxuoF6l2VAp+VXrb6jtTo8EBBm1dtjunZ/OrdU1Q7xHVBFE/bdb/t3dalibvpa/7obj3t07ax
R6G+exVtVsWKB97rhqzWSQCMbTEOGvD+ggeAP8S4/CqWA24Wc5cDyTJVzA+rQkQLLrOXt8c4coxs
lLWrQ6QRF3IO4SE3U8WvmCNOndZlZO0H0MZLAI+jxm7X/Nip7Is6w4VLZyKXcDIfr1pX8umEu7ck
f3K0dN8sBuzM8FhZh+3kblW2SoooZWxbmZRtv9rwtPH3JCCFZllvB1zBy+P7KTJTzR/cds0jsEec
JjZ982IJM2EUcGRwFK+MTrnCZEPtYpm7Q6TrC3rFPrbHq3WIzJ05mh+2pvJWXT8vkcL6PlisUzQ6
MvnSlY/z894Sz2xXpZiNo6QEemWXlu5nUM5Zqtat7C59eayKWOKLpfnNhg1xuZBOE2eLVWl24rtT
VDoG8egVmflGePYfd4AMGZfPDJWdtDtt9RJxA7AzvR/xj7XWvrJO28tWBowmvbXWqbU413IpQZij
xXxYH14/tpVdb5vN4TjjMm3HM68FplvvaDvxZJa3rOfn1Mi5itFou5cvhwa4o3dLzieCKM+BsknA
Yz0vLzzvnp5TnQtLR6PluZv4AkEHwLDiHDes95gSankDfBRIePgbNpIvpR2oSttnCg1P3IYjun82
YZZ9mux4OiM9XRckAB8I3KavHfO7pk0q7WRtWq/RNHIOEvE1veRV0VJqlh1MIqJW97SesZHdYzXA
sD3H1/HMjKj6Iac4m/CzVRMbgeSVDqPoiq64xjdciN7LmzxmowC6lbzO4+gonfGTTCCHzlY89tDV
/c5Tszaj4g97fQmr3FhCKNMD9t5WfCjvth1/v5aSV2NUbyBSWGpdxaec8Fnv4LmEL+xmo/mmf34Q
5bHgpPjAVtZboPShwIr+twB8bDRP865z2l8VNFcKiAiprVW7RjjO2X8KNIACEWQCIZOBTjRwOwoV
IQmeqZqzMKPwpk0PbMgor9JRiHyYhJNQf4HGI1CO7rpl5HyojBcv8i8QICuVG/OipQ9Gfs40hF4J
NGopAJHIcO/B4wnHbrU7kghmdTacUKUgOvJGcHS1GWWNN8l6Fv25YTD5BdKjzYx/xwv3stQcMQdv
wqMRi8QhmQ5DKPkQQoVcxb7e5jxppM0frTVxOG4wFp7LWJWLJfMUUIjDazoIHhh9SbTGQFoC15SP
lKm0Ofqc3pxhPdqCYRYP63OKOOjS2hXswX0P0QWhoqS3qAVfHtI0C9i4XrPU9bpdkYR8ojbRP2zb
b3WR7F79DIq/XRdiX7BzqrRi2cSNNEGDVXraEpxjDZiiOBn9rsO4nI1y7QWbHa+frHaux2LtLhYb
O7jargazBblx2yY7VbFYBSOs0knO/t04LNOUR5ndqQVXKPueVdLHFV6Cb5m6jN7gTntjxm/3Puum
pOwdnOiOosnJ0gJqFffpMz1E0u4adIFmH1moo594UMqwrsNbaDhsgW989/nev+9APFjt/RIHE7sT
c+p52c9A+XnZIzeJ+cw4WSTY+BO329U0Azin1wztEw0rOUcZ5WcW9hZ1S9jz6PPzW3F3jEizxy7P
xYTzdZ+NHH09gxOzFDNUQybIwI3DfJSzsxKANhvExxAa+/kzK8NHOIG4+pzVNdzXZsg1W9rsAzN+
Zki7e3D2Kx1KgzthUyNUc+ODzreC0lnP0mrzW4iDr9uI3cjvyJpLxGaySNT7uxRKlcGQwW0qmktz
8Uso7oXCBxtikpaDIy2NCG9sl7U5BxzWlixGPUqiZ4FgqAP8NWq2RwfS+LTNOI/sPaQMoMM4B7L1
/ueR6dG5UAMzOhYTuBI2mFyte2EAEYUZG+69MiM4fi/6jHIC7sa33GofownMCPO2DPhEzroCAYFM
eq3PxT5GEMvi0dWmstEqKDrfwG0iFPQ17Z0qvmSvlbI6+b3z3Fzp/fvWvJ2qmYJHIh3YtYljhK1b
RpRySj+PqN9Ogs5OfJR9gziTilLA+p1nrXOPe5bVyK4xuvxVCIaQPG7YbPhtFZ/j1tFSg5UyZ/Xh
jcc/7dv2sG12taBN/mEj5XB8mWJEDdg3g/nR7fSX4GeYGYJQBeNGfVhuq+ISQQmHbd1ammemXYrG
1vxz3Am90yLfTpHmjcImNf3a6Z0EO6ZeI24iZSc0FTUdpo/03fS/QgPFh8S0a3cUTLJqg7JVpnwj
pYl7Lx6O8mQOpVM7yHKW9R4jlJuia2YGS90VvLsKX9w5HmfjjOcf4yGDNsyID9n419NCI3Zx5/Hd
fToEEFCFecDSHLmK8hOn6S2cIvyWz9TgTI9CzCIcHMf4WcjPOReMBhHl4Rf9c84DX14Vv5bGaHrJ
Ex8J3tlijdEIBAvOC7SK4vFl70jebauk8mjKNZdI86/xk/8hZLGRobYhU87zl9cICuL20PKDSy4R
Cr9eo7OyhnGU6lzzFLSHsGh6LJp7bN6n53iSvVJll+zqtV7IWHzSbhC6AWYmJyfsUnOHavaO/P8N
sGT7kPdOI9Y4xJagw7ersyVQwWGrCMOtS0vuI/Sp5j9ttqE4ol1dI1C8llk7NXZcI3YXO+tenL19
B44kq6z+AOCLSsYZtvfMk6U4vO/Wl4BMSwFldkofQeL0m3FMEiKR4EL9AfUlHHmTGCfTtvVlH1uC
VOhQ/x52+3L2JH9w3TAgnFCgv+R3RElcQ5qbQyrlApdFc4fdYFfi8xd8o6wu6ZEKIrvKT1CM+vMI
Brv0h+W5MB3ZNvODL+W9LQNoIjlXxTqkk3jkSQDLvELJKf256Qx2g3ES8MBcCgd7FCt5v1M4WbuH
VP3pQtPRI2NvnVLbdC++4mqOiq0NXn6sOMr6gYpzdWdsnwI1PmWXTF6SE8l0NjrO/uxe6JG66db7
71eo2qwOf4+Af/jiu4tumWHLOM4KZMyQjYUIoSDlw9waHofnOrgXkH0baBGQ07/Xvrw+kNZ6riJ/
13o0ugoxV99nF/8G4s0hle0mlJev0AyH9OWI4pSSg+9pD6LOI91Hd2QLHO3rYfJ1oqPzso4n/piv
nlEvcHdqe789R2eqrtxq/bCPzfzI+8p9Rp3TrG7p4Lf+2GtcsubNPAk1cYUe0OtWz8jwvNn8yiGU
RPhWeszG6XjHqT1lE49oXVa8Cvtdm16jblU5evZ4TNu0tuUfyuuSDKARJei9shi8bnWjN2BqhhLb
vMMVCL53yo6Y/Imkskp8ou7MfJg+vxWAgjjfn/waX+zJP6Wv1WBDcuV02COFFRFy33uPGlx7q5Xg
+jmE2gdjm9VjWShTPiGjz/GTfFV5gVNCwcTcHAv9NK9CxZHyR1oGqt37k5KuZ+pGgSA6Vvq8TULV
7z2wquW0Cuv0frNU/7wdey/HzC5xg4qJTKYeNqtm1e6nrTcUx6i2z3kb99289a5wPPXJGTXIT6QK
cs0dPafsWMoeqX63HbwxxjO+GP9Cn+GiLjrnxTbsIwOO+Cntu2odhrmMCsZA2SZ5adfFIa7WF1/9
kTePHRtq5mXKLvVpte1W2nezHvw6ZfeU8AQWqV9R6BZedqe09dmlWwrxAMHU4zNJL6kK9NEj7Xf9
7sLBJm+x1DCV0iTcR1qo55fUdJQcZj0CyROyS4yFgQw7ky/ZrYYYyHWW5A1i3t9vjZfFHyy/4xJG
oN2t61UgosLLA31PdIBwZkdldkuV8Daaj65zvmMGWtiF3O2QIgbMXN3QuJL918JyZ1ZzbtX6o5hB
O+rmlcubOybmBQI/Rg+bVbz5/AIRw64hOkLm2HC7krP5GDY8pQOsUn3fPxiMkg870pl05IiUk7px
Q4jc/EvaiasUWsVKIc/lC6I5PevSrZvwJrgQqKkVsiAEuTw084d/YkDDktcOz5bW7W7kXXav1RXz
vbRM5wwIpDxjJj9aCNAoqSlhm5q5Hu63kLlfjuZ1iqx8tsz2Vc6MUlwm5S+EEsWL32t9NS4pY3yG
KjdlREzGzJuQZyGKoMPXNHFGXr+pd3xT4whwmuiW3rKLryGnRj6SDsEziQ+BkhuI4Un8yrmy3sm7
YXNLdUf9EZPGLHEf6SkQT21CJKe8Qdxt9fwVvcI91pXPmN1Lyq+YrxJ2+cRjcRj5w0c5vz1Zi5o7
wsLSygQYS/05CVQuzA1bAejwsDvs6t0tYMvyQ0YrwUx3WGgdGSwoQHOhNcmBseUNqcYIP0GfQYXg
1h0+jxRURhXqTutDpJCotJIcc4voFmkUl8MUyeodGOMrEoKR7jw0DuAFZhncAE6jjxzpkeO5AjfL
m1MK5RwFpY5iKZRWWn7KEsd0NVdxerLKITfaKpeWspKBBCPv2zMBAWsFylh+C4YlyipiON9jWxUC
PdkCbRogSfjTBMq90ok/XqAtkUYZCuVOQj3mZuIeeX/KDtlNssph1mcHmoq91vxW/NkAlEWMJ0y2
5+L6FKYKuufOYYGOktxy/430Rw2oNre8ZAk9vrbDMtkmbp0JDaGIzS2Diy+t96hf/dvcCj1xCcyt
5NyyMhPaS7YZ1h0bV3OQmyVbAXVsVcPSv6V1iSn8LOrsEXSRFOnfUB0aXFrd4B/TvULn6o9qgxy9
ZI0h0dOMW+d7j11eSauGV/rD4uUaXAxE7eYWYElvsH82PWnS8kxxkQDqzyvCBP/ee3uPWWyBaxND
rbNf64KvUZF75kES7+8CtAGGr4voTrQZ6HNIayHHy3bB+lwcSoOBdqAXVnbGTSUWuxVGIYk5ZW09
MG+G5YlAb5BsXxHGvuk+gif9AF2NSlAsexqoRczF3E48zd0X0tp0FQ4HVfuRcKAg4a4Qi4iz4vKV
RCOPW3VrdInhDYGESSAUyhL7prjtpCjZ8gDWOHqtYYflXcUG1VyuxQqwK4wAjiLQJxbTkKHyxWnC
LTOtnWMKYMI+xMGCjD4CdftehOTKQDwO1P5mJmeJsHIx+HuGwm1o/h5jM9NhMqtNS4+EBUsWb+cx
ODW4mFjJ/Bg7FqzVfVzyEzAhHTxvPUYG2Uick5yGk7+CS89A8vr91gieGw4YjacKJ2EJvfbZ0WNV
zwX/XIsa1ch8ofasJr8iY/l+KZFJS2vZbjOT0AELHUHZ5+KSjZaHGXvLNPlXtqWIGmwxebFm0hSl
LHQzK8B/3P/GiY2t8FT76HURxti63wga0bcq8g2FAPMJjZOEvc87JS/9inISOHkro4rL9EybBrfa
HhGt2EAlifvb8a5yj6iw83Yf3QbrHHYOGMdYooN/4KznN87YT67T57ZzDV9yVaydM741oHgTYe0o
yrS2Db8jKej6fozQx+45Km3J5atfJX6Luchv1qWdZJWzDzv3QgeAzRA/4taWWOiN4dcx9g5N4vWs
3PSFDNSy93QeccPxojiG1baOwSibmpnJknpaUHq34lZIgZKNtnsyx+PSozYdZMHqZvECawv7oS50
zKchaj3KXiYRmdiF4XbZ6YmmnXHVJOKU3wX9+oHPm59o2T27FW10KvD//UyiRzFq5yPXcAHWoOKm
eAa338bfxH+EJ4HnlIWWKQGPAgVeJ7CMRI0f0/onyVqGf85rLwmS7MGZKi6LJNB+J9cXGEJqQe5G
rNKCzqwt3ieMVLyiJZrHW7moWSwMoNJWvSs9XCLVGzwgjZJANK0r42alZQ2r6/RYoCzP5rGp1kN6
3YITfI5UbApsgGW7SzDWdKfcafktxUZRd08XvagjrpD2D4wcLMjWvkymYqmS3Awnu2EyPW9NDMdk
j+mB7ZCEx+11Wx+njbB8131aYkifER7ONTpSeYHxEnKo4H7mrLSrdbtRvQpLW6c2ZovJcYz2uZ4N
XutjpaegkUBnz/U+b1YYg3zfuVpmuD3htlQKMTja4sBZNOxTJaP5EjYPRoGM3XyMtGAUschS1jjD
T7NWfTNk/I9d62NSITMfGB5Q/cnXQjTTPipv8zItbWFF3Pjv9VpwolI38kaNBTACh4hIKBwENEkL
oPAqYQLgZRLe8N9t9iEGadSyAQ+7oVt52nNIQMliloyvvJXTCUYntz+Gj7gv2g1T2W+FiYYrMS8x
IZVQWITI7KAMrrEGu8LWwgZKuA+4iNmYA9Q9lyLDSxBh+WXXhWeFBDKrZcMwan6NNV5fFmb+dIXJ
KrYI3sLPIHbxdwPD2u93sjAkgYG8kZSYsyPqbr89AO6AscuI+vlxPeETDGNpPD9GsHXvDzspLFN+
dOOIw+143iG9sUc1xyJheg278e45nt9SLZ9PNt1KrECZ1mTVR62wYjiu7th1PQSam7eqD83SNDDq
lw3hh3m/rFw5fbJLnaOmjcPhpnFe0uzGUSigXTBcDCc1s5IUGTAkXtmhmx+KdzVSQabIcNZNwF1f
kERxDc6chIhPeBV8ec9kvufYkklLEEQDwbxHoka6XYfHrOSgtjmDhTqsO4JPbXgNVBf/n6cRBzO2
/arbjJ1bSL+/Ph/yJx6D1lVzHHJpH752BmA/xAL68Irz4ABdE0SwTO+5Gzty/qQd3E7Nn7urj99U
zXvhMsWrxpsHdPxjxgZe6Qpn1D3FOYirdgifKX5g+jRNwpqfELTCRT0SVxoc3Ebze2qEvTJTsfcV
vMoDrlN+b+6MXMWw5g/5irUuvKLCNXqY9eO5uZMgO3b/13392slE3/ikSqlDeqY4Byd4MnGZ84rn
dDxzCO/pHpc5iY4ioKaUBBiSWHX6iN/o8ZA3zA+37aePm/TnFhI03pDlJYclvIV73PQUu48UG0ka
/YpC4RFzlB+Z1UcSng2rjqpscEjqp5Wa+wwSj+1AWftiv/RYi42oy4Z1Emu2hkdwPd5ymWInnrFl
e7nb0Z/kTdoTd0+TWIQicdb7zIEJ4HtdSxtpSZQw7jYvu8qQ1MlXvXllTfa4TPFsXgoJkMRo7DQ7
4YQ1Zq9uZjj3XcIFqnNg4W3du+4O3rBS6P9HTED5uaZ1ODhjd1gPzouRdMQLcNQeA7TDEHF8lzZ1
KIY+4Fo2nLN/KYYItTGscM+/Nr++/LN/Dp5ZrVlVdg3qcB/I+c/YZYaUPVKTgdDCs7z3ibvarTdy
8WkPa83GL0yQaWCh+tXL7iTS3UZbY1tyKrDlCGdzpkasymhLCID5m8aMvXORiJyMK6dZd3TRwa4r
yMbimGxs1e1VLAn6rAomUQXGtcu2RGXBJ3CZ0QiGg78eBf70C4CrcNoe1x7+02wSoUSzU8w95ZRP
Sh6RXYoG1wAxnQAe5A8Y2QfmFjoQLGEeeShEPIIcPFhPzPsaPAOeJZ+4QnXLvNs0KNI9WEWuZB93
A9wl4gybJKUdefhAuIVsEw2SIcq9Pyb03G0UG+7C4QrF3XfS5vzLUrJDAAQ2RksruBCJNSvxfaf+
Up6xfdna5osoYLeDmtnal02U/1Tsg2bXhurJGrmCJfvVPr0Gis3o0FjjaOJOtjrkefRfm/Y0IxXA
eIhJanZPeBuy9aBR4s+TLZu46zZM+1rjTZ9EAm5ZddpQCJJnMHLLsM4nCBQTnpEd8bQXjRp++vUV
m2Sg3obdGLtC+IgouRTvfQTTTqFBFyR7gJqIBEDtstNtiALBm7SZYR8Nt40Shnw9TVkqXOLrS6EE
CMXoGIzdU9EFsNpp3gsGUux7cCggOO5vs0RnsT11cSnKwoiebIvgSml5J/FIjg7ePuu40Xbi3hNy
yKCoBBcbSQFgEAiBMcr1nYGqxlsSH4g2kRYA2yqZlkxPRZ9Lm25jEKrf+00m4wa2RhErqmWQNeR6
iAmjYcKL2x5iTCM+wGskaKIR5NkcF+Oop24uRgfAEJg2j6LLIMWDgB8bIV4ayRp1EGdb3ANosfUe
m8bpvdqrObGsiJj8GnWYdjzW+ObuNdZXs8JbV8jKlyJ0CNBEj4Kf18V1dZ5JAfRcexC35PYx9kVb
tN4xPOaYaiyURtul4BZThq4HbdEX+7xEyemjmRk8oyfWK3NsYQhe4dLLBn+EEwhPXnGLy01pj8xp
5WrCNELhGf6LaZmBLJxfwjTBBhumqo8BDJ/K3gjjyemcNtYCaTR9OZ24fVpjOvTFI8bSLZ4EbuBo
YQDHL8bzdJTMDJKgcnADPkQDIvqeP2LGLWXCr3ae9wUzO4bYy70lm3N8Z0wfSziuN89o8MzsqUxV
rxTMrWOPlnHymGFyBbw/c9WZdJlVVU/7wVJwTFbbZo3BdkFr/WjBJa5jGc+hMAEalwLjG1u4Gu+n
8k9tY/Zo5FOynLLXOd3qEQ9evcH4kH1U/7reUN2OtWC3jOXuMFgz63AAPsjGxDQXG8EOXgoQpDLZ
q2PeQCB8ZQaN025kr8EX2nt6IE4CrIkeqITdvUkzEyPPX/xGz2g7g0NRzAW4e5/lLE5Fy84YiO+0
5AcDTDAUFIkkPCTJ6FdzKXiSwtIa/jOCmDTWNa4yYX7ACEpGo3Txi3uA7LvgNeS1NsxKymP56p51
GUOsVjwe7kAs9Guumrisee+1m99p3LPDG0A4seEiYN8T+4VeOMTHAPkeSUszhk9getzAQu1NtgQy
6Sa8hcfs6zCDjUWsd3D6lWQbkRAr3eYoYpETF9XG6SLiWXL0v5Oe/78+YH8kelP+AzYUuAg0atT/
SB0+m3vKni/X55rGGfwv+/HPlvO5S6ak7N0tn9ZZ5NF1czoE05b0acWGJXCBJxSZ9jNGPY07ga/1
LfpRXWbgl1CW2H+Q7KHMq6k+hQSpl2nm5BEBumDIVjmxRhzM6dtiTpP5ZdpZnOOpOTjOXhawdmTM
Jpb3mFItZG2mn1S4CLBM5f0kPvTDL9WiXwbj2oh/FouP2eIHcJDj7Egt340U69uPd5kDgmYj4qYk
mVvb2/RrS9rl15Y0kCVtvKdn6+vFPyf+6xctzxktcJFSv3lYXBbx+ZPGQoAJaOR3yF/DVxvgjhi/
Pz4OH4NIGNl//T/Czms3bi3asl9EgDm8MlYulZIlvRBWIoupmNPX96Bu9227jmABNo5l64gscoe1
55pBf7SO/U6lBHSVV4Hkkvyh8I1b4CW7t+8lLEvofeEF3ATjNtpEp+IOAz9yglQX3EnYa/haSpv4
gLTL6503usde5cK5dqUgXyub8jF0z16/sjzdrbeyYKeneYuB63Zpx/FTsHEKH+HcdC85YWb74jgE
8664qUkn13zNL30EdN4iM2xsi1che4qr+aK3vB62OwdKgpfz77wFuyXAwPCXr85fCciZ/ZE6eZAH
l6AKaKtAeHYll7gx+wON1/YM2a7fRSvsQ5ZEVADoe+jDGGtLPpnOh5L/sinYLf81g2kjHcOXcI8B
22Y6TZyzqdoexE295kfwo9qjscAncK16wQGhyk/TQ/wGCkNAOJgOv0Y7QCMg+t19tjK3wP30YKLn
biecjGDeaF65Fdeh3yNf/yWvI+xCG7/0UItltV0iMzwKHDcsu4T8Cb1JctDWaThdgjCatgVNWz3W
K1DcGwAD1pgmdRq+4aN6r4jryjDnsMO3M3B97GBTQHIlB+tsWRzrypEmB4hxU3tnZ/A7P12bx7dx
o73MF69cNc8lFe7hwt+MHqGkWMp8Jl65mR/ibbaadkgoGGx0ae61IOZruOSPANtGbV/ui431bN1Q
7bBt6pxpppOxiykcu1/xiQq3uoNdEhT7/KiCEgA13Z3vjBtlrR74Zp8dcCW4RUC+3YGJdmyf1P1l
Fa+nE8N728P9xumyw1yA7R/n6Ql1crUlgMLVHBndP21u56F2hHsqostKDDLY5G7kL7+7rbwV1ney
XZzYnlfvd87H4m6PJNF5PL5sPx8hNdoh01lz388u267Nj1yma+qyzHu1M0DmtRiVBvw/aFDOwIjb
P0lra5fap+XChGrZZ+59sQC4855F+/3x87SaVs7D5ydK3Tv0sKv3J3cVudw23zPZd4XzmTmYGNoP
E5Oc28Q3dHWauC/B/UnF++XO868l8oo1nYyhciY3qX6QyTtu9hHTM9+D+T2YayQum+wx9Cu34UlO
29BT1gTXr7Kg2lqrmkdfrZofuLBfLO3r+1ExFlVlVcVBSrriVcuzWje6VAv36j6p1q0PmsaKBV8H
ZqzL2qBtKciORCp5t2Hhoz8IzniT6KABux2Bq5nHBm7vSttzCg8VdLF/Z5CcVny1WRUBa2b//H5K
GHk/CAm/ZadqIrZfCIvYaqSrB6lW01hM4nnYaRfYx5KLcNTqID0DR6OlSIp7tU8xqltnHRu49lsn
wGmKXeRbqnESWXwnmAkJHhJA22PrlYzVeehXfbYGnsRcTpP3cfWuSw7HvH9vk98Ip5E96qamiiLG
QdaVkDmXq7qdTaHfteF+RgtDxTW73Dl3WOoYeZY/+Cao3xgn4KFjoEdCxUDc86Ko+0PKMkv4JoRC
2Dw0WHM1BBakK9FhNgeU+ZWXrM3YgcC/kbbQEjhCbumDqIM9r9ITDl7v+nMUnHfiWgmMwDJc2R0f
hhUFRvPKDOH8eMMpcEBqrngDis2MouXfj0tahBbXIxRPfxmNjoIb9XXU1ZwJXYR9DV7o1TrWPMtk
R2xGJ5acovMNkl4Ht5PsksSvn/TMX5ry/156EXnjamZa+tXkMMKqknqxuTzMu3bXbOI17pY+xs6k
cYdM3/pokXt7UhoHdD59uOzlAXe+1ktOycoibMwxD0KgbSQ8oPL1J2gA8XJblmfigvfC80+WJNI3
ykgNge//3u0yDv58z6mVxbEpDfcsuevKNg6W0/iDj4kDi1rzUw7fMr+un42OE4FE9ASKb/lKHxOb
46RaoR4/UPb4a9gA8OSP5m+0GKSKJmz1qQeHx1axI56dG8l+49y+TnGHIcUwqN5jz1jrXuU1G+X9
R6nzN9x5TcdJUSeZDg+P6/cWaiOOHlUtc5DW7CUVAyjAftFy5yW7f4oOR39mVcudoFjtvgQM/jPL
wOR2uwbvhI2+cn5YZb8dSH/e0NWrUSZVK+b2YqJZ87LC6Tuv1VHia66gn52G9Ms+O+Xy1mBzNzaK
sYnmTVtt0nFNB0pGYiWP3iR8nnNYK3kZ1Lq2DXtgwanaJNrkNWa5LkgqxyPbURCnYHZenCb4mqHx
UstbfvXjxhAkxxJuM/HJ6n+aot+oHf963ldKgaa1yiHRWNKimOgeF7tP+B6NYMuqRxNIQQf409T8
Wt7/M/yWzGtFRpnAsP97sFtZrVtChfpo9BMM8GZSNGjV72hg278Lp2N/rygVfliKvlu69f+9KIkE
f180C4dzVOYY5MCS4ZIaRcjLyJU1EggQP5HfZB546rf4bfw03b5bBXXMFcUlI56T19UifpblXhLr
CkKA++TuBft4pMk0OCQ3cVr46J5/VU/psL0Z/MmnsD1sVtUKETZH2t5NBFttDj9VMvoiYb1+A6hn
RAVFsYUHxdU+ppRhNE5dFz+old947U7dNJ5IoUp/8LFCnPtiHRXVG2pf3uA6t3jZ6QPiJYgxh/F2
OG/LX21yf+m9MkGSa+tnt11FnCeQROUn4VbCcz4JhsStYCI860clXWmn9nG6n/cX6o5HE7wnuzjx
JsLrWvaiu2Y7kfhtPKbSg9Sts4/wIP+klP/pE1+9AzWOCowXS/n+/FlaTC7cLuP75J6TwXo5yDj3
tz3SOzPiVFY9YZyNnAvrS0Q7xiF3ZPxi8ta9sVmOKTkXBFdYSQOn08zROFAKP6w50vL8//N+JCyf
UQtinGJcFUhxYgpCZoXD/aNgKyvcHj5mB4rFNvL/PSu+k3fjEoxEFlNUZPL61YX6SmvN2aCEJMia
gooagdihl+H2Jdy8Iudw8s0aPdqzidtG4vargrxChLRG6LwhcoOE03/q9i9EB4a/w05qWq/uhGfK
9Jnfxf5TeG8arN/cmJAlDgGrmdF8G3+8z3c/fAz9uylmsJYYi42qjBr/79kd1W1i5BJxF9ZK8bug
PYI8dKxdKGcx5+gPWh3AKZU7N9oXn+UWFURMJDmkiMLuLV82d2UdKMJWo3OcBkO6UsXO1gt5Y9mF
sC+soFQdZgig+oBbsg1yWwukhIYPaeNoN3FQrPVPkSxNwIDGI64heYiBygESLo5G0sKWfvMj8RYc
fyfSH100A+Snros7Ebf1g7gXOTDfYjKJOqbb5aSpraJfylOqA4J3uJNBVIQPhjUK62QfKNM2io5h
tlY4TkuclyJXjif844+kB5bzbSr7Pfp5wYFNuxhtRav57Mccjpp9n+1EhMfLHfLDrdg1z84ZIxdw
tXLT9V6FLaXpzxhhKq7w0YZOzkvvfNghLY8KL5eLw6vXAMxQbg/eTDC07tTqeurcmEW7xtzc65vA
KN3zqQmUbUPHm0Pdwo9NPwjhhGgYp44Oc8i6HZ5LgCHNUclTB1x/iPbnoNoYt8Ne9qB3BjBGOUEq
q5wH2Xuo7JdlWrRZh6Axd/aEHSzLt2mTQHc033t0MRefB5CxuFeBqPIiHAL81AeZPyq/zWQ7vmr6
ZsQOA1TkDis3criJF+nGYBqDQtvzUeNXobFDnG0b2/iY4YykDsBvfIreshm+iZcI3kBqiemId9EL
CRr1GVObg5bt+VEYZIu86cKBASa/4cMfoILYRAhJ7sqT6heb8pawQ5rm8YETig7AZdkyMAvNnRQX
fFcqd7mADZOTjE56hzknjg4at05rdKMfjT19bPWp3cDGCmFDwmoMDIqdhLNydbw8n580VEDmcigC
eiba9VT5YupgzVh+KOvptb0tTuJrXgc49usH7UZ4TrD/AAoaHUFzRl7fuIqkW7XccGqKX5IP+iSw
FPDLIEKQ6V+fhHanzS9y8iC3G63dDbXbYYlCluNO2ahr4TZiPa9RzTtT72WcvFCIDk73JpzCp3Kh
aCaoLitfAWfAXSQKpi4oxXWDUaLmZfq2yZxqoTQLEFiWN8yAwBz31tpcjuDZ1nN11H6HoR2C5EGH
xjhiYeHKsQs/GVbwTRSMp87PtlALV+2+uE3vgdjUNXQwc0eTHyLMvjhdwHZMqOwOU1Nj7U7sRCcY
2LVaN/kQ1sO2dBF+87WwyqedIKz6aZOPn8m4KuagIEEdbdQL0HfVBEW1axJ/YMMefAirc7wJyQvW
HKxX44fzXQ3/42Ec7OIN8acWue3zaNn95GudHU12/lo8jAqembb5En32+C7jA2Y6aujVPt2M6Rc7
f4gVlLEax7tc8+unChgh24uH6BCe5FPBTrwA/Ghu4V+Ir2LoGCxJhlNNNn2whtRRYa07xnSYn0wo
v8OdBvW/owePsiUJytSj79Hd4EsANbc/wQmCJ8Dw4jWlb/TO6L+Y2+J35WMzS7fKApB/oBNO+I14
m514bM3m8ljmTlc5FeWB5GpgrtEx2Ym32KtHspfr+xg7pu4miz5jk08ub0XJYZ49Eey9VwG8orWp
b+poo4rOwE+NwP0whBtWP+wK35W22DziviIt1vvmsmn8cahSKiuUaw03jMrTjuMX+kmx7QLB0jTy
eIb+B2CI/aGD9I6v6YdFrjQ7hCM1tveR+GQWexbYHnk8OxxLoKcmm2mrcfhOThW5K81ka0d8SpQb
trufCpavHeu6BEA0L0k6+XsGOU5/3/xQxsklDufqwYQ4hoVwtG+ZeY13TtfZPaKgEAQUwi4oz4vJ
uIoCmUQRjESjoC+Cy80IrJjt9R/KqG8P9OZybpQI4DXBQP6+q0I5D2NzVvtdbjrz7sUCxxy8BO8A
zdGbDSsb/nFFvOqM+3+/S+m7Y+EfF5aunBbn1JoUKymGXQrIBxneaB2l8v43lqCc2ZBss9meSSbQ
bxtzwwb971v47gDx5x1cVZC5IWjkZ3IHWJNxEj47xmtrADwtH/nHBJxvK8CvlPAvV2Nduzqu1KWq
lAB//f+1qyeyoS58WJhcUtC2Bbu/iv/tDycV+ZsqGYMvCk6RPhD43FUZVeeSOubDUD2QiPr7qHr1
Gk/Ll/kXGze/YM8eoV2Ne8qXX6DQrDf7is65++NhbXmWfwz+pQG1eNIvPmtYOstfZ/I/Zu5Fmcez
UZ7DQ0SQbe7MpXt5SaXHXHJraT2U+yaEMEZdIv3wjr8g0/9eGPdIPOcNhWP/3+NbvYSXrJfH9J5o
xqDcGdj+XA4NUZS6qwSNDxW69YC0oR79e3CpVwXs//3E///Cy5v54xNLRRcrQxRn94NT74ZHmDz9
ul3P/uLJA6Kb3US3hi/Z+o1GeGKES30CEFK/aocKo5o20GmYVUd91VAV2r8XiwMDX9rbeFOeBDf9
1Q72T/Gl1zPyf+4YyEozrcWKQbu64/CixloudNYhnJwWsGIIovyxR1PeiNsJzDv9hW1Eze4nb63u
pTofq/n23w/tejX6ugWFUEtFtESRGPJlGP3x0NJMjmchz3OyPnp/cTSq8B8CDKZZAA5DT/GH632t
MtfDg+xMbBtNQwVwv5qVSlFLalYK6gFXMdAdWP2f2buAygq9GzvItn4fbg2S6EL29pHG17Q5H8y9
dVM8FLCoI4g/2W58SokCqw7qJ9X/oC49Lk4h0+8Wjj1qw8exdpHVxs/zumBf/CCdlxIZeVnRwZ5w
KpzeG1tuFk2e+a7fhXfDOvuUHs9rbIv26hoW6A20hbvyATHGVwPLfGNZRjmi29LgQtFDR5HMDgVS
fHYiZB33xet4C/dffKruo11zP8D/eaFYql96+Az9vn6QqJ4gmeZ3VMNyQ8FP8ByiWunm34932Tv+
83BBaNjviMnBl+bvt9mdJXEUlBSHcXOliW5IRpTqC+lqwKVfWf/7Wt+/yT8udrXS5V0mXaS8tQ4V
1mbSDY49UK+3+nkXl48iuISI1KX4yaZ+GR7/+YQ6mb+yShcBH8W/P+HccHYdUrEg72SkDMlpNeNJ
tRLX07HGoqR0ml/NaiRq5YcP+8N1rataQmmNzIwKnqxuPF0o+FQamN0qrxa5hH+J1uJlz0FOyvbn
xsvbk4AXkvLUiqt4/mGD+XbRUEwCT0zZAse1riaQkPfRmERqfWibTRfvSZrzWu1D5SiKqb+nR499
mQRqSzTzHFz0tSZGTkQn7YfK8BqB/Fo4NIumCvgy8SLWVTWhCkWoZHotHvTaN7Ai7M8I3hXIABGS
Xg7FWuYpMwHv08PZ3Ccj8Q8TLenza1htxtb999v5WjSuRwVGLZgxGUtQ6he28ccqNlTauSuHVDnE
mQ8+0Ce2JvgJ1s1nD0UrZn9EYgIKiMze2TdT92LuFIlUGieaHbPzBcGtFYeCPISIkTqXYTVEq7a0
B8JrNE8TnCrdar2TV75m+lId1PNuGNajBaq3uox3+virb1/V5CG5bCPxRq/uk8iHyx9BpTCxrLHL
W1l16s/acC0x0FQ/ptRCOWuSp8tpB0hHSgKOqaPpWhxDLLdOPFP0pum2wIpCWUnnLUFUVrdKix/e
4hc49a8Hd7UDKdI5NHgxKYyS5Wj1u9yV6+qQbqc92lyt8kzOtcOBISQACpg2KMtlczmlHp0gfO8v
gX6zcC5mjCFfim3t6XczbjY0RXc9Ic1IjvZ10MLojiS737OnvYqweIZfyd7M6ZqVHxDNoAJB2ELX
uXDQ+EL8NbUL+MOh+9+DRLmqf79GLENEkixwW4wgr5aODptCvSBb7hjWrR1p9xPPu6g1u1GOXXFK
iSeX/F7YGMruovV2VebePL1Ppqtj0TG+XWbApelNywID+WkD0TEzn5Txt2Rs1ajkfT7O49pk9Jj6
bWQcU+l1RBkj5zg9/fr3B7kuMf/ng5D6IgL+0xa8rrDOgpxbaXseDpZkxzd44njGrx4PNusAqLQo
b8BSKkcLioM1OsParN02EFfaWsZHmFaP8+/bMa7OiP+5nasx1J8jIUulKd+JnzJbYmljLbS4YNAh
gOTze3wDfbPehLf4PQ6D8a7EeIHzev003WrP3afoRLcT5kLGIqKqX+VnsK3n+VA9IXQ8TYAythRC
nDc+z89Q5s7PcPCh5d+3pzOMW7h87NvvaC2gcP9u4RKiprorfwMWLlxX2L3Vr594Xjzib/YgMl3/
3/O/Xm3MONZqPdWznSS5+Sd0Zayg2qfLLxjM/JkKZHxamLOsxHCWxVuKloX1Vj7BFOcxIJHHLehJ
WPTvR/WjO/U3kWHHbyL6eOwqut/Fe38DfQcZE7orKFOImRYEb9GJR6qNABDBYvFLRt9dvJrvkmFT
38glgqfsV/ELjROWS6+tHfrNU/cmI3V0498oI2dkH+ZT+j7/Fj4XkfTCIxTpIpT0r4/Ko/U4Vd5w
Jz2GiLvF+3CR4kBYxdDxixwNF1V8HYHUYPMV8AH51+mHUvS7HdaSFZW25VfC+tX0rKtclOqRYdTk
Hi20PIWH6RDqQeTlvwes/M2AlTEOp+pVFSKUvnbYP3aL6tKnl6ochVNaeBiFVKsYp+J1etveyYlr
de99vUPccihhVXYZSaez6RHy7v/7Lr4bRX/dxRUOcB5ktZzqqbg3T8kOY0pbgmj2US2IIG0AO/2p
8v7uU2OlporY1S9UiKsKJtStcyxZQ3HfurLzQvuM9OevgJ8f1gP9pwtdvciY4ER4GFm7z4uDOslu
W4RB32fe2CCY01L/PCh2PZYB8Qv23AXN0Dl9fR9e6EmrkKEGyVbYRdQ5kMOPuFxNhWEXOmxFhfav
8SKYdw3k5+ypUr3LMMBlA4ucTt18V7JNcQL0CjphhgzDqTfcusVSFmslU8O4Eia0GZ9KC0aR1gVd
v6pDGNGbYUp8dbiZBajWw2mOa8fAbtYU5O1oDTtj3AuxenPJa6/Of1f6yw/D4JtdCYc7y+SR0Euk
AfN3QSsX82hGAq8FBtL6iTMYI+HeXBdbqYQ5wC7jqD8gUMtPvNrzZez7AQg4ccogFX9fMdHy5jKJ
Zb7LzKDKZi/tLwBBgQlKFg2TU6Sj3dTBDx/zm0HBp5MViWPfEuFwtUnU7Sj3dZPljD4V6uRo93w6
mXH+E/BxHV2xbEdkV0JYgWYkgcFcjXOZLlaRZmFzUOVT1DyM+Ysm4kPyUKMgv5QY6ztjG1Axl+YH
ghfiYuXzSUAmqSJlKTRymSp/ajX3bCIpVD1FNRGIZa4Kk3JKvXOzL4XEnZBed4u3Uu03OtHS/K6t
0Sub0onl8zq7PIxZ8UORK32d3q5eHC/MFC3i6FWK+asXdxEIBBLHqthpYCoihOCFJCovhEDHgLem
HTuvd4Uj9g+uRHh7fLPQii3k/lhTRTiwWXa9w7kYMkjrbukP2Mt3jsSupLfa0+RJfvdYf1FO0YpN
LEfpbRhI/sJBvfymbIZWk63ljfaGwIYMdJAVyVeeinV46hmzyz0sNOeX4z1gHj1ODDvts1Os4PI6
xr5xVdvak3HlSidrj+p98oUT3umoTsjljm9HL7+hex603uTPzkjK7PL3xWPrdfABO9aqwW+9AWJq
je/85Hf8HYnezsJaZRlxTH7PC+HGRsJtQzDFKZimKn/GtxIidGgrRMmw8a2n9XhItslW8kRX3MVb
GeN0VEBODHGJViAkSvOQ7JN9g/X+T7XSNSa5DE6CGLGb11TDJO1mKS3+2HqEJee00cbLbhJPmRY7
Yf1Bg5EsWEXgZQ4PoUAfaY9F+b+n3zdTXiPH1lg6u5qqfkFnf1y2qc0xLgTra28lRLnBn7R60M/e
LO6JwcHT7YdVTVmAhuuh+pWFiTuuAnltWQ7+uuCU6UKpZrsLhnA4emE9pn6qn6jwZOyopgfKlImA
SOqXGBMQ8yl8SwUbJD7DwAVFKlKqadG6CGiTOBv9+2FIy1pzfXOw2XgFJHhZ0nXcLGtHZHRhnu8s
I0CDZr01Dd5P3AzQBQ4v4+eUO+Lkavc/XPeKkrC8/GWNX0JCF2D0um6fS+OixRlLvXJ3se8xQg/m
YPBh9jrCT8XFNx9RlxR4gyIUCItF/u/nPxZhGCssgzsZJYB8MjlfaeqIJh9rv/jTaDeX4RSpH1ra
u1NeOqK+tpofxoAkXt0ECxU4lLUwL1XgKFJ7/r4JVQ/P8Xhu853ytV6Fe3nD+rCtXffikYSbEqpI
gJHpPG41m2CSO5yUvxYRPLUcSNP2/nh8vb9H0OLgr7x4LC98eyicxAXSIgHKfaUJD8Wk2182BcfR
zE2Oki3Z656FB788+8AZNqAJ7WAp6ZasJPKT6E/u7HHYpylc2iwMyUreia7iyW5/iNiRYgK92JYA
5pe4XqLAfhgEV/v98lDo+xg44zMeYBBePRQ5tUIpK7oCmqJ+Qt66QQVi33+AHiJjRrbHdbX1D9e8
Xnb+c9GrPXGWtb6oWmG+ke5QYRZB9HimgblRMp+1nCYcys5JDKzOplk6Yu7eeDq10276NCe7vs/L
rfpZIF+GlWGsusnGlhYVFtzB2LOe2FDLd3zXLiOmmgLdU2KRU6f9JaKRfMfF7hLALBgNJ/kU18Wr
soXCccE0djo7fPbl/66f8dx6ClfjbVfu20/dsotsk99D7Rfg0/FcYGLHbo93zexl4mwbrPOe9gzT
ftUuvlKR6syCJyNHx/+JWJG3iKY1rtTo1tAxBQnn0ACToUHeIScXThwWcxds9NflDky/MVA5/1Rh
fe3Ef6ww/3neV9CoHMuyVmItfHNB31M9qdG+SzfhRnde8lOIRP5erNfTeaeEiFBulI/ihxPONTT7
dX3AAVBCS5VFaM9/zzzzkuZJGMnT6XwAxmr2Js0LQhPp7RvjxvoBRJLIffrvispywwwHkaXl9dWJ
/WO5N8axtXQh6/Y9p241D+o62wjluBLg6MmAECawxOgW8EYysPFEI+mBBqAhGnY1mXYfIY3S5CCa
eBm9Eky4dFXvZ1VzJGXBoy6So8O3waV+bxCCKiDoBO5zxxqCTCMHqYQubiYFS/DM9vZiDG41CMGY
X7Yh9L8mPOWjttNAaiv6YLKx7gyUHbBhUuxotIpIdpFCRU+cfrEq76ttLcHM7S2nlR+7Of1d73Tt
4p3P1AUZmcMtlJmzxzwgcqCcG9dsz27UfM7SvJVTZB9F7Q2X97R6m+PWngo4IcEl3cj8vKg33Xw6
b1X+jzM0e70BUZNjCrW+OMA0dIZJsDW9CxT00uKisJlcw/jo1NRrIy6kbNLL+7nhOjqmA1lxaPAc
kScRdtN5RSSorV9uslF3mlRdGXBxZkncxCGUpMvHOZE8BcbGGfatCOmn7hXHHzUk3oNpV3Vop7B6
FExcKsqQcKZBJiWHGYc2q4jdWItWhF+jubothf2l+yCNnIdXrER8A/HHNox0E+OI2ghIN6BlyOfh
pXVrQ9mGQntbA6sO1Ud1CYQoXs04FvZYD0UzS7lEMHYor3TWlRYvGmHK3HOhO3ryhNE/pJnaU4a7
EVZ591kPsSv2xy56gyfXy5aTCKdaFzei3geNgr6rvYth7oTpchW/VNxkgH0B+3a4rBrYPIL5G+Kb
rYWojeTOL4ZH7XzfVo9Z47f1LgfQbcTcE/tkPYs3Ks2kGHFT10KJKqSgCrPA7GqngC02pmigjMGP
9N7XY8U7Z6GvwsBJg7Y4zd2GcHQOpNnAYUrjDxLqIgnpcUKjYm7hOvvTGPtVDzKYNLCYwVERtmZz
4cTJ4MrNY4tGPA6x5mp656wLgTL7araKktyFzeA2UrKW4eGnj/qMBLB9SZac1lpz00hwLwlSsrb3
6uK3Ze7N+lnWjhLTHtDTEc7RXrZIs0hvK04m4oC9GYxEQ7AeW+FhiuC6fKiX1kWKZqyXATTLgl82
FrqS2O5gJ0QMlgGIv00exe4jE4hdUB7P+aEZoxtiQnlHk/QoEE2TpazVTOiusgJFx0FEYOtusGJI
gkh8gveHyH/Ez1bEmGR8VZkPtQtQMDJbhsvh3DwOOitVtc0NRxz50G46r9qFyLOVntLJ6zIXnqXS
2ZllTybksWNarvJjeZo1t7d2k+REvy7D4lsgQq4ZXcSFbb+JeHEYyeVuX7uzwuRxisRVJ7clymVw
LokDlSh/NASy6hk1NHqj3DNLp4QtJrtWzfByatEd9sT01HdME4MdxfIH0+txNuf4sY4KSE9+tcK6
AWIjW5HiVBxjCBqJf6uEzyFVG8E3BxVXvct9kj0KcuO2PHeRNrWg9L7RrYf5JVnOqEPhlkmxT3Fu
0/GvydBUDIU35E9NuQ4twR5hyVk4WNBWtnvcIxowithpOMrlmUuKiBNrMB5xzpfWGeRKeknbLDxq
oT/EAyKhdSfKrjKKXi/JJAQCH5f6OsnTXZiYtJBWFwDMHqxR0V90FsEeXtX5sR2eqP+cOdsZ8oeC
A2kco/YrPw21AjtYs2Ko5e1Y906cZWuB7boeiU697aPHvFIdtVe8uiZvyHqfdQIbLWUn4axqDa4+
EbeWIYlOgH0iYyv3r2kaeiLA7jlBQAlJLu6ao246oIYnS3g15/4wFhKufrJtRYxHkdfOOl7j4wI0
3MROyYRS2ObmWD6EF+LEJI2tQrRD8SXNSZjNY//MdyYXaG/QWOvfwjlbx2NxMIvyYMyVX9VxUI+D
k+eRR7vAF4x9h2ntZLh6eaGjdcmf9VQ9tFj09WhU2zeC5fymOnTUOTJr6bmGabzuRSLcBgwfBtWf
0+EY8yDB3yDgIXFj47PmjEyzFVn2tty/sEsrle4Z/WOGl18fbgsVGEqvncYY2Ag4yUbQkSoGqoR2
P1zBLbI7rbFVHoVZam4EEjZYDzN11kVg3wnf46l1w/Ou7Xa9amIc/SsyVrv1eEF1CU09LtHwnMft
pVEcRbhjwFBM/BKLZ/38OuF3a7qlCCsdTwPhEYDU0FkFLjcX7O7Q9zcNfaEyqJA+WeP6LETeuWQZ
TwTXGB8E1Tfii6tHujswp6v6KazJxx2PZwU35Gw9QJWLNDQ5VHIh4u4I/uRFd9QJUFBCZZthvsCa
ek4e5+JpqFZyudNEMuYfOVAyegGOWI2UZieDTetThTE9u1dy0PmRunBS8wc4DoFcrgVGl9XCxpVe
ssuHMj1U73VHcJC1GbXnSJTc8N0sdgnVap4/6dp+1udVZJbw1QEURM0feNAanakwtfxa2kWgK+CI
WhgfL9OqV+WVXDNzWxCNcAgMnMEKCRCoqf0YKquZPA/Z05Dvl38/D+u2RoeKTEuu1VsxCWEqtsR4
sb2yIWhJASlNQ+RKW9vTFSAbie5FemA3GAxIC3cdUYHKQeFx12NoSyJYqGn645c5JUWSoexTJkhi
6WwB0l42ggZm7YwUuISLOAinKd3F6SFUXmoBCSCUiFnHwK72KI3K6oNnVQ1vDWA78otTSHolFPW0
CNr4ESwZ11xsIsSgUo+jWO/N6KUbEJhYILpQufF9XKR74TZUQsiTb1L8mVLgUbgM7J19t65IJ5Uo
iwY4qCMmTpboXgyyKZxcgV47nANj7rc15qMqRzkcUteg9k7aHCUWgLof3QjV8Zn27ASHMr3I9zDN
LcErcC2ktCv0u0kpvbDYKU3LKv4Wt6Y7devLzH6mY5mpuEU8+Et9B7fR6aW7NIq9nn5MTxmpd58S
GwfqdPqQyu2g0XqdU0yyaEWynyHFcxucbWrqoPWYSWxFKJjjTx6mUuIy4ItY8jUo4/LDrEPalAZE
zRxZCPjUh96dR9FJtXRDhq4rNvtUMXedeWypfAc0H5AQB02yO4gKqVI5y9YQNjfJReAwg9kNzN2C
HIKovrM4spg0S40+PplLsuKwipWtwLKWJR9lrzm9uhGi3K1l4zEslFMpU3MYNdmir+3/Iey8ltvG
mi38RKhCDrdEYhYpUfEGpYicE4GnPx/8nwuP7LJKNR4HiSBAYO/u1Sv0jROK1kqhvmE5rxp8GhCb
NAa4ckp7m+X7qTXt1LIuSqauTQaDmqKAnBNvNb13LczN6/yaWN26Rfea07al/XQAW7LzKt/2Zuj0
6YOaC6uhepf0s8IYu5nf0o7dQAmdEcn6FTBLFR2B2rFPQ7hNS7vlN8LkFNq0LvJuLeDtKkZOR3Ge
i5Gbxu7UY/WLjYne9kfpat6JCQmnhWS3PVJH7WzgFCHG4VYs32r4g2n1KlmXvHtKClfVXOqQfZiY
q4oNvjV0Fy6MXRrVQaknv4V2m8O+SSuCmoZ5L7G+TbvYIFUF2xxBOqpWsRmt4WpXAay1PN+o4leH
XXd80WkSGuPcEfhN1WKw5ehwJ4XIdGWt3qVDcdKFlIaDeMu2bT5ibIUD1uDpUVLaY5szyY/yZ7nX
nOK6pHYDW8brnlcitXu8sqFUCCHyeif0bxXKiMCq7iLZ7ykk6oh/0fRVlJvOSPPU9YSWjczMi0uV
nDLFkyy8/nNzFSqdLQqMjfDyq/a68VFh5Cgqj4UIa+zqme06JfhWk7aVhXYrF3l6b5cFLpJNWyZZ
wYoHt6tetZ7VA0LmVYSvN5cfGfMYLaPj6j9TFn1DPEzsM3FcrYV42y63WnI00GA1Z6kDiTajvVQX
d4mZPio5VF/mtiM4K36eMPpT3Fsy5T64ak4naV7ZJqe59XQNjwvu/sp4rXncVSi5ZeqNqriLRdm3
iieTQo3DZ/N9O+0z1DTybUb0aBgeWyrlumo+LE3xymRvtO8CuUCi+blCiiBi/N0UxHY8BeZnqnxO
wVoXT7leuVqI6gDLByOyS3PZDwijutZeIlVOLV8PM6P/MkX/PfhCSjFmjJth+YzCJ0XWbKZMy9KR
69syYgOulJPY9Vs1uKmwTFasdTQ0flLMdi5gnwJBXhkPFSzCEM+AGlWLgv9GpNkJQGcXf+nyfb7w
yrSbZRGNmYYJorqKRNQcKC8AzmzZK+VoH6Y54b8PbcdqVzCIuLT6iyUihNEbeq7YXXZCjYidHtp/
p77VgDlRsRbaU1xd7SY9T/O8riMMiiDEtNY6yx6qa3osoagO96I6cQnoraXeNqQb6o90eJIGlc4b
DT4limYM9nIArhEcmRrN81FLH6hWh+mclO+ySnmC1aJI+b2MawF9hlbZ94Kf8tCEEXswhr2p103b
LJc8C/eEMIWLUGHLxv1ArRN3NdVL7Qzk8Q6EpgazHyLu5OLIAaPp/ivANalRKCGKZxXJdrHEIVAk
iKbXzTB2DHGfyNSDRoSOYHSudfkTevaXcb8OiMqtKEoi4+JvYxdFL5tZqoFtuR86D7sPW/3ANuIW
n9nVF/yOyw9o3TfYFFgQHbNkSjJAChwv9Rt4JGp1ZBVqV14YBu6vfB36o+KkDDcKGqJbPFd/wCT/
nA5wQFm1ODDzxz+I0m0FglTpHNAg8S3e1s5z6dHI/TAX/g5KLeeFIhkevgxxRfkD+RTmtArHsi8v
s0faKeIBzPds2WEE+MP5SH9OHwwYzwBf4M6o2b4D7YU5KLOZcaTKIZjOKyAqvRNpDJ+VjGP3h4/r
bwdTUf9plohIn8jM/2JtYiwzts452NPVIXfFiVebR8EXts32/MORlhvtN1SRC2gwxVF1ncx5hkfm
NxTXQGM85R2fE5kh2L49yUSpUg8RhlE4G/As1RYBaW87+4cD/2WiT7m0sOss/CYM/Re8/Bu8J8vV
DHpRDFAO14G4jUtavKeCerZv96LZsnKkvtaskeBIUrFRwCziPnD0tN2YyD9jy+mpf6PAq0wy/2hE
9Xg9xl9ihINQjGzJt2Y82Hq2MRJgJqJM1BrojwmMGt0H5eWxRRSjmHeCQal5fRzVD+scqA24E7Ah
YjrVyFDWAZwrBO+pl7gbGKvB3CvZgxGriMp6hv+SVXgq9hsjvxHGbVAtQsp/fzzfc/WWj0fnjtMV
TKCW5LpvH8/AJyaqRjkcleSeOWxz7rM7Hef49kUNIbmljhreBe2LWd3nMemwyqMQgIxqpzxxte6+
qnxBujfSs64eNboLCLXRZ9L0KzWBl97fCegmDe3RYA3uc2wwm5sx2WrlfcfemoV3+fUzKe9/OKO/
3NqckYmOQRFRrGjfZhVTmnDLmTUk5taXciK/6Uaktxr3lvY+lg+hdBC13aTukurcEW0vr8tsezXX
knyf9J9S5I3VfVy9dNajJZwCWEt5/pJoz6lySrvH6fo51Vcoo49j9sP9+n2lWeBvBm0iDGhRZMTy
i3rz2/3aRq3a5FpXXBiUuzeh+06bCTX444fL821j+HUYmVEu41ykDkTL//fJBxrRu1Yt0/1cm7Yp
j05iSO/yJNvFoD0kUFYocU8peJOIkXSivfTC1TUpudm+3DYKfWRLrjUem/pO0gjzjKZ1auAuOcd2
GY4PE35nc/4VqjilD4k/DxtRtnwJ07tqBOslK0E3fxgb/lpBflth/n9uYKJjNk0C0b+Pp1MhmNRy
QuYqTu1R7pO3Au5eU2KTAnV+WkDaXEm9BGAzaXWAC2ooQChVPEfFDf0GvBHLr8EW07pbj8rIM0nS
9UBvZ6AQrbK9Jd4JmG216EtH3KVA5vThYNLb5b3qRvKzME1rEXg/p/uRp9qHwG6BhcCUUysvqVH5
iUf620nyOvbEorBVKXcEQXOF7N3YQnSUpluKiLp/ptY10eS1nplVUOlASfA8B1Z2lOGimU/ZLLz0
sbAOx2ithZUrQ/+sCdhS642WIOTD63OmAJsLcW+Fi7fu3krfyyl3wtC0KVtsBdlpJCYkemAvJ74p
8g8knb+O7NgkRahBkgRv5tsIJ+gzJetZdCHMLPr6xEG/bDMCcBZHt3/fyBBg/7uz/O9z/+1g3/Yw
ORKzWZ+YVwk3SeBXEeDwXVDsQhMc3ac0RNdZYm6Vy64I7yTdqi3kENLdJiJfixOXJHxELFYmN6K1
0xq3nNeDdVsRUQvsuW9jogyZLWLMqa+1pw41ztXjvmivrzXIzmtM8iWjX32Ha+nsyXi6ouvl7ihw
i1mTdDSuc4ZKX0ZyP85upN/q+Hs4xdoiuRWcnz4Ko2an6mAL9F6nUpg6prwXYuQzW9JDMEgXCUWY
X/LyudTeFeJpT/Naib2idOLPLsGEDHpp1r2ZS6AFs8lPinHZAvs6xe22jo90E5ul2C+9+DNjVzP2
hXVWtEMgesItSbezP8GyjbejSkW+yL2JDLIAo12kVmJwc90yovaSNzFcxyz044MCwEWydXxrBtts
AlJY1Qf8Y0YF7zTwgIWdVu41vC+BQKzJdq1teoLJPt5O7WauMTEhqpZbW2URsNj0BYhi+2o4aMJn
lOz0aV3JD3KykbIXprjae7Uv9ukXZrLRuhk3+mMrfmCQord0m2vNcEMHjuwV6SrwcpH48nEWP83I
Wn1cE9+Sd8qGDPR9SR/kDgyBfqQ0id9q3e833i+q5m8rdWwksdXHvbZnp1vnmXKJDfIGI5FUkrC6
HzxFbantE5+0Wk2Av5DYxnPW28Bsack4bIvBe2hiMpnZc/uUGyYxO6inGrbfiY5hxGuhJ6khvisN
rO+KHB+DDJhtKxVQksHiY1G5i6vGC67PI7lgKanurcRKc+199sXn9ipvIxbqrK9XZvwaWh60ayeE
IJaEUJfO/ckU3paOLh0ixG0SElcJPD+GRjrVEwY2K+tL1z908QP8dZobty86L4yL50LvV7U+2jqg
iyXlW4EiqhDKz0kbUOgxu+57Z2ilz77sXT0yGCUpTiVNm9rQVsZjoLg92M26jx4UaZvi6zXE8pc+
105kYfjTz89Ni3Vziq+OEVy0hgHBiBcycPZV5e6KikuGNKHoyh8qoF/76h/bxy9lDsUp3I9vrJNK
bmex0VmzWle4qzaL9C/EauhUZ568ir0f9t+/Llro5ihNRZoW/duiNVtxbYaijBys86eSKasLo4mL
maU/lPja0nF9Py9dwwZLW2o4bNf+u9H3fQKnNoGaHKrF+iq8NLPhBJUPjSacoLq1hMQ1K5m5lWbd
17HpGJ1GdNZRkk9tg61EhUr7ayyILm5fdERnwghOON4bdeJP8meoWXh38bRCdGcKRX2Qg0TcMrXc
hfIpSc+wISZDcSw8TEVfLb66Gi/e1m3TbTUeUkzKSDga63MmZU4zM8rA8jm74qHolzy4AYPxAa/d
sfpBh6R9Kw5/Pbq6LosiUADlwnd5bR9MszZ1ZnzWs22yh8gbihsI1UbrJkCGL9m+TzdFdmmoVxjt
VB70I0Hzp9EOXagiBINUAnXOXUaGceKKqRe2GwQyc+FLhSMzYB29ZPIlnuLaTtr7+TDbRv8anort
VQAGvSBpomygNto1i57vECtrBBrx6d9bIxqQv3329P7Yr8mw55RvjL1WanqrztX4HJl+UV12PEFT
5bNIBTWoh5tpbiM52E7pohujD4T1KJOt06/YqGbz3sQ4XyXCjwgFpFpQT8eVmm4CEsYvTB6ij3R2
p3SNCilM16g5AkwyVIfRD2inhL2OjnO1XVnbnBmjubZULq3bQMVcRovPNQOZZJNOL0lwMxV+bezq
wmeqkrSHKb2LxUNcf6TGrkWlY+zK6piWx/prDrZGfS7qy5TdDaiRu1vROk4GWPWu1J+U5qCnGz1A
OHI3dfvYOl4NXwkOWCOMuSsHx7w6hkSDlp9BcIpAFXV+aqdA4haWNEdD2ObSpiNfRCUc1jGoqZjH
gfomdoklAuk/TxajV6zySRQdHJhEXXMI4WvMG76x1XZdSOVhq8kGZwTO2eQx6my6yg3dWsyWLTEw
XH6eK6lgc/vZLp5zasH0ejFZgc9R7diArWLd9s6E5Wpvz7DE8Ry5DbYLwrW6SlhJFKo7wRUwj4XM
Jb7lgvbKlmkp/hJ8BkbnC50v565SH8zCD6RD0O2j4D6Qt4UFQuuWx+S9zbYWsTHsm9Mm+BTKm6Fb
N7qbG14gbTigigGJsamhB4Pa1DeB6Sx3Rutg8JKhrJUom+xeQofmiolbj6sS16QEyRmt8KqTXSoK
FT7o43LfiDbkqjpfl9FTQWOtnK34Ns99GUKGsm+mXfuqpuuS4aTCRG59Ndw0OzfCrYH3xKcY2Sr1
YnCIBRdcD1JC0HYY72xjcS1dd2p1Yj9TCH/GaQWSQLMp4AVEttx42G2oCLe/otwLNC+RVzPMug/5
aIk7mpEs2rbGVlTXobjP9Rs5vWjxqazcjLFreZ/LawW28IVxfcSIGZOSGph4E8vbDl6OcocIi9Lf
DctNzpwu2ZXFxnrGmVoKPdNaa9a+wHsXBjMpjy8KaCQGO9wNztS+yvIhltZac8CDJ7geCtGTCzcS
TyJTE0QddMa7MvJSjGQCXnWlKus2Az62NdQVGU6vGwddnRQfy+zQwB+WVuCv+JEsMx+AXrF5DNWN
rvoUuTTdo+wawq1YbsXre9sdCwq4yGsjKlQvIyW89FXuy9YfLsXHBEMOnhubNHlf6voKQA4rjt1I
cmfTU5RNHMF2LdcGNg+JzwhcexSvtihhQ7RNh3UL3KH6o3pUWdrKNeNf7uIhvhGTd1puiThjJhLF
k44rBO92wlC8fYzlp46JeHZhGN/m7xOulfWtpfsC+srobZZPSriTkWGa6wzPfS9RX+d2N6g39biW
mCQK3U4lJAStng6vzuPtSaMXgPull6I/dsNJwf0o3latrwKv1x4vhVMF0/5o2I63ZsxHaVPxTtSU
0k4P8XvZTpVnjV+p5UaGzyzYE2IPohBqS11b2giZ8h0OF71Us+KbpO6Rz7TNlhWrptvCCCz32/d8
pDR+iSRS2deFdYo1MrDpF0j782vFVsddJJ/HhiVqGzTrVjyVNJwzVP+9ntmwd0Z8ZMtno3oQi5tJ
3vesvUzu4k2AOFjbSclWZS8Ktk1xnPLnWbpY+UequqHpS6rHbyKcc2+ZIak2rysixcicVGH2ZE+t
K7FkxC4+g0nspfesNaJEsDNmVztEf+LoZuS0zA4wTgoZHq/R3g8iWBv2iMw9qJ7r6S6TtxlzVdgO
FhPDRgoBgRiEh6MtgnCJ8WKtQyhT9d4wd+l4LPXyHJeXq/5ciK+mxmYu+FJ9x03U6jaHSxWPC2lC
tLDsQLf7cFOmxzB1M5OZpzd9ZI2nZ17cOlK6RQvDxANCpSU8GsaTMb6yrxqstaIT6n42bc1i06hH
obvJ0wv2M73iSEQwEGCku7j0DM3RDHfU1UV8CJL70AxWQrxJoRo0ugnj4RA051hxEbGGCKo4F7eJ
zqNsB91Oyt9KMm+E57o49BPD4e5RxhvJqPdRs1cZESqHOjzWwaYWnTr3RFj+xK/kXsFIjwGHaoe6
q0mHvHNJbhwmtxY8ZXTMNUWNWDqFgVgMnphtVR4uRRrcEZawJeVnyNZlvDzdpuYrwzpUb6A1jcGz
zFApP2dbdXroxX1v3AjRxqqp5CnMoo0EiNgJd7H2aejM1kZrpZkkf6cvEz3AUD2U8r5rb6/t8cpD
SpHOmKK9MY1X0zqEIiKS0BUMp2aGScsKh0V0oswn2wsSKu2cKK4MyauSHXZHjIZYAC3lTiLuMbgE
6trS7rrhJjcOWX0bo4Q4G8C7OfMht7X8MbjhXlqqI1xTorWce5PkxOws3ClEfEwrOdhaKIuDYxMf
cliLEDDTrcIj1flJsqkgn2BO/hHimkTRQschb4fC6SBis4KHL2rgSdFZg8Sy0aInI99KgC1TvxWM
XW69Ka2HASEzVgMuFjszXsO5g+9w8CjiIfPay6tK3gY7uITi4EXZbhhdypi+cq8B8q0fCs/v8tdf
haexAK14+ynWHzA4OFw3DYJaYDBS7a2nm+Tj8oiUIrY32WkhhIcbJkR+dhQh1lcOU+/1TwOT7wqC
P97CtxFN1+iz1Ae8BQ3z/hcIOwTSVe4z8183sDH2/ncR+l1N8cfhvk2gZqUou2upFwxoKhwX0VLY
iQelyXDjPWIYZ5GwuMICc5re8NDYu2QjeAhrd+yIq8rvDsn5x2nO38r/3z+Fb/iUpI5lKV+hjZXw
YOiEun6nps6I5YVe2erTjPFfSjPg/9h4/A3dBWlHycjIBSmN+a0bq8Y5lSSxRTh5UH28dFaaO9is
Jivzh4nVL9ryf/s+CVMUBUGIRoMHHPvfvq8qkkpVYzPdFypef8szXIaeJGHhIZ+bPmRrcksGHoL8
EsMvoR3aVLF6KUj7gXUZuxmqCyP9lPFiyPIRJjADd5qzhRNTl7Pdi6zK0w/v+W+qC0QfIhxtXQQQ
tr5bw16VJmVCMc/nGpelffkaKFsp2lUsuSKcSopUFTse/SxjBkj0TZHTckBf07eterA+JBxNiuF5
tBy8a7H3p355I11xUO4l4nzze0G5Gctbc8KtzSFGofXn5m4kQU+BdbKqr9umfxjQ70vJ3TXeqKNP
ggNStXRXaeCql44egag21YcpZKcRHjeL7TCUIGWlvIqItKjRaD9ap4HRsppdEJ9g9apHrOvMQGgI
r+tmGysOs9gsOSq43MGU4AlnYWceHihQidfNGYZ2flOEXg0niKx701sARKeFygCRUEcQx35JJYP5
4Z6x1L8f1e/aYh5Vrr3OJNCAUiQzVP3vLZNVbS5nfRIcEhxolBQmsdFc19J0F2JIWOagjwQ0V1tJ
O6eDtp5552Z99QoWcEW99Cm9ELtcCfyn9Z13Tecf3h88wD/6WYbYKjM83RJVSf3+Bqtrm6aRFgf7
LNnnbb7RM42OIlqLfX8JKsltAsFbiv6sf5sLYVMX47HKUfAlpHuX4bpppBUeMyDkD5J5n5XRrhWp
83RyD2tud5VWchx138jL7fWKyV4p1P4sprSp77rWOIJ2p8Qqe1pwICrlpsgEH3ZWXXY7QaKzUoP3
tsAvQ8EuzgCF1lp7BJWNOuJFQowqu8yxKmk3hTh8MIqFzIPb43ho8nfoQjV8AZRXtkBA+7i/Gslt
lIP9i5odar2TdaD8Cdhr8gSFXEsMf0hTu6Z/7BZXali/IgMHQNWQEGjrSnqNGZ7SzK218KSmULfF
FsoftWpFHTqKBk5x2T7SfXp7Bx2y00Qa1AY4d7AVLpClmo8SD0PBhuzevMUJ7ZnbsDA2m4QttXOr
FR5zOM2FsiMS8hPDQTagTckVkVKwBkeoyQ8dc7TriwpxJKOI1vEdmhbO5HGEdtrAyarwML12myk3
N4I2bJO53VqwHnG9jLv11DJD6atsm1KrKZXpZSbZG0lyEvELNo0bU5M3+SA/GoUT0IJLWrNpqLQk
ONMjthzmMrbqRLt2hBYKn0lcBnUqSyHMHi+JP6tA9LnmE1QRxPR0qaU9KlSDwBUYI4ygPo2Ye3FR
H6duvCXDYCV1/a0Qz5eK6mIQsUenFZy8XNHWOqw+FBtKGzvzpOwVq0KQRNJhmuEQjJWTeR/UNyHC
irkF945/dCxTl8ns93X+t2fiu1pOy4hTKBUrPhvSntEGYtqrl5LmYNDfueGb1bjCe44rAXfAyYLz
6kWS01qPKmW6at2ZBD+dlsYeKYmKnyVM8EOoPuITlUKO6ZD5Kcoat1dXKDdpdZ+RuUvPmzggHUoN
VrjNdB8kESNQw6Ebw/S5CveN6kSGOyjHsvGkdm3ho1JtxWFTwV4Ooe5CorKr/tRiJ1vjwtK/NLIr
7TtITFCIrg/do6HaiNfgaC3phcp9cX3pBxftQUyqDWoDMhfa7fwKniwKBxMMwDF0FBbLdh1L7vVe
O03q51zuYe9jrVqeRK+Z7OxWig5K5cWNL5Ve/sZJvkw67+YGip94ZELNVhKofs7dxqnbTDL73jdV
cO5ViiPVCetd17i/ylCH7OGcmDuE1tzfprnBOWgpk7ElLFiyV7AZsc+f/H+vzvqfRct/Fr9fmOZv
4wa9MU0ZyWJ8vrablNo39cXrNhIdmppoW2A/P0OhdTHbAOJQb7pyKwO1j48CKUe9HfZ+ijPr5GY3
KCX4YNXp2DAaIW6OKQu+gnYUrsXBSdFqONPOfGyTtfEePoLlTb42uL10DrERrkH3j4N4jLZ57Wf7
9g3qwgfXI5fsunYnzOaYztCBwUD899n/Ors/bnMN8wfQWvhFv8yAfjt7Jexns1Cn6KwILx0K3Dnz
kJGMKY4JmLH65gcaXPpwQ7SLdtfkh8B0LQ3m74q+dpr8K+nEJLyNrlWCx9nEVZPpG3mKhVX5qlZW
pKPTCZSJl/Ghiqu8dpLao5fTUcdgQ9v42khzsUatIoQbRonXaUsH1GBzTs46t1P6kwru7881Ultx
kaAihvuG3U7TVTAlSw7PCaMPjbmSDi96JF1zAw0+Vc4smsFWCX0JXqil3w6DfV233tTbdXOo4V+y
ZiAy8Rkw5S7igW0vHcpyJ88YRxxQksStx8hSie+Vpyo2dqH6TM8+WvY1vMfvyG6dayDaHZ3XF6Ok
ej9gbTyc9FdJuDEBYGKP62e0d5bsypUH60NID1mDPa9mx9ZDa32NhquXHhDhKHvdVsLfv3XrPV33
uG2jB6KbCvB+P/P7N73cTmvSDrTqVhkOgbBTEipxvynee+1BybZLOZW7AoFYdxE8modgncEuXqXb
FD+EeT/sBpTyLSOs6pPTP5nPaeI06brnykDowB6iqk+l5p7KDZz71LEgEZKagplCeUgeRycqyLXo
AC4r0D4VF4n5AdYfW1Zrx9Nnb0B5cedwPdCEg8LJlT+z+2H4+u/b+1fd//32VpA7i6IqGvz3rfQa
ClnWw6hLzkCj2g2Zr80l+gDinWYbFRB/BiQdOi6bTS0MuLhUhFdfuOjHnFaK7JyEVtoev6oTptvp
S6g5wHe6ipRhHYa2tlCBPTzOQb3mliviR6ZnHDsMrEEekBmThxXYODbLHaXqKn+ab5MvxnG0781t
/hH0NgqfPYhL7TWHChQP6+gUgNALZ4eDs3ZGqVO8QLmEqKRQhcNSf4HBerWZAiCFt2BX/mhH8Jde
GrkAxSqGjDKGGfI3zpI4tEYjYMlKfpSIpYRwo62iTUrXuOifcUskYwqpCv+GKmH1lq+Zi29F++aG
uCFphXTYx/TNmXeotGw0v6twcz1jGWQHm/iceJHzrvjXbfGFHAk7hnl75f+LTQO0P28l+OXGXD3O
dro5+Y8nijZ7WFnuu7D44zsRP326b+z7afWFuGw1ruzXvbk63vW0eSDuO1CgFT5c2/kGzcYRGRYh
Whjwn4h9OCGTsb/QmfLF1baXn69/FL3+pWZgIkQFreAlBFuGf/9tMTXSrMnL1iqRDR3Zw00e6TDa
dvmG+hWVwRhsBKStofjDXf6L9/HHXf7bcb/13e0UVHqf98mZEUl1srz63H/m25CedInD7h6SNS3F
LsPbaJW+/WRhoP+6If51+G8PWZpHujhIKGdqF1sxB6wNlG4VXXD0Ahwkxk62q014G1103zwzpHQX
TWFL/B1IqgtIs5ac/jhf8rWCN4mw8hDp2dIqc4o7BqOJF55Ln7V6TZ3ispHwlbrVnfGYOSPUfTfz
Co9oxJfyjDTiEQnpGcYFngCL38jySssPLb8y93cLDyyTtD40RdzDyWaxTJkY3ixvsV3dvj+qK+41
sDPukmYFi2n1+YkgivFk4oQEfiU3vKIPK9mNV+L9pSYx0PIUpz/j6fvMONNV+fMibdqkazy9imfN
S9f6Q/Lc3sbrYRNsGapMr+F6fO02wdfMzvDrD9kHqjV8MBYblhsL+ChuCXQjHBW/NMTyEH04QRtB
FI8cGZIXEHeoPwlmtdgbQHRZ/j3xCEu0hWPpX9e5H3mmYzryaaHBgJCulmeNNcpf7FEM17qFxPPr
NZmw/bpQqf2Ogzt/WfvLy8IrgokL653rh3LJsWwaAzs4pbbFF+kGPNdsjDbiql/ftbwdw72uLvXq
st9LvuKfhtVy3OVFMo4eQLbTbEhUXFSTS0vYIPYsi2HLYs+ClnsVXlBl8vvZjm6XtUFfyd5i0fJK
EsYjXBd+a/JSyzdBnDuSXOiM/PAJkhwfCEaJvN4reAZrVMiDf3fMyJ1p+HFv+VHFTm5ZYcjBCwkX
MY+s9v3azBebDecL84LV1ddsuhsn/5jd2ZWpbqGf8vcIPu30pvBR8hyWGE08zlZfxmnJ1tRYoTcB
zCtS6HY9yXhLZp/pCg7WwDfROTqnnvy2eMfgJP9B2cSBLWcZs5zGnUDyH7KVkG5old5Mu+Uwy9JE
4NnK9/1nem6bg/v3z89Xn5Do5Uz6Dc2tg//9r+993j+23v71VVx9fSxWGchF+dXAI2wJ8cQx/0Dn
4GMh7+CTu7xxt4JE8FqsSLf1zV+vSE3KOrhcreUy4FfI/kwz7CTkBa2el2cAH9sdKrU1Ntl8YBLL
dLrBQ3B1vz0en7cfD533QQW1ilws2d6YL3sQAc8pL5O55S8EsuHKB3zq1Wrv356K1evyByBJjk/u
BMdqDqmTeyDawJU05XzJzuvyLY/LO32GQkFw7R2oubN8D3OXDUwsLkN6s/xN8+uiLa8UcqKVT0zj
ruE1NGjdy24V8KWs5g9mGkdj8dP3wrviIJyWczbINPx3taH+yT5h58TGRyMqheX/F2/gt/VfHYtB
6YIcehtXhZYduGce1MOQkKhuIFwLr44ugZOYnwynzclrUMYverwa0Gsw+NzGFygnDDccxLMW1ZAS
uY0YrHtLu09zO0RzUS/0OLR6SnrOsIpohs9HE6GyTo1QjE4BGU/K73KSQzXsOkpHKZVNz5y9ZlI0
G+lxfCM7xWLC8u8zX1b4P3YAlZhbDKgkBANLj/XbieNZ10VSYYVny/S7j8jDjwrlOvAJvWf+0273
08G+VfBjlGeAnUZ4Dqeb4nqUFDuV/VzeYp9xNLkXpreKLL7Cs17QncpPvXHbS0SXm9ef3sgCKv9x
1oT70EXgv8X04b9nrXaqnkgtoHODpOCJvZ4sJ/xkvGT18O/Layyn9K8jfSvJ2jxIg6bJsE6ithyD
0QmS2J4giiT6p6HYM+RbvPK8pjsLymdISA+UIMX6rJRmJWk85kzuiwA2Tszvx/9Z/mjwk/NSv40X
/VDWPF0VBZYUviPFS3nFir18kUnVqBOA/AZWrsngcTw16V3U9TZAE+DQOauzQxdp27knbUPEf1O+
2lIge4CdDvZVVnt1rsph6hmIJOjk6mh9rSEZcgeWI6k++UsQTa5ZnzvpRTdRGTUXbKl16dOqu70c
lOsUypTUnMpg2Awjb4nknyrFol3GtAFM+t/XWPrp0/wG7GtZh15o4NOs9tPWWt3AUXLzzeze/TC5
+esEQfnttvlWJU7WIE5ho/T7dICvMbEpXkEFZekVqReAKeJdq7f1KzsssWC4CqNNjfNfTeNYlNtM
Qe2PhlEx3cr6TJkfmAIZ4wjlxmWRUMDzbkzlJ9+mpYL84wbEswFenUHw5HeYIFK0KRUi7HJCKkxg
xVq3o1yD5f0yjPSU10WChSfA5zScq66Ct3WIrJNQeV351qeIHH+i3/1l4MNSaxGziP5FxjPp20WM
CkksxJHxV+tamNlxiTCDozH4STdk/HVN/+1A32prrLITqZ8VdR/EFhAZpguUtaZUnnrry1zm/LgI
QC6Kb/WMoB54SHHPrKMCBlL79YyI5RphHLyVmtSXmViU4lOWXBqLiBfCMFv9kkTDrQDbfB4w2cCt
cjbuZtGp4PwE/8fZme22rW3b9osIsC5eRVJUbcu2XL0QtmOzrmt+/WnMuRdItIwYODvYWWs5sSWx
mmOO0XvrVmIrRbbtwnatm+22nRQ3iFLwH4hU5/shPoQjftB2Z8WfRvBrLH9JrHnhL5GLJZWORrOX
pxR602l6jmTaaJQjBf3yeGQuTE8GLELqzX56IxmPaZjQqt12wExE6a1HNM3N5pr5IzPnmowGxiqa
mbvzPLlDEG+k5Ke7T/72CffHYb7aQ1Rd0GZdxPl0kIGBSii3LcBC2LchtV1iq2Q1rfR7ZM4Ovpl7
ZIGs+P9+AHw7plGZEqqKTmNI+q34/GMRyyfDqMq+n2/rD6SbwVP+Id2LO2sdwJNXCcMGipeLqyV5
zzh3D+b+J/qrbCwLxvVd9uc7uLqoJaud6kIy5lv/IuCPfKaT1DxyDqO75I28gwPdCKVjnix91M/C
r+R9wroQ7aN30zXYAlPvHeOL9lAgLyWoGyX+WbvP0tWzsI9u9H24Nzfik0bSeqCv+HL70r9E9KO/
0i1EL6Jv+BrKtJSim5WBiFI0i5ltNU4KWIVWNwKWFXuakBX2F3wTPLFEBrfoD/rla83MQ2pFr0vi
ukFIzU0JUYvQeRnAwSqg1/JAnwUW+mMMvWtyCUoDGlmsJBz2TERpHMw4tFaIrY0IxvpquNPpv733
aGGsNUKm6dLQKUCRRLYY2YnvmbTvKIUp93GFcFhmkqDwc/CTPBqOsDzoyTYQjhdxj/VaIKvzd/Op
pnFBnDNbiPeYPj11qTufpJO4JSx3bd6aBxQO/VeAkpDCVVuZwM+oLo4Dee+fFrLsuw7vfAN3OYk9
vKziVlXcLPCmZ5ZbMs6I+URpEEGnWoV37Zu1a27zc31RaDn4Np/9xgdmsjLecDPTqX+l7z3bWLmL
X/JG3BNsYaNQi9w8WyGcuQc48yjBvyS5kcxz6AVIee6rm+Gm2ManaMt0kJeRztIJI79P84xUi8nz
H+Rb6dU8mA67zXO+7Tx9SyzUvfSKLszDIlDcEDaFhWElF6sSy8qbz0atWolECEMzhWOlOel5/ow+
AGHm/G2RIElAN6/aJ0TMfXdPkufThIqCFeuTXC/Ia9oPcQ4EFf9wG1w9cqN6EiwzSYdji4IdaE9Q
nlo538rDcJCS6eAzwNCZZgGl3VRiDYIflZp5CqbEYAhf7ibc6VOMM17I3aiocFIHO6aMUgOWh7BN
SpnQWtL3xkcQGbdAttaVrh9M/MtGy8MlKbCfT9iZGe9H2dMs3YVBT2n+LFuc7668FQvj0qrj0UL9
k/iELC8SyrS9zSPfFmvfUdE6V+Kxo9WZMPWoybzR4djN9bpW4rtImryqY+MSdU7NuKfQhIviX2Sv
Ii8wVA+5uWuJo5WrTUT4Wywgd4LcMfmY5tNgrfs0IzpwPgyRB4PYt+BZ7E5qOa7KFL5hus/knOxQ
xZHZWMrdM+1e7LVI9k6heYb96FJ52OKi8jEipw8fJAuxRAtkdcBkmGmeVZqOaGIeKBOvHw5dc54g
rZWccbN4llHIwtl18PLu1B6RZUEfra/sniFdn+3E2kN/FRFbKvLRs68eJVhCT11yhQPgQ/KlpK1u
/ooxs8vweAQINb1xXJzsFWV7RsRgVMWu1H3WZLfI0cEo4BxjxklBe0kaQagMYbN0r/k3PBLyrALQ
JNjTRFSiziMaCUDlXwzrAELIE2S4MrzDTtvVvbrPleeZO3aqivU4ucEiEoiFtdw8J8av2Br3/gIn
wo8XTKpnFAdQDFp7BxGMuefcwskPmWQJX8Xc2y3nozcjWPoFeXu6k3l+SkMJRaYa7SHQmHqzEvr3
oIU9X7Jf5dQZmNMDluRG/pjqpylCxS1Wm0y9mNDoRIPVTTUxfBgr03+lSmBYkNhQh/Syh8ki2qRV
rXs4JJzTqnxM2FRlwY1lxmu5egySBs71vSg/67pic92vEacwgkJVbyiuKrJc9myAm/v1XNEfMnR7
loKNriLpxC46YBKZFONY4cDsJpRd9a7M2Xq2BaOQ0FENfYU8cIiDY5qV5zhGyc5dJSI+HmiTp4a1
WU6U0Lz58ato0O5lQmAYezr/8E+SG9g8blE+B2DlrPhpnDcmKj5AP1N2NOTIzVI0liUp2aNDDqJB
4VQY9UbqTC5NmyHjAMMnxuby70Ve/a7O+HOJvaozNCm05ob091uFPSFIlYj9IvclpJit0EHfoK0d
nfRdvw/XxfLIh7JfHGlv4XJ9z5/mU0gk0OyFRE9+VWT0Javx3KzZL5n3CZ2K0KUez4Dmv1s9aLEV
MsR4+EHr9m23l322JeHQJ+VZuqoSZklFlyi1OSwAQhKdGp4uWSsBYGYmAgScA2FxMJuTLYax/SeK
7HdVkoSBFtO3DqoYowcP7z+qJJLa+gKDVn2UJ1AarwNYnDI7G8FrMHsKxdJ4riki1V91e/Bv0uRT
YVPwVA2sUcarkgLmu/z7jErLvuyqaALtbZBWBbuf5sPV4bAatAF6iAO+dLB40RBuGFn8f574tCag
SaGz9VNk328n0X9eFhvxYr5fMAZXL1vXpT6PfZMdfG1fNtuqT7iDwNeK5r4Xzn2ENtpIVwl75549
qxZgCEt9l2UjrliUhwez69yxUNda5BZxjVsFYNkcsu8jypZ54fLNkfnAFChQL1HDwhw+Dsmu4i5c
wL19exRkn0ssYQj02hrqmud6xPqtlNVqeS8QZaER3WZLoRcXTj/ezc2tOceM+eGBRWK+RxO2AMfQ
F1+C4EIoLyb6zvylqYjgFXUtIsDWIiT1RLIPOAWNVtr0CXmd2tbAA9pG1k+j2aVJdH1EJRAQxiJV
M6Br/H1l6amsdl2rcF07RLON1CVs60Axe1gR61NLI/XfV853o2AJR5/KxWMQtvZ7T/LHpTz5xozf
NwsQVH/gZpA+BJTRaPC+hA2RoxIIcpd0VOh65fO8Tn/5HIjxobEOKNp5LATxXgYhyy5PsJxq9Ezq
NNeAUl6cKMvtfCcQqoDkgQBFVIITfk8iOlJWD1eLXUEhJHjz78/zXQeDRE4EsEQMArm4zqNqyjQt
gqnKYUGAgWDnhKBi9VQ4zCd/eIxK36hjlsgcNt/46WVJv2pIdcNk1FnQW2cYLtsEg+HgTkBlx/Ub
thcZx8DKycj09D9/+IjfKNVkwjsXJ+Hvjf+VzjOZgjDvRkM+YHsLI3c0z2b0iKxSEVyTeWAMOvjf
r/jdggE0F1WrLIH3gtT991UZdJ2m9LOaHUJVOIJGpZdR75pR2EnFy4QMPE9FDDafQRxiSfOa9E2L
uQMjT8YkXaIUw9bC5Ha0HkbNS4SlQUJrLA31VcsVklbIYIgUeoVshzwCdJxtaM8KBi8DTABu/4Dw
hZhhexWLO2Q4i66268uXjjzpH7a/v1EUV7efrKgaUBtAMwwwrw5tk0eFkBWpchDkZf6Er7qRMDk/
RbSeKCbcXjuY9W0m31jpTZfdtlCyGJckHotkeJNgBceAT+AyuDRN2Y76TusQS4yeTriDY+y4fWnS
K65OkC0xcMxm4xcYQWa105JF+1GPdpMfoVcIjwUgZmMX6zDuMqzVO4FZN/HJyaMFz/D879P73T0j
gzEh/ISrWSL55e/TS80RjVMfyIcyibZg8C0iqLtjPNLJtbiwQbl9ICIefriOjW962H+97NUWRxiC
IfczAl9hsQ+IfdTuTQlPEwePkgOhcPXYDwF+oq+22RWTZauKF1uXaGYpAHqF0wTglLIvWQK08WtO
Stgf8LZsIdi10SlFJtr7uWdEj3nnCdm515iPITAtXH5nwdHmfuETBwMxKU3mGFHtmj1CxD62CQdZ
hYtfWh7cyjoM4HJpOYlcn9OrUF/ieMeS4ijsdwOMd9InRlSx1W0xxBvFq/TqaPs50bkMNdBtVhtQ
V1gozuZ0mOo97YBMxitDuwGALaEGMk5zaTz/LHn+3f/7z9UMe0UWdXhJ+rXwY9JqUZ1LXT2Mk7Jr
ERDigmIz1mm2jJVQ075ErX1sJ8sZqLEnLLxNd5jb/YBDLMSaXOQFyDui2U2e7Yj7/NF6jBc3akeT
YnJKXI2hIHggKFYQfzkQzCbRtPnL1k9O97LynIIFBZayLnrWzP6HgYD1zRYZWYu5wPyBsIjG1VNJ
L+KqtFpUlaJ4XAJNIsxf3dtogC4OH2kDIfap+LgBcNNGfU3IcRphGkD9cqMcSFY5rpdKAr9yScxo
RkERzp8YdXn24hSiiqGBUm/5Y0HTVoPkqS3wZuitWNlChloyx8vnGdGroa2IX1yZbUuE9URGfOZ0
2nQaidEDSWmavmfBrWvSyUk0xtrZmzK3J1VHSyN8+hbdj5af0rWHXim3TfxBSlllbGUYpz2AA64j
1Gjj3op/3a9KzHFTDxwGQ73StgdrPnKSAdeZR33kny0YFA94Fgl7qaOF9SpBblz1fLrUglI3udGs
PPXT5AqaDI0boraBCTWvflgvlG96eECRsAZQUogKSYh/P1BiBKwxOqQKTyzW52ZVNdJmQIURFnfa
cB7jvcAdXew7bW1E0CHaS2/tIDQE0XGajVVtnsPwJgh9W2YwEKJQoE810ekrDmm0NHluVWIZ5qPS
4gdGHxx3H0r2kSc/kUaWKv769mGDt5BygGaBlvr7UxCbiwp6kOCbrUKMLLvk7SZYfWQHiYHSDpLn
T/XE969nwRszyb7V5avr2S9KoUrLOn+ItyaaDNZS9JeG/bT4WMLdT7lXyjcvx8lhy4AkDMvQdSaq
KA/tMCjTcICDaTqgRDBG6p/9lrpTIBT8q/rE80nSA+KUbb8xNtEOCqkXzgyEJK5ybo7Z7XBuvzW/
8t3wnuDijLzyJ3oUe7r/ngZNJE5V0nENcHCuVqfUn1p1KjLlwNWS3piLlwm/d36uXkfrHARPU/XG
7924QZZpTg+dV6eYxU6YABUYm/65qe5EZR2lbotnM2FZv8hkfENociTd88u1Rm91fNGrNxY+4QWL
KpJtQX2rqjel9vAOZvGvNn0QjJWEMk0g/woOIo7GaSVIrlY9geIJ63up2U94fOW3qnjL31Ug82xM
kY4uQmen9kG5kuviBp1jbg3VSwjYZpfW7PxfhfIUtcQtrroDLjVQCBX86k1P6zk76QOqZCfRqZkc
eW+ERAdOu8FkjLGCFvmresfcs8nWrRd093oJwHutLL281RxtGGl0TPnjU556ww0tKb1wkKTsCmSp
h7ZaZHXZk7xS79uvcCNMD432Jle0KnD5bvLXnhEMjMXggDK1KbaTsNfVralu0TcX76b4nqVn4ZbU
u6jdK8ZBgwCj3WBiNBGOukZ/VNNjYdE4RR0brnmlEkmCvvNPk7+3iChbZMQ2KtKCYrB+GpDu4Jed
DrPq8BUjv9NKBHaaB2mlcP9d6fwGc13d0lTNyBMWcYKimFcle6GWrSa3mX4Q0oZi4hz3PjX7m6Qd
qgw9VI8VMD91hKL6Mz3sUxp6c3DoV35ovk/y+FD74y0JYSsdXlLToS+Pwe0oaFj822VInKgD7VIs
0DQlE7gECkjSllQZOjhG8lgxWDDUUzd9jv2NWOCa9RkqANyRh2cFX6qcHHnGEcZWQzX3ZXrPPvqF
fKYXVDwUIXzFwSe7trct1NL/Pi7fbWX+Oi5XD+yoFQxjwfUdu+HVNO5F+EXNvOviR6tpyAFlfscg
RCGupACJWd4D6UKk+a6x6fv3G5Hl7+52ScW8tjR2sD9coVKGxE/HMSikQ1bCLbkEtHAqMXcMFuSc
EQh1H01BZ9nz6xMJNkwTFVKsOSc85bwgNWwlRoeW3Mwsk0opepG5l0JjNyj4X9Ai93jMVaYqUfIR
aAiiapGrFRd9i5wUO1pg9rexjjlUSW8LSA2TL2JU13bVgIdqeAga5ZcSzTdNzDDEdPOkO3c4BZAc
9Hj6e7F3wiq/xMQBVMuMHoaohJFfMR/GqFrPc35bp8q+w22W0hIJjGI3x8lWgFQkvXcju+kk3Bmx
5cZdgr5J02c6KcxdEOzw1BWTszXKB0uhOapsqvDsLC67Md1m9CuHApUxLdm+fZqNeN1V0yrudlIb
2HoChRvLLYo18bWkjxFE55BWCmJ4/jbITgT8k/YgaTSKTXFb0rTVwgnXsIpPDIZxgVgb4Gm1XmAp
vkpi8GTu1VFd1/OrTJ+lzgeYAPSSlwkp3lZ/vhlEIvviFOvHtkGPAuUsMbdYrbHj8Dv/LjKXk/zb
Oje+iA7ZGP7WAshgqmeBeewkbDu/d2T1szUqHmWQILjaUv+1qahwUlAwMZP2ho2UmOwac9rqCVEM
vc4VKSB2y8OHEsM9LjFoUFjx9aXh1heosQLwXDdpvC3awIHaFqWvczxt51hZq1R9ZRa9dJxAMakg
leMtGXGH086y4oPysjgUW05bG0YbFapXErySr4OPU+ZI6tD6gvmuBtzwRJMgXsHto+fnZ8+9vBdm
Rluj745K5ph+4coVurf2JsLUlwNXT8TkJRvWFSESSv9a9ASUxzvsCJ7MqQv7V6vyTwrXeCRC9Rem
Y8y5hsBrZZ8R7HE9D+9bubsBUXaUn/LMh/Q6GYwuy60GD8RQkHaysvz7Fr3OEVycfJoi0vbUyeoy
1GvzQDyMki9lo3pQNG5EHgip+h5jdSridB0PbGUA03F8DNjfwJZ9M7upEWj70KHHXlgHXfzWMgot
cPibxpFEHvIub8soscs5v498CaDzvEoMLwJcH/bLSgv1ROFieDLZJ2rtR8plUZgXI/o02wIqXvvD
IvFd9aqxodAlMgWJhbsuOBRVGnpNC8xDNh+lUNyoIIOX1oZRi56ig4ko0CkS7y63QIHZ2fP80ERg
01KMvK6aN+L0Wgp8WeMiupCGOEHQb5LXWC7IvgnPqcq8KcrPlo6gAKhWRB+Ntep+nNVVJqEGBK4S
1MX9v0+bvFSr10sfnRsmjXQXJcVYavY/Gn1aoXT4FAF85PNJ6CkwRetmMPsN9jk1jj9gSb00vbZf
8gbaID4qmbZRZkoV3EcZUQ1ywZMhZV0Q+uzZbOtfySRAV/eY1jsmD9X2WIES69DEGCm5IrJx9395
/1TjskZQgUpO9d/vv2sjtk1TlR2K4aI/zsJ7Hboj/QGxfV0avHMA01K6l0OiKpjf58yNXnhEsV33
eagUKRsmJuOIv2OAzNpNijc3PUrjrpQWek48ev9+u9p31bWyJGcvhiLSdK86SWNVR8EUNsNx1BGk
TEiSWn8lM6uaO/mtsxXl1oob4HF3RTWc5FzdCMZHM7wXLWudwBQfZUzXWpsIeEQ2gPRpkQaYiMe0
YzO2TIzQjpFhEtYMv+BWlwcGRmXq6NEjPs4o+oplrMMKIQvt6CUhGeXAGiUBSHI/QKd4s+pq09bh
bRCedExKfLPc0sYLB2STa+bHdqvLa60S7X8fFemb1qXGlkMGC4rRVr9OGCTVppTjpsof9pObbQbv
7klfl7Abf3iZbzoDQKnxNtH0oJN+3ZmtmyRNsk5Cdr+Lt9YzRj8cGO0XG3A0rz+81lIyXt9XqilT
q9CF4IlxdaIJxprlUlbmQ01ZnRHEU1pnc4wJGaJcfPFVwdXYdWT+V2GO+qpsyKvWXlIqRVH4qbz9
bi6laRJpYxCJKZ/M5aL84x5XVCMMCzEJzmh3IBsJEPqES25doCKb+T2YLLn8EG3swL5+KJS7ViC/
fgRIL76yxmBKZh7+76PznY9Gg26t6dy0REvKVwV3XnRjKg/FeEiBKeENQC7AgKBYMcg9mobLnkh/
ULwuPjTb3K35Q2FxZ4rYqdxuL+6T7odKd9ksXp8tniEmdDbGZEwJ/z5CYmEFojS08oElv7e2PKd7
ssmGCxC5f3/y/76QLCIG5lGrMphjPPb3C02z0MmlkOUHPDC58Uqjm14qlYH24yj0uxGOpuOpZeTB
zOg/bb66m0oyimvxQAqdPaBHqKQjmtiwO5sEEbW7pXamOPbVY9Ezlo3xfpebZSint4+VhrkpeAvJ
hulwd9FpVYrcmcDuLm12HTugUtkTTk1GXmPwRTc1aqj2LKpx4RLmF3Ne9AjTe6rMbis194ts1vS/
MpPvUERwcPBsadejhgqaV0s70nDM1AyzOqVxg1QxKHR3DM5z4Solf2c8c6xGcZ13xGCQT+fJ4a6E
E6TPlx5QDo04rSClFdUebz8RLZezFwu3AB9bVV2JYAEa8zJ2jx38CG45jjppJHp3FotLB2DPeFQa
oHgDpjS2wPNFCnchezRSndshOfa804jdKHRMPzsnwycjxE5wwLsUHZQgyzbbhxgQUurlxZsob0qg
MWpYuuUo2THasDFE+SSfpd5b4kQ50bVJDXy0xleSHGxqAWIYiBddily60CS4J3SI1eYoUVuI1VGn
MWjASbJrdQFb61hrCZy2iIZYvgGFiKgdC5rdonyhTf7vq/WaDP+7qKP5j+KPETJUv6vqwIjHkaAj
+LAUL3TcDf0zr3bLPkFFjsmHFieKFTZdc/tqlJcfXnxZuq9vSgPFoUF8M6ax33vCPx5bUS/mFfUJ
Ud/n1kG8tU3s+Kly3GH/a9qRMeH+1GrD6PrdS9JWwgALExu2/9+3ZxiL2pBqWnpY3E+zAxIMDxT9
k/ViMOJcAilx8AXxzIKL5uj26PRrISTmoF2zjfrAu+oha602MCE8+a7ZhJ6wnu8BMhHhKnvz8/w8
rnVP95SP4NQ7AwaMzobV4DDvXo/r5XdguE7EWFLc1J/w3XCrLM6ViVcz1uwuz+XaBF+/OJ4o0Pgl
2+AUHZkhlP4oOcmeW90mTgf5Q3t4bfhGwpC86A3Y5vwx7fq1fJa9wV4QxSwGxd60z7H3WG3OHRLX
lZNglXGsw29vCD0qu9r7vANYC07sIZjASLKYelIv9gzHvLPwz2AuWftu98TmyWOA7jLeLD3Qg561
FV7CV+Lr+ZV73cZ6GTaL5Ubg24G73PCjwOlyAzkYFPEGgQR35TsiV+mjuCWDF1fB8rXIl6GaOIuB
yziZOK2Mk38QX8SX+Mnkq6gB3Ggxd9mZJ9yFa0RHt9knbrQ1v25CBKoBLrjFGocO6rdPDQ+uiXlr
MU0u7jE0YzuYoE77joF7Mba/ZPaDtF9cdtFq+f198Zth9HayE5pJZzHIhXaFn8HmoNvK4X9PAjTS
VeyMq0/5IbM/eRSuwOivlvRd1X59hlhmLxdMdSdxTYFEWHXuEkiOsAfvZ4g9DfcYRKLFytdu9K35
oG/L934juDpOUf70EmMHxIzAT5neltetb5eT3pyWN0Rs02+TW8jn5AhcBNfH2sanRRy8JIpH2Nto
HJ4+Pz9eLpfCiamsED3jWpqcxf6l2Yu/qHkYXbJ+yRKfnBibWXNYUsQhr3qL5ejQY/1jg/3boqSv
+l3F6DJnWy4+zqfK8UBJu+lj/Ih48EO+6dbjmfzgNenlHg7pG80Fm4Ge1CtdySPwc02Yn0tTz0u2
0/OEXY2XtfX71oUMvR75996d1tPagOWK6W1JLm+c5NA42Lcxv832y9vlLVxdRD6EZItrwnj4aeAa
+Kt8p0MD1lYP9S5zLv0rDV57upeOI3HFWANs7VHYQSQ5SPbAy7I9++3dss6t2zniGrIH/z0xlS1P
wnlkcr4cA/K/ttj6eWPLv5uL+8pfLe65xQa3/CLHfvF6rS71//vPxcRG3ALnebmGRZuMQGeyK67y
wi34neHki7HNvfQcLrfVGozA7zsBU5Dbr9UjQLxzz1Nlvi+dxbS23CGLS0vg/9wpNo4dBkV49Jbb
54fn7nfVONEVOq0/Gc3itWrIyMwBCnzanQAF1zDNOtt/CAnLFCwXyFysPfX5279f8tvmwZ8veVV/
+RG6+sSS8weGcYRTYARFXnhAKWmDd0XmMq2xd3FTmQflCM8eDx1lIf5lAL9echrXe80GOf50/ybe
vP1kSvld/F2vQ2CMaQ4jIKFquyqfM7GVIvSU0m3ldl/TW+q8BqNtWp9yv8l4DItO/VIfkG6b2UZA
Frr3wzXzs5iBAE/3ZJ+uCb7MS1g+R63igJ6qi8reaiNhRSKnJgJ4ake3GCyztS44iobbsKc/YOfj
g47GW7ntmtt/H27e+H/XOZ1SVzcBdrGw/h4C/bG0Jp2etWncDcdZBIRIZLw8LfOLjRUY58DCl9+H
t/qouK1O8F9bPo5M3UCSJj5LAZOfdGzJHOiY1JVOqlj0aGa7JRRxFG4S8TJMNLCZZYjV18RwpCH6
VYqQ7Yb3eSp7YmmQ6RZBHEeykGPFlqdjl/c7tWBRQQTElebWhI9NU3gb4gxUUY5pNTQ+cw7vcOA8
BEMH8YFU0znNz0RuyoY7i4wK8NhjHymlRU1GVjJiQ+UTaa1Ouw6BM/Qdyl2JyJPsxbrJdBFXYegS
ybnEVnZ1vu6S6i6LWGXGxsvBLXfUe6TPE6HybJBNKuaNI0/7ESSVJT6j0Z2Hm6rrdoWAXmCWbKYH
JAkDB5Kwz6NsicF95XRMp2AXlA8G6uFhzS7PWWLELIVEXRZW7Gl+z0yonS59JZ7rUbO1+GvOlONo
9Khn2nNO7HcVHWbdAWbqZ8ge4tKuxNvZIBpgQOvw1pHqMPnNSlEDZ54Z75LpVkrRJtaf59JH3HYx
pOee+UtSHHwFXzGpjCEtpiJ4FxgYFTFAJHo9rQ45NITwIAe3HcP9tn+Q6a+qhFSN0jM5OVKnrEfJ
7Zm0RlT5BgK0WAODcmqlD75uLFKXhGZYZ5wqJUaMTREvPhGZyGvTwKRSrZ7jGfyhT/Go+CsDhqw4
+G7LsSITYkbzMCD7PWg10lqNs4OPbu4/UPKt8XV6pQRNxe8pik9k6Uwjc10nJAxnQkWbvZbsITGE
QVzVm60+HeL40ZdvypZHR3ZQtZsy/NKrtVK7WvyItpqYi2DayyEeZ/F5aCcSM9ZGbQKrhcCrxbzQ
fUTO7ZIQx9+mH9sp2rof0b3lD/++E79TaC77ThPtI1tCnG9/F5yG340yAaPSQV78JezIlPAthgZq
rcsOognbxFMPo0uxbo3co92eZ/tmHt32J/WY9c2AZeG+MA4xaJHwv7/fSLmYKNt0no8NGP56SVxm
M+SGY4Y2Dw6J3bK3E2QwNkNLpz2EMhUC2GYFglPuj9slTVrRjIPFE65OCF0WcEw2mzriHA39bPcj
g60i9EZIYQlJFwzpaS/NMEB4pbxAIY2hhyGwHY/50SrFjbFOIAEEd2VwO8lPJa1EcIJwrCNyn7Pw
TpWIdgAxnPQVQpRmSTWwZTAhDTL5kVBP/cbSYFFBRYqkzyLCIck1aCwi1On+jWQAWuqD3u45/gy2
731jCS6oQUwBu8sr+Gy0qPvCsjV58mokIGPDfmNFDtxn3uEnZQiLp1RcWWXmZoREBtSsIjgfJeEp
95IwNLfUU4NHkiehIB58Vd4pXXxRA3njB8lNq6IcUf8PGlEauGz20Wsp7NmuRmRJr4xAb5sCzufg
SlTN8vYOFdnqMm2Kzb8vW934pkYwFBSOYB4ZyYnG1eUSjW00iFJdnkrruPTt57jaJqZiLxv+he2h
aPlexPUX1dDuSuOjDN5KFg2LB3rXWLe0QTyF+beCiJQY+FUrfVFUKIW2DUyG4DwrdXJCMbXSp0gY
buR9fRv03CJl+jIlaKWmCVI3ucHdQoapDqpPBcYlERrNDSMbwhETXDy+OzBpz/ADtzJe0AlARXqn
5vlLExHfPrZ3alC54mzexCDkdR5M1qiv+yze1zRkI5bxKARBo7LRFF/z3pMUjBHyOdfCnaQdR/Ec
Qbc2EbAqmLlMRoUmeD4SBjdRr9sRnQhBlk6ME10+BEozA88vaZoOqQYVIiN/ONMraZEJDUIJj7hz
hlaD7yZtmij4GlTEYmO/F+hyLO3ssUvulw8t51+durhBHkUw570JxXlK142vn8aBeHZlscxm49EI
iEbo9QtWZSPvb4U2OM6gv/0QxEIFo8OwzppUOVbmb6VY38VM9osWjtuQbeYB/4R8bvKdJFleqQZr
NToqkKzRZ+vCZ6772AwJikt3kXrRUS7JGD+7Nr/DXROOElMyYxVZYJeVlN1MxCw4nkyXAW1HfKxe
VweNJ8asfHGCK/ohc4tyE6CFfF4U31Yze2OxiRFlKTHb/bDcyrTkArRwWiEfUctNDaWA3xBNJ3/5
kckLUEeZ7DpJgXu3woJupc5bntWdnoZLIJGLn8M2Y2UrwdJH/5TkkOVmaZtYROZkZ7/+ZDh5a07S
rhYZJIcjW09zq3PzF/SV0pTNSgeabWm2IO4IExLy3gc8gFU2YgrLNsjNMxFTYjg+xz6wLAChdLMM
VKw8Ug+ppiKV0Znqof+UyWSA2zwCkA5ecz2+qTUvgGmXd90l4dk/678Fga0iuikcu7qYd0rDTy68
UqHtCdOgwC/Xd9pbil8J6N8EQPIQ5WQOyGergCgEyb0Ch0gXfepdbRrOtcgcV7Wn6M0MBpcQ2xYf
hMRG1iTMoNbv5fEs9DyN6lel7PeRYiN5p8ulyxeBttfS2tGM2MPN/4D8RLRG0rGF1aJ790eZAxPi
hgSFWhmsA9qRW7gBqWdwo+kQFFuU4pzlXjepATVShvJ904r7eaZ045MaZbAjJpP7klRfTSCxvPNi
NUIo+L/3azPWtmxCskFw13CwDbqOlQAeMtF/WbJI6s3LkL+JOPGl4JH+oEgvrIjZVXKfRTIQxqE6
qvKxWz4H7cUIAPi4ihFXaPTWwkuNlZGrTmw+i/BrSrlXmK324bjPwvuiRIq53MBQupZvVBPRrXmQ
o1DW0mZVIJ1Tg3Qbq7sKT2fDPTxaJ72r1oSK3I5qcRwltvOQo5ez2sfzWgUNWaOZSEN+SNrtUIyW
1sEkb0mcFxLomxaM+9x4IzIMoxvuN4vnGU/CpL2fy3XHfqPsEVTTK/49c5aTZ523FyOxbMf4Xctx
+klMcsZLCAhxnpFptLSRsjsrhx4m0j9qvUiUTtEC2B7VbQh3O5D79SxPHCrNaYpzqgkIDLhZIcM2
2rAW+6/G/JXGv4ANjHD+xg5P9vQqgXgr6MbPnduqwrqTZjxjb0tLkoauQ+82p9PbthciBF3STmyx
gLwdgvCnlbJIautmQ79YzM9pbzrhJDLVuqWHTCYhQTEFkingHx3wEvN2qB6yUn+y6k8CavwSCwg3
bFX0d2OAbjy3bCUBryodUeY6S0ocAd3UUSfKpAairQY2T+67VVF8tDR9KzxkVnBndfRHDDBYrU6M
a7afGM1GCF3DLr9Po3iPjNwyJtQClqtOyNk16fA/hJ1Xc9PaGoZ/kWbUy62s5po4TpyQG08a6rJ6
8a8/z4KbA5uBbbKBxNjy0ipfeYuMX4RKARiHDCqsUnEJZRypLqQXBkom6YhhR0WJEFMjmMIj43aj
cm6od9dLcmqG17gzNmNDBUAdCDboWB8vleJn+lPMPmE3FShxRCmQ9Mklcda1uQUsrDlOVySYyhqq
4+p6PdwU4OUDFhfTyrg+KAbmZs3lfqgmWGKgkEbVz+mRVPl5xDRnBoWrxk+2rYGKb1bTstA2vyCs
ppT+jLf6zF4VvwFNjTk/68J4EuemWLKD9CIVD6Vl7eoW+WKI9o2KZ0aN9TxpBSw4yqV+yc7bJvWR
+Hh9w3IE+ueSp5vc/FrI58ArZ7QarYI7Mqyq6WjxCQ1mKcJZeJJTN7fw+aLnc7FnhNzgVXdllE2w
MwfgcDrlU+1BUzkVRsWNU8CcKnZiBJakhvZseQqSqua0vSzyEzO2AzXCkoGoctCvgCWARQEGXg1N
HoKzUCoSNeaiGBnx7jYE6QkB/FiLo1sP5Viydj/6HQ0meQAIBFsIicuqY6/XKZNaZWgn8yqr1Yd2
eSqtV8zGNosGITOBZ6/CCD1kC2QyLO8znp+SAc+FtOXzVRJlnbT6lFOEbfl2pn5fBm1XZ0AGugn4
H0qDWI05o9fIUmig7OjYKCwqtxWovq7Z4G0d4CkWyAsCdxNKubn+lhfNAQbrlPZroREijT1I9Lu8
HpBnBjYLSSqPgQ6wwRW4JNH5JMfDrwTZsLIjUYQyUAuycucOfYkSjuPLiFk1BrkSu6ITM+e+cA9/
F1sdB+iYSP+oKf0hu7DgT1iOsD+CgPNbfafX8iHLsfPepRnciXSDb6fKdt3TW8KBarKPmv6PGgf9
tP/WOLDgxAJWEbAUwAG/ZjS5irOzVUN+m1bd2ZZ8RXWbB/y80wMucjtSR7eIUuraQrRv3E2ksK51
l+3YNKRd91xTzXa8FgohgkGU8YYN5kl4bHwRq7lAHqhdA2KnDQGjHvmpazC5SLxRBCKYxUN3jipv
9i5HvNeiMYDpT1GrOysBEqnQtjhdXlL/S9rDCzzk++SkPKebMZphRcpuStaKjvhz91RCYXy1Ai0i
4242yIrTMRB6VmaINoGfh3HYR/0z5ilP1Ekvp47w2/L0DylcqKQCr16P32WsuT3l3H1aG2RhgHst
O1C56yboKX/252G9rIurD0kCAg0Fi5XhNdu/5wrqDzng3+pnyCUC7BYMNv0/wJlUVacmlyakDl8u
RZjXh0WOBvgzaGICJbgSx04PRReBNq4kEECTZ/RrQhQ2vNhdruthC+SHEoX5ZWzZfZp9koSoyRlw
9NnQoBGukKFE1nML6Rahf8r6hxI7RLNYF9bndXrIqJbTzDb9YgztPjCua6OOTFTm6Pn1bZRTYDYD
yH92tmXFaRe28JVk47Oy0ivPBv+KJ33UloG8h1iubZPGtxbc4tzyizax2lNxCdZd7kHwwXTTsFiY
vihtGXDNXUSAk9uqeCtflCG4mqu4jS6UslFpIP/UqCdPyCGYwe1A9ai4k+NNg2IkOgryesb8heU6
hgb8RttHvY1CIeCzcx7I7907VaZmqx5QvUBTbV1sBGm8pCza1sFNUOhcmFbz5GfRGxvQ84O67j7A
p/fKeug3MJU1kwkw2KiTLe9TBAEvVx6IdSTMmOhpgBNGq+WbCfs3Wdcoum31Lrq90rE5JDCWvRSU
wgszixOfup5GaIYw3rE7dQ2C1L6eeA0Ckv0JJ+HJ3MdaVCLMdPd2I2h60VYbREIhRxlh6c0HNZC+
aHAi6ONcwUAjVQEYdrM8E8vOYSkjNNetZ3S0o9R+uqqutMnvWojq5Z0yH67R9VQG+q6xo2ndh0SE
eb0BqisDe3QN02u/qyA8oKRc3DEkgbg96RDTI87iIzxNyS1e/j7RAQoIKP7vM52MWDfomVK2kX/L
ivtMqW/LbBc75M7hGYLljvo1/lDsIAoIiyuNH3VlBNS2A9GhEz0/jppwDDo6XuhyvtJr2xPK0J/r
6QnSD/TEq8ir15/9A9RffqiziaacELOjvEhnCSgsLUn8qFBHNGgKsNWgeOSz2bxJEEVB6vKYQjBG
P7pXToDwNm1B8f4/31doU6Kl4OPkdJwDnZr61ZdfKftzNZ+w7ulUdagdSq72UTwS+P2UsQxRbNto
eJPLvuiOXh9IM368qB6K3gXiu37/QRd9K/ogwvgD5SoELanVuIh1e1gkQ8OESXU2wzlwTtZpDNBz
DkfR/5OC67Nod9AM9+wtknuYp7Dr1iszojUKe7vgNUWjc2SXddzMmtmixceBvHMWA1etfw6uGWJD
txZfs+pe+AtbtL65hOYGTPvG5hvqRjRle7ZWJ6JywriW7ueA9B/01IrVlZ6wYqUFK8aZNclQStxG
ISgodF8LBknIJlKE5eq+fz9feSL4x/Bn20ddYYjjauuJ+ykaylQ/uERMtFzxhmPwoxXE3Z5Wtw/x
UdIHMTPa3X5hZFjtnkKH8FHMANF1RAKLrqV97/gOTUHtwP9pGo7PFw9bI4QohQQlv/sObcN0Ze8s
Nhhlo6McKYQpaZWuLp51iL9K+io39/3dCKi9rsRcbdzXr8fHd/4Tnq5w1dyvj+dnwzdorqIo4n4Y
/sf9yLUI/VrRreSwYjTyTRZgGcHLCX1kIxJ3VPP0s5h0YpQWPvZEt1LZicNLzNbRKx7tcOFgo4nt
aoHNLBIfjUa6d2UmYBq3lr9jZsYSUfipEkxnLVBouiPQgARq/sAGQ8sb/DVLQyyOzlVRHI2peGFP
trI5JuEwHUSb1nkRkqn4/HAlKNsEhns+n7fHz+jsiZIq1nXuvt3lh+RetNEnH241V/xzTpUHGus7
VFE90QMuNwGNYOxMt4hZ8J7vyHRwOcU9jk0b7spB9rVdztSWGADg4oZbgRjAEsrLoz2ozoj1OyMc
uuMOm4HoGCN2WqJKcAnFAhIfaPYWbrjxgpG1L/vxVrwS77l/hS3BN5DdCJqH2664v+3Ut3FtEyMj
pGoFovOPuuoTWWIIvz+cT5o33gkpV6h3XMJ41/Hqkksm44ODSSOquRGwcANt1p/PuG44Wbz35J75
FlxCPlJYP7ZreC5Bu8bE7QG2POu6VVli4haKRqA7gYoweIirEwK25HU6t47Q3WJVoAjKisDAiaIp
HC1WBv2wlbSlwurbx+JRrCU2JfEB38V9e6cKECJutTE49fHullzR1sxYFtNKirgr4VasFKFTjGpx
xMr0xCYgIrTo88eSA/bgJ/dCqxb1fHZD1umq8Ia9GJL6hDAu8630CZr81OdUQ0G3e0UbNzC24jni
PgM9O4rvFEF9Es+qT8a78Qzr3VeelecmHJ5Qtw2LQNkirwTrOCRlRHtzQ70uxK9gk260dypx4Y0/
5yRyK+v9SnTLT6sTf8BCi6lEvSTCupZlvTwVnnhxTBm5UC6Vvy9P2vbnd4X6r3iIyxEivShfP3dk
KmF2x1dOUriiJnANmycK1bdIeediguykgDm4RVdUpmOXZ66UqNxo23yjbIFdF3foYp5Sej5P1318
RH05TnguDwGFAGjhNwAnmpAgJmo22AVv8iNWy9sZD7lVeeSyuYz+jtFi5C7AEfir0Bv+MbDb+hsR
TNCgRozKLtlJMD7P7/Y3sA2gEdim2JgwemXn0IXM7qr1W7/xGs/Ypyt5TQLIg+jhIH7aeEOALQq9
eDVwQofGfsczO28CYyBa/UIad0QufvCua/gxgdCm1c4asqpUMb3pbn6d7vrVvMftzM9fCH99cMoB
UkZITLvVgx5ovuILOVUEMn34NDyh8psAnIC6Gx+MVbIVr8XvHFTB9R5t3gcF2VtEXvfELqk7XPDa
aR6HtR78fIxvKi9ubdJPNUg/+7fZJ64JcR3z8LfwZl8OjNAIh5cpQDwOqAR29i9DkK+tED+ZD/AL
Z7R46GeE4vPafKN6s/gHS8AnxjKTj70E6od9WoL63OwAbbpLEPqrD6gh9wKsAAuELzVAVSyq9/IW
Gdc1gO59Ar61clHQ3ScbaV3t4zukYe+mqOBP9b7eV18V/8827VeOOi0lcwyf3YrBoaWN3C5WK+BE
oMZxDFOK4yeq9+N7HjJ3vnJOoixKohvPF3+SQjMwg2HdrRUfF4i1GWg8g7Qjir/1qGmdxcvOZ9hs
ETGdf2W8pFAPfo4Vt4egxe/fbmeZO+WEKVrDDBy3hp5eQHefd9agg/Mbt8nDK47rI/fCisZHSAZE
i8CwXEBzCIyHUMpVvRbEhxicBVAIZxh9m6hwJ4/gnelirMbDdGesQJo+06oM7IfBPW4/sUADSaCC
jWkP4pXE5ckBqj/MtIXb6ISXDyhwayccds26WQs5i5+ToH6Y39JvqCN/iqtlogTtA2x9PhU1tscl
kF9qTAhKuJK42fjw/lfLPWojPAQgxggPYjobG/vDCZs15BgxVApzMmUnFDEYDw4IoGMuG2AkraU1
5M+g3behuHltqEcD4XATOF9AWMMmuDIidlD5BMqeDh0Qo8WAZp7fnHrwPmQKIfBjngNQhs8sNlMR
UU4/zuiRtFcEKIDFeQzuJ0gvAqH4Lnmtw+/RJmKMTiLd0IQctHgEmC5HCV/g1l7t5z4cwytvTgpD
mzyQWQgdy2XZ2cwQZyNtWJGe82PN0tOEqI/wvHNuvqHKS86SRfMbNlRMoelR/E15U70JILCYAs55
uOcITdHDx3IysFgzuF3613u0VdkJlvV84H68WICLnBCC3OPCe4tL1L6mxBXbg5BSFv/051fPhoKB
Fl/WXsCMioNNsCmGBA+sbbS4EQHDabOZfUA/QpsZwRXWCeVZRKMF9Ocnjgo0JOec47H4hHIzIwyC
nVOP42oVP8/3n4xbtfoceMEfKKGfatz/UllW/piAwApBbw0FUOt3/SNTwaas7G+grxxULAPzrTBC
PFnsE8p9K2GZeG95f896VIF++U/OA0gTuJCCdYj1W2kHNkI5NgpviTtR0WLuhoayj/cJwBL7bV5f
QHWAF4D7Prj6N4Bgs4/CHvUHwXzz5cfZ3kndP65J+wPQH/iSpdELNZD3kn8D31dVOpVdZixHY9wa
Esn69vo9w97sIecEgum3uLc6iq/vCKRdpwgzYZXModyoLxKoZpuyFD8PdGwRCVMuQQwo61191yDq
ftyyf5RHKEb9YQAtRdUAa3PB+Izx8//D4kwzXLupIdlNdlhxUfwub2gswtP3RHWDWgQgIopyBP7U
htnzFr+nZEWV5Oq2+qqo3QJj1Q7QgodPcnHzkt61P+HLN41bE4KBGcm9BnItIB4P32lcxfTLAZ3k
OfFHYlJd/DJBuNUhDQrpeaSt/WB1bkudiSXA9B3dtPVifqFpSXqAkx2iHEjaUre5lz9Ugv53yhYY
d1F+1J7Lr2pLOUo6di8Q8MxTe4bhf/NR79sUx17dyhG4koX4/wtq44Tlw+SStOffKFjV82oAaD2v
2tyzGiG8uLBXtatOwe9uUDH9XhmSO7xrqH8/6nRTYGo6QiZzeTaemtpdEP6z0ZQKZ9pzo6sbDAcv
6klHG4+ax456xz8wyhD+/3P3kPRjllFnpP6N2vWvd29Im4tsDal8zMADh1TVG1Qbum9x8cngZ6AT
7d2UnRU4xRRZ/PyVtrnbN76M9dG0HtqV03yLIZpKvvA1UO7az4vkY7It0gENIbGadFUJaw667Knv
/KkMlyZdmXvNEfqiF3ZC64XZkU1hdmLoupV9VpjL4wojcOlOM/wmX8/4nWUjtfbvDnUdMCxj7JnZ
PiH6tSJkZBV4RJIv75vQEPXxraps0yXKpe81MjW6BciHGFCfomasV8Z4D4gntanRUYEiwEALBzCs
Yt6B193OIr+UaQWrgT7us/GwCOz8fm63k3q4IYH/NVGRKAuiZ53Y7Cn73rc7CPJKu8XtuZSieoHm
fVL9VweDbw+1Mjj63iUyG/gYYCq2hkz4ZADp3DLdYoprgfw5dZu+DYY2MvQt+l3EntmzBVQxdWB/
gSNawSdfV8A9Piui3qbYTB4yqFkXUBunruhfEQmdrAfzdk8lTtK2Ur7uUEK1jQhx4Q4CSh9klKrH
fRfvGKln3G8ARr9bV9ygPgzqx5hUG3unwj157di7S+9Wmznb99dQsXYNm64E0mVn0l3PEVel2qli
6EhlU2kpVHmOsqVgxy+jx7Nuf0Hr0KBXHwyyZ27zj0qjxoDp48liVocGHadkm99zZhYHKzmllHp3
rJ6RmgiAqAtVjiQyyH+WXYlxhOJfy31Mu+FDR0wc3FUGBQnHNldFBP4f+9gfiIQsBCG6p8FtA0H/
256rLdXlZtzUble1UXnoqbNHyHVSiSMxJUOq3HGr4ELwqBh0zdzmBVdm7sJ3nQpf/3o5NADd4wi5
hH8QBBVR5v/1fPr1usQC/r/t1QSshAvLD+9ZEl9q55N/B9LDj9ciFCw2cfCPA/G/2ErxhujtMRgK
yK7f9vOqqC4G0JXlCJcfveGx80nWF6D4AKbe8z1Wf9djTLJE+UlFF6sgHKnVkJpqTLuyd43Hmhaw
L0nepfsXneO/R40qI76C4aaA7ODV+utYdJOySFKHkvSyQpR784ga94bhXx3/PgR/qIPyPpDfHFO3
FV370RH4vzEfxwybx6uMfAKa/KN2b9YfyZLhso0MuInjAgdNMaEgZ6HXrDpBYsWUadvPTJXPFhqa
tMrcDlSQPHIG9tiKJM7aUtqVgjVJQ0csQXc16aq7dLw+I8CRXmkrbZuq3YLl9Jy8jRID+wOAkWma
+xr7rVWgQXS90VIbw9HNx3VBCj5zVIDT7L7mVFkZxeFGzE/ZOMa+KdkSL99sxMDxI6Uvslw57hyb
bmh76KwKtjK9HY34Wao9u8Ed5mqtHCc/t1xjqmErOD8piC8v+AiyiTtt/A8aqfKnG6kpmsEw01Ax
zd8m9ZjHiZ1JVr4rYj/v6VEI5Xn6ahWQadAI4/SEDMffb6r6p3lt8H5IAECNQYXh18nTzDeEs4ir
duMH5qbEJtU37R2VU865+Ovrdqje56PzOn+v37Rzf7TfLTA737r37Mv5tB7/fi36D+2x31c1XE7V
0Q3FEcp+v15MOWAvkaLddbwFDiZCyXbeXYEi3O7ijjRG2g/JUQFELCWeQfm/elVnsGO3xBunObB5
SlXgWv8oFTuQVCq4YzcjrFED09wkg2eXa9hMMLXmFremHR14J2LXr3HyLWnX4GO8ikt6u+eLEWbl
+6UDm0PHhUpVdqgt38YQks4wZjuU8FpPo4qpxe4ACSZnc46m64fRbWh+0Y9SlQgINaHdZy+vctrq
w+OgC5O0Lj5hA0z1ao9CTWase5TVoe8XjzgJ2tM64+1SXy7vLYopKl0qxYic2wdNFMfx0J7TBCjH
bWw/OcXDN05ChwZZHkhlWBtbS9mM+FhWWDOjNX5f4bvTI4RWHXP9Ua8PmXy6WrCa/M6mqlOoKDCc
FkIuCVZ9hS7xO5jkdr53lAOSl8bFg7LSrcbGN83V8ppg4wmYdWW8IKPRaMfuchiKKKbiNi6nEUAO
SCd5HcgdNCawe2WymYFSODEova36TcX+CdH23M/szYgjGO08DLnbMGtP5ug3s2ujv3PAiza3vdsj
Qe+F+EKtHuL+Tqju1KFhbgCcAWCGW+1f7TXxqnUY9kr5pE53pu23xWNTRumrCeLdeL4wQQ4VMU+6
Az09p88TyKTbHsSX9t0Zn8jtnRPClTlUbYXY0iYm2ejDWps/VDBR9QZWuzOA7UIuQ365EvQWd9Pk
D0MFOXClDrtCA0EUlRHyGEb+MMyrmP7OFGgosC6efDIsD938HjM9kOkfZu+n+KDd6G75NlqHGwyF
HrNDfH+Lj5oSqng8FfXqiYrAcAIei3AYmtauJtSVA+PpgqrmgbrUU7N8xYpCXBNa8xvWeI6ynk4X
+E2T72SeLD9I2cVDuBr9QZrIVdCnBIJrTUb5YghBXKGP7PfU433U1hGnAEFRvI0FXdJD25BZ811j
01MwWdnP+jMyalj9AjzHfeHOGvyWsmTpc5RjEbxsehKEDE0OdAySrw5HJ2rOzAz6FtQUnrkaPX/U
rgE6c+4gjr/0rtJxnyJ2B68wY5t8tgwvoxFvbzNg/uVrmWLiq2+Mt/GY1KvuBD6if5UjUjSrQSF2
pScPkoVG97qgz2LsZDPUh2eqdSXldMqMy1e9gDA79GN0OUgDiiHmaqx3qQN+kgyP/r6E+LTldrKL
XascFfrJpL596mWEW5x1mnpT8Y0igrSEOU3gjCVOaDeuTRlqVH+HPWFN5xH8sGtmwRQfbhYkByBp
T/G4qs/agjeC1AYz16mvoNaXQhyDniq1jfqbejth1W3tpeww/dMV6L8pOsx6XQMVjCyHjJDlr5ul
0hXW2DsQKZF6P0kR+QG9F0ikH/qdHAAEcP++O/8X7IGyoAJ1yEEv0zJ/rwiUVX2zJrUTAmmYvbsN
KIVn0bf7+7v8odYh3sbAnBWhWujNvwUzylyi/WvyqRpf9Fhc7YAukruhkb/6l3uhKs7T34+b/3+v
384++TIYyVhfl2NO5HSo4bppOAq70161/bHfapD9RPrsG2/dXasFy2NFx26rcKbMqx5bCuMfH179
UwDw/xf02y0F3lku3Zw1u9bZGPVRQXnHSYHSOxQCUqARuKYI/XTBnjbTFoGYbvtD8O+yrtqnRD/p
CHHNEr4BMhijf4R/0IP/OFwIOnA2Wzr6sL9OOBTgh3lZ1H4vj4hA91NQDrJwq6DTRyRm6kh43Yy7
y/BgQwQaUFIervW2QHO9TsznOWVlVnbUaFeW/iYpjngASMZTmUULuKcMqOhgbmtStIt2nJSnRDpL
9atUPzkUFyYVHc1zaTISaMtP+usV34hCjWbtw7q9CA/02D52I2Im9dpR4FaSAtdXZBEoRlQmQnFP
FdgzlLr8yy0atNBJk7ebVqI6hmcI7KcJLYSbDXToche3uzkO65qeFf94BtMjdrv50MQsL6I/Wbeh
cQORU42gkrNVbUsoau6nkuYPdczb6wKz+bORPlR1N9hk+Ih9xdpd6d7mZ7xlbikoowP7hIPD0/FS
kkL7hQOcHZ/ylTE/dc06HTf8PO63Maycir3XPjgDFuzOYbydUlgIQ0OdXEBQbeVTv6nYlYAjMI1n
C/evqy8t2P5pfO4cc8XEeJ5MSD141SvA8O0GaFGZEN1l19dMPlci1MT/oHuTbvfqpLmdjh9hBX6E
+kytHHqTOwM4RL9Svs5sL76qmwKkeX6x16MaDQlvc9tZMm4KBOzSsZWQ+4fTByrvMuCpYm+K5Um3
w0k6Fpzk4PGb9Cmr7xVndGu6ojEgle8OIhlsnYzfFeh/9jb0pEvjS5W8qdDvrv2DbByH7CUTZz/Y
xLT0i5ZJUH7Z1zBNvpf1AZhYkHapn8pPWfeoFdgu31L0JEkvwIxWuKZw/t4yDu9TAdS4Gw8O5+LD
BIONppZZoFk6fZUVfSi66um3kcoUAqpoazGpjQAE86oA+zJeqUTgLpDE2xRC8vutpvvfrTMVezCD
5qUNqSF1PCVdHm8J9YmhW83Zh9US66CxzWaB1YYtM03f0BchdRw+TcT4TW0JEVa/Gyp9VQHej/s3
y3pPrqhmqId+eAGfnJsvANTdKX1xaLVquFpIxF5TeB24s9pdkp1V6yhus2ygGYdjlnxNuCwq4Bdu
V9tHhX3DhIDmwBzieZS0L9PwdFOyAAz3TmvlLY4KfaNtGlx+nbvu1u3Qmjo2mkHNt/WLxyml61A/
LhP4B/n14pCqMTq5sdaSyRvzyyaZ+1OD0EgxqEyGF2GGcMMGIqXU8qpLeEaQB141v8JYPpExEuiz
+3lGAxBgspZI9+pYwlY7NQvBeN168zwETpyQzb1c2sNEfGLAWEXwv9TxGC0fFYF8V4LMZN0q+8ag
FUCy0rWg/lQUREGaZIYeKtNXojBPJOMISVkFcpSWm4XJPkghPhjTuKe62Uq7K+QJy9rM8+4GPTCL
X0xqjDJpbN/GQEXoc+sXH6n06R3pHX3YDDotiAvKSMSWXVLd3yhxDWDdlRHQSPZjZmc5NSBgsVr7
OXMFFZzgJFqmj7mYz9Ra/Ku0Ny+vPc1W2f66sZ/Uze6mHcsRvMdlj8SrotyNCCNr0ql0CH63Nf5E
ZjutMhY+6q9O/lGzDUKCiLVVjWubBkp1OmfSszOvr2oPfP3BqN4VR/KaGAegoIfv1113ZZYH3ZUO
Gvq9XQusvhlgTHn9csN/KPGL4mUuWQrC7h6lNLaFQVshxbuCm4E82VfXv5SERRWtnglrSl59sXbI
mIZt+WJm99fre40999IO4KGhYjsQnuvKNWElwo5NAc5d7sblCDevi88XZl9TvWpMGtOiBzwHSQrk
qHi9yDusQBzrNOsaINJ1LBYh4k+V/JrU264Af8LR+6SPL1NbrZobSQ5lbGlcl+jIdh/fFrfsTxfz
KGtvsfOhtRTLzKdp/l5ZDQA32DeUzy7924SBi5LfKw2mYahHyehdLCen/NbNX4NJpw8KvrEe49Dg
EyTDi9GCZ0ghMOP7MRKTD1jNtFiQYFPUwE6r1wkctHQ4KQN4xxfd+kG6HOFCDg22SiDybtO371ND
6y4Bk1kgjLOeKT5MY5TKctTo9E+8a4LTmurPOUlpdRYmmTfNAl/yskwjG+5dGmN1mmOvO6NLAjfm
4zrKK2v0mLIKyQi9U/tDq04ZueO8AJrWPFnzU3htKqbZl9yJluRt1k83DlvoJ7O8lztqIuzUNYj5
eljPgNQXiapHvemcOwyz7E2HJw5cz6Z8mPE9UsxjpdEr0wQsOZSsKawTb0CAa2ru4w68AA7vvRaC
Ft0n6rmR78TGaatpMOeXk4m8Vd/F254SsNq/At6wV1LTYodNm5ptTVPunOwkx14pJ3QJsHa4Pibx
y5w9JoD5E9w+dA6H4rQw9ArWf5kUFup3WUZARVRtOoMz+rtabqrb9hY7voIniwzY0lq21rJrEDZc
BhnRxxOrf7plhyUdQ6DEa7kLTSNq5Tv7ipWLiaMNJ2XWp+wYlrvTS9y92i+rkXC985jcegeAwipp
vDyzG0sOkjQOnKZb7cWK6eMuBPPFq3sNK7CHooGjsIJvDCUZqgIagCY5sXlFg1klUGketDj2paoN
6gn8SzG9VBMQUwvfm3iGWKVtlC5eZ9ObbRC5VAiYFsCJ7MAy21XB2qgmdkl0QgeYMnH7Yt2OM4j7
WdO3mZ+j8sUJ7yKT7hljF1nxx3R7t7SDbJ3U6VzUn1c61Td/kui8o4xuQFWzkiIaq+8yJYEmZ9fr
8pU8KeuKlBByVGoCSAHNb3GGjba3zM+FCZ+MUpmbALrM7ib4CQMY5yX5sG1wn+pDPJWrTkZ5wQ6W
Bkp0gl0B+tep4APEj07+WNnpVsYwuiOaWS4+6vBkVZ8VSis4mTkc4Ch7uUPClpLS0Nbga07xa5cC
4sueuPi5A4jJk7vLE/vnoCA6rvcueRfCO1L/ybKvhkukUKE3ieCs/DvCvWqGvIBae+xNPQ7ltU1l
L6OTgkaWsutSCgeAvC4ki3CUU31cpQQ4JYGDwpXY3V4yj8KiyoQ001w28vLc2ode/iaZoGDU0wgv
YyBZIK8sRmQ0ssjGyNJMsJ+lOorTraE8XeQX+y1eehLeJxl1V8uutxmp4cRHvonQrn/kZrbQ4Od2
QYs1RzQUAUi6vM3s5yok/LM4BObqQtLf+gsR8WTuatzQFmS0enlzYzszKiAYFkTDtbUEs/MlZbui
2CaQj2zVbypMTXSOyWixzZU5lnQWUb6sElTn7vP4BRFvLT1r1Jhurg4OofporkJ+ToHhRKey3d1s
xL3McYXrrtIeFhp0IwhmMcaNDIz9xn5QXgObXiA08oZ+o4IYU2LTl9cP7YgLWSi8l2YLQGwSllJo
1wM09k+pf+urC8UreLSTO8/rufpKs3Nlgl6I35ykvINzJOvnTgFtW9PRL7bXclsndC+tdVs/6dU9
bGfcZHY1G7UCjoTIyPIniheOs7klfGzl9Pdc9Ye9yH/yRxwUDMvGScFWf88fqyE21VTp952Bh6kI
eShDla3lVuOEguerrtAfUbtABlM3vSTzc7WrRdNkL4QRznndww34ZiuwT6ptnj3aFprT/f5yBUWE
Fd0cwxQSrBnpOGBbONOCMiaUrjeDCsFvrZLuaNS6NA2rP4IYu35LBtkn/eFuPi/F+QZj7mLCgHrU
+8GvKWtJLH/sCMS5IoKdRNFX3KOc0Fu70keaNuZUhEmOdoQMQwlvesva6iqWZxb+Kg2EzfJOt/oV
7s5+jBGnXAxRjBJ+Q1akyRusNDYaWvtFDCUj1j05tZmK8sGpvq6I+U7W+00/1tYImSIszMPFTFc1
Bn7ZAjV4Su4qBRuQBQee1rta/3Lb/IPrBWWF/7tVv2XWc5XaRixS/R50GhAgPj0n+4W46SdO7ASy
/u+z40e1/m+z4zfYuHYrYotTi9khPafxI/Jh0y7rxt1A1K9fl6BTJq9AdIsmJUY7XY5fTs1tHD5S
6YRSADMWOTA8SOig57brGF9TJ6+vOVgB5U4Es4ozQcJ7a7uvbKaLTJ2rbNkjkmiaX8b6Y0xertkS
xPFBMUb8RBrBEXS7GRTdXoWtHqfeXKT4lxl7M3tUZ0j/thrkyJYo+MwYN2NVGCcMvt2CLUWChJ8X
LzeW24W6V8Iu+I/REoCS/46WY2JMgjYn5PNfiwuEe4syyhBXc2mXtMT548o0MN9sjgaJeT1vx4Jq
wHGyvEHZL9WpH91253T+0gaLEha3gJVySVYEMCU+w6WbJyeEHrRlKzsYsUSLsERw52ghRJ92pQlj
n6I3Gxkt6i9Hxz3kHvsEioC+8v36SGlUqZ7zb1AO1SlQ9pxtJZiML2iIA6S9dSL51vgUz6fi3KjA
rmxP76MJquJ2HNf4Av99bFQxU/4zNrqJbpsl2wqexL+OzaK1oyTX8bTXE7zqySxK1OziJiAI0owM
TdmD3LwoKJtiZhMaiIjr8nfHBCphhhKM4pvxLFbVTJkAv11AY+OhzAf8GVamHSg0zf5+uX9sY4HT
UZAnRAYS0bVfLxe5AutSEFc/3oLq/l2QP5SVtGn/1Y/84/vYwgtZjIkGB+nX97maS1s1fZ3vDc4N
w1/0k7LgfTZ+KdkexRANhmlu/cse+Q9lUEM1FBlKLAYF+u9l0NnMLlU9UaIT0h6X6Smz9peMuG7a
IMuIQAJH9fUf/nd/eksDNV9Z1i24dj+gRv/Xd0WqIMY9p80fulrAtDGW01ySU3W3RMQ//7h5P6p4
v0024//f7beO/yhd1FiTEET+H2fntRu3tmXRLyLAHF4rsXJQll4IJTPnzK/vsXUb3XZZsNAN3Xvs
cyyZLIYd1ppzzDKOIJoyIk9niTcrUSqyZj8LRqdWO9gdvo+UPgvwMkPxF3kxbuoxWUiaduijT1V7
GcoLJnpNMp8ceqp+DQqsLG9CTJ9xnNzI7EHGHjlefW/Z1SIe5LnpEIKZqvMAQ72XU7BCUaQMQLot
0pay9mnC82rkdOiCcV+lOdkol1IovxCkZNVnQMkrlxhNgUfSZuibA7bqbHipFWPhRERnSmdfPaug
AkomTS98CeuD3LL399ghUS2JtoqXvgRDeEoTZH/9ImpfPcKcrH3HKND1rMZANadOttTZtUXv5LxL
w7jOQt0126emuU8ddJ8RXX/OSU6VgxV/fu3+qm0A3UdhmU6gNFBxFsddvySu8paQ+mWCnSxCuCEZ
zJBRtC7muKMHGa84R6vV9qFy6DcMAu2Ojzr87EBf9CnG1+RQQjt3PomiGSnctSnRrAjbPDY/Fbb6
Us9RXRFgR45uhAu2J4Wzz/S9zd7f0sfX0CAqDVtXOFg3YbENaaMXzELJsJVGjdBPD2e55np8JgE1
//cz9oV4vH7EiFZXZeQUvLzK1QCha2pm+21p7K3h2KnIXj5Cx1lrXuAmo3+A4xIRiYHup9PYpcup
azJGCTQ1PlRoTXwgdRt7PtyDh0I5SV63LsLbvocXwhCoSNmxa3T43DsV+rNi/LDo+6ZBQemb9168
jYj7nKvBWMFcXTKUGgcq8kRLV0o5a3Hqsq2YRflHgrRrlM+pylRkXCr7Bzea850Ig86IQuERVRro
X+3PQa/TEq3PezXZY37cCE+Ugl9D2AlqbCFALBkhBsxnzUow55KNuq02RKl8eT2M07Qy+XfBLFSX
xipcV5v8iGSE/IBzcI7uQnMmnTIMebcYM6WTd7FO3kHe2pf2FwarYZVsTLd8hcGBl6zAYyshIfdX
SFogYVaLcVvBxxS/9+61DbvOjbHJ19rGXApiJhY9/mlDqNTdabXy1zhY+JoJy9WX6Qp4nvMFjwQl
+RmufGw72EqwCrGRwIkjP0CDwnMHFBE7Bh94i2UCZ0Lppi/aGtCXa+yy1bRBpbqJ3g0ibKrnYtW7
04bO8K75sFaE3azAYr3SryRw+1VcifRYbKp9sRf+pGwjrC7i2u36+QMQBFx5aDRnw6n9snKJa83u
DsebsOFhH35INsLWpXFthSdIXUoYpgA4FnhwKKlhCkHMtsN4uVeX3Z28HPYlji9soCvhzhJ+MhkK
H5dVv2jJvF42HBJQOB5mcIAQOEFa4CcTjkGMNZg5ooVASprAMm9wj70htxVmIu65IJq2xwlmpaBG
1hfzlTxnzlLmYmXYheq5wSkIT48wIwG9vJsW+au4sAJ2yqu11NYkdGI+FqYjc5gb/GtzwuO/r56F
PUuYATEHfRFDuS3C5IiPim6j+DqJcxQ+wxYk6X/+z1KsX+Jp4geFryrF6QQHelXP+J+Cwezm7ALT
ZExeZDwF4wFTMycpToQaPl/JIlqdokWB+jBaCHeeeK7BhPAVrYRrJxK+mK+nXphVQgib4UX8mPgr
hQMJaers7kVcbKYR/kvvir8jgfH2lZaabvk2nDkNliDOYYVB6OufxarDZxXvSHc7pMvxIC4fJqIV
4A3Xeky5ONkK6YL4DZ+J2Z76KsTQdGkITxm3XVxNYzceyi9HnbdIccbgjfmg3bO0oXei7RR+mSNc
07l9huepAUElVWnnL4fZjXsXkA6Cqh1O/yIHCTM392e372fv1JlmcD7myoU903K4GIzxJLlrLq7j
jXCSqKcBkufj8xLFu3CihGSyK9ty75+jI/JC8kS9kwRWb0aQekoJZKZtk2O7N7b1XtlqfCnbdI+P
f0PldysdbL653IiQInJeN+rK4jsANGJ0aVf1O2nAj+gs8bJAsgH8qS+adbFuVzQnbxW33Of8jORi
BXEtHIW5a26qdbGMN9qWZFP8JN1FGHNIssBCk26eWbJtUctRwcOf07ntbeOKrxYAL78ULjaQlXC6
JC6BRF9OEWEBMqlzvDbM/jOE8Cvx5T8H62SdLefqrL+1sQPp2HXQ9d/0d+qi3QjjQbuZMCKQUr9p
u9nXLxhb6LFuI9wrkmttVXxAe2FgQdrMp1a/Pj+fhqXPtnkFnnEzLbVfKn8sucIBVGNZEmaP8B6W
30JYP6rlI+wsrD1LhGbYIajL5ivvseOj0K/81HcVth3MO6ikdy2enuwAsw5q6SxcybtoS7zTU/Py
nyuQrvJV9ZJiw2hP/A7+rvOcudEyxfGBembZ3AvvR/ICG80VFFQcE6BS2dByLRFRMDzjU8DP2s+r
VTpLxVB7EpBge05QnbAB37NCciU8027xOa6jbYR9JFrmHJZD3v7nVyJhjioODRXrlAzTVdBcuee+
GwIq0BfeinsLi/aRcAUykTY5uqrZsPU39YoWqjUHMYhOV0BhhXmqveNic3XzhXCuoAFxE9fBIj3g
DK15Q6EBMubaSw8qasWwQmjmHKEf/i9xaoI+PO5YbCes73bw/Vgy7do1mTFH8XEEbLjgxxCOr8W3
i8tHkZLaYbSU1/EXvJiwDWw1fMZFd8n5XSGacuM6vC34dmJj+IN8cc+NHheOKzxQcDVcD0tvybQW
QTgGjr0ev3w61gb/Pucv/hv7dpkTEvYdZyPO6N8Lpu92OiYaPZH6TMyeJl9tjnsjnjS2O+Btrfus
ujS9a5Yv4cDQE9/nhIYZLyy4/1/HhLXBGsM0EMH/udCIZTKwstIujyjKkdhFGvrzlVW48JcGFNSG
K1urfx/ym22uye6GODxLkQWu8M8jtnLUZJT30r0jqC44Guttpxyy+KerKfaFV8tPjgMDl0wKACLy
1fJzrLMuUSKxnxpO2lN/TD+hN9AvMWeIoHAYZu44W1ibf3+47ypQcBgpE9qmhoDiK+T8t12cr49m
RR8pu2tWXTtXmAqhXh+yh+Ammv36fx3LFopgsiE44J9XUlFNp8vLMsOSa84FbPss9uAs7BY/BQsq
osb518U0FOSq7BqJDL6WbEbaGA9pPp67kSdlL09uy1xnLUMQv+XCK+50skU3TbvH9FH4P9X1vntk
FAIboWzy1PyVVezl2aCETabu/XLOW9GkBzm5l/wfNuDW1wt2/SlVEX+kU3AgVOfqBQyCtA9G1db3
qQW8eLSONVmovW4v+jFcW9Ibu5i3HK9HmxwztGSivGifoNP4KMwo3C4thKGOzPIqx2Qgs1VIA1QU
4aWAMBV2e578eZ754EGyRz/tD5324FVQfxCFdAhXAN7Metb0erEM6EjnbIMsGIH5jSoZc5OVjJRt
fIV2yPBiUsjNYuR9fUmuwS+ZBC0tQY9tuTk9A4FhTGxv3Ur1faZaC0DEAxqUSksfk4kOaaZ8KPlI
UTTYlP2wqa0n0SfuB+Q83lOdUC5WtVXf5HOqERBN5kF7Hr5YQ8izgnDhJMHS2hV0qEq5ItjrlwUK
rEKsRPPDZtzuFfx5MWasaJaDTrZA9+VjDeFTOWnydGnklRmW28y0TloGmKsZn/0A1IdXto+d9BL5
w0bWmIXQcqvmxadMQHYX9W9hMUrvA5xxVUBzCTWvF+Mj9BYgnx6Vmgths9yqofi0m8QENqp8yt1d
nUBPV+9Hc535ZEKas6R5z/1kQSb0bDCbS8FZVjkuTsU/+nTAo3xbcO56bs8zBOKGfPBw5LYje2f0
usvQUUFFQ5mtvL1qozLSncVU6RswW/eFXRIvMeJ0atw0Z4IU/fCLYr+P1WeptHMpuSeoLS3jRQvO
FM3QM+at5pz7qyJwtX3tzJOPCg+/iXpyUYQLCvv9a4UuY56cR34jP+SscafltB/21lPyAS5hz8YO
BOsZwNS+uEuPFMaSZwJZKXG+T+wY61fzwQToh6XrNMHQ2CJpooXHI4xEYlrFa9BhWTqvyKQ/kVF6
RzIqhOCNLT3K6FNzC9ECD/ap7RclAi55K+OHUdo7IZ2UPmNkrQ2tQeECVCBpOCuNfHBlBEHrffo5
Dx3NSS/W57FJRbp+b2q0opdBfzMJcqsT1i5kwuUVtkYzduMBqic1zzDskWhE4iZaiImK+jxm2cKp
04VOw0jCXBF7eINgmXuB6RZj7FZkyPZZ74bqJqaZp/UskHJn2yvsR7Vgqwe3qd2BkFDA4ig81+hf
otandKij6qKO64TzyPD3CqTJjHIDHoa7wB4MRDzNSbOQe2jVzvQnnPv44v1qFxva2jSJhNBZxXrG
HJm6XR09OtaRRfurjFe+dS4EIG1srGeAcNvS8t0pBiJoR6umx/SNyCzog2d5UudDA7VY20Z5tZXC
NxtUZyIqtsbW0DE4UWao9IHdyDJNfyUQHvVOX/sRuXO8mfoEyaBSyJNS5rEe3UsxJN5uOen04NVu
FtlPvdzMA531LG0DrwP4gh4mTer7OmQRp34yEC4KTADdoKx91bydPOTMQbjS9ejoeLex1z33RoBe
Db0rXZ6I2zYoLyM9pYzvjGz1SLYtfzHIG7QRY7KR9XVpEBpDcN9g3tpARH0HYQfDXFeiW6a4PvGK
Arz24fp4UMlNbR5DPB149iU/XUiOBc5bXXUWchLPShk0AMTO/EJeedJFxoqjDYDCSxPXyQIZnV67
PF8ztEwLTAVHLd1IqAEiXZpRvHXlwZ4bTbSPhkUZwPsC9l3wIERIvov8PYJSVYwNabLKLh6gbAQF
8JruMTNYmuoCl055rWdLltxRi1mPoiWOFjHss/s+QFxUyBebqFCrDTYw6PZDXT91SbHM1eC9jui+
oTDoepg5ymfbS7cWLan6Jcrju5hOfI8avgFDmsGWkPPhw0pBkZM50Kh3GlKOmImgCYHpfIXH0U93
XA10tkw29FNUAKRh6A36FkMhijHkCrl6lkb/acKGMNBEBpw8A/n3pOstfWlwJnKHsjvetDVadZrS
Wf1itg9j8enr8SoZLFQQwaycqFgq6l7L9AWdZfi/5WLAUZPrOMBxmlYq0LVK401kNvE9tuVZg1jw
BtCyGyv5qQr6tV1E617XZlOdEw8ZCWDw2ib5b8oApREbG3X9MZEJH4+qi4oH0M5YSIfWHtWQZoPF
ZSfcUWLqqPkpMl4eV2EJlQOmUvgUjs7yPUVbwwzTGMy+ivIql9KiSWmINM9TMs3LXmZ7ckvJ0eWB
w3h7HzJTqMh5JeyvOr3MInLr/J3uTWtdJijnDXQFlLYFMTA2b48F8Fo1wyPwSbfyCetmZo4o2Tqh
v3QCfE8ObD5cC11PQSZBF5E9teEwjwP9YPO5c2QdPsqPoEl2Iel0aFpb7U3zf8HUW1Ry5/p2s8hN
9Je2hXUEZ2IFQnfVA/8ymSTbMWSKm4/5Q2Xtbd1t5ASVKIUfSOI+WRcy6Eg13flTd9fm5nloYcuT
rmUZt2g3CKidthmNuxLV1ogSsIRPDL5nJH+hoDiBhiwwQG/0l9p+CTVuthztxQnbyVMywawNW0KY
YHoffGrKyRivi5iyRdfjdGnu7BHDpXPbA1vUCXNC7laZw12pa5dcht5eofAQDapyVePIGPOnAd66
SGCPVGPn6y0NjHhuZk9Fvq/T1rX6Q++QNNyVD2EqLeSiWucV2/g8RecSQWqT3PgU0bOVcASgpewo
MgX2rgzNnZ0+tc2tP+QrI/qY/Ppc2/U6LHMYbyiNMK/btII0bg0xvktFLmY20ViGF7A+WQ3GMbbg
a9kmPoledMrqjRWW+9oI5wGebN/4YXP1TbOTDZVKVKDtsES/7pBBvmwUra+mg50JN9NrFt8Yw94L
977NhBf/UDT+WoNfr14tWdcJfEKkoNhXwm1L6foyT+CNEg6Ioi6dyyJ9gV6Fh9VJ4eESIbBhcanT
e0E2dsKDHoEnYoRuok9fUreR9PnDDuWbbYNl2fAFyCUEqWZcbRsSVdJLDwY7SneWIHm+tUxeFRva
ekiKD7/SXxFBWrmB5yZMXBGb1dofPy7tv9u/iKaa4qB3J2jyyx/327ZMUpksLTQ++wDHr425hhVX
jdzmHoRwUQO+Mi6isddNkIhoMZEHBun23xfjm6eBQHYFWIBsOeDXrzpunkmCghk440Hrs3ku5OjR
WxWd1AZSWiG4vdMPDZjv9qK2rGq2zp6NVNfr/SGpJ01Ytnl29zQuuzN08NnnM6WS7MeN6De32aaj
byE419l0fp3Ib1fXkRN2Tn6WHxWM6ySnZSGaRYpeRbxRul9hv6WjDig4BaxUKE+T18AK/+Fd+9pY
Xz39f5zD1dOfBv5YKlGfHWNlK1HAaGzyjL165eTI1fxfXR+4hkap99hWyIoQQ2nDwYPbmuBlau7Z
wuBY/eGOa99YKZA5YKgWBR1aOVf7ybbtolzK43jvR82zN73KtF7kejzJPWXi6tOLKDlDu/RHNFsI
Osv4oSZyfIooi0Vo6FSyqxS2L5O/fUwkkkCb6E7wbgcgyvYUk5GNMhDYsEQn3LES8QE8RV+FZFP+
+9HVrjfgimzKskysmtgX8ySJP//tBmfIyL1JlpzjVG9lj5AA7LyzkKXGK+kq8Yv5ghQjOCkoq2/z
ezNasFlL3qI3FvzOq0lywEXDt39mxa3dU8pF2pYBvD77J4MV3bN6o3s/nLDy3QnTccRexONoqKZ4
GX874cHTPL+e/OQWUO/MehyHeegy5F2GJWwL9qMgyKSPFr33D96ev/KGxJVSMGijVDCoyxiiKvXb
gbW4jgFUY55Mj+YrHdr0YPbwLJYKdAV4QvuQ+BJpWbLWnVnlNo13UnkCAHeqGtSIi0o648+bts/B
DfkayqEp3kjBCGb647g2tFlw8G9ZYk0rbCj1CdbtR1i6LKcX7Y4lI1vPf9/2b68i7VssuuQN4T2/
Gr6bKPGs3lCws7q4IbqFtxmGZbpPF7ftLnqJT/UufzQpmf77sOJv/f1NFpdQpXglaoSGwvH/vISx
RjhiUhrhHqZ2XrgwW4mSJM+zYeX17yMZ12Py1aGuB65KqTO5r/qUQaG5p+G7Spx0oU2fOlTvkNGi
cE5ZtFe0EvPPS2ojxYP8nbIrF9EVhQNyXp5r0N8R7wnac+LfqHG0N0JvrlEsdpTslMau5Jc7vYOk
OlUNmZvqMuiabaj5x/eEzndua4twyHm5x7niSbtyjBGn4j1MkubcT8ZaQhUIE7wwjFmpvPbjwQ7X
04RpHGe6XVGyZ09vx8lKk4yN4Hh3lkYn417/aTXz1xx6fbGuyo25ZHtqxdrvqLeviSzNkw0rshkY
FLk7FOFJDdn1UlGqMI79QilR6j8N8eIAfz8YJiVjqp0Oc9qfD0adROog9Zp3I19kcPKvziq79Z4z
VF/ENcy8x+Qwnf/9gHxpFP51yKuBrxtrn3j6lvy6dBnI1LTGkynnmzR6zzrYQvWDAlU8JI23J/rC
Fbeul3ZU0mZGSaehEnUr5t4fH9y/WgVf90Kjsk3sLcOcfDXbhaah+kmRci9UMiC2mdHM+vs8fxVM
fdSnkK5ISfn3tfhLMiSOicmOAqnKy2nbYhXw29BmUWlv5bBlJ2thip9jpWhZMxqfCbXLRsPwRiA2
eiWxnRLBak25dvKtMiIWWjU6hY9FAjFOOocJS5A7pGwpQFeimbRLkrlai61kXdYHTFlDOZPfEtcg
GsyPZm3cLKdnUnCh4eXyD59J+26s+f0zXT1Sra31THzFdEnZ2XUzZDPBGRNfdorOGaBaEqCfAZHW
EVzTbgN7ZZjx/kUL4EgNkU5kqS2gmSGBd4qH56zYVbSEAcjF74gp8SX3O6f44YxZNX/zFojWgm5i
z5SZZP68DWYxlNiqxumCTqxZBBufml+wTHfBfYOaQl7YxQM1x5QmOP4KAAqIiEfWPWezRgXIiLXw
fpGYpv/iFkLtZn0+s57s6aUq79RfUA34iQlp0AnhrLWONjzQW3LywpVFB09CpXk0wTZ2G68DZhnD
SMXkpa6zmVOuPMoLs2f6g5m8mUDKERWDZFIicwKNA3TEz8raReHFkw7DdErgt0vbSF1H9p3iok5a
0p3RT8Q/Zc2Dvcsp72rOMn6X4qNFPaxYK848JED6tvAX402YHrAiatEioZKV5CuF1uj/VY8nHncD
ISZtByAorOL+vM7aoDbkwRjO0UkgOeKwcA3oWiMDNcDuffSTNPav1fr18a5eaakLEp/OWLiv5IdQ
PYzEoJnVbGBzWmFIqA8itsImw/D/vk+4PvLVwN5Pfah1TaFdukWmLRKQzrMcRvO22CI11uj7P/97
JGH/+80z/Pu1vRpKlDRX8lL1vCMypBx0LZ2ywFX2SnNBbI6unZr3OC0d476Pzp63bt7scxsvB3PD
XfDJWa4oG+6U9lb0KfqTlex7AMxYi/2N7T3Y/XPS3OoUxqf2saygEjBE+yelPFkSolplHfnHVH8e
4CObq1Olk5LIJJbm/r3ixCe1x4qCAbYiXWOUiplEcFuB4zCk+qlI27YkLmYTlzvIGDmIDPmkYClT
F+BcnHgfjCjM72hRxOHB6tw+ONTWgoUB3gpgIoKqIeyyMBIWypNFz6ZclokLLCPFUGDvdN5Zq0KW
fO9Lx0bFZXOop5eo3dLl0Zu9sLd6SAAXmjKTX3BrKs0COjuOEOVZQX1BEx5CDq2MZEe8Yyxve21n
GkeH4sjwEC3KAnWAcQxQ+Q/mSWpuwX/I6o7Ei1kl30RpjwPnw7DvMGvkPeVjJFfE72Y0o7BWtRss
MUuz3prDbe/vKuUUjjst2dj+MWJDqfpvE+0uYp9mtrWt0qMR/sLtEUDhGGYU7/r03kJEkw7nAU9w
HRwz2+aKIrOSN7506Mydhf9RdX0+Iq5ICOYFA5BLbdGL9pq8UWnOGHule6PNGFk7Q90WxTFLHutu
ptbr1LmPg1fJP2Terdo8gciXvGMc7CKqVf6eKuovAu7ue2MTWfNI27XeRfdmPc45icFyO1Zu42/S
BrwJSRtnadowUkEzJhG4WFnDxnCWfYtBgriQeQeApaU9skj1fVTsCs4sREteIlM13rX0U4nX0nhq
emRzGI9sFGiSRm+lfCsLAsMQMhhvWXZUyTIkcT0rXcu4wEwZhrWcr/volLABFICPTQpKDIAZez5i
q7Sl9jrFrgFFMznmHiXbQ5OcbXtbmIuqpPzm2s5mGhYV0ip8aVRRpjv8o2Xvluldap2Cgcbg4wh/
Y8LgZE6PjMBdelS6pRbui/TUaDehebGsBymE+C6/SRMxkflT0R8GMMUYChQ+FH2RFXQdJ1713X0S
vQTVJnJOcb0P7aNPpAucwHa86aIzLndIHaO3yKdFSYlF23iQ/SmpLK39v4cR5bv1oKFQWVWFcsH5
EtT/tiDJq7Ez1aCL9xlBayEMRZ7/avxMWhNn0KXIdmN158iHMHpGpWv9VNz6C+PwNWwiz6SeBCwD
mcGfE4SfZ6VVqHWMV+oQOPcEwhUlRuxqZkugAw3Sno0LS+NBp/6c+ztxy3P/lTpIK1vrUrLmJcV4
3fFXIAh+gIU53w6wv53b1c4ti9oEc2GhXCxE28kMQHuxsV8tQXpnp6m09Sw7SaTBn2rorx+ZvWE0
8lBIdsvB26G7LAB+PkS3G7qkbXeANUSjC5PsRraX4MeF3BFcL7o56VEDTgEkZsdWpkNOrNFFnOTb
5AyMCT/K1kY7j/trnNMigZfygkQzWNnNwbqXlRnXqrU2VjUnXaOwCTXBLrN3vGM4Pg4ZLmm3YLQo
5VvaDcBtIJI4Sw3qvfmA1By5NsFBKc2ICYf9JiHXr2S40ZEQL0yyWEZqvx2lzfYHhceXCOB6SyBU
uf992/+S5hZkkzW6Hu5LHCNGelbp5vk9jRySRUhm0jpeXyCNkYaytX0I1Gpt9rDHeTxV+dcESkDi
ne4K72xrl4IJiXyyfZhvJxBEdWYt/PeYCDVPOaqgIWuWQ9C7qREZUbF2spfaag9Nk87k6IFecuWg
6S3kbQlSoazp/tiXrzRA1du2ubxpdPjFw2usbKCL+R5sJbJuUxg9JNh57BX0F4IAScJyJ2VtZSR+
a/dJUxIBe+/h5KrwEem4YKlazjmcAd7OZAic2PONTkjHCTUl3ibHGtf4WReUH0Fu3ZeUdOj648Cm
V0Yru42yw4QqXkTPhcaL1cdEq2xrBCR2UzO8uv8eE77MeH/dHbBqKoVwi7r7VfEgsyN7tDXabTBS
mEJt1VXuoNmmlyFDhEkLKIwXfbQw81W3I5FKQwCqnvvbZNrGt5Rl6WSMMFx/qGh8v2g3/ue0ULD/
OVYYWhmb0yRZR+JwJGrh4/gyxK89JQQqHDIWlqAgd0u2FzW4i4GXq8KnbYzGLC2d+TBhr/TeZBZL
tX0urJe+19aFrLsEUxLOtCaRrEzDhecFN5WTgcFkCOJhCsllaA7hcNCwn8URYuSA5Tibsyxgw5aR
/onrl06KlSEl1NxievFs6yOwii27NQwPYSkMDeZqpMWl5LissJbmNMb7DzrMg/Gcpb/AUHwEMZgX
/P2Qsm6U/HbsCZijRW++1Z05++XZOsuO7oGbPjFBWXK9lwjPzF8Hh5MqAYOyl1INOAf+61i/kbC8
spANdHCcJguFdPgeBBFLiFsqhlP9OTUvKoqQaHymIBPxmaqAiDTGESn49WPF/q+OytcI/793Tbna
HXpy0jP9xOMl2nTKfkAnDtr1SJsqO8HgkC084fjuZ+xr8kX8VJbbdv7vx/n7Kc5CwIbmSkHpdTWO
F3HaJzxtKBwAobB6iW2QprXbSYUbiu4hOoGOPl0iR6L+wEWOfnqjvr8IVBgoNNhMs9f7IK/Kwqjx
tQSGzM3Qbo1wSfzzhsAlz4B2CzeAii7n4Wmftv/igx8zAdp08VlLQG0xFf9wRcQ26PoFN1XF4HKA
yKbC+ueb1PlDqY2DxipKvTQhpeai3/ECGNZFsYu5jn27p0IGTYANYzo6P90QR2xN/nX8qztST1HU
2VI+XXTyZxpg6PFjYG9y5SKdbBkDLfqnYQ38TqruMv1huPPNR1/eBmJ1PR+TLUsUWpCZ8RGd/TV5
yqIvZzMYYmXRT8Vj3CMlmlWn6Kk9WqchuDGc2YoK/3irOGCdzYeUruZNAeMyWZrTJUhoPm9rDDD5
iwgsmqzDAAinM13rDVrKkB5IMq9sXt1VpcwcpvmVej+gyLjN0cW2B/xXcn/XaSfwe322osQYPFRQ
SN6/Bm40M25hLajwf4TNxa+RyybS0iF9YpE8hBtq+lOCRe0OifUd8aCL6LWJb4t4HRzNWZEtU3B9
KxY+OCnt98km32yXOOQsk5V768FSeK8wMbmScVRnzdHZMsIYgPFW41PF33rU4QqciBKPZzmfhjEA
lGe+Ku+m5VIEWh+pcmwDokuHjb5L0CmA321QPjpU+k9FexryvX007qyPGOvBjkAgfc1qK4wgvYEz
dWMD/aeso6hYDmIJPVPB/b+Z5OylFzk5xHheZn7tNiSsYjq/oepKBSr49PtzFJ1JIeROa9oPs4T2
3Xr290f7au6KTEnSRqkZL8otRleCiIDSxc/Tm3PMEBawmRF8woU5bPrPWNnhRgLMo2W/cOp2THMP
4lPQE2Jhdii4Ku05hOaSrUmNNaKZ81yr63+/iuJJv3oTFCzxlAMBxeG7vtrE13IgSbLfsLDz7pFk
qtYDtV8Hc97QLv99JFq03xxLNLUh4CokdOlXx8qQ1CahMyT7ukWpCEga65jEMiNiXp0r47T2kmYW
J2cveYs7rKKRtJL9m947hNNx9BKstOBMIEaZ0orc5QXc241IOS2mTT2sSH1uxg3qIXSJyzJ/jdlC
EGM64jExIK1DWvHR/GxCDfpjM1NDwOzhWi0QlE/9omLRFCJJh09iQzvgRQxsQo6lpZreEpzsj+Qu
FdGqHu9sdRdZLxKjoy9G75G25J3aP/teAjwSYK51zun4jcmN3dtrpImdgG2wUqdtjWjpXa+3vpU9
OEOABfNJMwLXb7YC4KHYx0FP71qgpa3C7HoP7HBMV33aLzxnk8jLvDOXIzJ6i5gvXYSLkpY5zjwj
gZfxLsIzdRJeJxOTXr+V0E2ULjbOLr0YhicGGcH4CagSkEHcRXPZmeneQZXPXrUIy4XJgOd0/l0L
gdShpqenxLWB8Q5H2pFiK/QaOOeK5ZiOesXaGvF7BWlDN9ZNNcKFILl7PhT3jnn2yLnIRQJGl0Ht
lAGp5FXJjso/q7WGC6RheBwQCEa2J/80qH9TUlWEtZj5HhihbV2N6WFf2lmlT8l+pKBdu+hgniSA
CEkBAZIQsZFQtNrbGOlPcMe/SLgckEkVMC8WP0eR7as3Psm7TrbYve5HNomWD4vDZOHNo2Sqvwzj
Oa0udobPlHWb3BL1lb+SgT4G1qoAGyJb97H06RcXyzuSUrJo0UTFLOWgv8Eg0I8sh8AS/DD9ftNX
Zd7FEKlqKj26r9nxty33IJd1FftpJK6Un7jg33MCLH9SYn/XdvnjMFdba7TMntqpyOrCntirmnCO
lpA4z4F79qtxikU+UpCDXcUFKAibM/JD2hF5ULu0nrTEPo0WNJeunvu6+sOzYl339LllfHyq73je
LSjZV7esDsrMy6xCOoY0BZg9CmgY2MgSZ8OCxPbOmnVIbRlmx2GazjGB05P0wrse5QLe8uwgfs5Z
PCmMEKBrV1G/C6wNLa3O3NvynUElM32chg+xRyRqPFTXWnPJ4wejfmSI1Zxnu35R4rsaUB1R0PJI
KI36gbxongmU/2vvnIz4tg2JK4aT82E7J2huuvaadtu2oCFg/qrtrTHeSfbesBdpehqnndRv1H0J
BiTd6vm6GX5Q1X/TRLbQa6sKM4WF6uXrHfjtkVGtUu09lbr2sGmai9LgAUqdJ5CmuNvQw2vWqiej
PRDRqsnWZinPzGXGsT6ropaXIfphlrXEVPHHtKUoipBImUIdQPHo6gYWXtmlfhtnR1k+qMO92b3E
3bAMrPseKmLpRNuknjYl6w62xEKlEbUXkCcDGucMVlI+V3sEJeY5V8Dyo7drGc6EyEqnqZLIBIhR
PRuo9/p8m1lGW7l5sUtkpIK8IVGbw+qOa72oPs02dhHngNe61IG+Ss37zoyg8xFxYn3IPQET8qcR
PejEX4gGIj53wVAREd10d/PsJUKnFEXbPrl4Hq57oiNBbsrkPCauV6AozA4d7kIj+1W2BVJEfx6U
L42KP5ISioG4nxRmkD4/vB5fW6K/rq4GOp4YTdVG9cLV/+1ut2EkWxED3U4FEaR6/qby0LeDK85x
1zG/DGx8OU+Erx5FO2D7yx41qwSpOfP9HwYrcSevz4WyA6U5IoT/i7L3XKpb3aJtn0hVyuGvwozM
yAQMf1QGY+Wc9fS3yfvWPQtMmXM3a63yNjYKU/rCGL33RqL9p62CCFw7EpQqpa/gCJh6I6+t19e6
O/Ogdcxb/16k/AXT4bmSNJX5Q2SMsMBVf7x0E1Z7VpnafNu7Pw6nyN4mD9dk/d7atnPcYSbD0g+5
4dvD/rU0+nNYS8MGhDmGG//xsEOTEUUmdqSDCAVVuNQdLNUuu+x3zyXq84OCVkFtWtdPfa+n+oxm
fi/JD10A4E4PLtWskeLaeUFzyWDKJb28iqnsRNZp7sTLQqyfcY6XwwWR4PLo/PumfXfynwZ6XUlD
MUni7K5JAzwFh2laM8XVeG+lQ2de/n0wefkEPj8Qmvr/3arP/p4gyhCXSMV42/MBSfYtCRx7fdZt
9MreztlsBPfXhQDsb476xYADzwnZFKoFZQk7/vgBhVWnJUOmZkflnq0fgak+5bGX+Qc41mNbedmI
KM6JaeTkznytwPnJxJMuZl4xcaLWQTAdv8Mv+uasvrgXKlBnhJnIuSwYRh/PqqoKRazkHEUudz6W
aoqPOwrR1FhT1mbz1WrGY12W1JiIBZUf/AheJ2+QEJOZLuLi1ZOjlRwLREexbtwbAxZPK7xvQ/mb
8fpv2QlvFSEMCuhxzvSvbQYRuGOa9qFxTOd7od70JO6LEgjB7lATjVAj+b+YJR4nggdPefQNGeXv
6sdydPRcjCBLSfFPE+A/45lvtWYrRUl1zHBaVEF4UYpw0/OGJOGBIu6eW8ISwIh3VjsTuMREvOB8
mmhT1VidiPFQaX/9+6P7W/zx55yQyhLgQn/6s5h1bFoE8WZNRQatJSKpikjGpTJbeC1UnKAhOvT/
RnPy137v02E/rZL7dExCrW6yY5T/zueQ4EykiHnqSTwDJXEe+ZKxQq3VV3IHxwlqekCtauJ1Da6c
MLtHxDTV4Tdv1xcDCJ/P/7kXn14uKRQqvaQMD61oSR1MXY3Iky7aZah552rYfesr/fKA3HrJYBGB
kPeTjLdfRJKyFWV3jFZL23ja9RjhQnqjpPF9M2B9+fRJXB6dX6pvQEM+vqR+FozDFKfpUWN+FzAl
pJMzB2uJntO8z3t07MlBISurYxcY73y2//3SETEWBXVvfifM+3tZzhPAop9QFFNi/SR+mmqkPrak
uczSo5/saOcO7E1MQlgmYcs7QCHbIL8SnBE0THJq0pIIc8NV5BcYSBVyuEjLYAGM37wNf4lsl+lP
QgplyAa4OEqlH+9R1w9JmOpVcTdrOjAKVluEh4jtbgZlqeNLGoxt5MtePCtA3gORxtbMHNlMbtgc
FZQEY9yBK5Sm8BYmpLr0JXf5raqkxd0xtdlZi5tdoc83OHk7xWhu5azvC9IwJ2oM/36xv3rBJJXV
A3OFKPMYfbwSQcfmNulFeqTwbqQvQF4p80KQyLLvnqu/NryMGrKOSVnWAKARa/jxSATvC6PSIVVE
LE2HTmh4gXl9sp9dRVF1Z9HH/7/Y7X51VEVbTOZISVVYUx+PGrRqonaZHt0JPCIkPY/lIQ2gc5GF
rPjPsrIOABH+aUR07YH6PktYayB/7cLINsuYD7EWxY//vud/rxFlZcEcLA09FTnVp8bMaIximxVm
csfuDYFNwedtXAzk4VJBdcSb+8O/j/f3dggDANo5sD8sFgEmfXqHBkUT/FHM/aPGUNmRPC8RSN4f
66QjFNETxl9SuMIV0QOaYbtgUBiaOwEoBT6u7rtz+XtlIiuWjDJ98WhQ+/g0ovMdySeqO75TxXUc
/yyY24viiSI/mxaDDVk6XhvqRyFFiZxyI35DGjff3A/ji6cCswqiaW3pqcp/ltX/mWGVvCmqUUPP
kWj0l6JmD3NHn7eYejq66AOLj9ABc5BTpY6pbxlbq3hoQKZmIaZzglmEuzok60jwz0UkX8tmAdOY
nkx6RI+/1ATCuGzsTIVlVkOQNv/qClm2krjDbOlHdC4oceUl/ggRe1cp3ELWvD7b7EG+BNG7gjKQ
Plubk4hDDS0vUk/s56OCHU+jstoF+6J5YaSLkruuIZws9Y9NRQI1qV+iEtCWDS4zFhsLw3UvXotg
y5C96DpywBPPxJg1zeBpfuDMDaE8fYxwZJ20z7FBujSGRLAUQY4Qpmjve0nc1unvdIWnmj6ucFUK
d/YdYI5SQAOIQv6CcYQhSQo6v6n/CkWbf3A8IsPXcA6f0+mtjcQDIeDmfLaiTVrCKJqk10kSaKRV
hCDxrtVyvpEqstMI1c/8bSAuGJf3WDA8PYPCW+3i1CIhjoqcqLqBQu6qgcKm65N9vphP25dlkzDi
YoxDaDLUNtrR67GrNxVAeeKu/eRhqT7qIcGG8U6pXsIEbHgi7EkOSFlF9n1KQvjvWEV6leiun11q
Os1RfpDpYuoiocnz6ClILiVA6GGgrKhzAXxaNiolUNdGcOKy8Zqdz6vcB7qBO/Rbqd4X7w0FMGYd
CtW8x+qngWyQ1MEwVSE8tSThK07j36PBNUvRjYrl3e1QJ9dSB49gHSg/jXGnkWr279fm71WI/OEM
Pr+5eqkVhTov+o33NHd6HPrKITLeMJhSSfr3sf6y1qD9/3Cw5WT+84YOaqbMnUK+sC7tupT8DO0F
7xxdJB8ZFrkPZkBPmyRkyEUSso3h3fB/F9PVypu70pDJiHio0+u/z+nL69dYGBngcrEdfTqlEfpc
gy85vmuRpOUe+gQ9+4m1sEzwGn8zRfytVlyu/z8H+7TGzPUpjYRa6W6KTVQ1FPjU/S3Zq9NdbF+v
qb169d03SK6bx+Nk25CFv9vif7EM/HACnycpTfLNQovwe+b1BWmoTvLWHF7lloSxdmnIohU1a8iW
2G6agKZVBu3iRWoeMuNF+7YfvKw5P26iORld1gnkwNJIpePj0zAZhcIQMCIds0ayF4hlqA9S8FhD
6nzPZdK9jW0s7TTOscgJvB1+//uT/6LCxPENPnUD4buKuefj8TtVK+c25WkcETmEinhjIW7UpEJk
EFQ4Pu1Z11wkzOGhqHYJrY00eV9iJCJC7P99Ll8+hf85lU/L84Fsb6mdBUqb3a5IPClLHEpLdOGt
6DEV1v8+2N9agOUxtBRgUATMqPiLPl54OBZ6orYcLel+xhTAJf8w4LO1lBOara7KoB9TqAFcDXSH
nO6h++Y9+GKppCrkOUqiAS2aJffH4yv1qAtyVZRHn3JomW3avrInbTj18ugQfzGquNKM528uevmh
n582vKPky+oUj5lTPh60k3JBSwKtu2X262xjGl1nDj7u19Q+kqm1OdCH/Q6BJX1RcpABX7I61slF
okTyaXQdNH/C0CwFN/NSHClyPJqHaSdf6h84Ge+n3bRLHqedfzBO+M3voCjsxu28TTb9Kdsw3G3k
R9I9eDiJ2zgaK2OjbJKX8cnfJodybzxEW+ug7NrH6Bycy5/FNrn5b8kN0RjJaQsyzloHZ1rn2/iq
/UlsU0/WQTzNl3RfbrQjQN6nYGduR9E2t+Um3zQrfxXdSWvr4J8K4s/6h+BknYFEX5sn/UrS4KbY
gAQ6VoDM/ffhMp+sjbDSj+FB2GIfr9fdNyWTPwX0vz4yUrh1GXEmX5+e01wu26yOq+wItRaTgZhs
VHyORH3SSFWdubcRhVCaLAqnJh3GdywfwRChNd4kbOgSpk85NkY79jHI4sBw4V/EiGAn1hjOBOVJ
ILhmg8iIXE6Yu8Gw0rtz3d+Cwv33o/dH2PKv6/j0vI9qkbRottJj/SOCAkV8ymXAOGyn9w2ZDrb/
LLQAFFBvOPyX1BOsYagbe4ZmWBl/nJAtzj3EsnZFEzewffRYiK+ilUxuEimMmss/4x6LKtX984ye
EYIhIYnkVbNMusbQAYmH12Dv2OOLepfcSMtQFl+a3aLBxEnKnTxLuas+sV1TsUMMTiG6C5qINiIL
XFv1woOOao/kyMrLL4QEmaf5QXjOnv59p/7XM/nrVtENw36uLEHNn16YLMiaqpUHGE0N6bmgMwPi
gEq/u4TFKUJvKPxUIjYx80PGzkqAgrB0BMqSXFXkgj75e1q6ZjWeaYJNUKf2S5UPCl4brTn0zbgZ
TLxDE4w2QmLj8qIEj/Fwnq1LhGomFxK6CWSAYHyS6lUjjNtKnljakjCri89wlAYa7XV1kkdlmzXF
mvyopVjxzrSpIOafq0MxvnRi4l6sEQtu+070vlU+LxfRG+ugyzzrnZAMh2RuR35j9TqSO5xlmtPg
ZQ1eYPatWaMOkD57MSXZZ4sMQ9FuQAGcYfqdJ4sW2pn8vVLvjN5wZdTY5cAqiXKiEiItRxfp6yQW
/2a5T7rWU0oBulVzkglI3WBZL6nEBsaIFgkBErFXafFaI6oGWUGhdyABfpsl6dQslFOAQBfRqmwx
UImWICmShbgsszEwO3JhcL5izM07bbUszvsc9QzKQJnnmIcyQRC5m0hi9mkcSrVqC0jcs2CV6w81
DSlkhAWOSCVgY/YAQsQz+dGIG4xw8BQmnWLA9LsTGssboYPVh3wclkqgqwfpKpQt1zJJgWEj1rJz
y36HzWGgoVWXgCnaAkbUOQiClYFakFRQOdpS63WnoL1SxYvZJeRmtl4abAEoV2lJfVdIpjdeehGi
SY8jwJBXUi0eaNjSTiJBBJyC3Lmz3LuRzrZ2YlwpCG181DTJmbEc8FBNsQ4XqFotxuuGmvdAH6xB
JJPPh4qLyAI0TdW8SZMYLjlobgnVDaamcXZH/QXZ9FQ99PU6mAavVrO9GenuUL/oNWjWvneDrDgX
cb3qMm3lF6NjTby/k7/JVfJSh2cTvQXSzxKAnxWck+Ekg5frgJEKRKgmspNRmWoH2aZoAbzg0vX4
sFLmAD3aUAhdTTHxtstWTZtwyKHAEpq7hh1yOCde3oQQtO5HEC+Tj9y6ujNyL9aDnSz0IANwf1zr
wb9jPnTpPvf1S8UY48Of8PXezYpx4+NoUYsAH41xkclT8qFgh927T1iUHFJQ5KmuSAtKkNK8iKN8
v7wXdR1t2CDyA8VKhXJzGKZ3pL88/gqnlMbda5bGNPh8IqewZ5QTtWBkraA/licr4gdK+fty9mmB
dpyepq/E8JbWi28fIjKHL7r1RBtYwYCcas9SgocHu4+OIgDhQckYIBFb3IUB++biDvUTDp3qXaUg
mFM8aZIXo3+piXjoGKKXEybCyFAHnlm4w9V7Db6pUv01olS5oBiom7yst7gP1x3WFYbexXBB87St
YJEt480wrIXwfSlkF9w9WhOwTxU2P8eR9CGxBlCU7fUJiF25roZDIpZOxsvSI0VP+TBG6RxN2XHo
zKOyPD5oiljc01nhgxDcTsdIEgjuzHPArjWeL9KcrpWQkDUIrOfF/DLUK5QPpaNLjPZYhpeOr9nz
kc3oALMflHpsktnISILkEEChmqABg3EI5vdgnLYi8pw8nTYqXKa5hLIlC/cqSrM4JduKDHG1E+7a
6dDRGAtQIGj9NuDDEv3nTj+ICh5DbJmz+CKRQmcx+rTqcz/obq+dw3byqOVhSSHQF1/KIssK1WYV
meZ9IlA6acjhnToE8ureJOUXLFbEg61qGTnl0TauvvEKs0T8auH4nynp0w5xELOJEj79zi5AZLxc
7xQfsuhAFH2qvyu98mOZbSywvCDED0mSrQfGMLlyauU9yQleoNpAWaaJe9cIf+rluxyWx0yC5kaA
G5REMHsstgLGMcY79Iht8lIV0iYkOE6oLxPw+JA3ae52LcFr5nsSswCgrMJ8hqzybdKsrcnjWfq9
N1Rv5EfcCVmpOW0WHGIDc7P2o5KBESbXdJoIh9gH+rPUmBIWWDZ+yQGVOtDrAb9qTgRXovV7M/iR
TT/bGdNAB5XqBPSx5a8mQ+cgRs0cYfglMdLOl7juqbwiUSWBeuBbCmU26xEJSenp/VMab4x5VSWe
YSyDhd2WKDYx7BKiugi5h61V33csxGn3VTtp+K0VG7X3ssQ1IydjIz5tzcyjXijQjKrX00sdo2hz
xZ5uMnwBG9q0nLnxSZtWGQmZOZKUVWR584zYfcHdlNjQ0nJbCm4jkMCH6nOAeBU4+VStMkQDmm/d
F7iJckyhMQ/rmF4aqm5Bj7U40C7BwkwDswQXKH4heYO3t1rJ5rihSbCLaqKatOaVHkGYOCOx5POS
U5btGdt03tMUmDEW1kpC47mTEaAEkbjWmp9hUq7EsNjXBamXLZ0/Wh4yz3MBj1IgkAlIA5H/nHLX
qz/E8FcRlDtTYzS1dJo1Fw3VRi2rbpOm8LxpmaUXUZ83CquVoYzxT1BCQ/UimbzI+UoWpjtN4+Uf
xGYVmsUx7zG+tgS+gZtuivqXGl0JdQrBJP5aonsEqaRWN0XrEP3JFA3esjShAVSK4LTgyEtlvlpW
LJEce/BQnZYV7MWIRlKQeHa4k5V2mBSoNejrRxIgAyyEOdoX4RcRLdTVpuoiBTEd4bUfQFxuD63y
gH4l1n6cLT/dy+lDLW5xp/4ZwRe7JALlWYDTeFimgAwm2aToMAnmBVmLoTd9SaFStrprCf1GCme3
7rqtLxIayTyb+udsGJzlyONa8aNdwiC/wDaARLB4c5AgKEa0rXzaL8GpA+WL/MO2mGyl7hmelcHk
7xeMttNhrB7yQkJUTIh3dlmIDQhspHBXEcYdU/+dxvc5O+YiYszhmBtntflZNPvx0LT3ZX+ApRe2
BESRqgWWAQJ7QynWwMQGJaGPwvcMDGUYGJhh6DIKKczLHPT670nrf6amdFPzFle4yROLDJVKhYIp
rxybVzmrzrMWgmtQ92I1/OyhnKpL4TJVIRqg6E4ujKUG7Z9/L9ClpSbyeX2OupEuGb0yomk/b8la
oTKjPsmOdOhYgRmsW0GhtqMT+s9Mv0r/0mSHsRgcX3r496HV7w79aRclmATipjJYW7Rx5F4wTIaL
Ye+kVo9lu41rzw/eQqxxFKcxBSFyo6RCrOqO7lcR7/v4lrCAS/ZN8kqLufefEuURvSa+uYfYvze6
O114JTtRnu+agUywY9Cdh+hmBVRCc6cOl20mlkhmz+Ybi93X9xTtJiURCQbO52yrMUotMTfEcMFb
UJSTo0uQPvbURf3qhnhjKA5V4iiIE76rR35Vdfp/oRSaiq7k0x2dlKJtKswXe0DtdKATk16rtkZ7
HQRIMb8TUQHZ+eLh0SnAgD5DNkc7mu//p/wrKV1Zq+pIJaTlic+wgW5IGZxixjtYJV7JLiTejNWP
PEeVQWpDW8KFBxlRnkvNy4y9qK/isLOtJ9WiTuT5w3MRPInh/XSSxDvzAVZahlTCXwfZkS0yk4sl
vA5smXP12swntb0m/as/PsvBrinUnVR4vv9TWJY9S5md+A0L7XZEgj2eivIxANHAYsocdln8EOlX
X9/IwEUr64FZNSZP0wzcu4omSnfX+h69GPCZunWgG1THT6F0CKV1I+2r2JsbOgxAO93QOtLGHnH+
tj8F32ujbdmtNOxMySkF3xD/YgrEKI13o/H63/F8qov3COZb+kjcZxeuG3NTCl5GzUXJXCvfS8T6
iF5TuIbAfXGLfINpsTBuCelsaH1a8kQbdhkxLm7sHYV/mxBq96x6eZLNDNbeqyjiqdxK3SWAbpGx
iBkQ+IXnJnuf64IpsmW8fPz3a/xV25ISnIn8BiEnD8OnOpyVSmkb5bl1RPOKoTD1H0a8EOGdGG5g
zkrRdsheEpVFzG6cdyTttcJGl7f/Pgn5izWdpplo7BZ7H2q3T2u6IB+NNoQXeZcMDzz5bYtYdH4g
3WtKkGEYKtI3cwNorx1fkU77wsP4PwtS3z2nRDzmXQMiVaJoHe2WIJ9/n93fAQ707i1MfvQyjUWL
9+kW6bGRTr6ZGHdksqCOUERpu+wVg9+INZsMhWd2sYaL1X83uH/RQSVwXNMtDm0oxl9G5DwzZzVr
hP7AysjNIAir0rOVsPGHj6gTDzJTqA1lkCnTKkkkD2WmN+v5cQ7gzTUWe1rr1im7hlTfqXurNGHj
Y2hO2AVe+oCnPZW3rSsTzxJ071k8OXhy2ZZHy7YWTnYLsLYfgELMYAMxV9LbtwuqDWYirLTs2dDD
reGfLGF+bJNryypEQOIW9TVaDMLMYhi602scW64gk2rc91epO05ELhHQN0zMiC0yWEpGmitSLDFy
pt/xxaClWMAdQPm5CopkpUaPmr9eYmg6nr1p2IRmsCq6dlULNYP/tWC5kwx3ljhsrBjExYRVkswB
0cUlL48kXFKzEn8zJ+f6oZMFWzXZSl8X0KqJlaNRVScGo9ewhasj0e2XLSI1PindaBmRXYrsBNpM
NQvnIrYgscB7ZqIppPJW6ivRP0jySU2BfXTsilfzvPhUHofpodNALjZvcnqOFucGoYByKdNIfEt7
0JJ56lTCIQoblxa9W4qwCchXtpS7wl9nNeOJ9ZpkrB7ZTIG7tlXY1On4kiY/YCCyvD9aSuw0wrwi
Oh2rym0oX4xYd5SFH8jd8InpLLtylfDXBK1dkWJL0A7LawxzkaU9hqQ3D8YvU3imQc5AO7kTm11J
E7YB0uZaM87fvDt/N5XoMKIpItPGtNClfJJhlFXiTyHNhSPeg6WVIjNaD3HhkR2IR5k6Wz2/WG20
0oT3kWZ1idn5mzP4e5ajuSKRm4Q+Q19Anx9nuVJWEqUW0EI0hCRQTBOEB91fiDYTfQ1ce7m27ovf
mrSV3nO2kOpFmZ4L40Xy71i1/ftc/m600OIBrKeSmMmAYn6qpsax2JutP7JurHcijpT8oJcPwL2T
pXVOEto3h/tq4PpwvE/Dql9ZhZ8neX57FJ15e2rW70++jZX0GyfAsk74uAglmnSJ8Vd0i8iGz9Lw
uBAzcYgENg/GLyqxdlb+mL/rC3/RullmB8sAn0jaJr60jx+jOncpgkn9T2BXVyy1RtBpZYDdmBp5
80BhSadq0qlwm1TdWfTz//+zBxdzyH9OYXnW/7NeIsF8GiJDTO4WphpHT4OjRTUhBPpOio8wgFd+
MbSXBkwCs5RCpsgYEX+PcEUav/tolznn0z0HJkkzy9DIbwSi+PFcBoEBW0i5HSKhm35Nw3TOWU5T
eCty16Sul3SXBKnksi3yVeVENmxBraxJvrXAf/Hpkw9K81Al+9TCufvxTNS0HhD69PlNPUxOYxO6
eQ/RyUaZY5ubheCTO8E3HZwv3iMKQGx5/vSqjc8sjr5uxN4nXP6uE3c0Aij7x81vGrRoQouKrNlv
FgC69tU1IgyVLdR7XOZnpXeRGOakabLPXoS8cdHHN+oZ/ltMf8ZIVnMSHMom9dqAKhra7lKV7UBs
UCYCYDPuk9En8CzYGc2JN8XLCU8hjDbo9i0kw8LYz75vm+3sKEKy9XWT1mvGKnYEGXtgMqRZIZHK
hm4t8iT7dILY9fIiO4f+1K3zVbmi02GH7rvpXpHiHG6xuy7tB9mO7Z+m7dmS/frarZuLZBc7aq5Q
v2SvO1Kf59eRzYhwa5zbLXSpiW2v7NXc26k6gPxcwWC2b6vV62n1bq9J+uZzjexb6LxyhOtV8K6h
ewuIBh33GTAs47jgsYIdpQbbdM/v5X4BZ5UbEkmOLDJsmqPOgtAa7TfDeXuynPOa+ESvfRKc3mm9
NaVGm0vgLxFR9T7u5z2RXN3IpZGTf4JvvEl2Kjg0rM5P7R/mWOYNL6/YrHHSrlTP2CwsuvlGR9Kb
adnStyuf8+flKjPoaIDJlitYUS2x89WrAHqtskXn8LLaXt+J8SH6JLBRgb8sdDPigfh//f492hG2
7TRroredBfC13JblK/KA1O9Jc+BiuWvjhgaf0+9DSGDtBhoYf/t2bWkpvDbv1foG6c6pHhLsy7tx
X7zPm2gX7Shl2+N+5Jz+9L6d67VYcy/4HTK67wlUWgf2O5WqbG1ulx+cLfclc9bXxLm+h27AoUOX
DyziYIH3/n62Q34S87+brZEZcq6SvYVJxsfEH+ACiIkCoJa6r7fMe424yBv/a5yTtnldfhtGED8L
NB//VblbHH3LZWwhuPGE3W4l379xJhwy4OWOvNsqd18De721r1uOttpv3P3KLWzc6q8nGVrcK/H+
eyZYl8anPd+9kjNKS/8u757CRKPTK+EAo0ET0r2okHYVCK3pbBakX6HPrSmLCfRWC+oHuSL/TLGA
11S/RUbXaldPkNx04MbJriTeOzUMwoAZ5gbTKeRFQ+bJ5LFTeGJxDIu8P7FlE8UXi4G4ooQlLe1n
X7cNWpUGnYgmo3M3xtyUtGePT5kKDUYsk6JHkJZA6nZ51lJKfRPcgER1UvU8Rz+X+rCxVTGSKjrN
4PJNWV58UlVkSuiCauDrJIJ95HOLQAeCJA3k1tV8yUkJ9xwtp6QPcKeycmu8OeH9kp92EQvk/q0r
qcpGVOREwVPFfDOIbkPnUZvXqq+s/NCyA1rCFS2AQbpRcmUfnpXrBV9pKKyGYUxU7V0tYwWrQWCs
DPKgjDdiJQ44Iex5upuCN6sN9kFPE6vuKHIDiXHCTDq2eeXWrWHLJBUP9Dm0MdkFjeZks0SscmzD
NPdUYZXd+ZRtCewHVa699vnaLH5UVGelUsfk367ySL70YF1TDhPvSccth9/+0DhdiAzYAgBpKjeV
LMK88k+tNu2GeAQ3w5p/ENYAL3BSQ+VJ0vsiJyZHHK1VNPtrtSBBoBSvfXksUjY3ZXoIQ0te1z7B
abA9EK9Tkg8zqiXtemgqPhQ3io5itxFJTeYZwsCd5qD/eCb88odUwWzvtTWmlJV5VWi8pwj5Mtbt
k8Ia1CxWuSi5ffQogVtvG/GizXRBFJ9mDJmMSrwtG0Y4uSO/daxWNVFMMlwfAqByYBKdUjs1ZZTB
9CT8vTF70wwnXDW8BdqpRyvRGvE6zqL7idbyv9eX2C6/WBbggGRJsIBZxT/f/88ShYCePFRz8KJk
8oNfa1fyOvlJSsXWuI+3025BXmo/yDoBOzoBgZwAYabbdOu/9PzJ/I6EwNUC0hR3ytvy54Of8Tb7
ra75CZEtr4VN+UN+aaGphdvyR+GRFnNqVyI40YVYWvP7/JDI1gnQkPg5/Q913XiLH/6Ctd3TwUtC
NF0Dm9wJq/kMweEaAxw1nhf0W+dU3rhavsy1DKJ0gZXmW3Pd/ZZ340p5yzn1+Lz8aJUvfd3zJ6F3
/ui8flX/aDx4c6sQqurCTV2QluOqevQJPkzv/mBIf0h/OJ8NlMyO0Z+ZYMfYu6nWMzWefiMwOTGJ
UW75wwPsmdOWMTZ2E6+GMknJiIkzYTBEDPZarYs1haFThSp4jW6JEbdaLyhKZgfGUrDVXrgSHMHT
z7TKXbjCfPWOahsH1Y6YGOXtQpBEFvEQ4cmP+PP0eAndWuCoJdPbMlwjA4A2WRwomkIrP1re8oPe
iDZ0pPXTne52z+FrTf6hIz4jTuOLnOk1/X+n39Fq3SgvxNXZZzCJnu9eF3DlMlSPT+iQ7+MV6Mpt
by/fBId1lqi47CqXiDlPgwbZrOLfqjuvS4/kKBct8B2yFs4635tuwC0IvIbzXq6UufVOuvsfN5Oy
nls8BB4ne12mev+mXDll/qa63APPcORTt5Iutcey3avAXJaefA/2m3K/zT9cy3Sm0HOmHbL8Lfks
npfLshzzjO6P5YV+Tg60u/hSz8yGgrO9vZ5UR/VegVjDKEWRxReYWW+80br+FWzUR221MFUN2J7w
PTfNWtlMD/lK+vMrQq/3zLh8+Vtm9M3Mr4Jdtu435lbf+svXM792l6tBac3QCDERFiaB41vDgxfk
qNtgjfYQpPfyU+a9tE9XyY4MVi+mz4CeFEP/qjnQ7thBleWg1it5XZfqEAsOznZyz/h+zl9hqbFn
l85S4RCe/ncey5n1cHk2/rZ9TYBw0llxKlfztGv8FK0NbuFApApgxh8WLMvoV3ksj4Ej3mT7fxjE
BdJICqtXX/5AKF2qk8Sjt1fjp+KlXiNCS3Qyt12rTxlExWzVPixoxOl1es3/gB2Jn1p3m4avbsMQ
av1BI4bv6Tpdh+8gflzT2YtX3TMAKxrbgZziTXxIwWHmBxMg9rY8iHuBPtZ24WVOm3KdrBYuZsZx
6at480t/gY5AZxE6ZcG/1VmGVcle6aA40Vn8c76tA4FzVW2hl22tdcW/yg5Ez6oHHm33HtULFz2o
U4qw6bjs4dSdWIYDwVwuiWPx32lDQzawDWjGmrtwjHVvPKsUXb3oibwBb286Lr2gm/FLY6qyNTd6
XfCV8VrZqlfNXQYq6kNkdm19IJW4752crwSCJznQq9CLPfOpuv8fsBKep9ucyku9WziUAbe7AFH5
hzgZ28QcU8DCLE4PdTts0gO+77Ue2N2+44i6F66FW8ydnzbyU7hbbtdyq3KvdeaDdGCi52K6Ez1W
aJgh+TrlJfX4/PgMF5wof/40bRYmqbVtXpdcmK3vyRhAnX6wFyJnuhaeF9xz88Tss8Ya/F2dZdmA
f96RMmEiDtSwl8if44urmpCVJprHC932tEM75Qk/EjKjDXzGbjMf28fpliTfHfXvyrFKTfb/HHX5
/n8mvJzVFzlVXX5DOQUjWXfQbYsrKoDur3/PrX/Ml39dn05byFgwHxj3Ph5pkqVKGRGu39H4c1ur
d3vyiVU4tlMbeWYEYUeDqkvJUZwYxsIfYcVno107i8aRtojjWjwjgxvNytnIhxXlVA9UKKqVgmwi
KkI/TUH/Zp/85XKAkgUfiAkUkeLTx3M2DcGc5SQTz8q91dGNXFVHVF3hOaJhcYvf84N6re9q2Nn+
NTxEP2uqCYQqZbJDwNAGjpYWuqTkFNK2v9GMAhCFssd6NUyb8qWmOvlzzS9PDNA3vCWXYDvBkjoh
qbvv3tT7hNX0W0V2vC2rTrUV35q3hnf2VGieTiuEhf9dShgGgR9n8ylPXLr4FD1Jgyp5ah7M6zef
n/JFyWQJNUJhvRj68XF8vBkY4ywt1FrxLL/QLgKlh8MD7RoPqvTGjmNAnPFIm+qn1NNDtwmmin8N
v0dWFCFkRMfqaJE57Vl9IBIySH7NbKTf4fA0OZ0txwrZsdjNz1Z2KzKyzvVJf2dZH5e2dGMGh6tk
rMZfWuIgHcno5zlsJtI39V2h+bTcVzCfR3V0R+J5fdt6E2gMVRdOikxhjg1mXAAI8lN8pAtJBYGO
xz3ZR9YKPQbTCZ9Ja6NcA3LIiPbQFSt83B1modimZq/+VH+bmi1nnpzvhbf6ZrwiWmC6pZ1EWz0P
HVGySzJkSwfFpjOc2XiFTxr18TeFxtWP4FfJPvjcQWEWQyR3dngkSSx/TPnq3M58yKHW3RvISdSr
idCVYkfKLsie4FFCAZmorTvB/8PYmTUpqmbh+hcRwShyy4w4j6k3RJqazKKIgPz687jPTXedHV3n
oqs6alelA9+w1rvegdaDbuxEyuCzmGmEs5Eu2AVj8AEQFFqxX2USvcxokxDQrJ7HhA7ezHY2YJgJ
pbgyny3CB04yW9LMmAdB1vxJluzm975HvEEanFUuxqDuMOuu1NsqjILrsNOu2jc+LQhbHvS2v3lA
+PGcIKAHeXBURB8vf6vv7TQzSa2TnNtpdK53I4WjOTFQLmZOQgoXBBaoBAXNocUcAsPLO99ASpwe
kVZ8Bku7DBeSOl6DXfQfB0wRyeXI0o9MDP73Av4Xdbj6X+v3D/T41udCWb9JhSUh2ZlJ5pWscDsx
jb8cGqBobIQ/Tjr8NZlEk8WAMF7+wG//caa+u3zQHl1TTtt87IO19uiRc6nw5Hr+ltiv95rMyJIh
a8SVLzxdtT2RFcjUeOCvxW6vorbTRV+IlUCSxgslV23lEa8TPFSZSmk0yfVbJPCTjCodAiZeW223
FGVItuM0wFFmqo/SGaxK/J/ln4Yg0KYZ77HjkgmRgtKjyKk1Eq4lqvQYg+W7i9+pjoxyBB8HeR+a
0pdCWM4ge3LrJWkLf430Vv3pMzYz1UAQ+uWja92UwWGV/nRMfSIIE9BW3kjK4JnU18HAChOLE0XF
Z21SRvtKdkv5pFWT1ytxk8cFEa6PfSKCbL+ggfjn11s3VZrRTI0qvyyf/thUhAM8GEfK8Perrggp
lPRq3BWvLNt1mYgTvfNbEZPrF3BJtHmB9kRPjTxClJEvqv93uzLIEYoL3GQKQrIzq2whpYuKKSac
SNixDfci1JSPwT5gHl5FUXCTZmgOgH1bZh2K8aY6RVP4MafZ6Xoc4NgFEg0/9NX8dgP9hqKZebkq
iCh6xYY9ZliklS84QkS8q9QWyf4TfpIkKWF9CSoUmiBygFvHp5//WNTij4wmpeqJS21KLHX+6gn5
uZ/+WImI0Ucfc4ixQmHxaXf/YyWSv/S8x5J224K0m2eQtaB1PoCy8pe99c+U+88X+ngZiaKsgGX/
eblnaZ0K70zEKzwvZtnw/rqzp2U47eK4mo3xBO3Z/HmlWqMe15u7wGgfqA7CYHSP7DGYUa5riztr
vKcZa5KpoQ+2wLaJi2XXMLDtA0O7PjSR6F4vidBYfnjnwHrjcxW/MMCS5u+EaOHihbU2jFFCDnud
8l6jYoNNIAidkxa35etO1iKedyPPIJRRl60X4z65/BLe2+HRBpjFbBVEF/dRBY8tqLsxZxcpLu9D
ffspUWYkT1yf1dpSxg820uIv59Nn/PG/vsM/RhJvLM6i111+r1IB7ohTPk29dCFAl5RJoCmai5Wt
NpoTy1U//nJm/YuST4W8gGgMC4NPcfZHGVjVmAg+gd+mtydDXHE1rgYnvZMwjD2gSgn6OZOa/GaL
N+q0oVq8xEC6rcYdkuKRDRle4R56y9cKjLEgnre/wUDpFLdsIRTo0m+B+XnLpmSXtX8zbPkXBsZ/
v/c/xkr351tPnzGLvHdFi4BfQAVjHU0Hb2TuUvdxIPTe/qvy8F9GKAbcH0A/kr+Y2/3xhWnjdwUl
uh+WxTReg4mGn9w+L9oajuTFW6fd4zNI56QHyaz+225T/+3FDfQkjFQ0jDb+ZK3JXYyKSP3IFBrN
LozHpW5ftamL8XVUjt2BLAVFxgtbfmYQfF6vw0ipXT2FiQfUGo02o3j9FJl7UKBmCqm8krB5wdfr
taeDETbH4jwtIy8nmrZRKgyRrzdRJcwYSgI4bAM+y41kjf/5/0FX32CMYlSFT1+s91Cir0bLcAEW
FL5POLBCuhj9aJOHrHtNKsGk/a1e0V9wu799H3/snO7VZV36xvclgv6SErCi4Y03K54n4vVgjIoP
739v1X/q/v/eqh9LDQWNrfqx+fzTfVge52mcF0U+zd4K7pYuRYCtSddBaaxc9FGBQp3C1q6+KsnN
rmORIZRs5un12W6HfJNoR/V2qm9XWZoOn0AR/Ul+dm9HiJiKnNSFEjp0e9LulKSlqf/VRPD/LeT/
+93/MdbuYqMjaFXJptB4JaBnXBWHHcfxa4FDg3W7/wpiwAAYtmnz+v8wNlDEP1tdHGLkT0uFfzMD
aaqy/76WGj0Rmip6drtkmq7zObmrc+2rnj72wkKaJrP7T37Qlsb2fcC6ZVEd2i99Gu8HVFrrZEeb
kUwJhfhNlkhXwpbp0lyfVs4bjOISn3N+Rrp+nF57hcR2s/wGmqVTAdbycB4T99JChsBi8r12qwcF
y6/yVVPIui0yCpO8H++9Vsz2qPPyrQ0UWgS6aaG1s7s9JqqZmRJOaOoHYKldscCU1LI7CyB1qa6k
I2/CEX6qdbO8LV5XY424J1noP3WQ70FqA5cW5HCbaeYbWdskmsgelDh77D3J66rDaKL5zE+0r2iS
XVQ8JRYUW6vnL2Hmc5R9X8Kmmj/m9ab6fu6Hr/dk/DFPvH8VTOTIS9mMTuNTspVXsofTYUAW9qJy
8n0Vvg4wBSdkN81aFxQK018FJEfYAm1U4T0YfO1HJpIvB5EsZ8PP8IU8WZ3p08e8mQ5Lcf046NPn
TA+FjbaMdtVeXAMGadt+kSzbH2NxGlzjIq+VTbKFnL4VpvJK+xnpVjJ1bV5wFS8gD+3oA15h7WV+
5dazp08K9aKc3BYK80hoCJfUpzDcfVDzbDea/z5CZBOVpS25uMFuS6eaYRVxBqwGMGW8YGNq4d8C
HlSYWPCVgnjGme+onjEdOQ9HMNcunxI4UQcbTDZaKDqGG63Gk/fv5xuJ1gPSU8B0/+0ZS9FiaMfs
UwlfM9ECZ9zcFyqgsuQ3oPyYLu/gN4aL9ORWs3x1s8t9541YP7NqVWwiurDze+6Oj/WiP1SfSSGc
zdMgms9VtuE3A8j9dYXAfj+MFbPeGAc9VA5pqC1q1x3vAMZwmgGg3iSLLDHja7xLWjPff9rrzdv6
ou2UWJsC31SBmlVf5ys+11cyBZRdj4J2Wnm1A5y6RDIHEtpMm+l4WTpwIQFCjXnnfcS5QP0hwHxf
mnc/29Qh9AaPdCxlc/+K345i57v/a5Ah2d0q9tNrHA4/dGd3m0BaCmGb8JlJP8k5KcAJTdyEGZW9
6UfXfKLo8jre9lh1+uS1uCQef6U/o+3YxtuvxYHkksBYPjcxH78ICTq3R+sUee66WBur0aIhEGv+
XL6+FC9yl/FUDUZ0ki4xMlNl/Xa5OGFBbIU95V6amslvt6SqgN2MWTGTF/bW4R0mh+wQbbqjNr+F
tT++PH4EXH7NYT7sXzDIrCeN6+rdmGgAsXyE6bKRVlVgTkWQ+duB7K0VYNeG7yY7qWt9dTu877xm
4eiz7m6KG6B2T26sdDraqptuqePtsO2W0jo5ywGD+sdU9dWjfOy86AhIvWPk6YK8fzBbP9tJk9GU
3x0OU1eddB7LJ2Bqe0a/heGXNd7KRwVcmMF+HNw8eclDEo88i8HrLT6kMq8tad2vdGpOpJB3cyCf
CDg2RuZoMi4bXfiKFSYYKxnK7+V5BLFoIjxcKFMt+IfqRd9l82R1v8IWZBTotpM6RIX0nL2OzQFH
lNvBWBsn3dNnBuvW1az8Wu34c0IgZsIch5SPd0oG28wUQzksTvW6WuQb9Ho4HmOgmJn3Nd/si0fL
xyhXD0SVQXxCyc0xg8GsqS5u19dhvKnP8vF5HU31Ne9wmLMSvt7LdJczYuV1OxwozcdXTfQFwiCG
r2ax65Z8LiaJQE0brKfiQOceyFaPRbkcb+5wMxCJLd9TRtWT7vBwPy21fwu1dQyMppzULWGPMJrW
2roLEFMJXoR3kZk+zNHN0uZPtit/gWWKnG7ez+87MoXGbrIeb5tDk5jDmbdVzzpyFpwyMBiroNHc
MmHhU0YKNblJxgJvoTNfLp+fyhbfaxn4Poi3g0WWHJwB2DufjfIxkTcFxpkHvhNe05jdUR13DMbu
h9G0XAyTh5tcOZZpTiMe5lG49F/FtL2WZ0g47Qyy9fE2Gf/oq+dXtAAM4lnVv9rk5lRnXnTsy4tu
2jhPt/cKH+d3n3CBNQJ4ANTBUv1uUy1ua9K/dnz9Ni7ex8JH8fJic87Uo0pAJBGDq57jeAcTnPdw
cyBCQcy/oL2Vl+qRD9+bh9Gms9FT/t5W8lmw79cqELxvYYb97hQ6M+MchOBO5SY74YJydPnNc3SQ
+4GcMVOYxXbq8tniZX3w0t17Wt6xZI6tdbQczs+dcob6YQbj5WvH+5aDaqcy5ptjCL5qHNkF7gfy
Ei7oZzZIBkwMdeTzfVdc88VGPldTDk1jDdH57AvLeGzCMrhNjDmnDt+KaGZhv/tlhKK6o5AwnoPh
P1ld+K0lJG2Z2YpQFvexefID7zP53F8FT3LUoAklR59UbrcRp92SIZsrOQ4fd9/y+clNg6a6Ic+d
0dLytjW2n1nNHSG7Rfrmz+ARaIt6zHyfESYCiLG/NYs4Po11wJhu+rCJVF8/Nig7gT7Pzyl80tvu
tmq9oyVZO9kX50wllq+DMXmEWLJ7N0f+kZf9uTk3e0wVf+Xp6FBfk3XrMUVnvsH8Kix8MRCn7wPt
s2dsiFKYkbLIgdbwo9MDFcLr8D6wntPNeG0cb3xa3ouxEOfMkVe7l6Vs40197Q7trJjfr7uDcGT+
IbGuN+/wGcihQpPz3rXBi/eUu2HD/BnLm4lICQFbqD9XE8OXuMPVeXnYf7XH0SSfJ0iEJlxtnym4
shXXT19b2pElHaGA+8bSuGQz/YjB71lc6VvDLq5dKE6bXzX81HHL20RfivPHwtjWM9R1L9FsrnwA
FlRyeh1iFvBxvIvmiSfPSLU3Bf+sHPClC+9Lbr4rCIBEWIpZu6nfTh/UkiPnyeY9CRvpp51C4z7l
6wjttBkfssAwy0NDm7N9HPjMw1H2GWVxiE5y2Uy3/T7fCNsx4/LUVVZiOCxvXzhYLwpioWZf8izH
cUZ1OoC1lT657Su733fBsKrn2fzmGNv/3XfAuP0DI/ijcv6z7UyrClmxfOuXRFr2vAVUYB36YStG
I55a2MFXuQ2iR7/WPEjxI2WMzD4XhFt4MGU3NK+QUXA6ceePYr/7iJ/dJHMr1OqZxUXXY3Crfc7k
J1J+rO6ptY4ablp4Z3UgKRb+XZ9UJIYWN4vGgfwbDLf01C0fUyGyb6C31XTUBmnmiakHkkIWLCw0
XUKjbqEY0Qbztn9fYJyCSVu6amrfkBy/VDtbD6UNjQTEh/2kVjZwgeAPDEZ7L5ND0MaM6SIXJaS/
3L7lYfSeVpjmy+7AEZ+hNnRRcoOM3GSI5bYOcHcd3e0aDEB2SI6LICIxLBStWrIfH5YrTtBe9rKl
672zRm9b1d028vEgH1dO9zcGtfwBlv+zW/zzof2BwmVPIXvfh5rz4ulUoKoIou6crJLFBdEcmGFJ
c4b2qEY+5U33U06zb6BCxgIIAggSqTb6kRTYOHi9Igr4vxmF4lP5l/f3R/sM7wdnfXnol/i6DWZn
POcVDIvWwx1AkB3EyW3kKpGbMYDO3FHnaw/nzuzjggxBSm2YeRA57sxqMy/OnRgtKZiVijGFmeL5
ka0M3R0RoXJXg0JyWAVx7imKP8qcFFRWZkgfdvwzNN88J5gkES9Hup8tIbvFZ7yxDaK8ew838Rd0
K6YwsX0jC5CprK0QDaXs22jzfPqxbEpZMIpt0KqIfvoZiJBBMEfpmERYOkrrU3+K7g57/M58W/HT
2rt1ft+hOPLrOJBi2GhOzapLl7nmibgXuHnnKr1XVn7Fe1QDaTxVI/r8EKuJOx6UMB0BwAgWqOzn
J9D3q+58JrTPpxT0xXncusMYEM2uRwRVmbhVcIHpN0vPiKN0aiR8dKDPsGkRS/vj918QPbi1AK//
8mDxJdJ1AzHcZ3THf/8P+LdMlaegSEIPtVjmaawbJvUQvYQQDNypoJyZjQuKioh29VzB6XmTYCZ5
ZLS93uj5PVRq7X1xKy3t521pGw2vfrhJsnVbJkfwSXNs5dWk+NIVBy+PSTxY1KG/yNWwPYBt6Ajw
V2sb+5kwnVfQRUeGpeYeXTTpF/snk36wwqAnJLSxaHR0enEc+Qim5Oc+uGRyeuBNFYYvxkR0GoyI
SjM/5Jy01bW8sUhMdV/iM8uMK1hUhiVbHIidUzm09QzrQv3hSz/01l8jyhccOzTGGpPYj1bZpLEI
Cjf1vWZltKiWBDsmVKeDgtPHCTyzPhFsYtniAT1zNvmQFeT1pQqTa0e21XqUWxOAfpUSzUb7sQlJ
xeEQvJt7vk/9WMxGbm+V0xp6EqPfrVhRR94gj+5LMjlt6BpApb0XMcocm3pnPvRPSnFCD79Ujv6F
BSJn1rDRI3ds6UmozorOvP20R2Gq1qGqzDoYD5i7mDC0yCi2Yh6qIZkCkUvuBwuYarof7xsute98
TtBZj88Qm8DgL4ITSG8XiEonI4Ez32aAMwtvhtk2HlQ8hdmjZNv+iZbaMBVKuh54gr9emVg0vr1V
y6WY2V+vyXOyeHunTLLDDpOAF0HsuEpCGEO7tEiIA/li8P365NQOus8zm5PbRy4pZoY14j+r49uz
xuIEOJ3Svj4TSVUouP/QCsffZUHny51qsw57CNZ16ZJUl9FIckPtdFbJoGBYYRGsM/I/PvnfI6ew
1Nm9M/2vPlkOPIJ6oW+jgdufnYoGvHFBsVicIR9wL/jGNKNmMI5v8wFV/Fx0vr4Ugudgv0Oinswc
YY/ppVvZXRbzfJkeKfGRfRtLnuz1wxuhJii+9UnvPV5m0dq7uIDOMmGFgqjEguUb9tvnDktmSLEp
44MVXBl5DvXxTC4s0OkS7qQQNh/Fma/w1pm7Nevk8pj3OIXVfE1woCoiROzniatT4OZ7kG8E/6xj
rRAU6cb046AmREfn1ugbCEpwUrqLWTVRDi/JXQ4rlJyY3ZlBBD7Qh8zYmw7SWTljsM1K55Y9CBYc
s5pp70FzPgmLzNIDUZgzJL89/YKAqeHjSCU70SQOZbxP1/zSfeN7o/Z29w1r9jl3uxsul96oncJL
ppUj4pKjfHY3/IQAPEv5Ej3DHxbsXqRyzQ+3OkmqQdsfQH9ZVC0FBDMUV1wrx2T2GLtCEvLVoTSz
n5ts96T5m2MFe/zgV2Ai3JzhF7RGwKkHnPXtPbdgjUn0qDZnSk7R1/jFQXfufr8iCnhK1q6ZrSN3
gLAXn2AsDoeEgChPJBJbwtjCzVSf/GQSNgWLO8qKLn1wJl0Q163cM3TgoHwCqt0BDMGQi0RTS80G
ZpgtLWv3TSGE1blZWJlXUeJ+9r9h/ypLwI2wsLRmxlrArrUNBG6LD+yG2YN4eq/7ZRIwXDFigjid
lzjDmkUmGNegmbR7w0vyddet73Aa5z2hYTSYSVBNsFsKxhO6IGVaQIJk2GujE1k3guVuIT6PPxyF
jvLKA/G280m3q1aZ9OFE4K8lwDq1NIwo7ZolbiXL8UTd84kE/UKK++0ynujsQep4U/wm88CMMAME
dOHHK41frQFBQql0Y9Al0bktsyXIJQL+l1MltWnTqnLgfKUYLVlC44lebZgITa02c5n1YbXYAHmV
1j2F3Wsr0wArKSo1q+ycaAuYVF6TxAQ0eIFlala0rTJnbZqiauui08EmBh0cAXj0jPJIUfyivJvg
B6b6nL/41qzyywimLG5ylj5LfvFGfS+GeZzZiQj1Pt3hI3ZjhMhHWjKTBZBIeQTsSO/DiB5Pe8gd
9lDZWevm10/hEcAqGVnaHYo2LGkHpCD3xNcs3uVemYXFoWt9gkqRccL9yCI7qEmv+Gc/CSDQ8FEq
RHA+6VCFaI/gui8WvYiX9re6+7+cSiDL6XNAEBroY8A9mIwl9uDlJH/u4yKIm59PeFoY/SqufRLr
faM5920uOtrLw14Ki5YFjiX9V2On3xyUws9zLtnqXmfajZVj+BSD5zxSVjjItc9AIYROZUyzxErk
PgX8zvfD8mWu4MRZ+OFgjfHYG7UtjMGgym/C+ma62U2w+aCyTPqQxmJYCG5OF/g+67BIVCeOYBZz
9n69iaL95dRmN5aYFHgMJwgPdXr0CPn5RR8XCJQYW+Jmb1+Ki8EktHdUn8oCGg5TMHleljZXiOHf
p43dfnEPvPc3uKbdKdVRO0SdgyNJ9w0fqL3AC3p/P5JZBD+PSagBSKqbZeGPfqV6NS58Fe6ROZ5g
MYjU5lNepOsIp0E7WnFcREjTFQsToKDRfvgKIGg9uZFXdXZ6YrVBKeHdjEVdB3yt2TSS3nbtxocq
5CCYAyJk0Ixd3OFA5c5AAw+whIbOZE3iwyrelHRZm7ev293hdRCWCXCerXcWNE1fDEsAaNr/A6G/
u6h1QR8gLV4HqlVLnqlQ2U7pnjjh1R6lv38/pdg8yA6cLX7KM1TXkQOVcpBC9PnwCcBwNiXG/f8U
bQIIloPBH1PFMIknhu7cIFQmqk0fDrmG8Uj6sMaz56Q5Sgvhc/Nh+HXObyasnFk28SNs35f5eThC
NRUkd5XtHr5wucBH3UEbK04gGlxVo91nGWD3/raIk+e8Q4ZVTV+1V6xqgkfMfNGdMyISqXrnJWZs
AefgRbkwkdYkk8Ki0Bz9i3noZwNPmpah8KwyFx/a+S2gVsGbxr7vKJ+qTZhNaAE2TDAx/jNB7Nij
d//3doKsUWNf6SNAvM/uMLQ26Xt6AR4UyLQ0qZRTFAFjarInE5Ly0wYzONgOtvsgSJIQjtTDEyfN
Jm3QqWF9hGjQb7IkbLeixXA7/yY58vWrJWYShASOpFShX2PYiBWMK6t52swU3h5xzsImnX8mDl3i
RyNLRkt0Ul+2fvhMSg/DgQu1g/iOT8p9/9nSXhrILweE2MNmmv/o8fdi+s/HtJWtUWcNB+WsNcwk
WMl8OalPCy0iWlMs3LUqWtFQhmaKF6CdHHC4o/srTFNaDYAav+rLwsyMb/ZXGnyvm+YXMM0fnfnP
tyBP6LLU2oGMjvkh28gxGg5pe4wsvbWrbmGEYuNyuIjFpGj8p24PU0ZdY29W1HayNMz3zRmRN29A
a+TGGEG/ROaCotocTc6FC0iKHTsf4dZ8vlzx5gmFa7vlPLsgEisW791bcTtUC0527OZyEuB2Nhf3
DMNnr2xOEaIiMBjP70iL3u5o8f7RJA9bMAGeF0ehlS+LtWg33wIAfXAjmtcsv/o1BEI7vkKL7HB+
W4IpLwrZQrcCDfCZOzQq9Tlv7J/RMrEjuDXNTyd+0AkQi9cM4siWacHdx2ng6YGDwyzsrPS0Hvrp
+hpPmjFzlk5y0SYpvJDmFN/1d87ND4yJSrABSY02agxc2jwsYWV2jO+2yOslqI3vUHWJ4vmJPfzf
scuhGp3HM+BiuXJfV4kQGyTJIp5j0KNZxrxZs1pxOejzLVccDIHX2GEZNRoS/oncbUf0h0yn+iA5
io7bTu8q08v3/TLClM2BpKRyYhcgS/i5dueBIhCCmOZm1iXE8wdvpkM9eW9a772JDiTBsRHpQlrJ
bY5v7ptNSQlkcTJgisi+UV/uC5zbkudJZ+mLUt4yplNXo53hj3YPOFNfGHTR5tW2NvaVmoJhcUKf
8LQ0cFkMw5lIu9EWTQZXGAfOYCPnA0R9T42nZVS+cqgljnsLC09c13twMJj/owtr8nltclZ/VLkj
9cAoqWFKxvCgY6Z7rVH5mRD3kYU8JnpouINNn+hxpY52w+bhN7EvZUQtUnIs2peHs1vkrNP7/LXH
rvGFUEomF9q6vaw7LcvHDc4RwgG3Bk5kTHA/QC9USA70LuQXCIamHFo1U6BD6k5SzhsXmmRdWXfc
5QD8XiCyFPKktrw9tdgw/dKRc4JRTMR9RMyAYXbI1RRHTVyVUy2fu5rPbE8/oNICDWuXbOZ+ihdd
sWXtwX1ctSJajLW4fPdeqlkoejPTk74jmRd1yJZb5q1XPj9Y/TZxqyuXfbcSgMvVuYArLYKUyJbk
HXKHO7mHIWB3eXrM2BRq5kl4njS2ON738DygE6CW6aldjStzENRHq/fC4I+SCOXFlol1kxzr1AVJ
OTs8NXrfMO2ZbrajSQZQYZlL4onbtzXiSrge4morPyd5uRYJ5RNWmpNxg+M3ADJo9xPFQ8C9u/fr
7tjw6Z83azyteWkhwFEfqAWEsT/Xlc+gBBNWvw3rg3Dz1ZHTPufMDbW1qjuwY6EafTpQa/gG6g7U
LwU3g6ddHtHq1Qw4nFrxEuaKgjdgCCyJfvSFI6qjWOsNyr2pOIU3GU8+ZRugojRXXm4Ps+8ORxFL
D4YsWAVCJfRFsI0HV+CxN0/TlLvnNQedQubdSpZkbHPIrDjQXe4y3dCp6Nxnf2TzStwYJJk2mFl8
/nd7+Ddh1a2jcfgahwpCAgD/0acfQMZcTFeLMfrbwuqjSS6tNGlaJlZtE4JSaeHkdOtxrvFo2Euk
gXNQkekTuLzP3aLxhNa604TA2G4mwgPsyM+C/Qh2IdlTm05YnuqE9Ldzlu8S1armdrFErocHp/zd
thOsWMEwuTfLeY31RcnpiNvqJ4k7wwh3WaGRVXE1htlsNcOVfuA1e+a2AVgMI/Stzbkt1MVHo8vE
hWnZYOMPJpwb8pdTZaJQSl74t+X1phFTM+Xm0/SZzpH/8FjUDLQo4D12LnaK6QqguQIvX8XGlAMj
c5VwhDyZkVjic3nUWIIcxp3P0f2RPal4n2OoCP+ygkURb7QDJ3VaOQKWIg0iDhyRpDH1sC492OJs
5h75pA81vHSfY/smcJhjZ9oEWsNP+ZXhMeFfqoz9YglvIl51QKlwBSkONWQzt01WoBsZRS42ZimA
ikMLOXAYqMoqfszfOuEMOxnG3+WJ4eOY4hDNEIeSOI8NbCYPTfS5H19G+SHAIkpfaE8/atGujn3C
UM0uD5R8+hhV+IwwppC9R7lpKcy/KEq1Pry9vnIFGwEbbzMzRYUlzSQExRyMQ+lEaW82Yx/vz4ZO
pqvCAqXJYwyx+onJXUaX98CxfJIPTtE4tF5P5vsDvWQJ1D840bDoGeqADsM34h/mBE+8UIbyW1Rs
BswVol26jvEityIP9Jjw59SFdirQY79RXPkvMJb1/etxt+hL5TmKR8FlDEKF/iE38gmDxx5NbwNL
vLbb2IGU+FrzdOuX07FmXtj20RIKiwYurWGe7tH3/e1K6BfejqEHfRc+a5fGsPpt9QCeQbp/TZSN
CCnlrAQbZJ5R6laKWS3Bae3Cv6046Nkfj8KO3n6jOuLjp9yrVOcMjh5bNf4qLtzwBalw0DsvTWOK
QDlvO6bS2vGE72duHXK7oewL8wrJG41AvU9ubvWE9BOtimC8yhQrCUYnmPouF0w/jfbC+XH/fhWg
i2On82QKxcv9YsAqiM4f8+rUqoXVq1uU2ioPEcZvNTevrTsh5K2Vzqk7S7N1uzfIV7J9nSC5wibN
EpfrcfDfvUXXqzWEK9KCV/P+o29os101J2hyw9o6lB7lzHhsc84zs6dWYyD+0J3e54DCDfIOhyVZ
iOqSU1UMRk/n9l0QjTIpt4Qft1Yybyex0yyKJbZY4ozrOSQoZ3xUUVLRxCrm1ZiXu2SDJDJoXM2u
aCmkizop1zIEXOPUZTMFVv5NmyrTkpK6m2apTYrcC19QR1iw5G5dSHz0GPzhrFBGfwrXJvaSSzSB
OE4T93JlTI0Y6R3SVbZI7pP0oy50ZJRrESoUKw76ychYkHAOw90w654FijshpFEG48GT1jwBHKpG
U2JXKiRrVnHgRpOPguIanGh2OuGmorj4yE2ZGNwndW6hnAbwUHefxzD2qUdLxKErTqOT4eUXDMKR
a2NFhu6ymqaqSaAMJRrdOpjPx5iAHzUeOxVxVb4wYE8Tlkp4p+h7KjOdRuNWOyXbAXTh4Xdz5cP2
ig0cGzG1BZS+D5P39zCg+40mbyyORld1sGKYSCiSAx7CIJs9UgwRkvNn0T3md4KD4JaRwsEp0qjW
G+sozlVZ3Xbqln9bMQCLJrdl/Lw8xlCZ+KPoga9v0LeucQCsvdA+hw/sMp38YVGzy04jfSSPRMTL
7iObC0zmNA81y4P05+aQPCYilCgtaCIXmwWmKCMsm9DXBcMtQAzLSDt3mltitxg3FeOrThL4VkcR
C7JBvtMkoREcsEV27sVOoJpMky8W7+i5T6OvCG064LL0shKsLDO3xAocCSeArqkeMa/GLiqI9nHI
XkJunsX7GIvNJAlrYVcBr7dZ5+jZuh5DVwLX776H8pTFDy8DA+cpZhL6QDw3Ik9K3ti6i67UrBID
BlZ1HtRdMvpAnpjWdSbCT0UIgVrKKyidnNktXS34mg87Yqs5rrgksDzmOC2sF6SFKsCASgK1IJFk
TKAv2nEHiRaGKshpKohjhqWtCzJiJOeuFDxusGUPfkuubRSsN4F4R+CNXf5TTorhUk7eVxoRo65s
7YP1BNKBQRbkmbGNX95LJ27E5BjqmPjfvfK9lDwdO+xzKu8lrwYw6q2Grhyv2tGG2w88NwOLwsrE
bbMFm7+5W9ymTdiazeT2pnKdcXpo5kuaytv3skQsyazQyWHw9JOBExqOEHjvhwEEDFkA3HFFXrUW
ZTOSOd5KHk+S8aq8UowSM1SeWBw3yCDwFZNF1Xvj+DLO5qOltv60nHfqv0kC1JvYzHWfweix0kct
AwOzDKLNg/1pmFjoZrAfPExdGSq/STHsjuimf9Wfdp9e6nkbL+reNsg0+D8sndeS2tgWhp+IKpRA
ukVZiBya5oYiNAoEBRR5+vNtzymPPTbQILZ2WOEPUpiFUIAG7gs2BG0S3ONMu92YcmkZX3QEgQqv
9HU6I/z+qqhShJiDqGjTmzJ2sMMx9ZPXZuRpQeaPMHlQ3OGBHk6oV36k2Tu0H4Ih1YDWH5/TCdV5
P62cDI2zabIh+lMbkh4/85MtBleHpt5JmhORfelYH07ARDz/ULSlIJyFL2uar7iX5iOxOruSZ6hm
fokIQMVIfrlHCuFJjR5VhUlSekt0HAV1Z5JJ1sNYRLrbOqPT7PUyOb0/WyhVjBC93C1pe61a9Zt2
CFI0mP3Mo20zl1XPGP8E2l9UrzC6b8OIkKDSJoYxZS5IR7h9VvtdykkIjSaJ7S6b9hlSsfsH7C3F
1BetFS3n6VrZfXetRF/fHy+zC+U2FPBfURjRpyUsm8leN8PZdkRGKKN/rI4X6TRL7BIed1A7P8Ys
fbkKxY4AL/kv+Iit4X62aDDEzVqlWZuspHLZfV0ihHbWb0+6jxxESRfeHAR9OET5GNLLWq2Cdvtw
2CIo6r2VG0QKbFWwUohtpfP1n+r4stpN2x7aBse8O+LrQMVG3hMec+ym5v6bTla3+vKmRKx72fgP
0jG9RzB6SHMvawc5O468RQ3BMT4mdGnGSES3FQa0td19Jg/F+iyV18+psk/P3VCaG8PFE05hNx8V
i+ix5p/tZ/U2TDhqDacBos7wL3UrZy/uhsfX7QWu5P5eFzQ4Kvt1e64rAsP70HBVIoCB+3yxkRN3
EVGeOWAOOmIBX/M3XqcfpO0EcmGANv99vErAeaBZ8sMKNOZCM0OfcMa9dnLL2hZVIAjy2iJeDMA6
FTvJSyvEcPLMj53Kw7HjoIHvEyR1pHDGTGebJRgDv2pZgN/gc9Cq20BszUxVIcXtP/F0S0iRinZT
kedn70jYf2TXuvbIu6UTiggdWgyoEdGHjZFIklD8CWcUDCQrR8dkUrxD+Sa/wowE8vZNt/LWJaHD
Cr3QL0PdV6WOwm7rJCwTpWYfL3OnrelgsHN9WiKIbFJyk/In1KWfD/hJZfactksjPXzBq48Ns/4d
biIX0WPQih4yCL+5bdDxfs2FLMJ4hwrTkbK2/faKq+RqgB57aSIRQ/82UAfwqqBp9fz5Ci1tUzOs
cpq4pUdOB2PfpmBSwxE1pWDoGPDXC5mtvbcM97R4+WMXsKgno/5vcvYqd/GSwtfu4hnNlYKWua/A
0txILqL0YyhtILQsij70QCC4TE6ldUIDQLs3Z/1A50HhQz6h5nZ3YADGhBCfB7QAWp37woymCDve
+uH3juYS17A7PO+KWzsJ8Y7ipvuMjRKcXhJqs5P3dU8edgHO1yWYJOL5+XISgOMD8rpAWmXLuqYq
1gQSEFjVB1j4i863EI5g2/FxsOGsKCx0uhwyaFxt6P0NGJCE4RMfWN4bLgUxZ76p4dL1QnNCuOHE
F9HYq8Wn+rk9OMrXl48LlS/xu3cyAKoomYWAG/lC3/vzTEIDDNTtCTGgfrMl+OjL0LQFOE/Qev8G
w2tz7x19kWC/UwD/Ax/HSGDRw5/GLPGJRf3aefCVa6d1+BuPMtFCKegZSnGBPSEZQyn+yQ1MJqy2
bPKc64durzrNvFhKNpzb5TNQNb9xVQ9B/WKxG+gWL4NzpEBDaqdROdOy22e80xSXE1JqzoVMfGZF
2/T8nqjX6u02vV0CEVl/LGMmsIynavadJyFAkAyOONzbiLXLNAjj8zBBK5X3X3RvjIkBGtrFtq7y
iWaqaAZVolCUfdzBw9IeVky84+gn6rbWyUBMaFJ56+c9nargbL2nbsVf82uWvV0fEnWNE4XR233n
yAsKmnAB6fUh8j2pPZRYH9a4mBh/mm4ZQy9io39ZzfE9ex6D0h1abCEED2Z3Hzy8XrIM3LsIMqF/
oyAMy7jzm1l0oHyEOalDFtDjdBPWfouB0MuiokEDhPQ+W6ZMbKRiqmC86lkNsKhfVl8dCr8mkXXH
9NMwU7pxDrE1Jo1bqat6GwxfbL/iexAVcKu06kyFGRhDERIFxGsFkJlNlQaolSvX6DARnnT6piMu
DxqWV2Q1oCp7OsTgdXFO2LP8ZwU2N1vmVuprIL612dv7zvvleP3+AQs8bDaxDgq1T0LIzm1EGrA+
vSGWrkfbHFRrexg6z6E3hJiB14OZGQuM86D7x5dkRhFJr1fPS+kBpWLE2nhdPxziFAMHkwbJpyXx
FaBpMsHaoV8r/YGuUmsoqW7yRz893gxT5DXMxtPQA82c65tKMeW9BzuH/UEAZxr369NrvX4rZ4RG
6tbDlUIfzbvCNj7TcbJIHS1x4pbQyqqpDHSzF1g8MKeR5RtO7XIYvAfbfAPFF137dIEnwZpKRrfN
OTIXhbCpIaZ00AiLNIsuaDYDJV7PFEtDEUbE0j1Fz9LUQqMJmpsSwgIguwF4V9D5ikc26YRdrMmD
lGLxWQNt3ivhBVtIevnkSY+gnymhxLLEdk7yDBnlsAveR1HlqPGB3qBe7OPxmpSlEqr5wCpO0YxW
YGxqcpidJedZB122GCh/hrGrtk2FLlwG5RLGAphcDh/NiibFH2VvYvIE74PhmkHiDGx7d6D6lNUi
qJ0psi606Iu/ePEIOq+YRRRdJ/gzUw8WSi+8CT2SIAUtztNIws2+KNQi2ZJBv4igHGQuWi4ejGFO
RK/4o3LOqDK4WTDmgloXQwWz2+Q88jk+HblDy+bNWTdKTORiGMWccviCQGcLJ4JqJ+1WUZh/HCFV
UjvUTA7FBvxy4j5mkVtOq9xOoE3kF8KeKaCA0Y2+7+94p27BlD1/Sq//1Wz5piCaArL5AsIRkfGZ
7htzLMxc8oBqOpgDnW6mNIunAuqd0iHqxAx7uBGNrL9GVEWbaQX6jRcTBniVl0om/xLXcbolLqsK
GkP/i4SP+3BPuL2KnjVvIl5KGYwuINo1EddMm+uXbIOgfOQnbu6V3tgWv5nI4unvmrTb0n1YBU/i
bQzNuCberfyYBFuNLUqntKX+XZHOGwjsBFQSkqjSezqln/tFYQ7vTAk5aPfxL7UPe/xDI9/7uASB
yPG0KAFhssXQAr21Py7BzxsAQsZVi2+T/nDBU4T4go8rCFO0ec+0nizNQflhJe4IliGU2KH1GD/F
8XNsNg3klQEcLJzibJUbpnhCC+gUVAvxuSRHgFipXjMaTBd+iXmBJOATQSIkfC3B8qIeqO5BoDI/
ZNugKcZJxtITmkViLv1/onGJ6J2St1Oy5ZVcgZOjdqh545/i/6PdeK+AhNsnJ3WitXyHCQl8wlWD
irVY0BlslpTGFkyvDlrPy0ZmkeAPNcVy83banZhv0qXzENUGGx0FsNwDIXKVE41FfD2QOdzShqme
uULuT0XjyutAVStOvKQ2xWcbjPh/PyajzqTuK+pP5H8eohXSvwnx4DaTgWOL5T1QXRJTjQCTD1DF
3fAYqpcN+AMmV+4Prro7uOb+KKi2ihVxrC/KTb0TUlyp83ELoJvwZsW9Y5EyKALzQREzR9gB5S6h
skSxVtx45KBqFt7bwaGBPx+BBKTjmBzFyP63mHRuP+lngbwm+C/KC3qQ+43/cannPLggQwB5EEuD
9FcDThmZb4TE6H147YieY8SPICHBQxQ2hMDYx5UuXJOtUKHG28Tp/zLGkR2Wjxv5kpc76Y12s0AV
uiIrvg1tBA5kJqVi9bD4/7kMosv/ZawT5mLhwvhigxGbTBL8f0rvsH9wq018BfXIIFOmeYr34Zf4
umMSrclD7B7Qr/hBZQrE5fJg/86ZzC+Kb1u2o3V8EEuhWY6dz2pkUjoxxfcf7hjvKWokXI+Y9Xw9
C3+XN8Oq8DSXKARGqYGjYbI2mO80AelLsiw05nOzRfJP7GnMbzEpnreYGe3Xd9T5AhpTAbv3yM1D
TvvgHQrBtyZU+DnFKVGjA6AD/M1RtvS0qmvPy5+++K0GjJXgw82Z1u1ezKt2ztfmCEcCSOHSmNtb
dWyV3KWn3957Pk+n+JcwMeJf8SWRbVkNZ8i5cYvEvaffx31//bGXIEDKvcuOQmD1s9I8PMjEtw4f
HpsIv9W9WOA0myPvy9dTmRNQ7taKJUZcQ4NMccj0aYx+Q3LYhg/9d2n+eyRuqpjVYsNhhEsTe0Oe
ZCTF0udncZZcA/rfajKrTHHqM4AnZhXTTN2X3BhWNHgTUKCgVCV5QjXTHTE7M75cf6d9J/8bmBxF
H/55zcMvMn4pBdTqOnSFYl/JWGa2FVHEjt0PWlj08ZDaU4OetSDWNDss9d8E2dHErbyTM/I5QWxI
SZa6FXu6hpP55OTkNpDq4+NfrA8XY/fhkYjIowWauR7z5NhGMu095p00m5woceVfiDYXsdVTXPiF
6+aLY2CM3py8FQkW4VLhP6lQoAo3RArGo/YUJIT81GmfWBiR/NC8dMkwERl63iX3c4jIMGpnQMnz
WpUgGIieXqQ/bhfU5DU+sD0EPo/5Xfww3WMRwZOWusZRQfYiFBEaEh9HIUJX8F7yRuQtX66XyiD5
hQNcW1xYfjdyM78npZWQhAyOIwCn94xcRRKJkHrNwkz3P9kkv6NIMzhyBT0Rtpvf//uf/WytITT6
1hLK0OvPi6gEY551P/w7NXhGrIg9u9STP7zt8Dd57yTZU2ip1RBsorqhU/MboS3I7eOi8j7Mu/23
v53YHNMenkMM+UoP2ZnU6A8H8wQqSjUtR5zSedBrhFMzrArep1XEdohAZ/87QHT3ldoPeog1Uf/n
tVegq6VOM7RO+rJE+O6JGx9uegaO4bYi4X9kvladvK5XRFDo4qcj//V1DUSEBLICskb8cAj2CJ6g
W5WGVVwf4GcMzLWIaAId3WCkzVlj42UNOy+U/x6dHUfWsJtpA3MILKkI4+v4Mla9z8jUSUlIvRu7
U90U8rFEacOYIuwPZB6fEKW/quoc9scQ1uzfKZmW+Y/cNaYyl2hLgzNsJ8OH3YH2Qa7QcAR9Y3Cj
E0GMqmkuPA5YJe8RdvPTr+Yn34CygHaBEZB+w9JYaeMAXi9dgTcCWMOwg0/ig3UxPr582hCLvWbl
VOnWI7qnA4Gmo9VGxNx38O4aZkoXxtria6BF66cnB08uYDeYkjXwutBK1H66HKUJt4rCYe921TRr
aadvlJ8Prajdm8DQ4vqIydtdOzK3FbotnnZRPPFztFhXeuwhFQwye2ZAZE0XRmbFsAhMAwTtIZ3r
XtehsSdn3iknIWNudvlrDeIa/WEQ+n4FESnGEyXA56V9/wykJfvKg04vexWZxji65KfrB9FNivo5
MieALW9NZcdIo1r6AOrvu1y9zoYxGavIa+qCN8R/+phqsg379GOzVdNFFNAHVMTMeo/O2MkdEuUv
MpoKtnKNt9K1NZVNixKkYNJ+CCfAHbggTGP1B/QWD1SNp1BhBjz1pIaXUoJf4QLx8901c4gkVC2Q
mg5aywh20u69Ky704Z6rdqFP5Cu1wXZw/OGaNor7Ux+g9vRH5U1bZXiaaLs36MGXhSpjvo6cJjPf
bvG1QIzeqAUT3k6+mtkblrquXuTkXkaTy3+HkKbWp56zDHoVOU/rFoIshIKzKEjLmARCxCNcQ9kE
zS/dT0vrcVrusX0C/CpqtAnqf82fOk2uAJN08G1Wbqo/pZlYKu1Fd/dYoF4xsB6b8O3i6LoDNJ5Q
Xxz4g2ULYCgyR+uxr2jkpizvyQv+3Du89W8//Xu2zDdT916/SFepDhE9or1h+vSQtorcQXA+oRI0
SSywcv3qAHlEMB/SG4oxZ3ohsqm76IzVBQDDGHtpM9sDb8fn47UfA3CvOYHBwj99AN8Opiv4ZSGf
8ffdqEcZDMVRmqwvmcuygml8eU9bI7hCihUAIaeEHk3SQERBNBSWuvMCqbR2XUyAM/Q7d/EC3CjU
3U1mghKne4SsBBzt0QxUOayTZXIp0K9hmtxosygSah8WJjkgMZ9biB4J5977NrQ1kUah1j0FJEum
40mXbXEcETYXkz0HgCMj4gS8Jd1S8iMk5cdb1Gd1Ylq/LC2gogOL5ow8h0m3e277/WPaEkWCO4M+
ZpW/ZED+0GwLs7FmKvkULXNhYluvkQR6gI1VfmiZcIq1tAHsgRpgU8ZB4k5YOXd1kermxMXOhC4z
5oTFx47PULwn6imgMq4vnnR13cp+UuwLE0T26DJAb6PsUXMi9vajXLWlFbbXwX4AlAiKzlTCkmgy
/Nuy05ogjMLBoTijJcH6otSKdDxOi8nkMtzT7Cp9wOz4tpDXxybzszLpdaJhbnb/wGfAISeoxJuF
bguhVhFyoyik0bMGpeW0YbbtrXj6OND1iGlOORph9tAc2wD03ubajXZRFMCEG9LppjjxDmkBT4vG
XldeKdkCi1NN1qc2gBAbDTx4wzF8vQyRKyFsenxuRmd9r5oN0rpQCzfvpzNyUeFTkP0Uwnd8FWMQ
iMnJXC0nclBQhV8prAUKujKrBlJo8xc5HgvL8EdwNcGGPc41WFdkjmmOHksFy8VJWroaODuKAPTQ
xX6UYLXHyJTL4Y6wrl0zO9y8MYdsfaDCt0OSpGM2Nw56UPkICjhHofN3ghNQRstZvR+MPfqh6cfK
feVw6oGztVBSTPY7lgZJ1a0+Dw5HRAOB+cY3AyTv0BwsGkugNAEAjDc1RptHPJ5S915P75EVH2Uc
aCcvzU9XAz2kficINV/sI49Z47y0QJ5nP/V0M0DcLbXl6R3Pb1P7jXckxlz/xKM1iQXaP655VC0T
9lEQsYSqAce2vvvYsFqGqoM1BvYvk8NBgbWHxN6kCZF9Vk22cEcKGSfFohfahR2uVNh5oxluESEj
80ovz2y1yYpqGZqnOng1K3eJWoXcFBf02IhtDaZrHCROQ5Mahjr4jUWyiBbtFJHRDkm6wXJT/6zQ
eqcyVNF+mnwPQzAZjUlBJyK+RIhiTcDDh3NpxmkxPkBVwGnyKVbhe4GYBz+IArLuu5zkXmkTu8mO
ksBEM1uLFu4q/jgZsSTUa3wEqFtRX0Kp3rgYg1+2gGm5gVZA0uUB8aRygWwxuscWOhyUY14PQBeE
GaAwVI4+bqNErxcAImgmK5mdtugMhBmVT5uKMtkK3JHw3w4bQAk6g0r0inxC92e4HYav5e/QibYK
S7pD7eJIB+3hqpqpVwuR3QPGmQKQGMwbcsAGHP4Dke0bnU0+lZb7ZP31RPULzRd6MqQyPcBlu0lC
lNUy+szapDyMNwhQfnV/ML4UAwArzKynI4SiknV7f+xBLiu3d0QFBvHa7bOypvtyvMuN23fsghg5
DjoHBOthNcaXeVUN6AFtvoUFvTnbN9lCQQxcl4Px6MoRNiqvUHJHh3c3zZHnHrFtgL6szpWog87Z
qhG4OTxwDn4sZmB/mAwjuy2vwxLsGBgbkG8R6t49dSgBSKFGAncmc9/o4L8vFFfqFdUJkuUWdHM3
YcApG1F2MnAophvz/Xpj/GuVv1wc4fAdWwc7cfAz4QcV4s+CGHCRq+4CdNEE+GurLlVjnYw8XTaD
fkHLXH2ABzjTtrDT50xN5l9oARD3H+bwlu6XBlJutQ1OYkTk6QksCxnAJ9A26J+C8rYRP3kwDFR/
SnwYbg/Z7WQzZlS3+jnKnUanKkf9hfojsQyVfsl+9m45G01hw71tZYfEaZnDwBrUM1mbIYKYTD/p
QY5F5sqFrN5wD6uHQ9P0EzvYdw1P0xJc4FK3C5KOoXNC7T77hNEjWEBBGF1A1Kkv1GD01TEtVhlt
bKJ/K/rRFOYCHLt3IN3Av4ijLTGLMbj0KQ6snRkbxweB4AJqc2VswRjMWmRRJpcITuss3gAqUbtg
nNuPXea+/hBkUf/cA8r4WuV+QZl69Yaqfg7wh2GCTKM6pQWvkQ401Mq7xKSjenBtXos4mwAZlEiz
AcQhqAX9IHxNJcaIo2EcyukMnvKrhVD3MtNmAsWDI3k/rg4VIRxND4pa9JPUt92iuZqdkzm8HELL
BpgIZPTonO3f9FpG06abKiFdDJA9ygLGu4qbB+FVQGPnAfOfA9Z5pM743OzRIqCyCvD3GbCW6aDp
5Uw/KF+TvkDWIDpiVZ31uFVP+2HdRlMVnSr3oZDq/ahe9Fp0tGCzkfuiMx68iTpfzve114cTe/UL
U5QwKvMSp+O7oc6IFD7KSim1bTOXnMEWTeUoGGjGJH+HX+M2DqXXeRBqS1lZdMlcBsqn2GltUuwg
8ZyDRxtsdCS+2FfupOinBfHlWLZQLoKgwr1gr3Jeu9GWVld4upIL3SWzZnhWp8UyC4OaRtSYg9vU
48mbMNQ7hW9vSx/ZNuaZC+c4peX2nRyk8DgdfGbAciDWlCp1efcksX2s0+UU/TO3PrcvELgmfp1+
RzNadnOQF/jHsL0eyis8+SWaGij0EkzkwFowToTg7W/me3YGfG2MAi2oC9PaItIYLod3AiW+g8J9
A2O0GvV2Fw64Vu/9C4dqmq2/lVlTPGhtA2QhYYg0Be5Gr+SFPM1wQ1r1lQBBfx19Ja9KJ3YhkFqI
JOBKDsEPFuKlAumZOsMt1JiXifenHruVSWBdrWTOBCNYjYHkBg9gEUGaPCfeGwfav6gxzFe++ezH
wN/hCis4FpvAPPhaaOiW3ynJcj2lIz00LDB8kZMOvM1zgJi5xj5GEAfDviQhIqOeoHb+caNqckO2
zh2E/Zq/Ax1o2dYnWM0Ptk+waI9KaGeMBzDgJ2kHIcuk1Q0tZIekSP32XqmpEOuWo/CU2VhGGK2v
LKWxjTWt9psjBcZh5rZQk+JJd5U4rVEBaq3T7LGP5lK2+Ao6aOo3LAiKFBQ4OgdE6Sd8hyVlU3hB
+hlebPL144+tkngC7RJ0oUIK8mTHi/o5IlJ3jZbVyf6oDo7tvTmgMFXbb7yOuQYLX2nZB1KZjv3C
5hM0UIKMZhyC8utY5MZ7UvVzttq3i9DTU57INLZrr0VpUp/X2kEwZXtwhQhbLGppVaHHzuFN92Vk
qb0PQR27jCNGEu47sg9K4S/0oxzAMcHjGvTLywO3/ukWuuJujg3CvpfkB28Ib6CFUHVPf58OEIdJ
ujCFBrDBNR32MBTih9OifAA52RezRmmRsf78oBQzEOLvMFdTi52D/YOEiFCKmi26z5PBb+Tch1OY
9MMpWkGejPzyfHQl1hiv4O2d+00ODcYcnSB0I79gY3yI+BgLjkzc0/wRqu1M2edBVCgFxtpNzoSF
ZBhuOt4/iPYVNx/BA7LHtAdXMZpXbnbHHUzeZbvRwFUVq+rNn/l3RakJSaF/3E7KilBiWguJh5lB
+iJwc+pksE4vaypv9GPxTSn8lriZBAKtAh8DnP3HMXbGOVOtZBwi3EPfkLNVXUJGLL9rCT2YOUBC
eiixM9KWxhz5i8kXILTEmbAtIv9pfS/5srZPsxyeU/jFgnzyUEcuGMO99JlNv35BBmJqzQFt90Gz
4aCSHk5Chh4uhriCGIkFDZxR6bCynhLqJpeTAVh58jUwNGcnuj7mEAVp9giyZ7arOAVnhGWOBOam
/wM98jxd31w0X1A4kCdPiw/kmGDj0t0CeK1slRwamG4R4qNJs40+LCqvyZw7y+WeznTdSXf1NJ+N
MqtGMJiqojpLXUOZjOYZCc8PP9BjOzEdQ+OLnRp2LstZWehSIL/kSb0/vtYJnz2wo2g2XshobLB9
nbgRELE59favPfOsUYC1IhaQIVPV7Iu3X1y6050Al8+p6CWumWDKEq39WfFzAtxrxX/xLvuJ1Tmq
OzWhe9PYJPLFhTPiDe9HiOvU08jJINOzgYBRIczWJ5/c6n+g4m3YUqq/gmf+aFtXEw96MYHTKonC
TY5xpgcDrzOBkvEPCgh2waCY7XRUY8G+JE7JZM9ACO1tovJJHA9fiwoLR8pj9eivKFsBQNQdIVhl
fi71VKFke3k3PreveByoDHunc18ieQCaZtJF9ql0Trp1SeO5bDod1CsetkZuQvaCojfGlpO3RKHn
gaX9vKNtZMCz1wBjpjZ762ne08m9MD+YoId2Jbg9lKVLivsjO7kwKODrySjyvyEMQcYAFSGAbarT
7RUwGBpADyV4n6OlQM98fAnHiMIRpgvttJ2OWYkf3Co+XuxqPr71AFXcEYr21JJiob+Dpz1MP4ad
P1sB1B74T5dcykCdhacMH6gwtEQeWxhImbVT+UcYPOTu0252wjVDtuBxnIfWkP8bHLGAEAT2BJxn
MLoC1SP5A8YClKajZC2QK6iNgGBh+QEkopfJbm6P/MoTRXDRqhQvgYQVUJPkjZBxc79IkwtC4fsP
K/QUqIUw3xBsSdRLuURKlEfhGREHLWEINh3iOcSMAM8fcZi4VLs4gMHAv8td6ZaYeoDgJExCatvN
MJJ4OdwmGb2lyhQjC/Qd9vk/aSgJRQcyK5R/NFNgWPI1NvMtTyKOwi9coQPxkpEDRnA/Qkvqa7e3
t93hJlI4wuziyV0Q4VJBMUtYe2ROs5O9irKOq4bVXA0BRkGjtYA40YzjLept9FueAarBnOv2RqA6
iIyCWFlyCWfVK7hc4X7BongyBsJcJEZGKvkVZS42TScj+eJzNDNzZDCIR+wv4H3imfEgL30f5X9e
ApCi8NIYTrmb4i0gu7uf6QczE81XgJf9iSF9IpzP/6JFT9raC6IroYbz/qsylh0wcHcIpJP3pBDH
uLryT9WhzyV0Y4G7oJTnyNOhp/6gKsff9EtKMTQCstd/wYWPHrui6miwkDG4LZ4UeDBlOKlguXDJ
Xd6A21XN3hiFiJtETOqwjmXuGnGFHy1OcwAbngFp/Mae5bOCYjdGQwYfExxJ3iZzeDSvEUGadL9k
/6wrYW1yOitbshLH8HqMWeSjsi0dxGEc9EB9xS+dDlFNlAlQmfQKj8oKTz4PHFtPxA5kVy3XI6C0
kABZmUQY9PfH9nedQ6uiG4Y2WA4cDL2Fg0CLfZzhBnAYXZVuVYOUS+iV0b5yUdHEhRthFELku0T3
yVjIQR7mYRmqNJpSf7Dhk/g0KNsILJS4RxELOQUGBW6PBojhIcDgRpcerC6q2j+aL24ZWyVJIMOX
XcZ+PQWH+afPB07KmHw82Bq/KkASpskIglL3O74xHqh0heJ+F7wdoqX+m6LiFkD6cA73zcuv6ncy
YP8RcEA+FOcoB/Pxae8WXvKDcJkyEe+XXQqP2PA2smuiNv9JLP7LfvWThikarvkV2rXEy3QUITCI
KbwvcD+fbfgzHc25il/JP0ETImvkG4pm21TZwsITLU3Mqnx99rone9h/RFfdFTlVhouxw6aLaC46
90Hqx1hzMV4rDNIoW4pmnXx83LO7MO2K6GzGW9qhsqCXq9RYaNkGyGAe+7/Io66SLjWaxx+3XUuh
aCEqDqkNOqevObzykHLDk7tjLMYLaPYKBW/uHS1QgBT8osNz7ID1Ka6+GMyk4AFEb+h84dYG3Z3U
HG7pLGpI0okrxYOPsL8idfgI+YFNE7DrhcD/aAMOb+DKb8I1iVbaFIjHFHyskLgj3gdtucynFVYU
oU4OcwoFkgX0xRS8wVSipy769CTfvmh8vlWTChzd1ecyoiWPXgd90IR2bLws/XQJJR8E/paCPbRz
JP3dzhIeZGT6JHXndDteIOq2fYcqvXvRJYUtvI2Xp1UZWyk6EgJyQRkVMkTkvZei59/4tL+sjt4J
3d4zLXmN2qvy7zfFxPC0UmlEQzuWV8wGn2Uz8DTc0MYbTZros9SnPTJeUOnkhWi1nEcBXe899fal
8DZDxYdG9ig3H3vRoIZmsoKIVIYCoKGR3jxRgMvOb27V6B55uV/56r0JoeGE8VLUIfNQn7VBH8Qh
YQzbwhOpRpaTWFbPkKLoHpyEL4WI+rf0pUHz0m5+/4rhHNJSrkJUGJ4+NHE2DXFmKvhUe5D8YawS
wbFVkbynvsp61Gqmax+wYoPBJvU/gNC4fCRt/NHqNAOR655S780ApDwobWicRHcREqYhCnOyO970
lHJ5NePz5MUqQksv3JV4ufhFm5Hp3jLRjQ1PgE52v2J94LHRu+qRvCEOtQ0SOSEWD5uBh0nzov0n
u3TgJf99KLJAXAToLx6J5t8DF8L75TT+8/CEmnAOpmDAn9SUxZrRXZ07NwyiufgCNf68s1Smmk7r
0RuttEU0F+utD8YLQYn8BAW2MPwkK5KSdXiasU2h4SXgH2JTp0tJAuyMZk8REcc+MfF305MqjGYk
AUj1Dbyhy98DwNsC3CCW4MisQRx8vZysFlhPBAxDOIS9bJ1pmfsqO8A5/a22T5r7wOYOCYsY61Nw
G1iB0TfPAQ2OtqMbbmTW2BYClqi/eCkRL10R9HABzzwFpIyWhnIpWEMCqSRQGwJ4BMQBGJtAOAkT
tKFdCkSN2PLbQMXZ7xOIHVBseLFLiDpwFF+3Pyg5cpxwkoqNbOjG/tB93bEDdHiexIdaHxvt2D/N
ybVEXFITTGFrBbXl1o45oQovA2ggTiaJQ3DAOIlxpHhuLDhr0L+AAM3xIM5IYScoH0VMKMrPxZQd
VezxaGGhPOaj1eQnjrDPoluMtPC/iEVENxJRzxCUa2r3HPcE4ksoUNEkvzbXFroq5xkL5hm2Juqn
3HoxYUZBv29CJB4GC/neCUIdU+NO0kH/yE5vgulkv0hY9vUZyAoYCQ4t5G/cjCPd8JTt4GYQIpRH
2Wq37Iy2iBCfa3zKqBL3oYifVOdFTkNoRNi4fCwqGFoPxueBb9hIxO4ivHRFuCNMzkQIqGFuBgks
A5lMJaOziY5c/UCw6xsrUq5AALlBh6/Uw3P+ngNjJWYbEZmIAEzEDcTQnDLcu1DcMCGCIv6EXcOh
+t8z4u7qM5b1QsBo3iE0fr4UU1mfiVi8R03lv3uA+OVd+EXKrr7j0GEnSDmvBl7sY6jIisXo8yrO
sDr4b0aI2yt2oCE3WbxPz7GeU0NCc9uWfG3b/CYXajqsCMXPUYmwGUDCjwGnbr+uA3GdzBLmiQhL
RKxC5EKYYvAKHuVbifNTHNjMJKIG8ZrPlL5ocumQFiNYntI1tRhVmhPIDZDUE8ADTGCU//m0BXCN
xW+bwPSzgNJGWExxwdGACzxbv5yR5aHeDnAH1NV8QH8TujHmkPT9ovVjr64Yo5jixWknNm42Pmqh
zFzhUvkfkomtUGwwNbobeUgZjNFlI+Ix/DQZYjhB7KhiHIeMUx/0KzZGAzcmqG20tkvnQwqicAdj
hKon5WAixMDFhj7qRXig70RB7ANPghE/UOR0PncESebiFqkuxXLeXOjCwIK6QsAOGomwYzAtnced
VOtJBwgXz3/7MHqm7Okpe3HsP+7MFaa0zCUpi2coNjLxojZQiBT/u5GPH9Kp0VzkScI4LnYpAIGD
E5csdkFp8wz5Pq4IoNIwdouUWgl7B0uVcheR91LmxzHBmRi3Id+e1fcjr4Zucq+c15Qjc1M6NaHg
JzfHvEUdaAsxcjlQsB5clFAfAjtoCwiDZCVeSSiQeGjiPSfslAFiOcy3wZTphKg300/MexFn5WjY
uJxlErNJPELdnaqRmKRihhEo2o+L2L4MdPFEjP7fvEKYnJnHbNyhLMtUl67RPFkrdHmjz1LwUBrA
ujAmnSEdOGJi8gL13x7+EVzYJy6gIyHH7mpevpHCIfZGpcN2nhCmCCie+LNYid0Z1CH7bwHoV5hT
13/AGP9SYS0dPI7/4+m8lpNpdij6RFSRw61hiAaMI+aGciTn7Kc/a3V//ynKCcMw09Ot3trakhZJ
5U1hnpJUUs9zBI6U/PF9oFJ4kZDzWVdbqXavQLfU84K97FfxXIUyS4Q7/xAjgRj2rcvHOQ+euXyQ
/NrS7JCsdn45U+Up2V/NXHNxzBNkIxiRW7PIisjWMsn+Ec/ugc7jmNQNnh+eFibqSn3SOy0x+wIE
JWB8iYO0b5wfiX8kxTrdgQut60uF0q14ZvQgwzXCgcIO4jrhzGSbK57NvRTri/cchi9b06U7PR9a
p9Z2kG6umTTOL8y2toCivqw41Dc7qjvufhcZtoctOKM4oFQ/nRDK1cOHErnp+wQceOwjj2aIs8kF
1MSqyzcoG/VV7q5zVdcGbXCRVrZyX0skcWw82TZBTqeZKsItU+3Y2oL6RMBbJLOK8qgGw/DOeqIM
ARA1mFTKyXmuWfU0Wb5P05t2f0+I2a3ddb6vX7iOFSb/2s3XCanjH4mbs/AYNDar5xmleaJzfvvU
hZ+Obk0qAPUYdzxrN7ICWVE43TrAvgxGBOu+pfQrBZG9V6en0zepEt1z79CihAYpEcQas3fp2vYx
zyGkTNgT6n+vi+/J9/ir0CBclv7KkUYkgi+RFESW+y8J/2xTr+Oh1IOnh5oNNKE7l+LEKU/AZ876
3F6Y9cX3agKNYIdQO4qGzpSc4P5H5xwT3Sp9I6Fhme86V3qmNagiV2q5rLiXJKtDifGX7quu2I6E
4Ov7pVLLfbuv+3SqfsDCe89Rm3TmNOp9vL5DF80+kUewHjcdDwYCYN2e390LNp0C78ZCkn0FrVTC
1lF/gfAfIUxqnxQT3u1U0hJRMUqv2Q+jcvOhs+sQznhBdoRl8IQ2nZUn1+XTz9DMlPvE9TyuqxRc
1lEs3ee+J2/h5GbUxIACpLSLH1F41m/Mj+/HH6DoBIwI32mDZCCwSEdbWhwVR1jwLXn7wEbm0Jn5
VxyJrN0nAyaeMr1QUuClkOiOf4EHR7V9xLDsHtv7wy8OIYIfZuoBpy+9vzuwLZcHegprVrgAEnOC
VFMPC10+HWkLyC8P7ygxJy18d9wqRI1ixc1QnfUfrz+SVl8pNLMvpTq5HyhhsSp/TfwyaClZLWj0
QP6Qp5jsniIRdnpykl44Fr18ecwQi25Qdeb5RLLcBKKk/ja3n8JRKhxAMwAyCfDM0Hh7gmhLUS/f
ureeotkjS2jNTrq/B40FlyyafWkCVd78F+KbDUMkIABxDdco3DsUiTieblAnzHQ6EGWBD6IbaoEi
8K4jWK46qkoAks8sQaiX4B3hVuAiZ9lSKMGK+J0eG2hxcyiUqRaJexK3C/mRQBXZNZa54yR14jkP
isnq01kMOmXa7jp88Ryl0QLKpSmHWDcVmA2hcnnktoczAHzSXcLZccMEd4WG3PfL8Ciz7+q6pfnu
zsxOhgslWoMMAWq7X7PfY+/2mJrg+LRnvSJe8B6fWL9439LBRzXDp0NacPrUw2DkAClRX03zBq6x
0lE7PmenicJ5Ci2hNN4yw/RiMZN4ZOI6Kk3AqZ4Aq1vGV6p5PrI3bboDowy3pmESYs1h3dwdSHF1
1mxq2i1VK5gLGEhpLl9qY+F1YOBKgdCRrHVNi+SKCX7G5E2vItvYDzfBd4qeE7d/6NA5WGkwJwie
QQJ/OH639n4YwT2TBt29ImsgO87OX5NWVvRvJhOErJdJSETZNXLgBwQ/+O7ZNja73BjjjmVfyWbA
IUbZOKWWFte9DM6s8PiPhcjwae33klouOgX+7g+5eoqW5NAJ3KwDNvHaLTMO9ucle55exnEB/SWb
73QtD2Nt1hk7KBX60ZCwuLDk3FowEyNfZN4hIWM0oTIZNHZFkgxNiqSOGTSzLLFpoNQmJxGSDE82
C0L/LNTCr/mMpcYFokVhP/IswIJ5BcipMet+zpL9PdVit/kEIcMTwiBLivpIQXZLeEuBbxsbUqNt
IeAuwolrB0iEhHhvzEmBPdOImrYMbfeLuJXFC8ly8wUJ8ryX/vlxw32v/JzxbeSfl235ZxrhxgXJ
ojxWAwPNVTJFVvR91okDO7APRnaarHXO2b9sorxOHNdy09PKhw+Wg/b3CkncxfqyeXvWgUJCUidF
/cfRd+J5bBGHI3prLkdBiBk2VDtT8/UD6dsieETIEopv3s1muCPj3qFTesCTtcz2vFHmT/8/7S4g
AvE53itof1la8Iv8ViBicOvAIzO+J5hmmkWgcsH7PfA1p5AawbDFZwwZbj6n3Wn31Cz3KjguIB0o
yXmXosh0FignU7oK+ayud+WeKkS8xtXnwVzKIO8uu+s7rjN9qbVOPP7ZIF7Lqfk8u56brAZLw+Q+
GV+mFUmxePD76lcyhwSaJqZIrpngsmWvGQ/0BnFKokuYZeMCIOPvaM4wXpifHLoEfaIrnMXq54+2
6WakZEigMM/FuSdvtxPN8hEmOEFcYF9FucJihGojX03djL7vcfNy+7Itu6eyrh/7cm7Hfrp7aZAq
waNIKtyqWWgeBqY5XRo3MpfykFn5V1+JPcNBMDdL8Of/ff0N5EZ+Da8rkVBhMkYpJGSgYiGfCS7x
NWZyCBd9QMg8msfjEUoUA2Q/YG8MxydoAs5mmxxcyNFjq2jSSZ6P5eCvmZo5G2aaSXuPMSeQhvel
4ZmOym5hsIS0ONJeR1A5fVjzN9lhvelDnqQNitmw9SG+giEPDBsIYHkvHtBNgv1lNziyxemdHevu
Czz4jsHAck4xyxhkpt2tyRrD9lLbD8AOKwDMzLGkXD6uu7D+WE5ZILgGHKPtc8RUbM+xhjNhwQDs
XHS+S+fYxZPn9Wk2AJmK+ciNYPtjTGTFWrcxuYYNvoIs7EqjcLtra+LOH6JQymQm2BnOjcALjcgp
+R2m8Zi1ZNic+clWKt3vdRcHJyaYprTUh0/Dq/X3uDueA90kDvBLskE2ABxI4TYOJYAMkT/C83G1
XJrE9VmIYLGWXBHFTsP+04lt7nVGzi8amhlOyLxpSK8I3jnijjBCjJjjJIcQTCZcFvVFu9gH1pV+
IumhzWNr1TZ/haTFz5i3RucxwI0JY5JtaKJa6WT67ozIoUCm+jHlHXFS0rixurRmomXeDoAuM9Jw
6EI2kPl4Ek9nWEvcN9w52nziDEOIcs+l6HBh8NbbcTaIMI8EIyKLEtm1GeGScqJxSeUYdzTu4OIi
p4Erii8j6plWWWLXJ/wkFohpjGTbMZOP3541lUHAvkzlDJw4cuJt64SPxUbJBei8ssBerp8agCJw
khUcVv/gNGC9seZcuZsBWVMsESElpWdc9DHXkfxFdNos+w4NxjjC6gdAyFfM+yNjNYBEk0pDPZzt
vIq6s1Z8njR2lzvQpLu4GaTbz1XIFQRZ8lbE30eyFM1D/GsuRloV09ocW0YWiSbXVxlSZQZj4PC6
Zsts4WIlMRNCJUq70sIvfOXbJzy6W/vMvBR0zF4Dl1Ivwoy6Kg2RaDBMl42Y25RVr8AEVuK9WdOG
2HkpVdAm55uvUuNwv/xIszS2H3qCK0oIWNjBn75i/WFsmzAKkRYynTJ3+RrpSxyCkhF8bVqH+x3g
IV2n8fYfXbIRf104gB/g9zLp6TRArNJPfkRkhuhzqJJwHw5EcYpje9zc1azOkArhHNOgLPNgklSh
8UechsIMRKhN5V00QOwdZjRJrxLEqwaVQU2KI3JN4IbaDSB5Eoy5ZPJ2zebS50i/F8nkokAG0e4J
n7PlN32QzZD4T5N2UlzWjOIKfqf0Il9F+kZ5BpVuqrto/bWLfc87w/WSTtWn6szqftKiyk79RG3a
5NgmuHivv2EesTNH8gQ5OQkA3OR66U2ixK3AJL08+aU2zbkl2tdta9YjvALC1mGYwmuVu4V+ysZ5
OGrCXCEnIJPsuBTuwbEO5+DtlwPV9fgPhRISGBVf9kPc05GIymA5ZhK2hErwuMpEYlmIaQx4sX0J
SZCu7BtVrsO2wIHjAk2xHqn665aq0xgZTTdvv26PWJeAhyXbpawvbSN++6GW3xmplcQ+fsxbf18x
AhhwaZnycP7TKYv+SKK70D8zY6W5gfSvgud8CC8iK/JA5EFwILoiwbjreripbPHEZpad/sOLcLZX
/k/3+1nEpUjB3fLb5Ve/w7CKlAf+7YhxbPuu6LX6HUiL93r5zbDGbP7HXWPFKH4gdoHHaHZ3gXub
fWaOUE7F+UC+XnvLCqdAk7UEBhBueMN+jvun/rFuc3Sl2R0YoQ7yIS7SCNKxfiU/dE0eKcWUfSH4
XfYaL5tLkTxdQqTolGwbx5ebWxrb3KKuOwJQ4la4qTr83gx9HxGZsi/+pqfnIfxWeM6wfVFBn/HS
F8nRSMITkWp3S0bCAjWQI9guybhrQorAQLwd4LcP7NyUfoAAx+133H0X5YS6SlKi2GBqhadbczG9
S6NmUOThds22Gx4yL3Iv87as2nbgls1m9gO+heymwAdVqniD+xbylp8l8oe1B++Me9IfsBzP44Y7
E6mrQK3AKHb1igReRAZZQUiGeqmvIykzWsjxL7aO/DuQUcz61arrXgkaDw2zY8kK/vdm9zBzj400
6edriVmmmOpFt8hWmefLigAzjIwm5vxJfWFe4AGCA872QbjWueMuK4NC4AykUECzI6ItPCO+BHDr
vcgunwDeagHc+A/s0oSGvgXNyCJKYPS/d4IINB0IbruQXQrKoY6IZsVOr9ta+Phj16cNE05ZDgSj
y3T9GBNzWSZ/XXERrgQ+bZY+iOKmIDkCF3kj4tcMfIT4EP92Sw8wPV0VTFCqkJ/Hl3RzigckhqIu
JfSnxkOZzKF/bByeNCRiMZ0dSdR0cIdEIZGIjVjOcyK21bSYrIhLN8j/b2r5+3kTd6d6HBz6xsBy
HGPavLSyiGlIyHlELPd9eADjBTQoL0hvL+rVHFp/SamNIMcjgHeOL5LAe5x65t4NVtKZ5okWfrJN
XDnYWXM+ZHu96CyXOW8rVilhFnKg6vP35XFRqh4GND1gHpE4zl0Vgvt17LsZk4gEjf/kdAsIu1b+
EeHLsbo1G+F3s/av06PPlH/MHF8F5tzt2/+DYci20423mECO3yju0aIlRE22NmR9P4jjV4l55zK6
mXBCOY6bBX3RCIQje5JsFGwecvGlN3/THfIv5/NukGJTERqVuDZ9fbKsMT94/5giP99YgCjH81T1
IvEiLMs2CB6MpOLhlvGXyKNjwUHNmJV2+NBiar8nO+pv5hv2INISUGhUC9R2wyIchCVCAlfTyS7g
butwUweQyWlhqFtN9Zv7DvqrJ6ew0wkOBsvmTdSH1AZ5Lpp9OW65Q62imwnhD7LqXjB5mD0fe4xd
rlVBK6PBimZwx3rSOGkSXTN4BuzTAJQvsYlp0if26jRkhFAmXbe4krWRVq1pT9SSQbIneSHA8fv4
q8Ksdc5CzoW1sG/kP+W5idB1js48Vla+fHfpKxmTylbdRc0fFrsuQ4Gkda30UnaInfYP4Ft8iRcR
La+mQhtd+T4YfH7DTODhR+ppT/wBa189QGngqgB7roCKLYAl09gm1vKiaJVIM1/LBizjFYpWDqSF
Zxq7mgWhckC5dH3HIbLcFr9TpOjQWj/KRmxYbpv6X9cFtapJfmxYL5oO74q8vU6UX5oN3DVI1cOT
xsS7t2+gYfdWivS8xcaCvf3Sl3+JBA+s7NcNv84PQyr4Qf+Ie7YCDmtYB3KOg0h1SMztSWzYD47V
J/GJMQfkfb+ySX4dWhqbfN0bRqr6rLW5vzGxsvUjllApomWxfFsmSbXzgQn2rp3o46AvqeWbttPY
NkMXyihnpKR1FFYGPy+ySQjW+I/fTzDASEvkNlJQ9k4v1FzcSeYnaof0qxD8QOc/ULlI3J3+eE/O
KDu//nNYepgYl5ilDv777fBxhvPTt5a8kzpeo86CqiM680fUbiNr7ord69SwW8E8v0oTlgncuIpl
n+Wd86yQJYE+ek+3qZtOjob/US8SIY7ZgavE3K0Aj4HJgmPAf0e2m/I0YGP3NCvX+MjX1HYaTIEo
f0FH9SgNLmwt0I3AfXH1M2sDZXmX5Q8EQoJk52H2SV3dpEWB/tYYaH2GK8FWMVLb+0WgCkgm4fci
YEsI5jadxoEB6oKBwHUQPK550CqEZaqf6s96e94Zr9lwMSU52Va1UsYfoIPwLx10RgkSmXYvXH0c
TMhl4R0oytEyLq5XaN0K9/w5Ecx52Pm14G7d1mgRqom6FPtp5s7KOnyC/gxCSvl+1U4ckaf53BDE
MHam3VMco0tmKQyYeK5CIOB5OmvSIwFBuiE2F+nmucZ0+/ArDhMD7pL9kP/w+xob4e6vTk92wAfs
m2CCd6HxCOyt3BLVX7izJHV9HiGJx3U6PFO7m1WvjUPumIhRD1CrkwYVSemb81l8FsVQF6O1At+A
cN7stH1AXqWORpdjjcsheYGvfsar0I3QEHvCyJtEfdpmaf4IZcHdLas5lfigQ3CUtEx+NLUwDlRA
8jyI59SpicHMejeYQ9lETRfxuqZVNyatfXKigQohPArm3R/bFuPw38yq5porMzvAQ+mb+j8P59yz
MuFf4/KVhtjVs9ORje66HN2uMcNRR4X3IkBzrwt7IyvJElYRLnqnxlRscQ0Z6hCHs6VgTRPYzxQX
j46kh/vNPqoyicg5OTAv0n4ZAt90qUoodcmtoGoM9IEUgg8adgQ/24JIM2L+McJhbExmzb+KNM6J
nNsRX29PZOTc8nauAkdgJFMCvICxt7GJDjnVLtm79DT8GfzRUAJkmxRGPm/1kqDYZmGWW+ipmN6I
f8Ex0oZObSwN99LYn/c1qlkRo3mLyxWeqxDNMCLB/SY3+DfVvLC36+gd39dDN1rSYAH9uIAEoWAU
3Mqc3NmRQghNonKZSlOWK4XLEridJPMtFnZgXQzygJm+4Rn8LpwUmiexb+ukeCxVDMSWwqzTl5QU
dmPUrUnp5nS2w+KLIbMykjQZtsi16R2iIWDx6jYZZVeCFVlGg18FRF6FZ84YB8nnibsSGW0d5zXJ
Z8NhMRmmeEAV4jr14gxyebrFEZQZY6S9uWF5vGwFPzrAnTLyWC+DaJohWZl0QTYVGqEDjHmQ3xJW
hTv2X4OCG12rvqSRmFqn5YS1xGp+STo4nylCWUuHLTxSEQY/XcxxRbmcz+Hmyy9400vUe/R/JE2y
wTtZ4iY/bR6ryOKB2OewQyskguMngSASmXLyyGKkHnMt4stirqDBNua86+j8eVHeE8d+8jb73CRo
cuATGIfxi2vfLz1wf6qArKn7NbTpvXUI5SeYcSO/n9oCy/g/PHq1DLr3fv/7omo9nfig7j2McUa9
d5SNWkqUkw01D4qFdaDdKbwr6uF4EQnG9QwCS5oeh3miSMt77Bb970YCvyj8CEhNI/fZs9qkMC89
Kz0JkvXf6A2fHH4CN4N5JDI8OHEj3NS0nitrvllJTY5OjM0eGCi8+duWsDUkkxvkAdfyny9YR7jJ
NRj48yKd/0bbbfXiCkwPImGx+3WMpDMcsWlLe+umMX7hO8K/0KvRl9KxkWvGnWTcJZCdiVwOO4oD
aoDWt/tWV2y68UefVl5utpdrp8J6WQ/lYwIbw5vDdB46reNU1l91/UMR1fPcJQ+IDgspnYd1vZEz
mnnSGnhr4z13AXpjJxQrJtqb53RYuV/eMq8qWBFUdmF3Q4UXdHnOFPLKnBFaEo8tI8y/RyhnPe1s
o7OteYHxkjVCHCkAAyWbWzZJLzTMLN7tnPOyobZe4SWMr09+y6Nb+8qJxBkGibQNChp5Jx/HGmws
1buChti9LnItfndGekP8UEl8uRmv2BP1VB3fCr95Gz0Rp7ncGn/hfMQ4uytkPYy8jfyOViOYNoh/
L8w76YCj8uDm+B8FbPsvX4n02hsaP8gP8GMACIqPz1+sEN6ObPHWcCy8PIfXRcGpc/pCFLoEEacP
cKoFilTeV2yYpxsxRxwCtM0Gfj3C35eQ0U1uj6unS6pjum2lf6mf2q7QOkyr6mtUHztIVAAA+pB3
ThwaDMt3A8sWKkGx9YqiCd1vhtCzD89KXi1NlAi5dN/7xSPcB49LnkAPzRdY7R55lEGCAumUnpfX
l26PR3HRu/itB+ZfOW5thrPw5jgZnSOcIbcCKbX3A+xGzT1R2dgUQKpS5pMbCx4VPFstZS7GjcXj
8iETYBpu6++R/RcX143ShwNgFCOGuwyCLXrjxgocKlqIhN4emG99uLEInUHzyHsuFfTE/Ilea46h
FaN78uJe0ZUyB313YnQdcMiLX9FvByt3yCnE9Q+BFK3UrDnpIOuvXyAUJKjCbv7mC2NIUosTQpTs
81T2Q2UNFgkByjOEd5FchhOO0g4GXh/MB97sYPpxgtl2y8k+UJQS4E/RS0o7BE3M5C5LxbQllq3Q
y7MTLT/T39bmLCNHKBsvpcDcBO3FrE1hF0Ip8g5ADTqAkBPZ2Fjvz8sBG4WfoKS2vy24ZC9aIKZc
ZR3KDs6/Qu1QQqOcOc+EYeH/4UopmgugspjcpbdrByxDKkUYm38Y67ky9BbrHph3oEMBPA7crv6W
z4RJQFE2bvDu0eNFiBZDn5cevRUXZPfnviwgZxU+CW/ci+aWDDSZMbbNNbWWFBvcSJYyqw6P/hPq
jlRctlT/tW7s6YlaX6IvMTh56+DWdvSUA1UgXRAcW51bPGl4UXdjAnwwbW+8nM/SsZb7nP/EJEB1
JTwghJWL/GcHNr+6B+yLReT9Lkltk1/RKhuSJJKOH7vpjBOVA2gmIBlVuUUa0iCgW6EtDOcglXDy
XWhWfo8XQ7Y68gpPJ9WK3MO6YTK48Uixg+8xTw03muY/b9IS0wSRhJgH9xrX/fqzZxRw6Cmu4lFg
deVvZXBNMDLkCbJWF8CIMnRmuTkIdMVhVKVE511oSM4q/ykxQFLpBcMqPiMqyMczfH29eIYXnplU
Kl9r3qPH8zgKdhzUWY2Npj0l8Ovn+Nz+xRsqZRNZDOmb9WA++N1zCgos9jAP/y4loX+hd/XY2NHf
oy895el46Vygt5TQOnd6P8h3dhAdZaiG7eMO1SmB7KYBaE4wpLh6VinUq54T3CRjJNlhaDqqSz2o
Z+U9oIAI1IScyh+Uph+qLkRFGCFfWJl5cu0y0oa5IU+u/NdwNzL8gWpw/7721sntmZR8iNTp4w26
VS1Otr58nHxboNy64SpyKt0s9dilia5tSTBklimqQ2+TNGXOx7hd+BXB0TrUqVNfqkqYlRoSuula
ob3tTR6iW0K1E3K6D608z/u/U8twNF/Pa0hez4rm7FC4olHxaAaK9zwoc02+Pso3d5wXSl2uWhJJ
xidF1DGNqUqFeuY5qhbmMF0LgoOn+v7XeGOBUBz0XCNN4w2e3CYrrF0OFzIH8N4m18FmiHP4CCdG
ZBZxX0cCX6cReR+QWvBt2XSieCMcyqZNLizz7pf/8Ui+Sh9V/3mGCZzgmwXipDn+NnqKhcXtzBMN
ypAyYeTdyay7XoYk8qffWXSBuSfrvooLzDwWVbuHi2IK4HTQwaBcPdaVrrnWhRdzhOkGfRTSjKsd
+IBncfYhKQXkjLrtRZAVMAs7jFzCvFXqx0Qm3SExi9ZBkKWnYoTn9kiqO+4Zf0UDA1Te103/F2aI
TAggvvq7kBQ5p6xviWCJ9XkpEheEjoI+1HzdBe4xEiBMSupBwdN2sDaDEwSZ5gOvEBgE71m5kzev
d9fc1oxwQKORFyDMyzzFjy3hDY67mrHg2/FKfBISiKFwo2JfRjhqkDwk6QUMIeCQil/B8AGF8R34
VZPpsAoEcEa/Nsk1YCoyQc2pYlipiSPE1KMRjYtrPdtbe4c0VSVHqV/mTPRlfR7PAo0tfUAe9WX/
3kl6J0WIkBpSJu8uWQFP2+GN7FM9VROIIgetmFfIJ1GiR5uCHteCTUnoL/dIVlPPO+/K96ZR/5LU
z1cAj1wqR3ZMDcCpgTrdsaNiOz0+8iiDSeRzmpyEbT98LrvYzA7V66mwyXBp2DXwPg7NoxoTDwzS
nPBWWgoH+Sf2NzjFHJasUBI9awMqhUiAzjlDsp8YenOg4vbhxjBtpx4wsz/LH6Ro8KJkQ3CpXVpZ
EltEyoz6y6ngqRdaq+PdxjgW15RpZZ6EzPgZADw9c8k5aNNfKpoJApmnYlr8wXhD4i0JXBdHMl8j
XCcnoxCam8HicWgl/50NzPKAsJip6JKgJSdtin2r7IIXwj+W41RIeaUw+Bj1IOW2UW4Qh5c2s0z4
gnVOqX08PUN860/Kh/ry5h9ZC3+dyWDTXUEkXamcpFik0DEqVCCxk2LJDStjEw56mDVZHMZaiMzw
tXyIGFG0Fy5bVOvDhL4iqXzlxo4cxv/4n4hRxNquAXJh+hQ9c+Xi/oGWI6IlL0ZXO/pWJi25spx1
TnndFLyANqV221RJq4HKgxuDMolApphKCCxEnTQXj6pHFk3AMKs6wFccg0iZiujB7Pu77ilZ9DzP
dQu/YEiugMMrtxoBvUF06uMw9mUi994BEW4kXlDrdJWE+dfplwa45HNAPNkjWMedDL2gpNrhubko
Fe1qT1iVTRJ9YjKP7K5ekis6FegkaaAyzVffXAdETpkQ8bvR4lsn+wmnT4kjdtdjOQkbLcDn1qy8
w+77J9HAEQEGAAPvK9JajflGWvM7LM+Aj+cUdKh0KWSbhdvWfKYmNPk7HYtx76E3lvgNMzA2DduS
8Wv6QyXOBseAR3vSQZXUyn5QMsxIHcVq0exF/GoMzk+QM+VCh4V+jjRbrTVuEb4zQ8W9v5Fsq9uG
Hc/iDo27ysqNCpQbFSLa+3vuAaJfvv9BL5D3geysQir6GUf5BtDdweqXA0JXPLzpqo9G39j9p04E
VJs1mfkM3CcmXXfBcKes5qot/KZkP5Pb6LiuxqxNgpBiRw8QuE74zjWXcnhh/pMEZCig8Ll/suK5
a2Jd3/eNxKuWKFh2uyvJ6ntxFVS9JFEqiXi79rykVjMV+lE+KZaw/D7hCdekgiyVMTmqwkd/Qc+G
zq4wrC4yXS7JWGexdDvhg7ZhVQKl9duHvpL1q2d8fg6NzSKRsvG4UxQcHv3cEeX7Cpphtp9prsFJ
hmLUvM3Yqpfr3fdjUNrXGfCCoQVYXv0SB0wxnPytU96gJLls/8xf6v76Hidt3HxhJoCeahIn7wY9
Q5kELGgBNsptmNoBkCrkQ4SVptDNEvdGkG5kxxlr9TjmHbt2SP/h5DaMN1fNO1B0X0kj1PAjH2BX
ED+buopJb2HkCSwi302P2P6F1VaUMJyvrELNL34CJJlwhJU29HQ0JpAwlO6DtoADZpdlhQTytb6F
0fC1lDKi9XDl9Y+QaQVNWHGYr8e8q93DvJNJyN9RRX96yP5TJkZoOG0exvR2MvwoGo1fasSND29a
F0rlJIrMLI7Cb7U8EvIC8rMsoWPrfKQolHVuhHgrF5n6zsBRyXzoarOftM8SGhrZQIIEAmqJVAVV
+lvum+TyuGMHrQVD5CChK6GJBKOgKUHFkrrTDdKe6BapS8XvaJtzKVA3o0ncv6hPkygmUGYQdCpd
ykZyTnoHVnZAO8E+qStoagGqVKpl6ozpEuHo3K2pCuINUwlyoXZHpYXOorEd8Koa8p4XQ6o4B0GO
resm9NFmkppcaXlaW95OnUrPm8tgzxVJABXCXsl9Xf8w6boiAxTdlhpddistShIfPuc867V+T2pG
Nv9DC6eOVSlIdQQQRNZX/CHbLjPvp4tcot0GV4AOxDrzxriHq9YsUcaKmSd08B9+AQ/Ujyv69qhi
EQlnkbDH4dFRaCTzLkoQLahwwU1F7+MnqHTxpwFx3xnewbsoF4LfrXLGV4slPUrA2eEYxR5w5Dmc
Oxq58kuq46qRhJlgEULTBuyMgdD/HhIbR+CCWGD8sOlWSPhqTkY0mCeWRO+a5lWVeJfu0j595g8F
hYIKrApq0Bx9SbVETjtW6tBZGTm1qAWKW6PsGVDdlPtIXgo2I9Moco8PQxgxxigXxqbAHmgYWn9x
mVR+FPzQYQdJvCPtpNQJrjA9RLuQt6xUh8N5EQW/rljZRVGj4DDOdmo8BUEztiLANPdcSgoAOtkB
QSzIRmlFsPxGLf9twBqTh1FFOMp/ZCxz/KafIRVn6rCXth8q9hY4GwKwOkc0z5gyqTWSPInRQtJE
YZZlKDSiqF9a+bDfXIgTK0wvAa2oHYiZ1dT7Go280EVqRjUM1fh4pf+3YYHP+BrOru2Ext9n1ExE
871ZW0P4NnNv45vcRQj2Ppww8gYEbWSxRuFDkwQ+Yo/uUK9E3kUa8cxWy3YLlDHsapBXaBfjdqmh
J5gaOjjCPjcPkq8hBI3z+Wq+bAHBqemcOWRU0gENCwaMWTBXWF+uAD0lsZ+TgYISlDJx1kJDQ9uS
TsZ2HxFkFHayX4xw6phChskNrJP7bawb2pW6ygyA68dQ1JbpoBmQPjC7yeJJU8Q5+inHL809r+Vs
vGJa0KdItddFELzrUXmKAW3z0+CZCYN4EjGxSjbHdUsYyfnlcj0ROApLm2WvAXDhr8kZcRnHkFKa
VMdO7j3YX6ajFgg6rbPsYjbe1MD5Um2TU1MrY3qmkhi8JtLktQxOQaZ6h9ocoEY9Se+V+6NXvUkm
6ZA07dzPU03HdZFhhuvIiSiZpfXpPdfBFSnQM3zEW9li/RsvETAK0482EtMRqDcPDwFP6J2YjhEq
bQrgDUdT8ZPjl2rC0tFXnOoQ6JKMMlaoYID8kqXo9XgX2Gg+83jvnIOY1lwwE+qOLRL4O/vOOiiU
t4iZ8xTFQJ8MZ9E0vKRGuUTlGboiwDXkYRz2zSwhRJ6Dl9jyXY7COHuum+4fAnth8JxM2Ff5X+PG
ukInCJxD/dan8V/qLicxwucsOxb6yrayBI/lecd1f6PTdjZYyEpiyyRlIn5Z3oZ0YOTTC7Cfwg6r
kChH0Jegw09tj+ujAXFeOa8NoIvzow2OU9R1oe7FVaM6X1TnYpd4V+wybqSGdGIZLBFpgB2T0KkK
P8aUGKUwC5J0Vt1Zo9IzUuf1+1hAY6Erh7AI7hyXWruPEXP+R5zcSJ7yAZVQl+GsJaFUbmXw4lyx
nk9XW6aTEn0ZeXuwX4o6E/G88dPYRaKiR7GExizqiC9gNd2dEq+dE3ogrqRs2UjlfngDV4HqmTzB
lWMi6QW4SUSI6GcW+iFcyDalqTDAoqmQ+DXmtAk0xZLgXfQhHF5Kt/IfWZozdZeCUSGsElkcJ6m0
Qx5PkJgcExyGxTW+Scr2GOualwnQe/CA4y5tWRPRvIKI4ATcbwMQVqlgVCfNxqD6UxXVtCm9KY2H
uA3q0c3e6KJrL8YapRu0C1oGSAVkl3K2wI6wPcmIiHdRkmjqNI7uI9ZNMbx/wnpreQzYesC4tafq
K4LPmshIynhJlwI+tVuos23PlgQ+Mm8EhOGbonjZlehAyNG4tMPix+/EbW1fCAUt2GxMmDLSsu0X
cI2ylLChvhF33HAN2TxEam+IpLmjTOEPfSU3jGtz38lCEbq8IpXoVNoiSYYmIKojPCeaBdlRHmyN
a7kfPlLGnQ1Eg85NoHySG4yKb4vyOArupzHUpndnaCzdzn2V+jPawXMw2IOwctizRhz4xX1FEZLO
ZvrV9WdsRamY6bEWyYHrxPMhaY1QDd2cCFubwzLDDdRFVCATfTuiNXhK+mfrmuEce3X53f8u+e7r
6AqIQ3ml7xJd5ej5hW+JQwUtcg65dLa7opsBH2d9iQ1pOZRrwvlzdw9KHMoFmWGH2UBHY6KrytO/
1qdzzs3dndgzxzEcxPNUWOvadP1R1otgmzu4cS9jYdSo4G8dNyELdbGoFWFordy43mcR17pPS1mo
tCFs18WbkeJzGVDj5GOD875nxzROqCuFSm5CGXVi6jGc6r5nhFZbbXTFgKcWgZ9BvnO1UpmaP4HM
sXV+RgJFWq2fWmzgl1G2FvYlTHFkYdwVLaT8y6QpjWL2A7JZ6EnNhAtYx19LeO4v35mN3FtZHORm
S84qxpthKHgrUwEQIuDw5S5ds2a9Dzw6i5DdUoSSPqAG0/hv7v/g9xUNLVpzkm7vi9TxDKz/iU0h
F2juw9epTktOMl6GcOEh64Vdgnax5B+TDh+SZSzThIsetoMjXXPZEoTNPOsmJDVuaSerr9Fbnc2I
Z9kmdLnNplyhGlRv5llKorup/fe1fBs3pyEVx1Rn9Yll1GnSc1wZGVEbnOJUv9Vf9zcN2vh2qK1a
zVGfrtIs1aanGuU2SjWBQbkKs0M1vCOinuLLLl9fcBcHxOb3d52S5eXy7VSfe3OiBg0olnrLz7Xv
ZTW/HK4WVakj2bRN4s6t8TE7kXKmW2I2UZ66HJEty0OrC08ulNfEb36Fw9qi0pNLm/vJanVBj7vn
rzDhWOLWg7nmqtTP3teKZKpev4qNTrFb2tXWw26B2nsUdcx+nrv5e/FaZF5NzjVGyE9DV4bDPk2v
PuBbrwgpzuqwXoSyDAtFKa5BIYTXO87ax4WaLiHPkaJOeNKW6rSJrglbBlKsbucUcMvMDy0mZGVO
XDmsekwloU4FOJJzMNBFVSKd5RibtAqNyEanAikRRLCmOyLCywBkVutYckx1oAtV6mgeLIGMlI0R
FmzpWghJIymeSBat+BlDxIaANT5Wktk/rZLNINPcU+9AQyX4iBkaxydMk0p2jJ+egCYjzWJzhRz5
ZD/bBaqPcKRyIDF6+IXa7g6oPto83pLh5WP+MG4voV1Wj5l6l9ZBlPwezSieQdLIofpc33Wp70Wv
gyu5mFU6vxyqtGzvPRYef34qBNBXDdrWlpLNiJ39rz/+YVOl58DdvJp+nPTXebTF62pl3vh7J2f/
nkYV48Efx+Jh1T8q/hXbJcrAU2W8Z83x1LKK6Ui3F680rfmC31vWqEBXpXoi4RHYv2V9THmD2rlW
s61NugqZmKe4zJAmC+UR7RuIJA5ACunBJtPO3eWlHE8JfVPRY1iJaFfNUGKt/EpRtssrxvH73BrB
Xu/Hd938okm55vlDutoNsfQB5RVJa839THpUHvy4JNv74V99PMCV7pGgCitG8+j+pAeSrdFNBPta
uOtM7xe0l0onp1vt9VB6Wu5rpzPVmEd0ztthaWlUQJUC6jRfeZL2Q7pmh1fKoA/oAN29VA1td0+r
BrW8043F4nAHGVWkN3orRVPVr/ygAsymnrekJ+X7V6sGb6CFWJLfEiEjtkZbIJT+1O3OMP+QlX1R
yTuIzcrdYaWfrn6m4WjPDBtRl78W1ctvFNFE9kYlNAqcWRUi3XmignGdBsBkJBeob9/a/93dWpfn
HGn8RRIVKdTaoX19UoXvuZ5qs6fL54WS65tPegk8EOK62xdRQnEyk/NH5qtytCI5xWUgLi48Nttk
OoJEwqyUkxMCg+a+2842q7A+xeovAvTeEzV863QaeyMAdEcBrEu7g6DHWt81qrtfKHVc7G3p6ZXe
vO3w7oo1ivOvyeW7VFNUvafgXaZeeR/3iLoH9/5QXVYHxV6ezMxHCqc9Tj4XzMxGvutwUrOFXg93
DFLp7pirlvrcGBDvMF3dPox31bEb0n3qjpx1eusmZHYmqyZNHGhPkic/Zv+wfOhyD+tX2rXXClju
M5NZfDziPUkpSyLu7q6/f84mlbv+8TlT6+969Rs1qtET1JAjg1b273+t1qUBX0zjIqq6IIHd0tj3
1EBqbrFtTMGEmU5Q41Rd/JIzjbP5e3jL3WG3KSWWu6uSK9XJrpql6d3wNZOqd2uZ4eGVOoqP9LMZ
jVZNTGH97+60qdLn/a18bW+qj6v83SZ/N6fZx2D+BLczrc+fxt9f51vt9lCpThJqi69eZjRayb1R
PL8221b7n/Pauj+5o4VVt7JNztQHYgn0lcFQTO4O/uuKLKW/aJa+6PLzdHkbH3pMq22tUJOuIZxT
qqdmtbO0WAFc9k4PnN8Uqat5uCwS+zjAvNo5v3cm134WkQiFn2rHGiW/Uul7Cppbvz7VpMdOv0yt
VzSqq86x9nprH253+0my/3qtpOvT7qtF4+meV73QvuZ1WYUkq9yXqfc6v98OKV2f7m0ppPdWa86r
U+zVuHPM3XUO61eKjI2rNVqR1VLPOaoOVqiOTcn9Y21bSzU7TLxTs1bu0Wwg8/AKOXCrUbiKBpv7
x9zTjSVTo3BQeoB9GpXu5+dnIivjda1zpMN4dpmqZpeJBXl1Y27tLkatC5RGTb+bN2e/u+S1DC1B
veUujSR/WBdPtHU2hWt+peT9/SxFMfDeL8Nj6+5TczBvrN4YxPQ1qd1UjGoDCxDoi9/l/S45XWo1
bRMtjmo4GOR50mWhk7sbj+b3k1Jt06PTMqhKFkewLX+iZ4r0/tfCtZOP6JKIN+XjaTeGIyZrJ6FE
fQniMHoGeq8EwB7swmROqXxQDoNK0KTN6vw9fEynNQjnHkGKBlUzjeqJK1Qau0tmsXfIA+SpqBM6
nLwqpZZ3uD0qU1bG6ktDVUrCXPIqoXV5jMtWeOPsjWIzHMkXmZYC8XU3pvgHvhh1L2+P1NobClEy
hIfkSvSIZLL3DbOI4BNXtVntSfJQznqeTIZYPMpgX57M4bsh5cgkk/csMoxdK7nUSm11GlLwpu6k
Gjm+T5sWfJS9L9BbfklHgJCBmEHygQyFcmCFKgV1qNsP5DCBiqQcHF8E0Uo4JsBRBf40iyPyumqh
H5m1dvcWblo8mNSnooVCmJDpUfCzf8l/et7qZCwZAW3+JIUUeGeSFqNyJoQCMcuE/LbIfXygxyDd
2ahBOoSQ8QDxmYT9OANW4BOwK3uMyEG8IK42tRSBx925SjL7Iw2ZkdSbYG7yvhh72vd3KAhlJe/I
7R9QxpGKqtt0IK80TeVF/RvjpN4Cia7Sg7fBXDAjKrreBL31T9Su6bmY22r6iIkqMY5lBbwjeQQ+
YwqLvoVlHmH9hos3mTPFWrFsuLgNzk8xFzhNedO0PVsT+yS3tk9Bbuu66B878QrP6h8kyGCq8N6l
C5wvY8pjXlA/ODHzEBiepHNXhYOziC4Fj6UHBWaycxXUArjpBB+KPee3R6zgLJGLB18nAZhrrVN4
L2BmnBsFxTT7QdFJYdlYXSoiyHn3QPTBwcn3Nh0EGvJtJm/HQ4q4PZWokpU+kOWQVJL/0IeWN7cC
sUt6HwQGuu+KT3X9NqxDut4ml26JPrgKKHWEdW7Fl4fgnLFFlGmXLLAMJV3ebi8WSfR2EgYFvApO
ZQqO31mSMGlyU9Zt1EoEl577Eil87YQJQloErYQn4qt8PqZ206rwH3MBwrEAr9fh9cqA6OnFFEYF
7Fg6KBHGZUHyj2Ssd0yFduBbuF/qgyRKdp38Y74np0OFMT9MSppm1kvuP2NHLjEdRqAbpRscPOT2
MQFfjkIKz5GL/IMZnfG5yEiMR1FDkx9dqq8OdigEHCqkE7MmKVMb+gcF5ZEja220RR/IVCltqeF/
Gm8KFX+pIy8DIudhrDvmvGtm1UpQ3vphByq1wMz/iDrP5lS1LgD/ImYo0r4CGjWxl5h8YYw5gqAi
Rdqvf59l5s4759xzE8Rd1l59ryKMGYvblOLGrwR/WarAWqXhKxry84whJ4um7jF6saR66SSVSfyC
wF58df/dElNDAQSQG9sKE56eJEQ0SyiuXEWI70R8evGXnKfkjUulLDkr8bnLKH/FTMTfh0QoPOqi
KnxfFinBwDKbQ0QHxqWESsu6BCTy738ue8lfEHxFf5c6KNrmJXMYzeZWX3b0d0MkaCBUJFc+r4RR
ibAR8pRD/TsLNRtSDEauEiUy0KH6FNkdc6l3SQo4zFqybMWwS4nlwSCXCDfJYIjwGYv39681sDQJ
Dsd/riupdU5RLoqeT6Sq4l9soPtG3N1bLtF3b3JPy89w+RyhoAf8xxOJwxO/gXy5pwgHtSGHT6o4
yjV3tbqOJYZPivnIejQ+l7clxEZygN23xPIk+7Tl7hpZIpcSCnXFaEExeR6kS7O4tSmmwVWFmLhU
CUA/kHTynJJAUm1LrpVlHX/yJ5lf50QBTvMP87WuZuQsJAtGSnEwIxsUJ7BsV3JmxV/3GPIzT+XZ
ZSJBjpJThiB6+PIVqUvSU8GD2EJzOhjVc9mNRDXqCEVZeE40pcCISmj8Fi3tt2hJb6tkPji5NMdC
jtmry+RVWZ4tMXD6IWXo04/0Q9nJDPJMvNC0q+N1qU8mi5U0IQGsWOeSfSxBms3IImdWirCIlLTf
HNfT2OkzuOPGeYlNGmxNBif5vKBKK0svzn97bSiSEuESj5iKKoo4v8k9mt7pf4A7HDuE2Ei5aPiL
h3x+6RMJ9Y7enN8nHPsVFuUQNhlNXclt4cY08yndTWkbkYR/J/QfDvydrdL57bnkxl4ORsoWlgvx
Eou6ITUIpGio+CZegbEgcLXTxyLO62aoottiGnFkih+WPjVdVfzs16PuYfSMdHcyNJqdZqyuj/md
TGeTJqU1zYUyb07VvVV9ndL6ky4Tq/zpW9oHUay2OyfqtZ9gnGFVtiPE/DCjJ9Gv23sSAyrVXqQl
OJVeiHEV0AjIHsPPlo5sr7MQpO6nFZYRL+kb5+5FXIqU+EskL4/tj+X25c99JU4vCY2v3ummKsWU
0pnDJHQYFQeXpCwK/XFrAkkJ4ghBSUaf0KOQTwpxgUa/qFervzOXkquSCimfZx/caUzq4Y3cdHBA
9CTBYVnwHyqpI09QkVFBRuMsRVrdN+OsEKgr6lkLyorqJuMLQdZHPdA/chKrK8rMmfzG09d/MWRL
4VxMbnjJ3yJfzAE8e2H+y+2vMbjoe+0ecxBqF9qQY5bB/gpSSK8ZuWwUh5QENIiKWaC5URnkVSQi
f8X4Eq88d0bxuGcUOuQMxVhgUvFNScJcPUQj7F7koPlfokJmk4p+KzZTC7Skst+LJrjhuQEhAYhA
kkbmfC7MSvRQWZhBBXJIdiJKZY2G+//F0eKJdqCbun8zdw0dgaL36dSJPypHiJ3aFonlr+iCYn9E
53pU0Re9eovUMb1kpdY7YoyK6jH5lqdsj1evL4dcP58Ne9ydB6RB+6ZxJsP57Vaccq6dml1dBPk+
f/xqNIay4JwHWucRzIW3p7iOsBHMftnYQVMfLYyydF4/32jDSkOXM30xcnojTL/3i6tDzzeDltCH
BS2e93duR/NVSDqzl91JW/xQ7QAxpBl+ha38EKcNmH3SGxxNjulF4QbtK+oXGb6JpzkqHd88SVvZ
mHDBGU6lGOWUANFF4r7FxgdNhTtPoYe6V0Vvpj0mvIYGxjTIrLMvbsXwW90doHE19qlFa1TsMxGu
szroDz8JGsvxrkwH3J8HbCtVhhSnVBakt1NEXJ2FsT+wg8O77t/yvYk3ls7NoyfiGwfa8w0Jqza7
SJ1oB72SoDeFjB1lWN7fLusnrdGuKhC5E49hn+jJpQy7+5tF+ko/XxFO1/gLLpgpYUkjjYZL0OmM
rhR0kRv4s9mdnqeAS8lXi+8BDd9GtPy0wxmr4pWDcbD0r6wcsbPEHGqHBktgNNNGK8sO7sYHay7z
vX3KHvNb71sdDga0HETnfZvntCK8hPOrOdwvZvH2Nm8c36UdSTnedv2CLoJcyufX6ZWOf+IhCVdZ
7ytcnYwUOuySIsBBSBFsd5f3/mjVBwLfmGhHmlYVhh/dBn5He/owmgFqBjl0NIM+8EXdOsR0Pbxu
wBRgd6hwvgW0A+heGcUfv1t6rxk+/s5miMZKG0vdDkC6G2FKvZ/hgOSTW7A9AEh6TOIj1M8Fhw9o
K2mGeN1yJuAfq7X7uaWZQ+NAEjztBk6MwkmPOCp67hbhQjHgvW/sjlNKqiFe8fvbTB0MpA3yhTrY
qD3te7RuuYaiPyu8m23o+spJJm301gxpL2IcVrf5c9iPbpSlvOtBX6DIgtFhfaS89WUtB2V8dMVJ
QN9K00eDywaar0xwU+Z7eoHT+SwUcmAG9Qw4btdpQ6GdmKseSEV7vtVY5e2GmevLml5s161boH3d
jnVAXajVlnh26o97mWeeZuD+E9puwXf0UTvZWelYd/xLP5yx0B/ONz0uZk4/hhG0AQopdzxgI/At
TFqUE8FBqGhMQWU0PpRK0toRTsI/2DTw2Kt+tO5HQrYmU1jVOtRXgG7xTcdoepqDDMEq9ywaZMIO
uuvUoLq/7kVPeEPvJzj/aYde+327CVduN6KvOEiqyROkn4efw6IrUOlXH1m0YsH96KoH0WPOcTXW
e0SHuCzi4PDXZkcYBVzLtsfSGXqY7xkBCwZxffNpg1njXC/H/ZVLluumr1CMwMcH1U63ZrLjPDjV
mm6QHFK5r419k447ocFbuHGfVDcHnw1jT9kGrfUfNxBnY+ar1vjI9x3MDlA8f/RqXQ3+1eGCw0iP
9gkFnRbQBewstk6OrAioNaycjbftBp25ptuj8wbvdU8a90TKkJrTbRw8qdD/oR3wpQNucIK2q6Cv
LnU/L+FGGG3BHaW6hJBN7mWIZ+7H8L6cZLyp0y8MmlhL+xrzlOv5EIKCDYK8CtHp2kGJ10b7ebNx
/2uziI7ftnkK693VpR0Yxn7/3Tft6P74ipRP1X+3s0XT3oZJsbpcrmODg8DWaC6jgd6NkoIAM3o0
xsca45yOxvQGXifOjxIu2LTz4GpVXTr9DB8FOZGYmY4PPUEPd2oKhiBDRtszLFvoUJ2n4dwqigB2
64Ap/dis8NE1XPgg/69+jimFd/x+TsiRTliq3ac+QI3dN+fxWxnnGi6vkijDAZZuPbW5WmiEXZv2
pDPLYZif4u7zFeUdzRrk1bP6eZZXH1YOYtoDcm3BX4XI53lMJfy5Y44QMAQRcd1WU4J8ZWBKH3qa
BSuXeulqmk//5TahoEM/t6Njrs56SqfoW52C/1o3btUsKJ4hiap6RoRBhxpKUPEh3zfOc+iQa1WY
a0PfN7oa5IPHFKR9IMLgsQo9UKPidICwRSyCwPleI3ZkC9+K1vKnzH3Q5ZbDtofxlua1yfbBQYM6
8RYkx+XNG3R3XCMQkq12cFZsJN4yEh/p2Xu65s7m0A9ojIFozfbJ1sDHDIeimzRefwMx9tIIls2Q
1pj5Plzd4Aj95P7kXjreIvuhbTiAfC9a53uwExYPTmfHZAuXxVW5zffXLSIHyDLoppWXaRrAQ7hW
wqclo9LqKXpjxmwPL79vo7VKpLk0fmnKkXpOj+7GjoLBCnO4RIY6PmKHd5pAoUn2c28QWEcfYQUu
Hq2RYWyX3Z1V9DYYvOEDM57GTGtTXGp1L+haYBziga+fZepsrx1yabXL2CVNnbN9tpfOUyxDWUTr
ZGseWNWtHEm7ZB7KzpUNkAlXEfAr91AybyEsozU7Zp6YyVRq55xJUo632V7WpZy4CVNOzyG9pJgI
dsi/LBu4JtvLGvkmAEQZIZ+A/gdsDkjGwCdaD846f+TfZCvLdVa0OUIVyPa8wh7sQD9f1jBmEDjf
szBIh5kZQvYMWwBj9vGyfMzD1XUbKzPjiaTg4kGigFhf7nNuiZwWT69bjp910b5jyyD4tFHiaAK9
bgDh7+D8HKKq5HtGpljCivU6K+3Agg1BIgGMgAeIo50JVG6PebJluGRZB/bJXSDcZQvxlq8g3Lao
K7HMDFTyvbtgIdG6jocv3AFA8dZ6nUe4eh3DFqmEABSw4yQR3JUdKhsB6J5DBwa3Ft/kaxT6KERD
S14EpOGqCji/cMVcnNQF4om3ybZ84eFQSERWAwoSkoKiw+Jo7MLIsptBw9o4pydv/C0euBWKZH70
hg9Gg9vx9tILtSRbd8FPPFS1N7ZHeU9BfJE7sk32x++ohZwsG7gGWokgEI1D1BEogbWp4kuCtoXg
GRGk105XuVqnSOAqOyoLdFtoR9Bnyz8clMkY/AM5JluWxv/DVSeLflE758eKOCnQgkndcMq5snZ+
/iMoVhSt76AiQBEEZwhhFfkePgUS8X2ZmUWBad0tAEjhiuODjngTROZbQhlsr9xrojqBb/pUvsN2
W4iPhnQA9ggz/UHA/aAcxZd1W00bdWYOdEb/cRq6G6LfdYOgCH66uPUu0GO1llMofzSu53oKBhJc
RrihvvpBEKb3IX9RmFyvs96tfqIjYtLH0pLm1nI3r6uECDDjw/iInTGC/NrPmTO10NUNUTXQwQxa
N6efGUnFXLoYgsM8RCEo1OX1kQR9tnDtMWv4cbpviOsHvb9E477tS/0LM4A7a/bDDjkpkWps5+SC
kqJG3czaS2lgQaV19w0tQLQ/y3lwtRuk2T+rH//gQzxjI2SU+EFbxFKwxzBuJkzbm0dzaSjILFDN
jk44HKizOqNolEI+CeqfGEHGP8oFgH7x0aU3MP02xoM3qIgjZ2R0oKey7EfqdQNZqPRqPP20+ZYF
WfqWJ7DIA7DMmt2D/N4mSIqtATM/sp6cGl/2z5MUmXvj0gUXu1lraY7tYvr5jnW48NMPyK00sYgC
ZCJywi0xsMcNhAWbjN4Q3Oy6j4emw7ks9WhWDsG1xJlgiMFJQ+v9mn7oKnOnXBsh+cEguxstAGSa
c2t3/1eqswpFQn1e/NZFaX386ta7mCWuEftNj9dcVmVzRl+o6QhxTk7Vt6m+atPvRU3Jg1v/DRuP
gLsTzZxqbTAcw2DPYJwNdDEDjScqFw2YXsYpdp4gh+VubhrtgS/rC2p+yyzkymRfSBZlaFZTtFLi
CbR2g80bE7GPCm0MLE+rphWo3GYLlM3ksgZAPYq9Mr2okyI+Flg9qAXOxHbe+pFCsKc8HuogOlpC
Zz/8XJ1gjNpOiiUHyNFqXJweye6BbkovPKgqM0d1gOZmxmu4xpW5Mdku2gz2dEnHsGOYDULfXpTK
0sy+dAV1a8ymRKEeQErNLrQOEUDBsg3nTAbzwh5G1Ga4zt03UXiUIXxNqaaMcy1WkM89XKBZO9lv
xAoEf5mtALia83xzWq6xmx3TQoHZ4zcxPp6kllAw74Ht0y84ES39dilQcc6Vz0d16Dho+NIDRKT3
Yjes2k8QVL9uujOKKKIBSgT9DJyBFEeOfcJJVPL5SEa8DfGG81W0XhD2hkVdBMAvpZEReiTLjIcR
dTNBUIrNd8PCmcAPeQ6Y2QTGL2xKKcZJPLxnC430HgykePigtKFIa5AP0zG3PIzOC1YPfStF+5oa
5VDol76VEBc3LERfUsHLFLcGGlodPNn20SwCCGNAppT13vZz1XpHQTcwObGOHWJyiCIXfbAKyH0s
90yFCg7OhepM6UYOrMd6516VHCWCbZoATVJjwMEv08MQri41CoZ3dZk9lvg5kvYdSQK70GiryTWP
MwHyFV9hJFMsbnz8uJSwfMqhZq4hD5MbgNDDYZDhYUSfu4gP5UFsDtFakKfozM2DsAssozfb4xRA
ikWJ416Zgq0LnA+1uU6bHUDAVFXAAXgVveK9Rlnq6RSu8zxDZawBLblydxZnREJn9IaOAWRx1Pyw
gS6b1+5ikE7T6xSgK84EEwu+imTgzBpRNq+EDl1HiC4MeqyrfM/Ji2fkTsgM2gMaXzME+bkah79D
Xaq7QR7cINgef1o6LvCv0AUUNXIwTKopNMpw9+gNGc3ffLYgw5jaxsAfDC6vU9AenfOBZUTAXyQf
34sVEyyQbDeqLnBfnH6DLwyNWECwsFC8FLgvUGbBtRz/DJR+A0mHqJnsjSfIBNwGVQoF1B4n/Bxg
dJ5BLAzpByZ9HBj5zDDXUeldnKDcG6Ob9zMCozmAqPfL+9ls3u1yGNPepBviRMHuBHkxCcRhFAv1
Y0RzZowEotFd9nkGxSNje+sX0FGiezlGrjoJNbHxAGWW/YNUOBu0ZiATYD4KaQd4NHgIsb+UW8gd
CwnpiDoGnXPqL0myb4VSxjjv4m7T6SsUMzAEyDWUFPxAxic0/+BGGfcRX70NUQcSYJwtYO5sCkCr
uHaUYcsdMrUWSNq7v2GiInXxa/EzwiKrqETt3N+RmH37XqI51Z7a+1qPqe/B+EK2BA2BA+DhE9nV
bi6olJw6p2NIaxiLNzjAu7uDq/V4wi7NTn/s6xu6h7l2yeeH61TlONS3/QEKA2jY6Mg8aPnu0s9+
DLpxgjBQVVvd4yAtTqJ25VuYgMgMAIyJXvTztExf0ifmJOl47/h6TPmV9FvN5jAc+DhHbPYSy9z5
WN8hvAqAYf0LR0y/HdAfyY6aw9g4ALBEOcMmmlV4clhATWJsvi+qKToFiIeJq+gfeMKgAiRIdkTx
Aag8YNOX7B3EhCOk+64YiQhrdoJOsI+m4r6EXAljj5fANP7Z7aZlGfDUg6GMbrgOiWXOZw02v+rO
C7SKcGq58yh7f4rapQxvRyscQr7d2TgBKUzH2xE9E2dwc0ZyyWNlA7miGuJfOwIx8RVf46HB/1LK
qqKH847Nn+v2jmV4w9GlbPqDXGjGAc4WbJcGoXXkTeP09/oBu+PgbrTD3zQbvtMETzEoL8eAGD3c
JPI6QqE5Y6WYJ+OgHegBmPvpnqCiQ3q87W9H9cx17AnMv8nLgOwsq3D4fc/XcYqeiKA63gCmrHt4
28tWtBMmMH/4BmPsMQVfi4KznzCl9zDE5vz3KU8KGBS/yfJzX6bNcBDJH5DIFNelDN8foDyWeEJ6
oHcbJ/bMTrQDEulRBC01Ic7N+XK8IDxelSgEzvisEWhMke2J5iH+qZ+zcF4wT0AayO6dB5qntTJO
5sE8JMtyfxcbuj9koiT2h4jbCVjEilEJrOJkZPcyoHzYnI3Dazfh7HLEet2X+JLgaMcHtI6fPOWd
9MiK9935Bi0KNDiB/mCRsXYAosJx5MAFePLvgKRB7PKI78hZX17bZqlnhN4LKdgroGzO2V7mfdmq
iBtKN3AwwF1g2h/QcXEvgh/ZEYqEXFKAwuJIhYsDObT2wJ6uzzccbCdcunguBY14lnHopgDWOKBn
yHb7A7C2gSKYhVxiHv4CrFN3Ri2nOyU/gsfy2ws9MEeA3V7jccNx3MCJC7sBTeSEtYMsRDu8ruNf
+E7rZr6a8poACuCgBnRnEOIm3+KqGRCYJxHOQJuPuzND9QzQMotAt8OTARNg1S/oyscgCFAFi15n
x7ZlG7IWFsd8LyNeFidL5jcwHG3xDGhhqYbQDJrIXlzGDH/bN2fUHBZXogz5LARhjOjI/paHHmS3
3AQSRmjI/ECNEcFNystxGOEsJ5DsyJ4gYYVzRV9HE963L9ogQBVWQ9vG18sGvmp0B1pdc8Xy8qyh
4cnML1S9HeESsgtQkvNDCWE2/GUcl41NbZ/wF4BCMAx5KEDhu69XXsciaNHKyFAMsAEmgmNcxGx4
kLIeXpVzEqrnmCBgfj7yGbMKxhC6geHEI3QnORDkT7rXhbG/KNtaIQBLXIS+uzEX7oZlYXGxnuYM
cuBOwpV87qAcphGYvthOilPTY8G8Ieb4Cwgv5MCZQNumQ/htrYCcLAp8EALjDAVbKZMGWheAhgXK
wTM8rlx+EHLnBe2k2WNBUc4UzDwwwx8poukyQn/AL2CcGBv35QvEsiLWAIk/z+4Cd6QvHivZNldv
a/FnCH7Kxjkj44RAgIEZpyfsBnIjUeHACtmbrAFeBSWCaoLWnA5ZnuieQEIG5DUOAT2IZxA8jAfC
o+Ntg/+CfbEY3GTcYW2EbEArNAbeZGSWVp5ZHKB9DdcfXuTxgid6a3pkx3/0ed9iMb64rMwm7cFv
KH3pOOwWDuK/a8m2sMeXmFIbcluQZxSBjh7LFnurH/xWcehfbqFXcZ1tYBRSw2/d0IyzajdaTKdT
7NOciy+DHNhBHzyr9UM/x4njwTNMdD7KGyBYq+nVuY4cEsidibLpTJW7COQnNmijb02rJdxyY/R4
QeXugdNLgwR/dcZS4nCREqLbDhQfl3PshN4gWz7QkM3kI424CMxPzIF5yg1ohSKDTtCjTNzPD/CQ
7d7wT7TODpPcpBUFepBe7yzs26L9RAPEyH/StYG4Ju3thsKpzjIW3Pson3i17u07BseTu39o3bmd
0Z5wyofdN/JQI+KMvqX9/EnlczR+rhvzVfXYoopZ2dKqdzblAcRK8mJq6aJUFZcAhRe+gLZEyX0X
rwkuGRuPTbWOjdi7diPW0b68yVh0xViU9ITA9S8thFjwiZOia9ONGU92OPuBUggPFeVlL6702Dhj
rQ6yOVQABBvrdc0HbrakVWfzDK9oTot5hQKHXw/UErgllhNcBZeOXLshCbKvnI7s4awsRvBCDC+G
1a+h14Wf2FlOuYYW3Pm93YjDHOWYTwvvBwuGKVK0odrZCQgdny70mEnmKcGpIZ4lUqgjJ/HBexRd
9bEPIzYDHeBhc0X5KqhJdV90sW9VeCEYbI/yRnIuYbsbvPwYphht3CQBWir3D4rKS9DhMN9rrNls
mXCuUVl5NumRlkXoObrrngVgradYk1UesLIoHaNuxUkplwjIfKVfWunGzLZqMg7LD7LpsM0wy3Es
PMKPSqt8Jy9847Ir3XnK5UF2J6Do6ZuDtXOTPIqfa7jgd1ujql31xsG5NHK3xzE3atlvft007hw2
hRv16Xq3jtiBHhdEuY7uvX8H/IBLTTfpY08cYzHJ2bfWzVvD8hAkaPh6P3MoNWNaP4D9iVu+bDw9
HPbRAD+GX3dzB5zs7u/P7NcOp3e8GTpocUmn4WUCjiBlMJoe+l6zO89JXT+7/1Oy7qOnqdVjlZcf
hh16qfXec/JdSvZFMnatXWj7uMPyflHDu16otaGmIaG80RBLBg3pAXazKt0mgaW84FYwgtY9Vo+H
p9/ObTevaRlmHwm5s6z3Jzdv5frOJV71QTRz1s84ZRR3bGy86pduEZXE5Nto+hqqXzUUdR0CGGaP
fTJYZ90CZ++VJl23f6o0RRjUXnu69ZM+3sXdPItmGriFJp+l0zreVcVEzX678qPQ/rH0S9R6dxQw
kBHz9LJjqJkSSS0vIvfKdGg/kacaBVrcgZ+HkW+XmvckQtoIo3GitBhfOCqI4ygB8oOQ2G5uWuOs
H3fZ750mp+DA3dl1/SyhDkKh9P7F3VgluTLa193FxYAGV15GZvYg2YZ6/IQbXMqfECXhMTjV5HQD
wlR7TJ2OQub3hRoRjg2FhNpW0YnoIq0z5xql4UbgkVIyP2sogJhgF1m+ZpJaPlC3MV23B3R8N8ii
o7lzqnAHYtz81qFsljaggq0dOV5nXoNeuXmRUXsxtijw/fhJJj/NGY9Gy21H8/SyQvcVC657+Wxp
Q2++I2UxHEUXeaZTBYez7sEky6F8kREKPCX89RdddRld9hHh1zp9N2LL04m61Yj+vn+ZhekpRukl
19p/WonPUcIDcFNyE4DX77nTyZ2sd3hLBuESXbqFMBL9n6a4fti2vvH0cqK5ChBXH6ie21l+Hzbv
/ZMCvyrtHjiyOJbknch3c3fUUUaZtd4mg8r2L8AsE+1iUZFweOUU75SUu3PArCdlVOdxCSLc55js
SFdyq9YpiAWVKtFlqq9ct/c7kzjXWB+lNyKcGt9I5s1jiFS0vptukSTfOEYeZFU7Jh6id4N8icqm
Unh5xbY99ywa4UMdBgMUjm5v5OrdL8/g1i1099MwuNOb1Te8hO7nXVK58xm3AUT1DLnaoKgnzZdp
jwy/uN6SwFZG6hSObZdTO9452b4mqeSyvwBnF5SLkHFtv0xcYUJN+20CvgjJw/G7uu6Fz51WHK4D
a1lC3kq21cDGJyjfX/0SwuvuBHw870OlEjEE8l0JVKJh4gki7XU6rqfImoredQQSQiAJqy1QNwrg
MBg5pFVxy0Qp740LnOFqlcb1MbWq9Y9UW8HTS6B6OT5odkP43FDnaMzF8zLwLYveoe13zY3zcMAS
Ce1zqTZhkt6CxuHONXamaF59JWYlMBYkatVBZe+oyVtzcXTuknEdIHeVC86GZeXOoElSj0q849fA
Ja6joWjp89ifisG6LhoP3uVa4/4k/dNpQA2zYUexzuLj5jPmGsAk/qhfsk5Bjv7EfKxDUtEo9esN
HtTNK6f54FAMTnJ+zoKB9MvE+r5ysZF8I5LhuIUL+sQ71Y387rkztQ+gIIdbjK37XKU+BLHqpEJq
NCjv/PCe+Re4Ctl4t+Jn8PD7xyzrhikd7m7/MvDdLoYxPTvjHSJxE92GcfEcs5sKDgUjqx8rWH2j
fFzuv+0itwgMuEy6bsGp2rjdAvW+vCojrcw95UINuyhob1+KsjLbEXKhZQwOra7eQvzb7lKhXmjs
9c7RfXqD6tjId7+NeGfwVevZ4xuHnXD/j+ab2zQZhx8Z/h0JVN++ysaaKE9qOlLgKwrMbkl1OXgk
68ggrM0tXLotlyO/ujogzOvY5BXDzRJ8XOa71i3v9oTYJHJ/yDZ02iFQakszKHB6AC9ytLoIFK5u
XJ2f2ERPn8Muj4ZG/ZmS3Tk4OPko4bSBEssN2zsBXmQSlq7X6TX/J0/AnTr2PGneiyggn48ptHb0
9AfdTL29u87Mrt+tbpLQwCgaNiQiqknJPY6JI+vHdKe6igo+Uy6YOjQPL4gFrPxWo0bpJC3wfAZ8
tXTmg46iYyRS3Ym40LwL+Hj5fljj232Z8sixgpy0CPfzmWySaM3SkYCasVbVrZ7TUMw+DkjRbBdJ
vLuAZ3rOReb1H1mHQLS9LbpkalIXpR3a2cqC1nidtpTxx/MysS8fWeen+thRp0o2qx9oWkXOZSux
INqHfksI9htZ3Szq1KCu3xVn9qg3B4td9rfFM/+xS9q/s/Ck/gztyG/ZohtT8OT6dclOZfZZcDzd
suR9qzy+R9aKVC1kjsysn1L7y42/LaFRSlCCHYmiTRJn0XSTiAWq6bnLf/jFNusAOKtzXZ9cKso6
397VYt3r6KkVLG4cPT4vT/zY05iaCc4iJavn9hYrnqVPVKro2m/P5vt5/adpv9Ug9ByykOvwlHXj
Op8o78YNn6jqxdd45LbLGtgU6yre2dqvg6SJrjDh+unFcYL69qMoQUc6WFF/WiBUjvd+Wtcb3VRh
Y/8K1/JDvpNRZ0IrhoVNe+q64Mqk8gr2B0Ba9Z9lfcUVh155lvGdx6MoHuXJdHDfRz1a1iy8rHLl
UDdvTAFMLTyObrRXyHoz4nmtDEYKHadJxHtqRHZcKN31GBBtovu2SpJagrfq6Skf2u8NfTWU5FPn
HoCYNEoIW49MSyoatgTt2F4cDTPeiUcGrWXJ3wXjKx+RYSKn8iAnj+5KDqcn+glhqURmFR4FPmCv
tzm0pm0oxf9RPnx37NLqNQrud583qpO24KESTq6ksfdeTejcydwyz6ghokbzUkLCYRsYVAQXoWGe
7Y26Yo6WWrQoWQTVXwP2fvmkPyh9p59DIM8yr41XUj3uh7Hp+DEAwdfa183FyTkEfMzS/9Zfjyhg
/bQFQKywKbKdOxDFu/yIZki1iMLjAfPmFB6zPbJUJQkFUdGTyau81w3jQy2CNb0XtKw8HKuFz9RW
6bkkoi5ZG5fVGUA0p5cfhDiZtFEoUKoNbtQ+qq/o50ZtVsmXcD/0eU2eNeXAcsr1ESUwhGsHShD9
NKvi5FIUTIKjwBP+TtTvdgnEwn+Db/JG6wMZftHQJK3DOBGNAqhmCQENEjRhcJscjS86qYZLwrre
41W0SHYUHXDmpME3KGuk61H8VNsAMPtjMOtW6lpbUp2UsEZFDdql8k4ZT5pTpHgYhtF5YAXIk8uZ
XTC1sZWkHW5AyXapvwYzSH/VL5rpvpxGP/oscb36I9pzkN26nJJNRa7IYzKYAQWOBtBFpC6AFOSJ
YscQT0ag+hn3QAEaAG05TMwNVDJTPn3afsffOhhQfzCbdQDb9R7tiDRiPf6E11r3wLUXRjFMrr5q
o8PuwbSupQvuSKcGBhWkMqL1g2s0rPNAMwKYKS8jMkj4bFZPWUe6R7mbJjjF7h55obbuN4Xv7Kil
dNKWZL2Zsuv6S19ba4OcWVJN8QG0xH1utGX6mX5Gn+wZzEKIpVxlri57UApOvAJJQBCgCLYBO/X7
ZguJsWP7EoCh8gUEOmUsDuA3yMea2HCUBeGRczK33br6apf2h/7d/4KS+nd0Brv4fv/r7BidKhLW
joDvqz0EsInpUzMQdFXUEScLiT6oY5340Y/Q2OH9fmJfTEHlX9I+hZF60F9xuh8YopDiXju98Mms
dei3PXm6XJe8P05u8xb+U7/rL+PX2NZfahco7wRQJEmgfhtbKipLcivo32+6NR1pft1fVgWltFVQ
0eqdvJifGnNvjX50/1DI+rS9/msAzake+eUWO7Q/4lrK7pjLVPVSeN5zRLqpBlHNzd8ByXum4V2Q
5l9FMtS+kgay1b6oFNmgNFDogts/cod+s0+NPOB4pwA1MyARfUlI4HuHAksemmT+UbXQmNzeKfN3
+zSX4bpfGksaN6+pHvZBiWROVyoNSgI6JYj1WbduqKfWH0JUuKG0kDA3Uj8AvyLKe3vAk94eqCM1
wyZBqniF66Fh8lH4bW4G3xcynZ1Z/4Xq3x7qExfE4be6slbqPJ7gNB7DhcNvzgCFjqIaKaoZjaua
lYjip2dv2lO4M6Cpy6ezYwHVgbgeZrc/0IduRIk5M4CcnYl4+3ig0R4ymKS2SPfWTCX3G0qUHsrt
qcO3Wxzuhxjl8KSxrGalf98P4vb4Bs1BhBqb5FEOO24Bgn4hxS+o2PsmdcrCWTEKyOxeDVbmxljA
7W/n5zXgYpaLmpW+6lbt8nEwqZQ8eGsXqY3LAYtFn4U77itX2kJqPBibxwkMj/YGlbTlJxj75axt
ECCPgzuuIyJyAuubnyxJhi9OgOV+GHxDhTAHJv+mzBkWWOZ1K21zJTf1pH5HwKTfkFm5Qo7Bb40N
CDSRjOSEdIfb2wU1DYFKBQYk3YZh1W9mfpzC412WUJzAWVxR7aI6AO7sXH1RS+XF8i9UXxGRU7cj
GCr0KFoWn5jQG8cCZbX0CpxlQoT3E3Dg4PicL1dfBHnvHqh2K3Ul1YGl+yzh0WDQgzTeVb+BH95P
18PfiBcZgYmgu+qETipb6lbGtux8MN+YUATL2tG9CotqyASAIR/TWWdJVVQpJOFI4I5H2cbvkkxM
C/Qmb79/COoU7UjKTrC7/rf/vZzhPMp7+K9ZpZ/C6eHuDQEpZI1hhaPhPBnlEUC96ALIcKcVcexS
QCkUSexehvyLdkBuNrI7BGFo/5h6sGA43v0Ew95EP/0mNEbhP3gi4zACnAjdw4DVbhAV63YJqsLS
2HH0P5buazmxJYkC6BcRgTevnIP3QkhIL4RM472Hr59VuhPT091XDceUycrcuXPnNxM1gy8Fy2di
wqXGyW6J9tTg/OEb2V0lFxO4eAlf+T6O2SKKN49SvPhevDsqky8ck+zL4rtUv/e9s41fenXIOolX
7+Q7ghV1zJRinun9g+lzcj77207utcV88mjyx2iW5OtDj8qTZzn1cWOIzuXc7+b9QaKd2WKkyJs7
d2fncukXw4h9yXdT9CpJ+V1of/rXArP6fjrUEo/x6ptF6hzemes5WYmPoA5a+Cj8wgZP325ySqF4
B0O3ImqRGQZLtSyTJeAUu/SSVIDK5Fgw/sL5K/VzsaJ30qyP91zD93bfAuUMuQAUkw8XKfTXo/Uo
8bFsbj+L6tMecelrpsjxqOxQWVP5WFGd589nRSmdaiI+9mgbcUw7ig/LWAiK8Jqz6OtRHkJJKvkp
LRa59HgQahWT8Vr/rc1HcZynjUsuJLqp2cgRugqyAdj/aqIUW5GH5e9XDGR8qmyjdD1UGl4r9ovv
HFVc4cBQYcggisvgRydi/PKk1B2OtW6obrprCLGqzqJFPKmU4qT6+n0FGaz6aHSvBPFmDTVRi9rP
KVZvdq2kojbmfjdfHQWRiHU0LxfLyUbJmxwaaKjROfI4lWOt1Ofh9+aVBTmQUB179XBsbqQVRbw3
AiaRIsUk2g1z0ZFYyWp4rN1UjykRbTGgtFFWMcW3KP196/JlK49KvHIR4EPFUogfVEs55/7pE1vF
9aYUVwSM5ccYTFdNx6NJJefMT0epdui2m1YcRJMmpUTmAZE4x/Z6/Ri95RoJ8nOUdcMfKJcqcnGV
o2fogBMH/R3UvOayXF/Fx/JwVeYItauSJs3za0YOylRkqvtX+aZ5Xz6pi6xFsKE1CV1ggs61qhy2
uJqPinEhWnoAVuzWLJVJUSuuLVQS0bPupKoWiD7mlQJ/B+U0GrLKIzUE+zyXNwqM2IwxMarqtk8Q
rnlvXxvYWlWsJgrOQW3vHI9R/CvaPdVIhaDuBHFxamQx0eq4ioVyi3IKG54x5mxc9L+lv4UDOYHj
9knpui6rQiUlHV2rp/o4NQw7k2aMEYrQTyIUpAhzltJKC7vHf4gi40cliL1no2WcqOyBXYuvbbuT
KuPzNNFaKsqXI/VVr0WLMpT4vS3iJcxs8YLBjGmrmH7SAPWUTxEgSGFBRxqc3Gnoa1SshWEne6UY
O9mE1zVTbWoK1jBz865czbvI5DdCiyu1Kd0gnkjxrpKYzuwOimbtWStIIDwiXKYyEoddYMtJZy1e
NsYiKLkr4OsdLT0dW3vF5vxjVt90s2/3uNBrESfqJF9W3zPyOX99dVSyHL7QhLK6HRxl75/tc09v
5SiIyF0JSxJsrcr21bA5W/OOhdt81O1DJeaSZCSYJ90EzZ2jpTKpYYR3iFvRF1CigP7+xE8gfQNs
IkeRtXHD19lLaliJDypkloQ6lihD4og+ua3tmNaipVhPtzLtrY4BT+qZJf8Tc8WHSjEa3OpMYSxy
81TL/rF9l7REsAwSFjblOcq/72s347tUHpR4D+oF+SgffYZORXcVtoN1JM2hgOqucGrV29aCr3Uz
3kGmfjncdWBs5Vw8G6bJWmXqm+b33i5VRPYtvNOtUsOruBBHC5YpQfr5HAMzNFuirlRX29IoVWcV
0oFkBN4YoGqu9eA2RZcOVa+Y9lv5T33euj3Ukv08LcRFcz4MRbFHFcenqqCHateO42i+qyqLy5Ia
lBdkheM8QQRJ0WYxXtTmsQRPYx/DRYlihFYFyUpJZ1bturp3xfmHL5JCVi6WbWXLHVQXe5Wkabpl
KTSUbRaqc7aldeg+3pBg5CiP7UN306XG35ZB0skzSPnrBk8mvvATcnAv55kijUV39TXvYxcXepKB
mCKhXS1lzE54kPnr7OusNPvtohCNC1pQ0hcdwt9D5l/+Udryr+EaH6o+GSSb8gmD4jq+j+k7TD5P
03wn11u2hfGr6Y0VsjJ6AsQBjPDCU9XBts0DTw0vdCY5fs9E9SLVpenbpdhdhpCy5uxO8WABraDL
eE4YYfEHg/PtgtO4B2Y2J53cqprp+QzHOTSNWoYPzYMPSs1AUjDbef7OppQ4giHzM+5hm3zWuo1f
79p/vQcIgMwwOct8ofaFw1UsRNs2gHEbrgUqvDSXSJzGJeiElOoHO9UVlPO1vapXpgQ+3PFdByGD
pXkFlxrW2uaj5jvcc58M74GgLlvTcMmAalyI5mrjV9tiJIYHcpsSJhskqLwMUCzv1Rd0vLg1eYfh
uby2wWnKA1yaYlDlWslXHhjnjJknLcLHTQ/Ya1dI9S7NB/V7bxge2qMALpt8VdfQuDDgTUTbDJec
Z+fvjom6q6QH1Eg7C61xSAE/QPjlEjwP+d5/Xowt2V92/9ZM1DO9bOcudO7MpsKFddvTh/wEkdX9
wlPnO+EV521PbsDShsG93YzMrF4XSHwaO7oM3TQzuyU4enh4N1jwrckDDbfxMmBfI9KbTQPY5P7c
ztBNM7zXpZkuRKGnDw+Yjy7KkePelffUrnv+zGi358eP5mJqKsP7C1UeNc6i3zruAKLJG5eLyZy3
9z8C6YIu4x6JkMgtdOz0/J4myGEHteIwd5RX6JXemgfwtr0CXw5X424/auGZwu3MQXjAsETCzHJL
67Op9h7ezXzWTY0x9sEwixxpHzr5pocTYAxcZBBWRXha7WRFER1hiJWnUiWsIx/iXh8XBHBBD2F7
ZDsXIBh/oRe0YrJd86bM2QRad5N/j5p5hZv570cNUFWqG79s57/pS4QONQ2jEGAys+y5TdVsUim4
d6oBiQCZWFu3ZiHI5obMQfgHdrktly2qjeRpMqYjXM4ON7sip0vTmJCEHqfdxiZxyfA+XHkxc4Y+
4Iv77yNNCz9DgGhEHNphEP4biFPTW7dOzQDtWGa7OpU3329tyFvuWuEZnUNhzYWo2tqaVGzoWlCs
Dusz1bMaOsbrb63Sk3lEbhz0roHnXhd6wqLcq+7W+m/Ksp31vfu3e4SbFvLkH/Rm5wt/bwGHgZKE
T+4louzDMDBhoA3k3+wtpuGzbhTW/fM3iO5aYKX62/P31BRKwU+Sn2GXB9XtedvD+KGvJ2MPLdsk
f/UvzMLkn5XQgmymdNgMz2tjJGJ9btq6Sv3928VB2impc7REd3VR0CWs7ktz8m/t7CQfBGqB4BCy
bO3ALruSEFuAluzOppewiVU6ljyDO9MjS3hE4VN43FJ98hVu6dLAbuz7Wn5XuYg4NibM9yzDf/sf
9yNtVC+0XbluLMPPfdjkzOEoXVMFaQmoiPZ7hXapfRSFeAsfQUOtwVrc5l8YqmzSNB5a+IjfmYZP
JdpgTIN6Dy8xOYFfI0ioaf/blYbm11JvPX8fSZdIhb5QLXJ/nm/XSv3Ol/GeW2A1rs9x0QBxVbWE
45p4mt/1vSZCE5aVErXiMQIYhV+g9Y/cq9ZP22tFxVD2RdsELYtfCx/LUaL9eBElFkfF0DAi+S2N
eNl0zv8SH5f3+b/UR+k13013w6Iwj8Pkp3C8B7XK9J/97EuwKN+ZYbGT1hZIS51Wqn9p/Q05aZwi
7JI+T+2vtfjsbTcNYj1JRyRC10a3oRWHcPESnMLZy/p11kWYyQ8upNnOMUoKElVuVknS/3yTxCSb
PvbD0Eq62Dli0IXIH64zNgeyFRYumxGi8kOc/dz/WBWOkdOjYdLykE2e1VtheMZIW7wVeg6iBM7J
auaxg1BRYRgoksPNdKXgAmCUwxBppn4KwyOhTsnNLkTXXqefCPr8Yh5nXzozNrKfuddUzzf8wnaY
gokAHaVg6O4/11lFPsi/HCoPAPsl8ldnEdMe8pA54KCl55edf/4xtH7tpsDgn9U8JOWevdYCcWXM
AlKMZQqPP8cfMIFOvYP7D94e1FQKIAuYBHJYqenPYGIlbHYhlSCpux97GlZOBuf4Q88i/XnJqysK
6Adz5xazNzkrGAfLsl0HXP9KSS0MgN1vMH31AQ/j+OGZ/EHK91U1QCdo1uFw4QAoE3KJ2x3Mnfzc
4yiX/zqvbMfAouliasgko5LQp8koN3S9QwU+vv/Z3prQq/RA5zgH9ye8Fi47D/dMw6o/0yjh8G9w
U8Dc7j03d0Y5qQASQWh2t45zsFPoihNKTnKo3/RZ649COyCtk6+JoGo8+eeKqV4AzI6QliTk7vmb
yZQPwmYtK8Zh5NG63/yZH90G258/rDDVeP5OvlgKuq5fltJkNHtbTJMsCkQ6owcBvP2dDfGG49n7
vXcbFEvRQiwu4fIIGBeDAwQCel1CIiVvayfKkij5a0id7DYtmQ3vtVnKZYc8CUybdc78ui5Io+jt
Cxj2DahR6RptKIeJhOY9vxv0yT8JmfOCMpuBCmCsmUo/Gv7FvHqNA1IFRYNbWAyux9D6TyM5+SdR
C2t6y3YW30zG6v388RyGVwapwOgeZavLmPimeTDGUKPsS/rl/vHsl+qZYVYr5TaS2pv1RSw7ERI0
bM55G9Bu7+B9OECTUeiMF94dAJQJOBaE3GrxYB5jNTVC/gxaaVe450aX81OZGWNI/A7RPzWD1IfH
mr2zX/ePAFD9souz9/2PyxQ/s/KeQq4x0GkWUPPrh99KdVvZKnVAuO8CHJl7XXwXklXzKXMA2mWg
jAf7VuKcXccJqWFOtX47Iqdhxqg8BmDpOpv93EarAPZzLeSkAkwnB4QbFThs/nxeKmQbP3QsLFXM
8mwKz/t8DKTU7qnY12UULKEv3lj73psLx1+TLwzwnu70X05EAtByCIedZ33E0jCJReWWjy0BVzf4
Ui/yh8ZOLsyulMsoZeJz8V+waKey80ECwiKygAGMt1LsxHI+AO5kUyyY3SOWtPCZ0kJyIQ9Ib9k1
RZnj8UIpl5oZ4Wkpkt1JDW1+b8koMkgc8N3U1HpLXpGDzcsZSy/Pa5L8sVPDOSiJSWGAGaWuFZIU
x+pm07gTDFvTfZWUrbqDxeuy3gCWO1lX7ILEyVblHBUCS4NZCY4YT0EFqqnflwF/3h38nd1QwxnK
KZsZZ765uzyCT+Ez7mUjPPLxDtfATy4Dr2CgWB0HnrVioD/lmYOLRrxcIlAJl6F8n5dePHjyEbZa
HuZ2iGe5lkHmvD/vVbk5BIFJSa3cxy1Z42CGjWT3bSNGfrUjvBPDPDO/Bs9R4+XNm7fzUh7q+nGY
RwIqg0dcr2f6nTN2j7zMkRSuaXEoE+hM1lwyOB7J2FUhxnJw3l5MJWfMIBq0vxwn9PPPwiWZ2kyl
mG0yJSY9LW3Jdq+DQ8pE738sItYk+FCSCYmAnzNinoe/ef6QYxwbPz800rKu/IU9MqPFVQqmyTT5
O6sYfvKzHodIABbeTwNon72lSqJLPfmijwkIvCR/gF64mHpd+zs/8ptLSDgAoa3VEMmNFtPSK9fL
nFovNpZB9rudd+KHOJYNqKwD43XbNmHntsFd0ghgJ1F5QLIK1i2cMGLac2QwHBd+CRjmba/kg97T
kHk3dzegHnh5CO1T2RTzYc16uoX1mEJnq1i/Ic3yCMNtUGyE+yH2kXVs7Zg48/h/x/YYVmJh07Z1
fXaxC5tGcth88b/NiG3D0rCuj0cD1m64LGY3v5mcQ8xWiTw84OHUd/+wZx59D7hdVcMpKmUAhlxH
DgvHsL9YPKbeye3pjJPfTaaBt8UNpG1tSZw/gjVktpNV50XwKvfhP71keKuK7SCXYfC912Og96nn
NLjewrZkdzbknU9/aVGTLisiwZKgdlLmTLMuaVYrrJJUwPDv26q05X68okaWpL4WbrMonjrm0TF4
jOwc12Rm/DxYowv3c66DoTe1yBnN3CIO829OQNTbkLKwrjya1zfvvoUYI+FqsYTwjWuko9fi3SeN
qufxFAyA1yef/GssWJfL5hf9wWmeyzeYBSPu6paD60qZeZR5qeP7qV7KUs13gQVtq39DF3YbVkJS
F6fPMBQYHcSwryGNa+A286otILfhjiGbI/XKWt63kSyGRK0syLFi904+2SY1Pxlrb/i0mB9xijjb
N4OaHBxCBmfxbUh9yfpxN7/CVvjY/4T/P38tF0OM775eVp6Xuvu5BbNmVg5wO94PNeVC2YlkrG1I
zyeHQsbahZ4ZvrO/bopV+RKevNTGA9x5iibGtiGhOlrWztpmZDTQAKJW16RKFl8pjiDqwiAUkqgv
mTJDzt8Z5HkxtSwn/3K/zkgRl8S2xS37ti8nXwSc3CN+0UgMVttL0r7siIjO/y2e8e598f0YuEh2
sJiqRnwvNHJS50F0PgDKB0jsMiLKzJ6XCcBoR0lVtr9sQNu2r9sG6YvyeXSWlFjFKCIQkmPs1Os/
6mL1JrR2qhe7ijpZhFvoV6I/YyoODWC2ivt7m7eSKguyCvY4/l+Y0JpNZddrZfNj3W2RoNscW34x
a+ANj/ISIS9qH3mPsOPPYQsbXeeRf7cOHRRn5N6wF2fT2Tuzagf4PH8nYBF35rZjCgP8gVFhY/u+
TeUWdnswdPNgApwkLh02jnvwejcNxjr4GX/mKL1t2nV2rwPz2Z99B95KIZgTNuDkMM78+YM0biTg
gUHJ8LnHI2ZpHOHWwf0SVFrXyVYicSpPMjVy4Ym0kuOwc613PoK3YG2sbRvXQedkuSaCabC7EfG8
jlxfDtZzVGDHW5pZJ2GqLVBu76+Hc3byu3ELQp6wLB2GDCAc/G/52R4hc4xKrYvAr6eUI8Tbkdlz
R4/KI/q4k3lTnCRoGD4/JPjSgq18eK7tT1T4ZVVDh1a0w/f8i3FN/e4OtRJ5FCU5GI0KwVpzmHeG
hEXFxnq8pD9Lr+EV/pKPnKPsZ6CAaHPoJL/IkGZFtlFuEXK0qQ8VCBOqsiEiZyU2T6oUfKHP2fVf
cdHbncuC50WaqlD5dO7OroI9zbdS8PdVrD5me28e780SJf5U5VpoP3nv3Mz2vUA9rqEXXv5c1igx
vI4zfqfIAs2zniG5norSmg6ii2h6+OkHx38TPfiK5eWjRlW5T9kwSv8kx7t2qZOKRqnOKk6WgzKh
1uZl7ZkBOrsW76PqhK9o2NjCWqb5epalDIropd6zmo7O8ayXbmkjX0/GofOljN6ZWPPjO5uKVvG+
eWpfduV2TlaZ9KHIrp3/XvT2tUNv3io00+NMbSKwaq+/Us3Lz2T4jM7dbTfTTHVzXVFZ49Q4Rsp9
ctGzAjbp3dGpwcLXlyRu+NuGDNs40UkOKZROi6LKfPk+TcIN5d+loKPEMt6lcIHK+e66ef106NWv
8nCnrpRUcy2jqP1gfGw/2/d2qfegJJ6MpaaremhrPjIfFOIM65DQKW0/Cm0acuO8n6XjTJRuIYsI
Tacw0Fz88L7vMtNS96mh+c8O8pPoIVWSf880l+vmvHtpJ5qlf6d8ZdXjgNaWL+1npYjiJb1blmgS
B+cH96rEAf2TxtKttO2KztXiy6K3dkq+z4bF0PWuEjR7eSDfQazW4LUSH74reSOHeqgQJ5APUXss
S9w7U3rhC389mveP9T8XmXTPY8ic9nnLl3Q50b+9azXZVzNVSrVy/eSAYoxq72386Gabb0nJWGf5
QIXys1G0U4eHr2P/0Ll+z2rr3qUrm6n53+vZgfKia9BAIWBlSY+VLqjWOZViAzc44lPGl3+70baX
qc/I5yGiglG8ZDyvTMrrbrJcfMnh3Ryr8jp1FRJSc/OqBrqSc2M+rRzjoqmrUxw6CC66arOaSisU
ukl/AOjp6Jx/5DoeZHyay3OU5or3FKz6kUpWsIfMH1A6G0OCCm/nTlFT1/dUsbLC/X8/XuJllug8
ro/ccfWMEWfjN47G1H5afNOlej1Pyjkp2be8zoyHXhqScCPOFp0jsmKj1FhVri6YItKBpIwJqC+f
Ek6Xz6NolfvcfnRPIXWZw+mJtx+yTfkgdv0pii2o5Lx1ju9p/QxGpZdsf2Pa/+W6q0EyHyWf5eVH
4qc0r5TSzFVru5FYzMwDSSycn/e+E1e1zKYSvIVmISgYzlrH4WMRyTZvNQ8oJ/+hpOuJfHtZ6e+w
eLlWr+lQ7f9MMBPyxG9qvRToyJsEFYRUbUZ4U1n/EUPrLfXAtxFkBtBdeiebrT4XowSePdOM+P7s
OeVu2aqSjmfvPi49LJwj/GhFrhax/CxbWepxEB184hr+uvr2x0SGuJBS6VfD/t5KxiPx5+OJU4js
Tore5Ek8eiZ1GBxAsVe6+F68cB8Jyk7R3guF3no7woYt3PtbHO7BQVlAqlnASCWBp6JtHRVxLAin
zM4vuUP8CK6xbE7N7QEqiq++AplmcBxnFm08sdr5XDuQ7Rgeno3TtzK4cFZPMV2yn/lcKz1wYHKl
iqe20DoEw/ceBjtQ4rSszyiETDgQgzxH3yP8+YFehzTPj4FRbaClhVDijbMOJuN+ep7gzSmfvldX
2aoUwvnaEpA8oV084HXlPqt4fS5eADmvUaIlSMWQV7xdPkwqS7X8ydpE2AvoyxMSF3rldgNE9fR1
W9+zNseXXanP0Sy9PjP9db4u0gRlGUvBsPDwuKgh76FPGKTzaFXqz7T1Slbmu2oMPBF9LbbdKyv3
4RK+QMh8XeFyFjtG4bQcnFqOvt/FrgnpcaStKGNKUWpbW4A9LaqEFWWnudL+DeV4P4IK/519j1Xn
zDfvTCp7i37ZyGF4JGK5Zjl9BkrHzJvGFqEzqd6F7eu4+MmLOUzzn9wAKTbkq3R9T/V/0kquxvtZ
XW+YZHf5b9lJ9Y/VUu/0RVhuzH86NXOv7lnhs5DID1npdRtjS8p0304Ntxy90KwgqL5Tq/padQs/
QRz+ykeiKqdWIN7UF/LDXhcz75Z8XamVUfDsxK9ZC8llk1OvLqOUb2wjARbu/WJZ3yZq/J8T3tJC
H4wQYEiYX6Fp6OxSVshlpwChhamfVIUdHJRHfdJSHXDlAmnT/PNoUnCrH/5lYgoi+UjxaSy5+4zk
PepBcE1unjzoIf2h/lMRmdTIVM0Gprt9c9NF5RNOmVfccLx3t5TLGyYNkFzZHF9yl9BrKBvGuPAb
Cifmr8dx4djEXuL/hXIGhNB3sQYPf4lTc6sVXzCcsK1Kv+aRq71BfNw2EoXKkuyqkEj3BzVmiEsu
iy/1uhqaYkEdDhILdHohrdAz+1ITW75LmY81+bf4MjTpQGniMH5tpR/wDjahAT0vTd75Ax+zJtrE
0iEegMsTZmoS3cruUf6H/l5xOPy+mT3poE1rgZ2Awl7OOClDD4FErJeXPtQnSVFx8+b9ODbG97MO
TMrENnW9JoYwMiBE6dfDwET1UbWghXcM07O8oBZL5a5JRUvtbk/2AGWrFkTw2nuVxj0MS6AXxOtY
W44277J5xej7+J5q5aN9A4wOGO4VfjJXtW+V9CFS1CvY6KZ6VzKGx8bzHfs6oOwgNkfj9lXLoATW
FzbDo7N93egYdatcKWvzahbBTDymx/5mkCHCmmjQPBC0fBWbu+Yz2GCPjKrdE4v1g+RLtOmWcNSc
AFGpZ5+nnQAg+FD1pBoD3n6vHktNm91pkV42d2wy8I4L64PutAANDdNKDlbT7aaXvLXFsMdr/R4i
ah4AzpP2WCFEyqWi0+BGMeCK/6GPchYntNSTe/1nwV6HhOeg5EphPtlICXNRgDhneRhzwfc/xWup
LsxJ/fKDWRjAnLHHEw58cnRtoS5EXQSy6qtuWV4HEO4zHLJ12vyKKHb1xffufd8J1LVn5WuGGZRq
OMpxrNbRhbf1tm7YvShg2n7XE72dXjpILyfcBLFgo/CrpxyvufhykoBC1ot3reVI3JrrHyr4jbV7
rB9BlNF75YIhg9gyur3re9UU5tS3nXg+oPQef22QS4KvtIoP9YeWvjrdxJJcp29MVCeksE3U+Hgv
9TV0SrSzBb2JKuvRDs/s5dTMDxLV2/ept1hF9t2yff2QWgCmOQnS3VK/YL99r11ez+QBWd0vLUZa
pza/wgMB5IVk8aF/+zZk65GWXu10sTxb6kiS/V5N4sf3edkqHoYwjvsPg8N1FPH8tWArVanchi4P
Id8kMEvhJgo+nSzQB1HAZZqSC6HwSKXA1q0LR4lD195QPkTC6bcrSUXFPdr76CC3qnwfyg9EGp5f
QwSjX1TC5sCTcqqjx2l2TJAkV9+MXjHN0fwshfRAx7V42zpr3fmkeZT9pMTSPfs68CzajiZR61S5
c/dW49Dh5fB+m4BmOK5YLM/fbeN6qG1qRCSxCsfacFR2o6MenaXx/Zs62KBUzl/r2l5t6vQX64cJ
jKc4sLc25ew2erb2DXEjj48achObJt7wlbVYeb3xztFWTtlyjkpaeflD/EvqTiWbc7JFLXrVStHB
Vrv1Y7n0i++CAhTIzwddnehCZiHRupylKDw349JkZLY/2RqebLScYNGl2QQnSeCxUX3TmyeMVXBm
iU0heKvlCHbjWi/hwGmtqUEGZwSTTTKlqna52IRFVbBWIs2qK3r/XSqHioAN32hW4ayVgynfx4H/
df2DGQgKFnh8WcAFstVdmW4kXHyey9l7lHp9bjDnfClS7hNtqxh9Za0oMSCJ9ula9kAMWYN4lbw1
cq1rW13+DFr1eumSjo+1pmwf27fObGCTVAqt9fD6/VAgGpAS9KfOXvETphSZgA+IfmWBRzirfHOP
aRjfcQyfOpfONCoUyWChnvRcVHM62mulXhrP4JQuOGfJo5X27NeieTyNcm0ShNlRpl78Sn2XqupR
uhKD3dvLqXN7e3To2jXu7zzqp5jg4YA/1W6dwCFjRGpFnNOjTt1Qj3gqeqtp4EUrPFdFwoIzwcmV
tiZ5XMbODJeqyMzV43upm+nu65vxunWPtm9Kugahc8WzmYpyA3Xe5ZUAZHEor0bPOoc5V79rY3CN
i19LYCjSUYOuRU3F9ImkK6H1RflyGxUW0It9nybWigJloa5UFBHm8SjTE1UjLnYk5TrrTJ6O1tZ2
roBbRpaDkSjUeKgMs+zHJB+nSohNshJ+BdA82MpIyfbxEtED46vTDhDcBMWIPZnGEO/DTWlDNSat
zGhyLs+lpvxuZYA/wPSgw3+7RZU3UPgNaeT9OPNBFKub7BYHs+5ShbjioMRP+i15iMgPCzLog03m
0TEbZf+pmxOM3fmE5X1aFkdEFRRQ2WFBwxv8L7eVPQ7JYdq7RleF6bMsflllqQiUt0+CKK2imoKH
grLofi4/Qk9KxYfrxjE+V9kk2Q9FxjdUMc5EJfSRD4uKBnGd7thEVWW86ob9+pugJYN4poRyFk+6
yxrkB1Gr99ebSIu/vBV1QMebNVP1JHLoWjs1KGJC67vZ56amJUd8q+gtv4eUsn7lZyPT9iikg/+m
iBIEUei/RgZCEpW/K0O0qVH2XVAyH6yo5CmjPzcR666WEz92yFOQR3fwwvFKSuUS7RUBO+ZJEoBk
5qrqs9j57ngi7eG4UDkmAaeZ5EYuLHI8QydvfygxnEmWAV4rkHH7y7YliTu8KHiaKBEMmQkRxYyf
Qn38XBOOAcEKEqzBnG+pNJTzQujEayKApEudG6HRI25faitXFl3Rf7mfNKRulPc/dsnoeorz0/z0
9LKrlbqlVlBvpQkzXrUKZsqE9zG3WsdRun6tLcaT1qWf6vBZky0eGyJMM+CWAM5lPzE+NI/ON49G
mq28Hh5eivRkTmBbGD/HfPYtTJVCKuokdm3dPu74yL+rf3v1aGR0PnFu5FlznM1y8u3yOR+e1frA
7gc5xMXwQxQ5889RoROoLR5uni30VNW8jsWeSnDD7/mQzoMdFvJ17sfiQcexokhWSCXbY5QlBuHv
F7BbQP800TPYPxkYNzEmjOs/9t+1KjpCFn4E/xhOT063u+0/Kta6sm6UjYBqCq/+8FPVg4DE2XtI
/vR3b7evw+D5nR3lxmGGLnphRPICWyU3ZHmPVb6T9oYSMZtnB81N3t0tU1JAxW6pUEtqzhtgWScW
F02ECtbFgUDv4DuFMFZ4ThSSZwXJJa4ofVnqi+hE164K70fHm+e/l4Q3H/VLUj5/dNqS8KeWU9tk
q2gODEj6GUwED05AqN51s2ymD1VwJjwaIgvUlFCSh4f0npF3rJVf+WvaJPISZFgq2nfqkzcT67Ms
5VJ7OQIt8RlKjWPNCuvuhXXJazNZh4/hyoTSjMA0Kgz153TKo/QOMelFhYlGspX6r6mKPnaH90uL
7kmZxY3S74JkALtIUbFD6D681GxlVs13oZjbjiZ/Q0UbGotuBY0PPGeLu+qIcRZiVNdurX2toHrr
sq+YGVxoDgsedzeAUuq0qqgnjr1Nc1udjwsOxiNWGQrcAPEEc/yuvXGpzscPZRP6NCGsqboIpy3+
KpT/zKixLq+rzqR/KJMFruwdMOEwTNVT9U1nUct0EzydTf2GmVtoOa9rugT7Ep8Ep3z+S12le/kC
YVX2jiVJ8+iIu76LdN8ra7AS+jmutC+7oxKfoqs2fJN6YrRqa+ikm9vrnWS0nJ7j/P6Op6zR/ee6
YdeUP1mdj1nz2jpFoldgrI6LmGMKhZUR7BV+3rDupcz0/wOiRhO85FOEmY5RirFtWKr/QqdtsUtc
/MQV9SCTmlrNl8IYawNr+eDEDU7MvIqtMA0jKvf5cm/rgftKs7RBq62s7xo6VElX1E3zycfBauRo
HOM8bcnXO75UqBsoIN0/y/m328tuUHxbqTBQQ1zdq7z9zX4tpLy5S+3970mW49+KOcuXt7/713X/
8YZM33MIrT53Azzr9u1t/azCzabbY9BPPU3ZTU5K/Q4aDHrdTEa+Q2aJlD8Tp5mZRV/dgRxDCzIq
B6Gys5ZXbZvjq4KUqgl1EcHB+iTL8jcjyvKZoA63VwfiyhxT9FIJBRmXyiB0AornoNrbYK9H5wOP
25xqBlgQ9M37afJDMaZx+VtvvuikYb3Wy3xerdyFmpvOZoTrrtsG2W9O9qYeustjnsh0VT22IkCl
DDQrtEMI5wAbp4APyk3iaHCaMocQOTgVYUZBz1tnt5BoDg0wnEPUugIEuiEDTh6W0XJ8+3ToJ39X
FxC+/HeHWT5Acc8fR9FT7idRWWxicklc3p8J907AyIdlKfAaPDZVV2pbPvd2/gE2oIvB1GmwhTK+
zRsNCxxrsBsQyzHHMgG+jiWVXb/iUD9E8RJns2qkKJUjgmlkU4Y+AWlzRrp2NoQsIS/kFEx/Qmbq
k46UaE8xXyj8422A4BDiZLxUuqLJfhoPGPGL0Jzmht/dOM/LfJSdsntqi+g/cu24OBg0ucAz918h
5bYjE4eZa7Ye4Xnzo1iORM5XRlHA4kDGIp+WULq2P3tTUperrG7qW70QRMxwiWNNeNtI81mdGK19
HETH7+1cOzudOMEeCpylAIAQZIqIDhEXAqs67NM4znbJLQA8my+N1jtpW+nXj0/6OPwNQwBfiwEF
LKxCfWIoF5+BcKp7pE/nD2x6H6EKrpwlBtlZdIhPQtJjI3BD1Gm6VJj8YeBto7cojYZR+rvKdDZy
CDDimzx/uBDYKkrGCW7/c0g5zm2D7ejwvvgCFhPs/JsONL7Jyzobsln8SmWagAiB6CK6fEstKcof
8qmEC/Nf0PsLZsNqOhmZZXMYMDv1hcFXwREYAwnXCGvpz+Q0MbZEH4NQudYzpznfusUm3hRIQ3NU
peNmLtDcxISO2n8ZWD0zWrsJ9naiRb5+289OlbHPKmSGabGmel5j983ZAWRb085dgEZXcVw3tDwU
ov0kVQmHN1C18bn5vvfNjevcvkwXXWQE9t+t99H/tvj2fFU+dLZMsgMgxvUjVDiKxvJl62umalaS
d/8L5imQMjTLCSHrEk6we0v0HlPSdev+6YWMrYm0sqhrN3AVHFCN27e0WnkW7RqTMiqPzmb5qrCy
J4LvTkbMbJ1mQWXWzKn5wR9vH/Xa3OnFPGveW5N+qiWnqGli8kUjzPqzjjFXC5VXE5mV3bW8a59i
iq7D5AjPobdqLnvVXJsXfI8PqsA/N58H3NVtWyKeSEXnwt9e9ks8vJ2gOPV6+OuaMYitgdqpsxxy
jN5vOsfvGxy05upl1jp102+ngVQLd/rYe6qccma28LehrsH+z7qHr+Vv6vWmi2ymnh3th9f+WkXr
77UtoIaUZaFnr8lO6ntbDx0ZF5FUR//8KnaaTLMjEasQfq/57F5dYCvRPXQOzXlvtosyrVK1MF7+
at01lV1ZlLNTlW731+3HbEMyIU5OC0P6D0He4KpsGiiKmD2gjNQiu6yKYq+UK/TKXHX1l21vhKbL
akri6dC8i8rl95Ftb29QgvcH9jKEpB+QQpr61Cqci+2fZC+jEigbZ7qv5z5VnkqmtajsavPqvb4R
vNPMNWt6G1Ul6KXoNmZp69/29ZxeepyVhnW2blyrOUfPMs5rkZft3fRmNLHqatR7jfQrqDzeZALe
lJgMhFXJaZBSZBiLETO8OJXnH8f+rhZGDhltnIjm1U0n835uhDRbUQ/6a0Onhc4Vzpqi5RFv7tHl
8yyQI96kplOvXmSFXoGuaaHnZiqK1v2r3Gbmh7p8BdrUIdcAP73VMft0N8uMQ6S/k8+TAZXAGNCF
nQZyQX9SWVQTv4fKNyZ296KhL3E0FFHFKtpGXyrKgwDpytp7uCGp39m7zHz76WCbx/u+9qd9DTV4
iq3GMp40TpyFZYAmNk7rmUEXy1UeKrgau+7pTfvYgYghMP6Jf0fpN3NbW70vuVHdzn8bxYjEt3+r
Qa7++EyOEpye92U10Q0lWqd//GHvOO+zKRXLWv9eGfJ+UjfVWV3jCAAX/7Odi6XB0J2gPT4oP31Q
sbeqPxuHTqH1lCBIVIvNRYUiVidX3bxs25PBoisaVEOis9euC2B1tglYCWZozO24DDWkoXot+U49
q77ucIrlxYMDtAKQPXXbzTtBKNjHcihl8Ga0a2YUrp24UQrCVIHmX0Ru/SzAKfTGzqGnqIncx6r8
4ESSGhCOnNj1BsZY1hTmqRjVUwR8Q3FN7mIZQwJq/yPpvpYbSY4ogH4RIuDNK4CG95bkC4LgkPDe
4+t1ahUKSbszJEx3dVXmdXnsWXNcl6q1Jh/yQLXR4JqLtpVHO6FaC77V7Thj0tipYbds7vq7RWnZ
NQq6GeaqMicLHFnRr6e6YVa4uE9qz4+XjjnL2wGCnwYY5Y6q0UdPsK4Np3AUIwsFRZTIfFSNYVT5
AXNxaqYgWNqe3qkTyBgFHZRhVlUESiwd7Fg141W4kNZhiYrW3zpvwcP08LyOCtXkyL5g+G/6+1K9
VN9Nw2t6yTGGcGKM1N2sDRI/OsV3KEgcBx+qHa7Op00fDnt+8C/M2kxItXQz7YqaNy0bbnKJsoNb
MwxnzreXAnX5C5uP8aqfm8fhT3ko+vdJFbor6ZK9h+yS7rLlnRbedgGmM++KARKXEQmR68mibM8M
fbkbdMvO8PGYxKbgIFJ/TVQlwDpkAUnY26mzV2viBeq0IYVR4V9ycNW3JNRt7JGZD/tl51Q9T9O9
jK2kecCPky0DfAv1goPp7TJcu5ev+6b0Gl9HxvGWhAnVLqzIJvRF63/n3voTHLMbiD7s8aqC3VJ1
oKje5ElipQOqZiqp1h1dv/2XJFAyqwFdQbcUdrC4QTObwXW0/3fpOKaJDvhAsXJ4kLCS1eib5qsj
Vendin8fP9cft3F8nGcpLtBq62GiUx8P+ZWvBjDRRtS88m0KxYxNC819z8U8OEGWAEQ8V+eQL59H
QKLZn0rZYohPHBIFG2O2VxiEu5xpJb/zf8aygYZ0jp6X0aVUaKYj4ZuDV/tdx7oeK6cGDKqt8WuY
hlczAam+7xn1MQj6iWfw5vEFV4GIpXxr1jo2EzUnS+/KV93ODQE24XzL/xWEjQ90HQfnW3DGnlsA
i1pusPnaD60Gv2EEQtMgpejWTM5divaa9IJmawRAhzQaF9aTsmWrhgcKsCwdOtuRiec+7Kkjv44X
ZG0EUVUHUF13N+OFszSndwSiVxMOjuXvq3YyilxklH7yEYajNzZNFzo9eX1jpNvLT2VWmh3Pnnke
pSdJPeKseuhbLd9WqPEEoWyzTr/j38LmG/Hfm7Hg4scc9c/ypmnGVGf3Z/tcGwmocOGyXTUCSLbi
+i6EWfBRYJvO3ae9herjXqGS/czOyrHPpVHQIZfvY+PsXM8v7Vs5PcxFhWgPZXMiLoqJ0eFrD2Zd
dVL2lrjVRurd3vcXH7nwZPwpnG3oORaf4JW+V1JDtWg5eF5vrvQr+lLJ1a33dfnSXvg8uSgx2FTX
5JJN8afmzW60Yoy1sdKrd2xSWMCyFde1TK7oGI2AxSe4rFMRKa4NP9JGLA3dhuJMNU6g6eC0zEs1
UiCXpKR3Qh3BfjfJN56jXDMxDUCy8W936OCyktVwq2JQCv0Ng3HwtOta65SJNhX9A2CWnKKEARll
G4+xDETnkzuWnRx7ssz76dKsEjc+11WtLcuP9sp6vdT69B44TbK4Fqnb2vFzFsfzcWuwrfC9U+WV
VtXQei8/0zBzCYm1E1QkZpKfQ34igK+pjO/O6rmO2RW1c/PZ3Hd3jVMjM8O3Hgbn0fLVfJoI1/Hp
DDGwFoPpuJ9S5ggYqPwj/VWdqKbvvQQfNk/dObr/7OyIhTodEZ0PlrL+roEFKmkm53vt3Vw0Tu1d
7d1KtYzYaDtYDGqcycH+fpnWkGR1IJsyAGdVNK7FrsthZDIc77EhNIQKnRB99h16nayWNDocNAaw
DEr9TCQleDEwfqaU/OTOYFugqFr3Fgz58SqnY+9eSVTSEz2RpkcNnahch5fO3SIWPo3qIOe4NLYK
vtscS4x0CukAq/Lwex2ROhTPLil9VyM05LeOsyGi1Y32VYrcrmVKTiakSG9Qt/uUsee9VdUIluqp
kSrf6xDAIol5+SLkxv4ZtyhOQFAHXfVdPMAHLorX/2AdB7GiARzAklTOl0/llTLBAsc9HoqjgueK
/Im4IR+etPK5ue4+W+InPs71RfNQVU2HSAZKqELnXrpUYLhNg28J6zuHwX10kucQprsbdFk//SUb
kMXoNgnm8lep75msCAU1wP3h7Z/Lavw3FJFvTbgQ8JxZB8fW5U+iasMh6dwIBFuAlOh3hvJgJGEy
govARBOjRUVn2SiOxna4oVhwkNSs/HMUEnKOJBVbEsvKrPysBc3WsbLbN+JhQFlwsEMsHNDwUN9z
uYqye+NWwRDhHisPIaiGAcZ9y1BOLGzOh2q+vqimFYDP8kreVSd40Qs/YVapdtSHPY7MwBHE+iKp
0zKU4+idlLgMpUwt03oEt8902xYfwl5th4IQCDvqK5YLxoYgMXciWI2rVXTD9bUFK/vwKsBpZgs5
O9XTetu+DNn3Dx7aGIMbGj5SaQNATK/Z5cwNUg5LUMBIXQ01+iVfyg3D9QodHhHHBRWd/NJpQjxM
JzP1JGkfr4h5Ii9Zt4IyWJvWuLL7pL/SxFnZarKRlbGQrSZ+DHgwSkAEfHchEzSAIGCMPjbg/e5x
qReG21ayCq1YTaAi95/CEFgAuYkN1/VUF5ghf8n3Ygn6Lz7qnlP2EUmFw4/U4yvZp5ah75f0+ij7
Bwok/J7JZp1kIySxwymID/adAJMDJBybLMCKYHLsgtr+AdYC2OAZT8XrsHscPmv53qIdG6QSpff8
dijtnsUtrhjCeZwadDS/kE5U7jA94JezQYhIKUwRX0534+WQKu80PhL2fuWucriLqXl8UX/Zx6eP
8U5cwekrM7/97sxg74V3iQe9233+nJ6cW6kg/WsKN9gKhC9SbnzM+nKfk5fow/Z7V5k6oOF+m4R7
/WIpTDpHQp6CjT3ZCOMcnvBRx+K3/UhTtyzjo7J9uAPELNaVcy+J2pK/uwTXD+L/ShhVcU7CswBi
ALNM12aJAg8THRTs7pgr6crvucToMLWcWfJDqM2iQH0BYSCF4H/MC737b1jFZRJ0HhJlq+GjHlsY
0gjeU2X4DP8aUj2uHx5g/5RtxP9eclkeWGP7zQp3vLff0YgkqQj9uUrY0hveJivjrwvD4C3DGpF1
CM1PwKqDD3hpl3dJBKLACPL9mMdqVXxwi3ZzXYibGjSRwG34Tk7/ji+y6DCH/TxKvkqX8zOpJzEZ
KIwlI1KJQbv5uBtoqZA4/x/0dvq7fvjWMiGOkslN/+hAybv/X9UEcYXh0dLfW9iKVKCgywWGOTCk
prrC/kjgPZJAPDbUn7RlKgpbg+4z/t29ydADHUSE/sDjFhzg2SjASJwU+sWheQKGfwgcC61UuNT8
d/SfIcM7BwyH7FnXEiRydZ1omKY0a6Np2ovvcBtFGTdI/wLrLn+87gLJhVh0QkIFY2sTdXUjmQRa
B4A1M7Rp3WUwLiZguOyXd3N1Lg8f7yYzZVdNEZcN/SlSiZKQ57PrE2YBl4i+r+O+K0qr4eKFwA+Z
8Yc3w7A8UJrByu4PMJhYDM6JibTcM9Uwb0PDi6BsDn+M8eGfoUUhDTq/9jyn2zsRChem8FfDrbIr
ywweo5O8EWWgqB7NlSRGEJrUo2ckBFNQ98tpX2Bfpr5nqK+8f+4fnPGfr/6d4i1dVXjB/051L2Oj
CQaEpUpYn1KYBruNlJMhAZWipps41d/DjFLGSlnSzSW6UoCxUH6Mz4y+8T08RUE77BKva68+zyBe
6gDAub9jJIsxeIrovEpoAW2FHcMWOeF5+ZipRxfBj8mOhJBci8ltk6+kCAkcRVOxXZ9SAsnXEr1C
68Xk8e+2p+cjJoMX8qjjYYlrysZbRVnnwD8DQx3rdIV5XWAQF4WUvwsf+v/tnotjxPm/NCmtE+yI
zQfFZ1qxqqgwI5FKVTT3sQ0WhlKmd0HuZZ2SoKaBBm1oqeSMMVCJ34yr7mc1CeSGB8LOeiuZHtTl
lrBQ7dhAcudQN5UbsxqOEZl0PSA9Bed9JWQizOaRvkmxC5xKh8hkURpYOyfw+wdQaJVBqH2aoNwK
cQ2Mglj+hboZ4h+rJYlJ312Xe0xiev7Acu4SjUJm7o2ID2kEwKhMdPHqFYIO3xx7QVbQocXZlm2y
MzAAueeUa5CDUkiDqTchZM77ozoByYLhkgUevYzjD5T1arPo32pwY5Iiab1vCGtT3quwWXaQ2S+f
mfxRAQekn2h/dqPZN/3f4xxshKBm1CLLUos+88G9vJryjOyOUeFW97/Pz4RGWBQkAHnEBtvbzB8h
ksjvU+yl46Uz1UnvMM3983ubtgSE3npcCEpEZtlNqm7xmW5QOs3BtDIDpD2KWciNZt+Y2AI1PT6V
M2fg6UmX08l67Nzg6arnypwjs+9XX2Cg4BgEV2JoX+D14Ek2sriO14NV0gKkowQaUoe72JcDU9WJ
Gbt0+l4MmPlfRaUtvPP9Ze7lBnTceEyIrV1f2vswfZkoXUVc2Y/if7fv3LIMllDhsEZ0QybXko7u
W+vhV/ImYU0IPL91bWFbtWPUzVJZX+o+hX5O3axINoS+YGtJa483tcyW06RElISOMTnMiRWGId2w
FcIjO3wtfXjOBCkB7ziH5le1b2t0MhR+9mRcxKRGySrzLK9vozbejgZ7dVwDZeDME5GJRZPED/Pb
RcCsMN0m1X1WSHFxaafJy9yzhgPYBBDH0M3F+7uKpoNi2ridsKZOgcP1VlVAY9JArQDf4UmEbFBW
GEYhEXYpLiEwc9K5/ek9HSVVD5ij7az9NstMV+ZlH/wHYutrHkfb6xPnBJl8VTxmKjeFjR/zA4tv
GnNjvIlDPPsqShpdq5aZTz5lfzNRG4qykiCChAjnQ6yWG8ZC3kGQfV8/iEJaojhnovTDs5en2I4H
vbksdbe4bN4QbM/JpnVYhTv0IZ1xGO/bxb23gQWIgNmXB+k//sskBsdQayckIKQ3EKGfQAB2k49d
oNtUenQK3iItGRNJZuv6uKQrqQ21dEnYgi0l2w6bNxu6ei1TxGz53+P+U0pRx4FJypsVMmdvEg3e
R1+g0xYTjIthC6Eq/H+UjWQb4Q8++Y90T7EnYElmpYsu6ZWpmuTcMQbPhNxYiw6Dp6oSAjr0o/ML
7j0fFerbcQqITS0kxG9L6NjfVpOr7kIzNB6zaxa/1dQktnqjaXImuiVHGPICf2T5h7QBRAHQdsy9
Ea2O6phd2P4h3M3GxBEQL+lxnsXg6JBU1l7d6zNSN85eaPqsvCUIKm76Nzwpg45WOFVL8vVMKa9q
52EgRx+B8eDTLr+1dVeMaWKUAqjFo+PobBBE0K09DEZL/71JcfyzHtXdM2gkKnwY1XnZ1He5ZuZD
jdXBc3hSVfBGVLnB5n29Spcm7RK5aKHYJIys6iZkSKSKDql8CRsG33bOh+KBhGOHHYxjazkkEH80
eCDeRcfARKNnjqm/5J3dDu/h2QxPD0WNBzzEaciRC4lz8oYDL6AaLBib5inWTmU+ggo9DGLPaRNM
iHJwWwffi07SfnGpJcHOk0O+8o41dDGS8XsnUXQ5MWbStzQYp4GMP6zGdWSKvFYHo0SO2LmPSCcB
qTk4n4yEsjyQXkZ04qKf5XTs7KLdOKC+iZrHswJOrd2gDP7bzH7Sy8GCCQwasxbhOZAjLW6OX7Wz
G69jJaOMP5f54kadjz4keMhUcyVazfbhPxJqUc+14zWJ9L1Ve6+Z2EQzAXXXtRUPtTv0YY5ZV2jm
HsVbcVyYxjbJhhEdshUyOhPDnYr40wivh0JLDNd92FttaTNfDPhxyQs3jVX1MMjRXISh9Dasd5cq
GGpt9EMvRpyQBsZQzEwuotWIiXAF08PvslyYn3vnWgE8duyuu4nmfbpoWkVq73VlP9z0Y520Jnw/
TLiQ5DhwKcqO4qr6nqpHyCTyMHYYt5S3Z9OEVwIzylNQVGJ6nnJG1S83R1QxNpjpzwFUv5nptvuc
FgYFlQuUtDPrXOjHpbKKh35WrqPCx6N6ohUJnyHJW9/eVGcNUd9NtE50bB4xShqcCmKtnqxnoXla
idBvaaONt63ayNhEoM31a5SBCt0oqlbuG0lzyzVpHkrn4YqsAwBfu8zjtYMwPiCcUvMNKbs0vU79
Xp+zSZRztVRT0GQnRSESK8IpIt87OncP/cX4Ajm+1xKlY8fNa+SNmAtoiITIc3fVOE+P0zjUb2pF
vDq7wSxf0n9h2P+/ZQk0Htvc6g6HU+fdXA43v/Ho3ILHVQlwBkfxeXuReHc4UxwIH54En1GgIhhw
TtDyZX5BARbfOdsj4ZBd6Gboo8hlk9GNTr1tJts/cjRKb7J9io1d8fxvyXnRuv0acvn9mNz6615c
2iYYafQfkzBed/MO4GfL7WVfCfqSU/VKtLbsATmAJcnozQWYaJ3Gj3He34nga6y+bn23u8sXN8xN
L+0AeN9+N7Vd7TYw4KzzrL++Ll+5zk1CBKbcMKDirUqHu3rUr/PL77l5xp09ou081TwOY/NlNzG4
SyGdnlFDVEXH2tIiX0xXLErL+myji9033ncVkdEd0XxFN3kdbZeQ4crt1PP9YqYHH6o4bIB2Iygg
AudR6Ko0HJQN6Sd8WKqAzbcqNTbSIjSMvKude7Gfx0R58WjomN918HZnQ9hi/KJn84gDOHYLldgg
M10PAWDXjVBEjezwPX2GIW4/i37+3yXM6gahFGPEVJxF1t+/FG5tXUHplWKDQ5uMqMMJhCeBOKla
Nt/xSd5kuWJsvh+u2oXBouYrd8W7VhDctW03Xz+M8VFjBe9w3c11KKpUJgZ2DVAbrSNmrtCEIddS
EcTC6YHUuhFhJcUI9OLGtkliHcDTwSauzOM7rMOM1X/MF59cotfG8lqM/6yJs2Jzx0Z71r90snpR
k7nweSqb6DLxWhKju5dqar5qmYpWISTf/cawOJg6c0ZapwFh9b7rT0BVEhK+3/NN/znXbsfb2xF5
wseqmZnqZUH7gRA056wZZ2RfwPOYSnK9RTM3v3AHBibIsMW+dNXfWT3/Scrc2GHD5JB21iTGJIWk
9uX4aN3c9FYlsspE7XEoLX6TlffJ0IUiXR+5CusyzPN7C2I/NK6eixkNVms7POBGCNTFq280nwpd
Kjrjv/YG/5YIOFSQi2kzZQAJSeMEbL7t5ULTDkEGN39mw7Tv4o7yI9N49g/2JCqnuxcufG0+k6RE
ijSyI+04dM20hfJuEW3u1HY1s4XSsd/N8he4H5Smxd3RcIXy/lg2Uh1JyzBQqNCBEV5ENp/JYnJL
VM0cyoVZcmuH1S2cd0jPOU6xc68tvp5NZHQ76NxWjaP43l0Us/8nmoX+Mdp2T42ZSZfF9DDRWfWx
Ee17UFCIJ/udfd71+k+Y90+6bLM6KpDxnp8BoF0Pk71ZKzvad7P1WXk9PTavw7N4puKlOvvnaOCj
rLwljlWcy8zZrxxXDp1PEgQBQJDqbh9C5Vw5szE2Wuthqvm8Fmcjx3Yzo7yQIa4TTVVubQu7crMb
A+5X45zNd/ZlJlsXx6RMisl7vTB9DlIDvDtm0EEy2USettppnNsVufWKGeOeiMyjl0S0oH3LTTPT
WLwInf/y5lQj6U+LdNV/jnbt12eiM/svj2DTXDX3/14223w4En+2vU0HeSqNFijS3/6Ek46kv3n4
yrdOtEN/3zle0nlSNo8NxDnHsf55cb3ElDRj05x79vDMpKO8qmBZCfvulp+iAFYu+Po78plB+t+e
BqG/n567j9+noyKheG8aV1v1AS/tI411KP5R6M1lN0k/O9+PVoP9MB9uz6q/6B+QcS+FX7qUAvJk
y2lOBhrVrtNuyPQ64j1tmC34Q/i87pqp9HGtI0XK++kFaeh8uSsAqTpURpmpXdsjQJ4XIldJFRlE
utnWiy73Iso3UcYgVBfVRH9T2kquPVakktpC73UOv/Hb0a7b7HqGBcTOPmOdg2DDrrzXamq6GKc/
8700xabkVcVGtiFD9j/sjtgDgZKtb6rL4Ukdm1IrXJvXebZqIokJN8XcYNVIdZ6ilb5e4ojcojXh
ZPJTmVE37+wz+7Wv5DoEhzsKaTytwnTjyJOf3Fri2iF8tVC7xv9QEu1r9zlUfOWmsSjRvPzeGJli
gzRpxWdSRil/Gv4p0Tm4hJGH4D2Nty/tjOzig2pJFmaDNaPmbxXZ+8/097Urf/czbtPcNDMtTx8L
Jw3rG1V++0bM7kdHCcurKYd36wLSOahs4eHlY53FEtJhkBTSY62I9NmCLImaI9AI/h0HHVNHac7K
obHSvHuG3+j9Rc2cCJx03DNsRF4xqXwU1UF8YMKwW4ICkr2bQQbHmPNX1XRx9bseBjrmOQ9KfrtD
Y+9WPdr7oZlszUNfyVeNIaHkGTfSjUDePb3GTQTfu/wVRA9vQtwD+W+89DUKVOedLmNm8wlOFSZM
rYUP1GOTr260IKFkhmXYF2YVHm8s4SN61nV/6GRpSpigCyopG31ZF80nOvTA4Y7b8MnpJFyVJAaI
ze9U8xP0Odn62sWgwmyaGd/ffrpQujCbYsVFCNBllO8lrADVONVhunNp36fxOmkUQYszCST+uy/P
JW13t8ONiVpdyRKKDia3Gj0WdibZTlVWbYfJonivn37jn/fm6dertpFzTVl0rdOv37MSTQBU/2eg
7Gm8+aF0+03Ns7/HkdKpELrdAgL8OU/ZR51qqWYCjBfq7PdcWnttM7iNd9+5adAUO15QWulS9ntj
BG040vaVRXXfPfVnNEvZ/kLLcGkn2++fbYWBJv358aznpisipKvyznb7GTRD+lvYHhNnUQXQ3jGb
pXr5jj8pBa9GrEMGCfJLUnfHWkHZjNGsuUVtihbaM5cQPeSyyo8OGudLe64OrmzGtKyVQE2lKQpo
e3lFLw0Yl2XpuLbYWDdbzrboYOkCwvx7ITLetZIuF8ZOzr4B9wP1tXNA/+MnQq58ggZlNtJwcD6q
w6W9aSRd3UzlSzUlhdsZ3REoEc06gVglZBltmvF2aq7c/BR0Uw5KYBExzdNXivdJQHn31I6PtUTF
3DycI87MfdhP5VuPc27PVkb0pcNyNMw0H39SlVCzaKhilhyVatyrPQaBfklR+tybaDJR7+hxQxOY
sbr7Hh3TeOdZmAn3N7vcGg3Nl7YLhR86WIUaVc5tvKnyrpQ43kLwNSkX7i1WnGPVmWlLV+wzSUQ5
sC+gGQnyefOU9AQr33l+Kmk69WS2z5SlfaNpODcLbe0e1+WXc4x81oV1M2qq4dCFIvVutmGsiOdl
XY9boGYYEOyJzIF40CX0l0MimM7WCke5VmKqRMwsuIhI0klVftfutZ9ZxWEztxq/Fn37kOSEa1N1
QPKFfyGcfFpBDG7tbCk0FkpbYQzZCWJ58hy9RRuUVvQs195tcO1de/HVRz7ezRna887J3FmVk46P
dZamdxJX86TSk9u5d8xMXNKfTT+EfDSz33vF+a6EBT/fS8AGs2mDNOgfMPG/H1D/z4LRJreopjI6
lXLiXrw9xwvpEvfqPjdYkIGlW4n8z2Y3Xav5dlmu2h0Ywtyix3YvjHIf3TfxUpKX2t6T2JRWl5/4
gU4Wk0Rs/WnYA/YbLDlC+mNrOGSAISCmcy//h2PRRedfxazB3pfobnRZSWeG4Ap/NkkpjO8B8Ea1
4vbIaZJp0z1Kb/FNojnuJFEgLC7Z1g2nTnJ0EqATftKWlk+XByufdZgid/EZlfwfj3w5lq8dd+EN
9j+ICUinv9CK6AIPOOHWlTiHUm1AULyb0+pLEm+/2odO+jfTKkxXv94557Vb230pPTkPNc6f5DGH
6lHKN9wkSbUCQLqUNmLafdTp5hFd8ijixPDdTU+40grTzM99Ltgdrt86XkpeTUl/4swTJP8sohsf
nAAW0Kmv007+Pgbxv3vvPEz+0euocX9VKvtRyoSlBwG3G1a6n6ITn+N/BjaPBrOscrNAXWDONBPF
F+2q8jlNySDXhhTcpBXOOJwVkJLmx+Vcx8pJiAC/Z7x4NGMBW6MaFQjyE/6/dw9b+eovbgqYA+Q7
+f2AhKnRYtyfui5oubMOFsLH/g9zh0IN7ruPs5Nlmv9M5SuPW3mVpPUtZTYlfUh27LInx5DjPQD9
ZDJx6z3UA57/PYfnoWEt63JesKV8BhFdUhdTUfrfQ6+mYCUMMMP0I+EuHAx6hutVNr+6gGP38ZNX
Ho83fmhw83E35Xv3mge6xT7SMLJe7Jv3VLTJbeCIliC1KZuil665ihkZNLHS7vfZvGcb6bWBu8Xk
SCcWO5ghWIx/Fub00pMtbU+oVVbZkromCaqZhe/n912GpbgwSgr7d/86VQH7uZi+h350mry384nK
4lkqyEWKB8+vRZnnxFY3u/U/77/ZUHd66x/aqUFukKomh85hdys2K+2cFcfIb7ki3iUBxEyzy5CQ
l85uQcL00tJpW/rJOezvpceudAsLZGeQRrq+58V9tt1cj4X1SBWTnmz4QTrUBPelFIUS5M7uzVw0
0tv7uIkmKFvK3J+Hii84Tvd2/rx8FX5e8smK7zxUOfJi25+Tmo7itFBa+PlklCWL2UTJQyWc2RmD
xzQDs1IlTgP1LHr9lJAEKX/58ODEu3m4g+8n//gY/Kr7fOWZiGaH7zui+9jYqaqoqjQykpt29e2h
5nvk+apEAR1zg5w+LHsfJLX2iXvQzy1j43sC672YP4WXxBa7ypWLbV24Rg80yPJducLwdjQ4e4l2
17NJa7vyKr8rpc1mzyy/t/nag0qE1pYy4dg5yxWefSeP/zbH3m423MZ7zAPXxk6y9KwhoyfQEzBv
3b/nmLPQymVISI04NT7WPUilxVeh/k7DX2A/sM9c7TZ+kB96ANdSTSpxiT1W7ScGA264HWaewxW9
yHN4uLau+XosXz0lqmevSpGxaVx5cgud7Gz6zMkIKyMYToVOHoiUT4CqwpDtTc0sb9OC0RRmYb+5
6nbRWtzSq2bOcJKa/GRkWoVhh1vDtGLQvdGqot0Jt2Vy8nUmytRN6GJDFBkxEHAcGdixDNA7XjxN
ZXPXIeiD3Tw7eKE2C6qSfGlfFaMYCVaRmvWOMo1L/d1+ts/tXXfbSJtUdi3PqUboK8MPTrDXjJny
CTjpmNUa28a7dCz9kwxcMuiKL0/qTutQiZO/5qGWQW0IsA8uaTB/rr4f0zJ+JSFUlUQUp1HblFP8
LauKfbB6qWcrtXgt3zlXJUW17+Mk/F8mZP1WX9ee0sIephFJ6W26IKU13Uy8kx08JHxnTHNZ1gM7
nMfPXppLusm0vI0gyZeca6Ja0qCzV+MazN0E+qZ5UAPTvghdiO7kpKfuo56k0xaaoigRgASCt135
OpIB2uHPlb81zpfiNcJmUX/hg/2ZQPLy8mtVyZVnaIpVlwitFiQbZ298L4e0EM7CnumbkDRMYDE/
vf8ua/LPoPt9L1BJ1y7Di+8jmAZz9mydhGwsGz4Oi7xK2BN+rUhsUt3rwzpm2BF4i6psbGtbU01u
tdt/6lHqZuVX4NwWp/KW6KhCXEi8eaFkwi0+i1fSmQ8qOhPYTHKpO4CXX9evfHPfWMm42pHzoQWX
/17f509i6QNMEttffXZmUzaWxM9pwqTwIZlu12Ts3bI/Oz2g8GWBcWWKmVKy/JbbtuouG/+2VZK4
yng/uNVT0Z9RSEyvydIcexX9jd+uHsDUwKZA7Dxc0cDgGE+okQmjdWLFyS1UZsVJZnRA9f+zIZf7
VG///dbnOhIuNAyznoKcfQOMeLtd5k6QJR9L5b5wFgt5otOoBC2ecrPYTxYxGZouDLIqNOQehBFH
nhFvnzGQaS1fg3st2jXX7din6WjNAu+p5HhyOyYNaojY8Ek6E35bwVVCTImL0aiXgUelcON33cMw
38xP08IGJINHZzm4xV09Tuevj/hn72u8WvfvVPSa8qjWxJlF+Zpgoa4wp483e+ksmnBn6JATn8fq
cZz5lCuA3C6Kxmtjzuo0gdXs2HMSpVvP9lE6CBVl79zeRo/Wuhlmbb2j8Hjk6jKmOz5eLdHbjsPk
cW3XICZHX7pkPdZL0CBs/gg9OsB2AkeOguGCSoTv5jrK6I/jtDvMBMV328aKWEt0zx9sYWGGnrEm
3dxoEucZplfT6NyiXPkqQWYKc31Ns4OnQWK9/c/NxDH2AZl2Lq2Xi7WWDTkMU0VJee/bnP1ZKvhC
3DaqBP+W4JW4SsOgF/N9N93ZoBCeTB+HNLqx4ZNKyv8LwyRCPgQKzmP99wyRJBVW4pBmVjkZYBUf
GFlXv0wPw2V/+espql8/gGfu9hPyRQL/Oeu8mrYaJoyHZXcx9moV7Jh6vx3xIwNMNIsEztVu5gSY
mhStG+uo0KNoDR1v42mHWVaTg0x971LHm4fus21CUCXbPDZiZfpajzyMiY3YvlSCs5mpFPsIs8oK
2m2e4Io6pfLkWaboqnxnm7tPyUMdw4Lar/qh4kGpM5PagwUBOXPrp1pmmPvJ9u8fhaFTDcwUb7CU
lWLVf5QbVLJBaWy7cMcgoXEGeQ9kA9BqBNbgNrnaACa3i9Nr1djqSmcRVxmsCzrYXtRunfj3qnlu
rUcn/Uj+N9Wi56eSWqOJ1u0DG3KOgHrfNmouRKK4gKzJFDarISS40COKrYUUkUydmjOMLeu6AjVX
iQjoDnCwE0ViNj8/TGnQryJ2IPWahvGqgtM0NEqufnTphhu35FspwL2kpLTjc+opo5Ziw8efovI4
ImOvG07bkvvdSQ9M9zbi7Fpdth0+wfYy3o+l4GTsCv8daRIz48VUz+DM8YvbW7AdyfxqAPQvwlZ9
ODlCNspD8eM8xrCWJqobplqRWT1BbVUbB4Bm9OgQufcTYcSYaMZscza/Iemb8dq6b2O23R74NBhq
Cr4fK69QoFf9TyZdNT1NCjG8zM2fqB7rTJhOl2zHFl1aTYII9zK4dYJom4YDU03aTyPs2+t9be6d
zCjblq1os4cBs/PSilec0s0EgCA6WrXia9nSL7W81ePsr5BSjfQ33Bb39hH1vplsR5kfwvPSsb1u
vqbPaio6DZ2BGOOFTg+I4XkjgWKnlAFk3yLdqR87p/qukh4UysdGEBefzIiSbVK8d44ePUlFtNuP
YrK2+Dl+vZq+TrRqslNwphZn0zUHV5b4It0g8UhXISbls1fJ2yWFdcmP9bdh04wXfSAqab8V0lB8
+2vpzmFvmG/pJu+QW7d87ytjvw7dU8VWiqtLV+Oe+kJrNghDTMBtlayBLIXy4oOgwr06VbK1h7t3
qadr6ZotuGIWCvInQyqYa5n/ZIUVPJLmfSCA+agzxb9zBxLlyxkG5rPxu/+svrcMX/hvg9d4NCsB
nUvVmU13U3QmopLb5CdMG9zAH6lsWxuusyA0ZKaiLlhUtZtEOVApVf+sx8QECElNU7VcdIx6m3qq
kahm2tvmAhh6Gpy79y44Cgt6bbFOooeftUvZcGBA5qqIbmCxu3zPqimwaQqYCNoryUfr7Gvp7rMh
2I+P86cASKKGLdGnNB7fd0gIpIyp6/jJ6bQDMXwdpzoJPccOIYKjShffvpQ4ZMGkcnr+pdlB7lGq
qq/i66Gw5TicpBqvCvk8x/0qGi3BH3kAjqUHlx4NRm1ZTOKXq6viPEEQcbGTEFmHi3LVomAAyPwp
IHipqpfP5QSOd6y9Ar2pXqrFK/fvWSX7qXPIDKBNug41xvbTR7pfQl+d/5ZyeQflvvuFfp54cYjQ
rOxhSfn6W86wcJ6P7MepFa/fxgfI/jiAvrvGor8G0Vw8L9itrxfkBXsHDNr4m2fz2jt23+IQFlht
0FMph5whSEAQ7KIc8OrwcZ7Lqf/EGwAOOsJApBNBguHsC4CdoJtyII7jQSZepPqpLCeZ1qVTmG/z
RWTXorVQCHTO843mb/K0Kc5ttrev+9wwtc2n5uj2taj6vfZSYHLrANL9l/2X/k2OC5KwBrnxdZoe
5cmVf1KzUgaxKWTgN+uO5ItBsPCoxPIB/Dh0GEOw9Y3YOC0s6DWWrpkB7T0H2+9Ah9GQpUvfaU54
W3p2VUpmi6ld6Z0uMWNuVxSvZZSmD4Pb2zbTXF+Mkuotj90XvcruLa0pGYtI6JO/eJh0/d2htPA6
53xxqXGWr0HXR3bs2IGt09zAmeBys+JbcWHgAETZLWaygxbMSoltOf/vOF0quw1WeFVML9B9QFGW
0sPvZWY5oNE2Xk5z7Rlk+OYeFSakX+fwucAuzMO8lWfMuuZNnkrplEgdSQb+k+ORXBn6t+KS3BAd
bHgPyfShm4nyJsoeK8/+ZVNOL0rxb62xr7MKVqbzMNWe1ZZ/ufaeOHKcGjw+V9wGMAtSZdXxIejF
ny4o+6s1AIwcMtHpNKUE3PXJsz9WkxOVHRjZBEDL9V/wWwHDMPG8lEDBa/Ha2wgEhJDceRCKrqw2
GN85XseLO/wmyeAtQJyexZhWcqIzR+jmNqXs76mvo/ZEoj5AenCdJDPloRTPlPz1DaEJFoKP3AAA
+eJxGgd4PEtQCLhZgaL6Hrrx5SQnljNZua8qi1sZknBPRO7RRY77X0G+f1pefnEtBwk5pumwCuBF
U/365l20kL2Ryyoo1koT8vedHgeajCIf9WFT+rcoDuqDUbc7fxdHxBkSe3btZ7E++F3Gy7NclOY6
ICCWc3Qupt6ldLKcClHX5VfC9LTqYhkddsYASL0vX28VEM9tIDbgbcPBweM2cq2FvRcqIt0LVX6P
co4/aZ4qi2R0NtbcFzBzYJ6N+aDiootpolh9GaeB778ra5MlMBBOHz8OSiLaE1MNT1TFxYNGwPZE
Fyz8Wt44zBfWFTOco5wshGhqek6tMW0xXSBFOM/DeV9apkrcUbTPufIlXQSHSA2U3fM/ks5sSVEk
CsNPRISKCtyyg4DgrjeGWwGKioKAPv182RM907N0laWQZJ7zn395vQxloKfcuLvwwRlGvOhwltGH
5boCR++W2TRFKjRsYh7AwgFyDlDU0UFq5hCiaat/Du0FsAuCn3RqFizGL1QkZIrHweUFTM16+Hcr
4PGA8HwuzZ70FV0DjwM3O7azx+S2HCyzLZv5g26O9XnWttWUhAmW54wXkhEXIGnfDJfXrQaJ/a+c
MtTjcRXo4gp3ucGlA8lj3HwBl/wdnx4TOkA5mAH/ANh6/pv1DuzgQB6QEeEH47sBmAgBM/f7nCrL
59PQQJ6w8D2DCZficuk1+wJYHf/51/xpKP/WnDA50Qt4J7N+uMjYN+AVgO0efOUtDygEAnYSBt1D
2iju0qXaqDFDUoiPYE/4sFB3VMZrqLPLA3R/eDk8K6H7ko3BkWwxz3/cDOh22JqD+fIX7N0Kj6mc
77Pw64IvK7H2huLpvlZIWQyYr7c1Jhaskg7qSYMuhCkvT8EbHSVnC4cjyAjK4dRokezdrN8CaQ73
W5wFDVPvH6QZIN2KBNsHmiWD5+TJtBZJbszDfqWT/IfdMd2uDKwe4AtKmFuAkMN2bmyecIGhAhnA
lYl4B2BvbDC/TbEFtuVzDS9sC+rf8IIRB/jazUShzhYGGxCNaLviAOXjgrCrBzYqrkZzBnVliM74
HY7SEOELjyvMmR07l3p5nLMTp/8iQyaFCTbO65LA57Rlfw2/opuxgtiUnmcZ0jXtwRO7AWkjbSoW
IbAeNvgYJJNhvS7ZQS/cWRBWiC7pBQy51xnlVsG1Vb+ehicplITHOX+pc20FA5FhM9ScS3VRGbqB
ldBvH8Dvs3UalPAE04vM0Vivcx4ZkqgoeBn8M6BMjS/W/AD2uBIdfhueQw2iqqhLhskeXU2+ep/v
M4Ds+4UzmdW24ezlycAtAK1vAMdDxeTjwWeo46ZvaJH0x5L7+bzrel2dstNrKYglS9BVxkL5BbDz
OxSLiXl4fX7vsTtmYvRaCmdhnWOUjycdmVeCzPLxIVQegG+zTa2JJ489i+/oQ9Yj7gqd/7nNrB6T
D3RgPPkIIGBikzHVGUpnvYALICsSvAu15WoBpIpZ+Qd7yptdQ/b42E/EmlyE/eRd+vIXt7nFi05p
MQSjwsUxNXBh7REo3YfwZD8Lq1znu96lvTBniSkMoNrFvPfRpFhzc3DPu/yOSjZLj33Bw51dA8K7
vedB2pQYW21vM4nOABcOwEYmfdCs9su9/9jKJw4T7gDkTZ7yMSQbnUnSnezur4leVARv0F6ehuEI
Jjw/ZoYMIVfMHlje0OBJ6+31J8Z0qIGF+JIhD7Qrtsv+6XvgaK2PP+sbd0f4V9Px+TFt1iMXbTsz
sFbHFSD+BQy8mvlnx37yvAyX3BzOy9/sk/DMPy/w7KSBKIKgpjOFAMMH+sfZ85/R5P6PMfUeL18x
D2BM4JUxv38OAxQIF4UtAW7G4bNDgXEYE8IIc5B5IQWoWDI892MgvqfRQLlDbEhBdwQwWSAH9Yv5
96IuMhkdxq1vUb1oc7Y6vqSFBg47/YZVS3Rmq/weRiohOQa7yYB5dqhIBm9Y4OyNQI4H7Fo0BfW/
3YyomEUxz73n5QXBilkrPAp1S2O5UbejWTHJg73bi+u1ckQRu2kPyPCtn8MV/Bzu0Re92QP3LwbM
eJ+0UTPXJqxhJMj0EO2Fgnq45S2ysb8umMb5avJO8NQP2Tdesx8q/96KeRRHA+xEBjY0M3xzZ9zD
0V85+8wfEe8hus7wnjy83esGS6/gFUjRe/0+3tl3NkWqw1pJRuHjWBHNyhCf4ct2sOxdvtM6unsE
XNv3GOKtpzipN1hAGY2frPjg/fkDl++W/ai9jL0q6MVcb1UhacqkwJMBVm1po6wxMoK5HXztPMHg
UNBHKtETjEgLN9NLFfU/ce7dw75/PzU+AxeK0gJlyfG+Y/Y1NNXTYFpG6uK6vjtpMFw8kKkqYBw8
7nuQKuj9Ysu1i3UVcCBq0eP4c5kywiAg9w6e/B4DMZx4hJhtbDDdKq0y4tCNlDWFe2VXiL29Ylcf
SGRn97b2eG1T3w2APN6d3p5y/74bWd8IBuVvrTKmWqvzVx8I/Oup644xplNbY09ynlgIfwF/68tj
905KfwjhvZk9kuvkdc5P7ygfMW31s78HmR1zVhG71iikUvZu/tt9xQpWB+95c+QNxRKzNXfkfJCP
U0HDTvx6ACle50tY1qFPoqMv19D0faBq9+mMsO9J/crEPQLmU2s+sDDU73bG+QtrcZK5SJa21bIy
U+/fVtnEmp2NDB4SDcrZdYGsH4JzLfAmIDIagfkn4ljiSR0HmQuca3NKUPQ2xhMiw+eirIck0LmZ
ZpR+E+Gx7zOULhhCwvi3yAdzAdHnPTdzZ7WLv72OHAU+DixBiLHQX6XJe/KBaUBdSfvq7A/ju44i
bJPNR/BwOX1/znDyEpU3/MnkAUSK/S8RTgpu1YLmQekqT3rel4mg/eML77sb1B4KoTfE4jVbDMXn
50Zz2yl+Y7DpT5jJMdt/lx4FMfp6m58hsekf5UtvLjGatF4XXsS4xwBAdJ8kTC0U/3VmX9obPcCj
REkedum23i0g1kEJ4X/ykoc6o3Tn3QL8HvIlN5FOs4HuWtPc5xFxnT5j9dHTQ9nJS+E8kGHAi70E
ddb+aXQeRCl86mYjSzvyTD6NG1ol+9FEKpDH/dJMx9uhXR/22z1PX3GsMemC99BB01Qw8Tl9NsWB
k7ZQzI5eJ7Xavp4r1gAHScoT2G+O2jl83oxenAi1EDIi/+R3uJjxG5Ohezje3pacOy1c38sVwP0A
OIRBJbzxQlhhO3BiYg7jPhStQcS1Njn1YTRRPIHmf5dIeYTGaCC6K4zxXHSkG44hb4/qwh1BH6Ff
gk9K27sbQTcnkRq/RMQXPf2zhELyl2MC1T8NEVhwrMAR+lqvQ31GKuTQAiug1HWCG4pLGZevrnhl
yhOcxy5D0BTYgkxgp7KP3/EExADeC1wMq50yschEOVS7/QncSDwo9nFzHNv0aPDyczffIahkA5Ct
MQZYGWb+MP7xt8IXJaRrMBufIafzCt/WwGTeb/39wgOB9ZPRodsRpWzBAYRJNeP5nbwt7qlOfoQB
aRmmtfS338jLOlRt1b5777/vhl5mPB2F+y3OzEPmz4PDI+ZSKQzgWhsqoWx2Ex67qSAsFNEDujOI
Qm5RzOeudKQ0hY1kCxpJC2O1cij17F8oORU+TIyf66ka7xc9G+tqFyKFOXKkKDf6IYOJlIdE2oyg
J/78egYTw/okMNqmxAF6mKOHVSwfxpvH7Msw6cwMA3nr9OP9fCzdfStjFPgwYaYBHOJZDKYvGdti
xT2ddNDc+sGNhfyLJCePJUNoVXqe+PFPs2+1nnrqO4zrYfXfkruLOnYKlvBd4vw9gdOPYrQlwKRK
3rYwPpdAboX3wTs4ntAokiKfWwAAfrZp5jyt3LC9d/dzmM2dIeNgg/wl+IAFjt064uqzW/yszC2i
vkOBIEWsfbv1hrCyiYC129kn5NDelVsOaU4dg91az3cC4EqBSTlrIYXCXITuwe1UIIbAdopUr54X
9j9XYvmIsxdDPLj+gtc5g5HqnCIyPOyb19ovkDMgilAxiA/BHK3xJKNvsGkZdy+3HtMWTheqAlPj
Cb85XbIQtv3wyTCaZtUZHTqT1GkR2iaFcOEI9ksmJpxPPludAx1wWtmakwEK4gjq9Kx08pvkkMnU
ENDEG59HIe4Oi5vTi8vV8Py6YDayON6tEyK/Az3w5LcuXZQWdnPKQEmhTqUX0fPTEx1HiF/cG2PY
R9K3KoLFbo5i0S9NuczuaYiXHCRPoMfUwr060BzG1XG22tsn+k1cQrBeaGAhv5LXZQgjCLNkt501
5zEsV+14jQUFD+NTPDkRlOPGqbi19wFJgafLEcas1K12e2zdq2O2aIUXifXeYmy+4Ow5vKfwY6GB
8p3MHEUulIoIn+wOvzPlQLM3aMdgMzDqAE7FdRnGF2xC+lfVe7t7Fxs8vDY4seGhZaBGgguK59ai
WR/JecMWB+MYBxqrsHmFDT3i4NQ47h9EAWXTXvJjJTJX4Rvw+vA6D3oYg50xxFNKSLjJoI6OZh0/
wrANujKNBNbvmXFR9ZdZ6jyaRs+knmfRlYww1qTiMTAd260AeFHy4Kliftm6GuPhrgf2QD80jNdJ
frC2fQv3PqfDuh3drAdua0GBgA/3mNImkZIlCjIIdVYg/G2IyHKHwYtrwLnDguMV2at+FgREX2Wo
sy4hFcvEWAFnToSxG74uRmuD6PGGwM/F3hTlMdGhNj/n9PMbp8OypxQ4vT3gz0f+1R3PWSBcTlwd
hAMDb11K+qtngLrbAynwK6PkYdtig4y8qzLhc1C1f/6NOSCCIeCRJxd87DA5IzvVVOAboF6zxfNa
A5trBouOmgfHQyP1IQLjhX6nchCDrzZgpA3Z+cO1PsXkk1iqLvEgNCxVGGfhWJfCvfd0ROkSZ269
aik7+wkgoy0nqj0M9jZF3S2h8ZmNmT0JbjmzN5b5kAmckqSG7N8XVKpm49yD1/TpxeDqE82piQH7
RgoPa57gBOXi/QVArqxrqPsV5nKIbi2s3UM88hA+8RH4HUK71V+kFqUUDj34GiCKquAZnvoC03de
Zj25I0wUDrAy1nIUli7bIU3MfYdFz1xb00bjgQvHkdR5FuQnoYCxhvYJUyt8Bbm9IZogzFDgoIkD
ykAhaXTzE5cMLkAT1O6XOw/nks9fWBdhBovDCfcSgIg9nAgNgy4rHEBjRFDMVQAR4JwQNNecjQQT
dZeq61ROh/jU3nEuKoSejuB4XUGuBDI2kamwhc/KzV0JF8LrBlH9tHHXH0d2L58F4Ib9ndOkXDlJ
4bInGM85hKVbPRbXqQoUq6bykljP6xNT6ylFCnYtwoMJLMZrVapvQH0SR0lkG0wpNfn/tNf+WGfc
m1Tc5W9QH2i/pnClEeJcQIID7pSVY3ymscPfMGAEbL1vKu9hPbejw4vF9/SVCa2KsXe/NvxaQ5nt
sEIKCpdLGTKm2Dy3g2AYxBr9RI/kt5+jxjCWw3EsU0zwIDk36EoOA/fwsxnxjI8oMgdBO+1gtgr2
Z9+tLfgqk5YHdBy0tha94Slo4rFDi0qKxmlgp97dw1lqxgSboMLJfpMxdxH1HJsNffKxA79Zsr/u
rhEKeutr94Jozwmtnu6s4adHaIqvwDdV4xYC8CKtCbWjZqB+v31ftkyJivmRXMBH1oK3r7oZnPBY
5SwPf8vbSdgPp3//TK6B2ojXwY4RQpFTO+1kPyNG4AZz9zg6C/2jbNFuVMKEyUjPgPIk6axKtlG3
YNp8BBPIQmLC45IGp130D3ychuqhMptoELwpEUqCTN7Lj6A70EZfhIifkjoGMhcjTX4J86MlN5Z5
mtMHfoC7egfJd+7gEAM9ghd2vZsjodO2r3iv4rkFgIJRN345jBJfm5s865ViHCFObeZieBu93RLq
n1ev91sQb8r/RXkG2UCjmyJXfK8/5j24nX9/5eq1yFbDaeV9Y3SZM0L8tmA/940aKNEL4Pm9Gge/
ZOgBbTG0eiXSjD6VZ4R1S5E2tm84Bd58Na4QXuAxNU3j7/S+7HmKrznfc3FEsgqRXpnQm+fOiIWb
wVWnCOCRvyH3U7fr3Gp8zWpNVQdGpcRjn3eYTkYayMbqcRiALmH2gaYIKgsgXsZQULhNv6Ivok1o
cR4wsBWzC/oZm5IUtljbyBQqL6c8HveeZnwgkKcUH8A0z4WwiMpcwdV5Tb+wKUPKyh5+Yu4L0oUU
7BEaY6xFtYW47WrJUDXwWQjaZvGR1/1bckPpAr8eA9an2dH7YIw8bNzHe14AR3Ma/fDKcMFePhiE
Yu+X2+PavA/sGtIBnqdDbzQK+c996j+xCLlO09RL2/ALVRUxDwkj0yfRfu95NwdV5r8fNvuIWSx6
q+qAjsnQwhv1G48sXA3BP3/6wvb0xT6Hs9WlQIJaT8rp98J8pmLixMl7i38DS2JaCjS/Y5RTxumS
BraIezhht175dm4Xxo0SaMLPrX8u/z4o7Ec/fMNpgFUzsh4/S35YA5Zi/KLdxuE2Neu/FlSKuhks
+Q8Um4fiiXUOOW8bZlgNbLif0cCWgOAAJeRtvv/GWPqSPkqQL4rv1vmOg2YYPmQvVQLtPdlX077s
PTHchACD3ymD72tUfINb694Gdn8AeTvTi2reyEsa7RbZVeY+qvVLWsn1JHtucnQ9eNFjM0gEImFI
JFSi36+xaeoh1QVCXojYlM5WAkS4m8Hhk5RrQKNXcotCgJBr/FtT4TAoYjZOQwYHS4jDq9Wbogx0
gygm9FQEYb4c9awAYnKjurUYveWY+d58Wo/JZ1fI1gN6BibriGPhTbKoDu1PGKtTOT5iHP1WWUyp
vOzWsKRB8xC/citzA+8tAfatmi0wnq69oFanf1COsA9cNYjVU5HnIBTsKoVuJcy+MGhE30/C9ale
3Gd9VwEdDOkjmbMNVryWtrnPUhxmVUPBGguxEhVuZlY/8g5hzEqE+MBVgCVJVksWDqHzlAjdEM+A
3MGTowmWhQ0u2QwwyPuclbvq73faD+23sD1Aho3hjGCT/+BUroultlXnqXL42G+/31i+aj8sMMH5
+O1vh1hdEZlUU/czDCJBz1GXMrVLhtU7ZyvMdoEAZLlQ44M+MZEbbVSsueAWclBrYgrJDCFf4b5D
wPR4CUeVmxrl65bh8jyHZ9HTm51wuVu0Ps7do/ixaUAJv/hGXxddkJGXdgagAG987p4zDNKwb+Rq
3VyVJUvbO7LwKiCus0fGId8FT6IvCytTbGOQbA5bKK66fCJB5vPH3Ov59+MsZswDJQ9pE+OrxhjP
xrP+Fp6Sx/QD0xRBnyZVWB/OHhtW0vssRvLhi+eaCmbWTBlgfLnnlfnE5RTtIhC4pRLlgzEBvEua
yb6Y6yjYjRT2NcPHQZ5qUxiBROoYCNggZ3BkICTvoUTpBJ0JKTWRsEZ1YFxTnEEKUEMghBgDvaL9
wh8Igi8TzzkRvMQs7u7MMY4fVb+CNMODBC2hsMXEmEEFMhowEKicr7kwk8BGPzM2f2/SIeDpBBR9
WPMWiwLqVxbKmBtUKGJ8SCTAyRJcmt8CcTfC3tzGYMNGITC9/7F6vjOOPrhtHx+THPJfVRnCKycs
9FTa0GJ+fK1EwyFBpJFhMoEvzDFtX+crohS3HQMZA3rb/AVeSbm6v28eFt5CqyxivMpgt8eFgkrz
JZxurFAOwxRq9RXsO+MZEGmr92wppDs2sgOQ39f8bkYjnb8qEVdrZ+7VL5fKtmJUxX3GXYrRqiYc
bbkX6VhcSZFNxzD5D9PaqFwCxGnnryOMhUuk9Apwzw0VztvOwuuF071dg67oQ1qsD0QtP3nTUwhC
EGts+rCg98Ahy/DFxJLFGOgQX9ejc+X3XIxzoO21CbJl1EuR5AkijjDgwxMpwuBnOYzgZ6zfAHrU
kVCPeHxu5FUx4GUJAGdBCEDQSaprwCeI8a9KxrMBpKA9Ou4KKxB2WkgKYTp/LAfHIkw+LvgfIryh
ARKAR+rmzAZrPRKchFhd7NGzcsMkERqYv4+7pD978Pz2sdO+OZQ3kEUFS0hQsWoayXEsvB9lKJEY
bsPaenhn1aJ1X5BsaQrp3nsizxAksIgq6E8FqAIQtf3lruG/isPubUYpQyF8T3hYcuvI/sILCbMZ
kn2dERiSd/Vblxubz0kqw/WWgWqCopJ/tjsBPzAGRVAmDD+hXAr5dTVBwoH18idEHugJNnPnofmk
cx4F3wuBRABh+OWvR0dmieYIGYSxx3DjSYGDrgkKDVppF3GNNaZ5TYnRekDVogzEEqUAGeljbQHa
yvwf/ioAOcH3FzWG1wGQhXN18IIptGDHMvfkWwh/zwpjR7JRbNnANsxc4wANAQdIfzKM8wAEdE6g
LzsBtC4eChgQMZmU4s74tCIWGl9mrybgywSdHA3Q0BRg1Jg1u3rFP3q8LuoFsGMilV6ba6np96sJ
zJfiWmOjAqJiIi0EllTn4Sc/eXNT4j1WidI0xRQhR7XG3jmpEUnfqfPhFeEtQsYqlGACbC2xyOsA
uwNHcI2+MMJhK7BBDB06f10CxRHxGq0BqxlO3JDMSHHUQqjFjAP89d+2xRnD+SXbJh7yJmRInc0d
lW0twiiHFlsUgHA+wxqXthEvdJixJJuybwgjGFAONjwc+3AWweEeThjvkqtKO28ApNFrNz5y75r7
swdwHOonTjo6TBpttsch3ppspfjdaNxMsvzAVD4gHdR4MGHETwSAB3IsOMnHiOmATyZ0fwgqyfGb
AhVinynDACdQ7UmrdDe2ucG75MwX4SFCp4iTDmU3ZCkktVwHq0MkDQFghbTOwRsQ2uo7EET2O9Ja
7FuNjMMQuxSRiDPmEhcCGaCeUx0sAkEhkX0zXZGTQc+t77tfP+64TWO7h/NiRiqfGJqniVK5Lbuw
rfRlE4HGGOPPyacfqpyQIw4m+bVgZHiVkOo4/Y8Di+GH2eDAxOvqVtkPAhUPHGpscQrE9gZOdzcp
ntM9j9HXUipr2Cwxh4LajbqXzCNyL75EKgn1AWxqPkD4i6+7YpcxSOW5ApEKNRTd5IVhQD2YvNbV
9IN2P51joU1JU8HF1oj0S+f3aYvvUbtWttIC4vSV77+Uy/uc7elI0TdT8PeVF1pcXj5HXJDEroI7
+57x/sOQto8LOb30tvMnkgzqXxbUc6IF2VKL8XHEcQei/jscH79oxqz22F/W0DYTjNljefEkmkrn
kPsc2yN2dtXfMGmoDPehTDIQCaMe0WcBKs3VYPeZACrxRmp2dTwZSXmZDd0RDiIXljYJBd570VAx
0k51LWszW5J9u9bMAhbvEz6mcHmBBs0gqkiKy2veRC8bHtmEM5C8csEExQ8Gij1yFRizPXMwGbpl
Ik6IFydijRKjxGIexkb0FH8fb/DHlQURUXa7TmFKF4TTIrWcVRMMBqCv0ohAVG3COqyXOdZhgmeM
rY7BVCd5JOQ+sf/1gUOSlEaTPCS0BQ9jPiBlvSAjwz0PLBMWOPoUeGTgGeJtdmE+H080dm9Mjjjh
n2Km5o8nEtqq5DuvpkL7IlQw/GLvm7M77gbunlkVavwAH5/twCIniwOuDsnigymeJb1J7fAtyGxK
T4JjCCXBvhHe2Ufq+2WLEI8SbE4WVI+HPyMPF08zgoNIb0EWw3eCLmFYM4fig7KW2SWbCf0Kkzrh
90rwYTA0SHjBqqa2sZ3wuw3ETVKgJGsPZPab7ekB8LMgZZh1AgCd+wPvmAW9HSz7ZMDWD6OCHNAW
u97nbLBqVy0S4RMOQlwyXHaOeUSqw/waQ+f1mrUUIWCDa479KGxp4UJQrBUUwz0DOwSGk+Qugfeu
GXlx3nCKojNAVi34vzhqvTAYoBQFjgQis1IHXHGq6o8JfSYbfk4MFCyIuQQgkHtifgFeieiF3p2t
eCnszcu4nb0YDcRY1bJPf2xRiAkfabpnGl0uk/dMMHMBAIU1rKsL/D/iQQK6S54T8z/VK4/tNqPc
Pz99trmWXrpFBV4x8UovvGWSD3BOx5kodbQZ55PZN0ahEtn4dh9fu/66g/nry2TU32ZIN6cq3H7G
AEuTQMIIzRRW2+h/cEF/4f3/tG7AYZy7cCc+JDG8EOnUnM8F3HSRuVJ6ON7AMKqgKGPoRWEynPWB
BtDDXpDHOkJBgT0MNgYjdhcEGdDSx6CFL+xSQXfEIkU/M2Avh5HA9skBTacJbRcNPDrmB73xAJAr
Te4EeuGcxTb8Bg1mLUAagkTlLTHIDEAEwP2IbqJ7UbnQ5RxEGei25tTOpnzhFlHLEUUl5w2e+Us5
pARQ4/uOo4Gp+5Jcue0I3LCPKToDBpd2U2AeN8qnijfFbUVHXXqVC5NFKK8pSYTNbBZ3nlCkl0d5
nnkyNUHqNvgK4GtHbdPHnukd5ziti1kVqnOiGNiHCFf5Yv+LzH6mbDuKLkEpR/V1gmCNiRP3BWAK
y4nH9CnmAC3HBNZwNsyNGYPKsNsIK/4GlE3dEsKIgRHTUt5XPhmHzF9EPAeHdorWA/fRWHxdcYQP
HJfzBkBompkglkAQwmYC4qXPRAA2NIoGTmSMMl0VZ51iLooXSLucdsyScaCJ9i6kS+saP6N01mLV
Uwewx2asmxlAFXg4YycKAHBe3JvwqjxA/SfdIgt++HUXUxzA9M7nqOfwJgHIKo+cbtiiCTbXEu8S
c3oELwOKvbL20wie/Azz77mgP+B5RaU8tH6cRRkbGzswLOgnkCcjUMT+yPW8L57refJGPfRl/qVu
bzv8Kp3RBO4B2yJ+14Yw2EcY5fzTxzHt0OzvukBN8aP+ZZg4zxbdpKXWHJN7oXyoX+vpDu3cv9pG
msALRpiGPESsX1RdXShN+lM+LlFBGI9B3vuunkgL7rMctg52fQ6GCws+B1Y1qTXYFuYsw5K/O5YT
iFzYk71QaLAKcHTAhM4GYeExwJWcR4QQI/NHPkwVFvMPBoMoRnEz0LB2xkgWprA46ahmTIYUoRTd
iNGFxRn8UzqRRYB747QXXk0Ri4QVz/LmZ6C3NVbDGbAxLPU5xLH+Edh/3naC89URDNyAvZOQBBmN
bR/n1SJ4/Qmj2mpCmsoZ6jARL6L/eyI5QvpLoZ6FnH+pnh+fLBv0SehnSD6nROx495KO5RUpKrwz
JAzCWrawlFh0v3RC1jVk0G3LntAoYaFtfNfAFC4eVVRP1O8MwZkfsuywxUJnBBJnFbhX4MYOWMO5
j+ik9SFpoX00hSnEk1IfXaoN9V7Mrf6dEXzqn15PYBSVDHBu6Ccw96deBKk0UGzaCoYOApqDe4bx
Q87TjoFVNGZMjLgJcL9jtgFvBV+/F6yoW4IomRnNB7GWGCKTDwRSOmAKngdDpqKif2v40PRWCETT
YESmRoY/ydVW2KbEP8VSR8DFzAuoEaIAqAIAu5hBiTBj2eFdepXZMp1aNxOnNtAzihkbPagYfwi7
CkwZGLNhKGsWSHpqKDM1sGhrK8ucnW+L/ZIopCGPvN2H/sA2kGkhH1IyjjQ81PZk4nIAM/GKb8HH
psh2QUYmmsFH4bk0KKtxm8AhymWgRbLFPshZW2Pz4R6YieLk8iNGiavp4vICoQAGCQOiPGyMC9Mk
H40gP0vMdfexFtHteLBb8XfEmYTnvcD4RejXhPZCom/6ONxJ/oQ5EUMxgofY6G6824IGAa4JZxu7
BzdL8OYxVGGbEu6BUL3Z8UtGbir+RVdzw/5lMj8CME3FlHqC2wZbECRYZplv1jB7Cgy0Po8OGip8
Yt6YX5IEsGFjXr3hASHrppnt+NgUJmSOUPzg3imUoKTI4SAOKZe/B4Q9puY7zHzUVeEEcJmx94/D
HMcWnwMrHC+y6YeTl0E+niuSNeIXJwXbCwQuBuQKxzekE6ZJtC0iXNchnoOhGdgHGywdHIFytA+c
QHxbhTkLOx8cH7wfBDQ8jxvcPzoRn0XSQcqwjCU0QfNtKyijrj5TCRO7mmW2ri3JaeBeDab7+S3o
zdPg50P2kv39vMeqzT1pVXmw6l9IhEeG5F8PIMV0PtsKbfNFAVhpjfH2w64FgQBbqKc3guchuXlr
aQzUcHVY5OXs3iXSfvEAp6W01+xBaym5/S0mn879Lh+q/xzNx114HcxeKGix/Zuy2YwveQcr3oen
D1GBzhXtjqKnwj3deqEHIkeViZ4N9Mr/3oNlFRBECP2D4mjfaK0eZgqLndnS13xgRoNmB+WcGsrB
cwa9uDsR0oafT7OABDwnJvOEvX8gHzERi+BpAxIr61ZAqzm4TOvcFPvHsDM37tx16lcge4RbquCq
5pgoM5qD+52DzGHR8WSkWcJ6fP70/VhHjAIYCS6s7fUWNQ1F9gDtKKbigHZ7oOfchMV+x1t+Jm9a
bA1gokb8NsIfAChfFnz5kgr5672z4/W+/DYBDO76NR2iZxsKs5Bq8a74iGbW+O/8bhf4xzWdiG3p
oLXCJkQsoHmfH2/5id9TuukVaw3rPByDyugOC3X0nNbor38nqgAOdKYNYFAiQa1DsAiMzJZHafrV
7ytgGap/kQJCv6eDjVKbifyNFn9/kAXKhy+Gza1/nD341g//H3wTV+KPi08tYZLuB/lfhRT/iweW
SFoTvYGydR87pm6o5pn3MjAyhKs6iVphirhX8R+OTObr089oMkUsKW5PJmbFcgzfJcJVGaMuIBUP
SSJg7oYEaaSzRVA4S6S8cYZhLPr6OcccL/kg60+oGDFvgkvRYuWfH7pNNx1NNQSx9KqMAZYUAvQx
JFTtquQ5MqlpjqPo6UEhRJyPOy9zgHM/+XjjDd0mk9MPVqAQICZoz1zUwPGLI5F6JSqietUA1VMM
LDuCguApe+WqXA28PsENkFvA73GguMBnZXg7309zDM1wn2CuJpvamnBh+0JWykpLhpvn4hnfPfRB
Ni6qbN/QBQQp2mrmOTSpB8Er6aWG55gxmmHrHK/GSXZsGZfyxwxkGdm7MNRAvlyV0rayQcbJyV4S
N+LkE/yFmI4zw3JBy682TmekvAN+gE7r3RoVgPEjgI5TxatdKiRqXeBs7FdrglXFrBzMyejBCqmR
Bat6Q3ulOCU/94qzYlQyLwatdhoyTSgQ4zzRDAZcGD76IxRvNaxIkubD1xLOsrfmQkDOJdeeNGAY
IDDCUh8vB0FX0Afb6xT3H+9l4nt0+VL2p3xdSa4inrgKKiPO7h/ROZWDAINh32iNgEhwjWDmVvYH
FytSudaDGxy5bF7BcMGBxdYWV8BQCh6D6SPizRfN7E2HbsV1AKnCWU1fCacIrro4MAReA5dm3a1V
WHDwtfkaXohyF1BwCTQAqYB+g8Erpx5GKUCLooTVjMf0f7wss9cwrs3tiVjDOTa9+KpxF5mNfnHn
jHn0ImpAXrqgF3ma6MbBbg8xBxe9hSoYVssbzKqbMXJOeNOgwSzdMQcP+Q585toXo1R4Hm45e0Fj
IYqakw36R+Vp+EtoiezDcAj6Pu8ekT59kGpqtI1IgfWRxTgGLBYPQ7MX97w0AELXo58D+dORDMaV
8ZPL+GOrNS9RBW+w2jxWA1g215kgw1Rk+0BCOi6cxSLlyqzXSxBv1lVulLNs9plCQbG1S+vB6OHm
3uzhunbucbe7oyHEaWN+TeCEe7dGV2At7/UPurSvAaRZbcrV9QCh9AZ6d2IGOezrzw26NDY0CUja
qE5Svh7LWPA83bweUcfS+UPW2AcN75XpF8U6/DAu6s8CI/RSBoltstdWGg5qzd8t9UbCbe6DL4Cg
MECMpAsPiQrhNO4Hj3NfZMZRBmFl51xXQ0EVmXb6kVwRB4GkdZwpBtdKSFnLaGB3/I2lyr8sQOyJ
S7ihNCtmwO0z19w/Y3s3t42xhgTESqW0BOAVpGoZBU1nPG+mMnJ+AAkdR0+LtExtQVpcObeh0/ff
TnHFf+3euS9ktSzxJsbyp1B9tbXywhqUsz0LTw1vjNVzd4i3Dhz8UJY4QK2UApCjffIthLxMItMb
A/uX/SGQ6Gb0Iel09JHv3NKK6VW9/Grv2go5pez2CudHO7X32rvP4VMCSWDHyLmKTQCEI3XSb5xe
CcSROQpbzFCaq1fov+Vf9tpeCTctwCaGq/1r9Sund5gYUvyDU17sHuV2DKAs7HTvsF0IyMOnkF1Z
iuXsUL4WnzLK5aRfOzeqI+QpQ6p1807KN8gJtro4QsAqYTwINEyDQ6CJhsMNgjZQMwIPSA/ioaBt
oDazH4jHFZIA8YT1NJJZgVBJ2lPx5HDx9ZomOABbIBYYacixBLEW/iVOC30AKCwNzBYVO0YqlpCf
f1Ffc/6FSRFyYybChr1IUMEDdqLYFmdjj6FB6RQJ1A9dilnLmJ+UTqZHkOBoJfE6+Wc6I77Uzc3k
boIX9vSlBYXsykCI6QleGxUH6ibDD4RCU/R4eKzp5y8MXt8/p5SaK3JiTBeOgrFMRrwiiAIH8sOI
rsbkD8MV8QUM0/7etANRFJ3xFeM4Humrv2BvbVZJbfxNGPzMkxVZaXhm8IcTRf/zcSTk4xZOAgYP
YAjn/V85IL75XBH29cc8kP2RULA1F83/44Vw6eAicqXoeWsz+Vs76+AfM8a4ryNWtjPmidkGIzwl
UmPMed8sH8wenZY5UkJrzBOAqp1xJxHK/BJFwxgnm73FNaVp4aNkjrsUgn0V44MvdwoGN8YD4p2c
saCibWEsJ2baZxH82eqJZNPniYn63+RrrFyIy/RMOuXAR98pjAnw4xmZMiU/5YqYTdErjnRwJvYA
/Yyui4JmlXyxYGeWw7/zGpSV6NruHAVmyjtdqQaN/cj8w6WEquMsjhIgBmOq8UNVvvZvybXloq8K
43wT6vG3+XdeTcPVR1+eS3MB0Ma3wBTnWh7mso7V7Yo3jt0HDWHHNIgmlZcRX6ToCxFmD45DYq4A
aEZ834YZPX+CC4k+YU3woPJHj2A10P35fKw7I1Yh10YsPlBaLhzuBnwjKhkQAG4m13pFJJe++xgr
Uvqg+v6wBSELjx+42eXUI9x3fTpN9SMYYQink1niTJxoH5vpBVGHFs5aZgqQiQnKvy5LvO5GfFeP
hnszFccIght9xonIe/tYvBY0J7rp/2g6sy1FsSiIfpFrOSuvoCiIgopI+uJyxHke0K/vHdjVVmV3
V2UqXO49Y5yI1PQhvIExdD4vk8Ym+l9Vqek4FwG4KcNbwGwzIEf8mjHxHCkNs/kvc8VPggqkjNj1
mQHBxtdajIrTkqGXRhVWlJKM5LVgs6GdA2iSn6JRnz0ZURrB2tIjQsCVfQCZEpgMhw+r97f4GxCf
sAuh07VW/BDhg/dqNh8mn68FMcwgeDQLNN+KdqWP8JwHKW9UwplunTpcsejL05FggPDBTAVIKQqQ
FZZr9YX5vwznMddH/QWcjQ0zIt/5bSH6h1tmmJM1RAiQWh8JJiMEIOLtC1EG45CQX+a6++4dUD3x
sHnvwuJK9Q9dCbpRfkgQcW3cmozAcENQ7pDR8ulmOIcmWDkvOTC+nWiL1ZmHsFHC1wBI3L5S9WQy
jc+VR6tC7KhwKOVBQbhJLZCGCR1DFFvhh5VICgyn7n20IaEtNQAtMSOAlhljDnwXqM6ki2IdoeWx
C2WCI4bnN6PKi+Jst8B7kZIVU0jqbheGCAHDiK3PAXQckO7AL1/k0j10q19LGMpugsPAxPZ6afDZ
WFzX5zXSkTBlgiOFUwY0DH1eVs9BfYV5iaxL3n/SjEClnW5ysV+jnCzuJDHzGA4lJqp91ifKDSm7
UoeS+hfMw2GRM0eGzqEuU5Td/EGD27v3TsGxxzw10rrsXrYrRXAX5tIQhXCbcwJ5IQVGeMkaSSfp
TN0pRYJNAIHAKayZpN1fWHXgVoZeGGoLunl5Gi/HHky7LjRde3NOqQge7Sp8oBUKSXc7eHSmcN/m
HcqqoH9BFvMNgM+I1pnCaTztBV1pDgvwO7/UT/uJBwhPMyYQSGJQmdyhTPMHkhTbqpr+Jto6D1e0
oUTYIBrLIO1umDuA+IlFFgiImbicUvnFOzys5NDaIcJ96NTh8Eka9aq9RX/i6FUMRD4+Pfx7Opyu
87MNDUWPIcRHcDNg3C95b0Yd14jZ5syHowz6TlOx8f3aKacjS2kTElK+p3XeWvtT47a0J1XaJVB4
PNpl6AQZIn21cnBWUGG+mAhQbA7ejjolfc67A3PdN99LLp3iwaW/Wd50Pyi5Ew4UugbxpXu69Ytn
mgq1mHRj7yCC+Sh5dDcfdPbhNAXXw5rnhOi579sEgzx2ao59NkNjB+mt4A0pZozSebeO2va7CQtj
E+l6EjT89t0jetgQyy83rqE08ET7CuFQ+KrgiIM87diZ9vKdLXliipzSp31iP4Gaou8IemOMCx7t
VlPqmj40/C0AC8gE0ykdva3UrqOh8aWmDqsylOn1gObMmIC+NR3w9iTSOa8Am26JSbNrE11at+QX
IcbZdbcIl5B1X8IEVjVYg8hpqN8fsLaXTq2NCAvnF0YJmttMi8cXCoRYaQpC98bVoyxI/+u1JnhG
2xBkOeEp6dK3Ma9jNjY9+iOwoNkaDbmTOiA3iXCmZgoosJL4X8nORvRLnEdUaZWBZ1OVBY349U5A
q2rtAkW9knuJnmdztmf2p9RD87o1tXc9hhCdYnBjlzJeRPlpBE3ZCD5xWm8GCqfAZnj/B9QQcGgp
y/tSQk7kX2jUVxGXRJgbHptlim4Iml+N0hyK6tUWvDM1UhC8rce6Nqo1S91PAK8jRpK0hQ+msIeI
AIYYk8aMFAbNLXHZEEQ34Sjg/lPGeEpcNNh/8Pq6pWMreFHQ/TbHwKhoK1AqaS3e3LrsICTRZA1b
aGJ6DPGSOPDzeEvRYJOeqorbmu1puSUIhIBmtlhJdNex/NW/Ogb2ksGpSaxAVExJG7eozR673D2K
jTA7Nj/NCgNVJP+AesTTxorQ2+IJgN5PSAlT1GALnSnlThYJWGfdKQzAm+Bqjw7JXtY4hY4bt4PX
pHFE757tjmIBa4FKMB0yaowFVFYQVqLenwPowJFFphVC/ydSLnNAJNh31byllIgfJzJYbvpxqT1n
Rg1hxCLvlwxAzuBEcPCgliRausECwRmICCNWkdIv7R0ogiTifiFgLVvBvUG529ozQgvkZVa0maR/
2i+rxBgG54lmM40DZklw1HTXal3htGrdcjgNt8BhIHZXhgX/9PxGOeQ0yzf2VFYA9C7xrYvi2ypR
tJ0yPtvcUUestmTYjOb9C8TVwd088ozV2psrqVGL1KZasuv1xiY3/9R6m6fz+nYuSbDddesgLBCu
rw8uxeAsqrr7so5QFRbq2jO+49f1rwaDKwoxFO8YiMn591v0ZNXroHlbACjrSRe91Bz7uNCoXBvT
2XdYBQmQIwV/MCa5pb9ecu8etBpOBQqtPCR6UvWL4NMDILLzaWn+iZEJkW4H2b5mHTEMbAMQlBd0
j5S6ABFW6O/BEt2s9ohbbIQjjk2amR67iKoeYxNla7ClDEL/ALwlM7sUwT/rbRPkchJQlamadR+j
YF5pHHhJePTQz/I/gQEm7W3VYVhBozzA6QHBezNAlKCPfQZ7BOU/RR54D1q0vGnAW2X/Yz+BYA2O
ozv6uAengAYsAJlj+8KkB/SuTIfgakvu4eDV6u1iwaGK+aSkkMyvxzH0zum9390m9oeRGeiVHvbW
ANHdBJb6qLerd/tYb/AfO0aQN43UaBWM1vPQPpU9KpPXYgsJqdPTrdFqpHeHzZuO8rXO5YYYoJu/
9EC8TPdtNOnrFbtWx5u55+OwSPvr4OaqNJSh+AL7TfUV1Pje2z1dQDGbO1VQa3fr3xkMhRsb8VtG
+ZinoXV56kCicYBHg80O/odpKkZXxnXiIGS0OAIPxmimw0r/HB6DB9kd7RJ72yo01dFJu5VVUjCf
44dHV6sHSyV05Y/RA7IGJ+9W15eQbHM4HR9aNNxAw6ABifZNhUopQL0xvEA9kfb07kF1/Ab0UkVA
wN6MPiAS0kYJ+jvwRL07c/G1OLe4hBUE75lrpzGSApJgYbedZX/3d1nSyOw+V+dRHhjXeQKREsNv
hHUvJHIVBhOc01Cko6AuCIrg1NYMQIpTcyFsnyZiaNv4BuFNIb52XotdK9/OwR2Dele1CUKQDf1C
6uoN1x/ZU3CENgzepRYNEcaPoLLIkACoFGM+DlxeKSjBnFa1LwDHwK660E4RoQHvQsdpY1NoIxPZ
02iXxgLj7vYMMjlnF2JlvFvrA5xrKzZAZ/h0q90b7QeqmFPTQ7HKg1edduyz86AMfcaDgokE6w3d
q/shW6ZG7Ex7detFG3dKx2ULMgNqOdAhEMstK97Bh+1kSmAMNg9eLExg986FcE47OVb6GKEISaeK
TneJrO3kQSnRMmyD8V1J427+Ukmf3QdJhzI0chRqQZWpkZWwX7SeWmfOy+zFwCrbWbrHEE5+7TKc
/AjlDen21nCjYsHfoM1780ELwwhLqwiQlQ0v7+ziiLLr2XoURL6dNDdD/PuyjpRNRz1otJqsF90n
OhpNWHkaB6oRL0aq56iOtUEbNz5iTkUwpUKuAylElW4Qg8rty6pCFuZVnQ3k26XuNtwM6fd7e7Sl
NouESeHP6j55U4+i8YXy9MYOLmQ+RwIMY6CK45Qez9uCrudMSTfIM5oHTxyxLdS/JBqkBiH4q96p
CQ3j8ESH5eU8+xT3iZ7pALf3/qZ5/fsM3yT/n/7Lg7CrQcRNaResxZACXQsVLibnpoNinqLnxmU2
w/10xFx6obLsFteIQwPsSqPN4OMU1pc+I21OnkPcEEqCnriFjgbr9wbHmjQ0w3to5hbonRgWNIrd
AvwkTNiUHEKodys3QFLSJ9TsMZG+7RW8Yx9r36u7DzpBaXjz0/m1/fgrjKdL5o05+jRJ7yNSPEaT
aoNcKz+uUDLeWXe8qMY9mrXx7i/vPoVBQ/CPSKZV+oOJ+IESMEk3A5BHZtDNO+WZuAzHuPSHjm5N
nYaCD5SMTUt5B3pNJvUGTGyDvtHcFlRBkAxYlcDwD8EzgigHThmQptT+SR4EVqygcZPrQTuWH1bD
I7MI4GyAQ73Xm0Bzphsn37sjlAGvslkfFKCRWpZoxNTI4uNCfB7kYmzHl3AbiWuUKWkiVP/uEfD3
CxCmYsTOBxX2dS4IYYO4AjIDmRCwBZGLFAFI+280p8qTa0fjX4W7+R5W53emnIChbJbXqOZDfIDg
5KTuFlefGdh3thN6IsxWlOz3CGxVbVAY76DlAMK4fjJD/JgzbIExKE/qPI5TmFuk43RepnJB6Had
QGfATxZX7wlbClAdil1ueV0B+jzajnfh1we1z70AU4A8gt4UUqhwSFFvI0KnV3R8IMII00nOrCz3
c36sTIkIllDord9uZXEcnPvsJvsQ3P7oBXZqgxtPc3SLn1Hxw945DIs0T3hCro7lpMa61vwSjrUE
V2NK4L5xE/SPAYjZXx+GLPfmFzzmubsgYSJ0qts8v1rMIczP7uo+0sWKYP5hZzsAnz+YT5r0aFPU
nTcSb+/JKwBe2D/0aYvBFAn92+nv2qNFl/l82pMl8kyxSVf+QIn7hfb8O973wVScRqcuWsO9l5Of
Af9zrzZHjmFijHqIPDvcoQalzwQ1mUNQJfVBpOEK3Ai1NTR73kww0kwi+jvTrBa0GrlTB1J6INFQ
BQRXkvFiP11AbRLVFlJBRFIK0/omCX+Mdv0yD7kDIj6ED2pU6dTmUEuML0xiUQK3L8sp6FF4Rbsc
vzbQUrhq9z5kPRCWfLrS4og2k2Jv738QCDy2QcuKhA9OiD6qVGgkjGE36JxH1YBtCBoBcap+xSOq
XpEEeQsOtbvHBt6BY0AoY0PC+B2jOfJ3XT3h7uUJ+FdqAVCqkgfmGCK7LN9RDeGYhNjpyHTNlVnQ
l805fTlntjAcVWRldTwKDtkA5LejVcww1Xjnn4YGerkVvxCAWdsSstUG0BSsLqK+30Mtg7m8DCu9
x3jPGF6RRnnSB8UNqyCcLHRkimGwUcDtMi9ERkyIsl2Lb/cOEewGM1B0y4yCqilZHpADAhRFn9p5
j3MZA2/S2DcKgY71m23xGRhhsQUKjzoIYusbZjUPJFYoIOueae3A+OJ/6eAdGZ4vjI84yptd7+3c
GkgkyiyUQIF4NuuDOh8FdxBNOoS/vU34nMFKQHkN2PrRGqioRmmO7GLaPnUunfwCDDxZllRBLs0a
f45Dd+gg0B98tK+rdIwcwIahJM4c1fjVy616SIAtgbr1MGMwmL6p5G+8fe8TiWiy3EhGdTInKLt2
w6qTtucKpDbkFuj7QWlOtbdb7AEWajFTNDS8+7hGXAW0Dc99bzLJxGRRhXrW8P4xxceqewDUA8yi
EtZ7AH6+QwaemE4p/THgcwnPrgGzCOmn/Qp5fO3DstQxAFYR0XVrYP7gaIINATALYNOQm0DCCRoN
pn+7aucOGIt084tLu+iAmaA+9u5hwwx9RPfQMrxkkBs+ltOoRCO7wE8VnSQsuXActpg6g+EBAQry
Y1KaIq1RpJxu9pdBp3HOS9/mdZ4LnsCekgdexODc3ogMKrScEW9BRj2mZYfXBES+ODlHHDbAJsCZ
lAbJ8PMOQBHnSW5acZMAeCOwp8cwZXL4CQcogn4QzZyBUCFJb+2oex0H+dGTU7ZPVCMFUU10AkwQ
lkQfvsZL59R+0cIgFe58e2S0CCCdZyAxneN4P/8uDXj8OtAhXzuSjCdnYSI4vC6ZwDjmrFv/1oOK
EY+LO8y1r+Pp4DZi9uEySoYfl1NFfewWMM/Sy/XApsxXqcP8zXdhhLnltU05OgL0apN1pQQOs1sI
nTNzeXxF5xWhHbhNSITOiB7B8sHECnApFNSM3o6qTjJ+/OF4vuYFkC4Eyvc1oCAO5xW9v0NIiFnt
v9uPfjJEtvfdQLnkWzJBJlyW5/7eK/XLwRNq6DKkFucefKPzMmDgd+8LMRq+mEHMETxE49ccGah1
0kNeFlJUcG+JCfB8mgeUYb7e3Me5B45nUVpsB2/0O3GUQSW+eTefQYuxUrg1p15sIZo2Qbq+BwTD
gZPMAmUviuktx4uNgJP6Pk3m474OJ2pYW9TGxE5jEEnBYVleF7z34BaUAZT/4ZOg6Bx/gnLFMkb5
eDoETkBZsQDOaNcIxfZf8Z83k5pqG6/zgEVJhJxpCJiAA/kxXzCbUQKfGXExYgaNGgwkgDncIwM1
DnRmAUtUWDA7+KZ3OimvmNUHBItZ3syrXG9Qa6XuezH1nvHTSVMrTwFGzWYIfPoFyCGA+DZgWvbq
VIfY+GVATHWnuCbVpxhCv0x8TLk+fKXxhgjNO6ABcmKKq7z8dkT0QqAzOa7KcRrlVYLuTGn9DN5O
pZ/WTIA4u+Erujq1NS3CQ1SiNV3o1/03RHjNaufVhSDBKg5zMw42dL25dr7QKe5QBenkKt3qqwsF
2p2eaHn4PSEB3EjPDg3XMirKgFqvcI526xpTb22RHU6dMmi6BPgOzEeNA0PN0NHUcBgUQqtpwwAn
ebOqR/fKANepua3Zm02HRDmf2EB5EBHNwfJAYkd6mHTOAN7z7X29c8A25f0S4ei2+4CO+endHk2E
IREaPfM+4I0uVlpZ0RclgeUBwJJMuFjoFiCMhn8OVBx0dKhVpEwtW/VJDgAqpBTjdHIaPdcHkm3Y
o3I0CNYMARaWD8ZmBkWi2onUR5gKpwxDdXwmDLUKXmhDByemNJFy8+r92jCNS0iI3dAoLVv5d4Pg
8EH1lYIn+/22YtT+Amrkj3lUbAfIeXcDbBu6R/Q2p+QiVGOBLrG5CxamnVnk18u+jPGD1eFbOjaF
OUw9MxBOJwpHhKHmNYdXqh2sx2Jn3Ua82e3RKILngqWfgi4zDNDwMrnYhMsoKdIITOnLbkD3vYZF
qhUzaK+wEaKnIxCZX1Dl5uYe2Y3eFkf7Q4+Eog6ynwks4JQOGQsJzlzuGr9xnO3+jrP3OO0dF+8w
P0HIOTToYcAfNatGrxhiU6J5GFfLs6P7yCJLrGQ1usD0s2TUSyyRz/49fjIpvd5SHMcm7JqPg8no
9Cdmx0I9eaNBytEumwUSWLDZrx68W6DbCuwvlHmpHXyb+4JzPzUpU6Q593ZEUoPxxGuUxh+GXxN/
CpScTSDatnOTUZoAAlabikf4Wlznz+GhnczvmkLIxYzwvCEJnVQcnlh98oI5d7BrafLniZw5JAQk
JuhDXkUoCgogYd7m0UzKJuxbjxcS7Y0tJKkAVpklzYmWM0kJUYHYJN3q8GhQdn0iYgtyQeSmpzGo
kHO3Nj6EN/bBGpIomC9L/aP32ZqQO9Tjp1cfwlYX3qCHv0jvqPYM7lCiESAk1g0lFOA4NPJIo6EH
oMHBDGfeYguVQX9iheAOIK2rmkYJ+B0Dwg5HCezac+/kacwIF/oqQujWKUYEZCm0u3cBxcSJSrLC
HjjP9nBwGbiid6e0fMTT/hWDM6zE59F5RFRvdHj/ItUQg37a2bB2RC1F/eDNP/0ZG/gWWunLyn+b
B7o3ZEDFxr3QDZnJwohyBVzZAzwNSaZqp5SPZ7vl5m+3fM4+1Hr1UkPXntBeoAn55v/V9n44E3U2
kRcgMz+jJHrt8W/+5CLJAWbkqJasofgh9OLK+VHDnKgye+7tyhaZBHaAsX52A/99ClElPoVKmq7U
EBSwMeaWfdR2UCIk/ER8aO+IsmPVrUP5UyXG1fdQ5t1SSWK0ICTijuByCr8gVmhGEiXQG+ODKxoy
QN8bzUSQMTUk3RMEI7f8vuGkdYEXIjWmg0PSb8Q06Fb38MP0+6ALBSMjwgJ6CsuExqX+z4gvqD/v
B9MWVL1oI2iCEMg2jEJ0IIC1MyCAyvq5x1EmnxMj/M05szQpf5Z6cJC+I54qTzdEit5hCapAdKsu
JTSKvgTsTMHrIbyRm97jxaEuvdCfYiMmnTLAIEpL2S86K5X4EN4jqmvRtD/tG36d39tZYZHGyWw6
ASnqV4mkNyAGAZdQ965RkFjS0T9ZQCzWH7PfIc8ERLBFGOBr6/6pyTV4IjeWATwBAwxAGT/8Vqx9
NSdXc47KX4lieS57qWhOmsNvQkXTUcPaARuQ0X4LeUGLv2bCAMijJ4elZAdB1EQ/qh8qNudVi/dT
Ke9uCnQVhnN9DJ8SZv+7GqwGA3A6/HUu+6pyINMW5iCoNgIDQBJjrtTBYN8DKq1i046vmgjlIkJ/
PpnrGgQdEEQi3xOEgCa/uLjAHrN7Y8CntBjio9nhT7tX05/DlG2+4OIZDEIhrxNAobqtwaAVtFoD
/SdNMhrceCMtRh79ANq0TUqgLB5jSmBy4T3kkUOmQcO2SJD+RoCdRg4oaJp3woOzyGww5pup+zcM
OhkMGmRreDe5Yr1wAZw5yaLuzehtrt/mknWD0gAwa9GC0L/biaKIPcHFhVvWxJ/PJ/nmhL3IB2gP
x1p6YQ+AeqXmipvRIuo86CDqZAi44r/MAQOpfqhbp9zLB7MqHRaJ+gb/S1cm2/3qqiFBRAGDPSHK
skbB4+61Regtc0naOFjiN1et14vBDF2Fbq1m64lv2/pK2xmEGuyz/FCevqSAGL99pZvIVvTLLbLb
1TtCdeTAW75YrQdNHEkzCUCiG9Arw7chtZCnLag2uGb+ymvKizNOyC7YBExrgbrCUmh1eQoMfOoZ
4KLZlHoJLOJPttq5zqCOrBtwgYNAPDEsBVwgypeeppVoXWN5KF70JHTEZGn2IH6oGXoUZifaWVFE
6pC9XnSq9BjAXYM1kNqQ/q0jxt/oztS/5988PTpAwoSwFScMHTeYiuFnUSPjJ56ogf7egcpw9toh
+AJ2jSYbAkngNpRnI6JOkUaTdWUKZsjds8R8UhurwlLrSj+EJOAQvRormTZyi//Xjrt7cVWM1qKU
2CqZQIKWEU+dJdFx1UbRRRK80LTXpp9z+idx5ynsGQ2eKMJ4aI8RQHKncdz/mKp7J/Z62Uf+CNSD
5FS/DZw4azZZ8k8Ud4tWrIXV1iQxhBu0wpLxzliCgldgEFLdRA7hIGgF3vhk/q3mcz98okZ6Msct
TuBAXoFcj8+kKMKVTubaubo4PQ8enGHSTsUAEOJzC0A1/n/VGMIpgp4CVdZnHr/PfepOuX1Wqsbg
is+OnutRTCZsGF5qTmcQGk47zwmD0m2rZk1qi9XAkgqh9DbbFbOLPZnrMoqsqvYokDpqI/DGMaFn
uf/2htwmVwpYnW0IpTF+lCXnubMUQMCASSE1rG8Stoq/i11KbA3acMDSlv1IC37zWOwGP8WyTWRq
v+ZcD0GawNKpDr3xIniZdtBi9ep+lXXjgCP9YfBNAAHYHQfe4tHoxjnTx+JO9AD1DjrEshCZgU3N
xYA3+NgeLYvxOKA6QQtfu//lYLJpFEwdCE7tkF3PoDvD7lhQKN++bThe2S1nc/lD2gH7akQxzuRq
0jU6muUW6z6nOM+lXy32PlZaW0SrfbZWwWLVckJGJfgkrqZbb/FYyTjV79VLVlYWAWyPd/LATQCd
q4IO+529qGbGshb6rqO5XB5A2uulQX5tNP3WM6doxle5Pm1FnVUZqn97fo4rcgJioibsRkDLIXUy
x1yT1MPlDcBxrVZMAfECHzbhgemRKcaZc2P4CvzWQvOsBzM4clMM7g+3rBgGLkQP4I+ge3kdbP7y
KEzBj7S1gJC+jtY075TuDuE+vz48VywERvELkxO2VaY0RYlNULqYTb5nIqWxWe6CbdV+RwYtNePZ
us5KjILQycBQRhxplkOH7WfvwE7iS/rLJbo6HfnDEovxO8KT7jzkSeBWMIfc/GCAPAVInYe5yByM
Iz+v8/xqxNdmPEEeG9xezCY8eYoguDg5wSxW0FLoPQBXgUkYDLw/XgM2RHaGqKbIZcSKKXVZy35f
QQjRN7+Re6MT2Om87A6bB5cXZaaIq+r0+XOQSpM3D/LC2et+rC7wyPVwAxiSLf7XG5IWgCOloYGz
1374YQ/1bH4hwBT7xtlmh2QhAAcN2yH7IL+jvUjIIKPxz3DYjLrwkvcE4sc5iZcyGzGOlSfOcslj
hdoTBwRttvSdtu4XiEjiyqwfgVmcLQflDRkgtAEJcvTCwyuE0YfM6aZDXU3O7O6jGjyl24hyzst+
0ZVarl0hMNewmgCr5BcRwMXKtz8myB3+iAv5391wFbREpU7tTyZxF2wtbG2f9lobnec0ZUyAW+50
+p2+rBV4Wn58WTKXrELBJCyQjf/95rbkaoBXmktwsnxAJ9ahlI3R+f39VqJN05E/h5AbSj+wO43m
36zn6TksDuZiAV8K83c5iyrr/3tow7nZgWRP0aPm9KQMHOyGiFMwpnGy53oEWhueDruDV+jHCtpA
qP6/RWUM+VuMhRYdokTeYs5B0HaAN17bdt+kZ803cHTZwPgJ5uLnOpWy8HqfzOdHeRSop135Z32i
RAsRDuI9dW+kDJGCrC0F0y1cz78ol1CHnU9QY3U4P9oDy5yDUQmEqSVS+plOWUUD1z6ZzOfgDxBe
5/p4aAlakPyENuTPRInSji3Bm1NfyeIgWxaEBJ69fLM2POr+MsLUyyrJLoFG4w7i+NaI426N0FhB
aRY1AA6mk2v6NvuQB8md67T6vr6f7a1gGRYRhmxguyU+1nAphUe1SLMbZt1LdtmFU8C9eCnd5het
lFtjiRwjPH/ZMcJGAGDjqx4HN/H/njsRTHTiCI/OodRn5UyCKEj+ecQ85E7aoUwAk1vKp6Vtjadq
OBXEEC/lPZq6lqenhAF+SA+eG8QrUMHh8mmrmzVkzK6KfWG2lc8B1fnzQEjhtTKDG8fRz0rUGnKM
snKyknoeCvJvgOYk9Kk3+9kWPf8o0k3E+KClzhCnSF5XkdajEQmmnllNeWMZtQmQXy1ryIrymRMf
mS/5O72/uGC45C3GnnWX1Lm8iYwf5QJK1zn2KNuPoIvVe3MZ+stsg8RgqMnBOhN8Ip0a3uLERIR+
0/pgCnUH7ItUhneAdZMz9gDYALSBw+W6o6ECRq5C33TmWOrozomQ4JHk2TKK2QJ4xsC10h8CGkKg
thIVeTbtd6pJZOY8eNk8Tr9cPeBaviiSV/IvGXeAYIMvheED9CMYyWRAKItDVRD80WwJiT1j+FAT
gLJii+Jqe5sgga10Jx3pKagQgItwREITBfqPkIvqN4N2MRXi0btfHx07dQwK4apcNZgvQEL/glJc
Snaof86Kwcj/3fe0uexE5Ge6ES5f+GCKpdapm/hbe32xFHmu2QZaZwJM+WJtL+my6RaJHFcDIuyY
313MCHZCz1J/hztfKdTELG1YVC2MXJRuS7RBzOmVAWf8Xjzy/m407XeXSwITQh079Tm1D04toSCh
sXZbdgld7UclN9q1lNlIeqi4glfDU2Cw2eYyF8xd0m2JLyArjlHFf8T1iVboG2ygp9Iu0YzFG9vw
YXAC+P+rJWlPqIWhCtszlXGAlgvOwQabGQYykz4wvq+UJbsHCykCXifLgK9kOBzOZiie8frYDFRs
mOIAdwzyuATyXhuURtr/iZvMv7xO0tAn7+01VkxSuPq9s+p4WE0b6MhqQxdsJvT5t+KnComegshv
gyc1/wXOstUg38sNPBsTdR9bSO/Fywwyr6oz+2b6OnsiCruIAI9WQPBExazHTJbHxC9x/0LPcQ4V
BVu9YrOzxcMtfme9XkOREemlvBwT2DxaK897Njx+1Gsxk6bANAtkdBYUev+er+JI5UC6e60CTHW8
SvBKIEoFzPbS+LRy9qfFVxBAB8ZuMIJL6iZrLq0u3DoDZrlGgupjYqNpyBQJPFJkGHomWl7VWwhG
gBYx5t+mAsqG0kfKrCtKCkm72ZFsSCUxCY4N8jtGCgyQTFt+U3Xv5vgzWFkgiAoGYGP3Vq2X44bm
/8JVLAHdSwFQdbx/oZ4YzqBIIygHwoFVU/q5Q32Vr06ZGPwXFmouPwRHFKi5K0edmiG1dGgVNC2k
OICzxKxEk6NxZuphpaCwrKBwT+VFiNO5ImqSH86S4gFF/pOI0w15FJK1DRpTMuuTyUD0VfXGQBHj
tYn9k8/WSVHurH3EdrlwB7gsnzFDRQpQ3vIdP+/e2bWyn3lbBLT41/nVxIQfHP0sC+dzjrOYgj74
vpuY3eyqhkUo6Yv4tHKrCs7+w06bz3/mYMWIYfvhJh6mNbMA8Q52TUBJysCx4gafLTuOpp1VdLQy
U6Y1FuxabL0sLsEBo4+/oqYs0rfh+7SrQ8OMo3iiQTkwhL/wZ8WSyvQzQqNoWEu99VrM2ej0K3TA
kdhqHU7pX+uloR7kiRVwcDCywhBZqEKwLK1ikQmr5BH0zAaDRGmvYbJqjGfypxSOTVhDSGEV96jc
qrtJzJZ42KbtBWCzZ7btmW7Ho3HkKJxlVBhy1AX5OT0xn3hK3BB6rKvF3V4UeoY+bz75esrOc4yn
Csu/WJTJc55gs8vcWTCQt3Zxek2wYg3c54pgcJVlQFi/OxZZG7/E8+IEqAAhPO+HSwx1JaHeEQq0
wJ9/mig6qOanR0tLhKnQ01hxJSw4xJ9aFoOtfYF7o8oMEdfrzxV/GD06LGyfXbZid0IHFUCU19YZ
ZlBlnF78tlHD6Qb8HwAQXozTx9dZfn3ZNOiP3OlRxTUHzsCggIYu49gM4XGqBTu3K50C0A+gtZey
NY0oECcs+4Lx3RQybUr4B6cMBwVx+uyO4kOECEJ4h58ppJuxocB8j55RTUg8uE8vwSV49pDupbV9
hL+D8Y3sdXMoAQ/0k3pRy4lT4s9zj0EmqGH7L/8zQTKU1wciFUYbgvugHBUj6KGoMKeAZqFiOfOi
sRvkkT2AlA79YTj0wMtR7ue6XTY3hSHKZ1QgFMpgJeyfgSftssjHYLLJvIEqRh8igp+xARPqKKKu
KbOkAKSzor0NR5FKk/y+M5OrqJkx/O5kTq6s0JNHUVDWk8Mdlt0E3FoRdVy6XFk9rJHzlc0XXWEg
i+6RCP1miy0UwBzcoDvUwpW11KH9YH1Bau4yR5/atE75Lk3JxdgfxVE+m1cBBDySejlRvbmMdJZq
C/CqHO0nd6sBuw/YzCwNoiR1bi+JGxTuQcSFbeamuKB3cxNkZS39wFLRB0mcjK6iCgU+OiZM72Qb
Wd6P2LLa5I1+px3DGRGfKok94YLBeOHKZfIwYIoMdAq4YtYmISL4heM6HQqIKzZrRZqoz8JPwTX0
iVR0JVzkVJN9/gwmcVABZgzFQuQ7QRCMgz/KFFnxRweGqI79ukVlFTbpIRlid8dwgKrj1MeHejA0
HrsboJK/R6TbOjMZoxOjKq3qX4QrDDnQyOXY8d1ZWifbjzQhIeqOv9s2n6tbCLah7uLFFNNv9LOU
SsSmwM4npOJT3bOFbiH/taOe9itaKRzSZ1D5+Xe3sJFSENZeU+qinFTuXJHw0SKxhBAK+7C3KK/g
HfixAl9JFnlvlWQwz9mInbyQ1kTFOxaS7FUfrNiOASUHsBTULZm7Q5bQBObeCxb4Nm7Qzv78V9Up
MgOx5Qf+2RLWjCwGPntWn+rLkScDiKVx74eMRnHBOhSUFn5h7FVpNRUu1u0LOkvFABmwV+alaChg
cOWzKax2dHNcdeAFgWIeApYD8ehKAgua/FYezf8GKzneoyfnS4eT0XWmzJyyvjI+D/dXNhXevSG+
tAWBB8kBg9tT1EjUDkmaZOL4DEbysxcas60q86we2hA4DDkSKEDjp635jBqiUwZkECvY4wDOTnmX
qZOC19wD6UeFueaWyu2SYd/e9mtnH43mk5FpawO5PxELQDZkYin9Q8OMPiOMQDfzgWbdxtl/2jWj
DQB/D11dSdPY+yNEpPpVrNq/X89zi19ThjHv9gvT8EU/wDwObphKjGVYd6tHTsMelbcdUN49o0uY
BYXGUCJxwtAV46Up2xL+E31uvNy/B6JdrQD83N8q6A/D3yOhKcxjYhOy9Q1snuzJLouZj/bVHypa
ieOsyksBJkND8aTl73UCEbmlLAsdMChv5rOtJcOfenF6RAfrojcA/nBDy0EdD+hCwafera/z4hyX
m8rZ5trhjMqY4YQoKZ6wabKguJt9riLCEE9LdglrZXYkv2agZ35nHFlHQmdQ5EEaZUSEifyaGBm3
Dy6fSE92oqSWrbqkkM7R5sQHwE7yBaGtqFsZTko3IXVg7GkbNtONzB65Z8pegMmecHB9oeDfQ7Fh
IO0hLZmU6hYEo5RtYPBV7Ubngc8j7M8sBgvLP79jraONMExw5gG+o+uMvsd7/aCysq73SxDP+Dkf
Pr/Bs/8CQX3sH4Z3yCd2Q+LM+bmlYd2fHaqCOlNrMWWE9WCOF8fWwb8Mb6ChdM9JG68OWBT+1V7O
f3i/ROTX3dII1C96wXTwo9QIT2bADIVsYF/zSSXA/4VGFifpgf6CsZ9HA/1PJixbnLSRvQHhecRO
y1BqwOnFzNee2dZjl7gA0OQNACzwc0BWRaqTYGwxP0SPdKuTwZYpyjc8Zb/8QpUovSJaeqQRfTVc
fo9Kj4s+EuPslFR+saGqnut+e93ut3Eb2s0VGk0dpt4Z/e1R5v3VHOSs5KXvs5enBnQRM6V8U0WX
k/2zhTI/MiG0mM3Zt3khd3lIjsT0QkXToEf/PwIxNJqZ/2frM52RuTg5LDU5Fa/9rkP/rVqGVvpL
FoEzo2HNn1CgxnP9M3eE4rQcaDboJ1Vyy4rYRH7/4lpxVciE/2qsulTiWJWfVy2qiReMlPLzX5Y+
Zi7T/wKqUlkdWw89FiYdCzv+9z34Q/X5cubg72/sEarLMag8opujk8dup/bX16UoFNAMt1r1D2YN
5GsVbyYdeR+9DNJNFX9XRyuc0yihv4rhUE6AZjxODG/3SxMUoqqbwV+1hB7VUUnb2sV1zilJlSur
PbW1CU/m7A9WcP4LVVeSCx4KupHHUZ1zlZf6JBNhJeCaSEojzsP8K72NiKPNYitRUCxCCJGA2DP8
m7ft/UASHGwgFnqlgKq1cYFWZ/5X/vb3MIjUia+5aAV9enT6dpknuWE5OVESy+PoIeiW5kWWKCUp
0ggeG/Zp9t0/kAgMbbruJuMG0KiyDo5ena19sfqwMXwYvFNQ/2pAzst2yYOVpOJU4G1VceIKtHCY
O/6KcvyjQb9GG/6s2u9cPr3AYsprnS3KbrrpI+FmVIox/xI2ANDPmYElCECqfZ8ANGKuqFeP69xV
Z7ModY6EDzDqBSdo7faj3awabgdAROsXMw/VZPuxrju7gIHvbqVdDUvjo5fbWLc1ChCXMXrtAHoW
8CMZyMITEwA4tfbujoHGzA8iK6UKEVV9AloqOPOuHoxelJYO4Q5RJYwX0UaZefW3bZCMCmrCyrb9
eAJto7oD0BG195P3SESEn1ExpU5m7WHuoJqOnmHqABACivXaMNN9PbkMmw/KzQf1T4k2wJ3eubow
iNjAeuxvyL/R/YLq6etcXX3LtgBRx6+0+eay5KwUXimgVOiiBeVk96fNDg9AmdoWLSCKuev2aOi6
dCrf2ZL/6ptoqQGEUe/YaNzA5RgUoJgTgSd/w4RPFdGlO26HyaResZ1iBXqv8WB1MKHPaJHN6VAH
46nZ87JqCZoSVDDkrxS6/fr/2obYC1Xa7+A0uUZMvY4SqTJiWOw1yU/BL0tc+7Pch2Ghc++imASD
uZIOxZo1DsDXqs+K9cbVAH3nFaN3wXkFyS34aJAuKJbDG/VJMLIbcHrN43F8LdAtQiqSBX09gBjW
QZBY1Rz9zXqBBrSa5/l0dFkimV21ireIPgE8tR/9uqGqSv7AGwPkoUc4Ncn7APXw/vwi67vCpkim
AvBRkPn/vzIMnD+JzpqvJfjSyUoRFfvqa71uVdEcoHwK5q71PLUeSQs26xqeG8EtWgQG+jHN87d5
zX7Vci5MzlVm/+kOvtco6DKUJ6pyYMt7tDG8FxizEdPlNbC7O6NV/I+oM9tSVWm28BM5hr1yKyAq
qKjY3jjEUrHv26c/30zW/s/GqlW7ygaSzMiIGTNmNE+DBJ2kEUgwSg1JOKdKOTMo986Uiu1HxV6u
i5RwB1GZcDhUzum/YOUNuMWV8ZXU/gQBgnwbhDUvet4LoS0lH2Q5ZVHeuFzFN0b0gZIEGicIi7Dp
Aakjt/CqHVGznru5XA0mtXS6qWO72cWqfYYXVN+tCxTN0RJvuTl7cHaZdohAUlK3qSHffZsW/94d
cOVd99O79ueD5xTRpBshH2WB9IRp4VTcO3jAjJvKvehappBGe4HYDxCLwMJJziBWHonKoYyDtkem
HKHBlulGPOGtTqTrs0hO/tzOYtpBtVQvr9Rx06LwMLo7nsmqaAWJmCOMk52ClS5/wNCd+CS5LNqs
0g2tjByCdLv2/E7TNAYNgQ4GPiOkTXlDUC/x14Ezc06fFdMnjBsHAZT+Mr+heNxQbwS2nwCgT0GB
O1Vuo7R+qE00K9afgn3J0n6F/pM3qqPoNmCF7WrZobJs27I6BWJOhPuYANUuvZ/W2ENWqVcGlEzU
AZYMjVpYKsQyUZq7gz+lZKZWVnpjhVGlSRUIisVm9WBXIeju4Y2WWEHgByPe54LKJ/Rq0NDwTDgH
H+9Vy3XpBoK6QfL3nVL4fhpV62d4zUgBNz6D27QUlKkcosR/dh/CBnx1S4n7oulBBbkoCgyvP/ud
s6u32mc5907R1RvT+/FVU1dkpgGhWtWrLDdgo6UGfIj1K1axxppFieAbwe4M2lA12NL4h+3GzsTM
OwyL/MgUJ5b2bcpqFM5GxZZwWWSKSk6liawBbDkmuhK9adb9o32MXUzfRfTT/wOTTHr7wX1890uT
LXIGmACqFV8DrAE1GhXCEOZZKxnD9QRPB2f0Kwk6wbSDbKIyQQQKzEQtYpf6ywW95ABeGSVacOCJ
l5l4wCPlqlIoZwo1uLBNm2rfR2NDpXkyyi9//hP5Ayd3xOpuY5IU+9V+VYy4Gaz1a/yhaVz3w+ZJ
GAwQo7D6FtEilVYKcnje8DsxfsgUABmZ4J2KrmpLFMUMhuoqBkJCXhePsoTpWJtvWJ2qYUrqOxW8
tHaClAn14IviOHV3kShaImnd0LoGO5tY3cIyR6vSFJvVskhdC2WfKghivIIjdXLwDptPFytGSwYO
RI8ZXaUCYsE5KcQEWsTxtv86rc7U3YFZbmp5jDCWdngfXVaZv10Pi1cCoyGPCmUb4f7BbYgZLkww
dsvsrOB/e2daBnT3vV+PmGR8n5Zb+c5zVJwdSZ//SGV057N740Mx8C5fY55BIYMIeQgjCjt7T9Rr
YDG1irNyB6HPxjv+9uFNZbmHIabpTSLqvc73CsvNtXaacu+O69NfOeBsLET4CIfDN1VU1vIwR3Wz
9ogp6bnF29m29QRybEN+7VfRLq0OKv63XVqyph/0JECBCCVCFqnVRbw1fNXLRBPzkGL8DmeWZ/WQ
L+0jgtB6tj+I3BRisEkfH4aaHaIi+mBe2+idY1D914jAnY6ZyDlMLGrVKssf+hdot3ogDQ3iF8rt
ZheyEUvKcnoWatsA2JMv0BFL1LNIdW1b0FLBQ0KIzsRPBW33v2YuWpZp9rHrbJsl7zYo4X693DmS
2SUPaXA3WRw6l8Wudw5ecXVKqNk/o9m74bYG6thysSvIWZTovPiBr9d48GEVipNKHZrbdA8NugDg
I1Ne03q59JsLq/VytIN8Xf/YBSRdX+Py5LN4jUp4JXO4OqfVN3p284a5fm59u2D2jcuoYh/oWH2x
B4Nhp9OaVkGrgVgkPXR1aKbYoT3MOIHMFF3GOmiM9gajoj3azikgjDuF6v0YSxUDTOQKZKoqXcWE
lBcgd1+pR2RRmazbVnRnUxHJWFno1ClE6GpUXPwa5W6yPDatdmUyD9GSHJUXmV6Zhi5ZqzYdw61a
pkHFvLnCGPN76WXTwvDXpemcNXwda+4myKzY3u6IhgH1IEdELwsKEODEF2pFom/6SeDEAwggOEYv
7h6wn0OMrscsR1ih7vK/n3Nd5eI0xDh+amgG3k41ily/q+/Kip8zFPwxPkcuakdmFgExNn45gkrh
wJZ2UaWhdd01uDb3PrENGTjCzeZ2qByKEhFER5iw7nslRXRSJJRmpqRrUvwgLaS3yF/1BXGQvyEC
8Cv+bURX92ubaLwhDgul29p/OMQRVXbgTgyiGs4LrOrn4j2CNYSTJn0v8iojf4SSNhcn8Xhrcphe
RpZyGbQap6ZnpBEi9Ote6WuDCuBvr47eCZhsu1pyrr1se4+q8SnUrk3fEsrozvRLo54Jvq7O/du5
GXAdFXt/f6TCNBck083JyY8eYaVR8u8MoW/F91lmnBnjr/kE/8ej4v/3XY/T9PZ3+7v8bTc1xHTv
jzr92SjaqLw8HtsCSiD6XjoiJvrvkUd1COXJrfv4e/xRsvAGmTOPMnJr0ADzTiVxYfPfP84t4ne3
6BZZtN0yjyxiylUHnhyoGXtQ+r1IeRj6yGSLwVKxu496jrIi8zgC0iI9UJYTywMKGi7rdZFfW0tr
iTFVquIAIV/ksluURyC8w/ucwh+VCVSddLRjHB2CMuumxy9ROzLyTTh1J/d6ctnV8XL/98AZRg+D
+vXtoYFXjTcBXw1Pkge75N91kVlmlnfqt6g5gBZnqdT4ujhzVJbW3T3BpcdGGCIBxpPehZs11S24
oDvU2aXbnkWQ7UHBK4sTvV6qXam0I5sg1i01S3+H6W26W2biEneOUnPkWo4QJuQr7oy7Y8JngxDQ
vBgPT7Rn8VfFMabTTYdbiqsGUugqovuvFECht9SyBHAooSUQZNO44iOm8AAAyoi/GSq0/AcDKUr7
4kuqMd0t8TWUGkByD04+9cK1y2wAJw4Q5hHMoOVlbZ8n+LBYRIeRC6KTs+B7CiW6sLMrcyEsIiU9
xEJQVuSRMSJoRDSI/GnHK8Sk4gJ0k8oFNBFQWEH8RrwZIU//D2XgPdTakwNKZIIkZ/GM5wmxEjd1
NqvPMHcbl5UuYixr2jVozbJi8yijWE0Ha0ANvpQaXG7JsKag891B1kUEMSTH+BXpCsIocsiIJymp
KsyeSBu7RQi1UjYnVuiKWk84y5NRwoOTAVkRkvdFxuPv/BL/WWGtca29PunHUEnJEJUi2CZALndE
xq6T3RWdkQMCVQp6FPpUCX3oSv1Fr4r2CBROZLoq85ijuycmudwa2g9+R8x5HqjD8P1IXP9Tkz9g
6UuEYB5lp6wn2r9Se5iv4RsdyFgt9n1l7i6IjlIFU3L5jidxZ0ZXEuc7uoO8UTlS2OJ8uyxN5n5m
mV+jIZpdFxG8YMVlllDfEYsprhGZgQRK3Qhy3CCJ9wXxN0+G4nmWY0JtyNbmg7b95yL5y+C7Js57
pOVamVCfTs8RRPkIVDP0izJxq7XMrqnAZHHzat6D9YVH/aKvUtGuTCroBAhdeeLJEVfuT5R/5tf0
/aRGRced9Sn1FmtJpyTQRBy3wuS8OEI4LUzwtrnM4ppvvFZvQ9YTxOY6Un3OeXHnrXU65qx4Rnb9
ZnGu+em8KJF5VU5UC1dfN/TRzjS8c84LWR/iZqIBrl3PO9Mj5xbcGbgW3lqJgt4tCKsOknV5hSFc
mkqHcJuTcN8B5ukQjSN01yFwxy9MQjQWtjwbfQGcT7osB7oki2HJrungTh1S86Zy1pAx23dyjOrE
WuLOYXiKjDnxCCsaJgv36OTynRaIZwAo1eNd2eOAfsB4trZOFkNYmhAJcKk87hkXb3WTbRDZ0zST
op2frREnZFAPTbBNE+hf0EThaebBz3wCnml2zTd+pAPmjzaY9ByclCZydyfcRh58CJESw7LpVLon
08Si2s73ym0Ludct/Y+OdenbbGLWO30nni0uKBMpqbzxS0+bbUsuhxpn8MXGrdQbSwuojo2fIEiQ
kXgJTHC+EL4BZcAc+lYjoYzJS1ozWP0zwdBpPl/PJT/QLcD1MBwS7J7eQY0Zd2RoRiehKoeI/vID
en+BgwzPCzhnEE2dN6yPVYfkFAkx8l6erAc0HjcIYb5sgVRhHmADzh4EH0kZ/khtw0obPRfMThqZ
kWNPQpA4cxtud6RzzHw7RBXaTDK78cgZ7E825AdmCQ8AF6hrc6J6diL6dxJ3/XenMyQp6DfGjVCC
YdtRJC59INLIzash9NwMY1LckQ917imyLFBL6XXznfkquPY3Of5DRq8j0ANcmswAEiq9M7riY8Aj
4zAUlBY1qM1MQwfji2C86rYuzi8kNuVYp4kDhLoQ60L8c1cbluxFizpm0mCqRXiDENMUFxWhB+eG
7mRdnQuVEEpRC2V+srbhXTycAiCCQTOQxTDnLEjEAHQo5lPmlXdVzYaDTjJS0IoF9E0kzcUJmhD+
q3IVjBy2XFlDvAacKeHP2jwFW5QZLoHtiGZghfdmO07JYsoBpNQ4cUI1ChoHbb2KzX+cZlryw6wB
gvxvg02rolBshNqTgVGlIzf4dEUEeffOKGCI7aSbARUXgDbGS6yKCeUWmIHa7FjszO6ZgB/l3gR4
KN0Ui06QJmcE8ugAYlIK3dSfiyJ2M+QggdUCvFge0KtVxaFKTcSIAITofSJACDEysu4MpRAHkG+D
NZQmH3iSSkGIjSC6rdZTlcMKKCQN7nDraE1492mDl/A3fU6ayYI1Ycvv+kH6F2gPagU8rky+YF0L
0o5umw6gt39APkUhYuLJM5GzkcYjQtn1pixsYpUjbyvegi5aeYUKRLY3RLaqqZXQb9NLFRAkvCOt
8qCIkGGUcHiRZpmisiWhFj5JcYrSRJIQsJbYFtBZmv7foCTOWBOFKjNdJjOtwdGpixkPpsyQiHYu
0tqdwgQNC11YYXXIUxEa/C+Tz3njCV19UT50P5RYgG1VAz0WZ4xLxvHicnV/Ta7mX14jVKpUCVOy
NppHctN0+0UIINMuGRBmASlaTV0VuonkqjJR3VbGEGiLeSnuiKGV8P2GrEUGUVfWLFfNTIDqkl5U
jNdqRlmnkY79MS15IZ8rqoAaOioaSQEpAdgvioFAk+uxBlrExC/Dyc7H24AjsOVpqCvUhsoST0bM
FhVqUX0xac+YpHC4mspOcRYQIoE2aWzJSeEk9HITcWruam/J8bRPkwsQlxicogdaVMVAXuTY0vB1
x7FQfudCTn1Na5PapY2x+dvXnJ7mh+aJYbaKBN0lY+CPYKRraziqbkSkWu53FCMnTw5P+XUFerla
N6YyDuxYZwStzKT38E6Xy1UC5ilmteYk1xGleXmTcSOW/BdXE1pDk6itSJcpmUaE20450XRi95by
LsnukhBHRlBfIpdCMyVJ/sT9LRbJdBLyk/iVzrAhV5jcIZ+P88mcsGi2rjPlXFlO1OlwqBYgB30V
zDhNVqWL51iLjqAlIr/Iu6XDsvncB30s9Kmiv+nQX9P3NksxnDu3rAl8hbCS+lHHBS1VVBZolHT3
iJndA9xBHerQqsV87pEFQfwlzfuz+P+UYE9LxmS/LSRifnVufqy0mt6Pd6F3hCl40DlzPyjTmfAM
yKUZFctARepR/yGKRIVsgQhPWt0ad7qD+koUQtMx1BRBP3aFS8lwmjodgddw3kgmU2PSjZhxvDFL
zwQ0iNTzbiYvCTW2RwwzuNmtgQ0tmhLjtZgZkN133pNX1GPK03TBUbceGXY6DJ3GJOVIZZiGinve
NkW5Jc7RLCxz/5knGDkqbsDKYU/AFdQdw3llbshhQWub6k1kJVnNfUiswiH+h8NDwAF6BAoTWUlX
yUTTQtTL7oYZBWpG9yV4DVqdikNEdqK4OLDwOETPwZngpBWl8JnML4S9NUnE9VDGm/VKZbemMT1m
WWym+oqlyoP5ng4te4Gn28Qc4ISSbj8FQ5WfF8dJlkogvOaiwKA0aQv9F65SeyU6aZmD+YUHJDVU
MrVwe65YceUOhDnNW7MD00TlIuLnqwxZhr8K9dWCz0bXTdHrvB39C5UuGpldsdzxxVs1NY8Mdyy+
hDGjmhma9iOkLrjBjzr0t0ginCj2cMK6Ehl3ZeBJ+tyXgJTlIBnR23VynxXf+jOZ0vOKLK73iTIo
MQSQRyDDk0toHIdL1he3g8GG3fKpUV7XKeCwQDfh8/3CmG50lEvTCDOgG20AcPELjnRN7CC3HV6I
CgCpkTUj6ij3KaL5e3aALjK5ELAh2bqQIklTHsZCQAADIfEmilO+g/wOPU4bV/4HTKC3BoKmoeXd
spEFDulsOQfuvUW8osztynZpPb9/9a1qvO2X9w0+Ey8bvdqocJiVf90PNlrupqI23MsCZ0TcE4Jz
KASEWkAcgWRO8HZF4/zgAP4mv8l5VFp+10dADYUc50UG1OnQ2kW4moTvFvrS8uX3ncu9Wc61C0/v
OUrsN1MEBQDFWSRGEgqbdSj6sWiwLkJlpXtFOeMx3dkIXbOD4ngP5DZSA4CW88bppeY3TQfLsIid
Jz6goADuDgWc8i/ZEiiY3LB9xLrNogvqKdgpqIDSANeWqfURCb8jL6/6hBMvsRyKlnwfG4ERu7I5
wF3BC3Wy4xOd7Oh2hBnoTWSaFLbzJlIJVop/0xMPEZIFrDwt6pRJQZELjMFtiy1xRmChNIDxYNnF
gHthA2yci3fz9nULgr0OvIVJzH+ammda+oB+Yl/1b258tqEWcbmcN35IykbVAGCAEnuGNVB1gIrc
ZP5l8VIiq8r16W7H5nztp04Ny400Gu21sIk4jMzhGGMUmTzFf54jywMKlIh7FpfUVPg0aZOxYkED
wpSbXKSsE8OL0aJMlCuHteCwIaU4yXKpRa/nG14mzqkGjHFDsb7+IWPI7hvhYgoAZR+WigGxVxyd
7YhEBalOVp05GGD4f7JZSCiUnb4sytVhx3zUQvZfWgmxmaZGR+ZHN1qHbCKFSI6KXUt0NlOB0p30
nOXHxSF4f03E4yKMYNRQQe4LOEApm0ZVFJoRhhg8kUeA941pgZ6Gqvt/6UQR5CHUqb0htF5UyClU
7OHK+PgP3IE7RjoXA2Ha6z/akhAfUm3dZhLjrlTtkY9yOj4EewIbwE4djxjFpJ4aTCaQrKeuXpMH
64gTLu6jB5nI6wyJlNzAM/Y8fdan9ogTKhKTgQZAN15GHVwHDlCFYddV6ijVxR/K2nucd/GIxHBO
7WMWGrP20dTlBBqTAdeK6lKKqRWnrVH1c2l5iTxWHXqBJjUXwyTSvJMroB2CWdiWZZUDknofjKi8
r94fTpkCPLXDYGv92rRAUZk9cz7dzh5J7dhL3UpZZ62lEAwuFD1fjCmmDBMzrQ3UR/MywHq2HzqJ
8om8z7U2kxt+d1lT64S2JV/6wZzsCdT6f+UK5pTxAHifPW4esx/HE6ePt+3O2NCZmnLXwhVwIC2r
5BTp46c/e+qF/QwhC2WIjDji7tyJVw1QEsyOJXHam0HQQGgoZGuuvSPcUiT7+C7r8wA87JKo0i6+
5e+aV2TlWqKCHGE2gND/mvNRcRh/BhXE4G9w3CIduag8+qA/Cb0R/RTQ3K2fd+dgOM3b3wsJTmEI
d8RrfsptUPKGlCpUD6MwkwZ68uKF24LI+kxCLF+XsI/ZrSgDl0Flv8xD2b7PILG/tMglVWgI/ajG
0w6xSMuLfWPrP+n1hIr93Luf2LIfUX4kWn6VtKq+abdDHQYFGB3gXkX+ySNNKT6VEAP1smM6MBlw
/FkkMaqoNvWnbNwikRsRBBFJxU5+csaaXEwvU9UNjdWX5cBJb1Jhv+prDcEre0kEReYF6ZB7bUb8
piDDfM4f82tA3x9SZ4mbpej4+49mS1AwgojOVEJlM3W1eGcZNIWln4ZsTsftBIEHsKs1usfKeX0+
sOAwdTRDZIz7fWZEv//PHspAKKAWsULhpHyX9JjkyQwT7CjAwHDyQXoPzNoplgcocykJGPGl+Q6t
Go4Wh9Y/StGK7kkPRaWxVpr6+qJwCgFWTTCI2YO3IU3e7eoqZmZwO817iw6n8ECOvHh66VHqlBD7
K3UqnQc9Nx+Esy8fHllH9a5bGntrU6E7KK5qXGQyMAeh/BacV0gYAl/qiVbHvrXniXj8bDXn3slQ
yjPaSWULCOLkN9HLtKdniISRbjyQHhgw7b3p1erU0u0BcznOxRgP896FxgXyH/sBFVAO01UmKKa5
LxRG7ryqNkzIAB2ljhc/AwPRXdMtMm4fnx81uf5+h5sXmjujpH2Ey8zdC6mgtHA9q7ie3FgdVDyZ
gjoG7m4/BrcuOo4n2UfWLuW+dWv8HZJWbKPtK9dao5MdPlBoBXpgfajwhXQaGXPYcsIjNFr6Q3mk
VUqPyC1djvfkJCGxIUfE8Mo+pEHJvYa0XxFTHBGUYLomSAf4I65dsXAcsSEqNxEz/WcMLwUcVIVi
upiFzDu732QmRmGodKQqaklJEuboSFlDygOoQAr0qDdYDwZn529yd2XQVbMCdRlIS7xFCblIeq7L
7BSsoJiKkJYdg2QFM99W76M2BSmIFfSIwXzORVY0XXScndkm0vdi6WrJ6mb045kaNdUHiPxgbnKO
CZN5gjZ6U96oUMQDHd0SipLa6V9tLlvIjrAZ7VY6dD7qsCQWS1odrZyP4JE2YZzuNLHequKSNpHH
0Wd53bUEvDEZGrNiIzkZcTcS91mOmtT1tRgUHm68IkUS6KiRj3+jk3GqrSATw4pURkrADpcHl8Vs
Ldw04134//l38jzw+/qBCzmwM+xs1OG3PlycagEJ8T4l/FE/OrrcJN0crXcFYYgwaOxES8YVYLwi
JudWljkdUGwICJyRhwdgoXKNTXDJXQ7cIMcHCOXoAAB4QMsWV4OT5fTxGsJwOQ4u8Fo7wwt9p3jS
lBGgEKPMT1oKxSaTP43YulXEDvTbJe8sh0MHN4VzZDHoHz50tZIx0pKVM8JirsNwB2bk3PC5d3Xj
qfA8ORwS07qzQCPPK9Y8VZPrMMOIxdOVww7iphO84iNgNmgDfKYrI2UZjWSghauRvVM2zlBAVdUm
KnDhP5MhnwRybyiToSOt2knr8UUo1aSHbsZi1mJPQ9DVskjZY8mVgdX1yZ9QGUoY9oXppLlN3ZgV
ruRKV6nBwXe0m8xg+c2acKrr/i8roAhULjxcqJNStV4FHwZAVo3PUqkq5jnLtk82v/g0CzVc9fPb
4ePoPtSjOT3wDcjRv5IaNN/eFxSze+6h09yA/Jow2ZSiPQ1SBgF9M9HAl9G1fAu5SjTyVGqAAeKL
1/iYqgqdR3ghfeKxPLI9/3S60FUqNRKoS29IEepnLE9XAljKESrjq+TrpM28IxqZKzMq0+DD3Zd7
ABYXH91uTh3ZeMxYvDNan4ll+8YC0HpJA2h+4a/3NZ95w5Jn/mBEJoA0idFlo4Sa6S0jhhpG797o
UUFKfq3WRMtjhJASqVlysWeaVRIKiF/RjzAJ5qGMKlq66JW5QWc6Ra6+7wXLYOlRWGSHNLJrTafU
82IHycJyA7UOFNcl3S3h2KanDqCq8rh6py5O6UwtSAX+qFgrtY/pRk1VIhdywqLobuqQKoIS1NI7
kRFAYhttQF3uvmOxvSsvovfRziPsi8JJuXL3WlxRtaefq40XN4TydyxCsU9NegMGDov347E+O1P8
WDn3usf/P4dFjYYu6VymfA8UNQLdOmpoBfW7T50J/g1UD3OoLiRSmErxinqYsARQI6TOg8wOpNpc
nTSilMco7zLyVQeDvFPhW8TKc3cJNFUzi11Kya8vWkLowtSORuV73VhBDrEuBnDWVnCKhgu4FsIx
k1m7ak8oOcnV6dSsKfMH1lWptbVhdZlNOngtYAuoDHaXKUPQo03F2BYmkoaamYYj2pvbIgnIGuq4
ODMcPOO/4Boy41hPZoX2Ec2i+NcLxi8S8N/6GOn7WhB0EJNoweXvdFz8c6GWGSLEDL1rUdztQg8q
YAAMQwjPm8dlgNDle3gZvDgu9Yq/y0GksXy4cb0vrcfy7rP/7Fz71/4jelKW+gj3X+7FZXpBpkxC
eCWk6Xeh9Bl3UdmjVTOZoR85SMHs0lekVamRSpBgnnwDVI+xespKmtCM6SFwTvZQX9KPkTU72pU+
SDKxLtYce7Rj2PC+fvB5tIYpw8LnyqFTXPDPPZXPbpBI2Dg5sk9F+43HfneeHcpf+vrwCypX4Ggi
d4Hn8es0FYAoBnZM6T1F+coB0CMOEP1g0hXlvirOQLgn3A0weW3jPEBJuzG7PRwloDb+RA2JnFxF
mZQr5ptGkQ/hPU76Vbu4qmk0PjSXR6tTtmYEBwMWQ8cTLrE3uR62Z2aX9lfp60nHiEnGPRcZA79G
pSXcbPrdsi9RyhGbqJ7Uhrw0jFlbTlbBsTIEKj/SQ4PqiJtGAfQnenEoIsnC9pGBU6pTVbppAgEp
1n+VrIShrXVjwIVdjPJTAp74RgFcIyObpsyYZimjDLlECQP9nyaoNEMnzFtT3iSqCpNexGgcDDmH
e1dlues1C8Vvo+SQKisxo9nK9HcttrgkIjpGVEQZfa1BD3oThvoMup1GwxPJVayvEChVnEYca7qn
2vQp8vVkAM1JCprj7CjwyRBOsO3827j7+AUYRikIrZhWGjdpCacwq7jDmiYCXJWPkc/RZWHilVCd
q7yciQCkccm9N0tRO2S4YmNX3eYFCQElCPLNIm5UGAQ4EoEmtwJ+nYv8Nw7jLMkiH22vDzQ6fOCU
yDGhDr3GjJCKR4D91vkJbVBq4AxGpbPRfGoydVZBOGUXEDYQ4V2sxjS0OnE1mmJy/PTm/fGlJl9L
72HGWy8evx1JbjCRAk8bhvQ3UQ94O2MCAK083l22IgxdLuBSG7YEuocrvLY0FtTQQeR8tOisyCt5
y0iAmlJbaRWW9EJYfpRLfmjZpqos+akGW8DhKa66kwFwIq1RfW6WilQkjFih85fJ27JHtrGk/oT4
lHupmTUB/+SJGj0tDt9XHnztcwfMdcmXBLgiSJA8B9GrOAwwO5idvFms3KlQEE0ztu0Yr5MfdEMk
9ijZR3wE7VAKTw34gS+UkpnNyAQhZcNBpzPc0IqTgSe0uNp8JqMil8iDvADxlM2XoSO+4t5AUQr7
iKB8SCSICrXU2gfRwqMcj+lt/bFRTKNOL2d3Am4aSMrFRXwUp1XhcqTy4fTStC40smBVTL0T/N67
rbxRCZH+rcQ0rqix8t5eU0U5XJWWEcVLZEs8edlRvxlKliXcYzrljYIFGz9dPqSqnfOY9bScMJ31
aUo5CaXcqQDDTFey+Bv8KM1/vQvLh6k95cTDVRberHheCXF0la4RVYm2Kno4Icn/63xoCre16Xtq
F513WIENjDMij4R/lksUYlLfU14t/i8Lo4RXD96kj+nrb3om8Y8XjqednD39OlkH4SkorayoNh1H
KbPoQkilV2mxdv7Y0OsPXf2h4HM0ChCEIQQCIG0rNj5l+siviqv8MJkUhzpKwQbQH0CItb/Fhfy2
02O3LGSda4sYlErUxr7CuGfbpaAUJCV7r6iVrzypCJTujUaNHChZklIDL4Udcd9QAdfWP1/gnmq3
fCDj8AiLw93yPctFpz85MKo0+Kh8Ritc+E6s0xAaJifm4DzbEsGh2/U/ROHk0AEJIqrmwt4FX8Bw
pfsaGaKmxCGhhf3JUaLzGxuuhJGJVBu6jXpfeUVAU0iz48nDZaDCg5n0xSOnDT3CExZlZsaVFllW
X0dqOd794jBjNahdo+XLqDrKkjkbzcv834mtEsQagjrwV2Feuxa83N2pvGpP2JSPEHe9L9dA52FK
eZEmScOED03GCvxO56i/y7+gXJxGrc0jm4p5vDvgtC/eXG77sy92Lj1m4N6iqJEeG3/beAH2zFuv
SDofL4rAoNcWF+VFccEPh+nTgqvq3O8q2CXDBIrIBVEPXRwl0/fiu0impJ5gnEPc5TvPg10LtZYH
P9BfILnUABKrF19vgYIGXW7py0qnt793lSGGwQvUdPXnW4pZmlt0/hOvCFHMsh/h6zCcF1rPj0MR
FBSu54gczyG6iM+3w02SmjbdrTj/jf9q/qTZce/Q+OBOq1f9lhHd4NOqlkkEVRHRf9EdjUx+LFFa
AYwIgnmLUrlejYJgrzktR8AUEa2+kfsyz6A4xb6AaQQnSt9MOaw85WtfHJ5N4zsq1SG6C5x8BWJI
XpriyyG9/wjIVNHUitIPSNmjY1/5NMGZL2ql80btWPShdMtUvYyiPUnbQHpuXKY8R+r93xFyYxPo
tCRLGDn8rdQJ1wkSYuGJkMmMDCfIJBrSGLI4248zyAq0ScX9bf1smUnNKKzf41PvxvKhFioXoaNu
/VmN3TIXHUdXWtSt+XWWLWT0Q1aKGX+2S+jI4MVBnaP99AV8Iw2yUxaA1peUAeCIG8N4ACq/AHv/
t6aybh02qAaNYVrQmW2K1jPD9ew8O0zxXJB3s+RrNzWhzNTm0y3FTe+m7oPuEnNIwyUGm94kHV7C
DzwvMaeq0MzEZhH1Voc8rB2VMsro0sVEqdl9jSYmWW/0GyTDT/fsbvsvuoPQXRDZBVyr5tv/dPL+
lnm897EvkEyG52l+vKNzCrLG7WR57h9WVkh6c/GJrCWtPlroiIdKL2U6SAuPL7zBefUKy8jU21vS
IGi0N06YX/vaQy0ieMR3zsG/xbtBlS5mFjAasOy+jw43/R0P3Wz74RNjfGHTH3v5+hx9ireXLHOt
DD3bB2eqwTaURbybdHvxf95zRWrJOYbvYD61hpkhDI9bZ0dfpGeYhQOYJsi0Xwl9UnptN85BYD7X
b7vuc0PZKwDtgYpe2s8NS2PtFCW/RPIp9XoVU6SAqlJYkvvdvWuYL684pPDBzQ4vhB0ENvVnH4sU
0FYKq5g6/roFGn6/3H76lW4lUBvnIunVcisToitDL2e3SmMK4i3nG99CtoQubfi6T5RMyUP2Ct2P
921WmhiL3xBmZPSuPWgC/RpkG9fGq15qnHsEW/52mrOT5bO5p8vOs5cMvsFzsLeTSWH8cOfxJz4N
HmvgiAFGuP/zLCjsufHJz0KnmtePKyP+MtaOqHD+325O1CAEStlNOQuKWY/uuVXxY3YTHXKY5Hql
ITzx5sTP9wuDIiv37CKv4W37dCN0mUmks69+QgGKT5scpDywn2X33kJJ6dKuutxp2kfUq90NAiLH
wbe+Q6ftMqAO49ks+5b3juYhz3j3f37SmNPqo34EKHLYWLK03302D2o+9WufaEgyZd+h/cms0PqN
6T4eJONqlKen1dEruSdypTtmk1WnaSEd3HVos6VFCAUsxeEnUlYfEf6AJIr3XP+wM3L3BYaBqs/O
ZAQumpZUdmzpQppdzNfVtXpFb9nbAIn4JyqOPuSMiiPFRCXafI/ShMGXHSHdFQ5TarQP0wPqu2kq
HsPK1FHxSMpbmFPbmEfdglerhqRcpgDsygZEPwqEmm5h6eHupi/od6PdtDjKsvo+CANbKojp3rqX
bqGhrJLkZHfdZDAPM51qeIB/niIOcp+1UZZ7is/y0PDK3hV+oyhdc1etFs2/ruiEZb5KcCM364x/
byFCFYiFS43ekh6IcOIl+MhVAm7N6SRGpUcz+bs1VeBESbLpkfAJtCHtaOf2Q3ExErv7PlJKMw2F
M3VC33UL6tiaoFB5MjJUxISQxrKwGE16itgoJiCekRWWRz/ye0plqk59/ffH/ldzJDMq7RWKczjE
WeCr9ugUwu2Bfo0w2TvFXqZ+jI8di+1/lV3hmA1/5Jo2OIeGuPwvK3ijoFKHanhieQd7X+5Oeojg
p5KOFHHI1dHvKg3uiwIlASRwtrKaR/fWPFIrzbZHMzJBn/L1hXrKeVY+Zjd59qy6/IRPU7ysjX8K
tfNpB/yIdM/Oqm1s7sl7E+s2TWilEMKXYMYkhLuYcKSl/nbkt+du71nbeVX3uX4tT/CI1hWymT86
tSXdT+tD0/BPv7gjj4VP0L7Ak7cGVv+LWaZIsLf3b4PsohpuZhhfPIPjatM7tuch2mHTEw2sK1iz
F7nSArvXewop4No+NdWmuEi9r/TSBOujBAVyzCIRz8tAYkIZgPI4ExWDSFNG9xIf1ARVmoxwg0Y7
kg+pzRFCLyT8g0jCbqDNFIaBgmmBdeibciviDM5mhkJ/uaLiGBBngFvLQpM0M74t4/kLwBjVtj2B
BKtX4kArEywcVp6MiljVZkNfGndtosrsVoB/IW3gWutZpss91HBOlF4+LYpcpYJ2be2mT5oxluuP
l02el7Rtn0+C78PpcCMvRmj8SvqWZRCW7/UrwhHrvX/ONX95h938FCUwpinKQu6DBF+BKPyNMjMN
Z0Dxj7TEE0Zwxwc6POghVHTP1Ql1Gjl6PjdxVHPMb9rHlO1CZZm8vNPL3rFA884V5SebpsGXS5cS
+HwWyaDC5PDHK5PDwcm35HF+hhUqRJllqAy8As79PaL8hGoMmEH1DM0ML00W6COge+WcEoiysYFw
V3loNt6a+355/SPifrGgVVFCgyCapauvSqH+X9oZ6dY1i0J9SFTvIXsgiRT9OfVMZGseVPhqChOV
M0cUeKMPM3u3rGZuOjcotZYK8RoeqmAewpVa3CWjMfvMabI0bwlno/HX7Lf8UXgC9Bn/R5cQYbGM
QjOWhMy2vwtKrLs/Cr1EwiWC3fJ3gDgobE9oaSm0JEB0j7FJ+alfSMGQHq0aky2OdRra9ExovwXs
USQl/bsHNg5NQAZEsAQ8PpbqyxFbSz8p8JI8Xbo3ao/UTpmh/+mWKt9TtB/SLRf6a1rTMAJbGkHT
h7WILZTSGy2H/QtK7Hu6axfb1RYdNXvntRVW/n6D3+Axfa53AT3zvt59kYOBJnevMvli9uWDFNlG
NgRXm869/WglNBe/1Evdir9tZpvjKWCte25SHu9MvWCFKNPDLxELpzl1sJdxyVMqjqzVzX3XxwHr
E/G0UEACogo1RGA7i429IC0wfbhCeqiG4HuqrlasLRGYMomfSyNjCw/WywU1aXkraQ98pPvddRjb
ZhPwAjSDRmIdsV5v/mZ4GW/am3aaMBcfViQQJMaCfFf/Z9E6XYxrHUqEGU5mnRrVca6BO8O2x9YX
30vO7liqoSp2hwlN6Rf90p3Sq3X9tq+Asg6aJ9j0BOxDwP8tVAZWsVtq7JXD4fcmN6GbmISaJyBF
KtJITLICfBboB4A9nR2ammC2aA/QQehARiO4taswd6jVekKYYgJdawgMbBF8xcUjVbksET6iuSyA
XfhfhhERjIXIEAftA/3lBpiHDF/qeWEbOEwemxmoWahagbL97L1nPwyDDpAWm4YAoCn/VUWkWj4X
lM9UGqU1mPxpdqZrThP9M70N2cVZdfhPGIc7t0f5Ec0HkEw+XzcNRJCEong6qQ+oBYEdz7IsFfub
JFVMoooEDKZTNONkmkxVHCBJJGlEvmE9qlmNUM83Gh7FVsE0+Ci28rWPCyeJegaUPwLBDjwvyHuk
ffwnO8sHogz8sQZrqRvRBSSegfulpYsacOoG6A7c3C+0mEVcmTjkNtx7o4LQY8l++0RBVI6gto4u
w9efu2VC2K+7s2kggMY0vkK2tXGGG9JKmz7lmtBk8sBIhOBgpMK936hLQ5yhFgUikWsh6jtDwcbF
SunMoN4BCwoPhChYv8BJS+iCW3Vv0P5pqUJ+AmESimjwmPD5NXoUzHDaAi5zdUBLm8bC9Q+KT1Ay
alGm/a2/nauT8yg5pBnpD4Tm1UIpz15RYAOVR5/JNoXixAPTy/RFsRYbD0KPfAp3DV2N2pQggY0x
4+bsnP3i+84ealFqHDet8dP52J2LPffPYMi8uvWE/L5jDdpV2o0kJJhf6A2NH/aPRXclLf+iicUX
QaIqePnF29Tv4Lt7p5wSiCH+Z/nC4ntSNK5iDZBKA5S8uGCCXNVy0y42S52qYzGoIn8osZ1KS2r1
0sMZYo0M60x9tHOkobpXCmBeDp4J2PO2Q5nOQOXbJdJ1P7iY6LC9oMzD8WPbkkexc6ZlpqnehaaK
EBqADO0SP6ncvv6i5mh8YVgsLggRGZ55J/KTEjFlcw5u5xJdp9pSc16QuURwp/It94gzD/dcNapD
oKLUA7xMhoFhcTofTFEVu092GOpJFY8Q6IYn4BNgok61NyOmMJP8l7TWVDpwZtw/1Bc80W+Bi4kD
U20V7aBaG69IFTvjKpf15kVypwBVybZL/YuSBNTAauEwvDplpG6m6wLn8uMYqhgW6TgueEibsTV6
Z2Px9DDBMBTgaapeV7TvdNj33i1WwbJK6D+NV4wBpQ02WRDoTjsaau9nMqXw2Pe9XEOIYG4sMqeC
YJECcbQgF1K1a+4ZkOTgNBDLTq4XKMg4P0QckQbm77b8XKg2yhXdbZXBF93SicaAz/4X5OlNnuwW
yliVAnSSHPZV8XNkO9hZRyikflCIVRpUwNEleiA6/SNMfpmNVY3Z9H+yzoLtPpHAJuj3vQy6FhZ8
sK37io8QHBCyb8PWbV/ztKcVNZ/mKa4E8jmcC8nRk0NWAboJPcRi0aNk9XKCfXHQj/9H03ktKc4s
QfiJFAEIeytvQCCEGbghYPHeu6c/X4r/rGbYGQaETHd1VVZWViD9ptmME6nkBIAiEgev/sP/cHYb
SI8c9awtL3TMgOUUoSGx3VLMYvTyL5GwUKVy9G6wdH5SNMG4c3+xBZqXniayYdFxHR5eMkNRETIZ
MUCI2xNpFf+ZfBlQgcd67+GXwptB58Ew0GBVF4pc5UzWWBem6MzA7r3GP+ngbsNG+6tPcMr+maGq
CiyaRsJJIvBDrGaPI8Zb4guNSN/0G3ZmqkjRPAK6x1AsbqIUAPGzdCmzge3fOlrw9KmK/AX9/ncM
XCmpacnz52CU/+jlZRJtjCMue6wsCReOtsO9NlgWFQ94fwTWHLMJNALjQVAVjdsRf8GNohqyQPRd
pm8F+AnJU+G5BMRKFxBS0GiIXWwQl5bEXInliW6pzJsngQMINTea6Cv4IgUhOvCFd9PjnNd8WWBZ
iCi3oB8gzpquA6o57O+P8+MIMLFlnFNV/O9Vzye4EaaWrhht+zDbMBB0RKRyWeowp1w/Lgq+Az9r
jtA+lEu1dtoKRTR51hyuoZSEYc+Idni2av99hWk3DzbZSFm8HTnqjq762uE63n5qTuOZkkfi4rEs
su5po9ILv1cRirrC3ekpvuuKD8GF5WsmD1O0iQbCkSIcI/9FhwWlzbhUc3UzVFXkrxmZeOkEL7xW
r9cF1jqtwXgnJNVchDLGm3F/qJqQH6HuhT9slSBBmgTiMiM0xxsVb32mWvwpuWDx4a7q05mmPHLR
/kngQL4NZ8upK3YWDaZI0PCYgtOik0PfCHXkUhZPi6MWOuUvHsQWSu/TDQ8gBERXGg+ULVCAveke
KKdVN0U9r7JvYQ7IwlI7ob9ve3TAflJ3SzNs/rwCL50sT5TbEwApGuqqAaN2QHpwKQXp32cqa/Bz
mwpAyz8FT2URSu5Yrp54TGsyUkLI0B4gPjVQLSDxxCOuKZvySUwb9OpD6ew3EnpwYHJV+bVuTzrI
JbfFjrm0bmWUqL6Ib8GWIEjPG50cFgYANy9apQgx5YY5B3IeC+ap4Lqch1AJSDQdonKZoXN5Y5rM
4LM4to0CBOdH65pJ3vQEU+EKUfK3tUH94hWTzt/+vcb7f7SCVuolzw2Ivvw7TxMOC06xaKcapxWu
rDZdOjEqHt1dIF2Rd0jqQPkA0aUaOZImTQukTRipCIQotYH6EdeZRtWsGPPqMa9u1RCWuy3OmLga
GonyxXR7xeIASYI7gNIBIZ1uutp34qmhFfJ9UlcjCd9d9zXYdSnUNhEaOdKjXe2vVLutO76iuzV6
UGj9vvAHuhoaGrLnUKU01+aZ79q/Q64HcprSZ/ebF76bf/eSdVnSOA+Jpe4zYOEEbOoxE38MOGUO
1959uPaeQ/hyrJaSMnosfqvKN94TFsW498gbgbfdUKARb0wLKFCkOduNTytkKUglwq2Xqi/5uyC/
TXXuVrXuHtJDque0QVRnhWL59T4XcgWH9Ey51LX9aR3xGckcXm8+hU0ru0zAxTwCJmsfPSiza6u0
su9t1h9ybDWyEyn5RBDN4WcdbpFisfb/6KGs1mGvLvlCop9yH+bGladuV1vPfnsrypcZEa+k0rx1
BTbKSklJXhYGSJNMFDkXiOhwY3rKqkkNHkIOfHSpxrP9JpkW7jy9RMpOUMsK26MRtB0BuzDrf2CW
xP6QXfJIxJN+l5lvjVXvgWJqTyZgRopWGW4kOTYWi5jslCwVKWkV8AGR0ze1KydgBf799mrtD3Af
7N066wj0RfEeaTbwg6WRVhYDIF8oCBhqUtE70d2ILEjVp2mDNS1YAz1PaYb9byaa/MONo7OVDcCz
o7mSKPlVIDhQylqBPBZXRAJaFPhNDIITz0RZ4fUvlqMbLWhQWykDkKJJxjuAwFhKAOtUQQ6bC6lv
xVAqXX65K2vgiP/CwtGZSUFkRhAm0VSTF4wVgQm0wLxfrCE2A8dAPCJhDlrUlwg5Mca/gmFZIbF1
mCU4HmhL4rsuZP5NR/dPSwuxNpgcKzVVLzSnIWmJW/vw8BGt4ZrLq3VNgQ3NE+RkvvjLhiVT9fCs
9gnpOuYquMDHu7t7DgV3iWBgOr3SprCYA3I328fVDW+0wzE9iX+yIHI6O3tI6p4aPzzi0ZQUDAti
0Z5YH8Icav6t0Df8l2f4p3BD9HWOK/i9Bc/A9zWDF4H+x/s41+m6+3YTcAjGxkIciI3t/wOpSPr9
DF89QXaRScVGwW6d8K1Moxrxn5Ihk3rRuQalEWLoPozGaTKlHU4/od2YZF5+6SD1S5k0V639rJEz
9yVo2+iStFKtJAVnUajmshqFJVGSGapdGLxDxEpHdC+b9qMoy4KrJYFe8XsR5upUHa54XlfE/zj1
ePt46fzwTaEniNiw4ABgwkz7Z8sVU5jXbfwfSR/RNeSF6EhCv2/viVlyTq28zI1aL9Ut+8OnPRyS
u3SJtzZNfvp47F3Ma3/xU54VfEBAj1csY1aZ/TKTIsa9coQbHzP3VJXWMlh7Fc1DUwRZeIfnUlcF
gFcH5aDB/tjwSo1cdYvqHU67Wts5z+fKKcy/3XNQTB5boo0PMT/GEx+M7QQK9WPPkcHyd2O53sp9
AqfTfR1HGKUu0Q4gIIjb8CPw08gcbj9wFZaSzOAhUknAp0UJDIxabaL1FfpPg1wcdk3UiRMet8Rc
wW5zk/NtyvxobVJxQH3FqWqRygMFHMFfSlnYibJ6d5iIAoaVDnqRjZ2W+UVLlNDmo6fKoN86Kdjf
RLhHbo1cGZFBFf8AV4w5WMgMKhFaQSJgPeUnfWvTM42nv8MaoE6PS6d8jVLzpP4L0+c9KExP3cKg
CMzSvSXmk64i3+YVOb8P+ognmmjRd5qupqovuiSro4Oc16bUKh2RXhAnEueQwHgVPKYUncpWg8nQ
tUNMRHkvWr4RQ+3CoqU06cb3JalG6PVIqPFNvRIO0SXhUPSzgqw7ojZCiyhZ67ZZPTlQLeS5Vh3a
mLxi37nBuMH9QlaTFLO+G4A6pNkpfBIPVr6pzL5aWP8kGp9NtHUklqO1Xr3bTO7GGSlKNjXQlgMn
19L4h2v5bJYOzhqSL59VXopioJ7XOj52w3ZlQiW/1P4EEISY4UDzDxl6HYhWCYS4iFqniDWCtZN1
avyDDPKHyg4lUZw6SkfrjWTHNoXgVgga92jfo4K28k3uDZ+WmJdCsDam54ZfJR4oRau3g7rL6ea9
TnG96F+N6PyOr+/YuLn7W4j2y6lat04A7mgcXlrve3Tfexeir0l7T9rlHr22If3rT/TvPPrrevh3
eTmFivXe2+bKadwluHti5Zhfzu4Rf865tkAOvbp3yIwRta/jFYypt1UCYcExBKguoNJ6Nazd1v5c
7T2rzMee1GykhVDjfMCZwex/LXMn6k0RuToq3wqgQjEJfKK7g1P/6FgnH/tq2mvKzBF9JWvarhjh
CrNKAf0tKzUBL7wiCTbwFPfceg032bG/NDqXWaNn9s5/pbTYucT1pNh5wYnvXYZ7v56syD93KvPK
nOeqV/tB/14kAvhaWciRFEeNzt6/LjZkc/FrN159ZR3oJ0Twh7t/tM2zBNkK4zouzT8zOywb2b4H
+o3y0bKI8tNrekloToqL9pmWl7tuAwPR2wUr3MECyQAqalGDJXXWKU1JMF97E7hUJESRWjjbFTx0
KoSyd/x5tM1T8CyHm4+/rUark/cAHaICZ4/Gj13d2beSuyeYRBiJRhQvqz5flbzzxts93RrRIkJX
BGx3sjNUDtnl5mteAL6dWMe6/UTdoOg0Ll6JeLQQVzdIPaKo6Dy3JACMrvnoHD5R4dJ/faLtqll/
hftjq7Jrr49p8djal+xKJSxfmlWkQcG51s3ycWiykB+C9SS8Vb3JpXO9u0jkmVeHCu/dFArK3xni
4vKBntRfOVoZzQIeximuhJWttXb3EZXfrhGdvItXC8/Ef6fuEwHgE+3abkG1RYaHCbxLcDKcRnT3
G7198wQj4d6sp2umFLrwBE3l9I7GzAED8cCkNOJz+9a/tC5IKKtV+YnXaA8n1wzJ7YWE3ZRSKoN9
IAkBgoK3J8LO1t15l+HWL6VfhISAHXAtNzHNBtwtXZA32YT2BhQBY0YojxoU8C/u3ikoRGpaU1CJ
/rZX+QdQgOJUsPVrGcUATH+0b7J3Zx1ewHm3rSv33IEW/rQamdkutYy4nOxm69Zp+B1dhpWROTIC
iAa9b2fbJMR3H60b/I413s3Lw8fpHIhPqhLmttvvrBg8h5UDiphWsXuCUjw//J0/VgVobm+9P1YZ
NIBFoIi2tlUA/WEupx8QvpNTplvrY4XYNzpbz06BcBDSHMn4jXOipwos6ZuHMDcB6S76ku+/ReYG
KTKHpufNT80u3jVpTqyb3qVz6BgjsqOr6dPZbp0a5JbLfDVfQ66p2/vus1tqYQ57n+m5c5k+29fh
Kt09W/uiDXfx3GY1y6V/ER+rTUj0Mtvf/1aDcus7+i5eWSO79+rJe2vVg/fUQLeAvhe2EVXar2kj
rHpmSNtLemHs07ODkhwcjujcWk0Rgd3FUKz+nxPL0Y5oMrpCJkGI7n5jMlb4tE2zXki3Dexna3dM
vsXssU3XT/dsIkOXbmvNI/46xfJGvCP7En2CTRtonlaoGEO0BiY2eJDS+Erkq/Xgr+uR9HJ4vqd2
nPJIQIpRyTDbuaIYeDpN9UTpVh/FvP5K5ICzv8yWab4a4CXLOZfEyK9ByyUQ4177VOvnNY3mlDrf
25cZvcljBFwRHtgiL7smNqAVLrRp+kPab/9qf/sH7+BJOGDnnX26ttDHmylHp8NYIiR64RrWSwFY
VsAx8sKAwZD85IdurYNXuFuv4e5hVYe1RRVweGV/iB93lkHKYoiVBHYeIF1XY7STzphXF5gus0mE
OjnbUh8+O/daVC95pYpTqjuAGCQjMdfkCz7unUYqZA6Bc6DdUFhEJE+BwbKG4hEUCSgx/S9mdr49
2ecyOqL2HVI5DNiddUXz9W2XDHtPXnmOux42QPUfDg4Y1pT+O4VFbbZaWe+GfzftYjXYEjnPry+7
XHRf8NKphKH+dfho14F9i3ajYtfHzNcXohAlCw4jLMvq9DYlL3YATAPhfltFohEoEWBqhnXA8A6L
6EvTzuwTQcO6tY/IqdysR3sDRG1aRrZFUxq64smpHJssVIxaos1PZI5Os3V0be2DYtna46iPcWXI
xn/RmZh+6ImHckQFAYtTe/NXIODon9ZWbWrgLZP/K1v1WWH4flllLNp7Xl9se5dPvsC+rDdRES3+
4I6f8ducScPhmj6BBIa7o3VNv2Vds5NO3cIOPw3sgXujymjr1gv2Y2Kz0v1rsGfyMHnz0gv8nQy8
nazfiRTfbJJupcZXHjSGt/Hrgj7j5mNdCtbl4nIn1uktNvf2nT0jubBCjNp+EziQSqVOmbtXtCZU
3YHOAetSyoRHywiUUAmQxettn1CrNW2Te96tc/u4nlf7fnNuwKBosJLRSgosEsPCLcCWNVqVdNN/
dW7Nc3KNDJJB8D2G+/a3tx+hYgnjcWAG1/YXY9Q8hJuw3Nn5l75RJFbaocjyap3bcPv+aLOZHPqH
fgnFYcM/hEa/ztVyzPRJzDc3ups+IJh7f3qb9DlrjM/JLjxDoMbLBM/7u7YhdIEpBZ/O5O8wISN4
a26a6DgX7CKltz1isHWdEUEr4sPKNphD5EiRuIaY1WNcHptGu87dllgivu6gTEwJID2+ve3rfEWw
S0vZ/pNi4KJ9K9qvgvWlaYN/jvbRu7VBsN0Mr15896hWab4xjgeggwwpYAiXEJcHO//s3qgSisr/
Cu1J77F1yi8Uzi1AMFZhQvPxZrgbnqD1OR7CoN3XtDy4kxzgTAtWD4Z1B3C+CTEEEgiFcJBr+oWw
mBZG132rfGs/hw9mI8QN64UOFZLszWJYBPDoMX4nLcGpqPY/htvxfrFZSqYdx/uEHMdlgRYxhN76
4IgXCeYA9oAb+KSpoSlmTXllMTf3LVyrA3qXYxwxvKttr5Ty93PFfgM8X6GAvJubFOF3JvnRrh2Y
MrALz53D+CtF/FO/RpNA9l6fUgPJhE3vH4s+KZuJdUAFZ21fIXCgAliEvehtGHr+Yeccz8GjX4A+
bsa1i7s13VrVL1RS3Jlj77r2V1UP8RvOtOTjzjS/L3vfOl4wi8zwRnDExd/2jnh8LMqxmTy8M9Xp
0PbJUqDcRbE8Hdj8snOOt0MWaGPBQO7sh9+VVUm+3c8crkMAx29mMpxigubJy2bendvP9iQCQQxL
UH/PLBahkZGjDS+tQwANEbgEzRzDrV49OCmr7oSQ9839/zj41ytmVeveOyWvqNxChJlGKXsayRrD
YvwcTublEYSyaqcEpM6QnK0usBJ9Y/EcQqd6M37ecyz1HQ4ESpHT+wb+cIH1CSlisPVMVi253Oxt
ZLpbd9Xet7b+KUZk06n08IGojdqHJEVCun91Tn3auAA1fduHeNtqhOvoGO3TVWaEj5gVLYKEZm/7
W8Q6X/G69fbWPZrD90zrFGyh1r6SWnzMmP6IClHxQ2vaUtLAEXjF5eCenNMvPN4LNtXwcNxLybcN
TaVpeJDPkysU//a+b0LXLEGxF49AAV/JZ+2MWBPdste/Lq7+Ot4HjRAGa3xgMfbhToeHxPhX5nSX
xw5uYVZpggxXmswEcnLU1cI+vHsV5zviDNyzf2wV8T5omQy0fIrMpjBi0kKkg8RfYHEilfbkk/E7
uXcE3Ql3MDr1Uf8eniG4ALaiw75pmhG9IkIj2gZXyKRGsqF470LukzYS8ErcAy94Ne/pOX0ml86X
OTel+8Q+rncayTde+ZfmczpZO2VA7H8blrr0G8Ex7lQQN2JAjS79zWK3A81/xtXOqlWEX3xoYB4n
3qRZYwfoozN1incWNrqM3Dvv5g0NvrKPLKLzCdYtVCfT0hi96fTq4a/+7YBbaV1DJlk+dQPjS6Fx
mxLI9iqahFUkDyvxvb2Lz3MYAINiE65n8+mYvdK4nKrd5Tasu6+g3jWhbld9MUpJmjOcpzvESD6t
bwCFmip7M90Pin6jf0QNZ1brVrDJLA9G9z2EKJpuuBnrufqNEWBX/r0pgahRFv2i0oWC6VZ5ZEwr
LotFtzqCkkuNNSIpEGYBLL69N9yJgJUXeAIK2pOq7xKSs6ikFv9eywur7YDVbIUle1iTqdmpJ5OE
Vf4RG71ja/u2iWkRKeWWNzjNC2CN6R2b5VajV+mhRhtScxFTBkoOBtq6V+gS0LT26cUre6ZdapYC
6dHRHjl+U5Hy6iJI6xEvRuWkENS9CgOhETGxyCma7UuMCkm0TvetQ3xsTlr1ZNOuba3nCAZJp9A6
jDmzT/+QFocmLbT4gW5yLbI80TGAMhmKol6H1MnS0qdslTwDSmIIWASr1nVIURU1+kAuR4hJ9Tl6
HsjDA953IAtDvqBSHE4C9FeaF+Cv4R32XzM+G9L9oJpuSEoUBnWqhihNOaW65QzWsfKXHJJ622kV
b136+A/XGYv1Xy2tpfW2AZWznG2o7qowPidexf9C93ij2b2PcS6DDUaTwtY24586hgONlgzkvvAm
aXgXqFt7GRnk2j+QA7dIeVw5rVNbATXYO1LuRlbTq7oXFkZuYT09DGi7Bym90t6G6/CTc1FUc7sj
o0PeHlyN0gFARqzzFuErAkJAVBpQ96uhQe0q6bCqU3G/EFvK0D/qPFLeZ1dObh0+ByET9aj4GORR
xifqCoC5ALRWdUdNRp6S4L0tIXThYx1m95dddfc0MNtjnz7BDcSuGGCOYLrV04tLj/jWKzKCSmZk
lwH1K3Sv+cafznF2gOl67lVbN5pckOXbObcFvhKJNjOhwMBtJPhRl8U1YwLSq7ixtW8PBxO+He1H
pen275yRWVxZjzEPZsBJHUm4DbezQqfavEeF7Lj8tOu9QudOuwTfTOQv1dIGbSdoWZHJbyI6+872
dXq0IchmlajnhE0QNOBE36ZUxOAqftI9MqkEKciPY3hI9rZfpBTO9gHWyTa8Ghx1VCKjiCAW9ta5
fxwI87fgQkkUwMDWuT/gjRIs4E1Vasjp9OqoGLE8AZVieP1t8nJWAGi4EVzR0e1oH8hTUXX/oMsU
Knw56MFyxkGqMKwI4BQWuewjyDO4O1e70jqi3dy7IqTJ3RqfsyNc+GfnNZ2ktcy8BuYfMaMyjzuS
R7SbpwUPzjF5dEIwDsO0Ln93TG13P23YL5YmVmc8sq3zLLobHHLc1QIlKWHx61SYgsRFd+tC5JXR
tkwZvpj5cW9vTRy0S+s+PJNqHlaGJMJqQ9Kebd5QiwEoxo/xrksr2uyVNwuGjOqvhrXRJ10lpIzg
N/NZ3yGpVuY5n1Maff64gkXKA07hg1KLumdEtBl1TpSkucdknVTb36gIXxoXG995A0oFo2UsByx5
dXjrN7rTEeDaroemX21Pms/oHDPemiXv421alE8kr9aKfkoT7xmf/Ep8hsu0CS80at/0jwwIpBLo
Z0NrNMoLYnX/gyYUEsfY5ezmFJpPij/WZNzdin/5d8dlMPxb2fmsgurozWStWw/YGMh6wL1Stg+b
8SS8wwRU/E9znZTn2I3bYrcarhtjXLIbkBepjX8wQ8ebJZ4YgHl8GZ/Gn/F5XjHtN6LghNjUaD6s
DzOykhiU9UEfoF8F/PUGpY4+KOnz6lRRSoHaBh5Cd0uStOFVlt/8d/0H1mDIAb1U/DVBNqBf+97f
Y9R3M9xxD0/d/LftPFKuzPL0kWrhN3z037N3XGcGMGbwJ4mUhgfaO238Apq/KDHUWOeLyXr6+Pt0
dn0xzrkbrDiMwsOizlJ5G93jVUpWtENvHUIChq67DtsSGemq5rU3Q/sijikZSIUFQJ+nFoBkHZXl
v06E45k4esWADlq9QcMhVTdPeZXKECS+hpKCKArUH6CIOBfwQLf22Uy1MT3yLGRaRIWXEkaPXGL+
2rF0aVUcDjoEjxKyZw/aqFIIJ8tpDSjeodhBWqUofUpcECYKuh2Mf0+JRuqU+fcrO05TfbokMzgd
ETR1RjCfSaBK0CGdU5w+4GxOqABRhqxaA0liHRADSdOsT4IKPVVVyC95Za4zwjtFTVaGMtcHorIe
CRWk2NgLohLKtYryqYNi6eJRnwkOwKZmqhIQQmWAg+Ar58NKV7Vhd8X14Q9hu8WOxi32QrJM73pz
PPHdkfjwgY/iquGmoy0Cu7Q9o9XnH0QcmkOQBOZjyTZRqE3pRy+nX5MLhUaki9LQWZM5nvHCcICU
8YUby4UVyIOQeLjgKHj/uAVJU5QMNFDhIXGFw2a1PXKbI9WhLyg9FzBD0i1vLUEbHVJy/AFirsN+
lUD7XeIZaBqpBTXDzYvF+eRfxpoy8YhPzy+5/q4Mrchkv+13rbrdxb/uIr+ps0Wn86sf66HM0FFF
ObqOyCCRmM01kR8t1Xu/aVWoJCZ1+wksa3TuynSm41I36YMoWfvmNOMuZiNYjwgSk+9TQnFBenWU
ZFGGP5QWrKTh6/TE1aYjX/SxUMP3OyJYI8Fj+s2NPezAL6b8VXXmJWwaqcX/MzMneSGHBqMYJ2as
BN1vq8C5Us9wyd5IhEtiEGIy/vhJIhgxGhnXYtL3fqoAM93M8aw1VnN09UCDOys2EAFBd6y0zREZ
BIkZ4gAQ6kDLbc2DLCIfOrEyyf/O83m2s4JIiBpp0mBedQ3vv6HOYGdYrG16YzJLBej9MSq0jfOu
J1QIQeakgVNfgg8SFE4REp2TiueVumWi2UH2UC67aHGrIYT5NW44f9TGzhlFP9XSHscrGhxfs99o
5OT4lbmu4cUrZTxkByhRYv8xo44e7rFmJLcYfQ3K9hE70lxY/HdblXru0L374gAzMP40AiiOhbwg
ym5XkiT+vze5+IcDXMdTQEAoL2gneqmGmtgRnINS+pCS7A5M0o8z0dBWIppEN1fglW9glBH8ff7y
tZvDXMvSFzVVnF3EAXRcvgu5X10zNXim0ykiL1nGJeN0Bj8dSJwY6irPAb0JfWkKm0nDLYdvEIfw
GuO68k1aBVAdlq1oUnkxIcGQqE0inqpx+QllvUsfnq9LpASNH/cEWk1RKuqUXipTfK5jhc9EGlBq
dpHUHK8Q0HM2alwETBNtTup3SuJKiUcqxmu7RlmmWlDhkSSiMMEjJWT8kUtFa/sR3GY37pWYaDQk
0g2GNjmDuIgRA7OCIIEqSm4ZdVuZoQiidLuYMF4AWxQ3CbhGZAp2oz1zjzWsUVuaQZvCbKHygyUb
9xhOmFINIn59e+gt9UIEMkV2AaxjxNP0tiVF0ryIYKZPE2FPZSXa62w2owCtt/BRc2C+0sDQwlIx
22UaRi8nGTaHTGOpgqiwlaevrjGW8MbQjIoR9APe1Ry606iZIMOxQAyG2w4ZOeGmRlmfRngThgNd
Mp0IWsX044BRF92qpyauie2O3u7bpchjWnAYM8BvcD3edqNFSO1aJbqzh8/oGU0ouC07324Z5/7m
6bHsoAdXdfbDYnfjX4Nr/MXxC6vz6rxI9MLoQBksFikO7pzb6OJzM058XFaJLx784wauhdi86zaA
4gWV1jW1YN/hZgxLGRHuPcMABpVH9MnAKAEKIBqsumrGCJFHcSj9w2KAhAOMKuWjkPgELT+lJ0bQ
m3ZlUAaMIS3zGDhIFSwkeSCDhuNIVWuBPmC/klCl7jcxJDd4V+JeSbpACX2TXLyITxey0ih94rdt
Alqj9iaDE0mcHmEe+NnoOPpRAUSug5DL7VR7qJ82P9x/+JDg45CJWqzvaZ3ivaB0sG7Bkh/TWGNE
WkwhqihdfOYqVJbOi6ing7U+D3d+eaROc0y7UXmk3/SoeXePpTqJs3cdbvqbPiSQrrqclLFf/Fjt
4CNt+tfhM+CpHbEhOa46ntXa2/VVU4NsNb9Vcx41O3LBOasjvHjBr94kvNPEI9z1+a1GAXhOJT8z
r4WrLMAGCTWPvAAHN5/0dYkE+/6Emgre3S1TjDncLQgc+BwsAJKX/KQB8P9Vp96pvtgb8XZQ7SDb
Nmx01/IBDRSljIQAgkNK9DkcdIeDw0fc8tyu3yBKIRaqY3FQNkS5841hDHvI0yDcO2yWcexZJNeD
RotZIlOn/lFaNfm34BqRAwnus12fixQc8ioASfprZ1KZllgKNqCLE7HIW9gzXCfUTwND5lT9w+Kw
AL0W0+aNJHK+IODKqXREhPqfV3jCw+Evbr4yuYsFLB+5cAc7RAQHKReLD1yDvKsnPBeXs9RF0KFN
eOwaYmLLe6QEJ19+YFef0Dk/sQ7geyJwxG+US+jDfo4ao4dqibxTBEfB/xSHY5lOY7mqYq4c0A7V
anX0MFMibEucm6iG/+AEEbwzvX5+jOTIDkkbDw6n5exKwA/vyQrb4xk/ytUKez0sNeEi4oy8R5DA
DF22E8Qxdoh6IUT7HuLv8h0wsmLRapncehCqemPofPrKPbTc4s7a4YS659vyWd5YB7rBZRvn3Np4
9JRAismRIBP44tnetX8ZuMJw0z62PnfrKBx55Ul/fLtooDz825SYuwUv8omGs1Se8GMB1PpnW9/a
dvAeNt6Gt+kNeuGLUuitXeut7nkucktq/edcqGhZQcVbnTuYwsunU6eIWpzxPaiTEei75K+o6APt
IpPtntz5BCUi0dz31DK8bDXmOf4BNNMAhJo/hNMP8X3L56i1Rglc9kL3WH3zRwIMwyt2NkMDKKaG
vnqFb9U7K38pZ8fsGV6lV3Wr7m74Ieaf1/N05pp05pkXTqbvDoVWea214pe700KKGC0x7blB1pOV
XT6WfCS27G5nt2xr9ZEowQkourDqSgg0ZbY8zmX69/QCMpYWgQZeTQ2XrfXXGhC98dyS/ENeOCnL
1ValNo6x1jjx9bXhxuU9oHGXqamyBkrx0tmDtVHCXvIDqyTHoXJyebUr5GXFXpf0KClNW7VZ9GIF
f950JWmsSi1tdPKh8opaAv4XNR9uhEfzsCPiFw0wrYdr/hNrEx8++h0LIGoNxtBuKmUy9dHZTN/e
GUnJczMHuoBhUGhoIzFJsRhEgzdnrUZCZhu2zNO7uMo9F+gapAyypPJVDa++VAOlrDV6jna67Cf9
LCWd6Oi64n3ihGdry15Kym9tTZMsO9tcUV335VyK5ilcGs6agG+eLjO8/WbiRi9LRaxowsm7TIPl
gLCVJ6QALqdyTORDxBpI1BQ95bHc8NmM/2bj3pH2OaiKEUkqtIQWpYummgeNVrP9iaCi0Av6ynAr
+Fdvz4j8Zoa3xx+gMRVAU5e+DUMG57CODgD1qEFxpMfDjPVq6299ivgYR2TSfzl6+eTcUq6Htpcd
X52UUSOhOw1XHsmz1XlBXQPbPprJhKzo9zClZM49OFd7hfpV0YaK5n6cs3UJj93ndDUqe1Cb5nVK
DsKVbTIo6W9G2yo9Tiwj0jN6jvnDtmInv03Sj6WgICtBVV5/qh4u5HOsq23vSVnwR3q+6m0nT29k
rPPJE37C1mTykQseD9Npyenf/Yj3WXVPCrNkaZga+vS3f7ePxBV3Hw+Wra+H6bToFpxRIyo4/f/c
poYvnusomvb7+0iHo5f//ClcXP50ZWc6EkSyGSFItfXJ4ehFlKblvIGczcAMW+sUqnhioz6QNgcl
tVl29Rx8nBEe3c7h/UxX5jHzeak5jak826XgzLv/HwPMVev8N0D0hUB83wR9IKUkj+O3bXuSWEBX
Ug1UBiaKz+kySNOGMx8wQnmLuMB/A7Ep1E5SYx9+qEzRxR0EGRpm8hRFwT2F4uAuAR+wN4CZeEFk
KKMaTff0UYxgtD4hGP2lWYYvWrQ5u5cj3TJ+fDijhBNhciBf2QJDeDt8MeZR9wPoYOZkGVqeCY0u
B9q/mhnR0AZZiTw4H49NT/VC8MDcb7NEWVlOakWG7Rez/viR6Amo8gxUifWIImEgdi1+P6UHhQ/3
TEoGon6LR/Jjrks/50xLtidlVeW0nFbAxA8DI9MjluSvQrpxQ281Ks+vQfnWNejBWD0sd4PCMV4B
neNbnDpnwLJtqVlZuVX6HhteY9U9HePDcluiYS64eLk7ebehBJz2zsBEwkL8AZzR9hOiEeQUEoRK
35WSOq2/ag6LU8doqslBJcyLx1uyQmLUaEV7WSvmodFhCMw+kv6/2lxWxK5PrDF1e/DuQMbhDq5D
zdMUyf50jiQty58Tz+ktOk+ZE3RZCNL5FsPGgmEgEsL/87TmpOlyzu8Zt0NkmbONiuLWjtOlXdBH
KfDegklExBgZK236ZUmheDzi3tqB5kK/H/X7jPSvO9VUn24tUKodVjM7OMQomNFkVPIy6dX+oYCd
BijDZHMpYZvWnMwmZmWO4a2Et2CuIHePVWUKL4++Bvz8QcibyiFYefMGFcAs/zQSugGSkDbiYtFX
iKZDvCM1qEte5hwkt5q8yL/PJ7DlZPtYuFD/njccdsVQjQSyoGkfwPbe29Twc0waiv2AE+b4dw4x
8xvjkhzdiNNJBLst0fezCcWzDPAtP3hUPZHsYDZqbdQEYVXUyhwP5jCQHkyoObNMwONHiyQDm9lI
4y6hF/NBrJEOkKaF6b/JaHhGbMQXYPnhmmUzMbznqE56hTKDJoldUtmxCGaxGa59FHqw0uyPQmnY
K3ydZhADu5UOTkZYBcAIAT9vcZnDQ3boFj/iBllmHhE7Q2xk299TCLyC/mTgXS242MG5r/5Lsjhr
MtlX+9K+4ljJ1KKGjRAh16GfRUxcsbQOEA/L8TF6tiSW3acDIXYPTsK4ZJ0xbLK30O8YK/AbPFlb
2UOMRNX6N+wAjFCo6I8ieP3IGfCqMzZZprFJZLvkGi6jTEZa1d3psomuURJN8VoyTJFppVzEAlLd
S3Dd+Tz3fXD+GIpGKD9GVlNSmSJxkciR/T84Wjh0IjocDorC8kL+fenckwJQvcotsNXk3kAVqS9I
mgAsyFs+kFDuoDyFxY4i6Scc8ab6LEYJ/kCCY4Uu/JL0pVaPYJlhZpfzZpMBk3FwNE+gs0krnge8
tTkcNRPcsSWTU4jjQADC31/KWEv4l2UVtL3khuKTqbcCYMXGxa3GQRiP6fEy/imUdns9CkyJO4XQ
/T2kagpryOWyxIC/tFaZy+hSSBExdAtW/2rn6xofoueZhrzrD2LdMmVM4oHQREQ0O9SJ5Y8AlxA4
jGeqGgT6xRYEkCS5v8vB38PFQG8SOVx3ByOduyxAKGA4OIy9HPGQdD+MKm/GnqheBHTFXRU6/YNr
7qH+bwDDgKoIcdOGAMAfMzN3Lbn1dBymKlfHJkxROEsOzpRx/vQexR6/ThH6hJ9jqhfrI2YcDWGK
6oJzwWDQnTEy0DhRZNuZgPJrCqkRnJ3CWGpJV6cRXHOPXfpI6oC0OzHJyljlYqfulrp1XHYZpkdQ
JmxN9qgr0Y2GzjUszYQ0TA+Id24/o3IFWOYNMD1Srf0Q50/OCJqBzANd9/8c9Ciavt2Gz6vxyrk/
07zkZUQVS6e7dfLhkXuav0G8toB+MsA7LHgaMewiqmM0DXINW+npccN3CJ/K+GjJZ9HHuix1i3Vh
SHMAXg6IXnSvW2AYhI5tQ39UDJSbrNzhl2avQFjuPl+9m004B9bVE0V0jHvAcOXmj1nEJe6E5z8Y
zIssNrJuGsoaDIxl9lDzGBVy9vX5sFZz+nH+Ftp1WcVwUEW4gVVwdCYM2tsYY4G6/akmTIZS74YL
ii2Hr5pzSctdaUtx/KxT4pYiDKyqs785c1xvWco7x67kJfoopTb/hWAWfFHVA7J+pKL/4kCco2Rf
c5ecKPdE2wjfUP7nlQ2HC2K4RYkjJh/JoXzx4pa5J+/k3f27v41K8R38J4Yx2Mazgw+tbQN/tFy3
DuXgBYBHIQT0RVKhlhbY5c7bunu2rVsOiotyUA4ODqlvRguHzC4UCYvoc3L4HJ5FDM++tnbOoS2T
izfN8GngHE84TBOXmAOFiI2f3b62ZN74bh3RMdjgH8BdHa6cB4bYx5uHwPMKaLnl07cFfrZ0wCYM
47qtzm/nJjGvRLdLH2RRFIHVfeFa/yPqzJYT15ol/ESKAAmQuNXEDAZjBt8QBhuEmCWEEE9/vhS9
zx90u902g4a1asjKylKpCUQUJEJMv9pyJ+gJ3eK54ttSQOE/hac9O1yClBrrcEMuAJki2vg17ATB
Crpo9YDtWMIpwjJwrw8m0CqPU/OIuuPoKxFXhId6gd5tQ5gNeoPAfel3oXebrjt13mkQbtw32lBP
lLfnLKj3MPcXnWmIuqDQrdbXKr30kEamkuyszPIfxXtq93n6OkM1oyPCx2qFV07KbjC501Tm2GUm
tMbrEAE7X/ewmFzgtEu8XkZHLYLS/Y1ohNJkhClsEyaF2yOY1KxqugLHFR4odcFEAxCo/JtFe7Ah
hSn9MiDBMyG4Z/T1cIZvB6yBVzF3/jmIg/sgHif8vQ/M9nulJa374DAy8Vojs5cq8qr0zl/Hrwbx
xNxY5nP0LVu7z31Y6VV6MbxZGGToEWa948Do7GE1i6sPpsIzmmywDCKIZv690BtRa5HOB/Ey1LZk
HlV1UFSsnHs11qiTNaoKgtsPJSCv3n61INE3OBGgrSshKF7voaqL7MW7o1yTBpWYPsgtdDUVlQJd
eNudP14IHGIiDiYF6/wNXP82EOfOomBKzdvnMPhGrfE0xv/QvKp1iJWnCiQ0zqCWIt2gg6fSiaoR
assXu0WLdl1WASS3jp2XC3of17u5XdIFEl/4J5XLKAPBZUoglBPIe7wNVQwTzmgnIDQVogcC4t/f
q2+0IXihYVCw4NHDpdggGFjYfqldrbflIRiMQikqKWob5wtqjRRxJE/yAbLf2py8A4W52ocd7Fv7
lmhBUu/YdZkBWXYa22vJHTCxAtmWlJY+CZ3VYOJobR8/3htFPRkq4gkel+CKWtXUvKu2/X1PqZHu
4r+/Ej6SEiEgHv15vCeCH+PL14XOD6snrVi61XhGlRZgtVZXuue+oASkQgG+Iv6v+/iGGgQ7xX10
Hlq3rQnPL8ZDKqtYYXJ2kP7lAgvyZ1TYmzjQhI3VQGBHMJ349OcWaUsp4b1Q16xqhtCV8DW6OxX0
dPQvtDHEA6RF8QZPCC3enfzSJbCPHiBc1fKaR++x5CYTF3Hn0bc5cSmIOlCcRuxaagdrp6sFKWNQ
jmmAPUBLGi6J0EQzqt6wq6aUsRDfGOeaV3Mz1bT8vpHvmpzAr9Hiu6fCH/E9DIFZuUpxjartwobn
5pal1w13HKUWp883tHJSgpOVtIX9CoDmZvN8YdmAvBSc9nDTqihf6HC1GVVS0OV4bwgl1kBhofG5
H0rsVWZIm+09i3tKrVZrTe/F2Bc2cTRilOxaNV5N7GBZlJtaaTAnU27cYqbuvMbWpFm6FHuDSa0a
rswBbuD08wqraC/psRue+41xiv1TlPSGAxoBpFRSjCdwPS6E0Cc8fu3CjG6xrL0irdJD0pIl0Aku
pKGnqH8QHWoiIOq+3OyKJxGAJ4ovMjaEmCVuoDyIZQSrL1KSqRQSQI3vQT3I+RSnKULRRaAhHDst
PQoMyboMTcoelpTKn1bMf7HMAoh6QuNeWWGkggeTERkTiorlFpUuubB2gfzanZQkeHCPgORF6NA9
J9CmCEj0bYWYpTLk4b4j5E8oDGxBjvo7Js4XiFSmxtAwlK0q0csUFBGXKKTSKpQZauI+JMXxXt4E
p7qVVXe0AI0kbGJNETLp6TpH9jFSpA3EsfQCVqQq4us1B9+ezto9mTDG7ZU/ByhsUnkCWpWyyHv1
MJeGT3vX8LWutKG0uv73EzohPVSa39V9h/o4Y6F4cLG55uQ2lgfi9VPxCWMJjZZpX99YHqXkfASu
Z5H+kfEDICndFZKij0eEJdTxCqjhZGYkIWrH0dUoz4x9Nn1H6WZXAFU5MkdBoxqEjl4bFIioj2w4
Q+tPm1uDcwR70kTfRDCCjhKsg1RIdDLXD6N8B20XJQcwZxWWSojmvVigdhF3SsqWLIMkRD5CQmr7
3m1SJS0RNCRtc7vNfpcgyJq5YXq3wUKri6wk5dVWqGtHIEyxl4oJFRIoHqp56Md0v4zwccGKXjhN
I9AQ5Rqsr2Mn21a6q4EKBPDP9RwOCuylxzfIA+Ni9e/54vJHuwRBs3bOpFZdjQOraDyuQEbZk0ju
Q/AepRmlkRX6I3hejVS9LYgFYa/iQ24GkfKnPJyOSwsv97iOwq9J6L2CcomwI5j5vDIDEzoSLao/
VPGifqa1yxhOHpDO+e5zS9I83/M8ZBgs3rE3BqhSvSVjeuz7PZVevysu+lppvwsHWPvwjSZkJSzD
mBtyOrIQUQ7eq0wrTe/GxIbZL29drnuKBlrJSDWW11t7lRWj8vy7BKY613oN1qhNqS31Nm7KVZSH
KPEdkMuQCctg1aXdoJxTG+sVUpXXxtJa+Cbn0WApgrijhvag9dO6lVGE6nt0GnkwXTQ1i3sN26cs
1JVVP1HO+CPjIJ7ZGvsvD/B+aLJqqzV/efNWOb2BZ01H5TuMvkVH00okP2N1Efbo2GXAxYNUDFUG
Q/9tDblBBawCKd8mTUIWEldKyx0ssTjF7E2O5IXkDGVNppq+/xqTt2a5tMo1IobICLlr9DMIyMXs
wRMM9LXKJ2jLKiBCn6L8fB2U7KVOXkFLSYKT/hOHqJrhv6uH3WVjaqXf6F5gDsz4fcHFv9Pd/QWE
06IyWLyfZ7f/pZUlAEwwR5mK6qSaXB6Fc+8C6wjkFtpHebPlGPXRstE6wbebK0+VkV+aEgzFRD5P
5VoKqcJBuIvvF6iUWU57xLRz7tALpghoYTB1iiP5Wl1JEBT0c/364obP02gqDagSlq3zEiynlPkV
AtLpDOlOU6Sj84Osym5X9CwqXgpv5B0BC3XWxdPR8q/sNXZZvevvOLhBvkYTrmDmJwKCq0ENLUtq
ciOyiEFKAUpZEQg+bmP8uxW8qKS3AAV/T8nBmvYEL0SB0EIgc4YHQtgAEGYzt9nbdGmE2/E+/ITH
yPUH3szBn7ZbBbDyT2SLZWVEAVrpqLhLullHLyqH6aq4Kmsj+6LUiNpmp7RSgaZ00UA80frV/Ss0
uYiEf8Yn/Oouv7N0DaJ5Y2wCK3izz91oTyJKD7wsjyxOaTP45bVFYQTLpeyaKklXeBOGwPGMECQP
oxUDdwNIg5ixYtbcOV1N+h99I4xaUQujwpNouQx+o9avLhEmgZrYWnVKbUZyVZZE1UWfTW5f1oP/
M69ynoiRJYrABHwFgqeokO81yHQRcQg2BO9wGVh2omMRYrMQmbimycww9cAmhREME/g0TMTkkxQx
/Efb0tp79vQV1yFXx3LAshBw64MUU+i9WLbl4ckeYcWEen3DOEXFZN46u8vlnOkxeoJepSdryp3i
ufexIDLL5+l3Gjot20g9ECzwzeScoIMDM4LXIxnQY9cjARgzXh4axB89uhcYBmgdQRWQ6N9EArF6
HQGPlJ7F8yAv4KA5eBYw7M1HmHtcXl1C7T8OiN2nTWeUJEyzYwevCfk9+iZPyGp8RDlmVYcs+WSl
ZYxMQDDPggpGWwXaWuoUMEjflMTBNSmzo/LUdIJMmYbYsNYekvgz8xLoE6J55KNgz0kCGKTpnw/h
X4GjdDRQF9aKpcH0M0YP7z+f9/Z715IywP7wHeroajXWFmZZHYCR9GhM3iiJnFo2pypGQWFg/KZt
rTRIiZy+4nOFNfIqinON6duryhOzu1QpAbkrYSQ4WvMh5Ezphp7ZYJAEWnAN2laHioYq/SX2AgYz
VGFCUJaKqRbRS1GOPGGWPN7g/Re8oq+QLSLUQ5YRWJWmE7Hk6HogukdOBbusyyRrLvETXTSFlAwl
B0V5p3tWT46stJSBRrUazACnI4pmLb4Gu+/LV+xwV0WyEY1Hv/5/FlGdS9WDTvRhTKCwiNY1UJx8
J6cVnVG5Detfa1UrtVzzclyv0rk0SpejzFqdJBrosoIjdfqRE37rK+vM7J6IftIlkxy1etDw1z9I
AzIKjwF2/A8ZEmr6eckMeJBQKJLKy6p0mTCUgYbwLc0NRyIeoFBQYUQBXNmr+lo0XJL+KWy76pSI
SRPtEmMAoS962zIuUoQVKqPRX2AS7nTpyEB1D2FBBIZlJLaR/dJfxUkqNq3IWRQv4QI9xkDgDq3p
jfY23bQGp4ZcJun7DQkwdiEbTttCaT6sIh5QlBgY/OhpOvJ7R2s0m7z4mz/lsFHg9AdiZCJFR++k
qHL77qPXDNRyU2MbKYXRtixXBZmuGVw/6ihqarsoGH0/gFo9c3L1nyM6f7iQysWOH+RjWxEtciA/
RRTSa1TsXHQzHtXOqVf5VgZ/oUdL2Juwjzc4+ALwU86lZaowhi07Z0Q8PZVal8hyYgbiCFP4luzc
wWbKvrQMYf6Vgcqzvers/x7lZdCl+M8iiCLboGScIz2VIY4q+UpVhsSW1V+pVd86GmmnBxhg+PCu
XAzbS0rGZBbGcMLURbUavaRGtTmStryfO59vEMXqAL6gIso1pAu5Q0/XH51/PJ6QWKUomqK6Jy03
9ES51NUqAOirN13L873xdULTG6kV0p8DWuyYVmKcXPobENeHJ/fEumq2U4p9pemI2x1xC2lthWCZ
+s1WRAPbk16UZ6vRbrTPQQ4K/eT80LIiynw/2H0dk1bqRud/g6svCAW+SrlATapKBxcykK61ljb2
+2BpqkFY7olPyCFHwtTSHCsmnbRvY032sCXQdEPpPh9kT0Y0Xui8bLLzCOtuHprDb6n1gmVyKRN4
ITqqlYrBdAesNSnxvFGgBxFNPQT9EqQkYOmO8qtq8LI/PELSNbmlA9dGGNPla0+cxoqPfHQTywnV
8mUlPsGOkFnTAKwm2K+0oGCXqf885zTE0SxF8uxevVejm1gjqGjppyq4pbX3+lCDL61J9FM3fpLl
43ePO/utoJa7jX6jpUJqjYJOh5dJMr1OE7WVIx/DVxpWM4R3KcCT86N8RKmaCAH9YZpot0fYniCK
FP9Q/MeHrdxTw92BN+49RPDP5Z8rlZyVy69qW3PLqx5R8Ix8VItWlcHu0MnpiwQxxmFyHSYXugrV
V8h/9NPyD2ALxKQ7yR+YxNFFFMca1ejFa9DGCFdwusKNyS8k6KugRhAxDNJ0z5QikF2AnvB+gIUT
G5JpCkfTQ4DkPV3ajVlBKz+7p+Gu0DJZPBb3xX62+3kt6psk8g8/z8w7oAh78x7lNzcIeY73/vqw
vAp5V9N9lX9WcduouiYiOYXbrLqPzWNz2j42B9ccZ3V3h3aKmper3PHCtYjTM31DE/rqL4WySu8X
U13oQF9WeVzWt7UzrH80CVpXNIzmPaODFEcv6r7LJ6p+JNRk9dh5jdD0a+Gq5NNUS0oQvWct1Wvr
M9NVJSUZq05iE+aHVkB3MA8RAenIJa80fEFT569VLIsNSeDsNTvpWi6XJFShQeFqgL1CWKBxKjSG
DxGBn6laTDGUMGCsGyBPADFAvK2jRwoAp5eCE8DGDDqU0nblA99KZ06u6gA7BHRI+P9ZC9kMeq/R
5hVXT/U5uT9lXUIVBDkj9z0UeKL1+o97viDmEmSmd9ZdXROLKQCueJqwlyOf+gaVcGbfvd6lDXL0
vY680TUkrxWqpqwRVM/HxdGnzOq4g5psu0MrgP4Pa6lEqxRnK6NR4vEkiHqPNpfaqoDGRW8802cL
eyJq1QNkHbs3RQEUFUjJsWkgkDb9m5YPOEsOFKHNJrcgOFPRi5JYAVEEKeRKiAtywvR/TnWQTosU
i/BKn/MO8YUEN8jFcGA/qIV2hfroXPUM1R7UP/5O4d7H5qDoVZYshGtxQGV2rDINfSsgLGfAF3pg
8WxK8riQAn3eCqVye7o5dKbTNowgNQiFkux1SRAmKhYMp7toc4FUCAa6uekiCH4Qy+ntDfQcAdkq
Lf1HJ1LCdxqG398YViAGsmcZ2kMPBFLtJnohrQTIyb7zDoVOoAqEUhMsfmuy2atU4PgfmyaNH61l
n4j+1YLz3G91JuASJ4jH5B1lz4DYB4+A6ej04FZbq3YZVaPQroY1DVN4g58CgN/AQZXDJDoDpUND
n3WkuyBYfboWSZiQBZNe8xY5uFPS4nxR7O9oWa6VmGv8oyBUC71ihXMgFDNSYBr2dd3fQatuvqLQ
2IeCTXVmAyAufnbJcWPtyRmrelhv3YPa6ImTJ+MpA+d7cOWRhUlAxXy+VIwp9V1wdJhjc5Vs1aVA
U3+CUnxOM4xYR+KJvBgnURk9NFRihF67JwBemouC2mlBkL5EqTEhnV5G5+zH6krZdxOU8r/r1Fry
P/r0S0nwjDxF8xgZl8gkMLk0y1f1iWYoORJO685WsNpaHIpO1SSlda7MRFEpuqMsh4zQS6sLbF0b
VQX0f21xpJukVt+EnhAzvoGwWPtsXfI3mlDeb0leAmpM4qUtLGgmG8eSdq3PoWNXHTf+PHUbGF6W
QL8YJhQEN1eIBS8vxjZO65lnbC5DRt1QdjlKrG+LkyrIRnBxfWcWL07dyleGdBr6sbSf/9UJ4z/j
z8N4N7Z2rvlRfNS/7zs3Wq+mUOuHZh8NmaCB3s6mThK4h8XeQqfXnJk7r76mSTWFJoENYaiD41oY
35m5dVpJv86uPfkI9G2zLTNrPg6p+9w43+h1/aJqQAZ0W7/SbuXqyQlCxJky7+oLJZWgMszHCf4K
L4mzbS4uCBRub7PDEM/JBBs57j97XdWJHl4MzGkj8GG9PnaMFXNaDtPTcFFEiPN8DXfcoZ37z4Cd
nVOx8HEENiN2D96ZmjqQadQ2aRPGs9Dxi2YC/RgD5+uCAnFzwRCnz+gXZROG4jRQLNsNq6OcpYYb
LSKvkvvHafyRLJHu3Hn2+tTwHAuFz/s6Hed/RDuEYSkoOWzKJ1fpuEQJiAIQ4Sq8D8fNsWbrap8q
34EZ8xWGLT8+TWbPQEfgbi7uU5vzv27sKdJRuVtU3DRFfsivomxHJw8+Bo0mQgRYg56Fyp7lnnPv
hbKV4V43lQI9kjR1EySdGwgv25t8Zi12P7uZRUvMbcY0KwsK+60TR185bGjSu5D++zoMxdNkh9jR
Y7zHzGYhae6YrU0/dhNF4VurRqsH6gOQoe60aPhPuuT1GrWRPNYoC9EUXHN3DFOF/cCU8LWBrgww
8vSJ8kXCICxI14PnyPmifFcvQifh1hY/5s99xEXQPKsdfVLcgV8jC59rB6I6tyanJ9o9/FVIc4b3
OTv079atzu8Hr/J1+2l+1gaM3EPZL9gxlgLB3IO7T72EQHxeGx/7NuJ3zRGKCCs3nxzh8S4qX9FG
uP91eQwRNDAWYvJHffB7FtUEmfExSeKWYMcZx1Om+QxppB6ePxw45Ef09ihjQjuw8PKzg65np9mP
WqciIIgiSrR7GRJLTOVD/gCtlr90nA1RVsuIsOgerrtsWeKi6m/GABn4zdCA8GJOGB88K/bSGJaR
Z/6tZvyiitQ4SApLAUb0l/mFEFtaAGzUEWP9qKHxAk/NGty52wv0BVCdQL4xDQ5ml1iW556vmlta
Re+jQLTbOxGSMhvB8vj062Y3ZBxORQ34O46HQgNWYJmgM0AEmiAIfTi5ETeaEJeRAZlXbLmoxHCH
7eHHsrzallo8T/5hZ/KK7IeOvXktkHWhvG97x2PIs5DEuUZB5vgORacZGz/mKF9ehH0G66sHNHGj
GGbA4/2zP1H0GtwGydSBU3RdJGD/5K2Qycv3oH+8tgoOp8DeBzlUOAsb56KitsPjQqNhXvvDS2/M
WXshd9Az0/AxrSTcHrQsP61P5BPHhNX3TvRRIDuKnDqyQJhN0mMsGc56ln0/PlApX9xh0zCCIIK/
7jVgmLUbwRXqorOuzaV5g3mARDuvxr5FbxL9GPTAk/GTSxx9zhp5thqmgV2bTF+Inl5mafe8QPTt
ujgVdB08m266rX4a+6DxlWyeS9SB7DO6Y6EdByaCTGxruEKoN+beA6mK9XlTHx3WlM4tD0LLEpuw
JwIZXc/u6bvKHrgMSPFa56mxuLDsMoXpZuTtiPRJhjC4hOJwY4px3OfGIOBNFM4Md7rjvnAWN5wM
4OM1sInAf0+wNQ7qvUIv8wH2zdQxJrAYbrJ+VT3z4h3o+Nv5JoJZUJq9x8NjUuEVndkHo2pXYzIX
VC2uxJbU43/rvy9Y9NPz4pCEuyhEBdX55rqstgjTf7Pm7o5bfKNkil7rEw4TQfXJbf6+lk+7pQC7
cW3Zz+6e0m7bwYOusGhSEo3+zl/Z+rQ2ptFX1k7Gp9FqQv9OjYBpa3+a28MwYwNk7jnx9yQwkUdO
YjOYI9JSaeCet7eJ9XCRGJ0h7FAM7jS+oakQu4hFrJY4dwoyTWVfJDgmTQk/BZEK2cMi/kDI95PR
yzWpJSACldB9EGsmbJN6y/o4v3xZNAzekdVCqHfMda1rH7vOKsxh7xNI8kwuHDXLvWeROgEH5t71
4l/jUTzCR9xrX1Glb63C5im000HF7hlWnwyRo6B9giD5x/xCIOjbnsdL0tGwfg/OKMcss0bYrAcP
1COe/unas5G0NVvVZsc5dlfVAfN6dxP4jFPjI/7CS6x+OLfK9jVFkf4PiRJintv3kwvSIJt02pbT
uT97smBXHAntRnf8UAuVyPEOQT7L5SZUTu6V1hhCAtaxpMQ8eG3oS9G6N4z+cohG1eVjGXWqi9sw
GaXD8++LXpsN/ttmhFMNHHI/xphx1U07eNLHSR6AgAhO2bOGm9Vno98ccj8ay9vfFbykMSPjP9Rd
ZC8e+6Cgx67KVNH2pRFyhYrnV8aVt8bNxsZARrDW3e8hU+LzbecrQwMT6wMut3gtD2tS6MTL1oe7
W2V6Vt2zyE7OOo8zoyqj39rWtjw2iJ1JQThJ/fsenVEI+shf15Ngv44pzsLJImmruM9vh/CW5BYx
aWzSvpQM/TwtkF+xbm71hrRK8CJWy3SpkddI+BAbHAPwBF9NeE+n4u/1FzOO+2DIKPsQ2A4jjzoj
mFytjTRLPqiv0ZaKF6h4VBfpdo/nWOA1TLJRhk1h9dBc2kL83s/qC2C7KV7+TipW7V8/b39MRqlo
BdZgsxIQzHEi+cWzaYBxXPvuFn+rbXNx/QU6uaUug6vzr8PTjQlcaz7Oxybt/FtNV9R1r/1mrVNz
+vdLx760D2Nj5b+ufkFz1zWswCwHvzqrD9CASH0Fp0dKx0b8cYejIT5rUQoPL3OGV06ay/qH9Vsb
rMaMGvmy5mekiA8amVZngNBnfHb5Q6fpY53VZNj03X1d+43mxxkaxfHPmT05RQmEwODCMCuyEmo/
B88oYRmHtAadRmYtB9gYk54Nc2gv83ETBRegVETmH0j/gpRU+8Rc4HPVuT55HW1uk1rTW80YXuTM
mmsd1J99CRA0zD+idbUaRJ+VZeu8pom2Wvg7ZgHmqEJ6xGaMZzCRteqe0KzfEyd5J96n0Bi45yKG
0ILV3cZ7N1nAlvndr6u/YCBEorskvG0BcI5ThDwXOWwCZnhkk9ofoQKKLiMu5X5sTK5z+1Sq73w1
+taYdZVA0CF/+bn/HD6q4ysoZY1YD+be/A6iG/sc4KEVQ3J8Iib+6gDoffEOhEwWXwkivl+tClCM
EdoEmXX3itrT5oYcDksTn8ih4U+3r4k1wa5xjrW4x0rM6H8j8abqAugKpX/6QOvtFWlvGAtCXqKi
1RYThHZV9mfNs3H6l//ZKABep/DV5jnmz8f6Of6DKKe3/7bZOgZxsF95egbQMRSyOKQzOwc4iAwS
xUPeR0fvumo5NA8wRbpj/R62bJ8KFMw0XCFtPeM3ZDSzGwVFTu7mp0gSAVaMz1GQ0Cw2P/2h0pvg
lVu16QOqdu3DQCAerXamuuUssk6EYg788CLA2x0gqxm+g+2fOYWGeqKJeth5d0SUDtotDkvakb+t
gHGa/osC+aN/QZ8cbCElc0XQPI48Dglfi99IWXvfiJEm99Z+Vth+E2gtDbnbRIpnFLPDZjSp2T6a
vcxTt07eecoXEwBC16J9qqGugB96Jq30GTSMIQYvWb4c9HjaVGRqj4C1D0TphFU6NBpfdNqbz9au
aB2TVl5H+pOL6zf23fz1tQMYwjk1PcfxGYqY0Xh39tEojs+oUAfRKTRfwQ1ghfImOn7t/Od2Dy3E
Ba0+Y1xIHzksOpryc2tPxv0CBoBI6/iZ3Tuhkm4EyZFKinMl5Gpb08s67junVuXQNh2v9iMxJ7qx
uc5VGfbTt6l53S+vuP6l0aBZC3a0dYNBLlfzOnkDpeXtlUIWXXaorr6AcG3/AZsyQdqqszsFRsV/
Zu3H3Y/+Kj3TRzOWZ+68W7giUb14GTkwvOgyYzvNkzCnUYrIp+v8GExTd9yY4T/HTkro8pXXUSqz
vRtdnDzjk22TXNDg9bnfCWKPu75Z92/UWBnSevMYZs8kFXr26BwLqxBy8tswnyW3KckpPpUJpQYo
1M8+69uQIn6eh36zPjFfo11ME2E2SVef+b0fG101iZ2Xr/wzj9sFlLfluVVndNyhlfcuCIq+RrXC
Y2Bkgz/jBtJPOMZ1Oo94E/paKOZZ7ccyAzDMaUGwcg+/BX76oqZnEuY3oIlCGJw1fhDHOlE1OU6v
jUETkTNo0aSDsCV+a/3Dp4UTx7eFh85lUfkgrSrs/h2YwiJmN8OKiWRkfG2/dv1bM0guYwxis9bX
Kjjo/BtQ/JsdY4FOIKJzWF+ySdhxSSdlbu/Ju9lhc3G6foCDs4iynwfZexGmR4Hkdfwhi64eNCqd
UzSwizm69IRTlokOHK5oDUDeTNukD86rbSWMSO+cm+sjl3t16b2YnnXsVqhPkvqfwkZzWJDUgwsQ
yux/Xvcucv3OuSVbVJuwruysBaXC5soBcyDoX2wfabBisMSlx2tZtZdzQA50O7TTyx+pSWT6+Tlw
EHcAvoW1G3eqQHFp4Fx6zAJIT35OmY8X3ieHS4+7ucv3XooCLDTTvPdyWgoz2NI4cXOFtw8Rw05h
cFADq/kRqlZ5e8XcBLTiYnipu5V/3n9cMUBUZgmPN/XPxpnmwvuyMTYHYAhcMGSeieGKYRP9vodr
3vpFRnSIMDxq/159c5hlvesFZ3LPPCTGB8mF8BphSAIrxh5VRwYzM9CQo0gAgeNjVW0fXq3HwWPc
PYKtaCdS3Y5b5mF4QW7sryAIsb20GFR+uIeMpEc/vOiy/ID0AfAdDso5+gTMnBLliFudajlhYXno
1dDySef3j+BlI0B2k+ShvWl81zfo7nkpdSSUIy79e9oj86/AxAbiIu/VGGOglGzYXBhsZAB61AFb
q1K8Lx/sv3lV444iv3eqe8UGD3v0m4ygoQ4DYRTElSImqZPD5iWpzHK/Bhx8aJcLgsvffcFkTzp1
p3UjFoC7D42gsTkmYxKhPTRpku7Hj23NqtAcfqzRHXrp5AgR3vIwGdfp4xcWxdqek/o38JMP42dl
jhPTN4/d+2uOQTg3vzCbt3NQjWsEO4QASDmAgDSbVAgavdRWvoH9t3+NuFWz2s9qCM2f5OOAXjAp
YQFKypxnFCwlKYD3IheMWs/NhdOCukGH9pnFSt2MHeSsrbRtxP2ELpA6it9sGOZ1Iu7pU1uEY0vY
BHXoWXUvEe3c5pUIF2VwcmQ7CiqNkEpW8oGeIj4LFcGsMqLAgGVmLi6vqtLqR++q4+0PgwtFnJV3
RUhh1T32GWyxPwfc8ogOLVqgW4fIW71c0s9MvCTWCCBC9EHZkCnwdfk6NsCV6aikeUvkvR9HxNQP
DqKDdDXk16DS9C24II/pYwkmtT91yDxSalN53KmcgnrVraN+/eyZTMGkt2YUr0KL6mEJRmSMOEeG
o+ETZFUvN6KVUe0aIjX1RO/Nu+D3v9n7FtqEhtGL8NQT9CWfZjvCqJ0795V3i1tgJve5XfGuZI/C
mLyT6Rrk5VwUMlZ29yLaFksLecAeV+f8e11GpGoA+iRpjwDBFT8n+7+3HkVgAAl9W2anCq11+oQC
g0sY88M7AScz0x28IOrmg9XM/GHiIOVBJI4ATxv9FJH3gf3y4825A1qBQcmYYzJ17F5qtZhY/Dx4
6F1f1+lyRWwGIw7dm+luemHmMzn4T2VBOITgHnYHM78pPorc43fnbeVX0SFjHnL4M3nmV6nVWINr
6lt793LosDSBecyHn6PLs2zY+BSAzjoQfwAoPSPETBzmfxIMMKWYQsuwac1YaKQrURpUyVaf3fKe
sT640UX3SRIRe0lYjd2IPOXzgmhao5v2HKtDPnRYF8+A1Uw49mQ5YjiF03SJiCLmRgEdEYqfpo8k
aJSKmM/5teJaE6LOy+bWj1FTXZICHoLafVRBFvkRcB+PTnjmVuazGBbcpUPOTUwUX/0Jp/0a1gv/
CIfN6JjoHFid6vC2ODNyeG5Bmp4Xf1gOysLmrMp+gBsCvSNh3dVHWOba5LgApcDTQA3HZMQTAh0y
SyMKXp3KK+CKkIuRnSYoEB5ZMp3LxgjqjO6kgFsZW78WkfE3zng1JnRiTiNp2tMTmMEEFhZMzKgJ
GyizW+USN4P7DM8HhEPW0Aiqpc4NYMulPrxVFpK8suEeYW5vvVOtxxiJY3XupLMaotfL8xRcDhVZ
ku3GlbHy7UPPMVv1/qPWrxJ3NqLBnYSdUTZ2lrsN249Invb39aMIo8sozX0DKgG2EpCd6R/P/v3Z
4shJXGvr/XFkPd3jOP4DNrGYAfRrjYBGzmTaX4VHjxOwHlyLKDDxxVFQJ0k8n8M7oCr5oeFn0IaY
XUEU9pF/J3FIOC98uwX4S8J5foRGbVAdIh9KSrFj6aJoWvNOH/UfLkuCp5ye0U4A6prU4g9QZPPR
TuPeA/1vGBBgATU3tUhO5uQLdwAglm/TT+A1Mc0DOdD5hDVQcfrmc4ypYETesxnuGFuc8wqAGMST
knoXmZ7m1Y8IY47I4d4ND5ynSoGVFqcaesl3VlZYK8h3Ahsp1mFkBTm1axJt+tyuvefnyhiaL/Co
Nkjl9d6R6ScoRQK+iUD1D4N0CNCcEEHu/uqbyL4CgaubT8jUXx1iIsgGWStBgArtJbx3+/JlnAaV
y6S2zDPm9wV7kNBbx2BZLwHiWIM7DqjgjpNmkEmS+Zynx0e30gDRnONXKwzU0WRE21nXmy1+Q5CA
eCfKmitQ0atL3kmehFVJqwMWTLIPnpR9Uh880xjFzVGDBkt4vVRNPyPUdobCBh634IHjCjH4lEz2
1x4RUlT0wGlxM8nz87prVbNW5di9rIbZ6ZPlBXiTFW7jG1zxRqTntHcIgzJEBQW3V0ic17T+XsWn
sBcgSAMwqPAaRXA7dLhmCQqnZj+7/ibgvqzOJs17q5GRtG+rIStt3+gdmE2O3SlCTBfPiS/LaxGu
ilFjN0gLOHKUDKDcvz4SdKmr3awYmWd61neuRqygxWr1OWzCRL4S25lJiKdyAOUeXzHS+y45hOWa
6Y9BowoEGmoQtKyfO1Q6VkFGpTM8Tu9XN8q4CkH8CwikSKs2xLtCrXC+BbTsvXwouLUGrOhWhy/U
8h/9Zv9C5WNAcBRPwTnm7IwkD+FjfZIB3RlZg/hD7hI/PFPfjAY4eYuORJJYsG6NkMKD1sNoR3Vv
E/N/Clf0juESDPcCSykAQ8V0f69+QJSrG17dOPnEv+d+WngHaNZroxfjppgOu6gAv60oOF95R+oC
1rJIP8C19lvg6cO8DrD+xQ28wFYh8h+mA9tCx9s3c4hZAC847lvAADWitNWOcoVmUZw/7p3z8ft0
gyDsnox5VPszi2+igyRr3Z+fR5vxLgFRLzrFtvWXGEAzAKwX5HSIqwkzKg0fFePiNSAgtejMYFcy
MQMi3sLqHsD9h89ZXVQMeJmEjkfPJAgKm78VBWssJGp5FBuSvRohDj/UEuqNdo4jgiQ8KOav7+uf
OTiU9BSVBrIuYf/hCTsi7oiURubJRGqG9PrFQFMqz6MbXUgwHEFCLlRJGCFMXQsIvX3vRqRnrj04
t+vo5YfP1LvhiP5eDMeEtDaooXkHpSNlPpoxqQ8Jlre1mXGHHNfoOqzbCZM7mgj+t2psQTZ89wS5
iWLpgbo7DC+zZQUQSiYZ5zhIN9nxhxQ0Xx6AWbuMGcJI/CYMcek3yCgoLi8aJN/eecWdcdO7X8XV
uSvDNTvOw9tNsZ+HaUoD2bD2+RriIM1l1R5XWAKU2Wgme6G291BzLgFF7vSvdhcnHbVvABz0BawT
g9yCSpMfmxti/5t3/6XLEY08DPjr2mZ4CLqnTS99BdwLk0KDDBHMU6hcewaGFmAUgJQIws9ZL3OD
9hLaSFvM04IBSnZJrgiaZTH6ibnHO7IVUMlLqRZcy3zqVnw8CvX1VnKBdbyOoamzD48uWMRttuuB
sWNm91THuZeVDsUhoDygb5gjL++yWzAUy2Q21bPHwkgak8q9b6EtFAWY8ege3BpUNSKAQXKUNeVr
IJwq1LZGyCQbjAr7jTbcbm1cOdEfcVw8mV9UplqHjg1ZJyLW9RCCyn3WLYUDIt1ii/1iLpkR5Izf
BsfctU+V9gEpMWwGE0vuDOmBT8GGhzkX2a3LtUWYQ+bA/K4VV3JFnY9dciI3jXyMGIqn2+ezVyP2
jZ02ZyozC8cm71kcCd4FiD+a7iGOMolvFDE1ykSwRe0S6g62QBoG0S+1OdOn+uO09xMifWtT6z72
X9A20aYYVlqrwct/9FfjCLRtP7fdfDur3pDpqbSxMPt2AVsBsIXBOAjI6ROh8jeSzYVpDwCAyDIT
6o5rLQYVoAlVdzl/oMvVN0Y/HxvOCHg1ffg0Yx7abEwMVbY1ICMYDBwkDkTQEje034VU3I5Om6xF
jsMcM0IPUITA8kW49lrshtk23Q32RnDKvxzgRtMH83h1XuaWiIUEqsEGMqDAHIY3Rus950W38rC9
J5OqIB/SpHDuNa6ek/YxDI9Fs7FyHxCDwWkoEp57FYgW+/6eqJLb6D4ba57uFN6VsYPeabZjWggK
BudhRl9FhDEdxwxag4/dHBHNRZiCQ6gpZw/y8koLb0Sd0RxUP2nHErG4+nvrXet+Ix4x0o5U/rB2
POLkOgO8GhoIhJAMJRG2C6mKd1j5t1rr+nf8u9KGrXphUEXHG1ASitcIv3Le7ArXQeIAm3bIfbvq
S/9u21gFp/t6ByuZ0HlHqfiHSDb/un3DWnwENSzBx538XijW4z40ZkdSlwlRJwL15geF8eaEgRU0
Up4qQYPSy7JOXy+4EGgrOMKoyEDUjxSdGr1s2/zMbL/meAxCXI3Z89d7UGHG4W6R/R9H59WkqLqF
4V9kFaCA3ErGnG1vKLVbQIJEEX79PEzVrjlnZs/utuELa71pCe4E0G9H/efDZFdWwEE/YaDEmkv1
MpRNXPm192KY8uc2msCTC8tavVNTFy/3re1baPpYWFJEvFwY6M9FStGMDgzspFogLfyW7ovpaKTD
vzEdoNZNzaB3cHmkPyXllX9mk0bps4v3TUlNeBQ7Gqthd/DnL4mRBqeE3cpopGzFbEQvABZ77Tsv
N4CAY3GrVbAANlKFt7LrGd7J3X1Le7earkbADcs60fParisvRIUJredUFXMQCjctUWDZE35tRfD8
gcKUIjfk+8n7mnXWeKPS1Aonfp8ktHyAIYnPaI/8a6Wpram2X6p6CkxT4ZGGccjUW4t1OWPd4oqt
Izt4huFxPH5wpwv2tvKoyylCvj+xqEPit2jUmUZ5bQrvw1F6DatZC8LYGOUFNhcKmLaL67Pygjtp
P2jmGGta3wZ0xotulEFKbBRPARO2/AiYBjIhX4+3VE3xEjJm7HFJTwWk+cSiP9NKqkwF+V9kv8gg
TPwYmefPdAK0CLCih1jC+QskUcxHoEUHqVm3fwy4YZYJ3fpNPYlmYSXQDdaEQIt5SiHmRGgw8+P4
pyKfcfwx2QSO3IJxemHHATzMKsuGdHbGDD5yRtprDHWRnv4JZHi0SwW9PjCgc/BGxs8E2Oplijii
QNP1Utp/Po7g6+/eqCIakFndmlLuaOiDGYlTkLrx4DZ/E0QL7kM8bicaI2jCR0vU6XuewB8wPGAW
ssZ8LxPt90K7an8g8Eb26Dd0tJFoar85s4ckp2gXvAw4cNIED2VAcB7BXuIDjLUGo0di/PNBOyBx
tZpaYFKvRE/IdLwnmAoCJxJ1KkEREG4KNq5HAuCYO0abflVPnas928qR7THqSIbPVm7ceGCxVATh
8qPpSsDHB9CyoedAHmf5KblVYKoWDZQ+Po4aY4wezgQZJ/UkN4LS1jbQrAEibOB9TsPOCW7NU3yU
C07x14NgXKKF2UowmTJiVGz7TF66xJZ/D0hP4gsn4Tb8o7Xa0A7zxJXElpZcERCOSIVgB4aJRcMW
4pBkoCobhsN2TF8IaBTcPyN8WKHHANHfkS3q1CTZbZvcBKbYQUZutGP14M9GdsWZj4CCIIuE56Rn
rFUQP1NYMHuPnDQO6PfYeU/c8aZcqlSSoq2qi8JtLyqA4yblW4UMG5ipB3nND0p28YSdPHn6CD5m
/fPzTE5jmj97WI4kWQ4ovR46PWiMz6f4cmlZ9alEBkhi66n4jY1vhbLFATwtOI63wWBGxZyKlX8t
Kgw2MDOTyWqsHuGAQowgDSgwRmo2JGt0h1pffE+Ti3adlhAnhCOPdtouHuqxaiH9MlfIP/NRRQyN
W3GpoXX04NbAa0ZbhRsH2cz4EGxkrzN6iXGpVsHEBwUIYguCxOjOdo52B6nZh5N4x7BXhVF/j3I1
EBP8gB87esT5zyf1/LmIaH49YR6IB9EN3F/aRHqQNirt2nuzyK/lFhHDWmFf/fALh0nYmq8paTko
2rLGaEUzvTNwigdrjlXGNok4jf7y6kIBwIU6FN5gWZTc/3NfhkJrwVhdj4Gdyqxhqu6F0UzM+oHx
e1XOGuF5eaHdQ10hTkyxdLmvCJ5cjC6iD0b4gfw5MYeOFqMiRYIZoXdYXjQR3LuVmcbeuzXSG62f
BOhusXLTMdMzIqDLkTm9crRxWaviAuLPnxD0AsmxVx/S0IgrWJ0Y3pIO461GhEjsGatw5jpSH9UK
5oGY+l+BcVdgEsIg1L9KHjgGYju0TaQ+45C7TpJHvn57uBeejUrLxlii+Ckte3+pJczJpGeTrbEF
55BLyGKrE+pGdsZzaIFNukM6IG1EhVxPfvmjgbrpdHnfX4p+mE4DapDZY3+pUMeQX6HS+ek1L1y0
FZYVlvbDSDTUjoxTkTdRB/OaMdB9udSyAEKUrZYzYQRElP6+KU+QbehRSCI1+Wm5+NDwq+mi8l7R
aoyeKHkZrLwvc6EgzrDriLrAG2bkZvIHb9QW+xa3u/HaZafUPYo0r0fOLILfqBtuzUFpEAfoHKFA
o524+lCz2s3av3NEmPKR5g+oZdehKm0OL3zlxRwBRNVY75pEQjJEfZ4744yT5fu1Flb+sfLegOd2
9pii7x4CQ0RtSVuszQC1eYTMpd4OY5MkTee0yTcJ/YL1/QWuj1fg4vBlaEOoiuBMH4MB97vIfiQG
tt5jZc4lOwYC1sFeBLtXqIilxBiNfsXfkeKO17Fo5z3oxgH4oMv1CRIkhJDrqW9SQAp2TuQe6dqp
SS+5giFGWBXtJPEK4UIXUajGoQZc1+zpd5Y+oaEA5OtHZ0c0tHoJB7RoQOVmNScfbnYj2b654B/B
uRPMD1oOwaZVoXPJDxS/IEb8KKt4x09CWcNPptmo/dZfgBlIlgNy9D91Fz4D6mH2BYJjT9zGumz6
FHW4/XfVH2UfI8IQyzIDhMi+bBgdHTwLUNI+m9UXbB4GAjfyjNpCZ8C1cKOrE7TBnCIPnUEpm+Bq
MXys8ermjFVKb2A/8c3HxcZ5DreejfB+qiAUB0Yo9maYuwXIkVFuCDZv7BHKOad2qtZrXkYJlP7S
+93npY/wtMlOxkSYWwwPHC17jQ57fIcIOssM5PK9cIP9JtnAorM31ugG2xsPm2+JAtRpsJq7deko
1/hJ1T01AyZMDdFI1O7QFxNbudacU0TIfIGwBmiqmVciQOWJOToYGtWlsHxfQ5/ZXXN2KcOvv0ye
g5ae2kLxFxJuiRCEOxgSQLA0n6G0pC9whuUuZwLQAG3KKdYMVFEolqedCW0rM1DQ+LqNskKU8MY+
pfsbnk2xlR2kzJRVlNEjYfUKUDYB0puT1EDCyOTfihFi8XGIDEejwcU2AFQm1jaOnIm2aAc3Q+rU
KKqIHzWmy9dv9suMN4THa0yOcPkIdpgJxOhpmNQt43AYDDh4jyZPABrQs1a2ZN5Dg02C8VjlrxRY
ceTE8Vmr5/JZQEQeDMnhAdZVnZ6ZHGXJmioX0CZYFIbcy2sQ5lb3LQGuQPrtYDRKPmZGFLUnX8e7
8VWUnJ6e1uZvocD6EMs0PABkEyEjz5hCmu0VPbgKrkzmBNex5VvRosCtheK4vTYDEkc9k5x8DPf7
LjD8/QQqFnE9ufrGFNkddJnBqCTYMNAKp1dmxUEofsanL2Q1Oyjo98Gvkq9LxUp/JxeJc3y6+hmD
BLoJ7SXd2xQNDwenmQXWZxU68QWJz5nSODIatDuGVDFqmXIAex/a/+jAbzmpIf02NeuZQdo4Eh/h
e8NoqUcCwJk8v0hCuZIIipXh1GYq+MeDN0lbFGnQV45ICelpW/EWYro8Tzlp8LdOV0VgZmAKN0Ww
kMUEM41R3V+Gi5sRAgcZVGc6ctXVBPnty9RYB8Kv4FYPxojBgN5UE5rK/0mXQ/gCr1ofBZaK3FCX
ff2z5gBk5wxsRT/SpUfZ67OxF23S2pQeaWflJ7wP9ITca5gqDt9d9WAOgPjXM4mJcZ7WBySrZb6t
URHLL6C8R+QkfdwJntNK1uXMLQhr2sOHvJkiDBTNq+3JVwv2rWTl1R4ocoR2jpF+THrpP5v0qwcf
dFqB28SPN+uLreTQKkx5QLgviX4YtIzKcArk7EY0EucW3oL8sgHt6vnqZWbz2zF/TWb+njAficd6
Ln3MSLK+MTylorONc+Wtf2rGRnojZjwGbpYe2mSuQVS8qFsuHJ3HUjA4yOlosimaG5Ct0JWFmd8Y
wtE/VdEYXcFmwP3hpHmikhmASkirGKAXkTeu468LTFMlzviuDiREf++WsUcbDaYZTmCw0lNnks/A
BWuhj2GhXD/DN0gdyYsc3ioKoGircMGE3iQ5RaoeyvoXbKOYy5E5+ToZzdycUaLYRbRBvgw7PUGE
AbrK5PoBAkRSnHrxUdEJ0mF87aOxEYkOYyqMelGv/c143iwJFqPGNovLiEr4HOO9sGjwYYZkEy0K
P5KqBkCos+wA7DvdZW7H5L1Qj1ZcVzMaZm9yQwOpqw9S1+wYVki0IBgXLX8rYDzHm4i85i8BuSv5
8eULtc78+7/CjxnpUg9SQFL/C6R9M9hPhjzyuKc3aqM8xdHJmHt+mjkXN9IPMC2MuzthCHFL9pRx
w/ZRPOnY4uBZlG7kKfvQGPrVwwtjb/34VkvkBHF4UQC/pjjDaVy/TEDMhE11owyDK5hs2xzjHZAs
Fx16uzEa8aHeYXnthiIynePtcL+UsLuGRTR5xN5n/3XUe/wX6TgFLuVq7ElIL4wMeo05xvrnmZ3p
V4PltF6qms6hUFNz2MVePfl4hNDaQn+c+qP2Fzq1KQqHlkKMhqtDjacuRieajgTt3iM8jbc8FLGx
ZnnmSqNZOl2Mc3OUOZ3/LPydWuzrKafx49XtigbZyEyaZrqSWUEApwXaakZTu1/lPvPevp2hMj0C
NeSwINmB61CzEmbXzcciDM65iX+TBjXaoUXRBB7qh15zVYCPKiOFaJZPIGpq41HScC0MfNRAN8rz
YfIIuClVNTgpL0GssSV1Y1ueAtdVFg61xOswsjJX9sQr6BdcPMIYa8PwgDuTf4AcKaNp6WA34EC0
Qf8AdDu6y5dqyWnihNbUzcACeNHNrLzXdBrG9BAxd43lCtp0q99AnxTIAwBaBgsVZdop6ow2cnD+
4TxKDQUItu/myUZei+QMYOhHwdeSGqKsECPeolV1xkK8QO63FU4+7Q1yQ7AJPZYsmFuWGJT/V5g1
PxHzKwBOjXDFx/gTTu+ltgpYMQkn24q7aZkwfi+15dXXozdE90PYA5t4OAhwDSyYQasAIjPY1BjP
i1PHo7KrEzIHzqENz7Vel4UZzxUuQoZHgImgE0HQM54zrtMG4C8RRUpMfhZQQhOWEtmTU1+b7+Y+
4RSG6atmPq6b9hb+MisPHuo78oTxoenXCcINaAL1kqEI7YrTW2AKxYCGvI73D3qTMD7WkY8S+G32
IOjM2MPmEAQD62PzpoRgOWBrVU407CKud185Rbx31FAVKmShUj2Wi1I6VWSXqciTRzhbccrK/7Wm
tPW+sH19zqCSFeu0sMev+UvZ0LpXHkRSv6rlhyR6dF71Uj5OzjmDYyq9PJZX+RZLw17hqpOgGLfh
xJ6S9qDqEuooF4QAPzy6LyZ+fxwOV6gOwhjXwr6NACtGbr1qSc1Fq7fKlvK+c7jZSY6ey+isT8ql
sLj/yH8JnsH+RHLnod1i33qf3rSY5GJtSZ7+fe0w83IkWZ9rR83o0p9li2IOJ85hEdyYI/8D2sEp
8EwWiMqYmO2UCzQXmKY3iEkof1GYt9uJB68QDUEj4QGdD0eKQxKX3p6B0iFh7eSPu2B8AMphGZmJ
jYCFHo27s+cJCisN6gvKDS2dwTG1jG6jh7aerspHD2SOAYFQHqriCyM87pNlAfG/mlzje2DRXNF7
8RomNhI5Qu3MzvHnPAu3vKRzeML3DUEyJSErR17wpaDaOepYpVTSuyna3vRAacKn2uCUJLIfRT3b
Qo8PBfNvkM96suNvYj06MDYG/F4ykWx3g1YeETHq+dTlAqOO36ZHMKv6N1+LyGrVO0ud7eTylL4H
6CE3O1CPjlAboF/UrGzPZBsyCV4/L0Pk6yv6m3mzcNcMqGR+anqMQDQql5KzPkw2048JxCrIhn96
ASEYOTiaZmqYCMJtmxlT8tYyW2Ow8HSqwxurSPNMavykchCPyZiycgSwnx5vGxk7rzNUQ25UMZwu
M6e4L9+Mp0j0UnzipClEVkbpey8MRYif64Yt+r1HPLw0c7RwoZIxG7mf/PpqvQ/+D0616etcBhir
k4tw/f5EWLUEkCZiKj4ojhuLpfXOzQiAtNvRfY9HbhKehiZu7PCvcg1Gq5rHGsZrjUuFtyXd2t6Q
Y3TS4KLWFAS/haV1A9iTIxoAFdIpkm0B5xd+SMkqO0+i0inergS2KgOlYAQyZOJsGeXLrBuB9/3r
17PkCBQbBlQGbpr9FcWpSfaQT7BAkCv8fJDmtFEIJMEP0L4hFnYmL0ei+IrGM0fUdBXUgSF9V5Qg
XbCKCWJLjjmNdTgXPl7FeHUclhUiZ7NC4iDe6phZ8wgoFuMBLX600gk9RUrT+yWF79IKta7A7ckM
5HS/waz7RRod3ijEKx/ouzRejrbJyYvhQObgAX9Zf6G9tvJX7yQyhhPUgqWdoLbSs2UfeoGI4MaW
IOEoiwogBJKBAr1nDi9hoqBrO+H6AjFfQFdL8TKRNzTs4kaaWpWTYa8dDFVohpaFk9hAEZ2dgbhR
WO2DC6MEXk7iUedzsyHL2KpEBYxwkjF4oEY7zSr8mZw1lXYfiKwbMP0xh+nq6e8wYYChir9jWOJk
ASX40oXt+22QlbDMMWcihQF6brZ1thiTp0pAtz9XMXDCmUW4i0Rz0myEV2iAGarMrVLWEV48zeqc
Un0ZOWRWyBDkh0glPsG0iEEop3giOEc7ghOGjoDaG2EIbGDptvzTQMwcJ9IsYE/BL0cz2Tcp9vNV
OO8xPx00Rqpx28qRpa7ErcT5hmYYS0Jtpuz2heACb25R7jqj59dugUWAGY8+Mkk7PuQrshAqMPpq
0aKQ0llw1SK4QBNC5aPvpGL8mJ9juC3W49tUoN/WRTqp1Bt7Xxhrz79Ua+mQugDPY2wdvSkmyK8t
FQqw3Cpg+cgNYAvJ1IlWGJooEl57ODvc32B21Lkbe7SCaEz/NIj2c2NMrMJSzh88vuu3ERLQMBRs
Eyv0oEKx8M6BO5nWnVqAoF+7kGb8JUa92aU3ufs7gJxLsQsPHK2zljodz/pdvoUonYdvLK4O/Zzz
L1qCNzPsXXL8vWajUlj215qp0gbPRTiMMzN9+JfmAGuABNWsGIF1EmpT5W315tRJodflYU81NPav
WSK600dH3gfkNt4zhPCksSGHoJBNCNdu1/IpR2xxjT57NbcShPaJoXI+Mddeg4n+GMq53dexQZzL
dNcIBs9/StM651H3GIPKXZjbNXNFcqO/TjBhm7mnSLMJaoA9z/u1ynYVsgjEXn+MW4Cun02X/h9A
fP0LMgsL+kSgeaCWQPQMv4UBArshmx0b1h8PWQFg/tqjn8x8rYDo/74klrdYZxkW+bVp/LmYLgNO
/EIYQ0l4KeDS1iJROsfPc2RnXnkUhiB0Fkhym/mOAL4Oi36KL28rMCbXkUNMXWpMQOhGzBZvmOc4
NpDaYieI58laPre79oSab6UcA+Igcjc6IXpklBBmWoi1tNBLl3r55pM4nWwo9x2AZRCCQT01oTbj
gILrQ+FymzwphflW3JPBDVshm495RmRi5UODMnoUq1SbJ7+o4nq8WgruSDOhTGNB4u5y3rtgidp2
Od6FtyEKicsvYW4d/CUfmdar2rUdgyBiwRDuTTXYpj8IMDF1B7t4V/O5NYfvUjfoWPU37/en/EsB
zmKTv4xCBwnwuHWnjLP2jXE+05x++d77g/DLUC6fWz+2qzW1QLX2mdCMIWzkpGfwduXlFkAX3Hpc
P3Glv+MDmn5oge8mJOpluhNW/QWbkgCHgxANCwSMfnMLD9JS/UVhO71zVquxy5bhER37lb/2kQnF
TgPH4pWr/1IgTBDNPJJd9adCIYBtxy4UEpRLK9pXbP+vjlmic1Tm3qh6fv0ErjpA4PBFvEZon632
17RWeSxku/+BbRQ4bvh3h77x/K1Eqm/pjSgxd43eP1BOTK7jQ8vF5cLtarP/g8EReK+lc1uaHM3D
5wWyYrazIy45MxOUO5OtOHXfZnuPLxqHChTnEYKvXU/oYbhRchJjBwkuNYL5pbkI8lmK02Y2Pqnf
mXKPEa9duwVbJRAWnQv0zXKudUFZdpLZyRzMc1mcj7h7xclKY9huf+HmmqwS8ZSNd75iICCA7HjD
BZdThxuW8oRUnJiKgT0/WooDgpo13uC6684ksC3a4ztHhk6GE7EhAm+HyLInRz5gnYi/p9mBJgaJ
h+IOZPEl75r3hgfzZU9zcJKVuikXuTH6Dc5JZ5UPATiDSnpPWSwfBpAZlJLzPTRg2bFQYDLqnprq
ouQc6AXcJ42HzK/YggwIbz35mcAxTxObKy6Z4Zud0NlXWIzQXPQ6SG7e7VU0dBENSkBJWiFHPSAC
B6cQOUsRkkxMrAtBZXX56sWJwsiLebfPE5fTEHQt3ifExVJWlECLBg4mQNQuMwdOtp3TL2jm9K5t
3mcwMO4MlH2NDs8RVs6o2yjiFmAl0+wi8V60/NRA6fJD0st/nLG+IL2B+0h0PLWCA7mCGwS9ejYu
MXIP9eSAm6a7TlgiEgESSnWkjtLXAOIccN0DgAtKH1+Zo7xFrokmOPCk3JqSDDekxlIC4NuKabpm
WP7piiCPpCc+nZ7Ya/zJ/Yqaiv90evM7ezTSqWELBEyhB9ilWhQAGTkU3BiMnuAG3xYn0J0pTifm
j0LNVY9PZYSXysZuWB7S7+2zQe7aQqFCEgAEwv+fEvxh7puzjqwTFmyyCFCGoy4+o3XCz8GLhD0j
YXn3WTCrbkXznT3QiYDuTG8qXAdA8Xv17Vdco2U+K2n0bxT4/m+3qc/5nsYYGAapcUp45stAUDxI
LeAB4XUq/UMwF8aPLTSs9iysD5F3IxJJ9wEuAA7wcks5167rU24GlPV8IZbTND+SyIAbrpVWAdr6
2GiPuLvbwGIO67FQIdqCXKfJnxC/SwtzwqQw+SIKxsN4bNmLIGC1HnvJPmUuo8GITHSwr6nHI8rX
6LDeR1qIXXvx19QO74vqKTyELYoU2IfyB91chWdvlsZmTWujnSfHnmS53J2Y7R93eoFUULv5P1+R
UwDtEnpfspPZv/DF+dRGQhmdeFMoaWhx8xZzsf9yYdIieCQqGt9KfnzBGcsnTAu8Bqx0n3oZcPBx
odN1cxK+XRZAswwtJfS+e7S2EQ1sXO/9Xf3Qak8sIADWFcMfxP0bfe2sOn04KnafdbyDQnSBFDuI
AgcUproJS3RQHgqnHfMDINbM4u9/Fkv4CEi94mcNN+EfOjw3Wr0RO3D3G/G8XJOwp3+Gtg1yjIWR
gsEOvqVi8OyzkGDsykdRMwosAhKbYma3P2eR5QfCsopyNJRm0B4Vj5+pRjlK6gXJ5YQcSbtQmxXP
coEUgKguhNwTUed4/1Yu4JDGcACgqWBJd0kO3HCelY+6Ml+HQLH48EXsDQck6oeCAb5EBrQUxzPS
Ks3uRALJvjpx67HTmRYB/cPZ1cw4LEGn7nSl+/pXG6pAv9XlVbgSyNMj4QHN4N3/HPCDYrkDYgMI
R7njhmvMJMIUyxPLyT8JGD7xksxZOzgCWOTYHGFmVgijxiO7oR2M5sjtOQ6xJArL79ipc89n6Y5o
wuMTG/k9tl77cakjiYJe4Yt83wx39alShA3e4vCkMl/B35toCP6+KzEl+o3nOBtgkO+Vm4jikTQh
RsQ94nbWEyWiLqZES37wsvKnwteaLqb7hGFuu3dnSzhRaJWzgsnqm3Q7nNLkhrIlQ723CoecFQOL
FuzbnJ1aOt2FmwV2fkVtvhzfwRwhLGeMUqGcgEqxvnY+tLYk9/OA/EV3oZ8aPCBW5Q4Ngs7WPoZI
qgAPlmOvNL9TXFKjPxGs9CkO5EiPT8XF792fBTSwlFQ8mc+e7csZ38+qq+awbnTAet4dvbOHNhbF
W8aYFeY+XMiQIqtQYd5CBfuDGcQWLj7Qjf4x62uPc2glOMkfta7APJpwyeQGM3LfTFRV5m/wiTVL
HJCuPmlPcVneEkf1vs98pbbGe9NwkuLuo72ZOvwoLWPQq8XbePX6yPPX1WH8rHUKf2nxyec0UbpE
5te99KK1dujm6lcvft+pLm+ngNs4k77mlKjLRI9dOpESMyjpTMhIK0d6qCOaFTQ0rTViEN/Q1dJy
sdIifFyhQYXfLtRT9MOHxNgSGPF0ja6p+VpfT2F87fv8KXVNYMlfqo8b9Be11GtQ5qn1KWwlP7b+
UyYKlCsZLWVuyrt+7AoZZLbEeg28ssDZjGtaO3z7XRuWaNpmIl1kZyjt4AWQZRvDWyncC+3E/xEr
tDfwEOTbgsSAfCrRb9HZ2mTNaMGmdSSh0lWqS+WqfH5ENlxsDLwkQY4mFvwSBREILQbXaXoHK4+3
qfP98FrhMUfgudMeEwT3njUAObnll9dkH6RuFuv+jzp2c9nO00t0FfHTq1Q25Xl8l/64El+qOgtR
y0hM96VfVgYDYZJd6hGOEJwoVoLSIF53aIylIxkAGOB7V54DSn9/R3c8+e/3rgqdD2AWTuTQGbUb
Vds2rDPdZ2dpFEVKeezpnadGBDomGyEKg4EoYepXb4uHClV4gb3chG4B8qb+8benbJlcQirh9wqI
hFzYPfXaZLBsfsgbI8VUYpg3ml2zuMJF7MpFygFeLuhL9nguerCy3sov8LgdNGfz8+UuijwVNQaH
y4SXo4+vaBGJ6Zz8Ttbpn6zgmMakMZNr7jjJ4tPROkxhVfVkkKrnnJ6AOZPMeKMAMzO2aem9vy7X
Pn8mncLIbnobYOyrOSiDCY9DYDPeyCS9ghX3mMkHikeTTCbOMGAHdwxBOxQora0iBZgyrj5OqRSo
b7BGMt6O3BxIcJQvKHaLDR8F6vQnxc29b6+fnj6QhFyATWzJmNCWn+pQsM2JZWkhCDPD9wLKOWrT
UrCglJCWjLlEJONbkxBkf17HkbamYEVhgz0XJ1iwqshb/gtdmJr3meYrb4ckH20DkCZbVDTAa2NE
QCOiK63Gwxal/BEVTM4mGdDJvLXgyJz3AhQequnEsv37Hso76RaqWfFZV/Bg82ROE6QsQuuTGOMt
BSwU6wNfW2ulb2BnzQZN3laG7yLPeao6xFinDR4+7jyap03wxxB6/C9uu4lKg/nzrlzOUJisP6fC
GnvChhOL3HJ1M9ouVDufMRnrbcXGx4aPxiKxAIzJmD3E8m4X76/9mlpEs4iTeX6H7KnvPhzteGoh
VtdQtr9bR5OOlF2DnX7J1uzoC6dfWyvsTMV9yOnKCU9y7h+RTf22azsDA367xAIEpckCh5X87jWp
GNKP8KCG++6YPDoiuOqTKC9UWLT3dhShqDQVCPTBS7N+w0YWdIIhGlP58KLqozAMddD3BSvWbE8a
+dfTW3StfyFl48E+rd0nWwQsnMpevK9KOLqecdHikj30ZgIGdi0shWjpcec8NGu0417uXe5LlB/y
Y0g5UpkLIF9kHOfkoV6xJjHv5UmznC1Lb+gP6ZJoofcD9lB5k52yxGc7pzXZdE/6+s9vS0SW9Bfv
oNVTUGR5nv7BTc7jpcAtj5bgbXw9bcWNDDU07FSa22rHSGjIPpxwuzf/abfsBxEjtYPtb9EhMIXo
tM7fTnX5DMc6/d+TmviHG+nUurw64+2ny+Cb7VRGhl3ihTxmgb537WQvKoRHgdxidZQsbJJ4KuLp
ov0SZWYn+xhx4RhQLLZDwZDkc/E9fHAHMqqh+rDpsDsqS5kx3dyL9vjeAXg6GPXGRBhI2qILXSlw
eZevbMnbD8zxdNiBHIQozHzwy2zmI9cKZy0m2e5n5Nvl3j+RnRFnj7dK6BOZORsCwcLGxTz4/eUg
xCHdMasJ6RrDWswKRpxsTEpApsp8pM2YKg1NXVY7/CpXNqlx1HpJdk2QCYU2R86ImBhqciI6Fdyv
gJVOXx9kjuR2lYyAWCb35IcKGCZwOLPQHS+arTbn432NhIv1hbbKSuIbYtyMPOrPJWKDKKdoEDxQ
7hL7MIRBECmrWK1iTTxJJQHJnI5WkBxKtKSteaOmJLFBr3YKupraBKQf3ACEZRDgTfeVUjToQckL
hSLINCdEbFxZLxw6o7uAFIWavx/D8CAvSifbVHQF/DFGJkO9Ivuk1IPEG1Ox4GZkC/dkETw+CacU
PsaJhFZUsQigytxe+X2Rsjccf4jpcQkJq+okI1oUiL9QI+RIud2wGhqCE5DV5egBwFvA0ApQBxnF
dBlYYW+h+OisiTw9Yx8RxNpWx8+4Yw+hsKfdL1jPREmoHAiVkwSDw0Pw92V3lsad/QEPpboeyTuk
iYPlOnsSzUOlinZTkQ41ocAYUuqShETn2yC7e7lNsHwTnMv24wj6zd4/gvTToLfP1ngCaMFrAY5H
/rrkzmrrCvX0BUaAAu6l3iMU2xUXipJt/GrRENQe7IatfHzR+mbaYLaOsnmU/QI2jQTLnywRdSKz
pcbMlt/YWGhAEEQQSDsR7ssGdAw9f3X018Kd2bCZl6CWRtZBZIudrTiS0Usw/e5FEFp2+tjA6ajR
SUGHvnyOvOmdXZVvC0rCYkopN/YKg9/s0S4fBosQAwzDHezioFBhQmYzry1AUWpcZIYtem7NAyob
wd2u23twEXDW4e/78P3jJz/mywz4KtqGqwyGCKp7Jc2TY3zmX733fGP50MzD7ff4ulY+xWnyF536
vW9G3AsuiL7LhI01aZB/0c6vjfFOtsHS2lk1Q3uRz5Mhf4gimTD1LRaxL7hlf/YdbSWjjlcMhgRa
THkDTCT2c4Ml6X8oA9ahYou1hVeBSebzAD+j/mKFznsDT1tJRiglBDahZTDHvcu9h90XxwouQjuZ
0yTU6LTUJWWjCzupzSY3rszCbnfhWrkV6FwE5BDNMiFy3d/eiUaof5Fs0CjUvyE6IrqqVbKHwtbW
vFo6vpP66C+I26Jb/UPKn7rGwRhfZbemu/2fswecgusoNMivesa70ZpSJn6WlSMGNoDbEGuC1h3/
EFM9ANypnAuu8tZ+/cbz1JY2KR8NFhTpB43F545ahEYCPh2XTLJp7LeuMW2RMUoe3d/oZSmbl9EB
lwsGQn95kW5hDZWfD5mN0ZHZDUhioKuQNpLVklFUINFAlkDU+AlExUJUCwOA/FpbAMKgRjnJ4EWo
ZN74+QYVDIYIwLFAXGLPXeVuiA1Fl38SJBjcFwPWS3oZEhtUdUOGEGoHCpbglmzEA1/msyH7z5BQ
2l2JC8PqxaybcF+vtQsnpEQA+xDSOvRHiD4lknMGjU/x7J4B0cnpqbSAa0fYy3f/AWyvuGfLNrSa
e/bAt5NBf2OI521DW3CfSkeM4jr6OuXku8oi2goMQ1y8WOkqekCeMmwRbWTNSNC35X9MarbPGa2P
lRbwLxZBD4iVJjPtzMPGi4Zg/TpM5INxMxuyZZld1z5bsCrw27PWABm0c0A5zooFUlTyJm1c0S/G
Jo527crfqmvxl84e6ygFxtiNT7hgubSQMlyxouKb4lENih9EA8P/jp3cKjd8FU9gQC83l9Db/YH6
gGqSKBReotT90BCQREXGUmNhRaJwxkzat9CMrfuJ19yb6QAhmXk4V0PbTxyxt4QT+Qfd5BASstoI
TtObnYLKTLZGArE3mT1NzoLgvrr9JNlTrArqJUr35Liw1fCUaB9kxos0WAK7hQdSJ8mRBNaTBDcW
nDdmbIEMgVstEXBjaaMlX3aM4ZS4pn80ndmWqsoSRb/IMURU5JUeQUHE9sVhV4qKiqKCX39nuM89
nKpdZdlAkhkZzVorckc9wdfxDkFTcS8ABKjOwkYlwXgcsLc/7tFdMR7E8+S0vn0Ug3rtYX0PW924
U9hEOJD68oQcySsh3QmzDB30uu1ALnStlgtLtHXqX1Uy2FDZWqMrxH8UA0ht0ESC/RKfkFayPbv1
WRwQKn+DvjPKHkEZIlvZ2UY3MwQur2l+RlalvW2CXjwl36L/LCZPffo6DW+4JfngDlm95ZbnUFsh
7udCcas6m0Yx1z7jLrsvFKvGAHficnLKzzT/pI/LvO6ABx7VcAk85K/A17H1YSCCD47LnWQPFVLn
SRDHTCm6QftDuGLektMbgitVSauBiFNnQN4CQJNOA6/SuvMzsk4e5T2942flBCj3nTQj9wBhzvuA
GtWj57YVmOoJEIvrXBkr495E7YIVtOqWf+35dcvNmnZdOg+YoQVndv2EvZdd3tGAQh8QMNrTuJ4n
aBi/fkJwb0d/mvUQBdt+TUXoY31F58S4LIibzjAE8cLftv6raN0wuG37jmg0bVyoyrd9xOLUzHmC
WxF5EfJ+IGW3z8LUH95Rd/GdW2uEP5BCbCRki04buVaK1z3e/kjQo/gwIgg4SeXAt/k2P0YOQuVJ
J0Ry7t2zR4kKo42+ALBJ5KbwoEiH7b/BaYxvnntSGkY4ULMviD0CQ+qYX83+aOZqeWQ3JCYHpw1w
AFQmbFZOCFQeMEVCrRVNL+gvRZsXEz0zdEy67Du004TESzr5YNwBF4NbQZEE+d7cv9SJRn+f0RHF
pKdN2oOgb356pQeENa8gabI+EI+/c1pSKjx7NfCvKQ7evabIQeb227K/yBScrbI0EYbGSKwqO1tT
0eEKwT9SWVOalr+6O6wOhhEX9yXKaE6J0os+bbbQErAR070Mz7Qprv3HB/274aGFqIt/WaFFBY0A
aVZ8vSZxXE9AgYhlUgIgqIMeTuUPYiKMSDBcitsZn9uuBlhaT96kS6mfpzwVx/Vz8QhzUUZG+Lqp
UzDgI7mbmDo2PkSRkC/vrastQ0nNUd+SKAErRu4YcVuY2TSpxav8aPDTZbIyZdECRX67JwK7OhQj
8nCbirqH20ke9Aq2dXpngE1C0aVc13P1bzVvt9FdNqg9kzAihuj0QcM2PyNS8GQ4750ILYrLCkT4
gL38dvS01YJZgZ/ZoPiwBoV6zWmNcpnmqqMhf/wddQGUK0hJjvBzuwgFFIs3eta4FpLK7iQqPSQu
QolBZwH/FAy/+rQ1oif6ND8dHE2G5byC2mgWSIpi4pgqn2EXIjc+FKJnBsEIkQiNRtOMqLW+T84P
oEIUjOr+AydHT09vtkjM080Mckxa+Y67VfpZ6eB5B+V58V0xvVRSRWHnjQ5OcELcHEALOjXfAQYZ
SQYVoIV+i7q043jT67EKwPwfrz8Rb5oPv0dKab7r+Dv/zvPb9PLwCUCfS3a09s0h1qzGLWBYOhGV
eV629o2bhx8B+KxjImeinM3XMGOwqY1dn6hQkXTBydXfgbqSNIybgd7KnPfkAdj8ZRUrXCsiX3DB
r5tXAsXQdhrJ0+aINdacEk3dBlhaac1GCR0Xcq8ojle1Zgpoli4LcsLmAk24p9uNgjIQakV93ctR
rUx7zYXud0SV4LioKEieEa0Qvj8M/VMxRl1QRXmIxEybVc6fwatBAv2AuH0Pzn8QlE/N+JaPD4Tf
f8fSOij9suG2uxakCEirIBZJAc4bSJaCuXu7FC+eFHBotopl6oI1bsy67+gCCei2PqG1zNLJF5eV
p6EtsDIP8IV0h0pn+zF71tvqNOzd3VMJRQlYw7TAlojiEkziCHvxAlxGNDRS8cNgPH+HBSUosCAr
D0GJGmQrEgMd9MwhfOHy4Q7sPgNSBSdU6aLj2/mglvry0G/BHpVtH4xHa1r/QfDUQ43ct2K2jxh0
C/AVjeKeHrAeJFeRl2o5T69Lo4bSREvj/nIB34Hh68wAFIf3zC9nVSac5db+xYodPqHCIKGG3szN
xB06QjUY12vmwOPs4GkjPALpl8l31J2PEmILu2jcvUZZucBh+t7dxiCjOp8pcYds12rdwW/YKg+T
dMCTBjITPGkwTt07DkdpnnIL6P8JHaWzo5P2YzxpKjErxxW1An3x1MKnBm9kUJBOuMcsi/qJyogF
4jfvSeV9pblo+1zJJbys1nf+whJCGF/BVzHvtV0BfTL0IrcyQDCHPTJ7WM4uJSZcC3w+Eq2Zw+kc
0FEly8i9QOAVpN4ZHxoH90tuIutHYHsJ9BVr1bALMBb8j7r3AVqd96yX+cnvHQYnkKaFSS1Kufdb
1EQJllBJx107hcAPp+BkvhX8BLDW8WWDDwBMzs3pIL9yQF+zytrduNuJKcy8ZxQkAIO/0xV16W/8
xNNVDZ20ZEkmYI2jSI6CXPXL0lfBGR7U99an+sEekL6Rgz4/lqRb2lV6Uu3G5ku6HYYK87qneM2a
MtO6fbVf01NMyHzXREfgqS5aOp0EH2qIAAD8tuLk9dDxXvWbxK3IWVhXHwBv1qSNkdXLzPuiWFKy
A2JXsixXQY6g1dNtKdaRpXW0vo0Qusaz4eQXpmL/C/yotSn2r3fUfV2N4xap0ao0Dwie9MTN2CG0
1NSukOMlO7ZuEqk+pjeMxVNNQaa+cUbZ/ISUA0s5wiXu0ZKthiMNc9YujkkFS3Fl1h1zj8fQOrlf
NEOZE/rbud+9RyFokz4hXm+E69Zi/QEF1wWDGPaQg+rE72+SwzY4v4FJGM3oolmq4jahw51ZJPaK
4sFX/xg1XdtU/wsPvJP7iAjsnhjfLKSm0a2dF7y0ztXt6sZxXet9IPBlDifZsNcK8jyFucjOYZ6b
H+s+xbd0Jw/zONwnuMtkWtUls7hqO2d9926D3RixED3mgnF4gXz2m2NstIXs1mp2Z9sZNMcKm0RO
nJpi9yBTP63TlDIOHTjAIkbUpJbogQPPbzvqpBsUUTnhVCyUNQ1CduNgtmlFDxXVUO22o5AMuNjY
TOBUJLgpXGH5bFoZdJMH7ha53Kf/8nsOWlcDhWdQN37uznBkKb1I5iGqBs+UjGAd3py215td+l2i
qydaEFHjbKkAvOgFIkfTQfDBh4IC4IvginHI/W//7PfGqvtyVp66pKYEbDaUxmDouT1g34D/N1Xz
a39CGPNDnHD7PoTyGD6Geaz3pb/YcYhQmMdao6tctzmjWqIfSNgNqpOfhSvn4H+Rf1FI9NPRUI5L
AIvurRnZoQ8+vUPuH+ROe9yc4y3c4oviHtLV+LrujR+NWFvZOBya6h5o+KUO2Qy7kFFQjWmzjnBI
8teCauTrPmnTAgSdGLYcMtEFWgFXo/OmBXbkOHtaVhux4S7IFNrMEov0ad8+Te8emnR6jZSGgeo5
aUVUvwwKdKvte9oBPfcBau690leaLQ6LalgNn5EoC12WJ7t0nzHsKAheR3A8LcgV5GLXJJ1C7a9J
E7NbqIGUX/WVVUyWv00bOXrcvdNvDe9MmFoPtKCfAGOddxbl7wFQXlSI60hfPv6gUT3WOjEoUKUh
qMly/UjyRTsskzq9YR+pYxnnCKygD4J890gA3m1v+IzssFnYmOjrxwV2L6xWumGqwwsrhVG6Jp8y
elXsrWiJoMsAdR5//Dx9PpeXEwk+qOUsXRAOHdF7UyjUxmxndS0Z4R5Kuj2rhXxV7ta1v1LdzwtH
I4JsjGFsefkXOazwch42aS5MqguxwRU04n6jik8Np2rtQOrfAHrVEZst2UvtNf80bPUWHS4I6TwW
1+P6DhOSzT88RTAXmmb7AMT0HlaFSEjCD9ZJF0KwPqzJX5WVq4WUva4pZqgFaabh3fbvjo/P2m7N
SqAPKL6orbVKy6FLgg7Iwbt73egAksujtooDT38KB0uCJ1Zk6QOhiU0Wv9uz5srKu+6JwFRFYs89
cSsfRtbod56qoFHVRljqcTtHL9LRcsDjfYojWc/O32xd3UGrFaxa4AQhTIKoarmoh3xVNo20CUy1
WqHbRdOAVoheBuwBWuG8EDtIlN6gkVndJfxpfFaaSvRuOPIQ9NjtwKzGUJpJVl3aQGx3BdJ9eWN8
ARPCRl6scwLy7xjlGa2YU49agRmjfIyLCFO37msFYJ+Pqd1nbMbsT8972K1GPcpFNSn95jk4VN6p
RX+2zvrSDBEhWSFeddfAPpI1yb7bJ35p3nHrEYIJAEIw6F0SQqqnqOuyBGEaFDQExrEkxYskLpH8
20YEnJ4Tz7NNJI/v/cVj/aw+kN2pjaK4TzaevJvmdbsBwaquxM1s0O3Bw6KO71w+JC2JXIWqYZ7o
61V4q8KB5Kt9ZgPcfEZHp9NwSV7chcSg2mq2uFC3Pkcq7M9yZREpo4xi5MRCXDZl49bHK8kWZx3r
ovUflGsKe4Uv/RkWAO26DvLdytNuNuzvPWqQ5yRrjqOubqs5WZTVH5r3OLf69ohs/zEVId816TOC
pI4DqfcGXaNnd6zWQPGzP+TqfE5aesP+ekvBQaIHI5uK1bYyF1Kys0rVXxDQCEjA9+FJxfRRpUkv
YF8Yq8KMYN7toB8h/kIGpdt0UcDJzog+ug29/0WrAogQCcg+cvkoijQ0SvPOCQVnHX03wHIoflk5
TAKEpUgq0g7Xu80a6I884Mo1/Bvdz2ADIGhym9Uns+W1QrbMdVsPXrOvs/JF+aiKu0Ne2Fmoftdu
hB+v4RdBd4gUnFsHqD9QKYGqFrSH6q6ZqLE0DqnJjCKCESIKe0F4ptXvjuo+DZtEXkwLsuCRguqa
Ptd3KoE4cRT4ye6RJ9FLo7lnrElxUr+4QAtGcwrXp7ZRnuXqiQMQHKkepB3jT2VfOtIJA3LM5PQB
deQ2f+IkKO5UB7fQTaaCjKDjp44R0cLBSTdPM4p4BDKHmdJNisbkXyM6GCn/XB0/+/fAh3zq2VRI
5W8Oo3eQDUBmedJBtiQ2tin322cvBRm7oT+L/Rqcxp1hO9bcVpBvtPgZ1f4tanlmw+0Fq2HpNkLZ
tTNX+ynUk0hfAcCjQcemvcClJQK+sptyXwbErIAzqakRWv/YKmDmeBF5i3oPl4QssBqQ2YRx2jzb
IHsooSszchEssudSQZW6ORBWN6RpLx8x1xHpr9AeSUSkLmlO7+llV6aXFG49IhVaywKjRwEMUa7b
kuW7ZYp9o/MUyGPDq7YlHVAbM9LRWtA+uVAnKfD6xxFzzMhAcCj7CxwUepu9nQ5F4YESP/vU+kzV
A9+TkNEEr6ejg0qzljvxEbNLGdOV6YerbNPhBJlQ3biDkEPZ4uoCnoJtdpvWLn0b14K+HK8GFEqh
/HyA+iPl9/V5bUU8f7DLYvDtueRCkLrCEJHEhOnVykE8sTqRY3mjbIMWGAoG6NB6mn8JgYRPTuFl
rhxskfhpeMgcWBeuR7cCRKwm3Q1Q3+MSiSoM7k236qaJ/b+zPpGnOlI00FINlxbSiiCRr1tl5a90
s3HxoZI1aHJcWh3VAf3cxV8xaBnFRVsfOoQeHRYGkq9tgheCGoTGffCi730bSindG4DZTW67mpOe
6Ulr3gqrwdmp/lRqI0S15KlGYPi/dG/a1W5nVwJVWmCBKKyTidpetxXIAvZvpJp1RQDJSAKhZkUE
iWw1mJaFtvjGn9lhnAf8SmQChENWMKuV0+k3Qo1wca/HpdsM4CcOrqN7/z5aJV271Udmw7+HPVn1
NSBPJqviHEhtnuwemzvcnqNzOZGnslG011SjXcYHP8OR640Z0zDbHLAuU8RGthlodgQ1nttPyK6t
pjeac4I+rBZk/QKuqE1y/hgSpRPYRQ3rT42x9DpVy4cNwrxEB3p0v6XKwXo4asxlfPBDautMeGSS
dLcfHg3JJsRlBbpfbFtB0+7QWbBn/omD3JuxIi1Q1C5tMuNX0AgLr5VoKZPytjIJww8WkdpRhIYF
AUtBRSfhhMIYvof0FcW9+EiGhNZr6hgAtF45FIVy1G8ICaZ1cpzc/EPUTip0I3E5AFUia0C2MfzS
jzrWiRl78UFzmw3ktrwaE2Bm0OD49YhUN6XE4OXpIbPGey9L6MT0xaHPgqdqRMwGQQbZtMvfy8n8
mISZMbRDwGD8X5BXKczu+I56wZ0knwm4HWSt+IzoHZjdHRDVBwt02J53d3UEnQISX3RuiMRsB0wv
CGVhtljwVEHQVUQclHRQGPS/I9jAMIAv3G5kn4j8a+uNR40gIam+onSRMGguOuhZmdkeECa57h7F
lt8hN0QzCPdonDdvUVqlJeZ3e4zPFGd6vm4XKgjVA+QsRNQyI+xFT6uDtCVUdaBCBtoGKtIHit9q
I4HQIku9OD4MoGwXdKuAoxCjPOwVQwcuAP7MJ3o1WKMIe7PfWpS2YcixJtphAezi2aPQcbPVHLR1
TdkFfBD4D32u1pNvk52k+5ezkJAEB4UEHcK6veY1gJDn9E6vnA5kKl6OH0meXjfVpqeT4Ye0hZWC
TYoizNnJT8vT2euRevZ5p8a3T9bM6S3IBbxxJ+HfdsfKCIL/kx1biRUSuBfyKZmn3MmX0QOH9gEv
pnpJUq13XKDySbOm9rVBj4REBUC4AFitfPwOBOeay0VgqVn0q/MNIhRbMG2LelerSXMDVJ/01SY7
pBn1pW4TalmGldWIhk9JF2/wDBi6A7CzfDT8I2nS9yMFR95CI2f1IcMA4P3eAc14zRIKsacFSKdT
fBPuxJF2S85HGpWhaoseBBm5RoAsyyNG353PAhJ7ErK10EqFwoS1Rjp315iTWKYselg3xprAg9lj
cFNpLwwzj3QqXBaKg13inj5JCiBVxbpYN6dS9q+lGxrm/TVt/8FUoTLyEMnhJpMV0vIUXE4Lscee
/7n0SeGWtYMmnobeloTeAW+W0zoCaWfUDUE4Pv0rVS+yvnT2TBH6/be7ZFc3Bx1wcYD9C89uin8H
eIGWDJ+PVUGcLPsoKvJH0eGlZwq5cGo5Bk4z3AT6bVCiqVHkXA3g3l6DF01pEE3d5ruXf3Fvs0N0
C1oJbCLv6elet68ipVqMoNw5rItEJSIr3A7ga4FFWS9N5LraEIxoO4hiKrLsf9mUIf6YGeDy0QpN
vhHbVISZOk1utKXePuYwc2PEYx10cxO6NZZwOIzGrkJLI+mk5E4h2dxmGnpMnVkV3RBtbPZ1H0om
8DqjN7kk3+kzfsNE5d2Yp6dAC7OZik/6MTqkrJBACmlz+8dd0+ePGLA+yUq2kB0ZE6kbukf/NvwM
mwPCqO/mMCEfBPHa4W7ny6NDQm7wHOVLPVGHPTQ9eiGJjxfZP7JgeD7A2KArJQTTp/FtD07sQMQ4
oAiAwDcgYouyzclp/loUaUCsSPtsANwTWV5XDph5ymVNAKQxvZWQ8ZpifYw5E92YU+g2lroxAHOD
8ZEv6R36ax2LsDr7MN0EoIWNW6Pu6LBuYVrhEcDcJ5ZfIJ/dilY7EqYoz96pLWvociTSvA3MIeBt
fBfN8A+k+lGQ8OBOeQc8MOh5E7pRD18inXUO3lE+uA0egLYAKFu3dWuUU0I+RkI+Bnlw6Nf7cx/o
QtvvQeKT1u1Ik7uvPYMr+hpb0QrMK/qPePndBdd4s1st2nX5VCrQdYLxAYTTvtCZSWdSMSEc+gYv
z6NLpAQ3elQoNPWm/aN7jQALqN4jOo1XseIhvurdo27co6vfJX1OLpATtIQMRo0oJkAASs0mZ0eF
vRh2KNUpFInQi3OPH4qQHrXnzhEYwdsGO3XM4ALs0coYo/ybXNh3K6dG5P5AinP1Gj97gwrYkuLl
XbR3rDdxE4Kuc7JiVtNS/cegTD7pzc/9t0l9caiCJL+v4SEksNnG9O4d0QwKuSIj9+lnECCOunsM
70YTZ9V/TFGu2AIvH+Z+aQB5hH9tIWwRO9UI/smkQr8uJN1mQhFAxgE2lI0g0YvmXOBirCedqs0n
clBsZDA2IJ5o9iPIT1yQ04tXQFeQMBy1oVR3zfainLFblrMO4au+6L0Hz2O/9VxWZQCKF2Ufun6A
SZO4pAaQjHCVCpkEzZQp1b2KfRrhV31z2R5oUYkyiYIGulk5tBtEFgpALkQVlfBYG3RP18VTeZvH
qrIVEP8DAlFqYUh2vMjykUknwy575EexSIAAzXiBtDRJbrJ7811fdqPnEukaKLZ0/PyCQr8s0Kzb
UWol2Q9ZicicQhdm8x4Xy8++ngC4+l7vAIltFhIyNMby4b9j1Xn409JpD+GuxtoOuKB3iF4EXotD
RHGKCnVuLG8J7ZcyhCTY/huJEsJxIat+LKx7YZ1edDCzISxRCZckSS3FiuPofEXxCkSFcDeP7pcC
cBM6rwcoAyUBX1k8g35xdT6lSUqoILDCHaZ9MOMxaxHkEaycab3UwJUNvzE7SknaW3qkQVUghX5/
B230ZoDMUasHPE5mmLKf1yZk6JE96FYkvU3a1YAhQKOxHGTb3ubqalAPRHFP210nxbjAGmCAC3bg
1bR4gFhGJBlXLrd7LMjr7WYTSR60r03Bdfg6XMHfWt9x9nfYXFdeDxSKNFEJq8y9NoPmzW6CfYcJ
kR5O3hOX+NZ/AOdw1bcHBbt582iRS+uH9oBOvpsCBWrUhrkFd/t7s5Bgx1VTvTaYKZg1n/D+AWlP
Avc4JNEHO4gEycNVv2HZdS+0Y0IUkG7nHf9c2a+L++L7zQYr9JoADS3eFlmVrCvgodPD7lTxjR/I
cxYB1CT6hIGhei2RDgmvcxoNkMnE7yZVHgFCGgC7W+uT9hhiq5rwz+DknKmAEa5hs840UzABVRNN
UgUgcwSTD0hHB+0r1LSgeGIayH6TiDxbDWrrKv03jfIb1FcLLKV00ppqkF4ftFoQKfUGnNc1UCEI
amR/IOCAtP3id+xQYkMEBaeM90bXEC/O5rnMsPeuOyXnVY6PaGb1EFKi8RTuHsGB0Zx+1mrInOEa
i2xQIKQAcgQoML7GG14QLzsDLcdPITvNefbxTN53yKVOdUoKquISUTOHUdJGBp0UEx+DpwIpHPpb
bgIqBuaA2N1pVwrwy8GVQBga5AIiJYgNULkCRa/udownyquE9/how+PkuyAaQ+ScfZeGzcD3x0+v
Tt50D86gihxGtItg/7mmRwhgyPxO6XzyAKaP1MTmwOaJZYLNQ/g2ewmh6zi7+VmqjS7Di3OKtKE2
hMBOhwQKOu7Ferkf3uPQL4Oupbhk2WtHGWp2B+YFAH1ET6gekrQaY9Gdx/mviWPJCvlFCdzuHjaK
Rp6sjo9/x7VySHWATMKhp90hPzxZUMszSYEvzRVwoyDDTvM1mFb6L70XjQio8qSV3r06akaHzGil
KiL/qNLZCGLP6yFgzH4+KibK5hqdLJynVA3pXH+xQbExAYBqNObgG4DYg+XnNmWIZWxxEVFYBtKc
dqf1UA9ak/c46zf23d1l0w0P/WKkpI+F6rXs3uT5V8anRXuqY9euMcY6wKijZNQyX3vmr8Zm+jVu
yJtgKp6lw6wqEn2rhAx1eNAkKcIfStqfHsiFXy3mDU/evdbZ+tqcHTopQCcdXzenn+rgeEruR7eC
MY8PCzyYxsAkImiXSxYPlgFFG1CMBDIkK9rmXeSHmtN2n2yLD2QYRDmIlcegXUyBC6Iy+Fo3nh6N
HuikhfRQ8z5ks0ff8pBk5NDpD8aW96S7g0dbUjIjNOMkKUOCMbt4pB+oBFL0rhjwjoNQJ0RQ6KRr
OKVKD4UIE3wqrRAojKLaQjB6TVuT21+Jn7RMo/Rsp1+0zAuX2NesjDiOtwk+j5EZG7IthuwPAPn4
FYfCUb2UvIVB9pAaF6vS3EOGgwpKHZq00bOywPLgnSMYiiPE8n0Oy5QL5/q4nM7TYzAoCX5o89fq
E0TcUMn/WGB8H8RkRwvQFXInlLXfPxI0FG5AoVQ/wVangH07T3SX6MRLZp/rEgHtMCNtcA6BbxVA
ts6wrXP82IYw7aA0trjHuPYQqtjYx9dNy+/Gh+V7DNfiNqHMewgoDnRCgOxAFEGuLQlJQPVvV642
x7y6jegYy9chAaUzVRxS1/2rT5BAcOSja3Q0tS2gf79FH+smX1fWu02jHBrWS9N6ZFwtpoY8Xcfn
rBxaeFhAijjg8RjL81BxeFPeWAcPS87Lv9HBnjxkCqctwtcHFCoH/XusV9I2Mw/lchxZUFNImTZd
ljNxNXex4Ig2cl8wURyUxalc5QMYM+iYFWa02fAEsugo98mtJF1lsQrMPTRSe78/Wolrh4oZLmZX
I4yNcF8aMRrnJpVLHCn4FwbsKL4TnPEYdQGTDZnw/Qj/YRUf7KNFzsBlVgwQ6rB61pnCaGVS1DCG
4/F4NNohweNMyUeZzD2+jsYfSTVjTAtcOOeQeqgw9gwqsQgNV79DPuc1//bbEU4Mhc+7sV4ZCzkD
OafS2G45Pw4gJnZ3cXZ7VieRc2qYuA6/EZD5C4qWeYy2429iJ0nDjN+8NN6nGS3RVPqt3cyvsZeB
a9h7pv5+Nvv2ycP3rwarIVLQz2TkNqwDWR+sEDT1T+OTlRZmkrJQ4hhOCm9+iQDnO6SFOCAv2dy8
wXweBJ8+vTbMJZxCiUH682gDTIpXQMn/HW5EsYlD5/ZtolSYUXR2seTKkODi+xG+l1wPyi9cGQpG
JtUqxpYo77f65D7LKiy93HT3bK1kkhxAWKhWAt0wT46oa8qNqry3lyNYAhYE7sxvXsCCGR2lXzK5
5G/wDQ79b1AMlEAONcj73Y71mlzH99+Rj/Cyba7SOo/ke25Tchgy2yHSNcGRRS96Z6MGPHpEj6gL
+tyW/LELowKtJdUjN8bLJE9+tq/WcQvT0ORfE047LIovsIy2SekigPZhXS1iF3LL8py23fodqvVx
0UL3SF/3j+AbM/tb+lqOdloPdmkgINoYG/NAEA4mW0ZzRcAYNKwhQDA/7LmPJ5gdm+8KArIIj7GP
x7KuoSWRpMJ8cwjqVwJJWVxopIAKRtzG7/DTfBqcjWD0N+lP/oJdMA8INOe/KFPW3s34q43RKJgG
83nTHEyDv0B+CUb898eEd6/mDtlfHplXDm82Xy6ZUP5ywLsMlgNqDhGNm40NJA8ylzREsyLmwsFg
dcazWdhaVJvbngYVJAwwaQu5TYd+1kfxNlAZWnBYHEcOBWq3AsoeaLfX67MX4eFcY0JDTwmJHYZY
TVhsVcieVAxho1ziYohIdl/sy8eWYfjSPAYgOrfljCYJcoUQlVsoVrPPqA40IIeqIV9URv1u/44R
ROyxZ2FOj7vnWg5Q4pAK4NFR2TokEnPLAWnAkQN0IkrCMjS6tbu4H2O3MmU8Sd7aUDz5t8Po76Yd
NA2nO3pQWTClWRwsVzFXlbHfblnA/8yc/C6VGrkBAxqM/e7ctDB8OvkZ1G8YFVf2LjF3v4UOJE5+
KljylZHEs3g2JofvgPKyHy5+kTEM43i/T6T0I18QnDENYIB5P37YJ/vYjWcu5gaCF9oIBaq2Brx+
gh8SWMtPcqhRWpRB1h3dQVWS2fwasUA8ubP/ZjjQScz5LaHUfOMzCMnpCcPy9ZG+o80EvoT4xUxM
+BG4qkO2OzKlw0OyGoHrv2F0U5gFdOM1oL6HqF5Nn/bbYZzM6XQ3+jtYI1LN1k6zVjwgU5kaDN+l
8wbSkEiL3DyCLnKx8rePcXA+xujMqKPpjamimM9xM1Ipez0HMuZ49By5meYwE248JNUoGUA5oKFN
EjH9ci9QqAgaGCOxbFtJS4stJ+oy3D1WEtPlYnz328IC24dlwwqz8TDHxaDJ02elHc8S1BPA+qww
URX1NKwX5I4DZkoO2WggpfDVwIidTQJ3DCLbzmSP8U4455SZEpH5kYtglUWyjHi8ZyW6nezF7P17
fz54v4234WwRzrZu7CZcxb8rvVGyk01B8RSPjcPGScXuXSzxg4CnOJuuKdsBv7ryncnV/7h3OIdo
ruImwWyyCv7dALAJkBOFeQrXxRTjJuuPRiIYDHniOWiwvwNopcMu2RjJyMSy0yP5/ZsqX7ZqmTLy
KjqR80qVJA/thJKePH+nM3lInxm03TLePkYjRByHZ96SLxQWquhiPM2oZbN9UQ4xVq58jyLHj9iO
fkOkcSo6lA3EZhyMGakzuf//5gAICXPZNJfLJQ8/LIxasJGxTFw2Qg7FGGAS/3SLFy5l5IT0F/FJ
m6UkfmVHW/InLNwypUuNmSS8erPhc6FHcOHLBveJt+EXqRJUnD29Z+AH8cFgi3k1Dstyk274j7bZ
tjav7QF9poGc2tSf/OcaALt9Tu4pEtSwHytMGGAwhgbETL/XRy99fvDEvUJHFOn5t5UNPzxLrouC
pVHxPDpRIKuvYPLkQOI/FQ8PrQ8e++d2odxqdhwxgVX4DuU1BIW8xz+rJnnEGsXtfFj/DZYvXFOz
2afex3jJghTzhaA9T4HZ0MdGLZdRZlwt/O1NRCdNs4FkIlVLLly+GDqckv98CKYxY8mp8oGyJAEa
YyB5EU+Xng8rk9DMnDL2/L+RHQQXko/n49iodn+jYC7TgfcAK2REciNeqLYz6g35GO4FH3DEz/Sx
oMvpdH425P00ptNy/rvjSPkb03kgt5c3yLB+X/mJRJF8pJzFL8kqt42pgxf64f3FZZXZ0XOXzhLQ
NBsZSzJNWYK52NKf38GyTlM/ija8HRe9Qrfl7vfcVl+ytDlZXJlAMhexaLudp1ujHdvnjs0imA9a
4u4yqx7WvGMEU+tijnjFnKvlmg42H5SIbXfjvZu8Df+G6ysrDn/sv7P+/ylCQZIx54oUh8kiA/nv
c6cMH5/1MtDz4JY9rNyof6ZRxoGzFhxAwuf4gzlJDMYXbSEiz6aNzUzcvSuGK2H7EeuAy03O4rfe
FWuJa98FYsB8jr7hl6n5xPOnQNOXaSk1soqaACpVBAfyBSsKdRNo2RHAUKT2SjHyO1AWAEAK78ju
OdqNprgim/Ri8YGsQetgzAPyXxbeiEyX3y2SG3RjWryYcgH/scvimuKFsEsiFMQvuz/GUDMC8U1k
y5b1m7pJLBaTwJN3Xs5LzuTn84jvkqSM8r4a/WK/HAss+8TPp+aPGEiyB1hHZqV4JTL+jd/XEjw9
80VWGRQQHpQTQwLqd7df3O/fzS9Zlv+vHE6nr98ZcnpM4t/l/PeeUfS7Y2hQ/47KUYAliK+G1h/+
25Q+E6ORvOFvIP4FXFf/kMjS/k0Gmeb0+ejn1oRIpK+a6zU//I1WJvde5tRAJpo1Iu6Q4ZlO15Ph
GBB/XzMwjIPfX3n3oDb64/HH+GPdsRAGy2hzZcNY8qfRaDxiEqGYzLKi7TkX/XXmL5sZLGImzCeZ
52Ii/lUpJAx8h5TafvRA4k+z/zDHLWM8nvzVeEVcidw25jqzVnw+1vCGFYRpYan8/Y0zS645NwaV
NRdzIPeRp3Kjk2TvLoZDvMmb7G1slASZ/oEtvGEn5UxiiKT0eoRusq3LFi9/y/F1VkhoG80GiT/3
M/i32v9NKHgW4JBoy+QynwqbicPZM2nlDssZ8qGyEhNX1kqacqKYCOx/FXYc1lHKepVPSs5m4vOU
lJQ7diFKCbp+hoELi1RrE4m15CIabFQRxou5xZMZaWYLF8kuNR1xJ+ebwsRKyXDI3X3Zv9kh50G9
aIdiBXaf3sJoHSOEcYpbRNZQ71BjEi3lRrQaZXxvRB/a9ImJP6WQoOk2LZOrssRUiOkXuqx7IlCX
CSr3TFZY1xWL9e8xGR/xYf8d+F+UTLjFb4eb8iBlTHLQDXg4KB1uJs+KOsYUTRmmgAQbgFz4SQIR
D0dutyOtKq8NVEzfw5rKwpVPQrPv56HJzSJ9NWGk04TIjiHH9WYHEZcVIy/TI6oMNw7jK+E12VQi
e7ESGR7xv3yOxKsykyKGGIQ9l9TEBjBp+azfzy2Tmx7hBcw5o+kIEz0q7AogDSaLk6G6xJKWJocy
PrJqwZPyqOwzyHKwyBXqT0it/Pxw1AEt+Yt80s/+ypyhuQypFJms34hhkh8uvuyZ9Ny6CAiEqAHR
WAZJtlX5SfbdC3HZP49fDBv4NJxZyS8UHlwCEwkvDrBv/5UCmT8SVOX2hp/k/DabJ1cuY3BlNORg
Uv0mJOYOX3Jl7cVnJAmx8vBm7zZhB7MZsVbcHP6MUgvFgt8bKOLrbaS347/Lht2AHlDmoeeAoZGZ
csHMkjDvU0e/v80OdU/7QhusU3znTR0xubI3M5//xuN+fz1cs/1MCSY1HsNoc0wlDLqHXM6/gWGq
/F7DMMpiwyDv40QfJjcMBG7Z9Oi+oJSLiy+jJHNGZirGnl6UkmRicUh+StaN2FdmpNh/eVermteI
g8mv/4I3mW4rt7KWIo/xcx2XmD7ZscQ9FP9TJv3vbmIVOcOr/2/f4UG5NNYofo/4gvL2P48yFadD
dn8e5H9M2TKSj8Fmj+RsxfHhPm1a/2PqvLocVYIk/It0jrx5xQoQ8v5FR6blDcgg8+v3C7izu5fb
PT09koCiKiszMjLSnmMo5tyiDKZ+o+mm6YMBOdnOCovAHGfns5ntfN58ivaE/A29KzUAeiN3yTBu
vsaAPeHNPJGJzMZljuek22EouFI+YZi6SsEGz0NBUxDI7dBmifI1u4XZKxmsRr2Zrsrsk7yNoZla
ggc0iEUC3LcWBrfF9zGQJY+EHIA/pYUP+yfbrzaWOT6RQBHA/F0PHCZA38MHi7FptEbY0VnhHmOi
5SSlG4VUpw9NYAENCMOQ1+7BmsWRxtvy559WrYkSvnvxG9NfA7zxDuK4Y0ZWHE13Qnhi8gV5eY2l
FnbR10KTw6HZoTHVNs2r+3JlLn0Cf45p3WUv0dKmKjPFahSy/JjrKPcdTED5Re+NqyKvWa6MvvQ+
vZugxaluU/or5cbv7XkYL3NT1gCg+AmhoahFozXwA3oXTJFzc+T46KCcz72MBaEK3sQBcoKxnhpb
7Eux6oYkJAsR54VJA6+Dy1YAUxRgqqWwS50RhW1ycqsmZpCX99NIPvPKVjxw1pI2rxdetb6IqdEK
wxK9bF1XDliOh8SMYh+X6ZFBlydYxNjrzyCoWHijehVr6GT0uDTNge3BupqD3hbuYDq7WY5ByM8Y
S0ZT7kg6Z/hHVP4MfAWPuNddr93+Rf5qFysk4+RhizKHbmEdCIL1s+yObho3ckqdGofCwoKgyCH2
GQ+8yk7MVTNFDsZ64hKpMb3leWkHuyCGqAPZV4DIL8RhPXxFJ3Ka6KphUP/VZqcRUKDbFXSZIQM4
HDleh7qIxQYF+ZOZ02B+lji3vA/dXurY/PPMmfnpni2zI4NVMTYgErhyep50SEwdUbwjFoNiQQ2O
rJDcfQ2R/CEwCFxaQhN83mCaII+BCADXEzePpkA27owxYqFrt88ugZwz07vDetFdTofd9d+QV85l
THIprLZaQQGXm4BHAijhYuOx9Rf8V3mwQpOEbGLNU6MxDd7GoNfUFenGtE5kbFN3ni2T7oDAc8I3
uhRsCRAHvMXP6azkeima0Shl2yHnTfdbrGUJ/1MP7w6AVmT6/Byt5IOB3dJT7mcoRLovsyS1h+qU
muMd4uxu/4e77xHcDHlPp+awpwlPyNwCrYXOvCDDICQRHwzjnA2QZkYaU5X++bbyf5myQJRQ94zR
O/1njPXqhscun9HFd5MtZVNJHOwYU7knYHP89sdFPM5gvIHnaYxl6GTih3OCd5lR/ZUP1/aMvd1u
cHWmutr0WQUwOce5bBdmW5Abp52O96xSNxDDPV/xZNkg9Fvt9XwWU5DFCEx6AFgu8LPuSmfjnwKQ
VXDELZb1S/Etzj+6CR3ubOC3R35kNgeI72sqss0paMR/18rGa+a88h56fLqGU9D8b5U+gXQPwdRi
qrWnPWxCYWbxdm/j6m/G2HA5uEeLJTYm4KJ74AaQdzPuETPGbQEMKzwOdiWvf3Bz/yH3ZRB98C49
YRki1jGWIwANZsVyVnx0nGFXlkpH6pLosqLh3WNS61rS8SrpLp6YnzE7DbfAgsGWpPey3RL568aw
WRyIWbCHsZnLTrHKQpkjAgV5oJttDheTCIlhY0SGNEP4b1j1iZruhG9sHj9rNcdLwp9kxLSZM3QT
pj2YGWZHTtDfx2xlyZIy0D7IBjHmnMXJHbUmrAfGYGGl+BqmmP/Z02QWOGuouSKb/QmGOYLt7JFo
bIdyy0ijsL/Np2NLPh00FiRBjm61rdgcr1NmzgPX27GC+8PVx2LP7Hj4u2WGkvMxkFyWVnVMzLPD
JDKyeMq8BbySajWTfMve4krTGawl5zjD1JVWfM8U4EIY9Cmg60BZJM27zIAqvTcHKmFpYLTGTCkN
2XQzZjJllkJBtIyanCgenZAffJIMXdX8nj/BA/BHSTvaQvyB7sZ5OwKsT2d69gyZrKAwBLNKn+UR
OKUGBFiJ9Ac7rox6qDWlU5PI5nTa2DN/kBOkTh0znufOKmPZ182KhQqxRfVy6kqXOgTMnbf8bBpZ
Zi6gfD0tO+2MRD6pe6CLltsgN4F+uVgHZxz0NsJc5DdkzrMGWvmzNRmLxJ60MK6wK7CJubbQWqWn
hE5g0gk+z2xqOrR+CPr4pdJxTI50QcnWAaKSojz5vIZsG6/lNKvVSmOjiEEG/+hNBcPxgBpGR7vH
mOmsWb3tbWR6so1aWZpwDhCKQBpvkoPMmMDh40dGhuTDkZkF3QnAnAHK4gWeuTAgZSrlQ0ewliuD
Y+vYoiYhZEWxfTCTvFUWLylRYNJMRGnPPSHZf1eaea3//K1/D4agowmFqVMcN5hKnWR1ufUPlcmu
2j6yNYLZ7VA9qqLfgNTrm9tl1uHK7dRE+7euXtDygXwSk9ChmOjqfmrNBQP36iN8VSeH/WxRzl2j
5u31XhbjI5J7S7oSPeFx8alfRG6uQJyCSi9tOWuCPgXGvMb/IE/oGOxPH+uxBHfEZVmgaPSBswlM
XTZxyLm34ckfIoNDcb6w7u/PcCLaS5LpaFfIXFC1v6hO9wQ5FHBEpzpqiuMXrUyiv2/FqVatMKIl
TQGmmFuYvv1ah/aTlQ5KJLkCcxhmmYCtR2RXS+4XnHNTo0QuR/UCFcQEJYRfe7FAKTBcjFHNLmyq
8yj8oIE2R0eIiqDrOoloj/7z4jbsuSFEXQDjVw/aCjrq2ESU8sblNjQ2CXFQCJlvnmqwNRC0SqCh
/DqweRo5P1ex67TepaPvnNKCAU3VYjuybttKfZSAAPSg4NJm4xiWNl8K1EsGdRVJwUA1nYz814ha
kD1+1Lb5gLXdOKBHn9QGoCnziUjvV+jWqOIG+Mv5LdXY34aprjtMYyqe7xaClqcgbh9KUrIoXGi4
k5sU8a6f9rXYFhvG2wXVLQQR6CWQLN6xuchNnqUxhU5181iARp0s67d2DoEIbubYqt8p1fbD4pcO
W+a1SKUidd027aphmJtxFLx2vSo9uXuXuH29oBldpemOz8C9kUimpQx9VvYOLWTK75yBsHGBepdj
C6XffuSdK5trfXXoo3MZm7c2Os80ykbGbKve3fTo+VQ2v6JV/3Ui+DIwB74D2C4JTVDK21KM/jm8
qyGxym5ZplPye9JAwKYR0rMmT1sCKpRhRt/pMUDPLKPOLu0jbdaiU49/b5XJPJ6Hh/6J49yF5NMu
tNC3IIaCGkRu/e7XfxA1IJHX1A4e60iV5EcNxkt1d38Pyf8WyfFPc5N7gNBMkfpZ+MsJm83Cjyji
iZc85soU3niDM1OJeBeHh8AAvnf5bFFlU8MJhpmP0YMtBiZCzae48FDrWYhfSpjG8KafM3iFpU6C
V0RITQ8bD+p5/dhEE6MQW3BleQb3KOQUxf7mNmEa70OK8fbhI6i3F+2aZpiXc5BYb6JYBEi9o6UY
W6xDQbB7dOI/ihL8T5NS6BWVgrQ83Z0Q5pYCyQVKGIQjNDpBjffu84nwjMH0YJHER83YCrV97CVU
ZZ2Bua6g7wLBF+53jFzaUjkUZd3pbMPZ3stDE/mUF3kbBJ2LLUSJcvAtexcAG+pl30aJHjQUEVHC
3Ui/6vaDRYxmJsJaWjjiwyjposT+iVBGWcUb3vb0VyVFMM3dmyjE08PThFBHr/vDRA6cDnRCsOIC
ooqkwnYBFHcI5Q0y0EpYK3V9aMJ2Ir0N+kLd+NuAQTyvBLH/S9wqhCuwWmThy4XhLtlJ6uVYsS9L
ysIK61yHVDTVBsvTLUA6UJOeDmHFvYkIRIWiHzI8TMOy+7yjUmwz6dfRTZ3Mx5T+vP1jq9xDVedk
HCZVOntW2D80pojC0MYmOZhQrV51mO/FPhoIMuETUZ4oqjdqQ7RL4B9Ssjo55exonVUV0Q+EhuL9
MzSgHtVGnxbDygI8b6zHwo4REaEuxDyCNbbzvcR7sj9Ct3jO8sGh4DIn2NX7FVZKWESLafBalecU
e1PF8FnHvfLXvAUf0m7i6GBoa148jlcIEl0ogLs78Etv/QLd6difEaRCTFMlHoXme/sdsUQhtTNt
IE5SAPE1WOdIeK1JQWDubIYiF2C3yjaWiwoAyBzoQO5tCgNiP/7iMNVeBoNIONdMYMi6p7tzf9gV
FtOSWg0SA+SwVA7EXsa2dULaDUJcw43WO6jFQZ1yej9BwZjcBY3S3B3GBT+wVwJJDz4l86KOtwfq
ZlycCyI3n4KOBr01zPvkVTdRp6oMXu23D3UzPzsPqxKjO2GYqlWnMUDjj6Tw9gm9vwuO8fb3FTu/
LU0fFPXQZWta63zW29+4XDMee4eei7fVfsbDicKIbgqj390rBEW3Flvo5Kkhi1+ixwd1c88y7sp7
yWdTkD6MUx4eG7/0OBIPOT1qtHmIz84RzQ4pFV5Wr6v9fJgnlaLYZ4+thCli0CuqgOYF+5R1z1Gi
yzNF/Q0sdED9S0JM9LTqVOGteMKNATN00fvmeW+8rM5pZ38lVqe85ICmBenI8180F5LFkzYLncO4
NvjQfqCMqnnVraxfdszGketgnvnWrtI5hd4pYWNwbUVYedh17TIFf+A8/A8rrzaNl5QWU7wlVlzS
KtIBNA6PFDucADHWYBmv9fcFSewxK2+q3mdSmnwmVauIgPSqOHuw5u/EM2X7gJD4tooXRgHwxYY+
ckfYYHL38qPClOtn1eS8xuDSzH/s6A9NgeMQ2Xx0N2uqKLondvQ2dqvvtvHpIrFV7JVIHbtwHqM1
e96FWjSaYjbu3iNkZSys39OutCnxbjTry/ukuD2BCzcp5oYqPbi8nC+IVA/jiEGOed40Dpyh4Nln
2OM5Qv97eGlf+wyIwkCTEIFZ+fdDZKxTjWjT4lCr8n26EF3p2FGDymggQ/OGfjerd+OKuXMfDjUj
59U1oJTkcDN/K6piAA/obvHDd8YBQQVqzPNndpWqdhx8Oo+gRn+szj4sztlvaHiIlk3JxNuh8pZw
6wmP0sRa3DssauRP7UeQoww0Enxj/yqqE2rQenRUVJleO/mjLL46ubE2a2Kplmu0J7x8gWt0IxjQ
A1Rb67tUz2aIdgcEeqHewjWw0MS7Gb3qtjhCMK4xjXtIx4wwGjRlzzfM79v4js+Tc+czrM/xAfFW
Z+wu1wf0T6uGpqBRHdJq5Lwuz77tc/eJghZ5n2m+7BTbyNXcKXLHuZ0fWsNTH3QQzZoYIdyqhSG+
bRMYDRcHjWXsAPpk0YFuSUgk4p7UbNodom9ALnSPZBxOGumFQZUtglpMuK4e7gXkKKLryQcmWHiq
GDDGS80jGtZw96+2dnCQvFIaQSiaIC7jqVDlc7QIHQn7lLZcgU/Md02Qoyc0JqGMV4+rxDODQyBk
UtgkayoNpKhSJNdAJZ/qJKxzqDwEAQYxRI/aZOObhhGCnLP4o4PisHUUYQh8TukR4bdchQ5FqeyM
TcVJSi4ofwJepZgQvEuZFNAfZe0hsRA8XcjauUihGbO3I2YkUfnfX9IkylVmCDIgfGNv4cCUTFEH
wiyR+Aq0hUB8DiKKSGP/iGOKQEU+EWLVQPN6rhyNtl7CdAWYAelFspn8ABwCJjynYJ+wsgdV3KLS
FEwdjhz/pOCRYCyom2DfbzRbhf4paaONXP8IgsDdapyVElyBaQiFvDva6lOX2dgwtxg0nGw+EM8S
nC0bnpXoI8IThV9myKWwS6phARZFZgHON1fkC/kpC2KDcY+MKBc9BTLZewi2UoDDhpg+i06GjpFB
JGcRCtcAjz3ZgFIChbDFvIrqCpYpIavgDKJUUAbNgRLACIkvUHKCtTSVlgF8ovMILdekETOEdPFd
4u7QPECZseAVIHfmbNktktOiRQlGiHrU4Y2kvhwm6qv7p0kTOInU8dH2Zy2eb6s1I3U72IqrNThZ
AyLTs1nxzuaWXyHyz+gLk+IuqexkLHWAQ0AC6W0I+l/4KYqGMyqYnibJDDChFB8AgwarzdurAvAE
1i+ll4hqggCSczJCtnLCXTJ/ZEjG4jP2ruaW8PrjpNkjslfAUOz+nJASKncz1gMGCxZWuCXjMg6+
rpZHazYY8PctfAU55EwTASQ8/DlJHl2PUkpcCsCaHpWQf0HSAlSEeOj6jy11uBQ6zPaFG2Hk3cw9
FFqRBdsZ1DntZbkboMcBnL424j1VhJy4AK1CgCfOw+UxxkA33AvXnC1OMMzOcJU+6v4ftLUJg+9O
+t1uvw+y2xDsNh1fgnFFqBAwJXkrvRXaxMNnzkw3C5uBYtgq1ibY9LKr07yH9im+gEgYvBmQcroB
s2SQ8ua/U/a9P6iF2B8MAhMKXJGE68LmwYLZpWCZICFWHLGSxwCyBHmG3Gi2suouOAf/CrzHE9pA
YqCj4yNIP2DvagIEAj1Zedwe/UlIAnNLsjIrJcpCbk1pKi1FDScvBccWbUeEZ+UdMsMoArpgoGdL
3wWAilAnHQ1hQaIw6wSk8YWEA85roKfTzhxOBWuZIQDZS3HNP6wTYOizeQj7MC65KH4vvq8A+io5
JhiT449XxkJdmlW+FwWV6SQ/6+mJC0CXCcwVPaDI4Ss9JVupRSiLqfBAKIbSxLI6vFUWBIgBA1Ew
VnrVCiuRsUym441mMDlTcsevdN4RmDn5ntI+wvD+b5qliP6WtY2dFFCCS5hlU3VnDh8OCb8pQFO2
XDkF7uoAaVApdt0ZETe3IKOSWQgh2F8AuGr4hCCS7gIkeDIbil41eyESJ5hRVQvociH18f7sVikE
sWIAfOY0rUDJSzGTZelSE5utBF24pjawkkaGMdIFaPrrhs8wRFmIvIGpw3TudETIBpNcaTUpJa2M
SoJ7ia3nJTIdsi0YjkYrMzQyw0LjBDpqMCG38EINAFRxo/PscuucV+geTTED2ujyN2VCMOUrTSWl
KYEQIchqMy6aaaYZG8CNkOnbMPlDrIksNpfJZoQvS/ZI60ivhw4CqKo1mGXneBuXOg9LTpoP0yJl
J9fd6OIyBo5+IqmndPR/CKGGW4f2DyWOs3vXrNIphTN30scI65/FoqHQdev7iZzadP6VGeDNwvyd
dKrBE03fyeA+LYAHPlzLMx1jCC5aVcMCKKImhziTWSJDH6L1Q1hv9Nmsf9Bm0mcznqajJTOfmXrl
pWAuW6Q8SlpVb5KmIh7pE0mK8jErneXDn/gwIfj9sO8ddIXgqvyzrl0TD9NNihtomJ1jqo2UPVt8
Yawc1vXCdsDTBuFemOxIoGx2j7wnG0Nq+8WBosuCZqNSauLzeEoWacFZFfJK8JA0WHR2IVsh2xJi
E5TXAdL/B6NrGvEwMzOWe/Ek/5vJYyxkajqxdWnaSYOoRcPfmRyYz6NyPVkqMrNsQpCpw2AMtL4h
P650TTJDD41rLUAJ2RJg3inBpVVODWukJasLwgASBDsB0w5TjhPLxv38OvGqQtyE79mt9k9bRL0P
1AYCGW3qAKIIZTFnx6AY1fD+0oRCcBX1nOkPRfW/H4Wz2JMlJUXP9R1XYl4YFtYfCirxsZByG0uM
2yjj7GwJgNAEx52thy88lDVtmsc5JiwR6xK/M5q95r8WgV9tvZg3nNLk18rRZacyBaUkRBsf4Iu9
xlWqzGZU5wYLD2kCkMLiFu7/37lV/qoWk2qMHEIqD4OICTX3Cv9OVv5rEUkjWMWVvxCBmjZWBTT7
UEjfUStJAAnylftau94C1TPvxBlW5S29QoHcduPSgBjkItXfz/A2vg5po9BL0AjeJLNLHx2qyzw3
rndLVqNDol+wTXt1A6Er9V9OMvnRNSPu30ZImU0uo0sY/50Hca8xqftlEJVOpX+gTJD+cKPEv6Od
j6W7TSDRoYmVM2otJI7cuE2+26kgDw9R2/94cS8XIv/NCcHXDNLdJv04nTUs6PDQO6CMHVGGgE5C
uxb8YEqQl3Df4S5ETdRJ/MNoMYR9nzfWVFDS+bxsV9uHZc3JoYn/DumtV3CFhiXrAgUYzyYsIPTN
KpODW2rV4W3UKap4L6noH/16L4eaU9gHDVM16nTx8Q8h/Rqai4KRD35+Ljz65WYS1tyLQ/V5q0pT
KXxoNBWZomGxA82j3P0sc206BbmJe+i+p+d+4h/tRthwq07N/AWN7aX7W+5pZ5xs8wPayduvVmET
B0n7u871a+5zcupG/XMvaZ/nd5rgfsLi5GrurP3fzmngVIgfVW2f+Y3CExBrE1yCHDBd8kp2kQL9
gv3j+FrZ8bHz1qWrn6kyTY+vU3Nr7md7XH4pLiW8diu9Escdyrpi4Z3HcFmRfTsaub/v5trMjXNL
NFKDKGgwAQMKABi6g0uV0vCLzsIwmtRslJUpTyJhROruZE5IKnbXlBZQ+7R2Z62WmGsHX0mmC9jh
hZSqW7XIQa74D/csaeqXsH7PRktUrQxk/PvLUXaQ1UidqKBCLHBTaYvmWOX5VKmVSqgIQ6zybndJ
aSYmEMbOUzECgm2u4qk1oRPsudnNWxg1124j02H6YLvm0RhBF5U91l5KDh2eaMFc0Bz4a80KZh5l
VorWYg9NbDPCC92ZMxzR4xJ9SsrLChSZoXJHgVxLP0w4FciPCYDSmn3sGVIHvJ0/aJcHcw/pEVzY
9IW8YqLro8CCEorEqJJTPpkluCOqezuCJTGq2S0ydGEOL6vb5bUmYBVvfVmTiTs5mO765eiUrSei
nZOq0f5xebM6scYfO48cv36/W+eyocaeHPQcqY45OKhXhsTj7Dx7Y9RqfUx51q12a7mkJpnjzVzg
wRHnpAUddOJCOSOyK/a6TqNtrrBqIbJpM/Y2T6CrWsET6F3SVLlHrr23kgDV4CRIqIn+NKmL9sn3
0AwTMckBjqiPNgX//4IDJoKxdA49OoHRWmjh8ermrwnpx6GZDUXLIMx/N6rf4HPwG8z+wsf3yPyy
HX5ZVk53Mnnqd3v9oGJOxXYK8uSewrPoMhkQejJKbjrcD0brYV24ZQlWMEvWCDZRjldpZ4+AJ0HH
Mfup5oM9Am4UG9LnpbJJtBLHxXV+el5elzev4Za2FPBOtZISBr/go7RU6528py150ZL/Qj303Xp5
JeSOSkwoLIPz4rjbT5s2zqgjSXE1sl9IC13pEHZt5r0oKPIVBZizcDEszsqz19H6ouLY340Oo+ek
OgOQomcIY/n3Wf04GMfH3+MPy1ZalVb1d7O0UjRwmqvKUYxNcmz644X6ApVmKryrYIf3a4r5EJFD
XyTqlIJr5+yUnoCz5B7DR1iibFAVabzNfaXFem/+BCRroglB6yd08hAdwT7S2xlEv0Lee9eEndss
8NDSYpvOr3lDT2/hUayYUmqYvu32aLR8mjfros60tCADsMJIPYYJ3csL6McidezUncRF3oBCrotz
ntMU1/02v7Boa11wMCbszaqkn7C3Dw6gsbO3keAyAVjNIr0ggxFtpPwoRCPIjZ19s0ETnQYtn82q
ow+no5KDkLirWrG9/Rzdaf+tEz3dm3Pl31AkcE1+iTDv0ae7N1dYMktcKT15rE/Il/v1zuiuFpbF
1LiW0dHVBPjyhRngazb7Wmjj//e+fUBtsln475Ckbtwq+DIlOmIPcQGMC2tTtNfN9ojrhp4GBSU5
R+x/0V9VH1LnULaf5JQSmBSKKReTFbCIPiAetOh7IhQo369csDLBV1A5ZYfLvnzjzWA0amMbKoTD
lOGi4st1fGzEr7qIHxil9Lpk+HRtZyzJm7bnyOgyWw9EEO4PELRi0x6QxY/JxT5p8WdGWOKIKmvV
ehRLhFPYs+2G9CPB+wAT2GrJxjwsDORkrdMhLIbdjL2aj2zxYXPu48IgzYssFV+YS1SK94FGex80
/vZIx/xs8njuR104GfvXkC+PJJz/4CMq/oP2SuykKBknSLZ7MvMV8+sVjQPaS2Zl/DTrDgX2PH7a
wTFb2CuZORkfRSFUZGr/RG2DUkLNJUSuePJat8ui017S7MmfsbBlsmUTkCDHqGDenchosb0c3OoQ
xgSWXqXXGPW1JHJkiy7AXlm9oiLJrODugjV3+9JvS2vsMFrmw9IXxa2oXVAWfPKykrtu1OxipUpw
YcrGr5dZZNQU2Ns+/j/jxLaN3PANsZwDb9NGozpsfZWdl1ed7ijNZpiKxoIOh91n+24s0T/+ctZL
62mct5/er8ZeXL/1fhTfGo0RTeLGJGXAsp+xlSSTCEm7RWRWe+S6kcuhe5PsAl0f3QvJRTr7WM8u
Pb8pk1Ra80ShegwWK1LO31/V+qMkm4YN+PLAlMSGilsUAZSplzm1KTWg9EvzlRQ63xXzUzlHKbHi
NsUFilWhjoL5iSdCDEmDxd4HJiEwGYFOuadafJVsfQhbP4B0L8rPKOqHi0qDK/gJh/aB/ut070ur
V6uATlmlZUahybt5MrNFl+whr65ScVZyhFuoaI/vfIYyLPFYnynQMcONRbzMzpBddAxxHiQBAsa5
S0soMp0fOqA3D1U6ydj0+Dy10e29LQsOWmwK2+LxZaw6C9W6CKY8WDnsW4+yEFAcBY8pWroi7tWr
xYgjsENyEBhNdQYCcDUet+UCLj/sQ5ATXW4GKUSORjtyYl/EWRGwVgJd/i9kVFhbNOu+AmBx2jP8
IjcQKCVToaBKUMOwSz0JjoSC6WnKvyUQ24EC6AnrBYAw+mSdVuHaO4yciy+gVX/PJsFtBDMa9Bcw
3xdnphQQa1JVFJvOijBdhVhZrKfvfNpqpRIrEdb054rfgGes6DnvIhLEjfHZvdXVUWGSaiSEFgmk
ELPtZ9Dc3rhC8tLF6PN2rEC2cblIWJ4rmzB5UswufBZXXl60lCVquJk9+pn5KS2AxtFYAga4RNr8
sU7eBOzwz+njTcnD6YN4RQGSRk0Vvbq4ZXcqYZmVRi7UT5PUR9PpiGS8E+pYFVfKC7L/+pIOe5H1
ucP5LNisRqwxziLOFyoKEB1Rs8R9v1mNMS2bTP5VogoY1LNh4+dhX/hZn9Ieyc0/GrbPhtOW7WnN
XhZJhNQX1Vt0DXd7kr4l7+AWvi20IXStOy9BuR07pcuezGatyPDxg/EHOZ/8WZlrvFreLYMCG8dk
EPD6TOz+Qc62iGA00IH6Jdyw4RAzMNH0/V8phnIbki0QtrighE84I0+PVwi+SvlLGSF9BxwpYtLV
Qu6K3mh6phdfDF4dGdSWMW6zpSn+Gv8CGMdrSKHESg3x0eKaQeiFzahqek1CHcKkVmQHBG1lBPmV
ZucJk0S5x0og7T8qgwwzccq/Wub3+mHJWXsya5DJx5GcrIsekimBPMPJRDvpB7NdxJn7YEzlVcqi
X5v1Fq0COOL/3TEyP1J+ItsqZ0eIlz7S2upwFpkIqDiGeU0A42qPaBOXOuKb7ZWYbtBu1xVELEeD
b3MAMc73FYNUjRkVQdT2zQTu9l3+m4kCjAwcB+/UH+z5oxHOFxV+WoQ387MiK9WMR3jVHTxui3ps
Rw+S/i2LLmhymOlKSIFDW/uJAO3ejIK64mB+k5Z/ChGluQT9gVGcuIWQ6DALZKqIsbTpdVtuy50Z
M7vdbmt6Lwv2qN4k+26V7GNwN6jUI+pKZz63MZlMuoy4tDR4Ox77hDhG869uLMltcjvkI02kx0Lk
W9Nd+mvkm4hdM2hHrR355jTeYDRnLG4aF2TOunZAulA4eDycZJ1HZG7h3NLktj695r6sPeCC9mbN
lE6HyoNswlDpz9yQtGOpeaKIXYXsaKzAiexyaXyeIkJ9PMARX4q2JX7CpXyJ9vTrqqM1jmhOamrk
Y6HOImEVgl+pGmglPFxOHEg1PHswOxt/mSewh2ZJH7E0+ENQYCWXSiOfqYYsCHHkUmQGTgMvsrGG
TooKsOA5g6rJNL+xsRhJ/T2niI3J+bC4enLxxs3TiGkO6ci8Gs1buSJ1wmJaFePETOTM8A7FPjrS
54EcmJHzl8tnOxth+Yo06yPmkceIoJH9sds2HbNSzzkdIp6UfCoi67IDdW+Ymb7YgamTvkxuduaK
6gMyA6kR1b/mNcZ8P+KuKWK9myMM5bLFYEKQMsnv6C5krd+EVtkhp1Vh2Ct1ZeXOKqaP8QnR3Ug/
Tc9tNqu53NyP0Fz5oT9ABOOJWV/rIdfc9teazTD+JgAO3hEE6FXnTxE4bWQ5dLM66xpPb+3yCZoS
esMfVlKrRjhFYkSDqnrxRcPrpuC8Hsa6QJtc4+EsnFooo6FDj4Ak+RDlsS80UTapp31cyqt7O0SK
eM0JJlfPd43qwoObO48VP2aRZtFRNw/FH/oUhe4ySTJFEo4p81Cj5s4tbiK06Yuegt39RCa8Rv9p
mvLY8X9Xka2bHe1JikxpxVQnqzr5GrcOeriAB7fBHYENgiVtm+nMXrCJLpfynK80lxb2RGMy1rmi
Jd7tnByaEg/pE8Lvy6wILRs9jAfb0Itn29VkeVvHvm7gBzpFVDVCwNiM+kXCPD2pIh+GZTS/w49b
TC9MmIXMQM4Ds2lSpLP0tT2CvQ0xJrO3pcmaLnlmiFaC1sJKXpCSX5dwkVYnDPEz5B+88bWEN+tf
OdhFeHlapgNH1UEfMlDd9MHW7qStDSvX14diPdPkf2wiIv8Jim9oJWZuhO7xz31P7wt7/3JKDav+
AtG4gFkmaLrtwjrGsawFpZWjMdSUzFu3Lrr3XLc2GX1X7KUn+WD7iOzi4AFCoNBLa1g7sIKvg9uw
hbPRisHTAdgi/IV4G9j4DwPvxnSbvrk/ABV0G3hlHhL0f2/LIDPBZg+njLZcCkIwsbIARHuSvjSp
NLly7g93Q35Txb95itvqtAyXI9NwNdSyDNxAi8prPWHtUxRjVzHRS7wrORmKZT7+hBAwwvpw/zfu
U2+MvZ+N0wIq2BKOld/kWGkq+UqpFcgaMcoqpmO3By5WUka7dTQQHCTf4o/M4x83n964VEvYtoCk
2KzsxfBNPo4f6bbh7VeSUjK+9Ov9Dy8EEmBlseSJotZAr3wjjltP3imc1pjTzUfXKz8xMs5tzdNz
X9+1z8iy/BO4Ep4kwyrLoOiYbkDpzv/u1qANvWc1e+euD8B2D0cB9MEruTK8tfS79KmAEVOPUEOp
pw9LEP0stCCYcFkcopAIb9iRXgUVSSwmF2Qb6oFkyGi6ay9GOSiAX/fr0qObuoDCRjUCwgve8CSg
KLsJeZEymeyMwaAQSR8mx1+tJ5Rd/SDrkxA8SblDqU3RRxRvvdO6AmVVlK4jhVSjnp1KVqV1yAUr
+aeX/v8SNEU0vPRobqj04G1Q63iHmABBdk368WbDCVCngQpZ20Yr16IGEbADFJlk+atZmT2Co4te
RENsVEec1FpXf9PJ9QaF7ioSVhoRLRw0mCXMH6qm7MsPWYozKwq8UEjrkcFTRY2KTYaKXzpeFhA1
KK+UhIhUWAjLOFbUc8gByJwB/SYN2LhFHYpIn61qMoLhjHbfjpbtLq3fP0iQ7nc+nNlJQmsONNNL
mKnGBiV69w4LmZDXJoN0TRS7kuk7egiXPnbGguYf9F2yjwg7ondO2zLo8CV73yqGJVJR/g/Ge2OK
yPkB3Xv0Ejv3JxJFpMforYly0x7xbQs9y0MUQAivIaCIj0vP1umXrDcy1RGEeAaKrjn3NeLYNcqp
IJXNIVu+tlm2FLdYdUHWSu6xvrCLeIksM3KQJNnIqZH+lNqBvr3tAzBisYwwqAOVbd9CrQH2IYz4
0hRxvTFeOuGdVixhYnZgL93uOlNgEhmKr+DsnEgj6zEUMLmxiQQW/pZiuzQPaXAxIktpuRNphlSO
UC4mGy2TnqEqyMWBPZEWYEMr49v9Ney/Lns4zaXAqvBjcIzwhUTB0ifziXp6ogIo+a8b/bVQFtP8
1aEIuEaavEBKUTWvWnlEKX6UGZ0r0YXOH6e4hhwPXDPcJDljqkxS3PEv2qhBZS6yY2hZoFY5rqNK
onUm+SwF/HVIAnlzld0txdO6qiwDqsof5bd1feTE4dexvF8swMogSXW3+Ii+YD6Y7u4LWISuAMAm
YipJDqNEJWnG+dakFaiivjRoyw71r4JVaL+KbhsbHrWopKeRYfIAkCno4W+X/44cPx/84yChvyIZ
1Dp9BJr7svedvWbnSTIpYJfoohWUqzRwsncPOxfuIcE5TzIhi1YSZHJwonoo1sqOzER8rGwcMvRH
v8vGKC8mmLAM3TPEryzrrhHTCIpVoIcUU9EE7xFYRvQLIR2S4EqG+gwhINnqzKfV9dk7NYYxkaLm
kPBsEfaY1dw67YzS3VuPAOIr0aPc6SyTTC65T1AMCxb3iCCIxGn6tMsDoHkIqOWK+bl4h/BcJhB+
A9xUzDKgE54Namo0D1nMKzubTh2F9b3R+d7pD+A+vXh53iTde+fxl+RRuTqvXrMF4ucP89cEmEeA
HbFu9PdqyLeFMLCpBy6BrEumjxga0T+K3NKnk7PpUgOm0fzU1KT0NL9ee5Sf7NCqthFTPvg1Num0
NQSJ3kabXCgdgA/GF1bj8obpIbqIu+eDudtUqBUxKkpSoO7ZfrcaPv0ZgMC/A9p9DwSHn6Yf90Pm
MnELo8S92jH4qTD6F43ohLo26I927l+GyZgWuuPzsgh5F1Dv1yVD0qZtHAuMzvDTPN3H6CDr1cyJ
QjW8A8WoIhvSO7N5gvYGlI/iSc6K3Mi94nbZp4Ha4N3BQeT+3c2jnw+uYUTCVb/Tb/VmuX8S5SPx
LthiBKCd+h8f+196M7GFil44+O6RqPV+21zvQ8CtIKPAKHzs27DofK0HopmZ/wVeQ+jkyRmXF5SF
NIpKau7XkUtOntR/waHoJs374NUvVuFBk6V3WCt0vK3R4hT7Ql0R8xkAGq8FNh4eAU1OYRiDkHQY
JMbkFBtPYmcXwi4iO6du4UeHW8h6ZNK+7jQfjaIYZ5oJcqHe5wrF3kbm/Dj59EthpUY7VOt5b8X0
BW3xcfdtYjdozdJD/Li3IJOIaTrs0C0f5J5OEXiMfEJIr5AOwePZeh6bNfMJJZTuhijeslkiKe9X
OxW3BHvTfdr75X75BoZXLFXo3QkQXk72Z0TAEMsJNREixoGCRkGi9xAewmj1DCoXplz+jRJNHZAM
AUtc1KpV6teHyhjUzHpLQYfCkioe4c9vhDfgyU6l90FhVMh3i7SmhlpPZ98/khHI8igFvGNFmApZ
dTRwSOWUZnEPjfKelEu4Fb/hFg+4lA3SBDX3xgOvuSW/5F/IBlT8otNw6TGLvrImkAKUO9FkdtxD
KjAszUF66ThXl7TS/JD+eR4hi+5C05zt/1JPBD9kcUFub2ErA78fod4bijMsvYC9rdzB1xhRhg3C
QU80XNw6oICC45eV6x3lPELm5i/KhQgwKrlaN7j6Wdim4K46qEIGSPzEL4EvZTnb7YjghhbL+IbM
YLY44AQ2nm5XsaMO5Wre1qLT6NGMBuc9n8aEz3HD1di9WrR5Wb75rnmf2EB+dGBtEFyAjf1QSVFt
JzsttU0UO9AeF04MPBXUzuDTL9oxQdD6tj0cJ3th7qreOqMZKW3IbO/M/D8B9TLDmVspAy8TnB3/
mXJOlsr+2fUu8csItVd6X3H28ozepgQqdeKlw98CMVR+Qp4lywfHbkEpR1SL5ZnRZRl9zHe/5pwQ
XaRoiM0NNeKLFIEu7aRV3b6WR5Sejxvas9I6r0KIR86CVBCYeNGqP9gm94kLW4a7g9zsn7bHFkWL
zTeVVNRouXRPa8bNOCh5FY5HU99Vz6jvEu2ibsapwveNrBwObZ4ODqXB06HJx2lCzcxvcKe7Wvjy
G42wTo3Vxzl6eV+thsgfkkN4kajLdeR8IyGN15E4RRetefeO+10aPGjNglOLhDs97x7ur1PLb4vx
ShJz7yoCndaPBg+nbW4/OlIQ6tzIgD3cBWXDwQUm1a1ZG8qnlmrOy9jy3wbvmsYj3x7ssFtzg84w
UYImax4jDJYo11olXzvSjGgrO4elFBrQrB9ImDia4t1R/KUDBhzHN/WM5EfgkIHrnhTZpHDLkzmX
p7Wm5iao1B/OEQY0hU9FcNBOuofOnhFN8a7ZxRksftcQFIE1WbQyyBG8/n+IOrPlxJklCD8REeyC
Wy0ICRAgNuMbArDZ9x2e/nzZPf7PyHhsA5JotbqqsrKygFQEe2GuIOjQgYNoW/G5YNsZno38Iuqo
j0H5G7nyGtVvTYUpys2wnM2lRKJsjTJE4mfrk4ij/emd5u+wWieDWoGivaGFHy1mOyU2h+1eLxbq
t0pA0QprQ7laywN9mmSgVoyp8ml8E2ivNLXARwXxoiWPMTwAF4Cag5I3wEplDblCqIj4OmCXA9kr
hS+Ov6j6Czg8wba96h7C90yp38NgSaQpa0bHMpYYkIPUiaqRw1YOoNVtmtuF3EE+MhenHKxgY1PM
k5T8TO1Ctrg8oGNU806WeMPfFUyV/lWIq24Pte0w03t90ebvX2JMqTGrDytkQx4SGLIRggZHB2yr
7XpGbhg0cokTBDwcFqNlWAru46JPdw6PPlFYgmAD4QfIFxBLMTCm06Jame+NjYvPhOCiiaDaCasF
T//Mdy6+sE8uJ6yfP0FVAlyfRgFSrckPVQ3IifGAjSzdk+v0DUlXhHzKqqBs6faxl1s1BNDzyXAr
6CMfeGNm0FWDXy6EwhTd3z2mfXcPIxCG4pA/dIliRRmnMUYsdaUNVVWk25s5ZPr2DVtWL8G+i2aT
EbFiXnEYUo9w4hU2qSg1V4ORKv/U+pk2u1lVcotZKtiVeAFuKB2W7W8kv0xMpPR4BN5sVTBmfY2J
RkVBV85/kIniaoB4mAHSIGlTam22xpmdQWFVaCYwS+EQNwg/bRWvbch7ceO9TNVIKsoV9rklNszv
mngHsj/qOSlIPVRK9mIR4pR8/UsEVRBugV88T9xUZEmuJgK6Nn7anI7CkHAKi4OWVnlcTaUpoXxD
cxpg//GDoeJyMfsRXFedDig059hFleX3N0rJ/OB0c4L9DeIoKRnFMJrDDIObk86+i1Ec511oVYOs
n0zHyrmvx2c8SmAi7iyw2HcNsCkYj5kcgJz8/PKApVVMQWZeL/lNsRV8OFQb05GIBkBORZccBMfi
LJNB75TkAlBFkgm18QSaYLFzf9AN8nrmg7zBltIHCrR0f2UQjqo8kd9tbgj+ROsfAgCeCJXxkqG0
IBMDZbRtOfILWkmGZiksUtoBqPQWE62TkMsiYFjIN/gmXII/76QU6vMpvahNvKQd0SSBhw04jBY4
+NQaX06SBPAl1WbN/z3V57qwOidsp05lQl2D9HKZH3xBvzG315VSunOsZRqaTu0a0kkEA0rh7sGn
341Thxck/9mhAKruLSbGoZYpWPvZGb2rwHONNyOPO+s+Wlscpk2cB9QT70br1IRFlA6mLEdno4Z/
wbrpnlFJCZ1auUskVSRhWJvG1+2qiFU5ZumeHCj+MlxlFbbcoe3r+zEQyiRi46qlx4afJhTJOD+l
SHCRhEO2V3JBDnUz5dSCQVKIExy1p77/ggjGkHIKJG0oDJE09ZO3TWQPZd86VKcfhyvGmPAEDrUq
ZvhvpvhSmICib/GwH5g6Gi4QcUKD6BwoGtHaA2MZHEQuDqVV0AsEjAy7FE31qGkrweHGDxpviDkH
q1/OHwszCZDH/rHByq7F6Yyo+mF0DRWvp/bj/AbpcF3rUZBTV16M+GjBi7pYii5/7q797k8XMG15
S/hyMtGeHo5Al5dwyVSEz7uMj1esy+ugcntAmQfDDDDHPflAJiC9Ethd+rQIOt9qdLmoZKMDRbIe
z686xUlSpmn4I0XAuvGcbsaKrVlzzOrjjMC7Z2wCPZSx0rojIIQ/bPzJmHs9FhLOivNyi+NqQOaU
jqoJjA8yZWcfTh6p5hJMGcXTtxj9PXKDdr3ReqXdWcCHsm+z6qHVTIxuNC1tQYCFqHRp+sCp4uax
PqV6K0tpuqqlcPlRTvR2tb6SkCAXSkiG1FFHgId4PkPVQKH/JHKPDK1YnkwOWYdHDaEqKnyO9VKf
OaPpQ91Nl358fk8v01by8wkeMG1v5fOdGdXaERfwHe6+1P7yVsvhJolrfw1kHiTGBnt8KNx0mzhM
FpU5HOuAnPDwhT2phkqbEFCJ0lPVHvIOnhdoKhRIbrOQEXsl/iHhjLdJtUOqs+P2MXgYC3ZX97sQ
SlO6YLJ9DcFUIkLoTZLBlu6Y3WQ3dGg9AFADsNb6LjwwTQWyVv0DruGG2HvL9z35mxcUuevBVSpn
jYuoR4bSyCWdv5dt5g6zknddR5Oku6zJjRSJpQqIu+SxwwWV6BZfeUX8fxuJ2yDvVhomsxPeQmX1
9u2TKFluvr6JdXgdqYtOH4PPCcKMC3U/c1kay9ois1F3PRYqPC7ZC3hjxDXiN9B3i/wVXpq8M91a
BhrYmAVYORf5ZWvY0vLQsnw3yVuTHBTTi3fKp5OPp9jtTnt1GmsFg3IdURJSvDh3mzrpMZ/cIRXn
hu/3hq0G5zaYkmbHYonnq+zAGCvEn21+T8kBhbwmFRJv4WnlyAQo6aoMnlgauEku8AjgSLapUyCA
BDMxGAnpfn1wPcj+s2L/8PUjNFxuYo4VPLpT1QE62/rpxQM++0AfGgKAJbTB9WeMN265IVIBMhcA
LAfuBQ7Bkdgr/Eq3Bz1X8rmXUI+Ld2w/SWCSaWNjOqwCXV2imn+zt+SXA83+R+2JEGo2RqGAO+CF
Co38s3VKgTCQpNZMzWXNZvlIE4BZ2hdQFBxt66J1kG5XDPBMhBVaNFCrrPaxQTkU+UATTsrXq86z
nsBMIXtyCpEKYdnWZnF7likVhABXa8UWGki+I1S5Cmu2UgQFCus3Evjg1pOYhY1pVnSNKVLqRK+b
cjVZk3xhVc+0r0Md6Q0CbbdZBniuP7shWTx7RbMZDel45p6g24iLineG76pXHjr8hao1m7gh00DO
WH8H1kfkHHdRUDBhNR8aipnu8BlNLNkBlXgUw5kPpt3xEFIu9WUjldYn7fhfKnM2U2GcCoJUF4U1
UsnZqSld0WdAO0Ez6oKB9ylFraj386NOQic6Y+GcsFLiLbRnlOnBi1GVLU72mgPgqEGCEJoMECsH
sd0mRyOzyzBqFyL6zvr9X7SAv4uxjLtCwr9rpzpgjM6QdfenQVpheWq8UuRCwNTFw7PVXxYTkEv7
iEioK893DZUUOHrpLwhlVGWZR/aLdZ7T1MhwJvIotT3qFc5RiX+FD7IZokuwyOGYYQWNmeoXfOPc
sgiGKdwj3kzDxpq6sYvBIifPhKAt2m+wI9NegmkoTpIUWeQqXWm+tTHtUURA18qpTMURQtLOBLAY
vXBDBRKcIsZNjA4dRd6zThTBMtR96jjg+hmPGLfYqCSjai4rtUajDkYflU/dt2yNETOljQYmHkO/
eNcVlC/wyLqUaq/9HgEkqyHdZN91cFLWYX4yThh1Y73FYtc6tGTZ7vUu6S9uALVK0DbEAmpJXuPo
ue/RGgeDANMsJbyWCEjHdLirzd9YX1UYtsF2KrOmNZwlnW8/ki4DfEBhjmJkFSujTTdUmfIQRqJs
l5VOVmZDDp2qxemX4yYbDkvWkalj3Sr92GJ+zIh9OE1VpcmTorNSTXkB2T2kA+LvSYh6KVeDpYFH
kVlu36/FQGaS8mVWRAVz+k2nAM5uFou/rN+FmC4DjXrYjafVcKwMriJ1mgl7m0aJRf8eaZWXhbh0
aY1NnnpqST3TKdziYXmNICQRBl2PiEeSZN1Zd8bJJ6BzpXhXBB7xxeUXKqxisRnGtm4CVgqUmCAY
KUFF5MHLprEMkQ5x80AGRI3AjAw4Cuu0kv/W2kDja06Tpo7JQ2lgLMHGmEwZxWQ8hkoFA9lynfQs
e8678SEe7P0YomCc9ZWDT8i79wafAPHALmeWQLgR2Wc64LVTEu3BOJmipbj1g7DTgSSY82ilwwku
CIghil3gbCfwA0l9Y98qrqkegnkmZohht5yjcTyAPt0bTGFqwN7xn+1K41zD9k2LNd7PcUTYOtaw
LiQxGeAD2KjDLHxCL4xjTJMsu0kgg2rITzcGbWF4bnLT5HnpYZx9Vu7bGC+Ma62pYre/CEKMXzlO
T4wSrfp4hx6mwYD8PBlB2TvOSleqBLtd/KzJl6YDNISh+O+iI1S+5D8wSvzTp1ZQJlu9jZgATvgI
zk0Me8WUAMnqy88QdV0otWijEJeGU+2AqYEVx9dVTl9HAxwCNwqazbATjDU4ec6HdAvej677xK1C
XRFN6h6RzeVnbTpZ8VFtmgI4bSpSyJ52qTqFYyS+4Mfj+G/CyaPmEfS6Eykkd3yNEvvhNE9FMBCZ
QBfvQORsrqMlSinUBGSb76AxEgpEIjyJ86QiIbwMzngUoneJMp6C1z+qm2ayuHh/m7wvfZwLQ32i
iEL0rGL9hgexwVeKmRXi2J9aa9hDuHQ8b+mNN/yLYl1O363F4rfGs1gwCzAaG+gKBZaFAvK89u7W
giJM7w6ABWcbEKzQt3c5WRX6H9vFJwtkrd5sKmymyt5OBPZn5gIurnvFbbrWUdNGGzAA+LnUupph
mmmqT0Bun/lHz9OESmWS7hx8513r8l8JDGxNK8W0lCky3XY0h3vV5KmXCA0jrT0OqJDEIZBuCyQ9
bzUdlXHVw5FvbpoFKBdrnSIZSrk5dkXTWqbVTT1VtAxK2M84IIzHKlKhBzQMI2+vRKdM7p+bhKPE
8o1jXTvh0tkrw4TPeRsoeQXKV2gyznpXrjFNLp7yZqp8UPZsFcu9PHnZxiboiXSsi4tf7T1YuAvD
c0dOqL28zDDL3bKd4wyZx8u0lIvQ5CLrwAHlh2chbdGtmu+ntPRf9u7/aRbcSG79KhDlXerbzmN8
pJaTDF+rR3WuE1VYKbgwdglgIiou9nFjScu4mY5uabm0j9YNg6cEy4D7dcxKpUV5BEJVHAvG2Xuq
pROKIhJA9kcYijaxb4rM97mmPtQpMOeK36Gw4uVV2v931OWWE7VCtn63iyAyYve8wDZVRlb0ubv/
yKkiM7Fq7NIsRUwlPr6o2JzV3+fFodY/3Q66MNMBtKgfph5TCkuPheST6Qn+U7xP3snDDSfSYBFf
wZWVqShRtaKbfDrVx8Q8sGYlvUnQgzIl7VPq/CZtsdpVyclyNRrd6L00InltTjTUSvQIRGPvwWbX
qoTxYhdvv1gTI+8cvdesDUVKnbQ+aYpoiMnEcuvue7tuEfSJckHmiSHd6UlyrRcWc1yP3oJPJzIm
18FuVNoYvEgfwcQNGbwVpRhImBE9aFEXdaHAop2p32r3WOCrlu1sottRNz3+ArCKNfq6TeTLK6pW
9GzuRvBwvZYb1S7zGBCckYaU9QXMgtI4LkQLgU7cmtyeYlsodkBZZjjpqkHQdrofroc8c3fLB79w
jh7SS8st/RwGpFxH5it/kbASkA4+Ml4yDou8eKSAKaMjdsErVRiDUIZQVMoS+7+QT377YIp4X0fk
limgV82E7nzEDOQnAvjytxa9kBQXWMKCVDrk3Wj3MyGzIiErDGhLNID3CARXrxrILzoJ9qh2hE/X
6Sx2Yb27YI1Dy6W39WFCds1qppvkzZzrLVjLbRB+Zin7kTP3I7yj2yPyZZ71UJX5GeJmdnv13obm
JEzFOrLQSL6cmAdJwnzlVVqhu6ghcQB7/5m4mfmgKZKv3wbwQluT5PFk0Xb8fHcXXfxqJbwYKUxK
0XrZ7xd1K5lw9+iW/OVEg15BxlKh1tfz1lyuPQTfGGyneSM6XboO2e6GWp3WCxBJ3Xzr/EZbkm93
4vbohtDEOVFAORNXpL+rzUxJCA6jLoswPXXIUlZDHJQyTqTkSLRJFUPskVwTGZIhSfuGdiMBEOmN
C9ifcfFspKGiBTnRxBwQK8lNustByjVOR52XFzoeq02Yqfqd0fxAEta+UrUmov1WvV+qTvkzkLTY
pGf0Eig0gGWlzcL2hsPh9sGvxDbdiBIOZVN1rtoXUcIeKWQbvQhiE/tDCdG99xHjaA0kzc4VRyjb
qt6vyCGHow4Tr6+Qs42ivSPgZcgvRjpDsafslKBNnHCxq7RRYqPYc0mTQHq1Ruq9pZBaIZ1IcVBr
hgriRdmxD8p6/7X40rxFatO275FeiPBQG96SvuHlHN6X8A+2VeuGWMLku5iczCqDNtxaF1bzU3cX
V0a7+MFiAgwBMvr5lX+QbwiN2ATmHVirrAstBWo6f9TOKAxlhwJHhEockSN6opflKWfLkmKifaFc
uba+lw2sLDkMEOeYmCHcNN/8rzJK4dVqxwW0wOJB562vFwH1OtF46eOAPeqfWEaVrohWqO6mtlrt
ZeSbFbdokOzg5ZpFKuREH0Ort3n4sZ3i0L+2JCbts0pbZu+JagMlmjfG2Nh70wOgjD6OLosJyBUP
M4coaGLSStFLak4Gqay6M0Ws/T02rNT6NaULRo6MeHptOM2KfhW4Ko9kU22zmRYvJC5oezdr5xT7
s0AxSXBwSHnJz+ErD+YimUHBg0It8XNiRk3+iRqJgYGCnWiZlhO0iYTkK88mP0wbM0vDBYYrDMPC
O2DGlASKvqeQndQWyOSa13475i36uLpzEAEQY55aQd11sm32/HXPiI25N2pEv5c6yaUMz9otR++N
QtZE6LSlsyCQprDmn+wId8AQcijLJGaWvAV4JbZWkS4s2R6iE/8QWdkm0Tj+NgITi5HaClEDZb5D
AONz/UeTqUwOlgGTSVIMojA26wk8ZslcuazEXdIjHgusDqalV2E1TRG+zhgHfWTGvkXCQFNV7pCE
wMrYQA7EYi1XZ0CJxT16N8mMJdNsDRdMmWf8C4kWUOtM4DeYJuN4TyaaO8fS4y/euSbiNQwUqVLw
jL7hwBG9YuFvCkFlqR0CDAQ6zc9ktVWVodBGQUvFhQ1G1/sYjwOCPzEnkXMNnwFgUQ4/JwJzqiOP
TwHMCXcC8w8bHCozqQvluwUC4yXsAt5gEFX5lsXGhfNX1JOBNa7S6qW3IhqndqaOj5oWghwVAKoC
kGLFJ1iBtNqIyJ6o3KBkHIjrIq9GIb2AWBsw2bhtxbng4QQJ9htfRj6NfUKfgXOj6+uAHz4Upyhs
k+v6CAjRcYDNKGls+CyUr3woybqwm30nj2s0ZVdLjTnF7/h4+uVJxFYy568jaSs29v6pe2BvOxgE
XCIfadR6Efb8Fc58zqOguVkixgOo9su1I88Wgv3YuMmU+uVaR/9MaYXK/lT7gE/ZRHbSe4Wqg1hS
yawTyIPiykeTp5mcO3qqUsszuPrpFGtelOs6GehNQPYqc1dsIPdLTlglEWSsK/RuVDvPGcQmwzY4
jwwzoSMXDSIvzpgKTeWqaUJyPcm1LUH5uTnCK8n/jhMtmc5XYGflMrQoaa3QsiDMtsRb/zb9XRKL
ekUGgTWq25G+11bxcpCjS/1X59URV6EC/1lJd4V7MlLbRFivuOgzIaI5Vg5rPHGLtLgUaWNk2+KA
xZJgFqdzDe/2Fj1o8ViJpd+VF5lUK2WpvvOP6LxpQ6c0RLcVbFX71MZiAxa4ZvWiYqCrO1nWQF6Z
XDEdW4sQvkEU0ksjlZ9hA7h/jtsM7+5f5psfcOH+jCULkPmSJ6rUpw35ZABytX2i7/I9LHFXa/OZ
w1x5XHoHkm1ZxNgFR4Ib/gKIaimXWSlyZmp0qLOD8IQaw2xm1hPwZRB1lUVIRvpXYQ4pe2GjKmCT
LTjznbEL760DAsw61szCqAJg9bSGEGoszo+WYPwNamjIc/MVSleFBilVLyWLZyrNZJpyjTU9wf7t
1wXNnhl/WR/FwPFHZRbrgrwVsmpo1wlOyOIOUi3nReGwxkP+l9QLXjgoMiPC3nkekSCZYHnR5N7a
ev2TZzAyGi5d+ByjIOOrKaNiBW16sQ7H5Re/SJAvUC9LdJHWREgsmeyuxh59VOSyFZaLkqVF3GHw
a/ek0l828mmZEnl6NQyvXmnrfjCs7BtEs0S/BV1RWc9nAOSqTqYGjbeGElua7TokiE0Uo2oCBoXs
KW2LV+DJQooR6IhVprwBI2Zw+SdIW0WscDoQB9VvklrT0FLJw+lL75N44Oo92g61rbTPxqDKnPIw
46UGCXzVWjBqGB8NufAFizDQpk7Qyon7TKUhmJprXXe7tn8BGEGZwrInXpHN0+sj0pmhhfam7FH9
VPCqS/SbsFxykAS2yOxzTKcmITA7IPKXuB10qqQP1PhepyffscxAa1R0eXFGmIi8UtNY11fxncAe
7eTo0uzuNhPU/2hM/PJ4T2MkDkBkuCWxqMTXeSS7DHo9xLILwZaBfmLrvxCNc3+WRr51jdkVloB9
xeFT4K0YUg97/RCk08FoKkFjD/JnaEl2F2rOyD3LORhfiphLYDXjatsk6uPxm9AbjY8gbzXUFOyt
JU2NOYrpqvXPawg3REZaW2URgfIX2Yac1pPXqyeJCddpsLELKvXKvHzlk+djgFIP2GOwhN3xDpY9
CiveEAGSNOlZH5oekjgZFNaScgSvi3NwtDeFxpk3ZYGyLpSOW5AOmyaD2yPZSvMcSjmlLSumHjXD
MGNSk4ggyy6QyrhtiOXQFRuo0wPFnoAK5DwcA+whX7tkk6pe6+CeOW0VfxViJ6x2pWZyp3KtPF/3
BVNaFjU2+O4XYkHlsvSylNh67Lk8ClV6jmXShZaORw9PJdQC1dFGTWJdL+EB3SwBqCnMbOKHAHWy
z0wXUpBlAMsL0NEARSxFONvUkcoYa3kRF4o6cQ/was4G6ccLkpu0x+yqnHSJIo8spuzlJb7EgxOo
9UApXxTj2dHBgGdA/LHSvQV2pc2CtzL3wjHlXl1IrILsh7tYEbV9Xs8pODl5HDG49uq2EFLG+IzU
EaDIsb3hQcq7hsJNIJxHA0NGIGeK/mX/j5zokSfJ2wakY9GqiRULCVgnBoYmf/pdkSbfdT9lLq9q
Yq0ETrn+INNrT1de1iHVqFBdjgyNxr2CnyZMWKRM8bodEam04WGiPADGgwcLcCMUfzDFY1rgLBt/
uZzoXpJnqmyRyrE1oQnlYpNJBp+aIqmlya1piqM1BaC64cnhruI2oTvDVbeTwY7/EpyoK2yoe69n
fkqd7uJZ/6nLtQamYAXV4qIAQUVorTW+gDKc2A8aKFwXyjrlY7PAap0zt7FpxCYbgI7iKfpWQzmt
fhhg+t02iFAQx2OZsZ66+itrZdSOxBg84sxrE7DkROi/wnHAZdJnnhjQ8gcuwsZbHEJpzQ6HFeKD
Y93gUBatnMC53Hg0CcGJYhdy9m0YJeLHjTS5ZIuVr/pbJe0CalFuUUHMudHMQGDX0cTqlhRyg96p
SETv5ZPRyLiK3cMpIr7WBfmhqE2MWJAkRB61f7uhBI9G4L2V+4Iu2X/NEUP/Xu4lT/heHO5urdAE
1uiBmZ6928a/D8+tanJNV70dITjO2vjZyo3yw1PjmE6+D336AKT36XVRqJ38A0qeJbpwV+Iy+DBZ
vlYerHQKaEbYG27GVdw0KBRJOSY9PC+3sq3r0z2nB6K75IJiA9JmTy+H+A2IwdK9pplfquDb2WEp
cdJc4zZ6DorjS7uaMkG3/lINVT6o7OdGlFYX3XmnT0Yceyr7If/tUSM1Wt9/T1qbH2ewhdjtZvCs
qu1PY4P6UXangpw2bWCbpeZrlMtyYoUapTLV7ofVYXCmMnDVL80fCOI7s8Po4L/mNABtUH+X7OjX
hfp7dxJnGsfh6atUq4z3yRNWTefWxG7IsElborKodDmO01hPP7VlUpLCnTblw89GYIXmxnA9cNQX
cM+65+GTt/aqI8Z62y0AMQ9XvSNvylB239hTozvpnAdchWPLSbYhXEJ6j9H89bdDWRsd4x71FDk7
kRFDKl9fLs1552uvA+cq43Wq3jyHuyieZ0pGf++BJc1I5fB6nZOomHItzmBjiq/XsOopxgueAwXp
2vb40A5tT5WElUbvx3+gxyFHWJDQixtM/hN1pCKa0b2pT2MSwMm/PG1mXkbWx7pUonEoILBby7gF
8oKQ1ce245YGSFBwWvKBjIqxPHtK9dDyBJWF4y//DAdiqna/u86ZxzG5NbVt+R/3bNUR4X+fHtkO
nVO/TJODCsspoVdHz6kXyiUqUJkl5LCyeE5vNEZiFtMppRirX4p29Nz7Vwq5qWdQ9xQ5htWvTWfD
VV51tgklm9vkjjjnNtXjjt4nGplf9yG6k0GJ/0tfx+mFPguSGbrQLyLTXqa7vh6Hvbfr7/jDpDvp
bvqTLm156HlziYrxdVj4oifAMPe1QnRzP9R3lV4gsRldzEcsCM22DRryb7Ud2rL/dbJkq5Tc++K+
2EXbKU2SvmhG9KYtFlMM0JUxnF8X16fPt0V+M6JDyNeSx+NrO3x8rYdbkO9Sz2F7fR3ReaJLynl4
X1xAWdzjUG/Sc8WT5/TuuXgDvo16AUsq/jNclWPng3bp48vp5btObz0stAHY2vkufUziMjUPq2a1
zimUv/d7+i+U8rReytMiLR/SYaSKXr97uoXFnU/LjQJoO+1SHO+Iib0ErKjqGgUyS4bHNEbIr6Mn
7pr5elHxi58AzkDPHKRKf4Dts9+5n9t4OVvOMgWKmtwn4J75KuAwLN0s6yeth9ZtoOTbkzpdmrsc
Zw5pJ2iaZBgdTqW9xSamuadbrNROyBIep06hd0IDCChxnZ99KsEOO7H29tCvT0EV2cSiT9eLAg0u
qOW4+HSqusLDb2Udt/id/6XI9zotT5mXV94D/AAXLOU+vjju6hRccTAq3oriLHobAMeevA/WEtDl
+5p1K0iI9i7fpcElzY6yswPRftPpr4e5eamJ2Opwj/ZqpllsLuGpdO83iohZw5YjLs8Ky7gdnqHg
XXtUNbQOnXXPUN1xe7EPMkenJ/7xj2GE0UoxGWCa8HJtbTTromq5caaHxK5pP4REjW4xwW7f5Bts
A0jBaEBlZGYRmyaFSs6hjqvQS+KEHFMTX3Tl/jxq7Orn4EmZYeFE8EQW69pi2X666/ab9IEQW1lL
YEYcPBxZsDKwYfiHOA1U+OFYCITMBs7801j1i0mmcRrsF+tpNsmhwElFEk27oFA8XUbw8sOc+HzR
L0P4mkGcAmU0xVzEhPmrbrVJJUjr1c5Ejr8KTzT+IY3gdA7JsleNeN+6xhJ2S87Td5PE8GA7vdAd
Yhe/R+UkMy4hYAg3M6COZ1j6OYOvfZUale/b1+T3M86MYSCu4knj2mBdpx9Gr0BPIzJOlGNPMCeF
9jWp0KxuseqfB9DL4lWfCjyyeeOKaIyt5zBH36t3WEmpAV/uXHoHZbtcyknr0kctpFttF9P98Hs4
SaH54UpIxdwAKuSvIUMjQI31AU8WmpHDR8JTogEPC4RCE4yOCVDkOuH8yCcQNNPdhAyuAiz5QIrI
ENdW7C3Im0BPpSM2GVfQeLVA0uUZEZCL1Mc+tV9F43qPku9yms7k3BSIgymIQm1xk03/4UOEJQsu
GUKF1jb5prDxScGZNSOK2NXKTwe3uPuNviKTEA1kulaU40rsfEFe26NViQgPekWbZrm7R7uSBb57
ovV84YtV5YEyMAY8RMf+6F5+Cng3K487i7lxTe5kURYONHHux3S9dHNcxVnxt7x44fYg7ELd+Nl7
JxuKZ9XC60OLLfcTFReF0X2KEckVvAyiasVaCYkpItarNMnFc1QjMCMBfv19Rbxw+/EI0x6dzN49
/1YO5JyA9++L6xRxO/pyUdZLxqt7aL5b5SFT+P706QjTecanL6ZMdpEdFn/Pg9V4uSgPXtF+8B7m
F7R0O/WdGg2R0BYjzDn5FBesEJ6iSgYqLdyprXvIeWfMeMFfYtCZ21ppCvMc4NCQD7iZF5p5utEv
wC14JXsoL2A7cvw8U7ryU/wpsCIiq/ZuvZPD+HJzj4PM1zlJlevg466ZYYcOPo6uO2St4QXWs8kE
0K5AaJIefQL8mZA04T0CdwTk8B4BU3LOqCqSYho2PgD0pvsqvFDNy33yLcRknwo10a+PJtkALUni
Mhq3nVqlPUkYsRv1YBI1q+1rufGeXn6wVcbpfIBL56AZeo+sOwFprB3Q0qjf8Tg3fhXxFgoEWQ6L
uDgnVPhoz1JEDuXRoejWO7WRee5+Ilv6TlOqQPm3VCnXfrtdQIi60romDg5F8UL+4tS/T19RaXSZ
r3qXBiTsEb54u8XB8aGiJdEt3FbkA27uq7enpQhMU+4VUKijm4Pws3LvRTc/2P+ecX3e7m6M4Xjz
jrnI9yjX/tARkbmw/F7+bhBvqOCC+++iW0j3v5Tnl6ika08Wx1aheVm5zmxF6VXKQngdOI3l9FZx
18gxkI7uvcbcHKhab3oUKqfLLiPQKC3dAkPrUQG0b+0HhXRSy9KTirQJ/clbThCy4KdcIygT6Q1C
f3/9fWp8wqJ/DAsNiBQ45KVk2VqG66CKUUTrhhRn9wa7Ys09ivsZ3GKOjVTstsENsESGcx8hQwNE
qE21ndAjg8dIOjhUPhHNT6EqKeikjkXkTVBGbzkQb2PfWlFSjHAmBAwVzyjKL4ViY71iS9C4U2so
7L9HuSJlt1IFATEhxqQOSK8u8y4VGOthBdle3nte6t5QTHpT0lw0dA6pI1lqFJEv4a3IPj+rsNuz
oASFSfMO7jjpN1FBVHf7+lehfPfX/TvvFsHCfDwc7PkLvtaz6VBL/wgmbfGzynPVHmdr9+b9QSal
ED9rUvKRKJVkc96+EAZtJ/IOCppB6EGIhE1oUyANKQpuRc7LdJGcodpZaQmrM/taTNrnJtJlTWkL
bqP7V7PaqrYOJMi/pFWYCwuUqd84lk4FKhDHEBFOtCD9VcXGH3RS1/82o/R9ATQISihSbZsau2W0
//qEOUo3dBXWkcmriEf2f80wq3qDMFWTSmXv5tLr088lqv5wINucDWumjEiVRIxQxmll2w+ylfpZ
l0ffT/ULWzESBe3GPlRvXuxdEEQ+gU2cghOVhVQqBe9OMaL51qlO+Trnk4EM2DJ7QGfnlRb7n1RK
DYVUlYYogiBGTbEUefgQoj1f0jLjEzV1cAciT96ciPhBD90dKqV6IA60G0EP5jNIFUkkH8FlOpP/
zgM9V1PLuKo98WLAxBanklvOuSptlyAuyud+sVPxVa+lXepR+0UFGfHxDqpPe5ShNe0R1tY0XUZ5
RkefQ7WvtkYS/VyjXpQJaOpn+u1KxQQtPbTEuZK6AOJg7Ya6GzS0ertlN2kHZaSiYR6fRmiHB6eR
qi73lK9lOB0FkeT8gNGktaTJr884J4bj/KV04Wlwq1xHSc3pwUgqHct56LFmL9UgR4adG5oXJChR
eJdGhliONVNblHZGHSSU+IyJeCMmcWjRpRHKTlG+hwtcc0ggaJsgPFsKpLOoml8V1a2939F8hET7
3watIjzU351yc8tpvZEXFp9rDfOCj0N3LKna6SRVajdSjpIR3kcqF1RVxSWwUox6F8LW/H71NfN1
Z0jEQfTIVfrxmiDvyn0o9BRpROkXAmfufRIeOyhuokzacnrJESg3JwFrKljq7waebsOh0kjVxBWS
IdGx/vlRiVAe+xhkEyAZn/jAwMIivh1aEkQS0PSG+fS3CaGmtyCunf4iAKgcnprIrWLv6/QngTgv
8F4eIL1tAKRIKhs6j7xDOozSB2D1W0lKQE+OT906BUplmtLVHty1SrhxAjq4lU5SD3EdQqkKYHID
nMvkKqNkmr4IdiI+sE46hPTeBDqOUn1DVePRPhIZRWjiufGKPlGVINch6JpcqZRahfuR0uJIM+FL
3ikMyYeveZ6Oy3cqyE9mIBzO2NGZUG+ksyc6Mds1BlGClETdsjLyuLM89HH03byYYugn4/2GGFKE
nwThyQeNO4R4/uFpoLLFVaDvJCaJJLQJKb20NgGCKzUh4EwPSW3ZYiFJ7HErzlMuf8rFVkmO5MBu
8Q59yi/NGVkhcRxZ77n3EDfTEqqF1GSz66J0A2zChUMET08sRFSJp3b6whuXxATYOy94NwdWEu/Y
U7WTSpCEfKqEUiyBv+1O/1iVmvGZuaSi7mcYJM0LLnBLtepKL2gg76QbkF7qVeDyQAeg4FniAV+z
mSVNyIayiDWK/rud7y2bpZbjZdtnFjaHu4UlwVRBWOur2U+gB5z4LVD0aZI/khmTOydtiJfJoAkr
wtObyfe3LP+K8i6CorkIyr7owcZUVTpEySSnCZLP73juLf3NKBfzOqWTn3WlcZZt+/mUgsoAc+rq
670XH7BAc0Z1OvRX+wc54fcpS/hEo8x2vFb9SSVWrVGWpJ8a1IAC6wSgoFF0J2EwpMG89WjfoJDP
sj10IwnH1nWQ6VUO295cYgkL2+4tWL/iKYi1SAaghGQVYr7wMSQH+ZG4FHfmJ9GSqbHW99EY1kIy
Rm7U8qU1WfZjqd2vAMFl37nXyAaREQqKxHU9JFwT8iDirr4pa056OqmdR0hNIwaZWfFsgeo5Fj2o
I4rs9+5jSeW9zOsdcZYn/ow2+5O19hJUzEHqV/MPUgjQBJQaUMaCej6SQ2ycl+V9zLXKLweqIJZn
RssOCv2rKBydGocGRaL1A/09SlhWh3VbCoHaCiyfT0re3l/SwrGb/qrnZWYruA9aMZWVyfpKifRi
blk7mdFBIFkhcgSqxn8nIhkXibkg6266kWifF2P7l6G0BWSDdeRn7dg8s12b92bRqPnngooqSkXl
rTIqsu9nHwkccmLyb+jEQPwYPWv7TpHaa8suydeeEPff2Pa57pUzs59cLCNcjFKinCyT6dTUdBJ0
a/P+H9eBRvb9hKQaYfY1/LLY8ha0SaxV9muC6+pg0To65S0qf/og79o+0sd61rDSUcY71LfdXP1A
e59tkukdp6Wv9/CaiKOwApQlWV2rBtnxNpS4rjziFKvXGeVCfJOOIF1uQgIzmVvCjvSXCvxxMwmg
5iw9Sg0GR59EC/UGUgX+7TRH0PqvfrMJaYbiEvL3GEqmm/SvVfxASk0tTJTRA1sv4wDK1VZC7xbw
zFiSogcc8De1A9pYL5uQXENxCrBvLfiKJn0txqQS8eITkPQVbMyCMuNMIxxI3jV68ZwaZSqJDVYA
p4Og0iZ+FfbZvIVysUSPUlSAsXhGMvUdkOdos+pQBhSo9k7tsIRSCTLWmBOzjEJSgk1OV4WUIoNP
Kfcf9JrQITvJuT81BTvrvojq+nSEBQg+7lF3LLqbxTHn0zLIQ4FY7yb9SX39X+QiBrXTWuNQKBQB
5umWWvxJybPRqMPL6PPHAOuIonzhrDdxgEZjJjZlosZIiKi4OLQWSshmqSCV7NCSuV9gYfnbdFpS
w8zfvfIc74yhH4CVgY7poi49FoWfH3YOAQvV1PEu0XRSnCIZBPvYRlpC7CaX0KozZXuaiFoc9MwK
ccBwTQvVmJuigIznDjqSCElnoogcnv6a+0VujiQ/X0E1JpyJKrUjaUtZ2HVNueTplYol/J+O9Hql
s/RZHKN8rfxV5d6Vl/TA8br7kCVeaZ4GS3Tl9Wgm0Cmk25u/OaFdtn7Us0/3MnsiVnqI9r9F6sif
7rHcWeZrd3op5YIJ8iBwSiQVTy+SUE3A2ZYUidK1GMGfao021aQqDiilqf9ItaHvpJX8K5SV7333
TD5DrMDrQD1lUN9AABUJVDzX8apmpVgfRjO1HF0ap3qehU5rbGZwpBs0GGOpds+75713pd/0u+Hk
Kfhx0jwBZDLp7Zuf8BGjlITkYmNPFDDe4zOukkK6mj0BOLetHRJxV7fQ+hAJ5VJikmiJ0Bf6u1oT
js0SzoBZ5bLoQECzS7LNK1eP1BicHWT3RJOs0y0b/hLJi26mDT+6voK5bLvhrIhuzJoT3OqH2RVF
UMTnOnQ6T/Ybn74xdcRnWSilN8/VRkPjNtx23s1HWGzcWsV61j8x27SBPbhlTqz3bO27N3yC7rNV
9gr+Myn4l/EzfIZ7GsEgv9rbbL3jQBspqsGkkzkFy+6rgUo4t29r2V21l91ld9M+t3KNK49z6zog
qzbY9fbdU/vSfreqjS1Cjzta3R8pwyQ6ocUNGS4oO/kYaUtw7ScwbFPahbvap5FJKp1JdJvR9KbS
WcfP8JqcE/qbxLdaIVq1Ms1zA/PZL6a5zj3Oo1wqMSq6+g6fw/fw0r/013WgWGDBS3QfHqfbaWGO
wlQ303Pa+2GpXeyuIgk9nXBX4mo9Y7bTXP/TDp50FtlU8hHtTbPSojd8r9jdDqu9bAyUU8uCBDWB
kOafudOTqM412JDucLj5m0hHIfUXX2rX+r1O0+qIrHY/n346uU61T8fiRDybcqBc8CrKhsWW08yQ
ZKy0VHCco7SoNN9Od9G5CBBboWZ2/ATaPTZPXv3ZyOOLEsRSExm/Af05WAXfk1ZjgxXNQavjD43m
acBT+gIFZExpnQEm4vT28tSWUMFesJQA/d7uCzEE0OZXbbID6632zkPnf0ydZ5OqbLeEf5FVoiL6
FQmCOYcv1jgBMSFm+fXv1fDsU6fcs2fGMSDcYa1e3b2ubRrhXYI4c7G0wVKT+BLh+/wxfq2xRnZv
r/b91nqfg9TqZud2VCPLZMjTDub6d8QocKoW5+7hBwv7dVLC1dS+QvBHVlZBdPEITns/OmBrfps1
DsQvagV9JHQKMEJ9Wc4pa5kEKq370zYerahfwW/zq/nN7vGV9KmyKDesO2cKhsONUyWE8TKQ/bA8
2w9evWj9JjAk1U9d5vYFQsasHlgXtzQuP3slDPgxSjZcXFKBqBZJQ+BVErUPUVga14f1YXPcHJfG
m+DwqyZFmJH1ua9PWjtmjJMNDUv8uY5KZcyrg7WBaLFKdE69Z+eA3V2zf+e7GlzpHu6Dna8OWPq+
CQSUgVOMn4u7Ier+r5adO22dFFlVgnpQ4xYhR6r62n4LdzqpcAw4sLtOvY3BR/j2j+0XDW7U4ubS
/3QPwwMyVD0W0SnPMn0W7tDE1NDgHn4H3wkPTzsBgeO30GIY84cbAZOe0BjIac8cNXu1gfXf1+Vj
N0GO6gNej/wXuzmRQgS9PLHn05voudo6H0SkCe6JanuVBiVfxFboqzROwomfmxR+McmKQukiAVA4
rjBdyjV5looUGnmftvwmkHeQLIj1ID+xMo5iMXS2Fy1lVIzWUpH65wkezyx7KjmIGFgf7YOKD9bP
hD9Stz0HmXcMNAdlwAE+zusXYXw1SDsmX2m7sEI+dZoU8z8YbZA4OPLWzLp6T1UgHrl5h7zN5Ga3
8aM2dEA6uHyoTchiWe/3CZ/eZl3h+Sw0TwhsT08ZvbLSc2vGbIEx9CHeFqFZsqcX81+QgJI0mSLo
TFALUTVX9eGGX4L2J6K7wBOFmarAiPKR5RavV/I7aLkBWZK/Gb9oxyzPG5hu4nmk0PdzhfpsKi8R
Zcgil13paKWNGrcMlhj1qBYCT90JOEOtrFW7vwJLn1svkrzB89v4ezlWKGpyyTf/9BNtAFvfQ8JX
hZ1CbGX7JShWiTDzXQH4x4PjQUaj+D0658ztfT5GH4FFvEbAf4nsY+I2SZufrc2NtYPQvmo5513P
PCze1rLxTVcnqnk4N5XCUtikX2YoAnjVpU8OoUTZS8BwCFf6pV6p98YiUnjmzYsCTPsCkhISEyI2
YhWGOQsuh6St7kn2sGuLVX3yLjkzSSQ7iHWe2n+pQdSLGfFgMJdGl3k01VR4hlGwaeumXOd6widf
7xDR4K4cfIafYZmvrK97N/Rmkx1j3K0xbLsxN7OHn02olnhvGuNZrWHm44iW+RVwpzDKH0Dw2FUW
IOdRy9f0fkyZNWRncnuvQlZLmUOpZ83VeqzuZa7Fo1/ECR/o9upckSPF4w8JC3OSjfPa2XnU/BDt
yGSCkexRvEQyH7chPdNv8jlNxxX3QLlsg7Yb/oRuJ8ofh5BeHSQUb1vRg7IqdSZRlpW3q3kCMN39
KDhQogszv4pXaHlo9Ek494siCdP5OHLubySyXQEK5aDRvbbv7Tp7eURCDJCIl7xABiVixV8U9gy/
v8k61BBPoSWmlADpzZ68LhUp6qYLrkVF2WKFdLXWqbSPGE3J9DVfViCxpyDit1bE5kdG8vHvr6C8
3dEwGm7KxUsUPPdxOTBhx5E7UuXc4mzFjV248+o8OlVmUW/fA7/q1fvZneqmfizuUkgRARB28hvM
H0gDMW3AOvV+rd/sGlW71j/vHSfhDmNYmt45e2Pj3KqN6+N0cVvsZyUiYqOF79PsOHstzrMddMaG
Gw9KwzOWnByAwgEFBPUIk4Z0K8DwvQtPGP7t2Yz9ZONkTyyqaj6fDqDt4182c5PO0qA+2fLNRa6H
2d5vooEFtZjV2VxJWNErx+4m6lhc6a/6sv6EWhll3vXsH+7YcQNKmfPy9DEtY375tcek9rB4wkH7
AIVmzWEFjprcVzeGgy3w+68JjbQcHDP3XnJj0218P93KyzbZQKE3vezn9vGaRq92Y2j4DwcteZvL
YZ0OHvqEY79aCRvLB/0Bs8GxX9s5BM+HDVQOx4B6r+pFHeNZg5AvQ55S794IEjrx3q32brSeYM//
/iz3481A/qXFkMgrPiDbMhXUfpQSBKi8oMT7M1QHBGhMrIUDCtJlLMcz9NCqNkuFrcI0KiWYhFdC
zMJkpc73jIZicOfpT6QkVT5oCkoLl7eIkgHdSvFZLrVI8UgmSY2l1IiASyA2CEcq2BTCaFSp+SBM
FvFRcCCJ2kxAEQjjwseBTsnpVMCCftBqSouSPEO/g1pOBDGBFAoWVAqINFeND6SkLvqnCJ58u1Fr
hkYJZBBJPC189nBy+0pEZacoqP7SxgX60jawqXTKQ3B/UIdsrEldmtXoFMNBaA1/016mRJENKTRE
aioB1BTuCx2TKg6fgcoWcuhVQ4n6dL+o8yLGuBaoCaViFPD+Or0l3oRgwkl0ezLl6QfE1G4ChMRc
oaKgQ0I90Nol8ObZUtGDouIOZEQ+hMX3A00oVJlokr0Qd7JuxBhK0ppkarnsMvRVAp8o0LAay4mu
d5MtSHilDlkwi8q1GGHx0ZTaESFM4hHUgMGUDKWnKvCQzKQXY0tmEC8O6C+KRRm3E+AWNUoSELqT
DvDE4iulSwZLo7y2YXxRWAfFwzeZzxMDjNHO1284J5/H9SySd57wJth7k5tq2IgpJ46all4caBlO
B/dBS8wHHrXSVpzzNNXipxt5zxvfGnnZGnlHzZdf+U3oxKmvUwjpgJbqbfhM5LNHx+wgzhjcekUD
7BugSRLmuhWEwFKy5MWWESkul1ZXRdb4N2IkbfFQMfAMP6thBtE70ZT2CrClAl+SxmMqgYFeQnSG
/KX4X/eoWi8yyY7iwNO5dpVTfSjnF/V6mRLI2UiRhKZPGooR+KSDgl5l70yp7ksyo8q9RdVe9BKV
9qldnEQ1oqsdgA+0FPE9Mg8Cl2fx81rU+0LfISWBRXpVfH+4GDrM1UFcBJZXS5QDe61qO+iSUCJ0
A/mr6RD5Yb1cD/DbgemocBHZh8AnfSxBU3kxB4XFkNpSF4RlMSytVUvTlrVp0zcYlOx7AZDYdFH5
0qWlOlYDVtrA9lXCo8zkjv1V+DVzhfroXZDbbqdBEEQ2shxAnyH7v4RB/phkIofERLb81cgXzXGH
Ayhq3YaDgJdVhnwC73B5EDGye4hToFslJAgYdNZH0Aqw1pTf03iMJPJfIa74HIUsUiggx5BFfq0k
MSSli5ZwX7UnU2avmh7HmVvcxwgnhS3q0inefTscMDAf/+BnwwkNfB5vU+/2mbJjUD1uZYpDuopc
Ow9FF3njYqwlUUYoXU7sdNztArL9jT7enoBqKCNNxKYSGaX6wAAZ+lLjnAZnIyhJ+g6hTKeOhTtv
psXKyBvqdy0qsC4KCYhKT6O/EWWnDkYeAJ0wVXlp8inJ4/XQKU6lU15MZ1jiuf/Dkr9W/m+pxfnd
kz/QHSaXg6WaRy78C/n933rSicnck/TXxYJLkGLJPoHJ9IfEMOilWEIxLMWAkGmMXsxP1iLLCmFK
Q6FMZkdzUUiJvhSHGU756zk1IcxWvdJSciLphmENkt0UPCsxSuWCmVuGQPQSDx0XWlGxxG3RNGBy
PLswAzV6VYREla0Iryc7EF06JSsCVWFQIn+vtGQWdg1wStJcKA00SWFzWTI/6eScL01FXcqNz70N
vyffJTZLvLC9LdiswaLBdRQheOfwH0t1fkZDDdgx433JtNwO0JSrqdCYqZUgDQu0qcEmch65fg6R
r2b+dn2HWss13g4GYvxMRQ3STVcfE3jWcU7sULv4M8yJygt6Y6/cPpDmygeeppkhyO2iMTFHrP5s
AYjqh7oeB2ZfKV/+n9w9XKiroh4AZwb8Xl9EfkuV6Mhh7RW6GIglgqm7pMGM8OYIQsZKLcxuiV53
URucul3megHhKzAFwl2Q2qp4AomrR7+wUGi36oRYJc2QdZBH6LaB4NA6jmRqQQ0DZQf1FKp7jc4F
/ci+Q0dg9yvPaMg0mqHsCF9dKT5VrVBz2n1f7WljekZSC6d2Iov2FV2kV0nw1scXnsucVGDsL75/
oUdzTTLa1VCNHv/mBgMKJ5hZGJ3he6lLJ3bV9L19bneTDKusifAM3RrE5CppxGRvuhWxthpjFZKZ
DeepkKvgJI4gRp9P7bv+xDkhjReFUpoSCWRI9FDvFF3k5V2rZIbiBkVP8jOdsMK2vtmrUvzRpYEY
88taStQT2Z7HyK5TUtFQ1M4Abw2RgnC4+gi68mmuJa9QPPzbaBh4ctqQ4R7g/wE1olzGteufICOI
mtDMd+jv4u0kaeL6j0CdSZ44iGPr8nfkpamex/bz5Gbh9Y9fqhy1NTLCct6vG8xedixKN3QC2stO
m5hsR3tNTFhHiLdVpifsowj+A6eVwyxu5TCDl6ZPAq19/iZfh4hNii8rAR40n5s8r9PmFXDgUGCI
IJlL+68PKOUCBmN+mWnYMJKQWQ3jVYlWzaxg18heSl5PKgyoCLiipAD4r2ARuhv/i/9UeM/A5yj5
pyFAD3HqV1VWlXIY+2/YvvmuQrkcW1Saxj7OOZzFxeXHnVvexpNdWF7IoOkyu9IMca36uR6piiW6
4dySU1PgyoepcHoQNnu/wybEGm2XWs6L8jA21ySYRod7io6f+cqgdRhIm31BUUo601KfYuQfhcKP
AdToKQmcrTIajbLkLZ7lZcQql1FxpHIBOFukjmlwC4Q4WWE0LI2aoxI3teQyXHnY9K0w70QoNTiJ
IegEoN+44RFzX+1keFhFLUAGii5StRWnULJxdOy1/HwWovfihOuky7CWlWF4t4daJbfEVy0WN5bP
JsKieqigSFxViSHEZZXpCObPRJCFQSJMSODnA7B9oT3OIxG32Oq0KmrfZ+fV6sZk0XuJlSZSELZu
oXZmun1yyWeGqxOvQrJKQZKi9WWRrTHwdiEEsYNLyMcyrnVX0ZtiM0VmlmfAkK24t3HUeVM/biMW
WsqmFqTL+9Av+ZCrkeSa/8o1jIKMEA/UAbnUDazuX7tEAV+lgeQRyKIxqaiHj6/C0KqIA4tEin2U
DVJ22UqllHOohHlvi4xETkFi0iTCV7SvmF8AaQGSKiAnuMbWJO8+qoAeTYrUyZT7CEZVP9wuCR3n
ow5ehfgOygXx3KMfB+kXrAGE66cb1BBZLBficdMp97ERgntSOLgLF9Tn+4ToWQfkhbAIYAfwSbMH
QWiOt/GrzDco+AIIGmzqRSmpaFwrvESJR0lXSlX+YjlVlKXFWiOm8H9r5GZtgqFUHC9IYyDlrFT/
CGlkLp66IKu1nS6WInmdQIXTKoYqOhN3VmNLRyjckGPl2ugTwP+GTyN8E2hQNAssIlCVIsLXd7lb
i0KUq3fz6ykVmBYp2CG8nsao3qEI3fNmyXlP3v1/1bCDf10oLdMXuTUXTnQwuuORaQraMpiVKsEL
HT5QThfopgqT2qqous2aw/oks1sq+ZqQ+B24ZovV9Wu2b8OaOTOOZ5qdqAQply5WUEoIiek/lYd+
5GpMM5TsLsrlilvtSvmjA863gicFMAn5a39XqFCgEaC4NIoa1EJl/PWQkVJkMkwDEZJ1uTTEICOO
c8Iaow4eKwk+pQFGm/OmxPTsaENhuRopR1YoXhDAlC4RFymK1coGA5nNifrrjxotzKFdiR4CxvMr
+g6GXT65vOyTZaTedLK9nXvG3WgVYgQ/alEHzIKrXdUe/aQdfkB9DTaBOoOtRQA4htwA43M4Ulyx
fZARcWee2PKi2RfIuARmNxuvVg2Z4lbMN9LfkRLdqbyh6Kbc5CUaI+j9eFBbA2vw9poPti2Nellj
QZthNGkubNaaEykbsRw952mHaHs0aU3+IwSs1NRY65G4oGKX3AAK4cyN3jl7VGGXdh/1LNQymjdj
VZOmGf5R0n5+OEnsoCpb6yPSJSx3jikUjJ/WkV4odEPJvd+P/F8bSRs5b0jEydQ/2aPRFcxDD9fA
L7U1nTn52K0sDElQIMH1MIMXSYqT2nB3vuSRxeP1HA17TSItz4qYFU/ksDlBvFYpwTzyR2A8uBZD
hFjJb0yzkw3+UBlW+5q0gjbKONHmgDhrtW4757wYl1ueTt4/tbq4SnjmIDIR34nPq5UI2c5WJK5S
lxLX1vqpU/vTKVHFAEBS6xcAEjV+jRmLmziCcpPJ/WTkp6OIiC59jHTVIQiDUkal5ylHVwqkTaRI
/MW6UKKgzWcHQHJt5+CaCJWwNIel/omS7W5CkXYdrY9IiEstAcEZZdo4vKX2cXKjUnueHEaPmbl4
zF4zWlr1rM6rl4ZW5wE4Qjt3vqogHTWw5Me4QJVNVHky9oWiMZd7hSbivSvUQIZAOhcqxfzUx7mY
G+JXPvZyStmbNUn+hcWaJLxCi+2vDwNjQcPh4VAsPEWvRfRPgY2gzyQnoQEySbJ2DSp6bUpyb/U7
BeuKoKZeFrqcwniIjmnISk2v6Byk5Va9+Y7OdWff6rQ1NWog5keQXPEaBbAR5Gn06LRrL8iwqGYV
co7fTZI9upN0jQ07PFLIbu0v/aqjbNkP63/VruU15iAv+U6vDFsXQuu4Bt5hrEE3BSEgKRKZRWpK
BRBCO/YIE0nILqxna1yhAUnA3UkQ5VChOLnDMrDMTXNzabMG9D22mxDncAqdUwO1IEVYsI2e8t8i
9GCcI07ZhDqGbfBBcnPAS0J+EvKQYElzSZpZKVgfNYYwpDizSRuE3BTc5COBkZry2WKHYOFlwGVc
J7FxBvizxfC5WvDnOEcfjMZzewRlnop94g4W0qLNZjhKcTgGB7N+uUiLKOvvgw0NeJCdnLgydA2s
/Na+Kl8peyflQArd6GkYIVX6JdSNVlx2PiWSDXqwQE+F9ECqSWX4ieaPVhbNxQbONKUFoFYCOXnz
Ua9+nJwyJTDUdEBo6e+DFAV7wbIf/TVmDbxGtofF40Sz0Iz+Emgjl4pxQumyzsOm96mzjyDgqrMc
HXApsXb0x6TIj74ouH0lxPevRYdrCf7W+NDdw67/IT0lEB42RsRJa1UCNxQ1d5Qj47l8w41l2bSR
9zLe6+v0jwOl3n7426wbPUuSdmVAb6CvIpsojEWXyV86PwYvFgWIcpOJyL0y7AP9hUrboMkG9xQ+
PIVVc1wwBf3IQWC3cycy+9PSq2ifGhz/X1t47WJW/wWPUX8ZISWA0YjnwQRXVng8IfXka1/RJE6Q
uWM+9gNVrJDwThB9UQVBlZ3I0zn3zpe6M6uV+erRJRFRWYooVN4Q/KZt/Uu1TwwUcEzCMwGXAqXi
Zqs/C+U5T6olwhD0yA9Fx4pCdu0eoZwoc2btqt/0jdZheLGTafH2ebqzwlnZgGekdzzbEfCdQt9K
HrSrf7nxp9Cdo1I8fJqepuYnN+ntktR/D+V2zDthVYmXIe/FoemLBtFYTYgjTjUzTIMqzsC34DSN
hwpe0oAqXYD9QhfdRUBNbn4eX/v15WaAsINMBTtpgEMOH0qfsxvnn2DFjlkN3f/H5Vzl3hegZbSk
BpjgQJ5uX+UNziefSO0H1ZqQB4B1QGgnLiZGnhvZmmpNCRsws32pcEZW5Dj9M/ywVaOTOGdX+hDU
X8vnL9ew8Ljg3BBdRWgTmhgDltp7WhdSZ7rH7UYS7l/hMxo/yvaZwPbjm4SLLwaCbrMvUiL8qQFN
ZgwjEtYNJSLndnF3q/jWuct2b3cgWdRm9YJRLbL7hy6MyDtxjwIuWJMp5kzrx0JWEGX+pybF9qZE
WoUTqU7OXxvWJ7LJ4+hascGubtvNd+QwfXlLPVRP0rAVRfXgZL8EETL4IxunRxY6JZfua2yQNAtm
+pAOFPgwC6YiW23tWoXitlbdMovUE+Ky/FhSNxsIYrtiUV5ql0d1QCiUQCFCTpIgdHKYYfWm9oso
lFfQCitJ+7+Im9Xi7ik2q/h6qepAiVOVTh/cu+TmNXqvEMUgnCH49ZrtWhoBN/7OXYtMAw3i7Q+1
NQZ5T7ovo4ulfeuNlTCe1/gSpVntB9T3hp5sRlDuZwNZX+kP+RuiJNAGeuzeOI1wi4xcYV3rGYPz
EjrPx998ldo7XvyZUwbodRZiNhhkwTtoepYnjtyhXcj443Ztznb9FdPghSZ43R0bJ+0Xqhv7SDuc
6RaykcDOdH32Sluz/YD6hQQ1hzjV1UDtuEzKI9oMdLNyMgYn1nku6bFmeqB/Ufv1dYFCj2pT2nYp
7i8Bu2WoFgFiaYingVaTo9WH/qcF2LPEif9/ce7cX8lpC+KMsNtx6+hESE5Qd+OtGNtixFPchOUw
ou10EdnpiAS3Qt7AHURRmewdH+Kxh4oFFYcYGPmVkM/+yI5PV0m5kbbZcms3rBKauICl6BLFKlfq
pYxwN1SIIuKGhoUGhtJHDSzd6r3COLIw/1HqLJGsHlew05WYQHxBg4mHwH744dcPL5Vbciq0q5Nj
W+Cx+LpSSVABRyG8MG4Ta9kHO7I247ND5b4luivNCDyIeHnLZJovh2qfnJe+3EPIo6ki6TkvHxVx
7+KJIHL2rAW9EkNihdovF5ZfLp7VaXLLAhlUoookVhjgSiqTVKujTsendtxJUAt2z1TAeeSOjgfq
eSBjSTnxKwsTDCA+jwIlGawKGT/zCN0eEuoSLKK3bDU711UaZkGdn/RR1DBDVBRFRSD9nGS6p8la
aQRoQfBAO6rgxAitf51XBwh8tXk2lQmFWikXgxB8WyB6nioTEldR3vdfDSe92VVwSnh/Jt8YigLI
m7QgkUXVGfkm5iWNkKoKIQlvmNrYdeHjC1yt3h0kj1UCszzDQsjV9iAbK1GmvJR1iYMsb6sGk8RF
sE+NrgAVmVIAvk/xhWN6qLKs7zvWYcf0DpGt400Jky9Dw6FJSbc2h845BcB3Le82vv4QTnZvVNCo
mfQvwzO3WmtDO0f3+HOdluEw1tPW5emnfaIR6ZT5jQ/3mjfCC9P85HA3I+vAKUvs3c0ZpHGLnyJA
UTijjfBaa0EdHe9h2fGk+l+dtJkYfV7JYOw4m7/Nn9EMzj9WxTn/lOfXJ/6u5fl5eJ3eCXKB2Z88
/bzzP48ubTLPwyjxYedxL6FM9dR69WAmVORuUO1GmQ17b0/dN2vFde8D+4Oje/jvimNdnfjRbTaC
3OLFp91U5RheD92o4lcj//We1bPW9adJ4xxkf5F/yfpWpbtPp1kppAhSN70N2d3JrxlhlPRfZudT
9g1yq6A6/BA/gUWOb9iH3z73sFyZ3Xfn7zK43cXZHd3ru/16eZuK+4xalyuqogbdgSBuHOi1PDsR
cQMPvu1H2dlRqWEnxl5/fSWnPLj1atuCyAGnfe+Xd17t4tfgUqVe/e1uqMnXvPPNvT5aieVkUHio
4ZD1N7hS9tV0E9qruhurk2T2K3EbDPGji8dOLUE9bjfBI3a0S7dPo9P68LtflL8fFTubx8MbiHzJ
5xWCo1O+O2l1cTaSVqmMLhGnmi3+O2DvJfqvQuuqNN0bPEpwu++ocxlaj9DYj5O41zgEm3K7AYr4
wzjJTUiMgZk6h9uYwy5d3WTjPsLPKN6WqfDgG4Hrw/aVN3jL2TQfqDtRq8H8Rvnxci+ZX8c/F9ob
RWC/HlHbN+9YaUA2E5WyF9WsXjMm4my6iff2G97jp1n3dh0YTO1s1qQt6GZ0wLHwc/ReEEwm+1Ft
W6M52d1+GK06sDlgFeae6j4K97N1ESjJavJNMeBcsZMMfojNYMVE40kgUHZO74cbHd2a6dySFkzx
Wy+BgrTbeFWz2cqiitu0miuhnaVvAvPbHLF7Si9g2KRx65a1TsROffwZvGbn4mXInmAL7YK66Xze
7mNhsoy8WmXowe5rr+9PVvS980IsR/stICysSvpNIk7keXhS3+3zbxk+BsJF6D+WffSNu9Nc0bR5
0y83pte9c8JdiDiWs4yv0aI6fJutMyR80n+4j0jIiGf6l95tW9q03yT/sH9QxPzeZ/fes5eUORjb
4j6Oqmpne9egxESgia4dQ34U8DXnnngVKG4b54YTZJkOWucvte7edF6LUical9rm6kxSj9KbHOrQ
usHbRBeB9oD6AgFkpbPHxpt+C0G6rY3jwR+kooHlQZke42JgfWNTE16HmYNhDelH3gA4WzbWB7xp
3uxRcSu5YXYR91m7VCIWsjgy3E9XpMAw+anO69iPImyfGrMNbo2omhfpEb+l1x8mLoxKbFm211+6
T4fEuv6ti8KoTePpycsrr6CnTj8JhQ8LTXpl0JiUJxBTRtnovKNv9GFm9SuTdPlxaiwteWkHu9m/
l8drvLdxYK7fI7yk3lujc4FNv46Rvkdw8K9ootkGKLEcSS2udfv004Bclv3S12x9CR/D6uw+u8ze
v8/1aXVDpb/djG9kvqvzKKLz8mea0eCWcmBvN/o0CHd5SAMAtdI6jz6mXek8L71j8ppWzka7eU29
65p7n7PRLQHjhyB/X15YbJYI/iGS4ZSxp1/9rtY+7eNZXKm17jQXZ0scxstr5D2aIKDOyYRKgmtN
BPx2Ad5uBh+2B4oF/nNrQbxEdLhtUidRd+cE4ue+uglpR33uJeRpWMjc7cYJ9wFQx8vervXeMj2R
5cPH3vyxYFcp5CIMxEEUy2ZquVTW6Q/fcConhwy3RhtKSEZ/HwqLVE+/L9JBUKHGoijzNh/98d4l
Jb8S2aADoVsFIs8/8JST6Z3SFp4VMLottv9G6/FyyhmiC/ddbTVqnmXw+q0UeJBfgWJurmE4liHj
kwSeHqETeT9Om5BXVXw89vgUVw8PL+Iqk6Tzgak3Wr+YstuDelQzSBbvYYXPMzF+PhChoDyhbafl
T8NLTL9kuSnTMHU3ifPCbhehfcJxwUizj6NmsKNu9OiSVr0oU4rRmfweJ0a7BOBJHc0/YcpFlXlW
hjj4Y0IFIjSr2s2rfcc4mDYvbjU0w3L37if0wYzkKAALGglkmHiXHkuKGUReoy+jP7gT2GwKCERA
2/6QiFQDNJ6wCqEfzuDzHX8ri+MoHVx+GWT3XkJy0ps95+TIyAXJPyg2lZzL7Px7DO8HZ7Otprbx
G8NTWidwYQh94avs7Sxr3YgI8FqgEwSszg4QLYW4iycyOgZuFB3E8oqnH0pjbHFA9qLWfTWpNSO/
d4ZEFC2AMVJxAf3Q3F1shekS+sepYXKL0om4D2NFWszz9CPEZ7NF2opZMeOGTJ8eOmDCqotvMPlB
2hnEkDmr1B4j8kZq5oHo0mX/NWr0Un7DlYeAPIWbcoUxjsEe5kXg1O1bZ+cfKT0/2hd8cuBShxcc
igX6mkEMptAMsBBqf9oRPHKWQr5H3r53GX8gP1I1Xd3hzTX90ggDClh1MYYCF3dWdnCtvXSM9gXy
aTUse7R/arfFwPUxiqTAjRU9O8z2RHYRwSCmtRRmOhSTxoryEzAZauXQ/0poCOue5RyDj/+mN2hG
D2KCYdn0EkUTejGrYOduBd3uA1pCSIT0IFoErqc/peoucGKoTjR1QqL+eUppo38PjCGdt8BQE2pv
6GHa5bA5qWIE+OT6S/vDvHFP/Utw+mKh7lAmGjATluak1EFYHdkPrEbYlOiAzA+UxWhoD9Z88NCc
okWh/cZQrRtNZpXqRHv/RhUYyjhmLhuSbvWsZ0hKBtvbU/NVXy2o6BiClpiZdMXwIxLzPZXfo59C
ZWXqvWDmRlxe3ogztgvjQQXnayxJvH1HXGuQDcRl7xaBCdBR1/KFL8ELiFpwM1BRYz7BKc/g/8K/
sICZBF+UqfPWeLgcOfuI5FB9nzHQbHirlRCkw4B7mFE3OgCUhvveh8xOkoIH7ppvhgT4w2V99fdh
baEmq4cBhcJwH6YTfWp0Cl0pHsqQ2KcZPbPO/IHQgkGMrzrgCOO4yuS3wR+9KtVzz8SZQ4XiYx4D
1KGUM04w4YRO7rPK+38UxXv0UFPH1tGIdt50beOkT/RaiPVJFF/sjzKdxTsXq6sftU1zsI0E18Wt
zj2Nm90nGIaSS3XHUgtQJaLLPW3M0ECjUGryEnw+bkwPzwSMJUlBEJ1yaR68V3U4eZBKNkA8wAEn
7AUdc3j3q8N0cZq8Z0cw7bNNjAD5gc7mtW/WvlsnWZg4xDyIQvCe+2LxxQCSpDO4TC8elVNEUkhs
lgc36mOGxeI/T9zdFE+34dVjzRflBL4QGWCN0f4OKEh5jfW+K50FuKj3xi3PHLyH5Po9mMa/Kcrr
aw8/VCQCZeSVB+dIpJMA+qDR3xoTjPLADJ7dffAInwjTxni6sNYuYGQP1XzpNDHn7N7x6rZ99p/r
dNhcHUCUlvHP5ptFmdXbYOWbsjI/e9mXtcK0k/hzcaVDCyKnH8jVhHS1yG4uzSX2cGn/MH9PjO/7
tOxamIJOK38Y6Wy6SN9S7ITgbl2c13gHVeQbddGsNr19VTsXSNDbxiplXUFAOHwWrYGbk1eIAgXy
53F4WSZ94v6qd+zuidMoH5hL5E0VEtnKzOg+hQD1SpPHXw2amfvCRrDZbvRKgyzAMnPyIKl2CVpf
N7sSt1IIoNOETAF9GDWk8BiYS5NND0bfpMZBfpWWKKhqH9taxp1LbJMfxuM1OzN7+at/RRMGnhW1
eHtSwnS8+za3BBHnss3bXChS404EDY1SJ6HSz3XYIKROWphQIuo7EMUyDSlJkoCNDhRNptQc6DPP
IdynzU4iDd7Xp7cJzYf9/n7Nk3GlcOdqJrb5XVomo1OfDfoakDQS/fbTX6uzX978Ta8yey4+NBnp
xL3NKkUraKrh7t/nYwNZplvWrc2IPNhLZ2W6lA6uk9f4Pb0sWO1Cc3Fa7ybIr5FejuIRbi0b2s8T
a6Ot56RRWcQSt2Zbd/v1G4cP3ooUu2u1Y5vcEwQn+cNdic9BxnJhuxxF24dlZ5NX59jFfc3PnBcu
mEPgOuqQvSu2idaATIQxcGUYeLX1ZvbiqgHXmB7I2qSsTTVsUk7OfsyfUjvqA+/niNwTf8JutnqE
928qAYO0T82MGpTJav5pIwOaH+abXjyP+/ufhOrHH25Sk1c/7qSzrFv7uk54xUXaT/zrhLCRnu1t
atVraMHebqAy3guWBJnpZD84QP3FrLV/7qZf7Aa/0cikdlFG27MA1rxMaA8D8/k42bNork+UcTYU
z0gbcaY7zbJFBCF69hwcPbRsezChKKyx0PvZdnOxnwtGShVfkFk0erb3g0+fMU/O9aphI/uZlX/R
BHViLKWYL4wyhKHpb4riH3EckH8K3fo1iyCqbiOuc7zmUe+MzuPbtOF8MIp4+A2WEYLG6a4bTUgE
U4SFMA1WZdZsRJlqzp1NokWpizzSP1Is62b4RsPIpoSxLQHLDHGmY8nwafa3MvZ2NDgTJZO5AsQO
dyFrA3yIcFfxjBKB/HmWDPTaBkmVc+tQOqYOO0beMd38bgBfQGowVOka3w3oMx3r57Q1Vqe/q3ec
8QxiSuxcFIZg9udV/EbfGNR6lVGpu/mKF/dVY3z1XiMKVMglWSfDnYOhaGiyuNdb6ahODnax999p
GI3Tfv3389sIUsbmgSSUtPYIlxZvr+1rXePRM359Tj5fTKwOyMFtVAXh53oNSwvMbCew9yd7YiuG
QX1lQOHfdPdUICZYkQWQbrHFZfyfMSvkinE+O8noOtz8fVDGQiToRh2W1+Hh7JoU17+xwQ0sHK5D
Y0UA4VUg8U2qk83amlBAo0L7AzYMfOsg5Pxwel3J5J4DPNXinjWO32ghWSUOb7uK+JGhwWgh5zrN
onVzfG8jFKmvKvSrwxYIvzwU/0QSOJ69WJMxwS21GBrHbe3VQkd5aXhpqY1jW6NqfzC2sEhcHIvB
dncM079FrQdF9VWd2kDq1g7+myiG5+9b19gt4VpGf4dm+/gMDcRekus9BZc9j9047mWIyCwHnOay
jBd7xTCnTtKOJrKUifsC0KO/PVwwj2peGUs+mkyQNkftOmdFJ4uPv26MngReENon6P+mZXgZxvd5
ipb5Nk/bmxGGgofxNXj9xe0soDH8d2O07z58QsHwMMeiEC/VB0K/uJ18qfiHtmPO2b+SN1+mh/Zp
xswsQXuEqLfdrFCxLho/2Pxpf2EaNdjZt7gtzZjE4uXcmPj7ARVultQeFcvVDXJOA6bGKpqhQh2f
25WXuElRj3sCOHT9yuqxin/fi0Nq7xBHNMeH2Y35erBtdAyoBuBCb1ZAtV40rpi2wxiOSdDjxZFz
sektd0E2ML9ro1qvipah6gx0P7SccD85QjOgzX0ytzCPvnYfo/ugKn//Ux8wegBsPPys31tE4O3X
TPphlVkWWod+N6s6fciRhLMebasL/OUWaFHGWr/I1WmFgA4CNncnHZUwepo9CId4yzng2WN8njCp
vthakXi1r1MQRWvJ1tGzvjcz3DNZqK1vqrq3L8gtfRPVN16RI2QhyNeTWbN/orbxbMc9fuvtPGPB
6LvzjzUqhvvTgDFRHh4RuW2C4wBtxA4Y94Wb5Gl08PHkA/sqbaudGECe2Sd8ev5eXCYnHKsvkwcL
NJN09MZDYMNCDTznJxAuKZhkHuaSYLSVtFWDZcIGQGuNikPVm39VvEA9aDFDYhOci34Qs/eJT66B
1tZmx9i+sDIWro3N8Hlaw8G4tGxOHiFXgiSS/Ief6lii77Gnpm+XJ9GnXhLOWJekhKTixqQwuHyW
LiGYlMsqwefHVRqeU0qDNCeZRSGTOfXjUTI7DvA/DBlm6wwNP4A/xoDwH4ancXV5+3u41QAklHrK
jzTrJrkD/xF/kxzsuvx0EV5Vwb2av586/LzpN39GIGXJInWt4cEBI/tFbDdLOyj4diTMYJfCItlY
WUebKPrlGlzzCUpdbIK7dZzdua5R+9lN+vjAhpDzwrRPlw2gaEfSCcj5Ldrar0+/dconkMJWrDnN
cfT7QJ/+7iC0YSCgIQ9vYFyPzn52Izq+YRt1bB/R54Kymcjyk85pAWF3kbYTHgIhKpCJVmNc7wND
UGJqf8Yfv0RR6Om9MDYucebf3zhCY+31QTMfjYmDyWdrOB+iuYejwPyC/68aCLAKBLXxmynODDj9
lvogQuGhz10VBnAZdQnuBrQSNGimNjUWJWI0NE9bcQaRn996u8EpfPRvxFsKtKuqADn4STaGbLRG
l7OjKpZKV2tIGoOtNB6Uigzbm+ZWGPw0oLxCJWMAK2NAxcJwBjSJ2zve1IPMqo414qUGsEICr9w7
UX9RFXVNOwgUDblO+jIVregzF6dF98UdSB505HyvCj42TxxsvfyFtv8j6ry2U1W7MHxFjmFHTwWR
ptjbiUNNAhZs2K/+f15Ye/ybJHslK8sCH/Ob5S27lgtCiUcbQoOB/+/zp/G1U5klk9JG3AsRtvgc
wcWnHyF2sbBYV+5zMjCekmmSKA6QhnrHnzcbD3MJ6qRjv+4ZzHM0MNPoTFox+mSkSjn0tEnp7WQK
0E1//QC3R6n/IySsxkpHyFTsoTwDlO/s0GVLp8marlQdBvnJlZyr4D8N03/wJZkxlAROKuI4E1+e
AuAlcz0mi0wFBVrirHKyuQaSzyD+c17e2ZBQTHT9uuBqjAmcIhhVSjirGRhBSrxvn9tSUBU4Rc6X
d7KKfCQqqKcOIW/1ohrYpIjOeG51Ld/CusDuZqL/pClQMrpYrSBzZTPdsrt26IYt17aAEHUxluR/
dpcJl77j4m828DHccWv4bF02wlCJ4VTtvwXT9lDzAEvGHt+iZMjQbU//t9lj5sQPRfeAyKH1RFpu
GjN8fUqii0AEgfZkuwD7WShLa2lkz8bzaqq26YZdOQCxauzlidnYMlx2eUH8pcg2Yzd0XTEbAFbC
DfiyXkI7TBxYOO6m4lSckCFhNzZtcEpfh+WC4IOGoilCpNwfqOoy3EPGnU1aTf2zhN9Rb67Mk3UZ
NvuXgrq8n96CiLo66q2AVL6s0rayvVsXOuLMBVhFER4G+5sVrUtbWpTo9W/fc8mZ76b3+XOb/N23
zwMQMcuotCv19hOubN8o2emGJPFEb7Axu3TiweW3WW0xILl4SVh1vl28c99gHdQnAWWD0EVn5AE6
8Tzzj8aEehmCmqFI7Agg+MPQf5q2fX4AsAchbeCggkjSzsgBQppO/8eGuLYin2tJ6Au0/EFwZwQK
VqyAEODH1BfIJpZcdR36ccYnEq5BU279iHSSR9cDxGOJpL2y+atmuEJwCUKWwhSSY4Z8lCVHIGzF
Zgy5TDSrfCFYpRZkRpZEsUvjlogizV9gZ5HDNFUvQt9thMX9dGuAz4So3Q1oMnOfa4Cc8i7ASQ3f
wcqj6GFwCliNZjH/Sri5NxBz6NzYDbCB82g8EguOJz+0b7MvSnJzHAhRXwEtp5essbOm5JWYmlvC
UifserKnySDctKLVldMvEFw0pT04+58DQ0EQCF29dhkcaJKbhU5eHa9X2Epg+mCEEyCFZAO8lwsP
yysIL2G6xEKM6guCJRxV9pyHVQC8gWMEnkzO11n1v7PzZD/6zkpQOO99MBO+sBRHhIoOg9Nov/2O
H0PyYu+7gfUZxjw+GV80kAXD2SuNP11xNsvrZ3Ai3Ff86oTU3SGRWT4mp9F5Wf4V15+d3SLz6FHk
v4HvJ9M7jgPp9DJGNNz7TK/ri1v+S6ZAFM0U4tnFXlGwvnrsJS0GAAho2/t+2luiC4A4ddPHnqBP
+ttJSGahwvKOQR3wVRezZIEK5NQsS/omO3SSdh4odm5fXeAr+M1xCXpHTgXJAd3csjyCtheqQQ6d
U51ZtnQ+T9Z4s/P1kJ+uvtPvCnCYwSTZzCp4h9ItcLU+QF9y8XKYQdKWYZucIEFFhNr2wFB8TICU
BBdpp9G74ikFiRWNYKPlmT0svymPLxnJpNNTBg/QzZE9IyQDzHX1qvjHKVs0yZ3HktNL5RGzIFmi
naB3Sm8XWSRO/8HntADCJEWzNomz0eZasyOfMX5LIExhcTdJmwAMYECvgiavtamyGLHdzJ6Wl0SA
HodcIe4PQqsL+fIXRVOY46K26yrkT0pGNiEeguDcjCWAVrGh2fEvuSez20OxO6fbabXqnOdn/T92
5RC7yYwsz6NuNoJGwI7V5jBmc8BlY6NLzTvIbuAehQK/kUGZ2kCV1JekLrReoMa1194qfCPO4iUA
QQlMXYhZ7VWCvHLheFN6pCr4DBVQUQbLQnkEqW+dfx0KNpEv1ylt9Xf+RsQHkSC0arRf8zp10nTo
IkkYRXFMRs6KZrqAYjt+2gqL4tyUIKiw/ZjRUIhaHXMhduS7zJaQ04vpj1hvF7TJZofS1aVPRWYA
ckkG701KCjJ/DQvzMouZmQH1/DoZXgd0qmi+TmunFoY2TNOp9z5dwsTgPTozlVRJRTYUYTNJ6rtF
dV2hSSxW8jJzjjQUPDGgsspe8tfQILZKY4asMQMAPS1+XYfepNYD8VCXkC+cAUxuBJdRLNfbFmoU
i7JlN+Ru5MqzXmAYk+z+I1tqw86yHpZ+dudqpd3dK9/weOCFWND4ECs1ShxWcsXRvX60HhP9O91Z
rG2mDSDXMuiLAqb2lYPDUoGGJ5A2a8sX7hydee4wXOq4ZVobYC3cOYrHAnNT+pPVEYiRYEdADH4C
tQXbOQz4Zzsm6L3oQNFNrP4SQqlR6TvVyI7QRLqNSEOBqV/BoB9HBebc7c1NF+rYp0ktx+5r03zR
TCliwPIOTqM3E1pa4b8EUYOcUL3BiIt7J6W4QPNvBKD72Q699+gxLP7SREGmvUHEnNxTk+9YZLzz
nKiK+jqHNAXZcNB/z2KR/Q34g/BBm/xug+yNWDrsMBQUfqEsY/TYBAy8XG42XBH+EqGHTl8uzEO+
v+Ky+N+2lJ/jkEipO56TRiDYKMvm6h77DU8RT1Eku1y6MQlCxF6tWgrjOxChg48gFj48pdaGy9XV
QysWZx15sP5vugW8hKg9HioGjKUkINZa3Qx1nU+jE4+KtJLFOxGpid+eNKy+3vV2C4LIhIYoC1eR
ECV8Lbq3ILdSkGJc4y560GEjOHRycpsALh4VnRH/z43pe4BRofjkCZDog/yJqY3EMQQE/mcCy3QE
qKqmPTlhUYjgD0roBSC14p7InExEyIwkucXJHjI+LM8ODF2pVgr5KwSvCCfZIwpTfByK2Ld3Gsxs
Cmi0irKqTziLHBpRodHBS7l0ecEHRjd7j28YLXxoH95/qU5nUMi8U4cR2LK8s0oo5qFXMk8SE2u7
ur+LuNwQX1ry0vwVo10sKZ028cG2fFzhNb/hSOWqeqJwGih7rO/rz7g2uQ32gybzl2QjIkRmL5Yh
FG8AWmvWu3+xVBfoQD+aYsGwShfGO7mYLkyvjE5Uc8XvEvab4RvjIHgvIoHR9UQxVyJTwiOKgSq+
DBPxUGZmFwtaA7Oo+Xyqx4OaQq4Z2RCVwPHig4yiI3NB+Pt778jR2NzxstNMm9Q2Dd+dF36zAHsc
XbAG+rdcdfTF2uKBlsUI5Qf0fTPw8XotO1oQ54l1bKNeu1jZt4bfcMr+vfeyon7RLgwkvPSwEvdh
HVx44ISZDY3GmyOSoNjY25V+DM1otj51wEyL6K3Z4BNNpHvGOqsjT5ranxBdDugdoubhDEmetFH+
oLs4l12XLDlCx5n8qhT4RRLVqpVRH2LMytLXeA7z8nHX4+snWPfWH2ulxfVmtN/gabX411CE5USM
JaE38kYjJqkOi2bE8umBrBcl92OB5ca0kG9BmQuGDdZ8wlPw6/rv5Yz+RqMkvFMg4GXuPeUTCIJ6
F8Yei8/kbSLa4n29J3pMXwcMAnljQj/mMLlsdrBIZ9GSgnmTSHwxUz5RCNZnCm0D1do2qiG25sra
NLPch59CDUKthTkdJKcsh+GrHEYjND51inVSLsDYmeQjIdfsSifXgFObBldXwrqxD3atfR8cuS0k
V80wHDy/SHzl1nMo18S6Uwbbzy3/CS7IdwnT/20TCCYI0E7AbysA4FGYcRGgHBECJut2bxHMXuzG
nf064M6e9X9RktU2phqPchR2d0IaLfZeHU8F0a2U2Iich95LmNWkuEOIJqrj3yYjG1SahzmnMv8b
qaJkvc/vLLZ3y3OHtHCDhgSfe6Tl9IkGhFfx+URhFKddMnohbVVPsD1SMEg1a+fkuOfCPFF9Qj8C
kkt+sHtuNln6xRY87LcQ4RUIggWjKIYfEdMnVlEDWdfdWBqtoNoChOnxhBBpUtTmA8RJWUloxYsy
KpXWOyAKBcCVVp9Iv1qgeRx7dnJbRzlUaq1S16L4AXqIyHMDYfX2yy9fdgA6noyyJcpj8Km4peNg
bv/b4njNsYVOCS/9d4grABBTMT3bKKAsZvA493hBVtGAlaIddzrX/4hGGaNxCx4EssuM+VkZh9Gq
bbiX7t5DGOHUPSA1/fjR3iCCwpfqlPH6vp2tAbpuMZiOg1Xf0H/z5GEZD07dohAcFgjBZXn2mRkL
0HDRaIWY/emX2Az0X3Wz8DMILrSMAfTT9rNzGMWDZIQMw+AMOGRPNwU4CTS7jw+qaoERKlsUQDww
82f/MZMsYdEpERhbPwRNw1II5ItI7jnrgDsaXVueANIK7tmKaRBhILZUbbFRVv/2QcUjGOHDpvlb
t5D9hYkyg0KSbUr6LV0tvXE8D8zRYCSx7z8hL/REcYsnETQGhUqr6tR9BuKtJylfGI3SsO48ey83
6T+n+2EMAGwMXLWX9mP/NbqGt8mO5HOx4gY5tZLRzqrOErvqH0JR9oFz6g2hhs94HUxDu+pX/Q+i
AqxkcKefwKAET+wrrJVCu1xuVcsszQsz5rHhgZdplj3W6R0mMttdBQMd9/bFXcgMAMw26a/9Jfz+
9Amv7WiWmcUj9YyqClEmrnf30+jV3seSCly5THYZ4uEchcIwssrmmA4g+2IH6w0pa5RMdDLYPOot
VmNblP6HtYCyAwtn3Ys6DSodtugJtCSJadX9Z1dxWvpvBNIJ/2F02wtw8agQq0Cj8jDV1t0DALqE
8rLemTUk+B6LVWrVg9el1ZFdhFxIqu5j30opXZC4qFqVpsVEi48SsEVi2aa8WP1cNpfNHo2vScMl
BeWj4ZZZhL93SIZ3nC00kdHAjdCrWj0huCrhutLgpf4Kx8q/KPcpbmlm0rIlRSa05E0DJcxKvODt
ZgUW8qw+/lIusi6k9SFpGXUL6Z6IgRSDYqqSRpINMiob5zWRKgrJkJ9RU4p/VGExpGuLqjJvdKjH
LIoLMfaPrmqypBWPMd2iCILKsB/Ll1GaS4hOErUk3ZQONySypJ48N0WvOsP0C1/ASf7VTKqI5kVv
jvy5PV/O6duF7nhDzfEDF2cwmM67J8orlVq58tNS2S+/x/OpRqOW4fH4YVa1KEDmDQCm+GPkB1Wz
DFFA0makakRVAbk2EZ0TS+rcmQVocksqI+49iYQskBqeDe82i6VXaWfMrUUbLYwOUE7S/cP4xW/j
5NEI2YVy5Ywz8inQ0BcTj2Skp1x8JjHCT//kQ69ymqDAkEpmVlnrKdnXC9BBKA/JknVu9N44M8s5
9dtyrNdJHc+XL5USbyFvZ/zSFuv/krNst7Xuwy6H5M4SQOwXEek3TDLXxcOCg5YrOyh2KJ8mXmCO
In0x/a6k2fsrp7JUMiTfG8V/CTeLVP9kZsiCQhf26mpDQauCzaXHFutNUBUhj2jfBt66l7ofwrI2
BM5RnrEra9dnT+eN3/eydBd5l7DoOH/eaPBjQPZ22KUJ9ErbgF0CzhFrHykRr8fGo819MkkswhZo
G7LOf94FUHBylYHrP/XWgq2EtmAPfmiNAunSgT9XAQ3O20DfyPxAyTjuWL4yLm1fNN53rdg59fZU
jTSmSZWJOsSOWnMUX+nfo4YS0c8zrDeLuZWd62F/Jk2FPrjXlb3lIz+j0qVNxg1OD2+V8kNiNbkN
snaenXUj76puyj76tC3Yd81lYQnY84miHzjXeWlQxhujaq2cdKGgQfCojxU7XgvEGKPJcaO6Hsof
+STw0k51gTLiRPRjuNVZE5vmOXqc+V2fS0pB0p+nZnmCPBpNKzWJ4NbYugMvzMoWtV0L7B9f7xDo
hlVTkp1UoUMggj/0SnJpQlLj2AyXfJYoUGk5kgm5rN67gxjSf5IZo0zBTvUfYlpS56NpGXI7UauX
23SdjKxoVZAKI183JFMaRa/dQEmS2vv8s6zvr2JQaj1kCGRlnQCFhllnf+5tO28kULSy24goBUHz
4/Rr1RbX58JQ+2I+Hq1OBUeq0a5VDPf+JTZry2u1fYGGejR3OGOWOo3P3z7p3ZvtGxnE4vtF69K6
U5hG9nNnnur29WsjEwkImnVQa5jc14dmp0GQo72DuThSsEGh+/XentHlQuG7ULWY0wYw9dlzjsXW
qmZS3/+S6I4S9I62CtSvXyKvdwwx37yMbmT7xLwsqhLbklLnzty+DSRaJsriWufxLHKaTF8pxvOG
C+Z0CpiKxUQ0hYQlYe3iionPCG38/wbbr6TbSE3tQmaFNHRBKSCQSF77O3Sz64dkVhbySLUo6dVv
owCPWq6y1DxHxxKNvySc8IH2IG+zP+PelUCd4pp8DfJ8Tnkck35VnjQi2Hr7q5J9gnhEns84jT1o
ecbJELZKtq90aaYHzfkuVTfsAf6Jxr53QX1YRy5JJua+BAZqtihWZfQMP3Dq9w2zXFq+T0uDxkqB
1Uprh3zhB+xb00YN8Yq13UygGG0/nJEsEz5DVZGq/h2xjVzakUtlV608MioS7iZH+DVPrI7feNQ7
5WrTvFboZ1wJMBQBw3drK1Mr4vcqLvfK3P2Ha8Et7q37GmAf+7zXPHn39ydoFN1DrV+NHz69o0P/
4T+LJLOsZvZnFQa009WqJZzrCv7klFGGrArerYtfqwOCHtJKWi3KyEp9/h4FMJh77oKRepQX2osy
JmzS2dSfNQpZDYpAHZvbqqef6u8jemOM/7ITrdWjn0LbQXdCFFTA/CeYEk7EQ5SR8Xj9k3JQEVEU
lABcC/+ah4EsTg+KSMihV6uWp1blhy1VG7AmcCruJAmptjbJBje97t048+dqoFQh0Uow23ySGLHV
SKRGcqL/Sm+EhxNa0iDX4ftG/OEO7fsII5OS4jSqpXaNrkb7OS1i4yB1b2kVS05LyVpx+9o+ttd5
cZQu3pHU3UmeSJR2v88N2MnvprSRcoR0/g2IhRWobReGC3f3s6PHuvPfLjBHTUFUpGkihKkAAlD6
/DLY+CLWEHkrl3RrlnTqCwAxLn1r/+1/HTfCAEJ1XS4wRPedy5tlVGqN3goTdVWLJt1nCP800kTD
g/pG511zXymkcIt1FKylHKGxutoM2nyVQEoTTYtSTRsahzWDUzeT+HrdLrUNmg/DBLX1ZLwKmwOD
IxrLeWbfSwP8ff7TP9fvnmBh3ClGPOfvj62OFUKfQtJS+R2M6cbNrjb8D5nM1U8okPbde9Q6kCiz
s9aCJ7Cer79+oIBgnmKflPX9DPiuseuWfw61YEuKPRwqSSHuEN2ft0WjbtdTEnf0utT/bF/ofe0T
t3O9BDdmF0cr3kJ8at6YqkrVooYAjMzhxY79sJbVs9epY3EJBkAveTxOuL12kxtgYUxA45/Pw3kU
yT7rzmt/M3ew9LDxqEweULUa5ntW/QIcByeXFi0agD39d3ALN3v4dYpw0v0uuMKYnhzn115WWM9m
AdWXVpK2j7BfTNAQrRvImlbpk5ikB9OrDSz8CNWOHAsO2BV2UURiEK4wXACoV/lDPY2dtwJXqJNc
Ns0LK0Ls5XV1/K6wSZS+nc/w201XNpnLZ1F4d890EJCq/yZgxh+mdT0GxUUTAM6yhkQ31dQVISn/
2k8RjjbwT+1UgPU3RqePapqohMBbrRYiIWcc1qWGfSCzrrTuP+EJnf9wvzFS6w74XcK7SfuIp4P5
EoD+cDTPV7tQtqoPOkEG7eX0aZYqrahOvvuIwe6+fUBqnMHzaXStvs3yoly2jGrnDefiRAnZu+6G
fHCGTmxkzEbiU9R9FyeHa5k7MyXUPu369O7WK+PXcaaENS9HSEZ/aeLObn+He9xevfxzPFS+iW2P
9ai533frAoav5dCJcQ/2azsCCN+qhtIGzPsDZTfqosfcjbqvF6uxd0rt+qt1LXQrty28yEvMQuK2
IUOfcVLN03oPdaD1isHc4l1SodtpWIPB34tsUUfz2hrRZh203Wj8ce/DIusZOH40ikLksZ3XTLJV
TbTt5X72cFbtO1ck3eDmiTnWqqevx46xOMLFUJNSjO8deXHp0IY1+Dq7L/7Yb3yZZ+8KZuWGXWFy
aDfKQR0D8T0yX2SXh+nj7qVlG7Cr4KuoqTMBY6Bbk9z18Q1Ppgm68xQtQUAZGB5u2D29lKqm2jlt
iqyRAzK/mJugUycrk5TjNMoDlyxpqBM2GnVkI24GHCoKdS0QwTU3Y1jdWYbAPs/OyL3rDq9zHrOx
6tYNp5C033/p5FERf+8cHKd3AxYvbS6llJiwjsMKkzFwgNaQiH4dNVo1kgPmCqVWhbb1EwFCmucd
jCYZF5jAJ0GyAxfsSq+YNj45Vtb3UfExo2X+slYLCUQ+N/fN4deIWrcNX8q8VYcvmtqKfa49aKMN
TeHhQ4CA9QFxalxZHazdt9A5PBmj0Pvdd+4x/VVk4D69Z6W9q+Ch+0JC2n3dgyec6D24v+f41lsF
9/vTPzc+rdLmm1aC2uwZF8P4USIWRfVKJzGsZzN8WhVsh1dV6DSXt10G3Yjuz+X3KvPsZhwevxbr
eogu7c7sR5++NF1FbD9aZFExGABGI2TPmf4NWm65e8ITpZl10VNbXMo+iLPQIlENI56L7BUrHD+4
kn9ajkNX6DA+HXoNU7pxb9rmMrSudqvdouCP7Lw0bgJ5OLw82useGGXnv2Z93CkENRr7BnCxGgQF
MojudVYeCjh0zpBASNtwkF5NIxjkSsmFR0CPEqbM4BYWVugbmJWkC7Vg/L520joAQVLXk/0iOX+b
j2gUWwcUb7i9dYP3+1cIMppFqKDkhj8Dr2YKGY8e7xE688829qJ/VeDV3Bhu3nVU5/GGocfDvlov
fBLUfZSFh44aFlCJqzy7hDltnmMqz+RZOOCLmc8IVBVCpdUYvK6F7TEJ5exp/aFeQ4rQgJuGXe/4
0yCJimptWjrv2ZIp38u6NTZvp7haHx7WdY+Uu3MkhHATgjqEWGg9ubfQipsZ5M4wPl+0Cx1q9Wyk
qcbvDYPhgomUL7lw26D8OrErdUQ/GeqWUrMfweHNeIyFerk5jfAhQEHxZJZmFxdG9ifdTFFak2JE
6gh5Q7ShH6fxycd/YavLkvBXPUYrHRmmZ00UFQR0ROjNpILNkfXzk/mUjuFPgU5iISi5ADTPfom1
+vCkKiisFz2YR+tSjiA1u5BNYD11LoBJQ+7Qr89Oxi2lubYaPag8MR0v2cX+DqIyl6+q2ZFkH/FC
iM1nZkUhh4eqa/Tq7p1M+klIePu1wyAZAwM2iy8qEHy8cVc2O3gO9+vWtjIEC0xpKh1FikC+Ug6y
LFDjTBgikEiB5d9NEhny+NGv8eECuAXaXQxXU8HwVLUK1yBxOUEtqqZEvXINY6Ha5FtCUuucaBCi
eyYBD6TabsReCVSRTniMl+64Tz74O0GS8GjKPguOrOYhd9/p+1J8pJ0PY0C7+MeppVHEv4Y5HQqQ
VAZi8A/KlA3Pp3MfSJQgeU8boJL5GlRa06cNdwqhLj974i49KT38y0QHhFKNKwb4iZYQg3zIn7xz
lqpx7XDfzNQ3VDqc3xCaMda8Ek1J9dHpsNfhDZ7dNECX94MqQ7tAjG2uEY4tv+3Txzy1T4wJyMqI
g0EcXpwiFKUeLgmYagFzIi+HE3bHV2RwpU+dib2qZguCt0lvuJGJEb24NXGFxDNhrqZ6VaoN/MV7
Kjopj4MqkD6lTkoTg480tna/eLGZDaZ1KeQv1hN+aO4FSjZZU2zOKli1vCBkqpeau64dmCS8rJR+
q4a11FEOecRnLpXKgwvfJKx0uMkzBceiHRgEmpSq4m2SrlqnwclTl0OlJffdakHfM1MtZ1ivMhX8
yR5otJCBms5kc09VanpGSQACdLt1OKjAKtwEjFP9+xC6lc23vKHFmlbehwgj/SNGyD3ETWVbdwi2
ELj211bQp8/AfrW6dDU/WewZXCzLALF/j3XEaRPohbS2HYo/cyJPJJnFaNR2oxCOGEAhMTiqdUuD
0gC5QlJSyVUWR8UQWi532C+PhshuQOPi69G6ONNlfNmNkRSjs35c3ktCkTrI5KECfjgr4fd9DXCL
4SKeFrSj2pz23YOdSEd/9iSfRatO1cOltR8+MVk7j3c/KWY6GqB9XB2xf+ud+8fhcRgPj+vnX3Hb
XKbzXYDDrH/0a2QMw++wMV6NdXfe5SHFfEtTO5V2ELuyMuXIGVEDUG9XpVsFjx2Z8KnrJSOoCi5N
OHnbTBssPPqqkO1utAdRqKCok5FfiTwWlasanGUmfLyluCftTo2gSHw5IOKzMvJ3JuE9eYxDFWYb
apFdPUDWZx8VcOug1wGEwmb/tILUfnoSz8fPaowjCp2ZKtRo5ZQYTHFyDrTstUo0kdK1l9yWOMbP
dooedvaqVke7gTfr3XkFOpoYDpYBB+QD5s+11Louauv05/qzQhTrr/lXw7iQROjIqFZ3i+ADagHm
DVb9adcvQJMy2gWQDkz9nNimnExIligA2xT8cnPgyAaBDFQIWNmHkCHUodILlPEcXYUC3dfJxY+H
pWk0qQzL/Ss+I/3mpVMgoNOzGEa4ZejyvYcvLIIYSz9aJ07WFgOd+00fdWjqEOqxGaqHjE8qnS+T
lL70q8sLo9ccitQlesZxdARa+OoCmQwqOJSUrGR4hhp8HCPnEK4GcFGIoauuBKce3j44BieEjtDE
6F34Uxkw8WVe7igaKjuJ3b1bHTRH9UF0NQujnb4URh9EGSFW8g+9VfeFZmf3GESGdf20GjyuEUY9
xfm4D4wrM6jSI1cHRY5yt9w94yb9ovaXil6TzTDxbxl94S6+ASCuHFqtkYW+UyODolIwPHfIRh15
0AtFTqKTSsW0y+xbapmfrGaUucyochPNRl9Yt8pmaWWvoKVrKFnNNISb7HLwAX0luvqs574kd78C
TSuzJ9HuB0IejtzOk7RlCTFqqVlysARpN+AnRpMr7xmcXO1sSkABXN9aReiUNAM5R5m/GE5gCHxB
BR28Qzzvfp6LaBPNoll9cpo3JtVlfVnGFvANbXd0m+uIptG6sjW2zVY0bG7Lf5U5Mo3ptDaHalWZ
V+bysTi6u/Xj7+iWtnqavfvefjwjrKHSamQOiAYyWRKJ2jmQCLC4rEE6kKqUDoqSIIOT6VUJJCJh
QIRPe8o+VSyhVQ6IxXDhOLi4f/u6RgU/hbFQ5/pCJR/UwvPfHhUuQfY+gPWUNEsRClXGkfSayiTG
mf2ItD71KYSjJC3LLDVc9uyzTHWwSJRh4qej9FqJtAzd0CegQpMPtOq1Zv89fb7MVQecSpZ/Kwvf
i9vMPwBaTzImJ8Qqk7XMzVq+6TUwMOzxcI0lYPwAx3IMKFXJI9S9UOdi3lQuJZVLWtu5CtUnW3tv
ePdiqqtt9nSXtMvorfRoVFZBGfVEMA2r597H/4I7bn2brRMB7+sEJ4ZVMJr+LkDFb4DBN/sWWM5i
zzs7Ifdtywf21oIoWh0eaFnSdnoxgYOxciBmO/B8EIBhalz2FgCTZlvtm4IsFMhdE/rqFIKaAeKL
EC6Xd/SQZkhMGrfRIYb/f55I8AdSX4ZuyNGqmiOqpeeeASLQ1rm233fvvYlcuttR2YJKh/QnbERG
i8YAyxoKNpb4MTwU2tFgBTSi9IFClcMZUPtkrSvGnamXVNgRRvnK9DajXdB1JjxifUi3Vju6RgE5
qkR4Nv5D8OPLBJa5f63HMzeIpgwddnWTTmxzuAMPXu8zIvUL7dWPHKOlxaqnK6FBxly04oDM4FtY
5dSvqCLBfIsIHUAtJi/i+HdpTN4/tMAK63h2rbRmIH7A9VizAD9dPhiCMLM7dPkF0IJUCqBI2yqv
qeDxhAUfg+IZlC/HcBLulQO0FdDk/7gdANrRC6l33rRwiH74uKHa2XQ2edmgWhe3WU78LyqMWX5W
zTaPxojBQI2VgHjGpS1Pb5QUzaGelZpDjVU1SuRAt+3TbbkuGUUl5YB5OQilTA27xj56cG9/NzZ5
7anKDzq74GnqH0VuZXkn1o4aI/5XIT+ybrhtfbDIJAmVK4MyuTpPfqXuYhd17nDlg3ePnmQ2MNc2
GpGToRcye3AjIdEx+8y5EoKjvXmVcajzo5UHskPl4la9TQEWzp3Wb4ZWEKDEpMHHiEwaIHeSy8hc
N+yjIzAUvHU21AhcnuZnELY+4tVCkoGN6Eq9hArKRq/EYNb/JCNFARKUz4fajQoZhpSILQW74Kvt
5RnBxSr1VQinHlgBglAcvJE3FKsGa0YCVOob7vXeevgxKPoeAaGHooMkJRnbCfACfoO7UEkPJmaZ
heXZfZTZ3uVZjC8xqUKKI8C9t/fzo4AeS8G7ySTzx/gr71rIaJKdx8PbtDDYjaMxFSIGl+gAlUAt
bV/z/bTANPA1/8xXo9P0Mz9Nj2vZYN+RgU2dRoMJmC/7SyVM+oqfJvuTLvPLZhoVRsHRv3sSSd/x
mf0fwfEmWtJyxFMy13ABu3JcsY9i/p1Q8qtFDvA9SHtHVAHFt5CLJaGpF2XHh8oyV66/WZQf+Fue
AfPruLkCxQsrIKCo4KJlHAikgcvtRcXMg5SZ7Xw8CKdiRYkl8s64UfVMQzrXqPsPSC9CA5KC2aiE
e59qUdZW8AEHxJTBAYI+C8mGVvwmlMDhAk1bbTPao4GRUyoQiMjYXLEsdqjtxgiok2clhAP8XsBH
NsaNMS2EfDlnm/0NrRktci11pWwLRvzk+sy1aRxwL85SqYEEHX2vMbEqAaXXupfQqHOZjHl0lDsn
ZEJCdNMOdlAPjUGh2wjlf2rQ2WB2mKXKhc6aSQfOajwqtVjJXD9ImFX0LdBOyJLSRqvX020Aio1W
/QI5V5UyiCujBotyDCmrDvAw2SLMm/mqWfKhQR8kaPr0C/gGYWDLjY+5O8n0g3GXMhXJUN+Ro2Yq
2H7OdGI4T4zoNDikvyA2HTU6o6I7PvM0zpDtu+MXod4Q1BLgaVCuOO0YWBPoBMzeSaZUYxADfujZ
zIKh9gwgKZ5OP4CUpX6fq8q/zqTNyTOlAS4XJsZhk71V8a8ECDaMTmEacYWUjNHU4cg7AK8Mloya
dTZ+OqNHLOQ6A0JLVmYcrJfci0WDNtoNIvgB1aNjpLlKdaxaSydXlxgUEbgNmfcJfmGYXwonBVWp
9LSGW4KcW6Z/ob9S0ZDDH1KKRBUI1IssCYowJGOQfm60J5PMPwDI7zqr37nMutCq4UFo3gD9Sh34
fv6p1zdNzHK5sWerUbzerz92ca4QXfK47WWSu0MjWMeBcY5u74rX7PAYkwu1Fc+qyv3EvPAFDPay
PC33y13Y7EfhakiEmuwnMUdhnPtCNqG6KrFRagP6lqZpdsLQ6oHDaku1lEjn1Fz0n1xSM6wo6X07
BRfHFX+fF8wd2edKnKcIRI7Gg31kmITQDlEQ0KV3DuXqqp8CurQYLGAQ+t51r7g+zo9QJfihgjko
wcmHNy6MGPRaGlEFgPY0UEBfU97ETHRaz9/n7zmsAq7SZ4rgACsQgOkvrT2gwoO6A1YqvAzQy+Hl
XbqxV/ZPy/fkO6kwqEBILqz7k2/35n3cNTjQIAbZe+2f+6fhebwf3qe36SpcXKbxWjXua1uYJDIS
VTIvBSYgMqMtm6c6ItxdLjpTlNdZn/FqMX9cXueXW+tCo1KCcCsbTjvS+5WeQcmwFb5mFQ1R+7j9
UcPvM7RAxNzhODKQ7ajZMVMhghOdoflnYZi08cmlzhYjDFk5J7/yFFf2owmiAlkFIfuP8t2TXYMI
IYiF2M+RB8Veo0e0F/msxj/6RrY2yjtUQsjZLyEOalKOQmXnGRCYEbk1SLArodLsBylzZhnOoB27
Dvc+N0a0rHZHZK6i6T6IGeI42hDr6BDIYhzBP/JoZFb4Xll6dXCHgkf1mH2gwNfcFjiWr2kBxoNM
tsSQQ7yX0RNJOtGCGOEhIEHFQyBQFkC/eNdRfkaKGfO2dXsLsABkUeBSkgLSrCG9jjvpgID6OKvi
Hafb5BpobvQFeTwcjsPz4Asbh03z01YukTUsuSGN9mqsXhFNxUx+X/xA0gyFOXnYYajdMWAsOGpf
RnUTiMLKRetA3x4mCcdqoajE8cB9g5zFh03HwP5XkFwOB0Qv10iHPNUip4GqsBSHpG2JKQ3eEdWO
KjUdsXsn91BdhFwXffwztU8BcbU6t+t1dp2dZ80xIHn37KzWqVegKjogVha+Bg8PrTha+mj2UFI3
R8m0wOceVBjpo7RpVVWAoZGuPeWsRiTqO8cWqikZeEbrSZk1zQBevbJsXQD9FDI939OTFPhOn6vO
uTqq4pmJ0CmfcheOaALd6fl+8dwt8YnpLsfbK9GrjFxhJvLyl+531r0Q34DUu8PpcoSBzhDefI3a
9YxeqT7uhYlgDc3eB6s837AjHxkBco3DEBUhSLLJ+rD+mBc8Nwz2Hw3OVbGf3LJXRmnosM5FjIUI
FPAQx6CaWAQaG6tifqPjrGK0ik4zk2DawZSG7GLaw95WigAoss8RbpjxQigHEcbvYZG2xr3/6F2H
N0RspUhb/iv+3UFAsan9RT01H6LerpdwiNOLCIptZAfKnkAySO6RdOCfvtknDfS7sDvWoe1TT57R
VDMwdg7KUT58J4TI1ZmxMG7ECitPpiDlkJikveZqFUnfcpBoCbPT02yF2JD67Ura+EpBI6fQ3Ca5
RvS68SmU/Mc2OmKbiE6gBttx+EUWX3nzw6Vt2ydjD27D01AR8TBuF8kqz8HOTQK19wVTFQjxBrhU
OYI2Z1UkKhV57a9+/Thtzp57u5maX8OLGER+Ol+0RiBDWUV4yOjDy7laBzi568M0LmadZUdbmKj/
+/m5cpcxq97sN3V2x0hKPtHv7pdu7gH5ASDxjAH9ZNLoJ+iKrCxSvJSU4ErzX1iJYZ+wENM0Azfw
+HYEodFBNP13ZGaDKrWFsFCqoQFo3umRD11WK8E/Eq9fXyMCDZFBmhivX1xWyVAA4TswKkmHcP1i
spOC6bu1FZe0LwAC4Kzm7b/XSWEJ0dkDxhd/Vb+CfNXyxClYrmarWe1tIt0Zrvyjo37w0Ul/9nSF
9w5IRggMwDdWkMbA3iFbk4JTaH2KvXNil7mLadDmjfvG9kVyRQv87/lHf/3gVsPCsj7CPHf0HhRH
rz59veF+1hgLKlxdUN936Awu9iPGwd3a7EIyj7B1sPMfMGuV0p9Qy0iGFwQ7HrR+xEkvvqwD5PQ0
sSrzY9mCw8bHC/e/vweUehRqEn2QvsMGRDd9xVeB0FYdESele62U+4SChzYfbUJsUb1Dt943eqi9
WH3QTJr6NmnB0jKLW61dwHyA/bR9ciiwtZfyPyFSP6GO0qBCM7LBEfeaA1rhZZ4gq4uK8wPCjpdp
cX6ZfmILPGZjG/W1iG/T3bi+rW7L23hdHyl0nfxVkB+G2fgxenpJWMyE7JOsIiFvWK7pDuyN+nFK
SEVEu/B2JOctheo6qlZvazfcDdMpEiZksH+ULdc/lGhulDPA1ChDgUCRsm2//w620xNq+dPY1Sj2
wyZwQ5bm/i91rljam1Edznp/WSMELFsOwWzaUKidN5oBFEwDZAEGB+JM2qPZSjGG0vlSPQRJ53/d
q3f1XuowdCv+MURlPQQvGdJjwa71iehXjF7YC2hoNKkvRFBhIAJK8hcuXYc7xi51vuSU+55gQu8/
HY3tri9Pi+b0OXwOX+PYiR2AieBf6/bLPSCr6BS8pK+A8UQKY36fQhybVuf17ffv+1fd7tdXgNwI
kgGNrLazBsVsq9rz6Fd6lZ4Cl6Z/jUUBNa3u/5g6r+XEtW4LPxFV5HCrHBAgRLC5oYwxGUQW8PTn
G1Lv+k/Ldttu243RCnONNCtwVbQpfoGUfIhAwSTFv7Gc5UQiWj4iH3ASCSRlOa+E5fSNBm2xKccA
Wq3plmRtnzekfPTWYQ0IspZfOp8ce2rvo9d97zBSTL6wxANAJneuGW+6ghp11Vio1hY/mJNsl5DX
3yMRU4/V/qf1yy707xipwkuPVeH1GudrPOnE9gx3I2YL+XjKJXgJOiJy7sjrdrgeEue8GaQ9YplZ
kliBSMpvhAQKkfJzUiYar8V9OgJuNQf1wT1EJ6qjuFShaj+tMypxWQjPiDSfNlj326Pa8LA4TE9z
8zBF21Yo3Ii0YuVExch5BSmjMGhqn4fzm2GLVHPAO507thnaC6tKn+x7cMpV3C32GLEcSGJz68y6
fie9l8ZtiLkz6qzDrLZqHtrGusz0vnKUv2IrIgBgPfhUZw3/vYvv5X7DrUovDUQY3wYnDEnOnQ0e
sSuSqar/KDvl7h7DoFWpzMAx9+CRFdy35BR1OnXnUAGxhGa3B8PfoY5bhjF0nL4zi+TQFvT7ldlW
FIbLsxVGoYI5fGBLnxgO8jz4ExGvD5Gq1sxRxDfyeV8CjMHgabqGOVYrFdwYiNu/1QX0OuHkTUmZ
+mfDsG3XtWn8eQ5b5t/d+PQGMh0NIEcuFuJ+HyEyKRFP/8EtdCJiS5yRP/R5hOg7DLdLHWM8gcvQ
WRJqGx23S+LwoI0u5ot0w0PppwZJk5UIuW7Ueu016VIAizPsB9C/2CaUcYPWGaUtPxU5LU5cfLiD
38eraWfPaVkJgk2cqEeDTfKOBQTz3jdqpw1IJ2F5+cucnG3ydeBGgTthzdfj+agxbPTKbIxnb2+e
WU9BNLq1aN0t98v9ar+Z1OJ6/zBpxCc25m3nadeO9+9NL+2m3SPS5Ua8m7QTfVUFlk3XzfkcrM5Y
svOPKxakNBGDpL3mMyRpuNvJT9I6Sz/NKayl3e0x/prdzslKs+DZMna7jnF5+BnGgJbL9r9bMUTR
+XGg6bV69T6U3W4y9wDXqIGy7yOnIFxFUBPAU7Vh+2TUhk2wI32WcbWZzjlNolO7mpUeWsSyfynb
1dRukVlT7qlebo4/yenr8faqhMljziX7qKGXJ80OqYthpvMXhBDrtzEfn3NGhNZLCKuQ2v0RQo1w
otqrDK7olQanzGwCQZKeDs64M89oczIDNeOHTBQq8/1qv9pwxgO5Y6+e21ciWZqz5297dsD3T/VH
f8/8pQ4PjgyXXCQCBTYk4iqvPO7QVJb8USQw/VedrR3zVAbdvu5gqeXvBuliPK5lHUyyYTy6QorB
inOmRU1HBJxd7Eqi5J9GokYlpVDn+0JDorY3pQHAJ340RRHvLTwUJaQl7WHH0sGes7fMtXKuSW+C
TZfIOUmO1P6PSoYlEWJkhiPJnEcSFV0oo3O0AEZF1x2i6fmdekjT4pLzORvHsMMh5U57KZ111HAW
UJsuxUnaNl9fLzJr9ID1erHfMCVIxLglb72cf6+k2BiEWB1bTB+4jU63iW+UjKSWcecY+Z0Sd5gu
btMKkRWI7tZ9obrE+RKyi2XkagYcQR2sElxI+7Lpwd1xNnGy6dohiNdF/wTIUXJyWcyDVR5OMKXt
4Q1V1cn08L0mCZa6oHeju2O1x2mL3196jjcJt0o6QhgyvXZ1KGn9fkiB5hw53PZK/XOXLJ/24S+u
XoCAEfEc4IzWPPW7OO2f4idJ+c2wGWIxvGOKJHgbye4caFghw3vuDh32vBuBtBs/XW38ii/KklDc
sDncgOCQun0yG99tOKGSnwFDc3F2JH2cV/LHA0E6G7dN1yHF7sq3KBuLaGnhg7iE82fkLDER6Ld+
V1Bxv5NH/LAHw5WWZ6k3we3tn60y9CwZZzxdfAkXsWOHKAtJxMZx3QS7bntv/xmf7Ge8y37mACEo
Vnv4xUuY03d/6CIfi/diF79AXupdBCoc0KGcLt9H9MJhtau2003EEYA1LwKJDwQb6/UUfKJ5+Ik+
0SkmuBpE5+09eEqUXyb+eO3NMQAIV1aHnjrA8cHf+Hks1ffbTQkpT4GuKoPaoDmsDVpoDKEW9VSh
uIfKAczSmVtl2Aa2uQGNWY+bES70alQKq1G51xi9hyS8TivfdfLUdLUG2bQ8Jewcs+dutuHtYXYf
zxf32farPGpNghq3UdfGKyFYL7kXvwrcRZ41Z6yLo6vuYaKEmxBg9rmOpxK44/uJV3R244YViV0C
zitcbfehzK585hExeYLgE5XIaRc885zXNiea3IqYFZogPEEkJ8PGbXC2JWDb34dlGiEKIDoG2ZoT
j/rx1MgYPNod/vkoBgqyTWW5NOwNUIBpizeL219lUVtkYzFUilVb03ZpTnydktw4cWENQgQ9oNqF
gD++jTXWiNXp98HNRg+Xtzf5ZErHgyFpZMb1Z/51Gz1Gz14lSpJ6KExwZ3OzZ2+GIqnOx/5rtT6M
HmGbwx8RV1Q9bHPTGnkIo8a39ImwxMMSMOYW82wZJY3olYcvHuXRnQOio0+YJ2n3E6SAooCkg3NP
yhXpWD5RO0RB/EgeyWf8GtenV9zr235pcIhuYbMncVzFryzXK5phsUazOoNewbrVqQDzPgH0QQSB
OFLsa7R9YGaDM+o3IqXv3TqhnF/Z5Eja4YN6/Ho2OiFdUy5BpavSc+6qx6ROm7robhmkFJ+lPsm3
LHjkJXC7CPdjxqv/ajm85xNAACfNNPpaJuqejNN3N+Epi+maN9alBUJg7IlAgCKza8wQY8suRWkX
Izyus5HyClh/R+nogpxVOv8zQA+dLspwt0GGBllHz4ujjPFy6Kkt2rr/oF+AZsrFE/orYCq1dwdT
msESAYe3gPW8W+MLNjx3D7LUtQ6UWYeUbws23CHmoUMChHYO7iX7SQHqsgxsIl0t/42TDaBXPJ3B
6YGFFl2rkWAKTIQfi4l/T7WEK/ZChuT5VFOGVt6OlNYwW6xF+VJNu6056s3H5AS0IpSL4zK1F30j
z6eI4JXFQmrA4kIcLAaV8C/uQwVMDNEHu2YGCqPDqjABlI4a1XyDgCX1wXqSkH/8yexQO8iJHgfE
orFIafQGGy720WDDTdng5cbT3d/3j/1P3dgFANJV7uZbl6zl/z1LCMORDCxJ6WNn3jG3JXppANgJ
ttL1tHJ5AwlFapZ8tcqxVAvK2ftvC0V3kfPDOsBIbXHkqPGi15dArI9F5WvNIQvZ31rcBv4bNm0U
bfYNPbGUjEpQUw5hmTQkrSbK1eCBcBuCBBEcuQ+FzZvtN4fzr+ajX+V+VdlOq2xO+MztXUz5kOgW
FTcIlZz1GNCMiT3gMSB3wdx+yTaJ8jC/rvwk5ZhAigZlZm7K7BNFeuQze2uMN95W5zMAPUg/7azp
SnyEska0eRKjjjxEbRLykUVFwi/GZqexqeeG0PbfqktzPboTS7h856colVDLojoQSOXRGPFsYvsh
Ck/s5A3l6yN/rbvCYg/wlBUS/w70OcPHnCIjAIeOwIMw/QroBVYHHSrigjgrF87bESgRY4587+FN
1HUNRMdF7wAaYCzQiH5NQlULRQ83tdmjA4eHW4r/WH31WMrZW6Wo0RIuBLHDulCsDGovh0gmbwz+
8FgSPzSQZ95ED4jnhq/hX3a1g7XJ/fv8Vn7XP0cVVOQHks+97e171+4dbL/NFqlWdgp/kDCLypir
dmN460mSFmdJ+2dVAHqqVSZ2rF2k4g8qm1GPp4UJqDu4TUieBo2uD1ujxuiTtMctKNwZYYNEjqvq
2XPMfQKjzgPAVQD+26TC4+kkGmi6n3dLxZ7gV+EebfQeJPgL/NwPz4OsR2hs9xKfwgfsXwkUTxRk
0z97nG84znIg/pYzb+/CzcK50TUrEcty8vAOCUHiqzt2kbhRMn1CpbZ8Jbr+0dat9HiHvsi+jMtz
R2oGDjGCO0h5mYM13WA9G4B5ajjMQRsnpP5jQd11vzzQj5emQepAXVW/zr/WSXtqoeMqgR6VeuJY
xLKIbzlG+4hTN9c5zMkg74n7sxNpbV43fvecq17BvrvvNmkCNakmn54e6hY1OinR4B1S8QlkvGDY
ABR39vEF/m3dJ/AdX0lnMLdpmcNSWkgWqrMShh/YDeDC/IDRIdyQoUXfFtSOCh1VHicri8NgpOHY
teQ/CLbHH04rPxXwd2pvbg+SpTuFBwdn1O1fGTS+7AdagzRytWxIpbxgdohe0KxSGg86dNb8OFnl
h4ktAk4knLzyMYkZjB/mOWuHlvEVDvy80zhVOKW3dj61xJQUjJRRCmQNP81tfYaBmf+7ZoHKObp/
kTiqY0LHa47J2R2+BrWRGoFsouNUZV5lUO/pUmeaORwwe5WEXhu/gNo4OrGcqINTmaX06kza9EJB
ycFkuoW73KvDo4pK3aIcyMUgXpmy6sFCocXhZV1R0Fxp9Y2sYfRiXeXAQHcI//ZQuDtSmAaut8WD
fmzkwfilp0/uDFk7q41bpz0tG2jZbUbShO8NknkNScEnmfkVcluW4WSyXN48OmzEO/aEMKT1lbGc
0O6qDbH19E+EI63YHhMSOQ/2mDV6rE20FF2ZD2yMxfIoK9KDofLwlklGW+6Ybh5vYuXxiGTkwvLh
e7FnVhNVMU7kaB8HSdD2zkHe7fbppqjJVVfRXscJ2vRD0QJdeZnJaqvuIASPLOOr0x5fnf9oYdoE
sZxWzEvD3azN9/TGDHOQ09hifI+EM20Yq8XKrXu+4RyhlCjdgjt9RSeo5XlRcmbnxo53oqppeK87
3fMsnIKjmbh8XQUx3eL+0RiKJ1DGCIwdW5cDOZT3oIPgTH3IdRTKr5unsdHwN+4lPwqkXkrBf2XR
VIKtKLZLTrLp63JyWwWYpH/zXJHY7jWHzWF9WBl0upO7cquu6BUPO1ayK+t2xqwQgaRt5P9tJRc0
g02OWuhnkaEiGbh16GPgcCg7J/fsrCz2YF/pP5scCBfnRA0+9mbmlpfNn/O35iTaQF74I/unhF56
K51LEU0HyYHWb/CS5JNkfE1XpWYU53B+rtOcYfNhUm9/eEtkPIYeVxu8WpRqLmtsnfGLTNrkb6mY
aueBXepemsU66N0dJtomb2+v/Wifr+obNsVMMW8sAAs4wQV5ynw4d09kK7eJ51TZokuaXkSeIALh
vmU96CPLqhJon3rzuuF8xgkN2PtEG6yaI4JNvyc9mqBYc8WJQgkgrnDeSMUsT20b5P9z8j6spvT7
+ZHKTcYByTOaqCcUqEZTQ7nIDDG/D+c1fJE/tjGrGGuRt8a0lsOWoOQfpDN0MD4h75BWT6JdtTFG
tgM/jCQ89TfeHWJNjaLOtmh/dNDVPbLyXLiDDkQMWCc6csZQF7cPsp/vA82gZb1IMSGlLe/C0W11
LnsYzK7IyG9sLtpGyMIGuT5PG5gXCBRnM89pujs8mi5EJOw9xd5SevFdSmI/4aKp+ofFaTFfXv5K
D2d4fv+iAAMwZ+u6/YKXoddeK1RGiO4nwKOEMOhqP3N5fyFc0qaIxx61oFwQe7vUiD6LHe33zNs6
IIgbjJ2q5oBPSkpZ/PNUxbpEq0qOevXzPOboaEzKpuJNGQEf5zYp8NUHeCxobIaaVVZ8HYt4xvh2
dZEq7MwqqxG0LojsI6Z7iA4R/xOKiGHdB5AMleWMSZDNGj4fB0XLxJUw+CVKRXrU3bSJhYB/+G3Y
g0EFOHiPCgdZoBh+Ts2SWbWJkZL2ULKmQsXDeOmx7TOeVJIVFPdoY6IFgO6XKYtOluF1Iaa/QNIl
t5ZnVjyml/5t+MIPPm/ajFDzyS4ChQsfe/ckOOLRSvpjqZIYDPb8KnWLsHD+rI1m95IZlIaIGgGz
e8jFEZaK74ZzR8FCDQmXSKI+P0ReiX1eJpSGUniU0NJL2a+aJ9f5MyBayEuw6RKtJUWRzDef/K2w
2X23E829KmedU2/wi/UEzQ/3nhnQ7RLm1gt6a3gxu37tH1g6sk3u4eR/58kkJKtJ6dJmeqXSS9Hv
S/50mQ3EahLJifaSiG1IZwDeWPL2/HEQcXPiVybwLFdloAVDpAX0fl+0aRCJd52mjyjZ2ZTwJpPT
L3nvDQ6q8e+iTQ6swYVnBqIGcJ1ySZq9dSDPCJwuugOwcIgzSPsXe4NOPMQz0EVMmKOOMQ3tFVTW
YuLu/QbyDbhFRZ3VfwpJX5OBi96LxVm7hPCw/CBqP8ItaVP7fjnkiMYJRofJjY32M6Qm2TsrmnSv
YsxZKnKOZA7VvuYxPR+1jlNRETCKlSqmcMBMUKExtjBPJbOq35lUNHSX/sFZE7YnTS4UAyMpB16j
R/xMOtMy+v3WNBs3eL1zHF50FqVFaYp6h5fX8rncYavvQhzBDJG7y68kHhC3QdiCHUNmkVebrBPw
OHA6a7KVGHzEooJ/I/OCyoa9uBhQC9uZLsJhZ5JFKmSOu5NLBWUdY3/Nl72LVe03IskHatFrWB9h
QB+Wk9rs8XtanVasha8A04fKU4JqcikTC9GA1inIXoh5Do5B9a9Bznlrms6UgnCB2D04LXTMwolo
5AjRduzlckDYrX2sM5NYrc6wNawPGpiFdtPPsDkqf58WKuc3TkUnKw5Nyjen3diwSa9XgPeOpwqO
npM5/FlnN64DfzY5g9y46Nc+JjwtoBFmNax6z/EleY7TpDzdxOtEaZUbmT68vPm4ZE3svQicCiFv
h5JA+9/aUSmqwyS7FaNFBbUuWuVEzbiFc0UttAXgAHytJOqo2wjEGdYXwiDkOdT8IXA5vuGwnn/v
xzqd6OLAIhvk82hUfdgaudMbvRbPgDqZiMJU5BY+WWwzrfBC64VteB9UJ89RdXIb3gf3wZPGRTd6
k+i6JuQ5I2k9cCKg1dK/iQMjOmBZOQJoQwqqVOBh5YJKJAo6giL2kaKBRY8lSCy2EgKbPL+vQWPU
Gh2nqn51YcKgBgb58R4hT8lY5+wmdXQLRjTDTLNBfIPr3z/RDUpYYY3xB1m55SEV3qPsL/u70nc0
usxK00eswrhKgKD5ZH2H8yP1uMSz34wegeqNHZZ5cGmrM1DBT8/0AEp7yNG3ShiOscaNVjWabxrO
nEfvyXWUDjffemZeo/tAORzSj2ZRGp+T2pR2UTwjkmOlLeOKXgYV9rr/JopvBzIrwEaY8xNJy5Z0
p2HNJqsPsSXnERrurdEdli1kMFjySP2koOa0QsX+fpqlcbVPcYYI8/2LqgBZkwxq0FL4yRpEBaC/
OpD5NP+9/rQBNgUyqoyuh2kfbCTek5dZ9ZREOl8cnXfbOBI5CDji1j1QIU+icyBT3BpKJpYqWXww
UcnsrxNQFTCSQww6H/Nt5M6xeossKM/pLGSnCC1RLjYmbacGttL2gpd7BoYHL2T0C5fm9WWUy8aJ
ToT048Cgfxek2gLoB4lijuXCSQCq+eKdtEGryQq8AaTCyzrN3+2Ivpp4Igla4fHeiUakU2JuftFp
MAX8S4FMbyENGcG67hF4pf2J6JxIKQnNczDrUTFvj2CqNWT3m4hOwqWRhGwXJi3trgBftRRXFwfU
qa9xe3qPn/F9+B7V5wYt8gh2qVqXAdxIFVUNFBybRrn7IvkRVRTdlwijPdKR+RDj1nSrGAWhUIBJ
X9GZI8s7Odk1G3Mld7ZwGfZ+vvFqHqC8T1juiFElH4UL213GNe/rkpxEkqR50ogbMc1H7XK/FdHp
G/8qzksKKlqNYl7VQNgTeVlcMqmmtCHdU13RVdjPqLGGkv4kTxio3Qy8i0d4ml1JERV+ojQvzikc
gYTbKPa2MAYJglQPlCd7l8LvBArpwomAV03HWR1KdVwRVg0RQbJKbzNOK+ZmDLvBE69D1dmqu5iZ
dTJounTVK+d6uJPf+hVH8D+1oX76iQZJV6saV2OBUWx7yCAGZ/DrR0+cQIVVBa//ixSuM8IX1QbZ
BYme8mhUrv+32R5hE7gk2UaafZzRdQe9yYMWF1jXapjXpIYke6NP6gWLViV/1RfdSH5uhP+JW2iS
lG+ia6/GMVucjmIQCpRSnrYybUvUpVlqxjrmMk0Web+KOHZFwZSDPY6BT19IhgDAck+k5ZrIDWGU
BDGiNtDcz0aVyXb5+nn9dA45BP4CPpefpOqR9hYdkyb9qji0CoIu0zZNfVo73DMhY7wjc6oKh01+
us0SpidTtQwALiKONJAIusu+QS6S+5GIhizLCq0y9YwgIqXyUBqqFPsfW7G8src+J4TfQYttwk34
coW0FhaX59+VXon5BIZA0QK9iehpHilihJWTvwUB6bM62gpazEiA+Ay2U827J32TwULu9N8Wac3L
zk0X4oXAeuL7b2N0/av8UjZc6fcHHggf9KnRE7MdlMll6J5GguUQ25EdhecfTDTS8597qxDTokYS
L9TgbS6r/yfvkjkLpwgxbjKn7pDb60wh3FFDW4d3Hd9JdBa40xIfygWg5Ysf1TFVQG2mxYb39TlB
UOA0jPf8/CpwUrcCqhq4Why11lEU4ryCLa2WK2COA2SKQlnm9mWa0RVUbsIS2tqLXYMUT2F799OU
QxhPWooT8O12vCwo0cyy8DFuEQlJwdmmpafkuvQ7k5EUHEhI8g5Iq2ptAH3WiC+6n8njaPJy+KeW
lLRRr9JPydOsKMfNRDW8IkQz69F9W8fBmwML8iazNeZcoxhFDjTsNme0lbspXlFqNspjF2NBRAY0
X7jPT3T6rL5W9g0FjEsIrZOPXCHpqORuPC1HHbfOIpeC3AiDaU7pucwidDZpx8fIRShF8Qt4ryee
rVi+xe005VkAE/HOJz6BLxbYi7c5xsO4y9GRRwjbBNtT8ku+uIyzKwOAAk5Jzr30dY2F5bPGORIZ
FLIBQXln6/R7+pXpUghjcR26rYTKyKVOx+HZ8Sp+8bbG3RJJC69Ef18l7lbpuyzGQW9Ft4hwSepe
PVTcdxUe8ZyPgRXta5eELX63GBoMgqVmbRwuwzCMZjCS8z+sRF8V9IwpYsbWrxJHT36NwysKR84b
Z3RFHbyJ8qtKJAxwCkaXmQUvI32FHJx6rbFgCsGrjXB6Ju3ZfCbw/dSl53FfiLtcfAqgQPzFGXrf
q5o7SkgBXAUHKC27XN05woELigqA5k70RUT+xtkPN4rCCXSu5KiaA9oDfV5CW4DpRKpz2ZZ0UjvS
kfRI4JisOfpxQMYUeRX+o4LxOg73w8ck/bnggxHqsuPtZfWgBowBalabga4dF63pGO2SyNHz4/tN
exb1JKJDEaOfIpiZka6e4Mf5uQfORdOoDTMhAhIwmZVR021uC4RkhcyXXWge8WMMGPGaSkqCGbRL
IwkSDnyGG8zXlaw9tYC+S2srYzMveOiGHCkEU8YQEMi/87hNQhXeQQ8k9FaWOwTdAmMBJQcLwUpA
s2BLYE0iU8csBZ4WB0iNeGsxkGKtC+LDGBKTiXQxcv5K+ABjyUKzjGleRHZuXz25tEwBy9Z8LUYK
qH1apb42GQUFagui2wQNNBYLIq7wjS3KiLJ4cJxF81M0PWUE2evML429FPXar5CpKdyD1Y/dtlgH
taKIodJ+rVGX2SXM3NVVRpekYt1Z90ROoYatEWBfwByZ1XF1CQuQzliRpLqk61jzNyyddHYy1RyZ
QJqQhLWbm2CL2TGfSFovYzh7tjkUY7aiWKsUXNvvChsk+aNXMtJh6MhKL/ahMi3dRWyK5sygiEVC
QNPnNKwoYuD5+Mw5e4d1muHwnS/MEdnY7J66xdpHL4xp3mVrhce9m6dA5F/+2PL/RPdOodUV+6eG
bFC6CZRPRKueEQ5cnrJzrLYsrCeueXKY7CZNbKi7CU5IRXnyFwpgXvbU9V9k6YIi0PodURXpNlgJ
c4k0AkY6ZyOX/vAZ/2OTjk12rHb/vAKgA7iWFnB8wdiMGcZiX6sk6DW/djFCN7E+zmUyDCahBvod
5Pfcwk2q77qoVCmlakZ4tUIg/eWyYFXasSoawWYfp0HycZsqR+StsDOF9tDgDoSKMOMyq4xWnxzB
EFxbIN1LRunaieMEPF9PF7HSmTZM/5HTdpjneYwl60DJEDL+ierni6qaJlx878P4gmZ4m+FXsbeK
bCHrbbGjgjiS6c3ZB7+JTsLamdER0epNubhtmxibDGGbCkXUSpYCg6RKESei9ZJRC3yvBCvYd9Y2
1YiKjwZDgzt9HpBzzS26n+4zu3EOnnK+70rWp2rPgdOpEFRLwklS4mXMAXRUPMi3OSk5E03GrDrC
g/37sdY8t7VYip91Hmlf1UG2p2/Wwenyjl6sXpLaYpS/mI/JYXSZaPLMZ5pm2r7l/FBk6O2n7QLc
kGZk1oPd3iX1fRPUvuWCnM5J9q+YLXfXezsc2thMQYfLwMv6UJAjlswSzj1hz9L7S8EgLXQx/34Y
vbxP0UfIyw9jHFrGZ+VRkQIdllBoGj+ixBCjJQBP0CnUiPqoYMfFmGEYMGxN4iqPBbD3ZM3D+8Hj
25LtqI209mmfJ5lVcsn5BbFuuemIMhKY+0UpqTggLQwbjj9zMlTmQFwlq0rHECaiRjJc3S5ac3Pz
NZsyi9vNmU6hBuourG71OpIrDplKJ9IQ0bre8tGoMK4LhYESVhfcVnw7IKqxqvd77hb65M2u6rmE
gg7iRgWX0b9ua3kyk467FZZRXHv+4fvlKzi4jOFmC1UtD/HHIS/Eo6dSZEGTKVBJc6YF4CaqHB4P
tvrt7njImhO7SJw1CDgrPaHyZ3PcCHSCpzzjLU+7qEfEe0p/Zhd4ztYW7NqSYrA7NxsI5mjySbEJ
9y41v/mOhIHrJA6Gwi8i4QjsU+bSLUtL+MtvOFAfyH/peQN1apF8N9uNPhmNPXepCcs177HNIfmY
rtAPULdzN7dOvAy9FfIPVpSVHl1vY/wceodey/1QufE1BMdzco0PlK1zWvJtnTcPeOO/oodxn7RW
95/XZI1jfP298SSnfaAWYw8IvjF6KhFHFnNWSY2rq3lZVu9kUlfsUrDzWqActwHLKqfduxkwHhha
qPaDtxGvINhY4N/Gsoxznq3ASp22g0EVrrbcPaDvb4MKPEb7bwn7b74wArrYjzDbszKOKdC4OfBs
7PtrByoJEOfBsRXc7Dg5f0miGUBCp8zAJkkjyFUVSYeSDU55P8kCnn9jcv7NghMN8Y5TkiIgYt/4
4BrAf7fgbB34DyBAV2V2Fv7NURsnJL6Dj9f+FlZ+w4TNO3wiXM/WxNzfc4QNWFtB2IgCUrbpKUHY
S6zsYZvvI13xBBZ7TWrhud//ughvpKuZjGO7JQSFDiolQ6ux/GRt3GEPE0ItalW6SCn9i40qmFIW
NYfdJOtrOyU+jPxHmCa/450tjSStjLDtEB/azVUtWtVg9nJKYHEwdgFRVqyRyqy/IfsmjnkS41LC
ckhbgpfiHXSe9V2685pH9OVfH9ZG0X7K2pWCrM7qKuQblKjCHHrbufc+PnRr/ZL3IZoAYtKaLL9X
tNSxyPFi0dEM0fK/YvhhZmkbJUoibQD6NHvhsRVcCd37vfVPVBiE02GFJiEkHG/z9IKtGTzMe6wm
SHiZ6g7Y08teDxrBfkBpdMbvm+5N5KBZvZ8ZZUhB1ECIXyo2p88OItmwkzpvsIm+dewTODeuzK6p
+bW+2N51/CGDrrt/h/b3k3RU8rQ5rXjPzCZJkbjOx6JB9pZHsB1Q4i/Aa6ieebuvUtuo2lkvGrbp
P/bE4yEjDqOFEZSxRHRhMZ9wQvaGlYf4vDpPhVdEJyP55IK+AmbLXOxI430ww7R5xaE/IUvmY5+W
/LKja7/mPYYGFpI7QqH78veztTphVNlYj8l17bo7BQzZ72jZKnEvQEB4Fo130Jk6UWRZGwZ0tYdm
+bMU/iWoDMhGITfAAiDW3DYONGLFhQ2oPpMoqkk7X/DSRK5peaf3v6/Zo09fTusaAza+zMqF/bwZ
XpJUlrLDLPNa0aHTbfTvLirKMfx7s2Kv1tymkKKEghd00fI8K7RY0SnZFm95tveDU7Sc0IL+MPZe
H/NQWtZfEHfGomZ1PqHa3s0kCcE3IQLmjRqEFCEadmrtDamIuRnhxGL8kHYx5Ean08ape6NsBJ9G
W/2e3v8qD+tAc5LqxY1OX9dfHddnTVsHejLjsHFBX5BbqNpkY8Sq3VF/Xc0liYZWkpQsaZDiXZSE
gaqPhmr+0KMQsFgNw9ALYs5z6CUsL15+QQXpmLPoy9rHnLgZtJDdALGmvb0760ehNfvKIxAdWvRh
rxj5I6nj9oRfdsKnScvfhVoJh6+mO6C1MG3rRlhl8zavuE20DsjrUfgzPPPH9Fp8wicOin/BDGv0
eZbYq2aZTTdbK0LIb7JvsbLwwdGIvtjFPM9jUCyEoUTLimXAkA6dR8OqtOi/Rf9RF50oHt2Izrh8
vxNZfdhWh6aymFiwrbyDSX/qrH3ip1lCCOTZJRhDRgw0HobPWZ+/RkPe892qOcROypPsOsfekExM
PFNnvzF8UC4sUE3RwYBdsK7usfh1rNdi1wCjod09Cqe/+ajpd1j64Zc+CzxX8AkYcGrjOeHrLZYf
GM1rOC29GAPlQBXuw+iMNnu3VrdWHPqQiJ9OalhzGvM37sD3y8j2xqhBy3G8lVNwQesP6tHojkbk
yMIDX0zaVPZ53zew5vijvDkAZ1pzCEGT3MCX3hfWvcFLTBd9A44E6fCtOG3uHt/k6wN9OORp/Psb
NTG2nfq1BbPZ2QbG/DnelAJ5HHiVRJWjYkzrj6WnAgBJRNumOmDEZR7y2XkvXjEHo7G5rnnl1EK1
fvjrDDzT04vHqYm3Ca/S5lBGh7QK+eKOfdEqEuuRWjEzNbx5LP31O3g618GE6n8STyyK9+WrV2Mt
XDL2dWAmmXhuZQvesTPDQ+nTskJJNNDWWDFD3wq9MKb8Drzj3Lrv7XqMT0M2BHbuwKYTb5J0rAQm
AxCn8ld1x6tAwAg5CMEqkcgf+FI8RgIGnZiBx+uFn2M8icWsOlm5WyGeOjXnmMxZostAJCyxbf2e
rBUPg/Xii1FNTx59HNWHnqU1hGEdfrEQ47YKIw1NZ5T2NOu+eNenZNPzweJRNR3mGmfd/mzBiYYW
yBG9kfs+m+uNpIIGxTp9GmeNxQs1AoX71PdHKD0u5vAGEcZX3QOflGnGxN1hp6v62eyxN/IgEfVV
PiEY4W+6j3bPzIibyVwbodAkRwnj3dx1XIOuokRzaIJsyZLy/YbX5L9Gg2NEfz4dw9Xx+WX4Wun4
LuajOVqwJTuyXlHp0c6NEk89ExY0UZj0mYP9GZNxEc2ePv0hNS+1SFoOE9bhyeDApieEKUlKFl/K
TOcTC75HxjO+hn7RmMToKc6X9fle/oEO0jyBvJL32Xe+LMdZaLbzDf1+g0+mrHbEubLoPREbgV2M
k3GN4zLJ13mkxtWMg0RN3KjeVMAvGQ/I7RDWLUE7GEUT3t06OFeoAYLg54rd7ScgIMZ0TZNtpMxQ
4oxvJlcz0J+1Puz1TETZEFPeinZvnE1i1L0e7iCPmjph3AX0XUnUTCUzko2+ivYrHFz4D1f8zfjJ
v2fvJCY/I+AhYcAxPZrOmWNqysT+YTTKa8T/FYRLSz9WvxUPUO4cyvRxb5wgRhORlXduA5inwYIQ
+PA8BrDgVMv5CAc1MSGIzYEbBBKurfmwJp/JybznyMRk1eP3YFK9PQr0I52pgJhAI292xSfojTlf
GrzDAzi4ZqPki0tQY+1TTIYj5OCJJncYW4A4hFjBiSo1ytr8Ve5ILhGocZZ4e9ISINym1Re4CJLB
DVh847vT5ZvGd4iJtZHsSSo8+UPokaTF7rRL1lTBETmt9GUu9V4L6tISCo8pwoegMkUzSnr24jU9
RnO/bgwX/h9Nm2A6yOmmMt2GNT5SEK/k6WoMusgizipQM1jS4eQZ5i4N5JwjTt/b32c69yshpmtc
wBsKp4CkWvQ1pJph26Cd/PQS3JNLLGdIRqfyvVc2cWUhuSj114jJVQcLq0DBwzJ7Ic1BR6MX4Yd+
xeirWbBNtepLbc9vdrB4Q0ZcpH7pju9GQBi0d9e4d6ozpnP6tdWCLXs9/X+J6mc67IP+aMiizuf1
gumRRu3obkaYKaGqJcWRdAdbSt44QrEICgVZS0vE3Bcrpfd4PKMRzanyd/rOhv/YZ8nhRx4cvkw7
DdPKwFHJ4/W3Nq2g9P8QasfXMvMd/ZDi5/AYwV9m3Miidi9U26IqHiaVljX/+SwFZK9XbSIU6zO9
gvmgR3GPvbropvOStKQrC4gqBBq1cMZBaLd8zM3s2E1RuQu00SUFpo5rmg0c+HVVQS5B3X5Iln1b
PySekqtbMc9EOr0txZ52XBKTlYiLikN5y1s4gi2sQJ1wNfWYUUaqksYUgqZOly+3mWPk5zEDFbJU
lCltEKM1STs5ai/Ph/gtoXRnV0SuLCdsDzJewTbjOanRzgxnGl8upL34cvrGzxj+0GLsnFgLxM0I
0pfWXiFgHX7z384vxyAg5GbwxvQ9WA/3vfWwwJqFN6vjfelLXiIYcF7nwTbckPrgV3+2JAbc/eqk
PBH5JEWZGjALdIWUsWrsuVkenCHkrLoSZiDoVGZEvcpQc84Zh0LqKKoog/bI+/exxghkBB31yl3Z
k1V+i5EFJ84pg5UWCqpplkhit+hTxaFa33M3ewGN9Dbej1i8uUH3EfAZ85aoZx1LDDczAET9IcRJ
SOo4tbJ+JTp475FUBmpDVebMzs3ke+GMLPHSJG/kKbgncLJBBRqwBj3UoR+BIpxEDd4ZHAI3pHqS
faOwKqDBhCB94/pIe4pTw33Iv+0N/rqiWtm422nx+ysznkjLHGRtkjlcz0UykCX/rs1MLQm0wInf
kUhWLkgZJ/g5DPgmKx2n8r58mTJSrH8U9llIZzvdeq/J1Rqo+UHnO5M5AxJAuuO5nU53bmnUAiQV
TKrP7/74ChP5OoijEGGFQRG1yanySEe9nBUjo4x8s94YcER3RWfV3KhqHcaCXwWuclzK46WEoSTj
qkFBa+3CcreJMq93/D5+p7y2Jk1gjBoUPxYUtBbFUFdkFCQVQgU0A5hzUgY7URx1tGBFH9MTjKok
Q03qsYGQ3jWX7KHFkwIPROJsq98md6HydZncuIAXf24/na/S13vyJP5idCM+Q5484uWImyOFDm3f
NgKYoMQuRE65QIfjvIggtQ1X+ItgVdYInG4sUAul82jdO0aS60ClslajL2L001aLdZ9Fnu/HKIwO
CQKWIAqJrQic4eDuVbaINbeUR6c8RgIO3tsSY3NYyrmW9ipgwehpTnWz81WE06gRPWwRe0LqIuMj
KYbMI0X/5QuLKMeqLwlTE0GuRJQtYqZurgqx1968ohAIFDxFo5b8MbV4TO8f5SDoUu6RJHCnXDug
+Ay+4cJg9SgjyXwBQ9q5L1htxkhj8J+ppyB5lfuqs/MN7EFKEhGThdGhZjRn9ahoM6zxrdJXZKYW
I5FMYng082UfkI1Al8BLCgW28WKkK9CsaU/wCsEDKZ29gVRfN0GvD6Py/Q53zMELEXpEvofpgjr5
jexvPmskdZw225/G76X38V/+3a/0CYgc0O5zWGMqNoN12HGg0LqV8Pgy36xfFLkVaz45erVuio7e
ajmLEd0qoPO2CMX27onci5JdxyfJX2XKib9XrjZFWYlaV/o96S2EkvPUG9TUNwaKclU6vCczm0aM
CmB2T4ZdTjblUU58kYaNHG3vPGeIkMWXUKj/XW8lDyE2+TjzWA4H9deZR8L2pSkvdOVa2cWUyVSs
s0qLKUyPFEo9NJP5LI3Uk8RihiY6YGm9Ys9jRGv31LU/WrBqk84viTG4kiYNun6v0v/j6by2E+eW
IPxErEUS4VYRgQAhQIQbljGYnDNPf77amv+MjMfjISr07q6uqv5b/Wx+NtCyC1QjNjz5XOvLwGcW
UxxS7nV7H31626g4Pf5u5meGbcyr/WIzz+Ta/M8tsSKrZr+Sz/SGU82p85gW2SdTjVw/c1JOt93d
9IlqCbSeU25Kd257dPLP6PTGl9ACsLnG+8kaHRaJC/bBtXYRstRPnVEwnbO5ru4cWTlHaS6TmhLa
OQB6ND/vvmT12hlSTSnSqluiuk4CTkRawxvC+ZlTScSrVxdFIjXdT+esuPVym85EA9rF2slav76G
Qy8evYRas6BEOZOHc5j3ZtjbwCe1SK0+cE2RSQ0U/dU2yjYdN/VkxPqX9FedWfQNvKjCuBhbNabP
FpPvRPptFDQQ8Z/Af72LB8FSpAi9HRltZtIfvYlakGMBF91DVG4tvgpZIjrqxilHf4eA0CZALQs3
IhVU055OVpk7SmAsSyWduGBwMH6+xLTVcIN3kgVPoQeRCLZgG48XEiFYEIzP4lhdhoQhSNNiXGtW
iEZLaE5I2TAdrIAJByQbfQYO45+DU+X6J5s3fIfRevXqU2M+hp7rbBgUEJcN61UiAUMTz7PSrGgm
vwO1lCsIWxgeBAxl8oB/6oAPq/QE/jTucFhL0oWHhs1tFcjzSgqxm3/mu3z5b4iVcDz7Nsnroi/+
pQGCju3Pyz+mL38Tbvg/3ZFAihdu9E7EW8/skk+Y42ual+zcRfQ2VG9A12KIzVETo5W7jMMbG8i3
K0rYaFdybrgJpYW/zeIyefQvfWT8ruUoZ1DWAHUIWcPLzTN3U87jd2QHLxQLL2al7LBne+LrguFH
hM9Ogg1IIheo63yzvM/rHYB0buuu0OeMPrBew8pGyAaPAFLv6BLcdu6b8UQjBku3X215YGHqjXOP
/+5fnBPuxk877+2osOm4fhh9CFIuEEQm3ZrSpRvkLLPU6Vz6oj/UokD5QtY90KGGLL/8/S0EcouT
II+ZoT6WmcxBFA1CsoXM23nT+8+GKVOxwzkTm1ULIuglkLm2Es+ukFuI9B1nm8y/LXxGkJrkSyUf
vpmQY/JIXTq6XdngBplUC2RIcAxAj1q4kvmIsHQHNhxvkhIOh06ZM+saXHfOg+VhZ28aW9KEZpmn
d77RozdDA+ru7+yyEtr50/Tc13jNHMY3IPdz6PHnUSU6Nqz2uznrl/ms5nTyLYQFaJZbdVbdPK6R
d7vmWh2dgEwMbEsvoX0h2j3gTeHjrfvkB3iQFUaiWTFoDjmJvq962/62v+uJdv+gIHwFZYKHLuBH
Rw1a1moMpgqQeB+Bdk8VD4Gqv4J8/A4L0Tf6pJ/0RmJTHZf/vjQk9I0vDIxoCJC6HwcbGCWbZE8Y
EivaCNtZf/A+4VjqaF4bS64ZW281J9kDh090FQUJEQmlMjFdDZN4SH6xaxKnCy2ZPR3w79VNhsMM
5cF0WDzCAhnHI5Bpgbh/JSYQ74gS4XGiI8wMQlcMdPQaFYeLi0fWQiSZXG6iSjGvlink9MZg9/7n
frFtXMnvtxiuyTeasW3GlwHtm6+iR7nysQmTtFHD14KGdZJtn8Etvia6PQa0ZstYpDNlqOycyg48
hcfTvj3tB2kpVfYHIRJSpC6DnrmUC/hb4bw2OQwJdP5hCmEa8QNM7fZm+p5rqlVtUsd9DJe3f3MB
NkwGkACojmKUwfbGpqdirP5AaLONuQKZPOThY9w7ujeL8YwRHPk4H4s/Fo8ywYhiBDUMZqeIj3pU
ma5MAL5eLnjD8L2mb68eiDEmWiytbMqFPCUShY8qHRZZ+LFiur5MUxn3gGTdgEHJw9UBLzVfdIMy
TUoeT0GLrRRcJTpBHiPDNnlAviGpwQjp1if75WNUD2uy3oBGQsKmIkQGBo85tWQiLt+adE4pHXAW
TQTKMtM7b/SQPVK5LOmOYwug5snOv/RFcDt1T13GqNNM0Uat4PMgsZAE6CidVAki0toL+hpEQFR/
4ry/wLBNW0wSyow9k31ifa/41L+fnfNuq4h+B6/wEr6MCkeaMcsLGXUKhsgqwdBW15b31DFm9pzQ
bLQzYaILAWQTmOPLP8Mk2LTtIFmGQNUgKAFrW7JD4PS0Qw2zXy6xmSrTvuQVMaDCmtTZ0BJU9Pvd
kJTj845/fTwIfSRRd1veKXtpfLBAZdiqbeNAJYkUf+IP7/1uo88xRsWCCBQ3ynaM85eMnHn+GKsq
SddRBjBrlvkmKN3qTnRgsNUo9hIUcbzAi5HUTwzATkzJ24yLLpiDs3CiCUCfpKFqa4snoOK6f7U9
RlRno3fxAOSiz60mb+YIzrdI/2FJ8J+e1SziblMPVudunkrAYVWrLXYnf/33AZv9K+3tT9mx0j1K
kYOLpyEjgCpjjViZ/b69knrdF8gWX8dGCuVNKjwj80HruGo/oGWQVIS5Xq7HoLxYKqlL+Igu5qSW
P90Vv7p7UmjTSGNAkAJBsdEANqeZfmFtx/SuXZ5YGGiW2t8e9oPxI0+R7rWU/dHwkfdp3rlSaxtW
H7/SOPLp9LgAi6aIAyRzGo7bDu1Q/SD1ZvmuR019mk8a0Cva19ulvSNcWaugyeSVW0pBKYzjRSEi
8ktb2TgjIDRqiu4abWKYtyhK6UWSWoGSfTlNZKqKAXwQMOEHV/xl1bED27ODX9tOHC+hrWfbozg7
9E+WkQ2nAEO2YEy7lbBdd36gGGOFxqkRN9EdOr8jjaW+oA9CeCfiIeNwmnebky5kDlOe+Uz4d3Xu
Hjs9ijwnqgaTOPICZxLwgnbkdPiHH/m8hQ48lLJc0OxwThEJNaF0tW1CzdG2IztcDnbtI8jewelw
sga0cbijbXc5LbkiQObZh7G6OvyXj/cZheiFdhZ3sRMs08MAAf8oRnuHIVuZ687jYwU8xwrEMPBI
H6DSap9gyR7JOU1XUMzlOAiB/empcVHSGGj7vxfUfYMbjwNuHKAL1LIo5hUdwKIz1ZBkYwChtGWs
6cp8ExeFWV93d0xlM87mgKTy1MLOBOsskV2V6j8MDyLTAx9SOM/drK7a485LMmEE9iomRAJTnSVU
RwWBSiaL7yoqxKS4Ab9mGxiiiipyX6oM2kkqGEQe0/b1z0UYMplxSAWbEqlqPyyx4uvfAlot3PY+
xPzmDXojnpBS4sFdJHMXOVE1JgrbzhOz2IvJ1PRB83ANlEmtnakQ7ircbMJm47s4tRAE8THrhGeh
OBdUZ/3MCkR8YnggvPu7Pxuuww1GmJCL1aIQniOfKe5gNkyk7HQdlU0veHZ1vme7XeJM194+r90C
3hBn7JGPkLY+znj85gKQla8SDYtrQ5fJwzvwgPRPPLsqL5QW/CoUtEqApRv/0ZYXGlp9mieUbFyj
F7v3sU8QFNVx0d4q+AjsH+zzk12C8tnCnNJhmJBh+CIBq3E59rg+efoL0pdypwD9Q6jC1unvnVyU
9lo9Hi5wtwUhRG+TS//ljaftLvCyJFcyxKXq4aeCGerMaa2aRqPwdoBCde/ZOjcOzpblFnQ9AZ8e
cA0ky0ENJ84DRX2ddO+NpaFO0oh2aZjs0Yvd+LwAPtSuA7I5kisMA3P2nKaXTmy6SwXijJBTRR1h
0IQrzBAJRHTo3ljEEGymnNz0o7s07IDteRDNbjpXPFiNO/Xx6G0R4/QDgD4XRgGcvTv3Bc9zMfl0
s0je50yaIfrRxP0i7+Mt0AEAV0fGb9Mo0ztQBOWK0dvRP9VQqGtnKS6quuZppk93SpBV351XxE1V
rUP1Ep0QGH0+4LjSmV/SZBVjp+QD1oiOK1Lu3W1R2QaCfeXRk8HCitH/Nu8VnP0crYFrV/qUU08g
FKkypsg1pK93M8mJyWttbvS3tYDRYKAGXfu7ofR0JyywdY1Ily6NstVRQNESrE3IO7Gu6nD4NIk5
Q+bf0LOYbWPWKmmyL+5og6vqb/BLYAqSgIw0Zm0OgnhpE0oJc8SmhAZ4qIyCL9r6QUJisExIEBKA
tyRO8EBBxklKgAi/GMMw5G5Ln8ku3E/FqkVcXAYBC0DdIcWQuDiRPwrRjztSUElLjZHkMh5JxnT0
HQIsD40CJ/J4F9EoiBkAdLQ9/sny+vQ6zabA6qvmFzDdogYDEhoByXSnwyLAWATuFTEYYcKbKv+u
XORV/J7H66mIvDZ3pgvXJJv0S80/z3EYVmSPtBB0vA7jhiakMF/iOoVBvtuHjzv++7BojZLfzUbD
gfBGubhLc12odzPww3lI3xe2Bh/efJE2FUt258j8hqeTSIdNJUrh/XDxOK3Y8Z5heVJL/I40DZSd
v0QkrTcxGpU5eOyL4MG0nuBoDkgSP9xo5NmeVlKbC5Ul9d0885kGwWAOuKZCc2MngHdzFa382MXp
j9mDS9aQZXxioSH169bcgxyDOFt03txbA3bQcjPUJa1T6AoWzPXO4vsb1cJX+jETXllRMGi8urAG
hLVBSjQ/pSmc9EWawmJKkcA8WCAwsuB7o1ePQDBp/MLEsUDkFjAG3MUMgoprFgtXbRl4vg7yBGdx
56I5pFxhd/Dm1h6b9AeD4uXjCBHZhhMsxjsCgZuH0z8xM9VaxyWq+Pk3G5YeRFFIDRCBmD/dXEHV
VJ9HRFwZOID3linDz2bWh/zcc/iOSlm/RuKgS05+2dLZy9ZGHUQpGVTXZjgm4UhKjCLOLlcfRqbk
FabuNvbImCg2v6bdIfgLRwcuboEIVyibGlnwgSo/VjzTLyUIExogQJqgLjBXG15bcD/6fdDcrdeH
EkdXBc6/pEdakugjkwwD94scm20a16zuCL+lh6GuhcGnWX+F553YGWJ6wCjGNKL9HJehPGol15qe
YWUKfYIVBBNWORiARTyJBE44qYlCQj3UB72mxIFAzjvNwGfhENqOPAvej4VuzWCuF3rZcsASIdug
ewzmQ4qB5ZVf7aLswKp7HyPYwG7pPJGVd53tgkj7xE0aPO1/aUYYVe8Bs5EbqKsg9FikbXLQ5inR
vFQtsxhQwW2Sk7FwgUsilvXOWKFvcWTKQifu8uZY6pjKx18FvkyzNcdBiUMeZKDgbwdCM7UOMfKM
E6UIVlDCNodGIMzsSypjkVUi62v1CVTGgxtS7W+7J6wDjjtHTRTMAaRhH8oP6clW9+44GWs7/+2e
9ivasswC4gnc+zqTMzMh1Qz9epTkRX/fyTFXrM5NjoCrp73uYAzIeCz8O3LTxxiNb18etivaHuXB
FR+ODVhfmUxYc4hV+NaBsAHVZv2XL5jxyn9a3otg88GU1AlqC4vriHVAawDlVvNOrgNEqHT64WN4
rXXhXwlsWOSqhTah1atPy/Z6vuOjBbeTvwsol0tAJvXOuXEeafzHfes8Idg6Z2Z9Y9NzdVWZoKqr
tG6cfEDmHQum4x16J+U0WjqMEm0L3kHbwplpHT4YsvhqnjAk6u4j6dhXHfnKznoyGCNpZJIb3y/o
VWgjlmFQqsDR0INN44n8c8foPjwMOSL49ZqzSHDF1mf0rbmIMbWoe8e5GlsWNtOkAFg2x3wEDR5Y
c5/dEAsIjCDeo9kEc4tJNluNMACZALMNwr4aHkuMlonTV6/AIqrlsjPR6Ct8xHeDWfcD694M+uAO
T7a8D+cXUa7VlnM4+Eh0bq3ATHYSQQ3fo/dog3F1nmlPTyZmJrOQ8x1jS/pO+gs4cy6fgiw1Jiwx
sUM58IpwhbDKoFNCEL/hp4MOH1bzLFFQgEE2xwlXRovISbPQAKuf32e0flpPME3gvW76IBA9xQxt
ItGjulZj4D97AbWkUsItX0+3BKfZ8lcNUDSyV/F45UMuTQi8I5KhD4WEbIpkRAoTvqcrXkUB5sFQ
h2EHvX3J59SzIleFoUKiHgv5KMRVghZBDhKPVPw0IhKJIdFa8F0BzZjkEvcU/2Txh98i6XnWCBeV
XvIdRRxFnzXcZwxyv7I8csttU+JQEyigial5m2c/Sd6VPQwZiq1QJWhATyWYgJWptSjC6ODnQqx8
eoF4CCfb2cNfGEqdKIUiEmj5U/Sn7gBIlumHSi6FVhkdFljD8t5UrdCseZpVT+JSz9U3hSPSkF0L
VvecqHJKF/CoZsWB5E+gjPLxgXAZyvpFKWSJgLegCoxRoiGnMKROGSPqRfXSLxZCLczaTFcrW1NY
bRns3GMAe61DFbCoOSm0a+7QgvHBmo3N1t5ppTQ6uRvdCkr5Slu9sVZLGTPPaY9fvAj5K8u0hkTT
/9Xj5QImrrJKimmbdVjREzclcmbWyRK5+5hSFA6EYIdxndzbm07V/evCNxVK/Ydyg5wLlom65GxQ
/TPXRU3Dy7fyuKDk8LfSEdxiv7bGCuuMT6wEaJx/T/vCJIPtYD0oIh2/bmTGcEm/vsx1sxCRWTYp
YO8IEtIAv7DBuFFRSu7NbEjpwX0BtTLKkDJYw78yFFgH6MYC/sWn8x2KEQgOBIav5UVeJXKTwQIH
9jnd6Bkpeg1kTR1phWe6R2Y7MAjgDmUQrxiCiT67VrJ5gQpDCxqoFhQj3dSAUvv8AdNblUChoZpX
fdW1W58yjYnMoP34nTXeJO+ajVIizhNnC5x94Yfph8wSDh9+lcaSOjnfoD789j7dfUtAbIUAdOFE
NUMWYeCYeoBMXJCa7AQ3rODLd6/qZJNbtAowCJHc+wr7BHcnI/jFuo0smKFE5KBaKVRbyC9wCajI
e4UC8GbYJIsu0P6BavDZAhee4JbiYo3ItHS8EIjCV/7v3sg8kpYXN+YpRyMgQmRLIzlZaSliaF1T
3oMH7Az4SPSk8Ppvy/mwRLJKRqq9+2xIR4rRYZzDLkoZK3sZ2m0CEFQM+SbUUDWp8t+TXEYQ92T9
aSQ94AdfFTi/dT4lJnlN+/arH/hgCJvVOrO8GrUHVo3ayiGLHFWVTBuVGMulityZgla3C/B95sPI
5N1tn/EIvQNmH9ZcZjNMXWD+YInWbpPaDhKbJmnqSBufJ8oBKGYDDXwhjnaUcnzon64YwJSlNJk4
SSS6M5p1CL87tzqnv8ApXGrd2tkIhr0mGuPXRK9TllGchqbue67YE+t5/ec2yXFjiEgDp3nyj8F6
tB4VBycYtUz4UzqgDYgSyPKAZ0SundG2rt5vTHFBiaA3C8/42GYMEaewNjVQBNFCj6aeprXP1W4m
xGdRZ3F1pUZVXBJUohiIHzotca1a2VKtawl/IREGtMQq+p0w5mIZhtStQ0YmSPUIzJCE8tspe1w3
5jNKrKr/0tFd1lyZZzG1zMuZD88F00GdHDP7iouHbI8ds4W/vXWPqL62rq7Ge6NWwm0SXy3GTpcI
eNAx8csSfn2kBDbpJ43/MnIXLEG1XdI3ixll4MnMk0EMIV8PpMDPWKm4brI1lHINdOlfQg7fE+2w
HBZIxl+ylobJ3Mkz7dR49tWr3nb4GG2H1Yn0V/CRZLILbkf8vAS5foWJXsT2TNMr7yadHwXfAH3Y
PDYPIFyI3pBxqj2xMS4QcoOAKWVaCZr7+0IkKtOHzPABfhONhe1QdCEpYKkQUMReGjUnn3xjXHeh
V2uNxDCC8kOtjRP+UxKNgozBtpUwVyiZZM/asj7GdmevpwcGgfOxPyM4tQ06H9xbBQutExKOc4Ao
Wu9wqO/qh2RdEenjP9BiJVi94QATKIPR00jtL6sjChqUgNKcqNdzgmdWgG0G4wzvF7VwmCX0Vf/K
ar7RExaRfSEphhW7581t+JD6eBBySE4yYlgxIGYi0NMGsAZep9k2eNriqHCB59T9dottGVHAGEus
eIt9qXz6ZWIqp0UdPvHPMj9b9AVnTEm03mY2AbItFn1CJArNU9ZvtXvlhkqagXNjdaIMax0UJriF
hp8qVPuayjW82inWpNiSJYjVl3pdFA4RBHWrOWsepwaTIW60rRjDRzbBrHKprHkffCEQG0Y4SI2v
BhcVH0KtVG3oA801q2j4Vlqhxac759fQJ2qsp/+hVC+TQOgDGK4I3JAaeCpKS+VYOjW0YWvO97qh
yB0dOMecNkqEtAmRBd2SJpYcgi+JgxUGhO4pH9QddUMphwYMNyV4Jh/jaCys7A3qpwxTajGxzlaw
iPX2VfnRzYZL9o+wSqQ0JZqauhfaxRcgVa3VijC6Qf+yFWc0ehDBJznyLcEvkPI/YxxpB+z9Qbak
y2ReC/x7YEV6vXnJnwIoizFcRB8n322c0TEw29JLfe/xh2+JbwFmAiqqVUbJmlZz8NRsE/VEEjjV
rHqDq4YMFjKTfJFWnhgWQPLp1P50UYsyU4YnrU8pHFIbaRRfdOI5vUSP0cmh41Il3f2TPHeoCwXn
F/UV0UJu6R5JSKtLQN9FLbz4pk/MsAIZH8GZbWgrsolJu54eAzmpb3HFKDbUmbwOz8Mjbu01fMvk
XCbnK+SSaOb1yncg80W//0PDQtCU0gLmAWSb1dR80FNYoyNZRynXESeVzuzKaTodkUof8ZU29Ylr
U3Yy/0ZoclVnm0IMzF9oLh2Y9R0AO3mF4HZ5BNgr/NMrZ1MgFH8oGBaokY0P9F9fzPsVTymiK+KV
FF5ryXv1LzAr161r5wE02CmlVvoZPOJ7T4x9OPsyP+9vzLbmcysmbdGdMmeTIAOj33BNq2G5amtH
vEHXJ1fynNFtXo05//vI0sRIVeTd+fLIybsFRoaKxinLrHXzwa6AH8NSWrP5mhWcwjmqFRx+U5mz
jc7T7xDx7OH3O30tHovTpPRzmljQhn8uiwK302I3KaW7yZtZBA+mUGw7X+8W4jbFrgXC1Oy2G/ub
3TTaw+ORxYrcQiUAz2a1MqmVIyB5DcUVigPiLCVXttFqZgWQBYaKqSvvXyThK+rbLKqrtEKiz0Uu
ywzDvBU3UVHBVD0KbWoCKUpUOTeQ9mNAgpiQIPUHOtqHrATL+xIW6OVnnHG8hciWF7kmVl34CVXG
X29lDn9m75JVoWqB610p1KkqW+C2z142tZl+UzUFo94JOiW9lIjp4GQvVh/dtIkUzRgzOLofmLrb
Tq6tocW17hOZmKBhLR6iEtQD3G0GtfHbq5ScPc1AwOpdhKEY7MGvA5iSfeHNYH3sArkh0snFY+DB
PUCdwkXXbHDWUb5IHfjG0uvIsBRdRNfhrn8erqevUW5Sj4GTWVHtfgrjDjX4ZV6msJu8sY9YzH7y
09VfeXoeu2ueHKZhtb9L3+NDKpDulIoqd3Yr3mGkzADtx19We6KzYUYkYAqjfYpJPtHUoOLTaHsL
Ie7XDBy5u/R61NjdrBhgvUsqzEIvBNenYbo/MU95Rltyzh+L5KbOMBEL35RZG7glKjOs21Gbr9Wj
JwbKNtbBpgBs58hHtqER+4zTA/5eOlpaCmAsAixxrokFrj6XCEpaFWsQs2vtPKuuVjFWyzahDNL2
h1KuNtRqadY7BKn0zRz9T2kh+qy8jk6y9TFcQRXVRcagyaWx0pT/C3ouM09Og71FBII7Wg7wSXLl
mqWt3nyEzCDMNQtyF/AqxAIu0uXdUZh8IBDfIiR/d8RMK/vVptVcN4pEH5Wi0guqtJdFl0z38Y/1
gC7/qt27q/2qfaE9UqTBaXHSn90xZXSrJUYqDSwV5uN0nF5o+5EhtNKWrhohB8IgHo1aIlUfKiTM
DhrELrRKjPiiBaGOxSUC+iO4Si5vbFF/NHAYMQbGJ9LDc7YH5TkplqCQPnYM0FrFQzH/1JrAkwlh
vHI5I9Y4+CdfMbGPXKEtAntfwTWuOjFkIIQZ9B0CWgy8XkSs7RBgOkzu9ibXmvOKqb9oAf6uK/6x
s24U2Iez0Xd5Y5gEBiOHW//26GyOqH2DV2u2YqQaskVSFK5W0S1MxsgrD4cEqx+xc3B/SwqsFkQl
Sai0p4kT+2A93DGAiZFVn6SIh+OhhenXoBRbYRmskEQhriS3eTnJ+VUG/sju8MQl/iDXyYPDM8iK
WUjmsmoUkw+M0cvBPv+SxXU+sJxxIBt8MdZ8oCeXr8uLURzYpvRWXew22WnFxqP7CSWjQq5sdAcZ
S8dEEOeJ1UamuRDcJLaOSX6U6PP7a3vnX4MnGW2+Ub6R8GrojxbSIjz+bKFlKSbErVvPHhNdWHjf
wwezZCBxxcXoNcA2ZlCGxPXBBVKirK9xLro119HdL/cA7KMHVyKn/TU8Rm//woDLe3hzrKgU4S7Q
qraQBsNpfwXSRP3nogT19WznSG1u7hr+D1MDSs7pBXO6cA9uuCR+vMt1Z3/RNAONsmtAAToM4JUb
1MOTb1BmXZe1LrLEi5dicmxYZaZu74XFB8Mhn5NCXJhcX/bzbN+qfnVQn2x7q36Vlz7b1tbecZUO
qy+7jLADk472ZrQegABNhQSaelBsbjU91O0pgwsqNaSlihCTe/ElPaGANUBlOsA0fE9JlsiuyajE
K1faJ4qxMio1MKr/Wu2iK3Aljsc8y3w+qPGcgzlDANoaXcfLU1rhAT0dd+f0op8x4gSG98rtKo+Z
nHrv6t2TF9+wOVfZ/egoL9TPyuRkHaNdo58P7HmyPJNWq/DW9kb9S8/IsKFiwGLGP4+4kjvcPi4p
DZY/BjY5cI/M5npFf0lNAwESBXWp9fFULetlzD9VasuexoAYNuyP7nxPUasWBqhDrHaGjE2EFelJ
9QK0UrnAabiqQNam538M4fHBze9njjcqubcgyWp90f0Ld0uZczEd19tAjp65FP4xX6MYJIg57yQW
YumAGkGWGh6W37v9WCYqJtTwzN7bRmXFzaHbro+x8zTH6cRwz2qjjnWouib8l9XaQvEoocTw76wH
x/luz28YqtzMthmY/LNV5rqm/95PG64vZ+NZ70RXc/nQgNObX87Z1iMovpzcPXqm23b6TEPUIHUI
iZv2HgOohnUA3K+EeWAbs9HnELAEtESzRObC687Xkf86yZhpepT5eKAdAEd88Ym6yIF1dBkKgoOD
6QcBzBzpaX9S+T5eDfotHBwusdwCAREw4RDofdB5pr+Uu6ckRJRUrNaysacgMlKniBZII92yOKj6
yYq9GWoNLXQZPV6lFDCrOIH/tQQJ+IxaI5nr1TUoAe4giwpmXrRHeV4lTIJKhfOTFLESX7qKssRY
ZUdkzCZnVqgUhHuCNIJtcUbX2VPmMbOG+k4pFokihf6mT+HO3wqS96EUdVKPSa+9R8OdSZ70nHrE
YsECp2ySkE1ihqmdBAbbpawNZw7DzEg6WfpMFQmGbLwQDK2DaMSFLydRUXmy0JD71ezRQ+eRCjZ/
M55Fo42y/aJlV5mmNZAvbxkik1INjE0ADWRQUcRgT0ob8eSFJWsd6rMPUBCwNOcxgWJhs1MN3i78
3v6+4/cvbVGrKxNFJGrRerCnqXzEigw1GqmHaBrbuNK8AQpSy8wf6O1DiwWFz5z1QXWUVKeNaX6r
jyBTImlzTQZLvi1onSa5IpzMgfRBHnCC3q54JqI6g+lhhMNFf55wxg2uoYumUva0ZsqhIVeJIPQB
OpN6ib4mBMiqQEsv3HVkdiED1jXdASXkV98VZVTuqx/gP3QUh/lh/t3aGhvC0dE4Kw20OviHdfDa
kiDfy4Nz2V3vhwX3id1nmQN4mzFv/nyDw4XapXtnradJUqF/LvAa0xsSlWXVxoG+1iv8inAlXEBA
E4OyBDfBk91Or+1s2zbvQ4AkX5C+pnNosN+VxEDp4s+artB4925tUMXBfk5rv2cClbviqiTdtWsn
O3imb+/MNXpxLOChQOHUazaONqNR0UpYzXv6cuvYT0GliqrNbXKIL4O8e0zyJIEyzi1RMz1s3Hi3
eDNyfmAQ/ISZG3lN589tOA6mFz3mqzod+B99JfYSNSr7IlzzZdqq4KE088hhVOuqwtX0BvIY0hsl
ZbqhytSFlmWQwy0fUN5addLPs513VYkNh1yTyuD+eovegh6KTkgV+znaO/qXLvmnLySlP2Ze7Jh3
129gsdB2fbVldKaJMYZDLmtdhhHUMWKHkUqrJeNP6WQ42IxoUfBB1sw6Kg7aya7RK3q7t5+3q+6I
NjVSZ8Fu49x+Lj+z4JUKdSkh3FGMy1AIqFjgDy1l6RR9jHBaB4dRFVoHM0roh+l052yKKcQJOXz8
5lCC3h9m1UofCS9n0smKd/T8zWtPSVazqfFM0ujjEMEj1lyoe4wimOfSaTITvta4wcCjCw3/A8+F
4PNyv+PSbyVQY0dzO+RuLlXtGxKVGK+qVNB7pk+IeFjbvKEZKIAKNFHUhbk3Ff0RNx9ydomhMmgL
R5BocUZLn4UwHZY+1x36Toq7Iex7eQhlOeywwycSZxhVgwhJjMQITmhdQhXdHxQsVTzO8n55XB6T
Z9HMp+jkoGOrBtIhvENo5AkRqey12ZxbLLdTJZaCSCUcpcdJSkmgaioVFZDwTXOc7HWMBcV413YI
d+EdPrEmflwR4lehk2pTP0UYlKBuqXVotkD0TqBPsVyLUiRWe6mnGRSSGdFrEVAgmACilIoObWLQ
65MXSVhrYEac0SW3Cikx72xwvJrgsfW1c1icowqy7HcyY9Ru+KITx76NS9Nd3T6M1UkQh1uUM6Uh
5k3RIDDLKb00Omv0zrS28hsv11GrAvAeMlQcQG+KJh57rcbAyUqLIYp4wFIuE62OGvJDSeGSIMdi
Q6NfZPE8tR5b5zYCAaV72ma+YPyAmr/2HrGFdeN2KDAeECg8xToQ507Zh2PxTGd04JZ3fFqWeHJe
GBQGsR4of0nveUAvvo2gYokqCJMYqkAM0am2WlKPA5+7OSJ/KT6MMDAGeL//lrq4Vt/+iJHk6dQc
i8rw0RTzEoQukAt2uSOjXnrRvLfFG7xScjnm/gGTENzDGmtubvBqWGDCLBtJfVEf8PfKLhO2ybAX
161djRgmW42KieZInoeE0h4zWYfFg13G3heZTNXe5O36WRYOx3paV+MaO5TT/DSie7D5upubA8p8
I7pQe3/jwiIXkaXXgY/f8d0/GsNUdIyb9P5bwHNiDMsFeUhaxQPf33RqwR3XO7i5dPovzU+7luaH
z+6ltx1X59t+rnNvrZql0RENz4WZ4pvWFTucrS8f7S82VctzfA9rRJjedlL3ETk1gSHqHU0C5s3/
VsEa9oPTz4nFt9zkpfuF30f6ZLLELNjHFnV9KZIl7JnvSvE30IRe7Q/9z84xZgHndQ4BDiR7ewxW
HGkQ/YlG3AOXiF1v07sMLVRCpeiB+nWFH8WMHB4DVGQ9RxctLGwGPPzHBcIFkeKIW14WEZnZTQAE
FgfokkKRglGrFScVKz/eaXBWuh9mDEiUBafZveKkm2d+3Kn1IjdauVbIFErSltfPqnXlskSFpMy3
5L7asybCSKyar/Ceyt5+gQ8k/cGDt17UMESSTeErULP6Dl9MvOjc73nAnGCa23mmxX7de3TpVH3l
R3XS9CsDhx7BDCYVzx2gs0aDlCMDLiWMk5muottEMptyOGugbIksdC5fiDsKVze6Za/xlVl1dRhC
2KLBD4VmJTkkvjJzCLRqlYpMig0SoeRX/KI7wWP0e8KMLFFdJGGUZuRAF4aiQF5P9YaCmFrsHGot
msOHnQ+S319RG/lC5Ad/cTIZ/jQnnQgmY8Bza2OCeLc7L7jTuQoddb2h7sBkVZdd1C8B9KKHU7mw
q268cC3VDrWiOj17ofgXYl9WHvGiIl1fElVokn/K3jMTgPJ0vdtS6k3e8lSMPxU79UTfVTxln/iL
lZOqLb2xHI150WyvhFfNxXnzG1rd9CpvEAFEvOU6I+QhXmPGxRzrj+ahzaXg11wafD4Pk1rDE4Po
S6sW6plPn5hdXuUp4YV16DtanfXohSXkxi6PNfP0Pj30cUt3/2TESlIv+TKZvvvHH1ZMlssiiMqQ
JennR0JK4SogKpCPbm6BIvGQnBub5+jKgIO9wyyWl12ZPBtVIiiMH1KIeQmZi/2e8/OKuU0csLkp
2gZ8YGo+dbUh5aro80CY0VyRZ72dQK1hEZ4q9udX5ZLaxQh3pNapwY6s8UBYkrAgVNOKGDGD/KVN
vs8rb9/fd3MwV3ZB4dD+7AKk5vmXV312SpVuHp/Ko42cee/6mBLvLj5Tg/niZ6tVzbtb/O1YecvO
CjQTGwHm5KztKiziaI8N/Gvf2Nc2VOy3t7tnGIPBFmS9r6IBwY0BB6RieXkbC58HGKi9tOLBhqcy
U46kpEpaZNIc0VdbSFjwwkpbwgAhlH4gn2pWmMTLXxcdPdkRrofk4gW3a0X5NuSzplSp2y4OfWy7
3tp/ImyUABCDZR15BlhIjVpx0A3u6GQ2ZoCVvXrr9OXSrhk0U97VFYCeAkksyiFDr5KnsjYVJetB
rbceVJjjp1mUqjL3kfqWL0ZBV6bqtEvvLsYW3+kIytSi6lIeeZUkA/kpkMg0Nm5xdOgqS8VjlQxE
1Z3AW+UfKlkEvVtuPhGkfyLTk4RAqmw9v7LTbPuAf2pPa1OPUbeMxQ6SghOpLB8YMQOfhojCdVuC
cK+mWGYCrpNCW8ar23jWHB8AqLevIXsPgeq7d4DDAiNqQ88NE0fiYjktRQjMa+kOaVNMYtLKUZy9
ae99VsAIX/c1PbHsETkVGEQvMCCELv4v+xzDFqvBgCeId/e5mB2QHyPRe0QnECNHsUKScVml5r1D
UkHfBbSk9Zo14e8clnwtFBI/cYTUgH+kHxJCiIkp9ppyjQEXKzyCaylax/yY/yt8+tasi8fFKd94
VinnWLMhBENp64CmA1ChsYKXe3dn7VWHMaM/q44sigUsS8Ur8Bnq7YJC/8bABOhPbfA0c4RE8SXd
VrFBlQ+APcQslcoiqy34n6w0Z6o8BED1+dVNUU1K54HROelC5rnqyKrkQK+gCEogI4bCsyAmm87w
waPLCv70HhCZ9xOuPTw9Wjk8bwRPMejHYCKXxGLNzygdqk0J1Kytubv94ViK/KLt2v20P+1sircO
js6UDHF7RroyMzjv7Iv1tGaZRG3LgRWN9+Bh2MGh0SFSUP7/xvmkTZCZPCQEDOqNcfD0vq60erU6
8VA80szf/IyNkphWGWck41DqXyxdOv5UYEAti31AVa/xllrB2vgtYps+EEUMxM3ESZHDlGoL59OK
gYcf3R9+MOAfdHLC4ORKDtzO8l69Te1g2WFk70giy1JLVoPHvt688EO1pMseR0KEPzPNzXA99eAb
tDHtVsaisZBtmZikfaE6XIYagJvqLU+vId+0Gwpcetq9nP8DAKxBNnro3D30KKvbBCBR3HXtsbiz
fIHaE7o10y5nUEMxnYQestIr2MtGehWjZ2QVAMv8XUr9uRSrRp9fmGd2YYs4B5Wn++zrMJaRstTS
8+Q4ofN0J4ERcXTVUL9GM33zRh2VDS5+fZ01oGrJefFk9oOVjDpUQfu7dssvd0srlg+ZFhhSCC3g
zsWluA56ApKiElgXI4Acm3RWikrClTEHgxZORD8ytPeV4u0UMHIbYE63SlAYn6mZp+OxisqDXQCs
Qz0QnbgYhONR9KKoE628XTN290//LK9Bxq2pRJdJCTkn2fF0vubU5LRY2QmoIcoXChkOeyPRj0FM
pYW6JIEJp/0LJdDqoKxlFwaSCo6g0aE/ic9Eo+iJZvHb1Dw8UFaNyTiFR9y8D3zX0pvx76jbJHPV
BEgeqEUYASSIbByMzBNcXOBMrdMCKThkxkjC6GI6P5hBkS/80IdZJ/y+gy24nJtUqVIEVrCu/33R
GK33ittom8huHvFL8iqnz79ddByRPZS3Xv1gX5DrrN38yn0DL8BCj8GNcczUqXBxwhtrHFYRS5bv
x3T2svME1X6BSwYU/uwP7l1y90OP87CvNG6uCxRrti4RJ9lq3KKisVHLsEcRVCKp/I0ZmOrwCSco
LVGs8Cs+LXkkm2wkxDLAhmk4BF8AR0CYnpRGHBIwf5RZ3Slov6gt/AVKx/AOOGpTtG8Aq0a1kk7n
Cbz4pVhuSxphQcTLZFsSS5EUSNaUJFKn4uBLO7Rk9/CTMU+UjjHDXPz99YgXnEfMbMA7u50SYQXB
qlek7M0gPfvo38unqUGE+VeWcqQtCLUoYUwuko7BUHtEoMyMxiyz/ibVGBc8ZX7IQpxj9GkKSnzS
NtHpmtlVaNyHbrofFrs0XK+GNqaGpC4MXRpjtSLR2ED01Tn+8jjJhe+0UktdSpYbuk5cM+wqkFls
YnmPFp8T4Jqf2IU4hOrzQI4GNBZ7R4IbRhAWYtEAyJ30JxeRdoJya4i40ivZbqewArEgbYF8Lyre
QsAzGsiU7JaeNvf9R1UWnKr3ATbNE8FzAiqH8iRByoK7ZCnZjRdnqh66TgbikKRp0M4BNZJo31rX
MhpSCWNl8+7QRjpwr1zwz4y5gOl3R6IUMWl6C6U/GTVB/BELK7r+QimO3obewuJPKQ4IP/BZDaL1
0111tDex/aHGGYPW3/6efgbcCYnKY9CvoJRNTpgyhEinmvYhu5AHPElJhdQp1NQC4g87yANhe7sy
/uU+/Ktqi9qtWKUcgS4GImt+mXUYirwJQYD/baIKqjdNB60rxhXSCdNNU1Zr9iRHSERrdSA48TRJ
+uZVME2Sfc7d/TIGRn+/cA7XGaMTQ1TqJz7g5ygLqNobMpzSTGplKHojPOsYzJtP9AL4/h9N57Wl
KhZF0S9yDHN4BREFRMTsi0PMWubs1/dch9utVX3LQDhhx7XX1sLymaE3kTideNsS8C3rXp2xf2sM
i+0HU9OdOUt/+LS7Su53+XqWy5W4Vp5ExVwCx9Oewf5SdJyKYYVGVa4uYIDIybUr1OKG6wlkpoMa
62aaVKPxFl9SLvGykK2KImfNmKeMYtguwTkS+qDLFEBF2gtraFhRui4tHqUGuJ0Zgwfko/elTFPX
pbMr7CC/VmaI+IFAj9IQFXjpithVjYDg4gGsmi51ftoARzQ8GZRpxlb5D6ksfsOwQW4o2rUhyMTp
VDGSsm5wiST4hL0PHvSmi+erHjv0XIXMRifiL7xgdDSlAWTYyPHhoxvcHkatRYN1ZKVCatg1iWyM
eBWV69EqjvtKDqKQeEq1lyCXFtwaCfdqqqYXmgaRceCYy4s7QN4pMLlRLuAOUoWjdyC4kTaS7764
10VzU1ZCkIgdOoBDKqConwibUQ8Oreio6B6VUzu0PsQYxK/xxDdVvmJHyFKCdBbAwW4X2iB2CWFK
NdacUlwJKY0Bzy2CsQOEQzXTXzYTQkXzSuRsH0muMj7/0qBY/dw6JKWeeJhkKeUsKJUheAMW7fLm
QS1FGRdjuOmz+sQRBPHGvKS3ZHwVHQxcwQLvMG4rPiTUHsjIfkxOs7/zUEjC+ps6IKxFMQ2ZqaJO
GuiguLzNzvXJKBMIEms3tawMveYNkhjOkWimABqi2NAj7ioIKPLvC6beb02x+aT60IAUJMMBrGrs
1ETVjW4c3TBGWouW0KcwDJR4UHPAkJkJKAyllTKHVJiXNkyxYPC1UOOkfPC+Q1TErdJWQshqQsP6
fVyphAhuIsIrLCjT8QIXDMwLFux9ICA2Zql6cxKB2TgQVOva6Ynn0RmveVVV/tGDrYyWqkUrQ6S+
UxmVkvO0klRGR++D0eLoE0/a5RWaR+8E8bIQCu2nizM/+q4o54flhx/6ImPlUPN39p7oD/quVgAz
YK7SpY0qjfAZ1xr7MYyx4xe9xv8W32l5JQrY7+DRo5XuI3qH+R3OYCm4kQ8M3oaa8xecogTjLH6H
Nz7wIPC2L1h/E9zGS6GO58jnHjC/h+8wO99P3p/6aXkPb8Akwkt0o5vgNT7Hz3lxXVyX1895dl4e
Voe//qOvQp5N84YfeGtlFsX1drldvuclOvksLzwqDNKyuq6uC8zgp54Z18bP+XfI+7P1jxYbwxsY
0CHUi4DRivZ7WBlj+P5RXhCV4OGB7hCew/5f/znc0xCFPQUVqVIwp+hX30d/vKPHIf6L9DgQtHzO
D/F9zkGyV/vUr6BbdnFtMXvXM4sThzrEOtwZaNdxnhsXu9htYJGGiogQpUu09hXmkivCzmjvWGYr
SvwtcSm6wQjjygmikeohIsBB1H2IY6VR7hShCFI+7EEW/UEliGg9WIReiJy4ONGzMXLCQeDGCAMq
tCcOwoGcuiuoEWAjOlCbsmd1tH5Zl+ZoFCrREnoOK3vC6UaLTbATZQYU4IgahIT6mi8W5boEWKxa
KAhqJFypDyf4hHVM42j6mafd1AM+OFpIcHEhkAwReNxR0fLwXpjKM/hTtFnS9AQCTGFJNtFkgqke
BAHBrhnCz4koCn85DlXYHxtxGLi/boSJ/C8ZiLH55YrnHohWoRrJ/pECVPJknhOuSchW5TXT/KZM
iwEU1oOQH5z0OUa5DqVvXmy9Ow/JLc0H4NVIgw30XZBefBzIrGc7Hmy6SjPKhhf+Sjc7+TbITXJS
EmaEAm/2QLnG5pwWouaK0mM/oE0lVjjA3p8PCAmQ/vfgWd9a8KIEJLOU8hEzznxOK9U598QrGNDe
3BElysLEFPmIeJNIhMqVMCclYTuvMkrvhn5P7kG4iYgRhs7ECVkOFOcPHJsjaMCedaVzqM+PAmbE
gZOFIZZ+YZAnk9CxgojRxbEEXlK24MiZTKRNlGTl0Ay0BoYo54BcIWPnhXYIJXi47pKyDec03qJj
jEr+eY2Lly/A2eQWBBZcBYDceGDQ2VwEh8rWPWAT/nxwYT5s8rYXa7CxvbC3t5uMtm07DgNgMZaM
OwdKp3DgEWB1qKq3IOCdO8wWw2QY6/mCUHoI5MmccRuwHgYDArSAVRl35oYzA6dzWFQTCAjcAQzo
9mDdZSHQ8M1hWp2ezVXCkI8rNtc504e4eycg+OAhB+whYDOsQ5rvOQ1xzEaTVn7WJ5OJ7gywtBqf
ccIBe8kOBzMA1/p2F6Qfo8cbc4WHIE3fN7+tggMZME9O+7V6zXWPPkNch3gUWHuaMLbUBhXDGqm5
BhGYZ3ovlh3aW+7Imzi8l62T2eUOQof1VbAn84A5t0j1hmTroSJgEj7OhFMTul73wommZkIOTtOq
iPKdYQs8wQwDxkZOrqwO9hufnLhuBHkEHp9ZdXprhCyKIoJTUQxukeI6/hXhHUJrRVTCTYQgQaxJ
qpGJwPkeYf/ANbFAfNXgjlghMsRfhVj6FwIiyALwSdpVXQpRlgPjXB7deFUJMWfSiHbNXpXrNJa3
FRWLYyniw4CDkB0wxX+8mFo+uPjyVQNyGi6qH6IFS48YJgzFSoiIY4n1zQGw5FDUHRm9sp+J2ciC
IHjzq9NIKiHixE0In9XvYz9gCXLNOhaX7yKoEJLPRjQ6IcyQX5FEWxSlYq1mY/xFMdnfs61b1eW2
ElGp6DklxRLHktiyHBh4J2CmOCZy1V2QgaXEii8RtlccMHW1MWRexuKSplCkSFZF6+rKkuEcsjL2
jT6Mmbypb5hvKWESl8kIRBnsEAYuwyjHaWTx1+TvFa/ib2tmZs2IOIj0TbeL29wdqmOFaPtBxKoI
QEKXtcmqcfgiA9rH2NW4Iv6JQukKeKRxrC2JZllYMs4+ULwwwR1sMAZDPzvvDy4qhmT6g8GGiltd
cxqbU1wQ415kALIS9bK4VLhnrG0y1ljmsuKu1N/pN/TD/KXo25F/KVbJ+rtSfKLHodmJoskEYmgQ
rqgFROsknKBbHs6hhUQkcIHFNnKPxG8shzmENWSBxkP/sPKFLCFm9ANqEmDvgXrBzkvJ3iToPPY6
yAm2XIruEqgWkaB2COc6ABY4/hoCmYAiUGx44EmdzNnkNBqrNhAKSmLyYWQ+xRnavsiULTCFgSd4
IpKNM0zY1w/k86TmlrwSqR8FmhT3a0WBG7hsYZYPz4hiTXd0b6D+oyC6g43B2m/gK8DxJnaW05Dd
wBQjLf5h0HrzICRKM0eEalNLl821/YMAQq6JjcgjKDXogU9moOaaevQwvz6oDii6ODM1JYM57b8V
m0Q6TBgzlTlQjFJmmSCVjJL+AMWQkh1Jy6HhQmR6T8rkDKXqHuwwalHiMOcoaMRn0EtV69oKJ5yc
Tw+8iYnAhR8Hs4YAHbcbTko2TcqEZbm2VHbBAL3rgdGOuhGj8xm5UAYN6iD0uBcODhgbWTyYiNBR
qhgpjeTDupqjyibcJwNGVW8DoCh+ZGqcHNh0KfWqbH+tUS1AhcryDvFdluoT1GnZfk/VWutLrvsC
wdGpjjeiSPGI8+Tr8wt3DPSoNsh2EDkxAoSJieDnWwUsIy8Mohe1ofC6aL+S3jQhbaVEdAxJUrlN
6f5hH+E44D355HDontCQm2CqNXt4Eo7i5+xL9hZ+mIqc5e7oUWlmB4A/CUU/XaL+VGER4k6mSCNl
uo70Y4H+G0NVmRbBjYj/EqrFEycIomAAYQ+/y1JHcROJUU4uhT+1E6GB8ctNUC9lFch6QxWbEVMi
DqHaMvOAVUWRfEGgVAchX56v6tp0n/GqVLE2At5JcGUo/WUa8p2IVjWQH13xeOX7/rwy5qQE52Jh
bGSAarjQtybElS3ph4UxVz3GE/BoBvZDGr7VEXLpAy/OZRh7P/hCRevAg1QwVcG4qprXZ7tPasBl
jNrKVillLelCKYiT3Ls4Q86XzmqK6ZuovnmDXAarIavVUMeaVw5FGbgbYaosAfRLS499X7k5cF+e
eKqAiREqPIQHwlckrwji1AgTKmSowEoWeEHWSwNYCnsoha/KwTS3p6CItJXSRYqSp+EpzYX/huuc
qJW6vwgCqVCSCWMN/atTU0yThlCEFJ/EZ7KEz4lAETBSUFJzSzhWiUtiQmouL/FvQovKfPlFEJTQ
AyzvQLsUWGLq2z4n4UT4MXtSWYo5jknZcHB/CEAWSgMFL/U+MSw7gUq+X2rk8OzAdUQK2gvbnWd8
xI+olab8ngALr+DS0ugodKd7h7iA8hKr/b+OFnIuAzZ+1hX1tTmD1hU3pgv62gDLb2BU2+IdOBm2
Il7U8mVkCJuSjCbM96hDj8CdE7zlSokJ3xqMgMJ/nImDdZfXZjc9pGJ75gRjLWfeI8nBsAokmBWx
At+juZG6iaXDwbx5hAEZTn9YqxMTpWWwGk8qxOkvuQgOAS0TEU3GScjf5drEUwV8268oOq6vpXyx
1dhmXSq+yBuSYhSLkBKPVPziQyDAvpSOKY04c3xieQIkbJ0eNupa6GLRjfB5TO2mAm9DLSOustaE
8S7g1Dx5WdWExHa5IvgoiK92adbqmwAvvXnaXZaHVoVicxgEXba9osBkXhTnZZ0wXFw9q8m0Rlao
nGMAPnXX9Gdm8vnavi0iVv7oUtNMjFARerX9gD4dlg/Cj1TlMKzqt2P6V5Ect0mYrsE+dzUfRLmZ
C65sLUpXjZbax+lRtXeJIEFVx18Ol02GC/BjndN0702x6ynSOMTTZqBVLKmTUfkDw4agicQ7JYfu
jmbtzP1pQ7XH9FAzEo8WXRJo5BD87liYTXopdQF5cyHrd3Pd9dDTa/wXGgZ0e10QzRS5Mdh7R32k
exdq9lD6fIRmJ2p2BEMPTRF7D5pvMUUe/jX9kvJ1/BuUQkiXTc/jL/Ti3EH/6ZvSyj/cEbwwkzeS
esINSYGCExzREA7NABNjMgnkGZfRYqGDckOjMU3kPbbucmYvh5CBwTXYZeiYNiVSdS+VOmM/JNaq
bQBFBwkAiRQoEfmb3c53/DYyP41qj8dqLAZrCLNxN9z+Oore02/9ZL2xGFZ+/1CvOViaKAxzd/GH
fUK7FpL3ssZUSyseLvjbSQ+mYjA9TJvPYRRjdmNyN8j+opfg8aPOhL+LqFUigUW7k8AzjcRNEhqr
mleUct3aID12Vg2lK0lNmjwDBhfjnawJQUAFjhW4Z+NyZwzFUtqra7L1AMkEwVjvGqZdFf4/E0mp
PBN6cZm3tYhWiEbrrl8S7amVikfA2QFm0WaT9mBGNySYAwY0zqcSsuvchK4cRkO8h35Cg8QExdKp
KbWDCDLdOxO+dFdqTD6FI8MZVgUBnlQlTarbWLIaFy1WBgd+ag/tMqXJ1ycQo78ytzWLsUJI0j6J
W08RnVwgdj0eRIUkKQm2dPhpZtjmkwVypapvFuUZHeh0LW2uaEzfRj4hETadudOkAL1QBgM67yQa
c/LuFF9TEt3muqBq7DMASUcn7oAU0+xKpY25hISbZNYUstUfGP1uhw+I2dFQ0HAeWlVz4xzUTcjk
53SfpM2TjoAifENfZUiUEac9k+6YlAayCVQ7/sgS6ZNplCha/EPApJShBTY348pTmRSE1hdhN+Vm
SNeIXJNKJ+3ndD0rgZAuO97WP2jzbY+HLBCEOFdKyFAuGhLAH7NJMGTYRkMKBlCSkLVJNCTTpE3F
J5nFLiup12NnDcd1nw/wxaHEZJ0+k9oa6BJ/zVJizUn0S5MoKThVJnvfUk5G7bef8ISyIyVoOaFs
JSn5EnelO5N6XUNCN9RmVW5TiGmVrqTEHgyNGRayORQIIM5VY3Gx85Aty7jW20hdAzoJ921dnMnl
cT5Sdcga9R+XiB7Tt0q6zOf1kqy+NEPPWHIbCZNZ4eLGVyxBruLsoBikFRlm4IKn/gOUqMrpp0Vv
EysLqqyc+i/r6xIlXDhSudbqzuCT6sI0RCtyUyYJlBhBidT8n3Wox+6jo2KPO+ZTEN3RKU55ThrF
aSgfdE0Ssoo7RY1KbJUYiU+kAdMVwXOQ9tcQ0IoGtqk+NDpDeiNNajK26BQiccwTi5O729On9N82
EzBEFHeyuSEBY0WYRqAkaGX6CTqilZoyD2mVyhOXL37FPRCERHBM8Qnq/1tbRVdUvPVbLsVnOGTi
CRVyBE+4se0JVSknQiPJNmC7xEBgtPkRHfh5rtIXryY8kCZ2u4qRjWw8srcqOcI+qDpD+GclT7Gk
EzngBF0QKjuPLsXK6tLqVFPOGvFLGjQMNK37FN7JnpPZyibTppBGHEKUmrAFlZbp963o7qJEMR3I
TC/9NIPfUfIkjlnr6a7KMr0SuwZkmodjn8PxlLn65S0ZYqx8lsGc5jbI0QvDDf4khsHBldoQBfGn
odnTHB5Iz6rrriQvO0rlEge0ifotKKkoC0j1VRXkjUzGL6/L0BXYRBle6RXuDlYYU7rFWu31UNfE
ApvoQMQbViJZ8qFEilGLb7rWlFjaX1Dg6Q6eGoNoCmqaqUnNeV0+462Cfdk22E5aR0p1yvxhIcno
YnsqW4oBzQbVwTQoCHltBJnWbB9iGhsH4am6RQTi3Yp3NgEx0phESOSiROBwCQIRoyGksyLaP1rh
MMIBj2+o4L9CbHGf6NYf80wEyoXkd9pfATuxYpSAu1jF/Sm5x1uT4NlIqQH8pvhDIafmDACMwj06
EeuESWHJbfhDESA3UlSnTyipHyN5+8TFjnCxUk8ogni9hTZLY0sdksyY3gwzVNedvKO0GRCbEXEM
IoPkPBcK24CzZD2lkmDMJ7SiEtnoxM6IlpGMAPgcZ2gqcliViGft9Xx2S83LwzoPZsPawyIjG76S
8uTdrk5oeUHab1zpKqMZR2IB1V2YbBppMqHdTnTPqg6LAJSlQgE7Wgy1oGcQPtWfcaEOXtXPG1ii
lqZYkMDU7YDHwXOpTQjLZB7mjxLclep+VYKLhY0J0RoaoC3UimnTKYmghoJ9gVnSLfBmndN5NyF2
hfuNPDGE4Fo1Y+SjWNxr7AMz3h+iiOZv8DD6sjZ7h4HM8duoiFQMPFop6dSnVSEB92nNQKDnGoWx
Ks9UjHoGc3+K7qFybA/Kau1H/0J+DXA96dMqONZXADkml8f2M3CUH6ivSuMyqXB7BR6Z8ZEMlvD8
pz694EC2nloqbb61yJPdWml6S+ku0O4UonjC1kumGRloTn4i91UibPCyiuA2QOUTvAiP4T5Su75N
vO9nOoLKlt2i0XaqqrzU1WccN3IMC6pq8FWERWXPAGM4DOWnjMHKjBEAS9wyhRgqCARUPq6J+P9o
bgsOcIrmH8o8BLbhjO+sNDHnSYCgvdibRteK5fuNj8cx3ra0e6rtmY4+BlkiuQLo5oz9pPlkcxAx
Bh7G5mJbEUYjgFs2bRLJPUUjldbyRqSsGCgDom8k2hQbypi6Gqg1Adbe3Uqi4AGBSHKqAlAKEl90
PnCrHpq/4NWqUtUopodPngzhjkGqMUQfUoLSpq8GgCJ7DbqcOzBUjygplF8vVdpLdJXQQbJkhyBW
h/5SFZxgUjH1cXhcFqkUoFwYH78T/964bty4rH4f9TvD1K/LCcITxoWXuJUK1ePfl18Nc3gjQWUb
MrRoeKw9BCtriaIN+UNPh5rtsY5jHKVEAGzsQQoMsD33vd1UIVsFoCQvjgSdaMxA8JfIiwQgSlLJ
f/3WXwoMK2iM0kkSnRH2Ss5PDYJ5e7UiSgaiXRHuMzFsfSmNAdMNxRMxo3QokS5OceZEPBDcIDWZ
BoRWX/XYtLsRMoG/aRvd50qJJmDsdRJDCI2u7GORyYqWip+yOugyxjzew1OfFjydPU09rvZ7ZwNE
zg5zaKzyspaNTuV4m+mcLp3Sdn49ueUYP5eG80uMFOoEmUFf/gsd2/EgxLZBEMI7BSL/zbppHbF6
jEhdiFUDDdFLS4/lb0gn/gCRldjwH3AxMnVlHcIpAhyTbHRDBhU2O/PCM8XmSMaoo6VA6S/uNk49
NMp1yTXr31oaWvJSagpfSu3LDXgEyB+y4zD35uFiLjCENMJWqz7xHyKRG2ABmj+oXT+tHT031awQ
FgLD3ljy1RaWPIRmW92f2Alb7CbINH3x8WmTLO4NYC76184tw50OlS6YmoPzJcqm2ZQ/oPXFmuKu
cOm1IhUAO8uVuQKVkGFD4QKEcR9rpBQVeeHAbfEua8E5Q4kXHwfUOvUKo+/g2n31Hr3MSI/iID8A
/3gjok7NP2kCrIyXfb7YT1J5Wfuyq5/vViFv5czzXrbyRB3/LORahcAVPLcz60nI0TzfZEPXhxii
A0rPC4209JFyohSJDocz26lAMGPvYpmmYy9qTO0+xNIQaNNFvRmetOVWtzTF7/ReG3ISIHOYNgrz
0H8ZB1yk0yRIl18sSdG8vgR5lQNPeNBsSzaN7j1lzMfMkJ/ZPyFudk0RasNjLaVIYFiaSrtGZiVb
N3UaJCVkbCq2/eDnyLBqe/2scvdrIxvk7MjTUTRZRc7aZ0I/yRaJ48CKtHMFgRY+R60VxKldJJD8
4IBoHpFpfQypzTmUpNvFVLY+h0CKK2MKydfn+QV6F6D8LDvYQRmjPM4QHRX40Trf22wlEZ8SrWH0
cNvRBvKwCDrRjXj44VXB9XEFoRD9BF9ee8D62u6ekKFYvDNKJnAY1/IrvGACeYvn9XpaV8K5ocpx
dv0uzZ0FHiX0Y1zyXbPTnmpbdBIQkpoVfUFiFQ+og7yUBJ7KRkJYKQaMDjL7DzsatcJYaVULzJPW
QFHWRAZLiHo9dgx0GegV9PGJ2bMJ+S1Ddw5Pp7r0bNpC1xpjS3F5LoDYlhCgbXzZbQs7/58OMyY6
CCltF64NA8L4ZxWuXKYJmR6OJkdDMyrLJq2/0oWd27QgYYhxTxWS0VUxoSCglDjIWTRp4+MVGkfL
+yEgATjdLrHtP2z+AtA4iWCtlJ2xskS+itgd0OyA5YYipbYovX21k7wqDUGNloYLAUuswFzezyw7
bjNWBEF+OcPYmaIpTOpD31GhGTbUeCgiAzS6NCBjqwTuTG8kfOOA50w1hT3UHCSYpsqbmIdDFlX3
H5MflapIaPBM9IWZetCPndYVkoOE/cJt/wYNvKLoijZfWhAfBFyS4EUzGO8kV7UaUkFJEdMLaamY
tACoilDnPZmAQjR/bbqO4PYS8e/SHoT6IYIqN6o5U+9XmNJTSwzpsjrkaRF5Yc1plSlEVXYl+IBl
+lk55MSluGttVcGRQ7kcrAOiymj+MjsEkKXwvHdMHIKU7A75sni37AwZEkNsApxDn0An7ynWLE2f
OlfpYbXJoCaslzCW5MGAoca98btcgaSQXCwBh/VAyWNw6cD6kswrHB6o6LlVCS/fBwhBOs472fhX
KqM3ptY0wRLon11+eGHWli8ngY53vhaKAq6hZQnDTK+ki1rGskFE4SpIuCgOQ8BxE3I/xF98n9Uj
77rD+XV1Q1xDVJbphhjrJKKuUTmC7OMKd98VEFyNpFOlRlNJ6RkQn4KBisv7jm4r4APoNrguzoO9
hcxD+/exaemSDeTKAgWIA69sENUenJ/qJucYdsjVs7m1pqhMYXjGJpGFPuK+uXA5f5KW9NIakbEk
6QQyjJX7w40fBXLBdI/a5GguXAlpQe2ORGpQPyYCVK9iNpAb4dVc6txvcXq0zfRt7NQ4Fp78g1O9
Y0+q5JxDaIXCYqBSItljugw5ebFKhrB4CEZo8pRpEpTXH1NvyU1KrbAT9dlEFR3YHWqRnshq4uts
fV2jsom4KYqv7zkA0TwyUKwYovxEV6W0pVj6fZzWCNczSHJQQHYwrV10jzkBRlerjzspjxIpKgNp
yopaN9Nwjjq0aBtxIfili5iCVBwlLR0tFx1e+xMJLUZhWRQr2G5FwkHlDLJWO1sH6Ms3ZNiUlpsi
nROGWqTgWnH802w9Ssi1jPzptsF6YYNphyEcWcaI2hrHMTuHuRXseQhO3eaimTIFD964/JuGMc0V
MWFUh8t0IXMk3SoDV2PzaB6JdLHckVMY5viSadfg6dVtl2k/kZFnclT0BnFO5RABHu5Zyo8Tm+mD
HKkfY7BqkpUJ7is8RDSG4UYtEWAlI27qJNLVp2ysRCrTwNhqZ0w7EVz56TpAzgOKNTGF6OjSArFZ
jXaD8+Ljs7AO7hkuqub1Q13srvu427dXg76CFStHaWtPDVcxr8tXkMsggwkUaLVjLd/JdyvcTSSQ
C+6TCubSGTTeYJVqoUYxH+S6MHmYnA5rE8ebAAbTZ9rP0KWGyYtZWVqaWl/Npe7CdDmjvk/zX1O8
hLVjFjR3A+JbyvJooN2sBtDasnV+pMQl9GVRkj7yeyxOzSlpOJ5mrFOZzPEUp5aXYQ4p9BFLymVv
CiJk7q1Q17Vq2M/oJuWX8UN0RxpaAqYkG9FEiSSWAEVSjSSdo5qzavVJd7MlCKmibhJ5IlrRkgir
jRwaMzJ94C4072EchOAAEwD8ZHFxCOeA0Ab3JGzmERP6aC/U2E9d12bLAy8o6W0wCnwaTCZPuIwp
pdzfrMzw3qhQ8PxTffOlWcvaG7cqrmmoOONi/XeSFkcgSST91QuCEQA1pnMG4ol/ab/J+qhhnZra
LiQkCVzmUqOqWBFYe7jK+L5Eggnk8/tCyuNCgiBHkCBHnkcr71dPUogEOHA4tu/gmGUSgKbvyVdL
d7DMT3ooceSUNhx3T5MqCIQsGAVX5cLt689BDQ+7iH/ypMgOy2SL9C7gUhCYJia0s2c/ZwuvQa1B
eoZID+St4ktTE3MV+ePnUO+Gma+Y4QchrtXIOmWJDP9sVKDWm4haSoTqMkQn0nCyFLxWpbYjulZh
1DSMrAIXlW1mKBOr7wMagVF7IvLEF66bZLK0fR5xidJBzE3Z6JJeJewC1axISKV1DbqOIn1q8Nj0
YnoiiUDNgZRBjSvzao3yaorKk+xLsDaTftLPNSWgk47sGyMpWlucAHWZldzXdGlYUwdgw0LHEjS/
zeCzXXbelVZZfFBeGPpW2o2HsHVCTpQpH6eAvKUluOA/zRNzBmO8lqV+VHExC060nS2EoNPA9apb
iQoVVWSQqVA9bH9GJf4/PQzMvwF4xMZvQUmynXXZnN/I+ooTrbIRZ0EorKh+b8l11y7nyf6ICMjw
DhupU2uwKV/+Zvo8ODMMIYqOTbheYXU5njQPUccQajce2K9bg46RPZmOQOotS6LksZeowVJZv0LK
8jsU0q1gRqiI9s52iJEGi49VinFcIXeBgp/2yFT6MUxC/SBkzDColkKJ2Hd9G4uc4TTc9K+UPNHi
GWaW4NC6grGsgdcSc9sVPoIiB5s1NKKLGgRZ1cZntH34OfDL+8al8yDr+7BrWStXdmsZe/dt0Yb8
1SkWvRKk0tMbGPdrWKC+nvZDOLbLDbAbimtpjLw80qH42KSN/MbPz6+4tjMoQzb+J8ju2jX2b7Dx
75t+fn6s2X8RQU6M8SCXizLjHSXBbOb41jrGpTu/Zj+7NC7U9y93G82+1l904mMdwPG3Nqj38Phz
SjQ1vtPNdwO/Ipb4vNIn35KhlQfGJ0+TU5MqrKRZeCqCJmlx2Da4e1vc6/bV+XSoFfMzfhlicDoh
QwxOtVhLW0vNx1UlJj+uAmWUrEuTq2Z/CnBybZYdcmFLAAUyHUhICVWvvZpIFPWR3NT2IFkQ1VrY
8oZUJ/uxyrRKUz9TQIs3v4rRJGeBFYOwURMdVBFFOCPJn0wo6YPt1UGWaW9wCGEZ8UK2fPZICTtS
1skALRWEFW8bW2TjUSEE+wQRkGpjQ7Xw1qpxwR5Yx2rr/poU7/QYrsS5fTtfcE43upfNoO1sz+gW
Qc+f6PtnF9V4IQtTSImmot+nxROq2H3zTN7wz4JKYtfazu9BhoB1p+RultdlgfhUFbR6zSsm0Iht
P/aOSjho30QdYAAQjKbpPS/iJQAqIk4l2QjlElk2hVb5DbykMKEtC/1g2BEuXW+bSpGLLv4i5p0R
9crOhUao907eerl5q9rMtR/2UdB1UUqLc/kRXpdbfwaUqlXzMl7Ng+mn5r0DcQz/xZcQsHG4i54v
a1+DQAwC4IlD+1W4le78PsI9X3LKmJRxvnFY6mWxahRR2Lf29m49g8Kxzl+nn/MAl0m9f96Ca+xF
vMYTybUat1a8E3VPw3wDwKSXP/MOXLJ38z+om/L1yzxHw9fiWAxRWTjrq5iM7hFCJ44iBKNqAlIE
dK0NrkJthIAXgncEkwFmUJ3gjxNgnSfgHEDie4cGxbgw8V2AcEMBMP36p/Z2msJ25EfJW3lfPHwL
qgoy3iM8QXy79a+wOv3Biwz4D9CG18tbn+EM/uh7q7bOMlanWON1jIqACeMqsO4C2PeLCGFfhmlE
CPu/8Ejxe0xpMJUJeuFd3yCwUTswX92Gh362IdzqNs5i5tgfh09PygvYuyltpjtvqzzexg9GKtu4
A4qdiGqNE8KYxX1ORJcmCiqReKt+4lz/tfkXhNqiZN2CdRHTrVaHIi5rWjCHb8pvdcNqgJ5TCCZl
u6BvAIqB16rQIabu5aauJmr85QrypMYCwiLtYQR5W7V+maZQlFPAcEsECDODbbmsbsi+cZBVBcvb
Bw7E9zGryROLd6HZ3cI1fbHNtTyhd14fGoqg9fAssP4IBAmLQ48DCL5u4HPO+ppMeLnauw6QI25B
NLncD6/qPeMXr9H3ijI8iecaykQOJfySYW3847Mg9rmKHlCejAdfWZ7aD8P9sLcenPBmv+AX+3P4
7f7zekm2d+Dvhvtb9wtDI6RTM4fDEwm2Ci2lro9+qV9sb4YQB078em6R6e2GUCJyiVW1Q86zPqf2
VZn7YyPHrfw5lSvLQ+tmS1kKpSfObXWElLe+ZgBP7Zu756Rq/PBuXtq1SPxZ++kRVFKxeW6U7DI/
ufafQycndjmsxI0bxF0cAvrjxQWoxeIGE5/7cu89aEogDqw2HtyYeHpPThUiNYpk1Avi2ZlZ0MU4
efBLf1zGXzPjvcKZ/wr/mluftt+m6oHWzdDi5xsZFyZeOJ9VCXFvZesU8jCgBMbJ/QjIlOVYe0eM
X7f2GXTV9uAwmfTTAlfFwEPu69xcir+ZZLiE+bhqf/SjUh4NzpcfDdqXOWc1fru/p5UvWfsCTZtm
B1BLOal8Ao1ETyotMGs04xgJaqdScYEoDDJrztSSpAJYx45nBNU+g12+o/F1e9vNQuMDk4tOpgYb
imvc+KZqUm5tvc6/fV1IWjuSN5d5RmLskRn6nN5JyYyB+TW6lfqxk8O2zs7ix95e/Lo3Qrm0QYhv
zcyw2H8DocbcL+VbFeePLz+sv1fj3C7vF7vu69zcFa3csXVpZicW/XGA/f/l7Bo9gfb2bk9buVnj
On428AxOONP8XWi7AQWggxfV4zjXUXEpSw9fJEOYgnBv7+Dt6ydMdRN2KdSJb0qPCnx8ONslQkL+
6WHdKIqiLAM7ifBDA7LY1ObUp0SWkSMXdnBK/rutYk95HKrcPXqXDg4lNpl+CCo4R+pDeW+gz+wM
zCJJsHRRujmUrs5rPEz5v4nChrLWMYKlk/v4X3zWuJfK74NOIiqkxDDvHYlKkqDgn/B8PLgtRbJz
/l8H65C/lKTKYO/ilRBR2FiH1YzorqK25mFCmql9KgfwMbolckwysSyGlOdP/qc8mZjmTWQQAc9T
BUbxlng1kZpUA93R3jCBQk2PpsCyY11p55ycHAL1N602q82Zr1YqxeDJ0seabULWz+NiDrN3Xu0T
BNbpCueY7AuOlr79sKs+52HLS2mgGdBSHxqfi4jq2kJjINNVlJUWUGlfnRtqKyD2T/2fhoC9kwoZ
tBS1PIEhsp2hBOXxYHPO02MIwV5s3PvSEXroeHzrQvlVuqilBtNKByNCm4JK0NcNipxq/BzV6Fjw
TMoPi2YPK9j4sebotAhEnyq9tJtEql0NuBzBPq9SUyXSStVPVZsI1joYSHMtur+0zkC/VfNc7WUX
lCBQ76C2VRdrQrUTGoznQBB/KHmqTTWE2DNSkjfvfsnwQObar27JfnXNYEO0mIeh9Bbf4jJSddt8
trZN/T4ut83f/Nna8M0CBs7mAn9oNnibF6hiyDOV5/re16TekANICdojpDJA4w2skytX1aCK93TN
urMnulpt6kveXrbJa1hzPzQpLNFFTI8vhknN3UXsX/ce/IX78BpccSN2O4r9vg2NvjSz5opFVOeC
6vmGSi3U7l7dKnPelVKNY/8DcciXb/wNS+63sZ9XXLpXQlhCiZHqRCheG4rCstZ+wHtyx+qEuoS2
U+6m9aNp2Qwj9NTMt7IsAv9ZIpowC2r2yVdpBAEHxI17aN3Wh5ZaohXcC50Yc3xN/bpU7HkcKyRx
aapH2D6p2RccRXF2Kq/+4v9pZENOEA3mF6NJamzkubGt/21pR1RW6v8BZWcD9cSS3bLQUU3utQrv
/mlq1BGU+reutFfatmKH9Bbx/bN5Tkqtu09fB/7XPCZ3aFIrdVDDWMQyTORbqF/GH1S/UFCIwKBk
5TrqWSjnQ7lZLOlaP9OHEJIOTWqEpB9qV1Sgk1ZHTuaoe4pKJlTAjIJnna6iHyb3iS+oYtEawXEK
YvgwmUTioYsKsZ1CyOjJVU4L9g84iGr//KxXOz/7C+1Lxd311UBUP1DEM7kFFm7B3mGU3YytrSV7
I0+QqpCsdWT3UeBE4a46tOgoql56Yzvn7CevybLkh+17sSrehcXDbjWk0YgSrvBNxZA6u8yMXXgF
0wrZTcmt8PgxAceGuPSxG/y/9tPf81Ob6KFWV9hk7tMvYPW1oS1jhFCfgPZm4abDDcqSHhCK7w08
bhoIEyOHvaScnKqvuDTWItALYpiquVLFIevzh4X+w96Fphb01ryAlQxEV6alsbF18dh1goXguj8x
1noUWla5+vmaUB/gcW1BbIX1+jTAJINUB/bFvGkIqjFX8hJprf6fWpAXyCJYkNRcN8pvtwY7Ahi0
rOOaUMStudC7qld+eEUr33Mpnl58umJX1aylM/dwtnO25TrTflGAC3le/IxyzmEikaKuKgVnBNUO
drPabMHqzEMWl6T4bHTvHbW8scdogVN/Nz4fEjZ/rc15vOvMwNcQqLm28hdCQj+23OXZ/C0vP1Ck
Ws4zh6emoQsuvef1YKtNC8dUyozdQhEzRVeDvyYMfg2R8lDQpTpValFhRHZCXBELac8osXxoRdvA
o2F+BArlf12CVV9lpXFZtOBk36SGlQEUYn0J9Y5tBoJUncI29QdIykLj/XCfb6twsYvFvfU71J+Z
iqYEyF8RODgokhqkGFUnB8Viyc3NBNqFR5CYMRo/Y5XxXDszt5KQtycgpgxrMv0BeaZg5ekRrgMM
pBKT5XoJOJQ+qwBmuEYqBpZkbDEfrz7wvGGN+IBi5ET1CcjTHBPzsSebTpK6J9NfxpfUYK+37vWa
ZIfrPUbIDORg0lt2KaYAf8PqYsdM3KLlVikW/LPcH0XxlNyxZFUlT9wWXBDVSehCEjKYQQd6AR6D
Ny1PyYvWX1v7mK8fEHZ0pbQLb5ctQD3hoR/8HFQVDFKsekqD555cLuNuMcw9XBcANk8hF9dk9+gs
8oYbcDmLcazYCJW6mOOGTAGTJc+lu+k96aNKAYfVJlNN5q8rZcgmmnsD+pCwY3iuuykdnedQ67iz
xf+BUuYhQ0Gyg9XvLOCF21rF/RBq/+N7VbU/3hWywBtn2VPukPdl2e6Qsqm3pISl9iUuIOR2NLGb
nBM1HeGUbF/SJCB4lS76zBEmLWeVfVk5SHVhPbG+r3aWhjTvZS5CTk+PF9zbB7HjZYbY/+S7t8iJ
b2lb145f/UxjuXXFhWj6rvlrEgSsDFmCYopEEDBXzJcEAmBxBf3J7m8aa8aNciQWgMAPvMrfooDP
tDYd6uRpc8JDvqhPeUneHS6HIKmeUOiAFR1STyJFoYf4bIbLnso0KIdE1JfcglvqivcLuU5qoOTk
QgXm833oWwmPXlCT/+MryIRB80lk9EAPzVT03+vSyx8nZ88xpaikRIBpGkKPCe2JTUCLQVTm2lcq
+1HZhyeLRsPdU4SNm9Ebqi7li0YXaXsyQba3rg129ib4EpOCfxl/SS7ouaN9jbvboxzFYMtAr7OX
m0xTz4yfYGK0puXI0JtyMuqKhozWUI5Wlyvj9xIgCyKdd9hm2mkGF8EMkKautGZED4TNcanCpmCP
Mr0o48QI/xLdK0WJg6egDs9kEnh1RSKiRZhVmZMdYa0Nsv+IFJvF3oWhwczCFnHfwdEuNFbsNL4c
9/vKT5CvS0CwrEhomlRKy+Qa5J6QegwDxY71Dm+LNFB2P4ktFUvjxpB3PFDSHbf+pTFWVLQDnKV6
cuO1yI6CfGitQqrH6bPSuXRAHeFJ4KeQxOCrvzrn5fLxOpRkIltsQtgwAqoUVEffsCDwCFbqC30f
KAQdc43EupVw+v2LRKYYX+PBkNyghmXnZA/edVCdwVtLXnugiKKQT3t9m8B3hJKUB7MB7QZkjmQV
VoQq/r9oHJmVhxbMrO2Pd0BpUOGMA1Y/BwR3Wi/nvoM7cNcQ2c2KwTZ9UBTtCnukB0muy1oGIQNS
Gr9Xdcd4EmjtsOAMemuZe1Fglp3kIZW2Au33IEdHLb+tCzED/MvOyVPPrSqevTHDFewOIjVNYrtI
Td4cbuDnjWQ4XpqUWjNEcAg4GEUVR6ncFIskIvUInjlglpiFZMoicMvY9yJXYJmzthSfSlsWsSRD
rll2wVpCmvVKbzWppB5b6D+izms5cW4Lwk9EFQgB4hZlEUQG+4YyGJMFCBGf/nwtzV9nZDxgbKGw
99ordPfKrxrXTjUQAIJ8Vy0EZ6NFvFC0D9Css+b0Cye3KPletES4FBdcqORHon8S/8Ozq9/J25sx
sGWaDgfSCq2DSMf8UKhWhvsMyejaArTiEYjeqNsoeNXgYKBK9E5kOKAeXZ52QakbMBt5h3qTqtXW
oEETgfwFuAEIilEuigddJlcs429YxJ42+l0qnqqwmls+1sVYEp2gMy9eXkhhiNDhvqi+inqE/iFn
vfxuA6ZlmrIX9fToQrbJSTswZL677CSfIkXBVFU7QYZZdYHTY4NdSrJ8oPZGuaZE8Ux4CeZevFz3
USxWpM6PRUaqAIhrYGqJy9dDFQbzTuSG3a14VEBhfk0LLA3VKxLqkA6+gffMi3p+LMkGxAn4cOE2
9QCCSXFKyYe8Mg4z4eGIZiZIDrNY23ip0iTl5l+lZtD6UCfWJjUM4R+OY5hG4RoY/FDVzrUkM9HT
MVtJUHM3HURtZrCK+d6AIY8QTob8iT97E0QSSb7zvnS84KvPgc3yccJIGBJu4kH3+NkatxULVnfM
MGtnAcWErdMExx6+SDdQVhPiwh1yNXgS68aPKWRhaZThEP0DYQcUwCqAKD9gvKtSslLtyrWIhfLJ
oZ6WK3V2RIml2CTEg4vBZ+u0yNW8xo8T9ib5tA/k7ehZ31q98b/9yyNKYGm6t2z86ZZHp8wriaK8
8bcfpOGokpRa2Q0s0cn+vCfDrGfiBzSZg9SEudegNdbrpUq3IckQzR+SQnwqVZAWn02SA5T/ajiu
esslCRmodzugGlxkyGBLzCHogmKMMrhkEJVQYR9c/DXWhnoo8g5C26t2rMyO5mY8z/E9Z3u46oCn
4vcY0tJ/CP2OKqgCqqnEPlSpD2gujpX+kIMCy8HVnfO70TY+mJhHseFVnukjgjTkMnPnEc5iSVb9
ciOfQXNWGm1r30UaQGsV9AU0GPr9lPJmlid0MK/8s+AZlFyTWhJoVoEqSB9twIZ+PZbHDzkrTpoD
iIeCDDCRWHJA9L1arXDhjAF0zJdcMHU+5rPMkBlDabPFIibAs5YQat1N1+jD/mdtpMBvq5U3ERBa
BFjNfpGjag3lyQly3keCIbeBhNfhbCbtGeRCBCkgH3UBV6uDLdkGXAonXZYgwWbxvgTT6Fm3Mwvp
Ze5q7mOrkCwWwAIhRT2aK6GKX5164hhT1fATLu/GPTR7l/owqe3sN9zCm3MzCDfOaXdV/8VxREzP
yiX1VBOTiLsASDpZVW+lU/Back9yqTPdFKUEQWdzw9GGQ6KWG1zhvtJDtuVJIbyCUU1CQZiFcV5w
XG9XTIYSAq+0Y0WxABYHaGTgyah8a3+hhPmgXnWltX/qPnC44I50N9GnDXErElrghQC2EDEw14Ty
4gkvZJvjsVyA8ZC7wJrAbNUo3VMgQJK+gqcgZd5CWOG11NKvdRgwZHd8ZhAxzAoIBdBxDgNRFfsT
IOAYlLoXP3NGdxxkxpyq4YQN4DoU/M4ULXzNrnbfGqVd1sWHD2IY1xB9g37N9WfwdQ5h1Tcow+Fb
6und2UICluNoxrXBiXtA1xGpymY0RWefWJ/VKotws26e8guNbn2ULQYZSm9bUtKt54Y6zdRaLlL3
FZiv0XN2B5b0pKQyqrSsl1sCg31u+ds4plW7+2rjRAStEgqim5ExJ6vk1eeGh/bI35m+J3mR7I/v
FP9cY27M0+mTveVdUW5ky+7h+ZdaAkpCUuW4QE++tPbDBX1HP/R0VDPWPBwmmz95hhRISEJqIygm
r5P3oCYa0ysl0tSqm4IPSf82dcj2u30q2VQH2wvqHd33chf/Ti0XKFUVfFUBGSZpQzZ/YeMP4E7/
KMpS6MMrecinmE5DLikMEnQicYOB5R4pHt4zJ+UtyraB8FJpWNnd0vAxy/93MbWosPF96wBkU557
CEx3Z4uUNWSlEzgIu4/BQbGId4ZMeFBAzHOcwHqO4SlgqXQ3d9bNHr/JHEUCqbWefe2EasD9hDjF
/0fa082uSPDMqMcpsaS4W01wEzcaqVg4QTmL64f8DHIiKs9RESTNKaaniOV9KpZq8mN6yvD1Jn/T
gWpTiKlwVVQemUAi7xAPomiGogq+VE/MmyqtKweDSQdGC51fkE0heRv8Rj9YFkSOOtEoz9XgGM3q
XNSJFiM+B5PE2oSKDGph0qjpEBQlyP8GEGIHEEmpyY2IWTjCL3e29ld8HEfSmc3ITiOkg7uGHzch
zv1DmwWdMD4Kx+03GLGnnuJzycE0fZxUGhlx7nw+Yi3RSKkLlGtwyz7RHV0Q1nDaIxD9EMQw+C6I
c5HRQFgHOpoWS8A3w37Os/bxJH1fgkBcBnzgOv09L9MrqnMcJp4fR0VD3+gP80kwrJL1AvdaabEv
qJhrfktKMVW64SxarH/DziQawO/d4DL3ev1O1FkPOz+T/WwDipqGBDGkuiXYRcsGTxh/JxAUIVp/
07ZVi5scSx+gjpyV3KGTZeJLsB+ZZ56iad39XnpjXCVxPYT9wYBptZOno19c/sf90DvCGEm8BfyW
WN8AINjLN+jKYMDfYvqltawAJC/oEMQMQ8wfqs4NgI2usnCoCjCCcm1n9KiQJCUbgMvRmJiO1ZF0
IGqr7qHLuCYEsIcb1L8IKLT8sDTzZoOoF4e+hkO/6q8+/E4DOSVud++LAc7uVrVasA/VH82gXygB
N/6lpq8msopxll2ni/q1nXdOID3b6KjnQQEEEYCBGY/eSEGKZurTP0rMmivsGUT6Y/Vpp22fJ8Cz
HuIO4PLyXT60Fn1d4jeYUABEXBGCubE89uIWwKKQN4vTwpW798Tai7+1XInwC8IefCPXk/vwlOxI
hrMLBy3fEXkrejMh0iIdcn7nMn4JcQbWRsB5liBIYCeAa4l39w9Id6JaFQnSpmKYWh1oEZQri/e6
esGx0u0v8bFiNmm7sRxveTTbtc4J4P11oB4sSIaCet1gSx6zHa1mSj206rHjusMC4wvBPx6uIZQK
3U9WDuj5B5bKE8ZR8RCMvJDzzbvqTj+eCHsfaI/STrmEtbkU3qUIJJ14tVukty/gPknCJ7h/zbk8
CGlxbiBL1jzDLTjP/3loRWlP7m7O4ZFjRi9LFu0Yi4mVHUqXXyg/wn86UiJQMJ+WPDGipkB9CmEK
0QZ1J8Xne3mScFEyb7oNt6HQPvrBHJz4NpyLHAOGlxfSK6IDEG8DsDdZkIEloZ7qvwCM41wImV+E
Cmp5UMD2Bbgr2zSWb51/8PBo5CeJmXIDoN6HxksSmhbJ+A14jyHADIQJIoUYHRRBGcVQR0e2D83B
E46P5JvF69Io0ab3adGM2IZkNhigOauxzcDRxNVu9Dtve8cH69AgmjI++WrKTWKgQkfP23cohpXr
iHsVbUdAlqi4vlrZjOiD7jlgmgCwUvrt0+oGTi7SwEw7spUrstgrpV4EszwBYtI+Xrg02hsLGp0B
CGVKZGbyXgzYhoVsQ6ncB7H3KYtolTusK2w8UxnvFgxVvrvhC495yKuTD/wwxF9H5BFZvE9AGDD2
wsSrAF9EEYMoFZyiR/RZ89CS8GK+fss9dGskfQgjpU3WSXk60r/MY8MvKAtExAhdC/xdUPcL6PnR
roViPg4E2dMmmWlVGxegBDJ7VemWv6uIBTj0CZlL84NM3i/GA8M5HwwE/AabO8ApxJ60v6kpC2OO
Ogi4kt97a/rgj0REv4MPpzDEjVQT77ef5ndOFQd2yU7VVFvDDXPgKX9YsDMBzzOtRAqRvJOUNiAO
qlFtEa4qZM1N83KJ+TBs+An8ijiUemgGKaz+bw6prywzJb/aciOa9qYrcWuFCwt8QP/51bCNED9i
VvEBApuOinAKI+QQmsiCOkWGcoVzUfU7Ty/l53QlQElL2Q0VikCUsJyeqLngdlCCafqKPYg0h/od
FbJoRp1ixZF7tPsr9p6xonP7lU9Zr1mBCXkEo8Pn0ZGth6DypWh8nvAzzNRYnrSYl3X7OwevakDn
OTng5vKekFfktzTIhgDa8YT8S0BqiDA3J4cqnkA9Gdxdv9SjdJOXZgqk6K57opBIDYne2B3+hCq8
gmQlFnGybJZg1ioipxU5rP6D6fCg2VM93PhmPrWFxC3FSiyIMkHLH8Ig9V3cBGVXiQpF6wQtAREF
3EYojcg95GQDOlBt1tITV+8qxUpFiAPDSlA//ooDxrIB0HIEQwQmIPcOcTnhK9DT5vAIGiUJrgKo
3pYHqZ81mHyJjUK5TzYnoCXYBdpkrWf2LWgZMmwPUMbS2NemrtrarsFpRj+Z4E0Iz3+3oEZf0VtQ
AX7QvtFrtJa3iyx5u5k64dFoGqzl1t/SndXqqaWtFlcto1e3vaXHGbwqNbY5+gm1pcR/z4qH5lfO
LQKMiQYDWSWRlMhEM8Vo6a1N8yK3i3kFggqduMhiGzGtquGvnksHqs6yjQI8z+kXy8PwlSNjhpJN
xohCqqr7IsA+yVXJSKrHhyZLjiaVvZTF/OQrO5+mBa24HhwWrWhdeQyFvpWqhv/f8nqhTMgtqrty
QPg4Tnk+leb9scMCQv0k59yKmVSIvhQZsG8dh3XkIPAasMmYSOU9xF8RHYxVf8l81gv5GfmSIHMv
tyZHs1JSlpXSx8lKCMNKz4SgAuRrbxvdwgGqUYGgdqN8pmor4i3AAZMhFDS8WKNE72FhiOmdh4ug
bMp/SWcBXjRelYZmkSXwlnA4bgAOBId5G7KgbO0lCG/yKFqb9YcVnNEl71c4K96XByPnCZeJMVYr
KDDqRLHoVkaLn1e/2alPdrPGb1nQstvsPKteWicATWarjt4L2WDq+lmLAiXmcfDX/s3vePeXQpzs
99vuJj50y7Yz73ZZu5X/LNuftsh2i8gjHfmNTIJSOri3zrcDWU9kZQG+5SOrs2p3TsoV0tV3VzJx
2HPTNwdiQqqBk9ZQ6n01RkQNflxBrqaMBupV1ln2Wu8UNp2uCHBNuFWZsw9lrgvLXIXG8HF0n2VC
NAMlhN/oYZiMkEwhgdq64/cJO1azFWH6y55hWm90AZVg4Y4UTkaARG0DABaTG/EAodqFG9L+MB7g
6nnuFqZR1o/qAmwavpQiKRz0K6lPrc0C55+6Bb+SFAR/pjVbEjIqDbCLCNhxYWmgV2Bz+F0lYcg1
5oQwyF3FJ2h3McZa8rvY27WZ069IIp75JLRHhJTGIfhntIRoYoDLmGlHWGEZe2xz3JqFSnDL3lPm
EFNAqROxL0FC41iQHtyBG6NXoRaHFaH1UD40Z8chvVomhvwg5tDeWecXCfAYkuKkCoY4qvlSABkt
xhOPYePmgjgIiii35kHYIY5Cwp4jbcyShXdodt49lDymYnLWv9XKovRbfdqbESBRGt9vuzTGBfVR
C3nQKvQNMLpbw1jK+NXd6rhC/8hiuzivvsDnn1HqpdA4xMQ3EK545OoZDwzR5mf3cwxfOcG+TsbM
IjtV+MXk6afKpf3nJZ+Hhps9INhLasTIieLifOiRhHe3uvp4Rtq6TmE9rxJMncaspjjA9/Gia3Tr
uNjdxK0vnzvvUAtJ7Mbm8hjtwSyS0ZkB0aSDT4+T7NcrLmDtsAmzfWGXexbdVMBPzijYquV3XiVW
8ZNCcR0BSLlJ8q5q8WsOnpRGNo1RLTYHe1zp859B4/PiYeQd7cRQv/9ra6xpVlBXntANi7YrEoja
9CorOTlalOQI4Z/LSmk1fcKyUbhRdFBXv5zmSL6ahHaKtr9C31T6rDwUjW9BIwTh29Cp7LlFWBCL
OLDUqYZnzDSdROA/K2Z8a1Y3RjyuY9T5978QgaoOiiZOaZZwE9snUkhl5zXapK1s1FyWwD1fnKb3
Ah0SHr7Nc4dWi8XYlbOhotsuT+zxPHpiYHCMZRdlVGVI9VyjW17KkSLI1iNiByYIwR5NN6oYWCcC
I4mu5LpHBN/EjwxeHHesaRFYMnDHcvPlJ2I1oRkXBR+px8j+aAjIwUU9iAaCCsgUSFAdx1zufh4Y
J9MvUahTcajID8DIQFhUXWtU/5ZuhZpJP4hq9P6dm8RPixw84S6rhQ70W7HrEk9LpoCTCogZ4vrL
zwLcjQZpKYzBeowPrzQ2LvE2187hPOSs3ihpjZnG45sfqinKmKy/WE3stmh3/UGv4uNdOrsfGsDq
SLWJUr0ZmpGkDt4MoYI8bVDMhYwaEHArZry1sv6W0Jn2q63lzSe9i/rGssJzfemjdZL4zDHx28M5
9Iy8Jw7Nfru6ogZ719zSanDqle16JN5VMWTL7FLh9VIt3bb2PS8+aM0TE43EMWZUYZW2c1SlssAR
SB5HJN/jWIo7u6H4YmnRamK+CaSRUeWgtfYqjZ2niZ08XeycBwrKua7hq61uM4euRWlo1xXbr7vo
GOGiI4r/ZUm3UWox/WN712HBABKwC1/RK9qFZlynp0NtABIsh/CdO9vpMfWfd3tLLqSVTE4khQ9w
LXBS0+ABsvjdqo+akw2YNYB36dstPyqtV8nd93jzhS3DhQGyfg1erD17+wLljL4Ke/fdmj1YJBmN
bMJEKVTARVbznKIYK4ElBZXQ+ZkmYxLmVr+CG+BxAjSRcXc7mgOatLOGMUSOfq4svQa5BrIGdQNr
VopL8elHHHvdlku48O+0NkfNFuGHetQgNvsvf1Ajw7AJ8ht+g2WqwaobJgqf2M2FS4UjdhJLXr6e
LIlqouqy9ZqXEVaRaO6lI9P88Rb8KXIU6qoukYmUT5Y5vg/0PQt3QdMgiaE7qyaS+gu5DeqopO5H
+i4LdhzL3O1JiGAIGQNqSExqhB3q2SW8U1fiPHQWChdkBm494Q1wtq6tZKw8nmSAKWTs4krTv+57
oh4eLKc5Z9ZIf8qws1Bu7YtWITpRDS6sEOaEWUeX4s5SRuTMVT703n8FEZbshzxeeZYHDHvhx5s9
0mIto6dXuNmnmUVoe89/Rf+rtZdoQDjY/Ll0b7USFAJd2GwxbaXTy3XXoROlPX0ouroBlE+Yi0Xl
hlMjPAUPNzi//desNNyPrFJQJXCpSfSlxthZ7qJaCrkeA4IcyR0VJGXP6KH8W+m8Qq2HShQVWxYe
f2teRn4VdiZPxhoDRXZJU49mgaw/SsOhPiqbdufiyQv88F02aVlobmq6y7TIw5TrKgAL6CdidGCR
gTD4b1D6T6gbeP+Fny2an6yrUi1y/EBa5SOLd4lJaAA8g4SBiptiolJQCtTe9YhIjj5GN2H+jqRZ
VxrJL9BK+GIAFfGCLqb0TC4YvGIzfMO3uvInZMhl2LU1qaVL8UA71BjSMMnHAe/kJgutGoxWBSpb
BfFuUicCy7MycXHVo1VuorAm2pbqAKqYJFdqyq9YniQjuEk9wEwQ6kYiqaoR3c2txo3R1f3QYqwg
q0ofbPfz8o5IB0mk4ulukBVAm4oj0bUt8pM3AgOCDY7thQOo/IQ2kKLRcyJAvwSTOOCBlGeurJjX
iXxJqTLpSJWLVNZQYAjGm+y21jnx0CSIhCRSVDyO4TGkH2SzlRlODeQpecXXL8Rit7k8SYhKnEt9
PFeAXMErOE3k4Oojig/C6R0p+r7a0p3SIdC+2vnAbr5NkpHaB+jgWPsHguXoGQeGOquqNYWfSfGP
+rRO7UbiSt1AdaLao/aGbvg3KyjugLKWj5laNMh5brB4yhvX9z66eTevv+uooNuwb6scWg3Etsi1
CNUaAbGR4aXYQx3jkraqvpl40AQrM05LZWXASCRNOYodCWMdNepGjkQr1JK0kfWMzDGwHCQYe+HB
v9GDqULOwGy4aVtrjsi7SheJMr6j/LjjUMgAXVxqHo7A2qlrjC5wUU0wBfoFMcqVhbBCiz9dhOAZ
jC/lLYrMjv4/kOXRJrkl/a+MDzlCklHKtOizlAXEichZ+ZQPSHgIPQGfgxMiauKNnLa+4kiuzgI6
IZegOtDqQ2mU1gZKRwmWdAGOI6Qy14jLI/H3PrUDmnICFwZQ1uhlVJ7rYYnDKzaqD3huRCmBVnXC
lX+fxMFwlORfWM7In1BDhGDmVhpkVJRPaYK22AEw2/n7WaVXp8hBEysOOE+o7bhwarqUUt3dUXUV
YkhgDMh25nyxEnRP7MSqXQdc1Ulbb0cgSh281SqLNkjeVbkqg6ZLxRkrEadTFhpq26NIrAKx0PfK
0XF/BBgkVBQUmczPyT50DbKZbRJCh+5lyd0JHjO1Z1P+r7hrqgS/bChDRJ3aq44yZ05EwFR8ver4
M8owIBnIBQO0z4eFQA5UDPIBIthKcSs1vJW8UhCqZ5pSS7XVGAviVtx6ric3kY51wmX1OzA4gG2r
7NchAFaDivL8Mj1xsarRKbwDP7vzrhKMYhieGF08KfKJatsk0CIQ2BxwxXchkOkktGillDBt82S/
SYqhhOYbO/f1nX2foTbHjU14JG8wvf42T84ddPewvHUX8aWXNubAJHoHKzic7GMNutMt+UrfaFf4
Bhq/8alzXUQ82yf+sxSV3q1r30QEaNFqYMyA4HRPdVDiaXvROZZb1tPeX9ApeJIGAN6U9Ju44tWO
BQ+TSk+0m1fWx+AOSPaA0m6TKNhydxvYt8/wHopz+Qa2r8HBuTAedGI/4soJRC34schBl4Fgcwcn
6/LwjcAMjHwTxBpksmfODjkR7+CxwR2l/ClyW9IV9lYF8wv9ouirQecY5RMWfapBwn2c6NgHfT9v
bQgFme0R6FYXahIH3E+TvqxmqWX1hX/XKNcE/hfiSyeg0PQSCOsQgZJQc1j1PAaznSc5C0EGlJgQ
ECn6JyoRiqtLYrWYVICJ2DSZtDFGo/McOKd/J/ecQjcRwCqD3FBQHMpQHrSVvdJge8tfNP3KX9k7
hYLIPiGvPD1rJJ7Kx364F5R0fh6wWmrkXg5h6Rv6RHTgcerUcZ9fYGdkafXYjEWgAGEbZbAcKXRT
qda8aXJM0vfRjKkNyqsnvLj99M5HAerF8a5Gxb4Fwrh7Ff86h4S34yLJpmoaCS628Jq23Pj9stqr
9oRh3Pg1t4rmCUnyhlt3KjDwxPPXc8GItDVt+Hh0dcYdN8JLWyGBGZqYMrDOaTttbwF4dvWTGq4J
UWGPeioOh1v+0gc07A8ftJ0tgHhhtMi066HDEvJG+R6llnWzizn9oW+13tFr/eS8Vo3wQKpNEATM
iEBRGB0e8v9lnDaYHnWCJDtuS1pEFyWlIWUt33STXq66EQu4rrsjCLMGvGwh8TjQi0nOxagA5IVN
wjg/Qo8Se0Xbs2N44maLRV0g3a22yBCiP4jPmU0WN/Dl5bbR3rp1xqF72gLUMHhttO8obUAH1Sw5
uvuc/pQCkxZh9QJBXRtkZDLWwo4IPXKfHSdy+0RwX5Bt+PRrY/nLdy5+9+K8hxcn885kLgr9RWNg
DG6u9a0UbEIqmHDcriNR0Ny2zuieBmW/RLaoeKROHV/Ksqe/cDaVybg45R67YnefUbLSjvVYTOQ/
ZhungZxDYH4vJplnqd+uXEspef1S88qx1sBVZSkEwSf3S3aBzIN77N3G2eDkPX8/k3KQQA4BRnmD
YN7oP9vnG8yMsuVVTOfZ3tecUv99dqpE8jQc3noXWImlVhLRk9Armd775uYW7+jWplXybsag3qRm
8ekh0lHJpNEZnajM7GgWuY/pIZUXA4d7Dicwa3bj4lp9Ko5nsqGlXtquIazVs1ikn8glmI6Bbi84
emznxnQWO7du2AfKr0fvUervIVjdJ+WRQViKKBYGl8F6a6XDxcl+wio2g9QvW61D2TEraEfs4ico
9W2rMrmGlnfpZVAVoRTDPIbkdBgfS8Oku0CuYA0cyCJL4ld/P6zoz9Z2UMNR/8zLzG+qBu3HM2gA
cQMnRyD5KdkELKUhMEmWNcvD7l1Hpd4Dhvlvdvfqv3fWvA2g5A2UN/MXM8aMvAQZUzULYL6RkHGz
s2N+XWZ4CxOzv5lUh9We5gfJ3xcegpA0wFY+GJTO3ZOj0sFRGQ5xCeXCkYAhY0/+6GqrlDocnpDk
Yb5jii+zcr8c76fP+Xu+/Tl3SjVKczdvh71mIlPgP02uk9P3c5KOroNyt0bKs9ahFScKydv5dp6O
zoPLSN/3q/0q/ar/pL/br9L8+XNnOw3Rrzz2b7TjfIWCmV4jY3L7bi7f6yejaRKeBtXZ4fuzPK9P
68M6W2bLzdr8SpbJLLdRlyBtH4SsK7dKPZWaobBg501H/OEdtrEGKuwENqwJtcP0DOhOZ8cKXt1r
XDVb1/g6eh7ohxU3784GCHXXbOvx6NYDbS/fCoRef2M//rMnMsEpbmnq3qBJVqE4ivdnIDzxobUe
xADo5Nd+MryOFyvQZ9mxdSOBRzsw/CoaYhqxjk2meOenlPmqm1Ya1HpJO4HsJWrvLvfkKT5GlTaa
VwB3petiIsmihakM7rc+b6I78fgpIShRQ/ek9+zcw32wh81+C/e9bQ8fAtzQbpxOs6kEFI69Y+/e
SXqoMLinL9N74sxplTHClAFV5zuzBpu8676whMPG0OxrqTxwiDLpkoNJKdtuOGBtprMLP9E2Z3xe
ppepPugw3g53/T2PRVyJPtErZZA8vewv+xMNTd47GVPZ+OAzo7FR3iCWsIGiJVMZSKPyoh9Yz7cu
zGfSUv1yX0v0cVlnpEuSNWWcZ6d8UVK9Q22AVdi8+krIkd4ifJIHIHl3pD7/6pG6Run7FS3oe2/X
vkbv7iW+T+A7jLbxom/16/1mr46vbvbzGxA8WKVFdlR6azNuDpqDRbynZeUeeuuWrdTd9k6dKtBH
xSfyEbTJO9jXWxs8ccNPjW7j2Npb88bfpxK8qywvk7MDnAvulPqF0psQrTFNOlVOuBAzJfpYBrt7
bzeozG6TO1HgZSSN2Bpto0bvja35o8OuLD+z8/oxa+Z3yOwTKahQrAJvJZC0+AVZcMHcVR42SX4J
w3qFZ37iHsOMheqqNN4Zoi4+RNpKrnaz4uOtvDc+duiD6zHMfCRazNazZNfR62gfPIucHBVWPD1z
tDgHogDCXoiMoNy+462TpHMu309KpYf+Y80qybslMm3Yu0NrB+zceVbs1HLNWzt92rsl0vmWXT9E
pUqrTOzfCEpVd0ESgXJIzU5QvglSw7vC9DQDc+HwamrhNtwp9C5sknuVJMiazpm63zdyKvPy/Bom
oJCg9fnZocWBfyggRht0JqIHKnD+KT7vvcoVrQuYi+A548WyfnWT6BglUe1sGwaiyU7lJwUEgfcP
QcQIkohl3Kr5CYH8LJlw/mbWq1GJu9mfZ2C0zazFCS4oa4zvbfPtnMutuxmOMkIgu1xtLcZ7Ap69
/TGY+JV2rXc2+9eaLY+9vzl7zZ/qoLq104aToBLVLNlJfPVrs0qQbukEDKOg2q7OqrNX6jduoKKF
RJKELUm2pC8QkxJ5wDGm5vQ1vg3vw9OppZFNU7dRMqrMdt+f2XWCVBPryWRvtQjJmVG0D/OaM5Jd
2jvtxFLkWviQCr+qxuIgBr62niDSrLWLUPyAR7vO7KgNaz0ywj44jbTVmJznN6/UtWJNhUV8Dq+5
Wa0C08Chxa1tDLLcTS58MNlLgsyfhl8GoFv2DOwWMi8lTFdJw81EZGML7V0sakihos+bO6jzHzb5
XiKYFS4Hrpu1KmIyxbdQiMCmMvhLbjozv+4my5ACUhIZTWzVsX0FeCILvSHpEp1Z3PqLrVM27Wxx
bt/PVvAkX7Vl1gkIIl+SHUwfES6xnQY7uwzyYv+XBGDJvZtnYipnq21rBYL5AG7jEd09tJfgomeu
FSvwFsSdqL/pX+iIBPIy0glQ+6Eh0gJKq04GfjD8WE/X6xoqOt8OkRU6k1jBQ3FqkRnficZJb/Mp
gD6bdl++vx/CSW1LjXcTbpi3MrpVv0JgCHt6OEOaAJGcOct5JVJIoVBFuYnnP1kCLth8j2fhHvpa
+bZBya/zPevdRwzwx5rVlb93TmOx+oTYZn0S2oNwTLXUM8VaTJJ7ztVIs7ayGawU7TS3IxIZk8Mt
62ewvVww1KBwivyRGgErZNaexZVWxoEafH8bsIo+CWRqvrESefsUSuCIS/dT9iQThDgAq23BJn8u
gLM1SbO2NGhlIZU1urBOQvcPd539u7XrlGNt1a4F618xTHEGKm+8OOLNxPiyxp9htfsg9srekBtV
xaggHkAwxtI93U730w/v7cJz50NMJU75CeGHCpgiSR5U/rTUKnR4dqoQ1alj5jGzELdSfpDGBbrc
aMmYHt6Ft+B8q2Q2jr30J/3RlRG2vOxUeMBT9/67KlJuvfLYThXhPewTbT7v8C0LT0XDpORvA901
UW6f4TtEQ6MtlYjqpDx+DCTR9OmeCFuEWefz7R63DJUSQS6V5SNhEh+Y3QLLLb4wCNAfXrMXHjns
AW3V5QGBT/gCPKTDDYpLpJQcPFTo5tX/HaPCWoVSTOd5I7/j1QiyxTlUBuUUViIFuUpD6ZSKTJ4R
1scPuasUY/LoujK4eYpTi1VTK+eTTTm+O7QABGNy96LpotbHbBZmVMeUQoLELgJHpRuiyA0iHIp/
RMhq30Cm6xJimm7suQgDizW5CPbygI7AbTGTWyb1DOlgpNGi3aSAUGJxsYIjLt7z9/l7oYcvL+vB
JSoe97jS1fbpppFBHrRdb+MsxskgGRwHGtFFBM989O8rRCY6ojWeOqVuBV0LRegNv4Or3C11yZ2h
zro6MLIq+QW7ds6hJDNunRuZtOl++Jgeh8fhbXwfS9zj0bO8KpkYCRWdvc+azAuqSciHpaQc98Pz
+DhMhuc+ehrcfXmzSLS5VzQmzp7WNaOddsvtS3cXJ8gd7LsSWKvBxF8gEYXkCdsdOacGfOEKYv01
GyxWmxp2u4GWmqjmGZuSPynkSZI/3juAkF0KL345D3rFSD9GRapAUtcn28ObeTCuNOJeba0kJ/I7
GakCk/wBWj/9+vjTq3ee/UWAbsGuk0UvRkN5tHHre9Iz5zxFs8DDk+wx+LX4JYrMdgTSrL8dbUd4
eGuVgmXglet8UEnUPN1/bMpVlFvwZ5QRqUS3jhYbLTdSb9IM0sw8k8zCt9+sPmszOEb2wbCP0aNb
ZRC0kwhWKGpxVjuN7mTGyI91GhHXGY/vxvdN/zAm5zM8YLtKkeUdA8szOx8Ni8E1Psc7DGhcbu8j
XfJyexsdEnjbXCqCRoJEcgEz/AUUYjxm8TjtlaK09+4k3Ozr+DO9jlkQT5lb+9t9ad91pdj4Wym0
FaySJ4QSxLikT9agIC0FA+7rLtZWnu2/yzNjlk2QDoM4Uug2SO+lwgqkSL0YpwfcyuvkM3vNFl+K
oNLlZanEsmhdBiHxC1kVedSXWdPFGx5W96Tp0yU53d36sqwOBZEvJneRkWp230SCVxok/GR/6V95
VV49/rY9Ocu3jsykhqXZkbCMsh9Ey4hzGMGHjG0Cy5vcSPTwH99STCE5eeuXWWQYxhrvD/+M6pyk
PMrBNtpGDNb2nUcjrAJ4Z+Qynrv4isWXRbuwRt/qNfuNPg+uT1zq72KGKlc/9UnYtNII9AAjet/e
cFiNaQ0JNM2WYsacnAujXOyVDbIlpC+1UGk114L4wq9RCrDQOdEqZa0afmkg/YyHmx1m9V3H/D3f
B7umf/y4hHoX9CijSpmS1P63MT+zplYHp2PQWFVQ3rjbjaN9S3yq0jssY6X1KDvJ0/twl5Dx3ERW
uAPnYFEpycGYeSFDPShUHiJMCN4QMa8bW8W16kzV/KsvbfskBwdUaYBx9y8oy54A8puukT8eYyN/
duGngvZL5JaQKxDlbcvMVcinhJ/8pjIWXI9n/x3XDhTaiW6LpYkSCZWN/gPvAGgZ/9FsaedTBFiJ
MI/DUh89bER5KKbAr1iXIF0Q21AhIrxxwaLwtWthydtruBes/kYaYBA/ZJzfrerbrqDtxSiiJPB3
2lLtp9QPudDENnw3qXnSe2lsjRhsAIMvCAeA61rE8x1pVogVNe80XQwao+T8Zb3dG4jWm3P4tIgt
mlxuqokXUBdP24TMUYnLvtmlHNo9gKSsL9wHWa77X2XfqQ/UhPVIfQ8YN9sz3/jt7zJoaj2O85Rc
mUVNX6hWgZTUrTWDDvhxsnFBUbyEFrCB41i1+OvPreaVCXOy4WPrHMeb4XFMe4mhFYl0saDDTlHV
V13/0ll0pc177KDNC1CQrkP/qo1HjqoACCz8eiQIQ42qdNOr4Q0lZMAUPO/A+zJ0+iXblGuGxVV1
QJsRklFg+T2v8GTlFNc75ng7u38VP8qcSyfpmINK/ATROQBXGlvdBZuqnGcCWHBkD+/J0urWwDIJ
aCUChnBTwCkerdv0RHc0YcJrBCQVp0Y7qsO/Jgwvelk94sVUPRoog9a8pZSZpXugQiQkACyPUhqk
PZB6O83LeOOsmiv0cKkToOYNK1meCLwRvivFRI5k1y0/yT/vujrJIgEtmPHDU414G6beG7YOOCxu
d+aAH/MeXMwDXTga9xzA+baTzj06pMB8j1SZF92ks+mpEY1OShVxdZf5Y2Y2d60G4xWy6sm+A7Ci
uQTR5vz8I1ZGswVpGxiFgHVQP7njFgVpwUaq3g3gCBinqegoKkjn9BiVlfOShBwrRCVIW6g4pqx2
Qqwh/YvXUE5SkfQnz0nZmnAYCssHsIVwtCpxJ/mYeHNvrn/XP42QZAcQ1/AFMlHP3Cr18gfQ6+I2
MTC5UcexIAknYTEAVSjB3IR+0HBKnT18JQuAsdk1mD3NkQraSXgj60q+ilLhHzCm5uo5pYvMNHnY
n84pATdyGWt7T5P+I2wwEBveA5xKRuOvNHyAoDHoU6FJ9AJ3oK1o9YNodJ1RboB80banel5U0zXa
MtpKC54Hhjqn6QiimHKFKcTD8FUtvYB4SCpbBKRFJLxN1TlBVkpwD0VO0vYET/yIPyHEBDuhZq4c
mgqE2sjmSgCXYaRKqjJaQtZTHQlUV2hwBxRisbThRKr4M7uvSC4A1OhqO7Y/1Ezg45N35e9UFjFD
bh6KTBhOVwXlFwEbgaRMqbuZ1L+sr8dy8XVav5YftutaItbKeAmkr1xVDjoBwH5G2+bSMk/6aoT1
Ya1f71V5CB1fAy4vtGiRsE89cY2KDf2B/E4/vIQWgoA/35EG86L7Wh0oj4DpeHgyTrr3urBvWxec
UApQMabNLg+esJcyKgpqRcqH+wW2U2ZNW4H9EPrjCZjlDWLo2C9JZ0FPD2DN9n2hTHKwaDNWtycB
zsBNYSSAww/qA2CUsTEQ1y1jdoLrONrlo1O7OvXv1DH8xXcBMzGwdSmHITkzVR0ybC1i/lNN6ipA
IV78Nz+FZD0L+CMQkwB5BqzppndcNYInueZie3eV4CMRQtCgWVfMPOH/5t/S689BN5vZc9OiulIN
+b8JeHPrbxyRceUuoY2N7NGmTzxql8lv5YxfKjcJAmLSf70h74rgcC42DOsAwVI52Pc2N25Y74m1
IDO0+ysFNQSVgxN+NTKsfiFybAwbnXLvE3/izdT6/qx2P9V5ncVg0960FxEmZwGR/NUpzbe/29/S
yvhLHv9a1r3fLb6acZMO27E1OE+r4G9GjRgUY3a3d4BuuMGLb+v7f0Sd6ZaibNOsj8i1nAD9izgB
zrN/XKXVBYqIAw549N8V8Lx7N6VdXW05wD1kRkZE3tf3tZ76e0gs53u4+DH0L2beGcrM3affONSz
CcZVgwZbjkF1J16Z5AbYy33G0alVnhrzxNNR64uNJZ0jBOWBMd4NafEy2PEva16bNxbXtbktwY3A
55idHCt6WO2GndCS2xjriFefTZTfbr1bjxcK2UVpbZFz4K5+cmu9WOdgyge96zwg5wOj3bkvXMAr
TjbU4tdgZRYTSR3URXF7t1mXoOWc/ZL3cJ/0Y4JcJeKl1kety6Lpa2JcGWG3tvbOO0vaFQ9pbWRa
GLWLlWbF0tTkb5GJqjxR3dXqIzYwKqi8kCyyJe0A4JDqFrB+F9uRtDQqJKNno8wQo+L/HDv3R2uX
dNL9izJElEMU2qN0iFFpUHitjvEkBPFHLcNylDPvREN8t6tdk7nwOey2p/6xkZNrK4yPz6jMYCp1
oIQ78T7aSwRz6jaJ/XWTFEamgOLKVfr3k11cMKNfRszhxatoZc0/4/ckYb1IeIkUqZe626hSGHL2
MDIflCcGjr3HZcRko7cf57qRjwntjOz5u0EwvMBT1BkSW/Hel3jSYt69YcvFrtEzaBmbnyVW5Wu/
OTIgbNEyjDmstb3OecUigdHRPw6Pw3zwmt1TNV+PtCqpDxnm3uxZmuUKrUo4+FUWuYffAP6AMljc
vJV9BrPTIlyU5vWpzgNDiVLzsDqoD0zeMkQxjiutIVM2IMH92orU6UuWETou/Yi3oD5H+t8atvOi
WorY2ciXrEeuVpJ6rtQjhNgSI3pX597Z/SSUU01eoTYymTRifYl8du3TNZyOlhU/7sVAFNaKKDwv
oCFPAU1moJldyM0/0qhKJ1twKNU9U1Q5qcq+3ssrDTVahLW+COAUzmMwC2UbHkNvxzIQPXC9P41f
tClruJdxMr2Oa/4NkeL/xiZgDfANtDbWQ4iJXKGoF3gv+jhSRpvTY3RRWiXbCinfax/9MzfHRbAw
pqoJso8BJ4KBYQQgIlWRA1R/rZb4RVSaxk16njZ1AMfkiSLFee2keQGf7D5aUGcVcTj1moxqRCSr
Zs5HEvUAFwK0EHwxPUXaFG9ROw+iIVEfVVgmqh5+aCBDNQEipDii0hzp+xo/O6EY+4yriJrd36SN
yFGqHF0W6SulQiiokSdIsDoUu4nGn/yU/0ojBUtqDy7C9RkeoxjmWvcQ4UgYoW+rWEkyQM8MU4Io
df5sjqJhaZTi1H7QNZOrhyJbLQcV9M8mrMYz2r6IQ2UxHUSkjV884vj0UCF0iDNx6d0D3HuqfQW4
EFbIsDdF8SplddBVlwmIsFSMFhCkCmfNtTXi7onQD9Av8iB3NC/0EppH4ujFGiQ+O0bAQLGfHpxt
ylbW8DjYzWvTyrQyzMZE+z2ifQ7BbDJR1gEthOsJNA5A0+PidU/ktmo4wXKGHYn02BqHejqi7mF5
zADwM/BU2FqgzTq+Obgn3Epwv+UKso/qfunRaQBq+Q8/royxiQcbeeMUK0zsvU7bJyxb35QKmhj8
CfU6/JtPkcegMZUC5f0jNbnU4oVqvOLTuWEeTa9zQr+lbsk0nhbNY1UXjnqv30+/+lPhetT8yCsP
3oML4mKojJxTXQ0R5HJqyyBclrY6KLJkwLvmDNLM+rmuz76Ti9dgOZZKUWm2bh9AJYk3sVVjvBb5
81WNBN1iIb975m/1t/RT/TV/g4U1Tam8pSuwrRXFca7vEe7cizixNrk5Khs2B7q9/qj3fnSX/q04
h74xsAYJmCDG+e6tb3Bmgz7Mwhdg/rsj+g7gv6eKvWaoUrR4/SAEzQ73vxR05f5XfIZw+Z0k6+q8
i8v25rSnEMseQ0nMGt5e4DZMbY4qk1d9IjSqaOzk3NjNb7tWQEnqbXOPFK465Rh+x/XBm8ixyT5P
+0+yiu+hsS1PssmLFWpU39a36SE9JH+3zK4b1MNso2lfq7SkY6b44ThldYqmyfA8vg1fEKvLtrVT
q55FjUKXiU74NF7jXI5V4dMrwX9A66lDRrf1aWWstxB7bEY6PvA92dMRYLrmIMnsBmu7cu07FJRn
q+mX/DJWUePmXG/dmn/H2fQ9+c4+4zLW9Dht9rHzx023iQuLwrMnctJw8ADXtObRqjb/zggvFRxf
yS/z+/AOq9fE/JPdEZ7xuLIJ/4X/vienSm+JVWl+KdH8wQ5BsirQqk+wQ2mImnWbhOQpjicn+wWZ
BLVL/rX72tUMgDXsfje3nqBUHZ+aXWYZ0027sY4zVOXBd1QhOJYOQBGKMnwJDb6Ef7lsg5yaQ9pR
b/knkeUbctGp3fDEPQLW+he6mLNOZNJa9oC62CyPI6g1Rxxk9tzJiabU15nA0hpxrPwuJYk1p4yC
728YtJ/XVgWqD3D48NeqUbWWRutj+TgJm5mTvu3Tu8XnqVP2rXjBPn3apSeKqIQk+0L+1oACXuS2
DzQwuAEObgMgrxNeSrtNukpXjU2ykEMRbYapOmKpjlJAAiTpCiS4UkYikbDaoRdPJY2BgjRl8aa8
M8Go1dnDAtaz8niyPmTEcKsPkeVyA1ohthF5qUwOTHZD4HHvKGK64auMELhXpg0ACCCwYhV8T2qS
EhYLUqwusKb5wa2F4D63S1Zojwp5g1ctUa8iDAnplZyq43Q8/KhLaL9MyoFQDkmVAiCFQImr9LSC
60W+P7B/EzQSjo62v2pjbE7BKB8ed1/gop5GY7wHcx8bRHHCcTFqHuGNif9/zgcrTIofnmTRSv5u
veNKo4nv+VWlhNJN8+NdywxQJyt8F0FL2jSl9ToYe9C/nm7C7+WPr/VL/hEw3ZOeWsMwm9SYDMoT
gp/vGtOI6WmcDGm6Td8qsbhxpGJpfQyeg9glt+oiS+v//57Qrzy/Ft1SsgtdPF26JppX4RSKEOP2
k4uuwqFiZokB0HXhTIasQu4CGWoJRX9yqlCOWmScBuPztpLguohZ004R2jUGxqjAeFJ2bItISrt7
QHY/vfwePVYet1ZF/HKam2SbRLJkDHJiKGwN5NZ1whtEAjRJRywsM9SsTf4qDffYi3vNTtQzl4JK
rY6JMqC4Afls07mx3iv5VJAALueAMWk5ApwDM1OsrNDTHBiw7mln1gu1QlQRYxY30fTKQGvfUdYl
18xYOngM6Y/gRb3LD2GIgsnUl/JHqiJ8LRg9H06wdsYjTY6Fq0mJ1OCRLBN8MoR3QJMGMpmZNTMn
jQktjobJUKlTTp2ig0H1HzYWTLwHVZWirr/rmxs2BDj5GP4RXmDkwItXDsJEWdp4SmukrHI3KY20
GkkKBY45Vit1DXoLYYNFhKl4mpWKN0N4y0eQ/FQfjJWBVTH2GsQtbrOX5gpNoYdax5S3S3ioVvcK
XW+Tip1M1LVZHZlzqTD7uP7OK4/wg/EVfYOMU8rULhbnJfo6xb4GvCFFyRWq02EHojBAmoyrVito
48KbiwhVYAyd/FqEtsA+gNyS+UoWAasI1UcaQrAwaEYmzU8Rb9VAEOirGNuouGGRE8oTC2B95ABb
ExTkz9DBeBWwNYe1p5DVp7ITktpYj4SC3N7PUX9vYT628YcRdFLrMMzIUB/d/f6I3eB0TAT0n2YC
1xM8FkHL8a6a4puBlBGlPtZGMjcaw5XG3Ij4mR/hDLHZrLqYWYy/hHIyTztIwr3CVsoHqOI70RL+
4+THfGT6dHKR5/z6sY0Ap80Tc/CJhL/SQE9GiFhdqFEGiMxK2UgBolFkz00ME3cPnsa5AUmTqfUW
ceZe75DPQ2QtZRMWiqM9vbkBSccvhybFVRRQ6zWKdsmbGsAImsgPd/cjm3odmuYK3ItwXUG54Enm
Ie6h+Ozwpika4LQTdlJvii2M3JuaQwnSQUoRAfxrjD9wx0pIQBuULRobXd3jQqmLSpCiIEYLOhSD
FuuAY65Lr0PwHFE48Pgm9VCVLyJGEn/jTyLWmzGMWzxCQTjzhTfSgMxH7ARLjR9Sf0QKLiaB2BAq
r0uKHvL7MYStE4p0QvP8pzr1+inVm0Vg0pNLr80A6RW/JGGEhqNoNXGrzpZO7keclr/0SWJX2pnf
NEJhp6kzPPBlVzeuG+ok/Vu34v7bi7bqHwlriOH1xZQz6R41GHkIKhx9Fl4tLx/JbSH/Nx5GGgh6
aIIR1P6/T8jn4pfy0cEDJooa1WVEvQ/1uZ4L/Q1unxtKihXCUM7HpkY+J5aRLH9RhqCGIlKhxijC
kVYqFBN6gEQVdCGYFpVIarQ0eBJPJHOOr5aByvDS+nxtqn+1H3gq6Rm/OEQTUGovQyJ34o6Ty/2J
fQVLW6ql748HQ9gUmQiS5ROdqRqSNbcwfM4/jcMzbe1KMHbD8y8FRkSCJYfSa4zEfXFqm+Q0Jfo/
nHpVAt6n/SC2XL4ROqTQY9JS+6pK72+lXfUXZQcDbdXVVcA8UytcECtRycSh3qtCnAIWhSt6c89y
j8OUmjZbob0AyMVHgRaY7XG3fm83ZrxOheyU0iCtAlCh8ADYH8iF4OPinMmf1YqCGe7QksSxykJc
9PYjyYDZNY+00JHglzAjdhM3mTypX+6c70ojlSvcjQYGelmoHsyViOqPMhHpn3jGBkOPlE/TXpdJ
TStfHjWVXBfzoojCEpOreFhY22qXQb6KNafIqEdq1zUHWn8VPSnlUOhs4yt9WqBwrqbPVzukmUrs
Z7/ZL0pgEYZo9iF6iMghIvqINpN3OVCjJ+MMRUatXWSzuMJVD+IjYwYVII0hpRJkPKlCFHhh64W+
WhA/7V47l3G4Ec1NEbHAmvD3ixb2SZ20F+ChgWeZNH8KPIo8Mmx90fvlWTOpS35oKEeTuF1bpcdO
HVB7CF3sGvcv0PVoprG6ba3ePRYS3r86BaKgRUrmGzI70X3oU1fy2dnBKxzqRjW+QXgJ4pAv7SyF
0kXqUMShiEY34Vpa7Oi62Ul66+uNAP5NuEZrMbjwgVO4psg/ffaH+wudtYDzVI5hSLoSw1KYacsg
PlwYY5wR5FhOPEn6Y/8y3n5QiOjPArv8GXY2jL9qD0dQh0hSuUL+YDoOSlOgXz0NdjR4k+52aRAy
1mwacU9wUmQJ4jlz2S2vv1QWde6GcEVqm6bTIMI+tX7pa/7LE+2GddSQeXc0fRC5V2UYatPtQl3n
13jdTZYzeVSirNCnw5An7yln0UJs0qQ/gRof0O8Cr4eZmgb8/TbafCKiGEf3JmqH6lAgj2Ae7RJv
Ny9ZKQeSzFkIDtU5wGLkv64QpQoqTeRSriT0CjyDnuJCk39LclsY8RxB0RAXjFVGooPzmRDkPpNG
8rkQ0iIpqDAXoVpfll60llqxPUnzSqtwRmFpRAAQA7idKZvTIMp9DrT+CozRorrrNxmKzLeQDUns
ZKxmmYcvKE80tKW2J299qXDY2TQVMU0KnSYzlh0LJRQ3KfuLQ/PgkYtoVcAvHRIwj+A1FTZ+G5ZJ
WFHTM+SLwozANOFocgbKuoXCvIDY5MAjZTgV25HKP8DnrG88WNtyAuKq7/DW4F4VCOl9HzyICFu+
MtTtMACh7aKqQlLgMh9cMiFmRZmXkeJER/Em5AX+za+CzvyuS/p6maOC1rXAykCVzwdVOkVYRq/Q
aqHc8LS24dmMox2n0GODy38ZYBBo79XB17/lmUy0UXrA8mMOf+I2jNWlVhdcSngMPjrKOUr8XoqX
oS73/3LRfYUI2uLF5LsMoZpqM5reizY0MB6QegJH4NZcENbYWIlLPDDkgnx66dfJ6XEwHfkN4hE5
AbKAtGM1dtUOPqeTbWL/4tc0eXoTzVLVkgrcUmp1g1EsLzZdFyGZd0dX5rIuMAw5JmlkV/+zUUHT
LbZBSP6jLDNewrkdNCZQEybgkUqMhJIiEF/rdeBL85wR+YV+WkiiBabqwuhifchO3miV5aeh6aBl
SKConFyU9BTGFBUNK84cRGjSDaOTTL90PdeSCweZ5EfD79pBjYJjiIJCYdoXvLMfNlagxHfX/rbR
JRgcbela+v8iER5Y6Eb2MlLnwVxyVWX0OnpdpXo4IZDqS5FeLJbP3PSQGc4iRxsclo9leareRiUv
6S3pmDJjiZhgncuKVyzMRdx4xtKXD4ZhBxYiEsVX8/1C+weDrZWOLC9mwzwy4JR2CrGFHAOnmihY
Jpb6pxyncko1D7gSCmv+54THliBQTctCYCpG/ge+BSmiQRW9sm5WWxcMGkl4wuOQ60wzJkozdITV
FRIsrWuk5UpnXlcBc8QtwRJbNZnNXLGfAFhC1SEBKjpfMPexFgHdF7Bys43ugvAWvJ2GxWr5A9Od
FeTsBX54gn+ltnrNxWdSG4jwuKlsxdkRgwCaOb2ssFc+HKZYP3Xlx043g0Iu93Jz216Fmli5C3Nm
DeMCaUqp5IWiH0Vdj3LDbRhA07iz5LxgJQJr4mAAt2IYGn/gtvV2iRaI7Xj6Ijek6O8HvffyOq+2
Xv7LD39P4/NYAA9z8pD66YuL/3FwIS23omExDgHoGY3HYbLU5dNb0FqgLVy/9QEkGKlpvCa0VhG2
1/2WLOPdZakmlVX8n0ec+RLMlUM2wrKqmB3GYB5r/1frx1lKazLNKbhXvN3o18dyTC+xOuO4fsCQ
uoHb5OFw9A+VCZ57FsaEK1yCZ6/uzF34ZJTTPNSds6aMMKzHBWpltMfIhzmz7R81RUIXzHlV/wrq
HAqyxkTA2G3Jxp3HDNtDtrq/vyFW/WM8CqFD8eYPtGolVi0NatTk43ajsjSDdgXtBhAS0S6jKOs8
c/r227G6opmJLSy74FI3hUuO3oxQSlH1t9Wc3JAri6iWQkE3Jg9H/Feg5HX9EPmXpXnyv3T1WfNS
l7NdMbxv3MZ7pQ4Nkj6cP+m1Cz03Q6/7Z44umQ0vM0GvOLjRF653f/thfY0df1Ib3s9O+Gf6L9MR
Y/lBNwIxAUWXkEYVee5BPLA6P1XjgiP32gYLilhAMKoBCrt5bQxE1hXFXtRd0/lOeP330f9OjlDH
Xq6eUx2smguRMqR9hRXt1gHJX+6up2eggfxBG6yef/xyEQdFrS9bGQLhQu9Kb4Bu/ffYeqBB7onS
gcd4r9w/jGlVQLcO/PNDMCZiqZ+3XxlE7w78X3h5tMeG0zC1znZzWQlQiLzxux2XLq2qZX+SjgVE
CqPPvxxOQfthOicw5LsdWc6r4tCj83HtPqwOsGrwV+L8xERVyR2bETbNOlIGGr251iwG0qblIUoN
SDiRXZ+cd25ccYO/yyH4Y23h//nx5Ts+X9kQzv6ZeIBNRFQJQS0qXpsTUNiCxFHAZoYd0tKj4pwx
w785F3pis/9v6lTKXSsZXCqz5rFdLbdOFaeJYdhnzZtu9j6fTvKm/PZZZ91K2q0dbvAqlvG3J/IG
NXFKwWz0o91WVvTghM5SloVSgkb2Uj9baisqNkAteSc2JVrr/OIAuFwu360lxnbe35/UcOzjUCqr
pGt3vgdzvQ9vnSploX6DTW6ZODRarreMYG2GDu4Edz5s6LyfbubfoF4Ny51oLNHuG1mDRns4lMSh
kDdYWGjLF1S92zThNq/2Rgb1pF5HIi90dNJpIDfjZ0xdaYbxruAea0sSn2lfEZliMlInhhTTPxvl
q+TLriF4+SdfgzxFgvYKtecKcLDDd1x50hnRoYZ3oa/OLe0ROXf1rHFrN9/NZdegoA/5FKVVs48W
SCYQWMzhTKV8LF+bQAP4T1YlsjUG8riZ52YlFrOdQ1wCngH65db7pQG84+nHNSbPzmfycTVbrJa4
5gd9nsJSQez7+1+t+3AaM0z+cxK65GlHeh7WukqQuxnrDCU98lHqeoS1NOpTATiv8H2kQ5dYD8Yr
UgRRfPPpd3Lfr1kEWTvyG6iBIOSMKoZNaku3sM/0TZzhxV0D7lrjrmWlXHGsgUGU8+SpvvUO7blY
QZo/5vgB77Zl+gkh+gyTitkFlH80HmOBqitzRkuD9AEcC3+N8eHfgbXY9+sdpKq4ArNkIAzgqmLa
jts60Ft/OpqyYvN4AWJgX0hY9zS4YOUptsOiV173xVXpcm6nY1YhXolhoHZouMf+DMnX//4yu0fy
ji6M+kBK2qqGWSTlsn/HFWCMOwpW7ohkZT3FnsBYKpQKsgFhWMmISgqEch+PrBZgnvYHiW0hwpLk
0oB2EII21u3wQCfazg7yPuyYdUyxzDHAb1RJO48rgGcwgN+Lbz+ahmMqcQ0SjTho7TYJa5Fbb7Rv
73bj5CUfu4qV8jJGVfV72Xz9J4aEkW+R9HPdXUh2OwNcHNE0dQc4/ebCbDUt+z2IpuDxI95Hggi4
6ZR/q/1XbJPHv67tMtwMcsQUlbQdc5oH9x6pvxHbhxJZFlIAWG0/p0vPGnIe6xsDu/lTKyXDr3RE
EuAXy6f2++SljxZuFNUXCroF8uX06jZ3rQv0Lexqj51rmZ6/9j/cN23aneDai3TfXmGUT/Mfrd3M
N+G5tI4wBnUIfjPzZh97xB4GTMTlddd9X5zrb/VhNyI0c5eOmXV3nKkuWF1YdRpItNp36COT96f1
GHy+v8dJsK2t7mkrxBWAaXQ/dbKsa+1adTJ/D0gjTvz6uEYnEfyrjFaqZbnN5w7PgyZSgcUVxOhK
JeSzMnrPWifuVWRzZZcg9qNZfDnNeWX2xSmq+nRuKG6whIHE/gHPbnYuI6u34zyjbYm6wDXcX+mI
hZwQNiY08xH+UwmeI5jQcIqcXcO/Ut+JbItW0pn7IEa4Wa3SHgoIna/b6a7D4LFaT3KMXplXAIxC
P8EshXxDXoMP1fDjnldV6sns4jEU6fqh2mnYYcOpIUMidSp3Kj9l5HWd3dEuzyvtbHas2YButUo/
mz2r4/PDvsS95DfaJL9XUHocKdlSTzbf8EW7jFfr2a/6/zse88vUIH+eX6dVVunpdxmNL8Pj+HxE
0RZOYzTA0VziKYvdRoR5YpaEijduFdxwcP4xD9W1eUC5kYGkwKVmf3m2CID4yuDKVCaQwhs5QseK
kx2ea+PsvA8sPRPdTOqey9rklBf5y4fqoX6ouVIiGm4JUDBXHuCtrb4ZutHqmuldNDpuIKV69tlp
kEDXj7Q9ffTTYei9cGry3v0muz9hUltNQHTcUCG8UP4XcpqIOms0OhNqPp00gRp4Jv/Gtus00RGN
4tFrkcySWX6PtA7iC0IHGk+jReWChXZw0dcOBHaxmzamMVnqilKzsUFZ+tg/9vzPc+c897VNNlWt
2tzW4HCJ/4XwlgpmoWKp0hs98ygAE/fdyQZybyQa3CrSlytIwrmWLkYbgtYqRVsi8AAbsvEIMxbK
LLjjNogmKbnFTHOlAWHV3DBL05VcZCEJDRu+DEOY3zgolN92Nf8yN/d9Df3U3hrWLFvSaYiuiEp0
0MtmK5aKCE061HSHdUQ8l9oOqF6FYdnqEydNwpFyLqD1TmFdixkJ4hO5fUirJkKRuLbSXlYQV32h
SzRmpQErLp2Asw5hKAGh2NIXr9y/BzafEm7dPWflhMLS86wUCyrZzID4k2qRUulgNSOdMqH+ylJE
4YGayF0Zo6CyD5gy1x6MHh7VlhpGuzAp2ky0beyZUGUIXJUDlX5btiNHzjP7KH6fjjExJrsZYThU
1tluFsx3sxMSWamIpCvEpQUPr25zIO9EaxD5kmKXfvBiGXwnZSwBzBmS5msDyyVoI/fY+cIGxKiQ
aXPry32gUEWWfVQ1CJVwGOheEDDXEa/VGK3sthgbyKMEFXRXf0vwRuNlhLOfdjR/O9LhlgHeDaRd
OJNwXBePffgP8+3KJl6J+Vmbi3oV7IP9a3PcY1oBg/O7ife3fWNKB9MZLXPHGn06Sv2izy7iHC/Z
o8qBfWH1C6lOsy9D7vfq0g0bbUZ9g2GAZWGXZ6FQXVJPzq6aFN+xWTi7GTwYND/BGu8h9HdZ/+SF
XrKp/JwQqgY0s8aXBQmXjqRj4suQDs7MuXhWXl0X2aq0ee/P/04ctz0Uh9VjpV7exdu94Ie6CGaX
xWVRGl8XZ3o2T8JJtm/yO8+9tWlwrRGU0+cesxXgYpiTxjybHldwKvmqJ22r5gQrzgZM1jrMk9pY
LMTbKlxUjyNjfBp88RLJmbHq4qnPdHSaJxslktIHaxzMjqNodJrMyr26lxAHL/JW0Z2z1Ofs515G
HyzUeudteX/a3v+V98mtfdJ77OGkKw7DfVD1qhhSnN20e++eXZR90EHU47aQRlc7LLYoDen6Ld+l
1vWfOnHm3AIIIvcFJJH9EQ7lpYsFL9cH99p+Y2pdWtyNz/8u/8pf5/qvOX7L2CQkpf12YY+RSmrx
YEpBVBPFSnJRUTo0oRoOe6gD3sn/IbCFk4YeaY9EDzMNYNSXd8QXXzYlTapxVKbaldUZOwNZGsQT
YxVWW4aU5yhXji7w3M65ECFUWtG7d40Ik3fJ9Bk5xqP1qiFCGYHLjowT0XRywdCFdJvktha2djjm
nFtXo5Ot436/zhtuhHYIxynAN2Z0995QPY6dXf9d8e7G4Gb51VfveX0C9u1KdnbqVinssHuSgdJ0
2CciLu3UlZz1U0fhlpG7aiBng+dGc88x7l3DeJyMSy4bY8k1Oz+Zf3w44cXBTqt/y9sji6Fz7TbH
4SKBRBQu6DbNxVAPJ/RwCBLrHR7riwbWdNmJmrDpnv2w2H6JQnOTIeSE2mzCCSMjn8zSdb66hRy0
3nswXwBPaLqK0TLGA4x4KgUbvaKO0vy80AQ9uzceSK/LK0JHbA3YiLBG4LMDwZTtL0PagBrFsEZw
UBxQVWTEb/Thi7yZFlexxQxE20QsZYpecnTgq4nQLpg1YYQ3+NWSHw5wxMH+JKKrs6R+KgOgsbET
Oui2YkwHuwkC4QQpLFlB7q6hjL40iPs3+IJP/9a/oofUgZUJMUIhJ36uq7MyR2kRQ6tLuH1Y9EVx
TFnw2+ZcniSCSlRQRNzu82k5J/e6/KfDT35meC9oJt/2Df+7dyuhMgVgGrgpbqCUjSA7IeRgBWBP
/lde4WrRkeeZgaURkQQDovvgyjxQYRvup92gmikpoHZdKZXReQzqv4yihB315Jhzs7/r7MqdHRDA
4YaAFDEpQeGMcLJTw2lNekypdT8s2y/mNEHDRe+tRFhZsx8w5vJFkvtdTNnTjmanyYOtZob2gEWw
ly7qq8u2vnot0sGdNr8QpAksnqkdAtmyORPCpjb4wg27VJ7jQT/5G0yi2vjm1Yclv+nXh89Ty5rH
DJAbllOlzXVRXunppZOUPRUcKRsLMsnJj7CGdWCnAmVDivJT55XT2eUHVu7vegHIg1udh/twFa5K
y9shoAL7d/qrznEcQn8WDHB3HJfkLSQ3dxnSy9Nd+S11SX6k88d3qljKg5jqZILrENQFGwxwJBSZ
JLX9XrwXyZaK+FY1adzjJqWp1KsBqtTgHzkF0Qn3gEB8qdWfOJ2vHvX1Jjzb0pCwBD+MCvdRIBHl
ROYyzbL9GNDdJxcdC3qFrssGbA3IHmH3Sn256wc8NJ7EkydkqJqHPbdKQLEr8gl8GjR2V6RrGDTI
fU02BmqortIn/pY5Jqf7wmEPo++2ojIdNUaSlMk6pOovblL6i1tbpcCVh8rlBGtCietr7gkHRtk5
oBT3CalPQ4T3+t8H7k362cMncuH0/o99EA8kTBDoeeQS1KkOHbulnyhcRmjnmD3Hblyyy7PatUXG
b46wJuJZr+VetZOkxLwM9uVpyE/DPb5EuH7jazN6eVUUV1AhqNi4fRZ6JABfX546IMV9qb/I2dp7
/hxtrmE/UKrdwA3kvKQ9N4c5q03qnGCd5Crk4urIGFzByLZfLEhrg9rA9EVhlgGSMQzgIXP+3YAG
f25pCkGZTkG0eNxj+LSvTDPK+CIly6KhSqxudp5jFPveEe+uQRk7DbeBScLdPXkn73VxYgBO5gZV
iP7PfXrqscqg8S65Bmdfxm9BS+ujAopwInVLDbYhvvWjINdXY2jNWsJXRPVeU86N0LxEWoCPnw6J
lPFD+MJ2XbaDWQTT8EziqMl42oIssCWnXWqiLvF62RnibyI0F2mRXZqQWoFEqFTesDG44R6Ra45j
bSAnAh2rvkrD4KfdA1gr6tLe3fnOVLOlDEU5F168CqgoQdpS7kQrSsT4kVK4Ve/1vAE5orJgmLZe
lc7jAYAzPjd8Qregh5KHVZSdL1/+mnQ2r4y/YwuKYG0erIJVY9FYnPxCBqsKYKWvEoeUhbvJK9eN
XtCOXvzPo70bIPciUYMviTG8/3BLXuyVfDi56AwV78muQ4F6uX87wHkOz3bCOEcZsjwvy+tgTqyb
4AFChEvsesK8gFtPqzmpl2y4tIfhvMAOKHH4Z/vpmj3j30Vx4wWnBtE7dRMmX/eEO/7wH+A1Ynzl
68fkPsoGkoY1PTH+dMu2Eo+9u4amtKcjdmWXb3lmncS8RicdyrtQ4oMBpH5H1hIVrE4ipnAxlaV4
fx8e6wj1FX5RRx8LOoAqi7zheWoTr1R524ANtd6t7mRkQsP61QYGu50ENSSULbJOMCfBxYDuWmqT
PZ9I5H1yl5757keR/SXpAFt+Os9/u83zX4aAu0vvgMcNh7k2mVoweNJVe2tNnkf7WQYsRTUNrxwI
Eo8SEpTb6H5sNaiRO+ZsdDkPatPrKoD4A4N0fQY5oxTYACH7TmKEzGdqPSwyhFu9ygC3jBi/0As+
Tt9tBcwVTyNINdRRKXiirJT9U3jGx5Cw6V+ESzfbSiabX0gWACJAHZBGy/i7tzIaY97sK0ObOBx7
CMRQle7ph5jgYuJ+7pStwxEj8G/rfCMl/2IgkKVdoYZ0PwCDWJyRH78RU4AiYt1H0kQVDROi5aN/
gxZIzvtqVcCEbu10Gzbb1zqYvNtE5DR87iGZrz4lBfEZntsehOYU4IAGA/s7AlQY/pgLRV7AGFjF
Fk5Unececz5I64TaX1Cdi32D5rj6UBR52jE+vB6vBBkJ7wds1+Tup4FY+qvhzVH5Edag4EfmiLIn
atjD2EG31LAz7LO0vSYAjpgz2BtAzyuq38JehfIF+W25Zt9OJLcnFcVFG1NmCjJLva/eJx2VsETe
nZKXKNWVQid0RJyh7EmqW2pX+xQ6kEE86dL8ZEmu2F2rRXWcPo5Za70ObOQ8xOIqAQqApsZNRAuZ
VOX9sC+y8/Gv+nKOf3BdkI8ylTM3GIZx61YeXX7jXv0nPJxnVucyA0WEEr6teAnBpGpwoqd53z1l
zslH9/kLgAegqWB7BwAXE+1Fi8sGGDjwJQRPHcr/w9wlpNBD61PxCdvvTfhnTEyMGf2oK7tqxQy6
V/4teEGCJ9GPJfBUwytpQAQkqLSqexVuxfYU0MALLIAYoJEAeQRkG2rJa+0V01Qx0+pkC1Flcwec
f+xquCuc+XeN06hS+BVUUcRX9fRVDfKaG8W/uxbrBwxwxFbSP6NMgR79zUX9N6qnvnBBPZyWcrl2
UNGNXIvwruO49N5PgIvUvVMtpgrStr49VkRGfAreCnMgsU/p9JypZ0IDKtO337yTuL+rzq3k1pBl
/jGpHticde6vFsBn4KlG/eonLj9M0C6+W83pa88CkcF9QX9YgZz0to8TjKV9TILDsIVpklTNKuOV
0QwF3X9an7/D9/g7/EyyUXWWjUqL0qI+S9HAzUDjjC0jUUB70KVY8qLIbXGDmbPM7rZ0DDf8FGCp
POhxg3fmj3H4riuHaJmuRTU/n+kcJUHjZ1QfUNEq+MHV7pn94w2nzv/SShhBRGUk+R1VqT43CHlU
3AxC1upzKcW66O6qQ6k3oVgrsiN4sJUs6aqA0jOlXkZjo/x7+SnokMSVmhK6YkkMVUbTkav5cup2
MwRPtt+mE/ylhxoVtPV3liC4FsUeLQcdXtBm37zKxpq/QE1W1u+HOHl/3MeehYoy9OuDcvftlqFR
ZywhTlZFw2p+W+HRCRBazQ0khQCafgaS8/eIetT0KucWCLKFWNIYUTkjzOJXCzV/5mKUt1RTClFx
MpgdEkhIHS1VnNhfpAn8RB8cCUVLnccqnWpLQZcODXscsmC9iaY5374cc4LJ6iSgE0llLW8LXB3+
6hMTwX8EZ4yqPxyGi9Uzw9aTGhquHjArMzuFnoqrmp/2w53N+2+Onm+ncezfD7SXvEFrufiIYJAx
rOHj4Rt4pIdQBMp+xINC7mgsEFTaVODNKNL8J4fDwywH9cD44UMUwmxis5xcbtEXR5wdMTakpBDp
XIqRm2t4yeTNvi2NRaEgkddAcWCG8Vc/2+8fo/P+ieGdQA+SqFNWHB8/htzy9UU30qx9Mqcx2B8B
O440GVN0U9LkXfYfAqcTEIATw+f0ouGu4r6e0HOR/jVxrzbbKX5bSLl8qiu0XHl2IUikcScKbAM6
hleZV+EyXPt/V5LeoF1HgxAt67TLzoZPtznTrTqhqRBd6EKlZa+3NFhYCsKRKnXPF79Sc6jh1if1
AZz+F1ysCXr69cP00mRUhRK5/r49/BlGtbT7dOPlg35BTft+aGJEO3x4MR7vaEHyr5PZuizY/IR1
vfekhgGB6uLmqWGBhK/XPkyqXtOzPPqz4i9Hr4G8ySvjBkkA4g+2EvVLQNOyVisB0WWu+A4akLSE
qGrn0P4hBmkd+xfuHa5vw6eB7tmr53sWK4QQW9yxgUcBpFnTD/q9ebHxzKdqCEGGB8VDnR90e9Pz
TDbFqJA1q1Xe1iEyGKYw0EIgobIiaJuSBgLpLXvnoZKLJyQOlxtLCPSYWyWV7eOsDNi1ylY4SApR
K++zVXPz2Cf77+a7QYnFbpm2rMChzLYLW1JOPDiwK/HLcLlR3X7opKo4l0gX/dtlfV6zNqDmYTVh
5powkZg7LM+4xDNXYDc87AhflzPslxsqmiKofHazfwnRGxs69OObHf2DZnZXArPadb54KYKyUTX1
y+PqGDPycQIcX/MyigbbbJEt0tlj8u2/2HgTXB2ldNQhr7YbPBjCSpwkTapgoXaJ0671PM5M3Ixo
vdsJaCNHZSLoj+b1dhngH3MBWTc0nApsqfb34RwDNg2WqCs1RGizhv+odc9XhvijgiDm1b9sng0H
Og89dpGYUI3s4s5r8jRNtPreZXM64DQEhXmVAD4FHyi1nTrY80/G5hfaHxS0I1ScaMJVr+O9hIfj
hHjg0ao1OnCd+LRZfRVsXw+m4WtP8HgmCYJk7EeI1HuVrjlTXVvkDzkwEXVCJwflARf/Uv638F4S
z1iJtgUyXmBqQsipioIEFc5MWec4vy6/f7Im1FGgRKISyC+soBCQbMvE6VlrxTu7vROvNuvLkior
+ziPEgHWDOdDAcgy7dKtdcewoG1lZG083FzLNP+C6a5u+n5RdRYb+nV/WhSMlbE3ePaCuSNPSFoF
lLqyDcRE0PksX8vgFyktsEGte6cur4aogX9GnbrzlfxikNs7wel1a3uKkL0msTsi32kNhEL+tE20
pPpl1dcs0pK4T7WRcv+DksL/0XRmy20qWxh+IqoESAJumTXP443KtiwBQoxifPrztXN2Odk7iR1F
hqZ7rX/9g1DBPr1u3XGad2t1gbXJghM/JL9JjPupGP7GGmLOwqDHES/3nIwYdgh2pJChi/b+X1kU
rKBHCp/ZBrAMvnlvwu8Upy+PLfzofz/lnbzTD9222zJvPiTIytJHipC0fFQPTmQ2T+NH+ukckR4r
+HpQOAmoylBX6czyaF4FtUQc7OI4DTAfUFcdFQX+QwnGDbCk5mIvyLEgqnEoEI4lFepBwf4TPwvc
Z0Jf7PKo56kEmbeTroaoHhB6aOoXY/tCtCvMjIXod7zWhdreH5NAsKYnoSZaCwU7CBIjLvEVfO1S
ozMGWIrED14v2kXMyGJSWZgUa1aku9kpO/Eg7/W90BKr+Dary3gWzyqGlox1bj5POFR6HVWKuMyU
u8jqml+2W4bSr6uMM8wLcGwMdYqGCGvyHC7UeCdvOprK4Ev5+TziYxjY3Tk+ducGw+3oawDKzYoV
6KhKyyA2WWG/LcxrQn7eXGUioDks+bejrRD6K2uM9/46b+z7WRcjR2AtcEcwI6TOpN+ASzK9PW3s
UedINr7G5+KrPern9pjuW2zp8r0QeouPyA8F3t0Bciu03HiZAj3xpsVo8d9wUXQzwmo7nT9JZMQK
usAQ+rnXSTp40x2LzW44QXHDjUES+KeT/KdxQRw1cuv5c3tDfWbg4yB8Fl7LgkN+8PWZJOtsH/Pz
tcXRgTNnrpNXLiKawlk/Hxybr5KPweO2IcVrx3nJqhELh1rwgTPKCLoJg4LAIqiHWmZ0Lr+0s3bm
BBE+EIQIwXtP6GM7hKJ0aYxpXe0yulfwH5jXPjKD9t0K33YS4ChmFYjBsByDYEaGs2Hq6Rozt/z4
3I4f44fQFwou+s37FlxnmRZYHKiC7Sw4joILK8QCBUlzIgNO7KoxhikkMtsi3gp9IQlIsKog2z82
jweAEtgPoyTBOcAYo/EbTvtk8s49KlGA7B4nSMDsEtujWS+7KEHpwJeI8HIPCKi/Fz9xticPgFqg
dlMacMWpvnmp5wpz+gxLSTH0S2Fo/IwXXWBRyWFXlowc6tdpVi4ExzNfwr6GYvLEy/YsV7ATqFt1
JIe3TQGXNSTWr+V+1BOBpGiYgQgtv+iXyt6sltVSUsxsjaM7nZHQ7799DaxlBM6CQvzPC0kY1oke
K4SMjMXrn1aQlxVWL1wjpJylY+wG9KHCN0oEs+lTEYr2FhzeP7diKKE0hFTaLCjiNlYyLV0Cy//t
kBOA8Rg4srwXbvL5tBcrZlIdcZWZXhfZpCElE3YJIkoDzjX1uPGnbZ8nDDA6csyeMHGi9ZvyIFlf
5Xm1VOcNDaCAi0ZoYnP0OBRGU6wHeOTAJrAItockFb3PYFzueN4v+2UCqRsPtji1Odkyv7r0W/Fl
lftidDV2ekpPMJPLn04MrB0xmc+Oc7ugm/4tfyuKgdYcUEl/93jJUh2umut7Kp3agQ2VhNb0Vzko
fAW4Fxggbvs/1bVIRKd3iRiXUQQY5hPqa+cWOMUejWlFyZLiSttmUKLd9x510zZxYvSq+iROvHqL
nGraQiGctm8nWI4W0WChvqbjzo222ZG/ygvwvayh78HX4w/5o/BmDtoZj5qjbbJuVaLOtHC4RVZl
q49bRbaJQcMJmYWt8QxVpk5Mec8NV8x0GfZmNimRD8G0rk1s+6AXc9uYOhXWa6u5cWlH72u858HH
yu8ZWnFg88i9OYhboiScz8jp1H1cbJ4+t+mi/8aXeC9R4xBt1mGfJj6wxo6h4QO2bgcUahTsHUwa
58UjDsIDFQ8ZSIYJ98jHwMDAG4FJZX+CwkSXUEMve+OlHy2xtwXh+0zF7lmd+2ly1DY4MBc8EYuQ
GT1wFbAa986FGBcsQbrTO5GJ+3APWYFLDhj+cqVkOUQLsRjsMkjt4nzeckKv+o28yQqXAWTywDLf
0jbChxmTIUemVh/NP+vXDDiBqDueLFZjc0wwE+Q66G+nJnyIpHUMFMFIWlPDmuzU13QnVjfaCTsG
BpzknUE1QgXF15QwwpLV2wn7KSjd7SiWcESJTQO/USlUg2krW6OtgkNC1Vz2InaLuoHqkbMl/q7N
6KRwMU/Fd+Byz+horgIreU1Lwh+e1zcUD1IZTjG1CjMhyBY3thSTucNgHd1sJgnF94cdjyEd1Bic
V0HVZ+WywR17VuwahM1emYMEvANXJv5F2O6lVObZSgGS9dMlv5ewEWOXp29c5NirrwfLctojxBA6
7GYWflGht4WfgzrDLVdWOBxocBHl+Sexqu77BSzO2ONpF8YKcuyqBSzf1/D9P6Z2LyJnQBHJgI4f
6+H1qdn52+lxM458eLX8eGlmhNTE7RN3hNNE5YdAATGo7yVkOACrnmqGkYy+K881LTydBl7urDxo
k7ytyBcjkJYIUcJoGjv+GsN7YrbcYKSIi/S+90IDb2rokyyrN7/EfI1ERIpAECFGKG9KH2domDUE
5p8gcVrYkpBa0xn21BTNgT1EpwB5orqX9/we+XllFtfkqjPrCsx0xwwxgVCAGS3mL60JkUk5FaMl
U0hb8fPdGC88pryrGu6nZPVDcEvs7qUJ/AHFjSGURVYozXTSc3hymFK3zA6r7/ybsxJS3CCz0ocK
N/oh/wRYYVdW+iW8XPr5397JGA8Iw+7n6TLD6Daw1cCWzjHwEy4vn32xLtY6Qp9t6GtAqJgrvTEm
SHXrdv1QTkqKNc5djZ0tcEt8LFKnC1bKUtt//u7VLfNUiAclITDdVDkRHdOaRerUm/RC4T76QoEI
Mp7AFeIog6XzJYMW820C+Wprdc2gtGcMUG3aFeaO4pvG85+LVb+crlr2wdSgLESJr86i2KmvRe9J
WLy1k/eqowFhLHPp75SxnI+AOQkWU5wgwokKnAAjKmF1KPSDwEO7HlXhnjUsjjqszP5vloiUBUc0
YQoA4volfNvan+cRRwEAA6oQ8Gsm8dJe2o8uGqvrxBuM8MISQdEqXhgG8xbhmCLcLI3VbfPchtuI
gum9zdaffYqDDpeUTUPoqPJltA7WwsQqIkb+LDAxBZ80YZwhrMR0R8TRlxBEBEUk815ibL1PHGGP
K4b70VRQz4S9bnQoT/m3eHBO5R/vR1+yLBILN4sAW5IXIUmM0t0P9Lmxn7vCl5rDZfd20xUMGYDy
yHmgeBoWhOCQl4vtAGr5yvoopijnPmQaNMsUacIyOAvshpEr8OkHmJQCMlgxlqUppjH2X0AZ6ryE
Qyu8NyVqx/QoEL6P/d8VTbBO+BeAPQRYKq0CcTX+FgC9Iz/fCOwcaAgkJERYdYCYKcwZR9/EKwuO
GoD9ioUKlPFxbgR7BUdlJ7zlBReM4fhf9fLyR9SjfOyV1k6555LDTGMbY233mtN3AxRVKuQW08C5
zY0Z9SXYD2Dcuhid0NMApeazAWiIPx5bI4zYIaDxWxkpB8K0WUkt44NtKQgnyJ9XqB//FcDyXIyx
xPiKyCcWmrQK1mhwAMVzj4MLn3xax1nmis8O2FNR0rb7fDuaF3ehp336/1IyKVCPN9jXGHpq55sH
5MY76fcZWMaHNVxwUoezcEZiM1WYgGUEQFNjp8FLAPT7oigT1jUZwcOc5vhDIItYChO2bA+GN385
o9N78TNewWhDEU7dYjLZ0r6HB8PVUXf54WYQ2VLlaozu7O4ynidkSB/VaCPSnt2a0CMFWJo5u4tn
2f4V2UmL984NAeV4krdeqO6Ui8YoYW7AFm7JFwc4OBuvKYb7ADV3ectLDC9lcZX7bUufjLCv8evU
l8l5q4/yZ6mgclJkNyDYLDMusuxE4YqzPOssqXVG/LejmZcLZmYoZCijvHy/ppV/mfGsPb1a9qSd
OETxwntSbr6mKp0GU9Ve+BKP+YyxiwiYqiz16aUg36FTQsy4IZzUViUSbmayyiGFcvd4AuTMO5zD
crbtMaMzw81IZyitrLKjz+r9WRoJQnZfgYmSzySck1R/dFG2GBEF6Yqc8bA93OJTw2JxKHfie93N
jHOeQenZIqCU92MrStwm5DHoDaxYDBVzP3aokuHukxgMsz8X+sQ4j1FpEBEDN1lhlkHlK/4Gv1bZ
rWOPhfmBfbnP9dngGFwM6kCcEyW6ejKePjQe0kp1ZTpXsMSGVcKK5CHjbOqcAKbHTzC//WI1qd07
HtLCxZu5wJH/bRVI8Jdd6WYTYoflkZMYfoQNkLysoSKyrnHF3PeT97GVppW8kIpNiAcoIjwCeXU3
6QV6q34D+29AsYdH6TvHT6ZmXja4N8iOdavVmMxj+m7eViowTsKpGODcdGPcQ+X6qCjvjEmEjdBW
Ld0cP1DV/ACmTPPbKgy3VbtTP1st/xmla0PeE8PIAf4MnDaZMa80xvaI8fbTVmObhSFYngv+Pxpc
lN2p3aQ8qwZelxSHgTphnXUoeSYVezn6u9ush4Iv+UB6t0mvu0FvE/JF6AUsDr9Jv56Nz29eXsGC
H1nMQj9oiw6aKzH3SJfqd0xOdt0cFcm/Uao9sclvmJ2wwVLhQ4RqfAOzT/h1vBz8ukP6nA5CQNvh
Lq/NZPumKD/lkMiG13aI1UEKs7Znu6vswUpDJsKTCNqwBRoxnBqoef1ejBMrB36ESH/BSA5gCJLs
cYTAX7XSGuH7cfDT/dy2gytVUzb2P7mtZ56OnlxDqmC+L1QtyZazuRZFcXcpD0zEjm2Gm383k6Dl
6zDiBjHvIXgAyowV6/myUVlnsxYJzGAXYuuIXcljWPgEZsIF/kE0BiblIlPo8gmmdwR69L6xGK5A
w6DkUjIxfaqsWIQEcLEUl0WQnzWYkriUnG+kaPGPT7PeHD1uiAgWlT8Q1oScaDPJo1TLoITBKWIm
AFm9dPrNz3An/T6HzMz/1tOuUKZqYydfIV2Kp8d0OLMh9nFw+4YMco9R+/V8u0q3kxIx6AaMVOy2
dBXF7BRbosbBI4ZwT/BFUkGfjJs4cT/IjAqb3g3Ti4JvU4VrxRAwsJr36qk5NTMxbgmgPLH1QztF
M0eUHXPywA1ZU6Mp62TALBUEXzmoZLKigGDHjGq3GtrQpDT6LkfGC2+QWCyeWnw6kz9mJ3YCRnwa
hxCtK8f7pt+3EeWfxan1AafTpgkD9ngzrBcZ3EreBEU4BnocnxLxPdGStJGXlUJtKi20K5m0VxgX
aYT2ycQQwb3cqfb4OHxaxdhLDy1MV8p0ynkzpKwaTWhk2DzjtSFZdGP60FQxWSYscNMsq8XwFzFb
yCZMv7L4UKu+TGXM9mGp2EmupHyaqdByksXoZeUHzU/zOQ1f1v+G+jqgDWDSjiiASfCU75SGuVqW
6DGapTo88Eo8LxGs3ciVqlnytKMf6lEZKBFDUreEP1Db3wxM7vyyDu0bpXTOEeKjNukwbpL8duih
q+HIkUaw0eyETM/Sf1HYfxwRKiLYR8bYlVq7jZ2QStEdEP1BAI82WoZoVGJHJ5MdJCGbKmDahjsw
XPjdwKPATdZ45Gvq7Ba5o2Mm++PXoRisCnZ0K1AvElaridO0p3el2RKc4XJehNgNGovoIUlWle4i
gtso2dkLhR+BiADDPB3QE08dAXRC6sO1VnD0qbD4tIjsgNdIHpogv0hL4VlJEmfrxw0kTx0Bkwml
kfQsAFdldsu99rMy1jnNShytw96GJxr9Drk1aB9RiiFwR0JceRpyvI9T/M0QmDF895qQH4UHOvD3
hnLr0N2Bvtej7xtLsXHrZi0jTbiMzsyQVzdosPk0GHH24csVx6tOX8ucDqhYmFDBEhNuZdnl1dnc
NWwjv4Sr3jeEiS2GD/t81omwaVBk2r3RTlq9l2iZaT5S/G2I8lgrd31dTDg4OIcUHkjQOxAPVEWF
+6a8k+2IaQK4/2PEfUOJgqekQtUqP53P06lVxkC2FtlwwqLWQtVhQAF6+pXE1GUuD3dqu+nHVpc7
2thqX3Q+zBdttd3Xr9mnm6Yvi2YshSyKKv+Pufps3KS1GnyOOi+79i1nr3uT0VO5bWtF2BhlLim+
BR6BFFK/WeyNtUWNHIh1ctuU7XpEYMITz1yMcDK77j0LRpxMHNZ7X8SOCksFoN2BFh/goRf4ZBSX
jdfy1Et2gTcIuS4EHefuAEv6ehVQVMfsC9Llk3wX8brifaJEozktXrOAvqicPeNF8Fmpt22VTnuY
dsmWNLTP5Wa9i1mqrlo8fG2NByNmS8J3jvG3gcVYva4hLDrJncrLGqJ8XaTfo8SCibyrYNxbOEpX
ljQbbPANOHe4+mFm0VPoM+IGU2RJ4Q/hMiV4u4NqPn7bJY8DstKPi1UfJqHxBSIGF/SeGtanRn4+
+mk2Q06RychlIVnGFRD3An5RsYeWNvtERHEOirLC0xEmnHCnEXhtChmHwE1McF50Cbdp52DRLaE0
ryERQMGYa3eMf1gaY7NmFq+wXwBcyXi7obSirL6tdE89D15+mnjV8faaBFj6UMFky3c8BVYVtVbl
vZXpiFGdZn+Ip4Rnkc6abN19tjy1yvzWL+pyWmNhgsXRZPCe8Wzpgyn0B1hJxyY9SkScjc/1D9ki
HajyFZcaSbIHW/2gkvs3e5OpgggkXMMArJns9wGNsDVo5zC9pbsqjCC5NKmdSH6KJcrH7NMvKMh9
tIY5XcmO0Z8lBGG/b5iMTGU1U4ucqti9qzXUYlO9aFiAYe2wzGNbXeWz+Dxgi3RTCCJsc8IEPmZC
C3KOEURKf8C9fS2Nc9lbL1Cfv1Jv0HLSicbfODe0oefXV8JQ3QBgKk2GqIcPXdsMGR0cKbvVQNP/
OQ/CRxX+Atla+jbBh2rmlaoLII7mrTsp/YrblA43mInDuZhT5GewoXgf0o9AwNgzRjPlCLA17V0R
q8vFZ9yMHbUJIaU/07FzZVJfI1NgXTrq5LZMvA3fQfrA8hw22S+FeUdfuNDhxJwrZMpjprG24SUL
4y7fw8BCJCgbYlbMWlDnHD9jnr2WMcBINruDOmNyzpRvOOmF3fmjA3DbEvYICrOW7RAAOOVpRAKs
TctI5w4vkU9g1fbzvAboyn9lu1nAHIB0ENo5KAftlZWsR5JdsiF8xXcdYgT11TGdokPNHA599fvN
af65j4901sPEBlhuDoOXOUadyhGB2dA5ZES9zyZArcQLgSCvuNurcFteafUOxpbJAiP6YD+G7jKy
h4uK17mOAAxiXDTTE56bVvDLHjuEdSMiAUiB/WZTcDGMv4OwPYFLNEe6jJcG69hUYabSu1CEd0jc
IKrgiRk642sUs479RLXyF3KNZWF4w8ennAAS1jpTw3HiARMoIBJLxu84QJHhbsch/1y9Z0Go52Ro
3bQzbbhqeAv9QVPe0x+/t8CNU13Cg7QuJwxwdMF25IAGX2GT6BYtTluMhw2n5e8nXh/Yz9LtdW/Q
+TqKMazXOTzUnWYPrsEeqxtt5CjZrKzmwb4eOi8ecdTo4+0rX/NO3+Wxos1jRxpu3lBsGm98LIBd
dZyg4ETb/bcubSNm9dec/R0F7fg0OHxUMrlVJuoBfN1sY6xjjgGeHQHUPVfqBEaCxXn62rKKByMe
PZgfsKQgkJ60dTFE8ghxcQFLkyU59qkvyzks7mjb7MrTi03c5wxScgY/MKzG28G2pg27dD57f6CZ
EiPxGpkDbGgZOahzg/sCOPCjA+MnzvDmhaUXE5ozJLRoVnHIpXOsWce5N6BbUJyOR36HImFLZBjJ
hh1sUmgnu89Uo+anI35oC30X4APp0Y4JYXjrMpIuHm/FRKf6DrzBcD6opiVkNiDPnyBYhHTN4UQ0
ACUJZaaeuMORVQ8gb1CLAM/LsyBzKOQ6y8iPH3jBdNzhlwb/C3FSsayT3VhadfBvHvVXtn2vSVaH
QVdb3T5fVwGis2cz7d+MMtHvjJ8eulVsfmSvU62AGR8yUPj19P5GdIIeK4UMRkLrTV9b2DBsmcPi
bIY6BGmt1W5u/FrziiUhpDc0bDFGcsWD9ka70gZyNDgxYqkjU5FHRN42IlEttKOh4TfjexvNYLVN
GXnDhpOwbW3A8iQ/xgVZJSOCk4hF/uepP9iwKRHDQ16L5PcrdZc6kttM+S+m9a8H9LqxzRPZ70Yw
tN68qsh7k9eALPvRRBhsvU/KUvxKWMvqWx3Wkl0R83ofITUx9nqOWM+ww8yOno9BN6cRu+luh3O+
CdCIEcaWoK3GpwIsAl9qJrtKN9vATxbVKdjM3qiBtMvgmoKTn9QLOqPgV6gUwrl0hPC/x/EkW2IQ
LpLBSwz2DEqEMtoMOCkvbbhW6Xe/A7j+mdl8w6SvU5pjsSyr3RNXgdnzZVXfTCxrms8OGyvBiJOg
4NGCVefOtCsMn19kqQdbYRVB3DzQhWYz4JrHD7wDLuETgrGTB36Daw82Aa9Fzky9nDO74lwCeRre
0asjbR+Sp4s9DSlBEeMc+/kr0ng7lOG981E8llbzN8xR+0UGy/7LaPinxA/A/PPtpz3Kj55tYKlU
lFQMjt2idNER0dVJj+ZmvhjmCs4yKjU3H0LenESpCEEdQ9pgnD6kvbMiQCRjIo3ccn8zg6cps2XB
U+Hv6LDITTjTMYngbHpHPtnNiyN/IYUL3Zn1V0fLec7YRS4vDt+zzkXHgiC0Q/yAaTq9FgKKwWFv
lnteE9JpcUT3oUoOdPFgazz4h2uYdHZZe72yqO76zSt30TU+dBE7TZfRnF0jdRufnw8OMeo6fI+Y
n729Gy7OXoq7UkquEHUwiX7E2kzGy/Rmoy4siTpkAu1+rsg7GXzVy+yg47kK4wuVmgzFzaF8VSiF
4fhvsw3a9FFrj+iIdfBRZIaGBZIfcrPRvqqH2st+xz0YvKlR94r8S0xnzsocShyaAq4fO/VXf612
xQY5PISbj24VxwHzyoMiouke4zODzGypuA3rBOKPMHXEWXG6XHKNnOE5WGqLG24T2fQG3wJ5+kWk
SIoQcCh724qIRjK9vOKARkNopZJtN5e/2FvCsWN4Y+K5g5mYMrDX5rPnz4daIzd1yRrsaZ4U2OFQ
uNnUbW6gdqTZjyepOxyYFNNNcYrH6568S3qCFV+d1PbtxGgGCGXk0Rci0MRZFB88wa43K2ZpF+X6
ZKehn2XiWTpZ4CgP6FoDXpfou9AeAt+BqBcMWTKqemv4W22jMw128DP+wq6DswSuZbXM1hSxg2On
iz/SkQ4qHtkd3aM6cqBeK6oqN7tTPxb7J8R8n3rlvZQ5P3uzu5KyQOmLyV6xEk2ybH/ur8LKQhGe
AJnAz78o7OBfiBIMR6kcFASmKiW+oLE6n96NyWhubYIXNi02gcklE597svLxdHxkrAEo0i+mYAs6
jBAzQwg21eQDJ59ehXFDYGm7bqPdqVspJ2JBIgZSHbEt71HBHMjw0CzUjKtuJOh7CoDlkIAoQGw7
9xWzmQzIwoR+8TLvBt6M0RSMwYO5n3jtoTnBwnDfq+FJxDlyhvoJRuJkXzsd+17jP4ligX5nBtk8
fv0E7Qa0djjypEl0QFzrhfRa6Dj5YrTSL5M+LnBwgBRaTDZYhZOSe3vohj4q5gaNX+Fxz6F7xN7w
FDGD4mx2SsWBjYYiNPke1ssat8ErsZIK4gxFwQU+nqLSoH/r2QewMKlXOXIDLbWO8niJakM9gC7I
h8/1iVUKOYiKkIv/il9FU4OiAfoz00GmMj+0giL3WoRiv1+X+lrFqzp2xtkkySwDpzOhjuSlMy9E
5gyFkA/hVy4ykf5ZpocnnMiZIN1wstS5JsfUoR21JVe4BUGg/Mse+3e5bpYgWAshEw81iZbPP1/2
zBJ2DdyBPw0pU2LYBnQzUyyEbJFv+vcx/VzZKXjfCLKMyytzgtyMGFGiNxcm6qErTDALr8PrPUR4
K+4AkAQfQi0tZlEi7fWrryN8CkTuKNbTLq5hBB2DCwF5IWAQdnHCE3cijH6FVkGcGTd7uzVQa3z+
PGcEI3GJwjNx/vM4mrIdBMILFsf+mxBSHlpvWiD7/Zoup4Hpi3gb4yIxRxNvCZk2b3GDpSb8ncCh
11h9FujPmASsEu+Brb+98TvuPoA/GuD3KnQxoLA6rELv96NgywnOkLA7H3vC/1H4CjbCTXn1jfPh
JsH5Tmgk3BAGDCIE5JurSMfeF3GEB9EAccS+PPxZ4dlYggt3xN6cDNrCVSlTXkuuLYqaDUWgI4S9
6Q62KJf138dhKuz0PxaOlJSLItH+n+xRpE5TOQ3POQ+VLc5ikZppEJTb/LkXCB2/2NRjX/jBCh4k
PE6+x2W3ZwfeSOsAbTuGvW9sltZJM4mnJUM69HyppaKvVSdqJHZ+1O98J9jdLgv7dhjiL7SCAS5P
xkfp44DsPGdZ9MUwioJ8iAPg2xrJ6xttmOFRe6vMnTCn4ZsyLDWAL854woCFJTj3x+OmMcWP6iSM
SrmPx9n1LLhIqbn43otImxsWfpApLJqqp4AIhI3d2zyfVfyvYG41ZjV72oyorbt4SeGW/Znjby0s
rnO87VZ0VLO3eb3+MaBFRM3qKuxrhXxEcxU4PRDh4WoI7UjFfUL+wUfosArNeId/JcxGdD9OtBOm
lug8hTaGVcmB8sfDQ/yyA4mymSDqR4jAmObkS8PlrATBmNETRjezGrn9D6kYFwbcn6dla7v82P/A
bkAMMdw0jzEShuCcrLCoAfTlFXTYW7cpuzn42gDw4JLXc0gnTQ/hnUUmZ7ZMR644Y81BZxLQfECk
WSBsG/5QlZSh3WAQ6DWhzcnY7UY9IvvBOYM6TQi3jvyS9vf+6eySpXGCx7hvZScG98wdMFDgO8ZA
QytFw3IdOgBNY29Q4XfmhBsN2JfiMGTPo41bjlx5X08yGVZL2Kykb0T+OkOclHkKAtcZTkZQQEdT
Y0tQV4R1F/x4SKMqPiApbD4b6doTF59VtIKEDeCtoZBnVmnDnZGf8wByqEv738DMONrv083Rl+w7
EiAEqPEFHaVxVxuCFmSsDJHdzIMzCLgq2DXYVFfiWeRdUzuTWcePO/O0iq6TN42ZT8yevwsku/vt
lnyC4xc75NwSrH+DufGKkldQLMhf2UjaRIIbQwO36R4s6u6K79AHcTswvGa+yhWgKqOkcINhVHEZ
frWQJq23X12ZTDNLTnGG84IzoMYeHyUg9hL9E7h+4sIIG1vQzTSuR4bvZbzHiGpqmMleOFn+81sd
EkkgXF0Fxx27O+tz1+EZoVvatYlZ7PLWhFMEeJsfgoGt1cvPjnXYvdhx5BOE9qfFlzFhtriYXDfb
0P0ehtUyqc7MknMxZoQUDAq7ZogrhzbNMq7XT6YJs9hwzfcvRp7aDIwCtKcELMC1grCZSggEIRc9
HWHVpExvTvRr/KnhITd+0D3lu35dZR4kkvLtjF8ic4UEcleZgj6xCUjZSi4nxfDRUAY7hNLRyrfw
HNg14P4CK7R0MVtgq+EAFM9+byFwwGoeJDNAYJgb/Ofl9wX9HMBWXU2HwSZhxsNttrLSw7C7WcSM
9V9eDIu4PXWpJe8hY/QldnvBWlulPpha5WMswqjEQgzEgzhvL31jjgsrZwoDVac4804CqllyOAWs
Ux5Hpa9PySPF6JDR7QozwUnhKht8pDkMvscUPzvQ5AxZMCNjK5WorMEtzaSwE7rsgQ/2OAq3IeDI
FzyVrjmgdeG7QxnAk6YngqJjwNKNfQXfvcp6f72OEgZQL3iO1Cipk1E2ch3YDWBzMHFG/fVcoQ69
UdQQL3UcM7BCgzd7B7BMEb+8ADMzngUrGzgf9P480VDBgRGIvACdXKuTBHyY5I/OakZmn22qzmd6
3sjT+MmEYfqknD2TXAPbEWM9qJ7toexmBUf+24Sck652wQbLhNFFHVlk33EBS6INXtgZjjP6rG2m
+a0+GR9u3XaIscnIgjPGlYbaq8n2S5lqpTN4RDW9v/tcYtP2YcTfzcAkuTqD6fgg4wmhLt8yKJ0P
DvkHwuKG2fvcEFZuA3THquwWjffc6osYrCa7h9shbtQdB9FUyAehyAGuM8Lf9AGSM3QX3mvzQu+X
2O3us+OT7BgoRXiamdfV32xQnNgvq2U4plqIQAl4glbHBR4z1rFIsTBmnHIIUD6wo2/X/ly3O1aD
3hyKCQ7Yy3awfCte1rv12x3NB47WuBLuoFcgpppnZ/Wk2DoMju9lQ06OYYVASgzdIXUDVQb+B5RR
zLBNtZwVujtih8QxxsOGcqahakD3vsMR4jsDH4RwTTsAFtne2cfwsSB/jhaFx8gcrdkNldeiRdcx
iUYW6iZfJiqS7c9CNI6x+0aBsc0SdG45G8BnL++5nl0xz+zBRnCqjqx3Nt7hpn19Z8QVrkvDkzyV
NkJF/NEf6e6IWQYJhhvYUOYHNjoNOVum+4PCw7J7/jB3yXecQfwY/eaFI/9G1xETvO1t1R5LGoqB
3RtOfsP+Its0KwPx0muiPtCUT8qJ4iYc9daXZTz0cygt0v3AVubVysDA7WUVqTXGJQcWpoyE9nTj
plpPKliew4+wDejviBjH5BaispfX8fJlZbAAUoSN+F50VonaHa5x4IxZflRly8GeGTnUNIGyeOi3
f5Pr4Hvc2803/mJuvqIYqu75+g/IumWr6u0audVgs7+JX/AdHtFBR9lLrbRl2AEIw0Z4oDagbnEh
Ib6hxe6wp0G6hs8M0mgyeZjgTiAIgmde+U99vPnMe2Cxktz23L8mHyT4kRWdihM0BZmNCg6CCoHB
xz0CAX/BvXsyZh9guhb5UT+RflUvmSkMDEiO4qDvH7pbLwAexxqIIPSwviHTKeTbmDFeIKFrbOm6
y+BhcMKhfkYDcAjdzybayvQlEwAaFzcOBh53jGkZefNASLxQRmNQOy9gmS3cSAXu2INBucS5tcEP
GW4TZueLlvY5el5qQQ6KoYyCwk9vP9m2mMaxBzdy8AOlZ9ZdZBQc3To/k1yBaS967Z/bj0S+KUOo
2fMXCwx2gAJ1TIXahfM89crNZ83sl7cVoPaJF1wwpuaqYf8MURRu+5sFcSzBTKwlMG3ZYVgqzfiC
d+3378mzdnRhwOHVkd/HjFHOWXEP4/lrdFQ+jmqxLCNisrCablZqdWW5ggkB6Syn77sicSY6OQfZ
eBXe3GLD6rbkzWfGe/Kg4Lycej0ifC0TM99qwebEVMfql2Fl/dQzLZnga77ID5gMstMEuJeQb4gp
IFVeyxg3nTaRuMUJA2CuNu02CwKaxie0qpvZfmVP13gwPGJzZHoaWngFlPNXbQEx3Wa8OVPD2QR9
vjpl5w9HTtMv1w0yOLecZ2YaOJpmP+/Pe0XRPXR2QX5MmSzMo9cE9DXbNivmJ0DXcIQeg5/RpoVH
JhBsI531WI71SygV6cc3VJz1Ch4m1Rtw8ugwXNxcHK/WM/PTzH6TFsMBwTfyAcek7zcHJ52i3ZMX
yZQWy8Llj5BCTmV+/YbxgmbfH/sBDh2CFhTu/+nE6mPrgOIhqWULqL/Kye1cTgQGJD4K9oPBnngQ
PC/5DW2f6C2FH1dB2yc6WOHDlRHqJX52M9AEJm4oL/6gAs3GcEjkPYguWbN1S4g2Oq+HEDV2kFA5
2lz8KWNoEhvEV4luQjTIwkcqZsCCm7AwCGJSV31jUWIL6yXxT4j+DDfC6cCM+cmb8US//haeVLYi
hgO0ouLPhTecsDtNbQKPhUatt/41aMJgTtgnwmMDemROtxZ/In4f+XiR8l3/++7BEKfZsj1qUw3v
Jo5E0f2JF9K5X+LFACenlX26AK8iqVPmwYxuWLWwQDnAqORDBFMIBEBounVHXiNtnoBTE1fGXsO3
/pcFO+sI9ELp5alsVvP+5XIatE9H5w/N4gdUZoXfy/snhu1PezHwxU/dxZYRYCTDwfnjBSBwbPSw
Tpm3A66Ir3jj3umnzVJ8Hd0P9o7fA6ye76P/0XRe26mqURR+IsewYLulKypWRG8clliwd+Xpzzdx
n22SnZhYgL+sMgtSGtTFS6sas/Zlb2sjQn3o2gRN+c7oiFAxACc6IigZk/HRvMiEnWa4M7uUqT8f
qkaUArzNUmpPJ8nUuTUQJ6PCSAJeN0iELOjufVCiI6tHSIUT2UmkI6gt064hTRle0bL5dM72B0lK
Aq1WQh/mbPMGpCKOqcdqJY15NmXyfZHvNx2ZjtBMhxBH6IqGwKeDe61XWlVG0Oa3nE/KI9QK3tb2
49Fyk/8cHXuEWvvXi4PSX5s8EGY5nOagiB32ipDz7j9K5m7B3bIM0RXBD4UKTmKtSXDXq2iFKUEP
wf4gqppx6qJdezYjViaCoKIjzaafW8YBPl5WVsCb6ApDQH5mUOEzzt4LjyyjCVLJBRBjt8G5O5DV
7xg2v9x2AdMJoy0Tlv06713sgHDBinIutitA77cevop+2cZjDIOpQF6Bm7GMCdUJCeQejpDANKLQ
7p7iEt0OPCBRJXzTIsOk27fr3S1e3aunf+d5r3yl3WRha4g19Wb8cGmC01UBAN09YKqY627CpF2f
yN571tG9/H323TNAYjB4j9/jHFpoFAbx1IByTKuCaQUgk2t26mm2qeiEtqE9KiFO8w5riKqwWrDw
vBA21EpScChbu4abOs1Rc07BmaCJrz/PnK0/53HUwTbWfpKjWQXzxq250lbLt/TIbwtJ+LlYpgWK
4wVr1y26nZI1mUvKeDJGwLhqdbv8b3cnbG+6XcyJNIi+cFP1qvo+5xGWAMvTiwOcdSapM2fmjlR3
myNyN3pYuKMjXsShDZoDRFHaswWJDwveoXnxts1T+zSadawqvp45+BSm0fn2b9jWG1zNJ0XX6Xl9
i4WYQFEIWYNX/IphvHvw4zMVh9TddWgB2MBKIJ2ltL9Te1GMwHDA7IRVZ8AcBe/CqJHfD21csbRb
tL2TnXP00xkRNh4ND6NlABNmx2o8HjizgBnFrNE997+QvmRgLxu6vHPvFKOi9Wh80XRePRoGKIPT
5G7euiDTrHAh6t7PFK7uvhqlmfdYXaBh02Y+TagdYcSyOj1hySG/gWvjZMdB1uxnP916h5Ux3/mS
Za5Fr8ad40iRULgNZ2vZ6ImlChR7fu/ksE97NFT2MUi0DQurpYaIgt8OpR/g3EXnAUxFPpMLEe/R
Y0G6dXic/jzCADBbwz32bVDe5DoH5HRxn/7UE6SXVjCHu+wxB0KAjNk/3FphOBSjHx4+1b8mXDkk
VHSTiAqkucaVv8DmLRyGQymnUNmxuWu4kB+DdCVk1rRYUMIqOtSw5I8e4mLjvEwqpDBbUGAvZvlD
ANfuYxoj6ljjLWS87quLfAnYs3pj+2xeFRe4MySx+7WZc6Y3w0oOpZfiBsbzhWRRHiA4816nFAlY
fFlByv1amWKK+IkAacjKmmAtkayHdnmXkTAw690JRgpQrai0CSqP5fexPD7c+7GZIqxCOYxhzcvD
VkRmGDgXfNu6g1T+l9NGgo62BZtLTI7IS7CA3kAnFczzHEoZZA2SXFLBcnxYFajKBMmEZDjHQ4g3
DxZW7ZCkqtfGgcCBJGIBPoD4H+0JaCWZScsnfE3kQ7pBZEPppsesYPXC770HibIUF/NNEpYb/I5C
81P1DU7NjuLoywMGBDgmjxfkzbyvOUmVHjvR10K5JK7lxlQapluaRK3i+lG0gdQQe4IuEn6NxZec
x9r0U4xfLl1RKAjYLpNDGRi0ua2DZ1Xae4JS+0X7DSRDkcEJDLKbX9MZgS4KcOfr7ccQXBuU+s3i
wbpv7TzFASTnk69TRiITNK9ZW5DRkBM96jb0uOljtF8VOQ/rUrNINwESlZ1fHJB8KrpPGlstygH5
qj9JbjeRcKC2eAaBIiH+gCSKmO3wZ0CqHr3+2OXbmyECAMQ0UGjdZA0X6u3Oqo0ZFqIUmGmyLY08
YBsAudt5fVofVR7g2QcJKlD+fucgdl1xv/Z+mEQQ6tIbaZZZF9r4lJosv+MHYHqwK+P8yyULQRxi
IVXWzQoZvcarfbpN6yw60Pz7VexWFohZ8bwtNEJrBF3I54E/wOV3595fDnjX0sUB/4qouDQe1ER+
Q++bkmZVKWOgakF5hZICpRlG6iCFIENxjoTra+d452mUbyHw56ifghqvWe7zF5CjHKQdTnQi7lZ1
RBSs7AYCC/ii5WddIuyIb8KR2HRvqyNj+FzW24/mtwv3AcABlPHbeoPDyRssKOhbB0rYpVNO6Tfa
NbdkNDcxjZMXqFWplH6mNKsvh+aMYg7IG4M47+qiqHV24bJRYH+PC1WnaHiYAt/HOyoRcHUD+k+o
VM869FsIRxGXs9frnJzH+EjkS3YxHbYej6wdFWW5INRsWa7A3Ua0k690iRtmSuLrGOE9Ri0EGuU6
j3GwDyP9tAa5TanLLTBnUGad3DCCn1TzYMsbGxqerP6Du/uueRwpfDhMtIcp1eQC7GKD6qAH5OAJ
iG5+f7Qr7jvckyV5tymB4i/6U2x4BFxKU+NoA6c8Xvwie/Sz+6XikgAjKNvJ34OT0imPnmwke58G
fgqjBwprv+rlmtt++e5ub/SBSyifby7Eg5dOAXIO+eTeor2XNJPeDuHOXEJ0cBqVznQmHCNvPXIe
ztKUu7YfC2W7lGYdm/c1RIOXip1d+kuapb8PiRAogZoPGqD2GZPQQqidlDv5C5U783ZDMI9ECiRJ
nBcSBQYqzNNGnZgbtKO7fzi77nX1boDXQSwPBCkdxHo3hXzOwRFm4wzM4G2gxrRNnNOS/yt55woB
wUwK7mzOL8FjXTFmvAz43bVuQzyjmIBaaFDCeZnINahV3RnFGkzu0ImFltY6BgJt/XuaPQGX+CiU
9FjTD8g5VA6ytwJjGFMi3Ud4y7aT3ouJ/lFX6zE9YGSd/h0R5mvwZmcln57TB33ZPLEF7eqUysYm
vDJNnqp9PLx0H3zVEkLdprCHDOnOxgRfuSzBAymSNI8wTgHgPLniFJvbXzbewwiIT0KVDQZ/LQbQ
VHBeO2tLsXGV86RC59Q2iOFfSX7uFMu4mMMT61jdK2CpUXFR/SUNREpv65Pqvj42KJD7cLdzvggB
PvLhtUHPiwr8GnU/6lGz5b31dieWA+TAcIEYAMIQ44FfkNywzzcmSMNSxXO9zsDqEGqpFYajpDWZ
wADgBpXUdKxOE0UWJ+/iR4FsJOzFsTwzIV1vcNhrOLkmwWLepsfIgpsf7ibwrZP5DCAjQ/VqVSHI
xiy1+y7ZN/8NWcLrSG57iU9gx0eZiE4dS8Wqyhx1Yw7DIbBqzLvxoc23IyWtdC25kbxmco5Vvgdo
vqpjwb1tk18jYN9AwQUfL5WSfv1WNYgp1nhqiOVodp7VAUc9E+FJ9LF/OtlKa7k5lU7i8YTDO/1g
uITWauvlXN1u3EoNMD79+jDJNJTV2OU9kkE2MQjbmhLVRIOZ/FRx6rchFUgFxxjesfx5yGe/x2UD
fCLRfyP5Nk/eoU1l7bJtFpH6Y+gBoAZFWGlfoMluYI5PNu4MASEDVXiyTPvh7UM68FIof7+63GsA
zEVFJ9ipuP4+DOtd6BgI/ytJP2RJOiEhibjyfp1JfYIPPg727rq4uEA0Abw00Nf9gC63s0X++0F6
SD7p/KoGOsCLRcFjccoc0LkgWUsSJLd7gkua9+IpMhIOuAD8dqftl92+ypB3EQ6HqGqZRHAhYRpB
StZ8BK8KF9XAMFFWfZgW0ZRkk7HznhtFcZwzp42dpHgbCg15NA+tmnbQng75mQYnP0/dqeS4pgs6
y+Fdf0VUqJxPDU7ZM8rzTjdlpiCWsQOSwSC7DCIxHzeO/F4Q38CDns14oWh2qjeBzhnFGvMXX+7M
9tFE/AJ7obittzo9yx+0/zH7Qx0Hd+iASm7dfLX43e91abtyUBAWYx87y6DNT+2FFKrUms1eJuJP
eMd7DHHV9P7/NlRPVf1u/hA5FsQoeqXWYWKsd5cgBSxwW94+QXWJ1Ad6IreqT4D3NlzIesjrOagA
k4cWOzkYs2BawD6sjL66+Lra2yYX6zP6wuvgbSwzFdcfJGANLGC1XvVWK/rLDAtvfWiv1xdrve71
Vr2oF+zNoDlgWJPiB9HbSrENBx9owYnlNH1i0S6PpMRVc4ql2s9Ir8pl0KXGa3GIvVh/x/c1fM5z
3BgSVL8c/YBOrdnQOelzQblfD8GUjVMccs/GZAQsFgV7WiQ7WhQZWTwfyTqpxYIuNb8hGudBAsPr
dXVBGG+LioWDNkMGIhq4Hj3q+k/ohAvNx5GO+NPs8W3dDMlf8PKL/i9cyEMSEnfv3pT0F/Fq542R
4Wq1ccE2rMDhkL+XOd1ls9ejzhBLVUW99mJT/XYUTcnZ2En/uf7dyVgoqTX6gjMAHPwjswn3PSn2
SCxLnxsuB1qQBBm2lCTLAK+Qw6yBFJSB+AfYc5VgRY57Mob4GZsZ5pBkiDPkYE0t9+Ns3DCIgIbI
U1mD7HdbkDFyNpknISmU1/c4r/r94ndmISQ48qalOk6WJ501ZWm6XYECU6flaWgSkdepzU9GdTpP
xKEe+AONlWAVvZtXNNCeTagRErYQM2G6qML/Lbs1kuFXqx6fO7ehfPg0RfDfoypTZNWKnpHYuSTC
ZNFI3ljg4M81O0ndU90rfwaAlohWD1vnefp7Hp3jmhYkMIAEtTWWywJaw6ggNvJ9LN2p2e06MAkM
iDvtGTYI6KkjNpdM2azr7mfq3BtV7TdsmBSywB9TIBcVJgHcXQN9SsMWnOobfCvWrtExqg8+7jHi
iNBB/Om9fZZoImZLiJaSvAevXSVSOkEpKKKtF9BZUfmn0KDuA2obncbZ/OaWS0xJAI6w4DVjeH7G
0pnzlQ4A29JF0uL05Hn0bIUVqMWs6jhzwJHxbHnWse7rJUjqbpFHR0vSVrpB2TUlYQxOyNE29avZ
qkApiwzNfrYtRI5rznks/BNgPKpInBGgsokFKtvRsoCUz3qtpe1/xzSUWvDENTo1p8Qh6OlWWOFS
WduyA1OHJo0snKw61A3ahjD89dRbLwUDXeYlz4EeYfRVIq5y3O9eqfGZ/H4qdHMtxeSq2/3KhM9m
rQ3S1LkybNpABCvt09LoXHJI/TYTqNZo71r1ASXOUpiuinmrDCZ/wnWtdtF8KCZW3d9Hxzmmcccx
GDr41E1esck5xf5SSz1wO9AvBOcmZb1LQ3QMrdZan5NGmcbpr05Jx4Z7pGCJGCFlXtgUrJzlbm6l
MjAAKFZU1orfWZLKtNYHVGhcKkc9CB/AfTEK3dhxzPQaIimXCZCBy0FOgptghSAVzugKeui1O1tU
wT5LyoDerE2dCWCUwD36mm1CWpmiXkRH/wN0iZW21stPs7AVrgpL85OHv6CERFShQMQ4CZw3yPQp
+pH3dilvLg7hbatksL4xn3/HKagEURTRY82ND3m7EBj4p40gf0f1b0CBgg55JfoAMl7fkEmqND94
OFIxOjavqXlavR5+Qqf4hkccqhBXNHqpWkclV7vrb7nVbK+zFUuA8UgaxScq93+/jGpPZwelzeWy
NT6ttxGqATaSTSCrUqtmOHVqBiHKbo3uEgbNyTr+0XcGbbJv1gvWHQn3gp8bYzc8hjHuvvtH50Lj
DkpoQy3tFAmPHHhaw0ILYJisnvMzhDEbNGbh4ELIOM6hdc++OME5b4KVGRyrbReQJx/36Iw4WYQI
gGg3HwAtHqwx1ErlAvtxpSJwaeUG1ZyLAgR8G+CeG9aOzubhbl+s79LRwoeYEvfPS1vfqzoI7shB
EIZiHm691NT0/6ypSpqEHLQYs9MjSPwzAUUIG+0GkER4Uy6p7WAduVwaNs6bXn1UhJ0wo+NEdcSh
PwrVeO8VOg+/apUhQ1Cfz1mnErvbGCevyxOV0r0P4pJB735RpkBNAZQIMqnOtto/4HuLYg9X/Os8
1/Xw/nVqsGPNa3RqlcGWoWZXmY0L1/am2ASkW+cdF+xSfIdylHbyVHxgrSdbm0rXfX2MEBGh2HME
FrRPUWuF6YUPROsR34EcTXNkQINaOwXklG8+yTU31L23BTsC1AFsYrAhISQ2w+KnaIHJvuq+4jRB
Tjfv6TP/bRPNwByrtY0mtbba10SUADGW9ByChXicTbSE0T4/YqHLnp3teUePUVGgNkpllHNuICgh
2+VXt9Y814JjP+9UEP+HepMMobydO8nQWM+aEnZRsZbiLXPzF5QQT6g/8G/TXPyiio2vvenW+GIr
S+PT0RYmK1ipcFLHIuY7dhR1nBBO+z2CfdPMHsx8wRJcEOJkmAzfToqAmDohH1CR4CIZWqzeQ0Ac
n613RGeEIE2Cgmj6wNykdlFyZnUrQQUV9lvVSemSQDhe0cJ/nd1y4gCzppHIFpa+nPzF4c5ilf34
uhDwq0XenA++3tVPB7O/X8sKTCZbFjfCGkp3MmqeISm3rrQr7bdVawPusaDEeve1NErQ3maXKbEx
aE2k/tmgse5lj+d+YlcpHT6y1g4LHkU6VcjpM3PQWuwEWtRSq6esDnaRXLw1tdAdaqJ8l6O0rvJ6
faDZdmjdHTl3ls0oKttRrNWF8ucwm0jI5G4Q00MB1IhkBw2RjMIwPnDUlikgZ6XivVMN9PMPMSqN
bWlt/z6vV2ABnTpk8/Cyt740EBhF+94bD/bxvlft4K0xuMbjyuAYV1qIBSCTVR3l5sXVd2J0cQpZ
5d/oNBqT2+I4qiUmOt3TN+o8iLfblMSBZzJiv+TluPqYQNLh8x0p6asS3y250+mlqxq1QkzFXJL8
vx1yDnsjITrM4Dihkc2sA444RVHHwBnsYubZtTIt3tKKwOZDN4Z2F9sQmwS55LhYNdOn/eoXnOPk
5BRowumz3jzbd4or+DgUcRuouRWArzTs8n5BJG/dowz0Vrf0mEc/JTnfD277qNbPNTDVWT0m0FrP
622j+iAoSsr9L7q8vLEn7rB73mKRUvSdzZI+JPFMUFqdeWLGAAJWN8dA4HiVnuRY4+8GQHR354YR
1KMqMtpg8B/AxBFcOxSbZ7lLPOb71atfBXXgGvRI3AeaLVDJyNBwBGIoHdvv3WRfoTo9O7Yf02d4
8yiZ8PdIRBVG6BIAnrx45UaVfYFDO1OAZAHZelVEPOkd0efCqyTe41pCOa1/oznS36FG7m6LiKpR
lKY+jlA9XC7IUgf00x4QZZAopdzNcVZsQCI+gJE8QTBKnjg02Sih06s66P/bOte+UML4UnYp96qQ
QKQl3Z1NPourQcp2b2+mZaPxRhQjcSs1ImqgHejkHhEEglaJSYvxd6vxA3udC8vxOjq2n2guT1K0
eyIj3LXApqJId4p4HaQr3PsTvPwf/JpbBKPmCmGRRj6NOihIL9y6tl/rutqR0VNEpl3/dQFB5Osj
aCHSi1i/MbT1viGInjO7zPdqPzhhkvfAHZOmMRIZFhIxLGEzC5Wq64gQAsYfIOQdRYO3BzgQgQW0
rfYB6grYTixwuv5zYSxV4cfXndyiWverxCBeHvo3QwQd4Dto9I93b2/R029vRjn6yCS+TQ4LsDUq
jpiLfJpFEPdFXYLjwa1X4nTvV1DlQgR0718PLn7Q+dVmx3vOYxxZ2lrHya192juVPgXKwiS5CmNQ
oVaAulkXIvrTLqb9XTnMGVTB2ydEW3sQInIWZmRQSZoFgJ4DWEMUTShPsOtSqwlm/Y+BD5HFLyvl
BrgVaDBFs4hfVt4qIZIQHQjF26VykINUj1SMf7/1vgAbabvk7OuKWnTAs5X+zis0MoASl/BPokX5
6udY11PnPHyhPjqBmEwJEkFyLEewayOMvS7eAe4ORvAdUO2GLF+HLw/IN6vRqO7EZGxcg6svxMGV
NEI38tE+JUES/KtTCG/QWytozSre1SJNKmDtF/XWaqUgHdY59UJM2KifNYH409//VdDI1/w1AH7q
P2qOsmDQLpX5JL3dDUCKXwdWpi+p5NsuncoN79IGFjIt8NGbOG3fCDeQpd2A1oWHe3O/HsByqkCU
DXIZm2Htr1eYv6wt6n/NAXyUtSrwA79JhYE6/GCkqiDcIhAfeepgIC72NiWnwden5KR7R6Oj61Op
p9yAaYXLrwYjXF6tUdlqDk6W36OwNjM7o/no4PCm+WmgqtZusCYl5Z3QTDfXtIYF4+Ane1W2qWoc
yJKCHhUSNiQWXOI8Mn9qNQrboN9nZYBpyc3TitUuv/PDOpg/Ro2j/9U0+xUvqmz02u6V4fKPYN9T
1EAvVG3Zp6fW54Lcl65l1qG8W0Pl/8MjBR6VqxbDgz0M9yQB/Kwq2YJixqJN0SmgVHGncIGWBduo
iiYhTkXh4mwGuFfH8YUaleJT4u6mspgsyJg1VT7ZEHQPE/uvYg+pnSg+mbY5tltLqc+0DYxfhznF
sP5jHzs6HGkdZ7/U+VDGUSIDoizDUfAmbe7hZKiORrmON6HiSkyQT2cvJHvn+FOesB5DHCgQBWUn
ZP6MPoQzZxOdAlgEPGMuoFpUI80kWFCCE0TBwaKSdCT0UMZ1I0k7mu244N4Iqij9TPc0oVUqHA55
Tgl5wW7Qsao2qBtwVYdj+F22Bw/KW+9MjFURiP5e8YVOEbgP3lRIfBG+MQTSryvENApBPi42Ip2X
nQtTcgDFZYrM3llchvCR93TATKfx21GMrxt5JTEMIkd6w9CzOugfEBUJ8LJmtN/hYFDICyIk9Al0
qTauyAYpR3jKG5mgTE8KTT0qaXsTJmpWIePdUXuskngATiHpDIKqCc5kQaQwpNGtAwSEwqHoDRDt
Iz8LoPTfWdBZ4xUP1DoVrzJuUJK1uEi66aoSqXOCb6gN6DQrmOLPf0WtSHmrMlclwL8alnJx5bRo
omCszlbPsX6bum/NnKU8SsHr9xe6jERz5qFRD7fDD8Es3ViMIHSRalmKq4vEYVEP5BX1g64qvAE0
w5joPdpAGuOaCkyDfXMIGUhghuHJ1kBXGgYwl4ddI2XDhMgvez9XnqnzgJ0VNSha3WX2cYHf5e/E
Oy5wMPkms4LUJPtGRhIJGOciSiNzXXWUBGMddu1iyZdDT6dKnaJTnaM3AC78ZhSHKqQFmseffXmS
zRwGU8xaoQg2/7V20ePml0K+e8QoAOR2rcMTahPBdA1rKX3SwJ61RXbi17tow00Fpd0651McHbBg
D66OqrRiSG0WOTc/ZWn3RX/+UaCp21CKAhef8dauC9V2ypODV20YXEncMcUjE7ENJplWvRBwi6XF
nXWQj86oM5lPOlCfHYq8nuznwY3+ef1u/2SOa4QqgGs68znSHrQSLuZ4TE/TBAA5nwMYFKpOUvEo
NztYglHcBEulAgeDh4FDNuEwFiATekzsLAPgS8S/3yBTwE/8y2CY8mcrGAQUmO54r4pDJ5wWGwbV
VLCBjsYkJ5dTjeR0ixiLE65RGjGBVGcJWA+mbTTOqRU9zWBO66kz4gB1nPr9bxwyxlgitKCcnV9V
5jeO9Rx67d+opeTV4JJmyY1eX+9DbL/A/5psIIAR5UqqVpJqU/5KdEmlPVTs9NUUPusOLo0+UPcT
EqNHcRQFP1Ygm6Kkr+mK6FNXRB2SbQ9OMxgqes2Tk07rz26y2fnp609acmanNHIwcW/vdAbMMz2c
DbAI1FN9l8EKchcL5++oVKDSqVVepYUfqhbTSlNC+ZfWOy1cqc1kUw8lynt6nDwqfquhzrZ+wT1E
CzrnNHxZPStUrbV2T3mgsEtvGB9a2JXz6m/guHZ0rfT9r9qhWpeGLpQLWGUC+Wk1KDDl9dI0YbSC
kZYvaMZk61hWbNf71wbwcjUZ9W5+Nz3b1dG7dHkHpWzbIy2H70vHAMoMz6T1cLHQlqbDhmnmvrBZ
SlytfRab7EKVdk6GVsxjhz2JFpNMmPi9ztF0emrMbijhAP5oleN89OwRqP4BPEHaEXeZTkEHcaM6
YhaIktc7jDJmUZFWL77kFDBpRZNJ38dg0n+DikrgeuMyM3Q2vxbyNgOtJawkDichWlUblEuDHiEI
/1ZPs8y20avatAn0AObRw6a6x4KvEaZPrdBaYHQIaohooaemwNkkZeZuYc44/LUqDjCoOET2PCxd
/r9pe9B1yD2zN6TpRX9GiX6FadJ792gMPRFPZVGhPvtTZDU66UTdTPIlOpsUblhuKApDk9Vyk3jb
Ua1Pq9GhlTqhKclaQ0803A1ObUCtchCmXwp6GAFWfcIaIVJTf7AaXZV8fG3cHmWwMm51ZXN3lHX1
ZK7esVB7HbqinTngFjdbi7izU3HB33bmkxbdZIeVSBOJiWUOgGq0Wt0/CI3dlpN0btEsZE5pCRvN
AbQSE2azrNV6WS361l7SqXqTjiLPwaAX9Fi+kFziHKuy/9v3UHX1gJ5IFEh7+BpYSE97mmYT6BWH
ud1jIvrSf9V5Jcvocdm2jUgdKYYjw0rnHgJRFpqgE8ej1f0iCmAK8EEERnCmiqhKfalJ16DN9SWA
0gSmp6hnwe9IG3DRY2HVahnRqWMlZV19Wyy7jBANOHWuCSX4XGcfBy/o6WU0Lv6FAVqCeRQfKOBj
xKjSN8vz6hpUML+t9HNDXVbtKdLQVb+g5lzHmYWkXVAX/LwQlHt1hQHMgNUp0X5CRkBuwHnsreiM
HWkh8GsVxJ0yENUS9sHZ6g7fF2Qhj1cHRKslJ1xtjm2L+M9n7PuDQfMAdVWHRsOcEa/xrmCQhZbX
IwECP5v1GXhoEAietbFG/tpeBYLwqq72O+I46jFxehHn+e0o5OLAOVT+8V9MOKWoHt0W+rtMTE7R
vqMH66wL4JgCZYS9RCtQTUSiEOJurkRIcE5bjOYsS9XdCXT9plOqNcMwb7UVejPBWJ0WmWvohmgm
u/hahhkJPAEXU0ueijuEbh9b9yrlV/eRh6kHPP01H1mr+FOAkVq1soVLy3kWMGkE4SjHVy5/DFtX
J7dHdNnTTsCik10bDZCnpU5lnC0ntE1YTdmLrF7M47QpxlnUpYPQyslzcxc8d0p/nERfmmXaKjH+
oRwnfy66tSHi0Vp/GbrwmJrUELPtWWGSlv42uQSN9elCf6p4M0tONrjnhUEcxFOWfB6paaDQbZp1
bfuUZgUHpRwn2xMTvxab3Ah2pE58gRTLneY5XC4hl46UQGN9RScLeHdxQ4XpybhS+rZxNfrvfjYD
NCxxziTBDDh8lkrLzvlq7F/sihNtPSYAk+jfl7vPd73E60XR6je2OY/s1NRVmQTEFOqdafjPHG37
dZpevw6aOA3ksywLbxP0ID0hckhdDr7o7K96dXtNF1hZjN7+L3AhfNe31ETdMqcXT9SD5zMymZaa
5lpHdCo5PcOz9aFVMmTb1aqjNUeF1i9mh5oXB9JLBrbmnBn8Quss42EMKS+g5ht+lLuStmlUkupl
DXdCAYYWw53Byn3a7bNV5xeThcBhN/SE1SbWiOWNMD7o0fQZtCFXgY+gxzRlnInZocNNeMv/BlPN
E4oT5EXMtnWzYxY+DQJD2Nww1MSJ2+GCuRRO2U41jGoZylTLnVD0Ct2zpyKBlFMaU0SHnjR0+L9W
yr8KfI5HBLEWj2ihOnLemi7onRMKMHOGnDMAJgyy//EdhkcHId50mP28iSyHVP6u1LwApoLE4k6e
PY3jq7bSKmHSL4XRJdL2y5rO26ap/fH7w63d7/91d5a37BY0PYExKBf4WloN+uA4eIm7UB+8mV+m
Fcc6b0xNkCpDnkhNiQ1LvjzIjiz8BT+xy4h3S6YBh2mvZZgtlGzshCAPc+edw9VwMAXiYUecJzcm
RYd2zMVjiugVap4uE9l9u98QfkL3cdFZP/RKjaXn/THRWIOmuuYctArjJV/tfp089Td+kdPGV2BB
wPeXG+PDeEOgtDDGZ+F3gdvZ0wmisRgueAVycrJU7tRrewhK9LHMMfUGdFNUpXHP6sx6pnNn/j38
fp/y9skG5SNYAqea5cYC0cADuQakbRbkZiDb5H2Ca5Ph//11//T2h8KJC2PASc/g4Rsnc2PTacTw
zAL8vSDUgySpFSoWQwN9FDRSCq72haxpwCxjmjE1D562AwQosr2GBWDVQ7MJLgQzn+mMI/w/nsrF
/oRMzt/eqlBDWz4ry8zqscrmOwRMKhxps9EHPsKMsJRX5IenxfLze21ARxz3ECg5qgcLEt+z2V1W
iVb+Xppef/2hTlYcBRC229mjnlYM8JAEEXiBnoy1XqNoGk9zOtv9bkM9Qp52BxgEm29OF1gWcvyr
2c4xcfMOk2hx9ENQ8zofxI4KRlRIQOamoerUpaUgR0F3hfmhFqXC9N9eM/OYUtlc0ExQIUA3Eq4V
xZrxmX2H4IM0D0ZkW/f/Hq9ZwHvFBIhMWFGRJt6X/Orh/iLYMoejPYx+fjZleGNcmiiNj0wxuuJc
5pAToaqHmuYVzWLdqHkIY4WVQbtikTVwkNMwnraZ0AqMa6TSBGRa4X/FIp0yHUrdDAUy01PALOJH
rUcbyBgAhRjEoZZK/YKX4Tth0BYLviEb0MlSfUjLgb7jz5lPDNlwWmvSr+FPBTNjoLohpYmsi6vc
qGQXsSigEwtBurZtntsXLKX6xrlV6V6+rVr3gxYiio/2NswjYDepde/uBkkFKNPtSiPXqbS0Y26c
7OqWfCFr1Kv6n+YA39Gqwq3QjbIb/Vy08HHBg4GBxD3d4xYtWTjSej+n7s5/1RtXdFlREayBOZrV
rE2tRl92/oGNDsn2NUc6cNNJgJw+ARIzPJLGqXV7wmh5f8NnYbjdQYm296AwpyWz4qDLdmcnfaIu
D5QajGuFa8ud8hb3PqhFtOFoXau9HSh40tvWAW+GQsN4gXEmRK2S6zZoHlP7KIUQvetsRDd0y27+
HrpiCHgjxqljAB0BPMcGAZavc0fHoA41c1CO753nGh9UaCigEvxN7z26j2rdaxsKCrzDD3qoZZ/U
0Mp1botru4Aoe64165+Du7NvvhYJuyHGqxTKczAXTnauz9/49Cu2g09AnYisqdSlX2UDngwPo8Kk
NHku6g3DYyTQy33Cd+HJvVe48bH1mtPd3kQ4FQz316AGFxOkJdDGl5uyj4wWbxiVdA/M4uSJkocR
FrvoVSNyssezx0aZItWuU3O+6/waUMF1TqMZXRcYD9GejuCxf+Z25fbuvDtJXPzDe/CxleEC/cQT
IsxUs2HUG+aZpf/sHhnfkHMXPOviMChgGGmdbxZsIkSEd5QsHtbzgy69uUF/F/9z+7HcdPgrhKf/
0AOaHzHAWT7f9hFiAZ6N+495olAGaYHZBMcfGx10S18Swi5Aj0QThPwNdP/MrY7u7swt4XxfAySN
zAiDfgqo3cUmzZpR98CiL+0UsTlAOe3TQ6W2ND7iLonihgxSC3TYpCqQoxL0GLKho/dGyI+/Gpg/
ROZBOTduW+ixmKsUox0V9Kt1wW97iLaiZ6AWgSeFlLsY/OuE3KKySoafonlJ+skG769k34I0UyhL
Gxd8ABWLzZk1DX1xMA4eOfsMt9yx0SmcATF9wkt8GlbmLi9DF3yaK0AqOTSMiCHcorMJjgYbnzt6
TE9va6wLTwuJZeqG1q7/BRAMBoQ+eL57qeMUgA4r+tJEm1Q9j96eTluzHuLCBUqhZiNhUKQ/10h3
ZmWdujkenzRKk5M1+yL6Fj0/LYZ+XhpqaFHsc86ZeUNpeNtMLj4DB8nwnS+lmBj+Dm/qUjPri+f0
1K0vHq9mveRXCsFtXM9beMICeCeEOMcPgIBOsVtBs+hqneGF+1ukzNuzuLh1bvkG7IP3sgCZoXWO
Mf6jAlW3S/BEKCkn1g27EMwHw7tbT9UARC5919y6+ylNS9T4iU9uFxu1lSdtNmwP0Hs7wclHEduu
gWpHfAGn01KwD47OuXmbPELkGtzP6rDMjb/Qyoz5tX9i+9pZ5+b5/lfmItb9Ty6sx985+JnK+trJ
I0AeJDNvE4D0vDNBjgcfMYgTAKFqUANHicmBEDTfsrvzt12GRQmhPieHczxclS9BHySkXMhq/QZL
gNXUVwAX44FdLZE0RWPs+sqxAZ7FeX3dB+okNR8czLlfAbmKPcgMsjd98eWdbQzgIvRMKj7Ic6QE
AkdQOxcIDu1y/Ohe/3A3wWZuxxp1CU9ISpQderbFEdoiZwY5jeScA8ro8/QS3NMPTxmA3YDzZXo4
FftMPXiO2C/xyy28TKrsinMDGeQmraYjkW10O0oipeKBBQj3AXXm9bn3jHINRDp79eERuArDE4VX
ACEF5L1RX4HQhn7VfDa99tCleUOHxlZe6F/OWBnzJ6ZdnC5O/hOQamrSpU2HFShF2LLm/RPSw2/b
8GZpg+I64pm0j7vXOeX2K6og2BpeJpWCVwbRAF3lgaw4XtFH6vulpTGHlIwqcs55f7Emsk83xCqD
w63BjyXDeb/tAyf62kvgPVX9O4qGB9e4WG+CjJO8kUpIqO3dCu17Stlfs37rXboG3j1MHwQSb/Zn
j3z2AnkhIGkVQsR+qbWbn0o2R3YbFli2xlz2e287QTZoDcXszqNMXuyyoTGa4JSHbzVZIiKDrB/z
KvPwCtutdvpDHz/TH2TjuUdYzS7ZDktUoqFGo2EkoUjOBLq1mC6WlulAvF8efbQe4/z6Et77yfKI
e9qAi871yvkFBsVschmjTnKbbOl3I1btsIozi+vxk4W2zsoPQhdvYDgqBGGA6KvWk0rPFIMR9gMD
lydoZi8P1+WdifJ/+nZPsFX67w860yZIvdzFNmrOvQ1vsdY9AoqlJkLGnoUXOabw075O8zIF4GVZ
vo23ydLKVvVEWZXiFPIcbOcgESCEINlFagkyqFtdXC4inW4qbuHuf2jQ0OVE9btMqvf2b0064x0k
QFolN8XCB26fVwiYok/rirreKm3vlp/JK2c+RrXxl6MC4QXrdw6jj0XToEiIDkbRwyVld0NbhC1o
8/Kr+PdNCJnYnYoTeW4aw/wbIAES0ixenzGKMyMDFa+7V395yNmkRWBJ1hklRICqjY1/6KI2Dn/y
/LERSa8e3Rwckm49RgenTqLdYjJVARZPN+wwAAKRNDL51S51rqnDH9yKwkmCImZ64hhzQ9QONzq6
3VunQDRZsxiku0pQvzvI6b+P9pnRCPzgAONGq8yDagxBTNLC54toBgRc5d56QgbjfFEwBK8D7oKd
Y5eJbs2Z9uW4vCzHPPS53nXYOnol1L9n61ILF8lBIXgNHkhTR7POzgXWiy37rnMZ3uG6jYonG6wi
Sz8jhOiJk1vsPZnQAOKmb+STdwUrj4X2aEb5JTx23+wR0Wx88MpwsSfnAjZzsymDvFyX8hKV7qMF
93Q2nc3380c34Z2C62DXR04LvMNFVMA7NBp6IFw9HILIF5ECqEh/5Qh6om5vF3fEHhMC2s2eHPXY
/o+kM1tSFYmi6BcZwTy8CsjkPOsLoZYiKIqAgn59r7wdHd1d95ZlKZKZ5+yzB27CDBtgYldgYDj2
0ejw3NgSSIEZNZRtShwOYuA1WDEATu8L2UIqljFUs1ZQFH2Bp5PiRpV/LqLHRI312OazVvwOvibm
tNM3A7SuL82L0sufGKUwYQJDTNk7vw4YPNdYObD6Um7WvK9y11/Ru15PrBW4kQWKtbR/3xkHKqTK
YlkTUXk/mZvi5t2cDyQwCicdZ1xskUVEVWs7lA7wCi1IDsWA1wBF9Aaf7OumhmsiuIDllfzlx2z4
WJeHxwHrnuqA4mrxwpDmH0umXanEalV4YbceBmdYrXwqX92wJPG+00mQzbUAc3Rmnj2Uz328TN5Y
Ty9+YbnIeA+p2+ubL68mEqEchDWwDHGhYTEKQQWItLhOeAHWrtlwXmt/NV5kIBcEdL58A+4zrmFk
LsmsB7Y6F5WnkcNxHRQg/22/eENXeugokwcd8IrsKxpu+GH29nVEmhTKVMucFj0CKp2UtQjVjIDo
55LE6GRbzfX1d0FwEnazwpK6Gptr89w++t9lNetG5ex+LhYpquGiv2rdNEyHr2ESy+tm/BmjSZvf
psVUGzyXyRZBm8IOzCSaYMktWdSkSVcHbfuYP5cKwTLYb8PvgSuc9O0LKkEDYKHky2R7jb/hK3yM
6+Xn8Fy2rOixNWjwDbjPLRwmQQZjLEII6sC6WRngGjGsxhXWtz+vXnYZLCG0lQjW2NyXWKgcmsN9
nu6+4WMuKf37/D4nUQLj7AQz5PSPpwSOj1SkoOuSfx/z3ijnFWawDCFMUGWwC4hvaluiRLf5+KX0
NejcY6Kx0b2h1J3fx6pfHsox3gaXhhDk+1jaZsv7WkXlhfsZfKevS6bPSTsVSh/zmYpoUBZJ6+Y0
k7iGA89s0drBLWHOg0wPs050z6eGX9mqQ4u4IvlSLLmWxRTJ8LzkGlqnBLbpwTi9MUX68vMtb4Jo
CI5hfumpBmIlBpkPa4/EAdkZr7MdkE32xE80mxV+FWD7jjlDrWD88F4msQ3RZ84nUI2xPnR2YC01
ABIm/7E9IOCYyoWsgxVdCOfBY2KPy+C6lk4lr5bYxIGy7e0N2b2vf9F7S7TU64SlOmSzN5pz5o07
iHDUnrE6+paik2hRCeiUsdlIYQ7Zilu7g+tJh2yjE+crlWgHkkEoE/opRogw0Ybq+HZu4WBSMDMm
lR0DH7c/OmtNxwlfPNYcnwhGDfIJT5Ce0xWbQoonJz7AIFFpHyI8i+Wz0VhVf0Yr/qoRfVK2yvzH
kefkYZgkKf/2PJVRRg70RDh3qvX/dXs8gIqPwfG/bxHNzddw6Np+WSMJ5axjufI7el4XXxc8lF/B
T2vYSVEzcDKnfX7mc7TnKfvDOZnyv2SHVfwHJwk8sHiZ2LO4HZ1c53wwe6Gj1kcfym1LODjxDHyt
A3h7yH8YHbc4xFIKr09JKMeAnKKBaFfvFc4G9VnddAGekRyyueJ9YiKwUAI0eO70HBpL1OC/jUgU
z/YJm/cRInnS6/MgGmbCt6Bjkmq/yUlV51cKpl82Mwj+QsxyfuFie+0veZXykS/kDYymPXEno/pc
nO0xTyDEaq8VyYFRMv1t+AuOeR6YuPImX6BCeJ9rMgW/kNjTkRrzfVTpr9FjQef7f6shihxhovic
CQ0AtJFn9B61POKIbGImB80Ew6k9z1nPSqqkox43i3Zlbmowg4ri+TuWaZ+B4cdUvGvjIJG5I6K4
X3MV2j/BKZyuwx9mc0rf+jnFgxbAwU9aOFCCXQ5eY0p9Cg2VgwyCpSq8ozm8nvvP5I1zlO3qVE9g
ox/az6tnwaenU2BXoWPEL5E7f6xC0+mGGHfYmKPSvhC6gMGd7okuhkIba2WqDMCPfKPnMEf8ClvG
q1upjvEvsgfwQZ4wuUXPcoFjb8GNgX3P6hYeEHSrVCHa/kXCAiz6d19OhUtEgRmrNf7gigfaC+td
Fi1mBasTh2ZG45n/4rxAWXH8EKuGySqJBJr74U5nKeKskFAukQrp1JQXhNpC35UIE/D5QtVc7PCF
sZM+FQZPgpfISIpq4+50u1cVV5QK2zeTJVnDr6QTBGVHYVbHEpTo8vta2u/OvZ22kc8VWRPrBt35
l5gHjkX0D3x+O3WpAlDfqfhcKgeqhYqBAbpTUL21dPhMu01zZGmVCxxLZqQtT+w5HposXk4+7ONY
fCx9KmaYa3MC5SM2CKxmkYDlbgWkwZZ+HbCrfAF5Y+2PH1ETLpD34O3icsY4mrVPaeeioGnilzxQ
kkBiJRNV1NewluAi/pXYhPxTXJCftQGfAWth09KWpiPPASaOyvL7IDWkDxryOEIcx5WMXZ/9nFrq
fvnNHxte431BiX6bvfbPqFkA+zvmSEcX/BspQTbU590x2b009/3x2Dg0lhsXFr8GZpSr1yyZljRw
s+SPlckuwn/ZTtivxBJ0rZDXiT0su0RHLcL3wN3ZXHrUROgjs+iT78wy6un+FfabNWQJYvdGHViy
qWeYTx2lr9+S0Lqne/ie2/lv+R2/xT7wOqvZgFdB2fh/b3PbP/fGOrnYp2SGUi49lj3mhKr72SR4
ibtsaXLT75HLc2yOzQS/GxZ6yr67tU906Do6HeTn8zcXoaZQPxq74vw8swEaU80thpy8JKLf4tu+
I+zLCPVxvXtBHzc29z0BHpgirVDV4afUG16pQZRjb6oEZfQNq3mHPvkDZfQaFEvjhNVCZCyeW1T2
cW/+A5KOyf+b31b3jTVMR9Y082/n6tib23Nrel0YnDMBxaN1oCz7LR9/GIX+0aMh6SCYvbftIRmy
KiKH+teluiQAMMgV9hBSgjkuB7+dNE7XEnfjlIWajW9j4L1xu+54wC3maT9LLfpsH5yhnwChAFaY
7DD3pI8cx7ig6adkZndQLOeOuKqiDBWN8KMOaFgk06UrwVwUx9cEGhuBfKiiJignBOFRYPe/f1tI
og26KqxxwMrDjsAa3NNK9DdDA5d1+VKdNNMh/Q0nwROrc2SSrisDhjn2Ul88g3KIuoztgnvO7OfE
zx415PIEP4J24vA4ysi4492xcy4In7Y5a02KV5zFstvAOuILz/YBfAj4iPUFd9CiOdt/BplGn0m1
kI+Jpfq0v2AssOYwfsF61C+C1z6fcAMDnEaP4HXGAPmmO+bKGBZbxE3j7GxiMGoJK0WJxNkjGOl3
X/2pOHIafYIDsJQlI5R9WVtdW0wWhhp4BqK6q/vCq4c+FdrMq3Wl6AolKO/nZwQJqul1VB87XuMd
phO4NnsD/ASX9IjZQ3PlHY+saVRXHwaWW/pIPh4MGcLirOw4eXNXOmP+O8CcF6/qngA2h9VQQLw4
VuPRlHosPdLorhNOr8J7nSm3cQbvJ5HmpQERCfiJr/E4phCIUCFBynleTFsgFc2Q8S3NWu+E1gJP
IbKoyimZv+MElADn5QHAWxYgdKXxfa9ZRkrEjaJFX0irTPa5MYG8AJjnnKA16ogFUT9xu8r2nN/N
kcvIAs5MRxg5V7t/sAPwxickM/W9Jtq4roV9cCL7+cdnqPAB2zRP+XNiAfkYDGpWQi5qQTOYs5KG
SIQDsPloYvKPjdehC66D+ULbl0gu33EVpwTOJUTKjNT+4yuemrdozDBVZYPCZBF7DjwKest2Zi7U
0/tCxiqRCvW6WCPi9fNRNbrjM5CH5gRzBZ+Ml+k36A3pe/c8KYRK83QN8+Fvq4wM0l7sgJEGm62f
wmaROa6ZF8E33nfblm3qfeBIvi9vB3UgEDzW3RT5V47jWm+HAR+IVntBqlMfett0DpAbP2dCSvdy
iTwGuaxU9zElnjEEWURpn4FC7doD+91QBla0+8ms2WIeotzZDIVrkgV4UsQK+c63eXso5ub2Mb39
+tsbJcaBG1Z8SPti9hp1C3nIPawKXkj599zfIQKmtIP0sQFKbEeUMAG0uwjv6c/iFmkhtswLrG6p
Rmi4X3DNsz6WXeI/bJiRATL6PaCNiWs+6qiU3PtAjFBMZke3oCHdPXPIFLsoq2IORQDMpF2DbwGJ
9k68Ny6BcbFF+VKjQDvZW1SDhDmTz41xawQQH4OM/3GftQJT45ZncmYLNaRQq1FH4WLM8JMEU59T
eEGoL00NZEXrHxml9hjSMLFrxcDUHXG2Q+gGIBB/j5fTrRq8mTOhfOYxDJSZML68GD6nPGEyC1dU
zBYr9zoUrmx8X15ocIjuDqDIrMz87zzbSGNjBU4y7zCPQS3B8woSzOOfcrqHy7K5NMkfN0bwe4fP
4DeVw276m9ZRHf0W0uyFziIZw6A9v0gAp6ZDX2Gy3kTHQ6LUoY6k8XOjzO3hlaSiZ3xdiUroHt1R
W32RsDKvgS33Yo4kGBJkKgIjP8nqEJzgbCxEA2mAiSi+ga335fAsp1msb9SgPstxNmtHor7FkSwi
wHrZhHcMzbvhA9mdRjzkA9Ewq2zSQfxXMdCWJ/IkH0q+NeJVze4MobnguAxehymuWMSD9OI6UuAc
TLgm3it4808bkMMONybxHv6/3bwN2A/xhpDDGtq2ilIeXbgQbftITMCkBCPjJwTZmzqwyVWQsCFK
B+rU5KMQ1C0CQwaM0liSz0Cks3cDQQfFelGo1S2P7syfQSAc4dMMvfAd4L7DImW6F2KL/0+oguJq
AO8G0kvK6BgzERQfJDtyYa+kO+HVBxtHeHP8GIyLybSY7NRwO6lqHIM3doFLDAf6ySctuC4Nn9Pb
fzmFf58wI3PpWKJ88iM8/cE4StjHqbGMXFSOfzGiIshIwlS/3GHJvf8FYRqxT95G6lyBAZJ65vEx
kVbFDHuGuJl0MV3M5HtmXf2sPufQFQNmfLDFwA7r75WBuJo/3aL74HuWN4K/kfMi6pWKBLsePdwG
KVSK0lCoPXBq2imrDzeAmNOjOECwWg4err3Rh/mAWcqMzOYh0qcZUjG2BnkgpI6g0h7RMnBFRKb8
C1iWzFdcrngPRHcDNv1imr/H5H0W5tQIIAcFMjM9qPfIspCccRYgj8QVlPEgajOXm62fIV1sps30
igRkcuyWZOZ0wWgpdgvrQsmz4Lr19UCnAbnku+YPoHyEyBrZNKvfuEjrvTJigD3/hHIgx+WxniEU
f835JoXe/7ip6mrr++7htvyXPat3pGx9kWqFatJrz9Smr9ltBpJNbzeh+5OPTC9oWBfNhsM23Wsh
QHF4j5OhRcmxo+CmWcYbmP7xFjGSKlbEjeMnhsrdzVaiCYcGip8xAeJsnp0YotKYopWlxab8SAlj
ccT4c6IGXBSccYhwRbsJ+oaUhNELncNS2t1Gzabgwwd3pz0Gg9ulEdkrbuE1AchBNrPHn/juaphy
GNPHgLG+g3X+RN28R9ZORklaDswNr49o32Zhrb9jafRecesudGKo14yvIKxoEXaQQrbPcUA1wKli
sYmrbjXVLuXSHnCbhkV0h38e07OrvI5m+iDr/uYl0+foFncIL0oecZs1TCbSAGB8qg71oN1fd+jk
8TiGHpDRCzJ28B4Q/MNiDBrMPq/hzdAHa+UIaN6+27GVVIIqKUfXKtSNACoAzhPsuoJ2QXwiS09o
I7YpMDmUZG6vBp+esg4Bxlps03vDBqnLtjnd1voSwFb+w7gwww+ZtM/DzxaVEXKM+nKH3N8AbNdk
zgo/RdT0zLPo+25rEuLgTuGsmBy6FtQHZU0e3fcP7BspjYHeKS6oPnxl3JD/CFxB8jIe9vQYGFbx
MQgP8QwFKv3sxysIbRtlm3zIa6LmiMwtwx5c50lKc0ToDgFFrrKwFg/GRphKMH7uZ3/PpbVtxtoH
e8c+MWRgYM24DStBPWaJNkthwWl4P/AAUIKkj0a7BDRTAWC9chvrKfEu1jhd9LCVInfJK6bdIecT
9wooR9vOLxbVyoibuXHUjqbWv88Y2s9uW/A2wHb8/jSUFrh5/YEpWhwkfdx6zTPpclc6OvYVAK60
T7+NBMdVP6FOw0UuZvDGZ7R2SDiWAXKRnp5rpgDnamYDNrG7YpEB5wB5Lb/g+ddjlJEIHDP7wx+4
IjmwAI9M+ruva4DDMmCCnEWVD0iDaz8RXrr/xCm29HS4iInLi1EAm6mgV9oxSUTb3p21mBdanLp9
sShnjxUOVndaB+TVjIlZ4TlVoaOSKbiygcvPKhlOMw2qAXCp1n8jZae9hQEKT1AfcENK5A5hZVII
DAZMxX47suK+DwqAQM+re175ETmq7SHfqadsba1ul7LGGdmVTAcxFu2N5FcupEkodXjI5V7yHmAg
TLUJYwUxNYpkc6dg95oxYmYw+G+QB8dm89wTBsL2Xc9u1NfFnHwv2jIyeShvQGQ0oJXWdanJf28x
kEk4cp8bRnoNDwai3fekAbeiPbxreM15z9LL1OAreypqDJMD9/cc3BLXRp8hO0rp1Qydny6Ok6hW
NYxLwgL5JI38hmwwufL+B01wN05sl4t/vXk9uFR4LiMp5FP4ifxmxP8dFqk6zuwsX6/DBJI7Ark0
t0HpZpAC9tw4eJYMpTGhhSDL4Ops8ldX+znNlLFazWHKKBMGNFsSs5MBWCNZ0Dl22yVZAHRGmwo6
9i6ZX1NHOf7ACAhp7msb7ltSoXoucd9Ws2lMR7H66uF2ev2ZB/vchu+/ZFty8T7Oh7YFnTXEwT+v
XD8F5q5fBO7fzO5Bi9Uck9Fnf5dMsiWw+kCfvWgLd8o2C4FNALTtmUU+k8j+wl56/gyrIMMGKQmU
iXa6HriNnXbgVY4xqENya4BCy2hMas9Aj9BhY/ztd5ersJNTfcOVZ9e1yWudEHN9yabaVtn+LjWb
wwkd+lwMOrjzm3M3ui2ek84XlkB492GwTMBZyGKNdqb/80y/8ewR1utYL538DwFHncA/e3MQZmNn
7HBbWTwWpnCWjeyYuPbhG35POf0s7FiiCgcSODThDeScME8SNfvSiPGeTcKxe32FvaMa59vHDtcQ
QV0gea498EmRg0cnmRHIDZR71tjhMBJhmVPw0CegVOOwPX3l/nfaHCX612Pm/2YNt/VKDAPw5QjT
6ZfQRXAGzLSxqKTx3efITdmvStjPzPerQUZ/dHhjvX55osfFi/M7eFF+wYehhmdLsvutuyMRYGr6
EtNUglYsQDrGtYM3mZIfB7/Cl2gWhPQ55bOAk8wzQtSqmO4TukqiQP81LNf8mdeLCWF56FhOpLL0
U8Y5KPJ39bRbl8yOPDPix7ld9C99zoAI2sz5QQWKKn/FgOLbx/VQJSvK8JqxNFh9yrFx9fjl3VrS
Gofi7DR9TmUi/5pIUZ2bum7Wug/AfOG3clfpDPjx7Eca0qyl7WP9pm0G1YmSBQMX+eoIY0/OR3iE
e2mizlrXJC71O1CRzeMD4NcDObIdOU7CJCSVYGQMm0ibNNH9Is/xZIl+Y3NFHLmjjlgAUcJdna9/
fr1LwQDjMk6H6l6ZvMkT7Us7RiApT1DizkKSQe/wiZ+rKjb+lN0jxlQWnk5+zFbJLidNS8wXR+30
vnnwjzpWlt283n2n+vh+VEfpUEJlo4VESqxqwkJ7e+n0naTDMs6GL4YoPq8kwEMplsdk1Y/VeRWH
VazsSu/lKiGmMrNfZE0Y0UkDbm7eUcUyMmef6OOgs+F2T4IpKynU/XRYxUSph7Xb8ZDOEQ7cpB/g
RmrjrgpNyiFtdFT6zRhofXrb2HQdJdGEsE1YVOUIStZY2BT0V3giUuH3mba6i8rhT8EMfXgQtwH0
CAIcK5ji6Egz0GuiuOE9HqTLd93ixUWuMnfGPx5HrE/SS3LALDQGeiuOxdGYvzA9TxfWWA2vwzcW
6OT80XPgv3Jov+Ry9vG1uK35v74QMMRReKRLMyUiGnn4xVl9bRIOi143ug/1iTLTF8KHPohdy8H9
znaJLUK3LEQyHMTw5GfIA2z3byYUBHoIxRhBGCRE/m7Go+LEm7lvXAptJDf/xyPAOb6OZiSvQU42
B2+aI9uN/2Z/eOCfDSrefxgaJy54GkjLwyEcouDkxXMFYGD6RYPAnxiPMbr6s6Hn/vtTcXyBzwIU
Yx0uBPk/OWaFE63EsWCDmo+MzTsQmhtMAIGncPVGACGRckKgY68Fe+wbMh0bhiIQIx17x1mjUoPh
EiYCt/vtvycn7w/EzGz7LQxVThcmWxbFVx+Hj3OPyRHsBQZnlCxsWAjXMQOjqWOaxV3CmBYETCI/
iHwc50l+F5DUDZ6PyyGTM8EVM+hiImeR2Qy+EhYUMRHat5D5MLNarQ7fULYsF9dqRIKK+2o8C1jN
ErkeuqMMc5oOUi0w+cYXiEELSGkTvcAnxBZ/vUdVOZUICtfOUhcrWKttrSYytvV3wbbVkwLbx3n7
OmLMquBfDCbodRH5JuAN69n9UGMK3rdJtvc4n0xE7qQ8dkAWxK/csP0xT8ad7G3Igi7/rSwAeDjr
DIs9TFTJH/MJY1WHtuxjE9KZWzVi87zCcoQfBkTv4A3cyzetsFYy+ic2SkbPB8xQtUEeUBA+aL9g
U72cd+rn7yHvktgP8GaSOSjhDjlTLsc6le9jCjheB6QDIYJj4l1a7JAJXv7ydaYftIGaLpt0eQ06
n0wbvKB6o+LvI4dp5hYw4b6L6iKTRoyRIgMsOF5SoFBqkQ2OKjBnFgMxU5SHYY3h99N/N6H5866S
g5kwee/da3q3MLzb3OqZoZ9JQanIkf45uk+qF6P9CZYqOAyZ7JZfAAbdI3v+jeM556mMSVnQ/DyO
GCz5qJrJt8Z1QyH0l4k9uR0/KvXTo+dljOvEFoU/+ZMMgQvOKE4De6Lwvnb0Ot2cR75t0I+0fn2f
G0j9IcnhrfYV5wgH/h9Outlf9mf2PFx2KUnuD5d0r5w9g+1NGFRT0vgg2TqyGeraUfoAkfKMnvPb
c9YQKpoQRpgR0MjNT3nMkBybD/K8kmNnOMIYtV50o6hdKPFrosFKMNOwtUbVqmbyySwXbxPYV0MK
ZXja8By4bUX2JISC9K+dVBRcK87O3/r+dYsd7xWCQHWQR59Rb8kkjUHekzITdZAlhgL0ixgKwbN5
3wNC0BhcWlAiH33qOSh8zZ+sOcXTf9pOS14NMvjEN+6Bra1bjzEExDKafMpqIqwYXn5p5q6OwgQU
DThzi4Ypu2cqzDJdA1qH5dI4FvAp1qB+EOVqCLuo5wphImbN6ATx3FuXRHrxahhgENcIoUojq6bx
eIR5F8ZWRrIAP6S0v2FLnNDK9CvKAQxLv33+8vfdFOTd3Ib8FoUiHyDtHtzmCvDs29f+IdwNRZfq
FMQlvEm6dXUGg5wgDVkGDi+JJoHAXn4ap7dccXWIh4BA5fiTskGEDzxSI3DfXvTpRRk5Pv9+phyO
LN+4MM1pXksmqfC8enin2r6tCc6XbAZQG98Q6RGz4nP5w2nCRCfu8cKhdtH3fTnprJAI44oCLH1c
iocPw7vqbyHANWDyYv4SaL/AyEMi+gp98JT9+9WlzebJYEiy3GXkEECnBrT7ayfIXnoSyYQNAHMh
puBCWqSg4CHjQSX9VdgfkB3o/moPeiNvgjEpqYs9RrKm+7i6FszK+wAiX23EpA9gFsiImDFIJ7uJ
6WAhBjmNtOUPECs1F+aahd+Yx4RGuiY+6fU4d/m+rRlywuGzaIRetFlJeaqF0xFJueZYq6dZ4pLQ
YlEDPSccVA2X6vQGvy0dxtK/RSGGWFxRzOIOmlecf36nhRX9KdZC2Aacc8TzJh+Vaz28zHZqCI7c
V+qyYfN5LaXvXoLUZbwPZNzJDC7sMR4KK9yUHfnwGXGkMb6iOPsIgubDb2b1hRH6B/odZnkSFBUm
ZcyBOhk6dHLzyKkjNhVKKUTggknT9Q/Qn1/Z8fEwtGMNcUP9sBd0CUhg8g4JlYKCpAPihxcqMwGb
ioL87/i6twFH+h2l0Ro+3aSbYuMAlU4f3mb5ScKz9LWHL/8j4XT9mFZ/dKi8Il6mOun9KRubYZJb
bLKJ0LWqEwaIwOifrR2opLUoDAztyROKV4opHVZ0jGMGhYdW8lgePxt5kI/yVb6qj+nCHgJSrm5j
APdpvroB66KlmeeTz6S+aBcuibQydgyDS0b6xxJUhEshxuWEe2Wz55k5cHs2BxIQVXlM9wyT9DnV
pVl6yTCZ1JMkZkssx2qUDuGw9A5SaM+6tR3x/xGmRzN71DKWxYYJuv8u34hJKcaD7H6tGDTVZ5I7
0XOqbo80gJvzPiuMxRgHnhVC7R8epuOkmNPTpf7NY8DditTPBFc2gLQ9FJ7XyZpoXMCFNMhGFs5u
U8wOsT68Hj7IzveG+4ihDfVKH0UN4+h0JoZhcGFIIjlDE3kM6jnTP+xchuweLCSxuAbckkJJYew+
Afcwairabfd/YR1Ym3fGUxc/KogdzxkDSJ6RoRnUG0Am0MPrCabx/QROKANlEDl6xQsLPYeQpF0H
cOP9m2+ETcC/8QcGi4hm7oJPTEKnB1m+SNmR+/bNOfb63BsQ/ArPBG6EVjLKhSbCOkDyzXcZqP32
NTYLRzrfon9iWMXrQNXoFcJ8mQb59Du67SE0wBJgbDi0luXmA64ox+pGOlfg00+8PtOZcOYlvfPe
c02M9CExZ/AlAyQeb44bDuigC7hDG2mYAfTXRNAzgvKJOmGKQ+aGVOM058FRgX/dDFX2l3SWsMUw
+KL+JyDH6xb2USWal35cd+8yUbJEY4Qajv09p1lUk+9eCD24yqgkMxfYkh/FnBye1R8sY/kfVQa+
+L12maSCNuPKZvS75Ztlu+sWPXotTunUhyqNlokjLa/dQp3VnGkPhn3QQ7+dq7wrgJioA5iziNR6
Q/HuGBLciIZQ+ik3bxvrmVdl8x6P0OHsd9+N1OL7ebg94xKGOXVbC8ewp4OOYFEJZeZJ7VNaxxvk
+O+LsVVvwyFhP3N3m/JXJK/21AvjZPbLWkJJjFPbG1blD0DyS7CxrnQwAMEvYWbKyrD6Dn7g5Abl
A2CWaU8a/fRORznMd6w26VkRX0m3zQ+2Oc4vzLyAv5GBFHhrDb4ctVKoGDEjTPbxRxPZtwEaBFWl
NmPg/hH8OYGK9uLyhD0D2rznuo1rCHHz96QlSkqmZak3L/qjOtKx32JcAfMLbEI6Y1hxrKlIIMvu
9EG+APZmnHcRk8M1hj3ncksz9LrAmWcITDEAq+F2oB5bvw/QPVhwvL/7QjpoB3Z3ADFo+58dv5rn
7KH/AuWbMNxh/+dc5EyvD48lPAr2we0bJRPECehOr7k0gh6cre9LmGgbY2nOP0TAgmnypqS5PFEE
2THgF3y/XnPS/347yAa43sc9hFvqiWHkCTEZbyF8H0VPQ/uygVqk/ykwK/iWvijmva29RTnDdFPQ
cPfpCO6e+ohk2B06SWezjK0K4sPHgzAGtcasHLEvpk65A3EEaDFVh1zSE8yrZI+2giteb4TLyztC
CAHtNxnI4PDkPbZTQIPeqoSEVk20M4KKonTU4fXPPoEdru2/Z8Mg8zcsVsw1vitEURIY8lSaSItX
2+9qB8Y7O7OOTcYZcVTDXOnzJ5EQRfs1pyKDuE6mrfXwUblAp6ek4riHEoU2pMHKYy/v3hvR5OVu
s6u2tzWcEHWSHUD2+ba10sbNrhh8Q5zfgt6UuJohrcSI6MyZOVF3ELy4ZrTH8PuNEUGuZBaxDIZl
iFMq7tv2gmcaUZmUA2OYBBDWENiS+Thn4vDH7r1j/9ZfPqjEhHkSijuJkarC099XdN0cdfmIuOnw
PmzJxL4KQvOCsm2ke71xORTCGBE3yV31EdMzpGh9OCZfVP/6tN28NzSr3Mqkqb8m+HaHYi6mRVih
CL0VGMYVaVi1+G3YSf37ANuWlTlPz705bMDRa/TbyMOcXO180CGtfM9Qs6xNbgn0XtPbSBGjV/82
KoMszGEm3aLXGdqUzzCY0WvK1tnXJ3n4C0zGbbA4vLdvTI1h5rNEQ+gfZKrd/Tdz+WyuDx/TgnP1
NpM3mEoMnzEsXMw8e2PusZTYTQ4MBk7qUR8WB6oknHHlSUqiiC6sPkx0JeKNVcP2Qi0Q385Mr+xt
RW9HSXcn7tcn/eipRLAuxIZwgk/Ah5cCX63Zpdk7qKetubS5wPrfmbvbQp+m3HG79Ajzgc4elktC
UzBP5spIm+GmPX0DYrQRe+l1KAa+7SYdaGPDr8AnU5i9JImEz0hk+2IO64v0uPZ4XXGb9IKXpwBQ
pA6u2nCNCBPlfI0gCyK4sqJmii6Ntxo/CcJJgswvg2Qpb4wpxUV2NnbPrbrnS31fMU0CqyrBqq4b
TJ796mjCh5OmCcQrbQdDtTd/jiRmnGS0xx2DXG39iuQA1z10w4+lfpIuTKl9RIEXepxcjMGCmhf0
8qvpZ5KE6lyeaUtouN/ddydN7wcg4ot0ak/STgr9bl4G30/InQurtlzwqYzIXF1w2dNZtrc38uaK
OLZyrrrTcYbgtZsOwGSrKbVq+/CfYFccnFzFNkjGACPS3C3WyYz6or3kQ2Ncx/ZO/7utmcSDd0LO
3HJ6r4sL1fRrrS9uhzfI/oTxE5S3F7wPaVUy44dJHZlxKq52/BhhBTZ+owWtVxRBaIrqFdNN6Xz/
U3DfhTjEB4dswpc8PShGJlTzdCW4iRO6RQnMZ0Gp3m6fOBuxizNwsxfCW7/11eCKc27GYMMKhZe0
ufpgh3h5bRNqURgFoD0Mig5IlGBwML9bkG/wLyL5C+my/cct5G2i/NSZHLN2r07CwUlJRdt1EkJm
LXpd2DIZtHH2CFaJNntfoEwwj/B1OOPftXmCpDYu4Y2XR9ZTaPrJKZs+DtXhtsTOc9Tbw3a/Hyj8
AJq36sXcd3OpcdOztfscKc66zZN5qgyf+jr4xB0+Cnxw4o9so+VEHbaok6wdp5TtEMG7sShKqYUa
R7u5peqlhns/PQkbvU5VFEQSVtnuD2UQFGL8Zp+MURVp/yPGSI1k29ckYnLG5JW9VKLAnRZr8GJx
rcNrNbJMtwT6xqm78O4Iifbl6cFhjCWILmZh4GLavOEO43ChW2FODVrFUCoyIjTAXNJLTya4rwgs
/zUv9vbgvaLSzIIU3ttj0kyuC0y9+zXXDBSGYTOhEJAJrhM5oEx1Ef+iZqFMRVgSg8JdI6mPKphR
Y7p4CE+mHTnprkkyaeO+PEAoUj1LZpdSJPypX16yEjGCNEBkswi2BBNNtPn3aTd4oH8WfBV0IiH3
6zNm4uEi+RcvHVNED1NsaBdVeIe2ITgt3UDdUpXijQXj31c83OCXYuz85usHtR/2zG4pqtfxN5LD
ZIR31kVQmMqQHHu/RYcn85twWIInw1ApKOZCqK9Ai7ieMMHwbCIsctisyDRxdaZcpqLI4cy8kKNb
jsgYIfF0mi9tPPNjYbAmxP1NmKASS3yiDPE/vLGlPdxqYg/sY8Z+chudrbBwTK8RsD2qfP51QT0c
kE3fHuiwvQUtAtP6+DV6Yij22/xw5iWaO0YlTXbha5TNHpN88OZOu7vH9Sx1r/0bPsS2WywAsPzS
Jzo3KCbfOBv0Qu1YjnJSooTVHXJJDAtkrLOkzRc1zRtqJLNb4bkq9VeME7F38f7QSaGdbwh/oPqm
YxDvAmcHHEQwahEeABA/oH/wZuhdCjxEGcwI14ABd8jg/Imb+BFz4YKtoMdIfCYQOwMMf3EJEG4a
1wEjQx4tTPmXNML8KBiRf3VbWi0bH7UE2uKNU7rHwafHfBrVEK+r0dOzaaMAbFwYsfxOC7mxjW0D
GipeDYpcD+U8I1d823gD9FL8LrAqZ7mXBzhTiM7nxbsXFn3CNkFwHvjw6YJSKNwVTgKPkTXHFADC
Gqf0GmE2J5H7nJcTKCB0Y6zz3/K++BxvWHDM6W/NeXN8+6gSJCGC6o5fGHvtunxHEO+patnK1OVv
osypFG/Hx5Bc+Y0M0XrDJSCqsprS5HPAGrCVzKE5fB6lPRAICWG3CwwGY18wqkI6iYQCzsCdOG6h
SdjVq+f5vYKfcfN/wNYgemx0CcLl5+wWK2uUv9KBQCZqP/TnAWveXPx2t02HeNLcoLI5/0fSeS0p
qkVh+ImoEiTekkHEnPqGMrSIGDARfPr5ds85XT0z3UaEvdf61x+KH2jW2o6CHCK3GDP/aMmbiwac
ApU83ubjV/AeGzA3QCkg4RkoDA898ARsDwABXlCNhQrzTbPFaTeAPTZhnVViYh2/9Hi5/QDI2kOi
483Ue37E++CLn7JAgdvNGU53bOYD9vzpa8WfQ4mUtI66+xTJG3WqzaTRfXId0pGbY+vnHVcrwIP8
h32ZJYef1oPi9zuAqwufc3wL5Yk5uhBF/V7cx+9lizPnUd0DD5iwcN6OAoWP80ZnaC7YOPo5KCvU
wKCPDlsJypSLy/vofttZwcdeY+GgxC2rgtAYyYzAzjNz8+UDnvSGwICKV82gTVEw4p0L5K4Lsdtz
YKSXUZPSavivG+uYgo2/siSjPbrNP1trx1Gm4/2SQnVOdrQ6ht9ti7TYVrP74jQ6r7muNz0lEN5/
u94vw9IyqcukeC6pLpBqvPMAOPH29uhXyeREai5TteQ+Dd7HFFKRnBheh3sbCi2sfqwT9gUoITdR
xj/nMIZ7IfNbiiWGvKc/TQmUBjpqxXBBnzAZBAyl3WavxkagxugKmpqApLzqvODEoRdDvyWqXT2+
MlhofbWIHiUorgfKBnwGjIv5Q0Wmn3hSXiJnP7UiMlMM2bOcQd41guqyukQUwX8pDf1ZLy1HVWBF
+h6R3PC6vW+5B5YhS0CrLCaIdn4bq8vb7Mvk+sp6TcYFVGoYavKIZs1D5hx/I/ioU4Ml84IcHXfP
uDfsM6Dx2hUppn4FO5MsMxi5340aYIEqSBGUPmEetxDfVVCQb3SZG2t4scvzGJDxtYUV3IfO2MKY
1Yd8ylE1J9OUj43lB+F88DjySih/avZ5DZIZTiXeY1IwHEFyLME8hBIaIfcnJxYu85CxOpJ/EzMB
OaEnmKDmmgMnIr9VPQaX4964DrXVc6QlnxQbjlEdGET1msFnBwE50ZLmVxsAzIafIScKco9BNoGK
UY1B3KU1IiLMElB0PI8loyLE0CBRIvWznegbFCGXkRnhmQGVVdt35qJ3mhZEICJgf3u3r6eBW6Iy
HzHdJkOecOMW73mcV/Orb75Cjev57ZGLSYtotVPL2Kgf5EVO1wb9YgS6N3wuX/Nq2Ww4/zMX7wbI
biZWzc4XHg0C3q6ZPKtY65IWHweD7iPRY3yfIzmVJ7kg+TpVZ2PZQcGoUCj0vbMSvm+xpkSWEsrv
sarMLkBoZ3R62a7coE48wf5SaYLzbSfk6aIndG+LFrv9Ke1ni1407YEDLiAfMGkxDLIwBUvkhl69
9ivmZRkxqE4fBi2gcx5snkyHsURnOD98kYeJYOd4YsJgm3t0kMwfMjHs+5ImC4tjfn87mmrz1dv1
5+eJET+X1/nd/f5C1KjhLxJcAzPpb3b5gvoHswZ/wPX9iN4aCwzGTgKZAV9B+g1CQWQukC9XHEzq
3lZfPg+s58q2ZCnhaoUUXgzKsOHT3OQAAbxXMF8GLCkRzFsGxiREgqBrc0u2y+PJsovVbV+syhXK
EOzPjgDgJitj7eYc4cWVdX6HRSzzqvLj1BhO/jBNS4lk4OPr1mbY/9V3zEY/qwYBFUytHQKskgDO
16y/eP6CbbSbbtKf5eLnvCs0F9ahBtSRkF29fQxrVghOkchun7zKCfrK0+6dYQbj3AyBajygS0Oz
SMBg7lSrIhvYudYOkQDoQ+knp/XL7qLP2AwZxOYjdcijuo9QnUiDjsAkdXKF3ahiIkv6C/B4DuFW
8rRnKJsL0jEhAQqie8Ic+QyPMr52/hk8ifWmWxuvXYMtG9diHliBOWLEmePWwrSLnuOdXJnZ0j+o
0/NWHUkTPD8N7zkooDUAt33oHjtXRKlOu4+XofGHHBLA6Cglv7FijcI5kVPrCR7rnel2U8JtOVn7
+NL0L+t6J2tDDfnaz0mma1J+iQX92ApnD69RBmKxVue1CS3DvYafn9f0mzxYgk6b8wHY8pMOq0Ob
SOsuxWCAvphLkYSgMr1EffQDmE4f++sqGl4R9f0FerNeUm6K+hiu90TeW6MswMITOuZ/4m2DtOU5
upFGp/mlB0ufzHCipKO3z8ZzdUDpXxDloPkC33Lx7pB1IRkpPcTcvCudqb6G0YFzx3c8jzqasP1n
qi6aQN/qDxvGqLJ48GBv504MFik3BcVg83PLSZZOAZarDTvCps/HvYQ2yFsmZWGMtRFGIcGT5rce
ATQxqjgwHCTUCdIVTHFG26EwXuZSOEOp3Dwm5KOIrjhgrAKyxJSMm0s0mWBm8Pi5lN8OV4n08LpT
yGssfvIJIwo8Acaf39OIHf76w3CAFhL8C5a0+EvPLjmF7Cq87ZghvHxpYU0yI4QhJDFip3AnaPnI
udLgerOtpupampg+rM5KBGxIZdihZoZWA5aqeVfF7ceV7qvJncrSu3l35PaEqFEBX+MX8BOlZBnB
A1KhBJI667wAn7ABYeq4bjDBxY0KCpk8PlE+HbLBh4J4g/BlrZq2Bu5fui+JeStN1hsCWkU5sZAX
ZDPAYMhhAFYutDdt0feURGfYs+0QlWICeai3nZ9H6owSans9qEm2E4mboI/II9baUg+5wlHTo1Ff
XEffhTnoCFitf76L1+Exfs2q4Jn2wXmiNv0OgYMJbMBPy2tcsPr4nUrxMz4NWLnDdmiNz8EVNXef
nzzjalIFTNDjx1z3y/1nJC+6ebmRAoJVU4T4CQSwvvNKemtFQq0u9FbSUnK6A8sFu9xza6bggqwx
+D1YQg7VzK7z2zYquhkSfipmhJmYpTslKWV8WIse2jncuYa0fSkDXU4gKDkoknpQwjn9ZiAtrelz
WueQBxff6HZoqZzgOKwv6z5FC8QnaHNj6HXjZkGtR4n5WvSGmEH5J+QERYhf17QayJPLoBu30+9E
Wn6n2hCWWrenPj0SYUtQK5lS4I6Sq4SmXwf6oJm902fcPzmkIXvtNqcJQDgAaMr8pBPEV4VJA0Nu
Zq1DdcSWBeHhtqyPuebhVHx5+QWHmVN9Ci0ESgkLZsfFUdkN03jckWghuD9siO0bEuVWENxg7IqR
s7gd7AWybTgZMjgrCfM0k/Ax5jAgYZTSVOf2aaGvqglEiuqHif9FJD0X664ATRFchBRSAADI7ev0
+lwF7ym3qWFoLkiGZljEQ6N6Y3xON07HC0UAqA+RD2AT7IEfQ2fa5cDYOMtRhRrj5VfykGnHIyJi
upY8Xjb1+RkyS7vMZpWnsMUd6mkL8Qa4iIdlzI9L8x8jU97yvjrFhgBYgTAQPMcG2MHTa1zKjKeI
Ah8Z469ku0QsIviDfWoRO8yazFgPFwoc9Fl0J59xvnlF2vg1aHbqKt83h/72Or7OzfC2uKKagG7E
GjCwzq6KqhNd7g8TQGp8Fhe4DIM+SOo6W+mc6me4qqRiVSz09gtgHBnQYAFVppjfq1Fbhupa/oo/
H4mUeQXslv37WBuusoZMm5igLkxC8ASAnccyQ4nR/jde6Dy82jgt3RUlCESdt0cwEQ4JrUPnwILx
dVrn48px42vBhzIFgH77vsM5tDIvEGb5K90OEgKU9ZEwzr8mq9XHXwUfv3Xe3HiTXKNkFXA7yBo8
ZOMXUcJva2e/Eve+2HvxGHztdXsMM9puY0FqVUdPj/fpiscUT7rBA8nmnUQm/8QGAiKmsNBONrpN
HcDfZB68IqN5k240J33a8YIw15RQlK8Xv53twvRnnKH2jMAU2ke/IHglPJ7syYwfh5g7l4AZsxLy
3tleQMxLZ2q4UOzFtk7/IlnSeJvGBAI8nXhxtuPtIiVUYMPT8A++Ym4qbrL1PALVM56dP1Ken1yW
vkPWcQp9wk83ubNNN+wsHOpV7f39e+EsMP/mdn9eEyKIYLPljsIBnAcQ4dLiYAfCIn+zWWy39CJ/
7+PIqyZBY3KcYasu3PYnUjQ7TsIDsbXhx8bFG5Ld8Sjcq49ANTlRMCLa8uLEx1vAD+KOeyBmF0DM
/0MjDD9FEDLjcreCjOgRIzPjXnATw/9BAxww7oaT+IlHXYAsOilhOYxZOGqx83egrv5iVvGWFjEE
GLIJelibx+mRgzQjWoAMBd4aPknOtu9tTiFB2YtHBPHMi3nTm03A6e0AGfKuOSIdKdvxpu9sqW4c
DncH3zLJbCtIFZ+YgNbbmDa/a9x0w/lg2kFa/x08PqfFLGbDdfgoeSdx5aghz8ynxxOLt6JjYs8G
TFgTedv3CMcqNXwo3rkUl6ESSkdWu9PXhklXdd63iK5wRjC/6QWnR9CXPUTvt8J/wcpmMweZgo6s
RjrqExw017B5WTpZDPuIHOluUGI/YQq7BaYDXPGbDAcFGd28l9OuvEVFquJPd4lPUJ25K9IMPf3C
Gu2P79roBD/wAzPLKxSH0PWn8J8Mm7NvNF7RiB34WbrQmXWCueHU78zpF3ABAjC6WLA+mF/Y3yBA
wROGdfLSuh8aekWQBksoSsx5ke2ehjUkNCQYziWtj2/vnnvU1XBzH64+Au3mH8UPw/45lS5lyA5C
AAjGPQCLi3GtGNF8S+vPVhjMyXO0T3HVd62BxmdIG8eQ7e7ceoxKkJoxMyeHwxTKJ9w30Oif/ZLU
JwGHCDnStf3vwDj+yk5XLr9aUErLgjeKVTsVCDs0w1YcR3riMdhTW9n7SCEpXbqKRlz4HLS1f8LH
dqDhsLT9pOcNjY7QTwjVIWL0YqpDrhIiHOF2D/qJ+xUqIxA3qjoG9XDUIzDoKiSjLEfHqbjGK8KH
6maGDyl9kTYkjPk6PB+PyhYWF1yny5xMu9rJlkB5MBGMnUZZu6Dka1fAZIyF7pObX2LX2ZFpdvIN
yKyhROdh2cl3QoNyw9sdp1a0goCTM2ySZijnoLgD9WOsuXiypBFkiS8gMwQ28BMSh7gFa4Q5hlaJ
597Dg4Iu9d8Wqjt+o+zYW6iMrbGRYBD6v9mDVAQF4U0LwOMtJdxH4K30sUY4u5+H+6XmfMeJcR28
ZF/ni7Hw3VWw2gUJg6FiJGdJ8O752FqZSNI3iVtIu4wYT7ZWwlbCv5LBggEEspkvEhMh3pdUr7+G
vFYb0L9CI/dwAGTAD0nnA5OThvDhinkJEM8VEZRTHW6uxsyxwq4XHAVUnHErNCcM+pE9RRTP5z11
eIspC5Uq+KBPy4lNQAYbDLx1yiHygeUsMb8OJQPAzi1a+C763edEqWZvJiR3DK1gT7TCUs1gp4dQ
T9TdgaElciZEBBOkDEEPZk+HSw8jchpIHGwpCCnFeIucEqcQDO+ObK90OV1BZ28P3OSi09mXMiQ/
wUf8POxLPIkDKtVhe4IEYMnVwhwUJJcH49TGr7Ik4YyCGP3KC78Vj1f+zVxOGlR9N6QtssfQnjO6
QRi0wgrDeQ3VX9z6f+lCXsQrUgBu/6AY+pSvQu4b1QCR4/VaGqHFGfaiGiMBKKLQ7VusBnAF/GtB
b0eBTlq2ikDhl+VA+4WmIfQyhAD81MMTEXGt08yot566YDEblDQSdisYY4iKv/q9MHs8j96YnjHd
yIFcnIbKBb87NEt2tvrgmaYK/7R3WmxUyRFlWYzo6qb7lGU8VzVRVrcJK5lqYUzgSliHlE6/C6gB
347B0LNK6sseqOR9GbA4SmXQh07dc08VE0lHpRogGyclY5C6gQRFzD5BJ4CO+u4nsSRRzilmiMDr
laig+i5LXENInbSCYdxOlXrQ4GgPq5ql3CbiknPy4ahXp3mHJ8Jl88ETAN7aXZ+IsyLzvrlQOV4A
7+63EXTpG+cdk4de9IFDPf8oSVAmp8ZVeOn2akzhzJ/7zCfDZrzfjzG83utubUsi7bcING88hlAM
YiU54v+rMy35Y/z7DiVvCorEuEB4e+f2b46teDS3I5NhPVytYApTXOhoXTmc/v4S0M3kA18lblou
xB2RwnLXu/OLXdrfLaFqevxiQHfhEbGeTxizTa20F/VGFGb9iTaEgeZk4+tQGfdpp6ofCllwlXkf
EsQvWm30By4bfMzOTTamDcRHEEkP2jn7NsVMLMobp/dXSYla4DhzqESeTsdm/7fhwn3nf7ZfsflX
DvvvQvyO/ABRY4migQKh9Cm3jmJq5zAscpuQEuTITahXJrdASCiYJj5/dE4a1lw+ZjrE69U56UIQ
A5Yi/Xin1KmD87RE+HQin7IJqsF5eUIYooHyoxBAM2gCw6CLY6qDonFoRviPYyFuT/e/b5tjz+fD
0cQOxfvlQ/idjoP9GPUzEx46Hpu7ONOp5fyqHFlu9nfY9ROJEQ2mG9XNVVC0fdwpmY6sFYbl1iyo
UNcxkaBq62HwNM9kapjXK1KsUcFOUjjU+VciGFOVq5wE852k2s+Hf6bq6uM2ebX2N7G4MSiRQAj6
Rm1XHely+TAXrbzbPj3lGuQkc6rELkc5achRp42+gLalENxdbyw+gfYeXtQxN88x/oEsyJ7Img5x
gejPx8zKpu82lrFKZlYUKJfh++x2PHU2ULtpBmEYY76YS1BDh25ATQ0v1Dr4Zp5CDROhjwAEkDbQ
qbx5z7Q95eC50IBbfl/jmjVRD95gVIShjvvVwMRtirzSbJR9U7pKQA4N7ec5uZ7cXm9sKbFAM/JA
i6H6Aw1TnvDdCkSZAgEBogrKPZJQlUDSfMVXTu775vVf/iM6200iHb+W89jQQltzSMEwowVL6BV2
aGaQSd0QC9hnBlzngNf1psDwLzg+am6+1mDlH6+bZpa76F54022AzRgTBQR0mJBa4SX3a91/w9+/
Bzmuhvgjv9xvjsqnYvoBAiBPxgpSoCEMJq54y9OmKGkpW1nzcSQaVvgJM9wA2If0uMiH1Z+tGRsA
SzzC73pleXrEFgMhiru0q3zR69sFFmrsOn3vwrnLZ/I3NlIWGT2RDFfSGMiPAIUVKi3oVA1+RPC2
sCC7TiS08WENSf/laNjX85qoszAcrZz6oG8fP+UEniinFMbEs/aAxH7GEAm6LeuAieE6Wz1lymvI
3gld4Y5Cpw0EsRRtC1sUpnFYDwyY2qERhx3K4E+avj7IQ7VBiXcm6b9kS0nSANpl3YMbLZiXGmbN
QC11AGPR2FdMh+YKrJbu90PYm7W0ihGYn/rZyPXSUgMlm0rl0GiSAhQZDHnWTqk6dQicsluxxd/8
Wz/6/Fa9KROs16xBWX//Uard5br46r+axJMuTt0eXuz5i0pobfGdnrV19DuDRbzMJ+3hOQb46yOj
vYQYU5dTAWCqmHozevwzqu2bIj8cwBHJ/FsLTMMzkA2pQc9vYXN2URZerlGPzwZuHo8JPmv4V835
Yls7BJk28Fqhb9CG0gZp62Q2YQTuhrSaFctiIZpKTzSfLHlk/8xCZkXhjOWVzkj8J6I96ST5r+fG
iega+bnokkiuEw0Qf0/SmLYxNUXS00aE1vFX+ke+pzTDdIl0wN6GBGRvwz9SIqJgunrpX6vMjRIv
Ef1xUnvJ2+NX4k6kQ23UvfFOmjJhMdNMlgFykK97JblvbrG1fP/ICNBQ4Db+mWua9UuJL8rEgNn6
HPZvXm4xI3DaH2N5z+w3lcjN+3zi29RYOoA9mb2VMFgGq2TpZEjC5gQ6yIgBmEXDbrFDaRpAz5vf
10/spRjMf+1y05u/YXokjwUj057mXCg3f3A5+NUbqgm3YsRBOGXrKFsDqh98dPxrGRVDjBz1cxfW
WwKBxJGG5szco3xS558FMK1U+NbdZYhXLM4jsDbiL3VDeEvhbcSUCu58coWY9/K/R7CwO/IG4C3E
SfCHfuTgtW6dl5sR3IGNjKAbc0kM1ClBhQGoJBc4eDh1+Ej/UaFRcLKO4N5gb5bN8yAL2zhfiABk
SluCcPJBmVK1QvStDj14U/jZ6841vmM3XDqiMRISEgiO3ZWaMLwA8USY9yLqOQmuN9aznbrSzwNZ
WbRV/L6HJX3Gi4LStm5R/xGcngFw8/B1QuTBfPkEceUy7++7lLpZWchYo6J6G/J1K7Yg3q9UY0KN
0jUTegL9CPcJI/nbumPC+Qma6WtaHd4qi4pN0vhDt2XYwUOV7Rcw0GQj8Cyg/VfIjqVTvLBk5M4T
XiWTMVzzGpu9EYD/bbmPm6P2SY7zLKhqz5DryckeLDp0eygvsBIROBvwHqOvV+G1iFt60Rf7s3mf
QeFaZrAILQaSC/ZLfVpyuyT/CF0eQI4e42H32Vxoon7hgaEihT9ydxsqbIzvxYSkhcFBLSrkETVz
s8xp6WygzlIhweJkiPjEpI2Z2UnEDTCVv1MsUYVDzXxMLNjGSPUEzarxjeARXRMLPn4x1gDQCniR
WsCcc4rLCjdhqAapR3EtHEdw76uYlTsICGv4lBCraY5aH9svGS4MBtLfUGZNV2NKLgwFHh+BxwHH
41BPVQrWYGCKP1M2xS+Z3QNt05v2x7gNbi9rfXET1FzmEMymrBZlkZ/fgvIS9wzhGEjXdeED2UJZ
R7KUHf1THy9LjrZ94zkwb4Qvi79N59JXouHlUE6u4XkDLF3NOQqfYbbMliyTlSpY7+0Bcvt5zT2+
OacKgnRSDJzTAROT+ceTSRcZwBlIzyP8YCi609PGWHM1sm93oA+BogS8b+vtYAWXT+FX0sTJoMXu
A4wZqj3WC7krF8Gl9ppds3v2B4JniF0fwy0f0KOheisdeSjcJwz8WobAnz3uQBIzTYAZArJcQsYQ
Rbe8LDQku4Ar2hgkRJn2UrYuWiJopPSmnD/uI5Xn7K5TsmyTnRySnfPLqIjh1Cu4T0HukV+13/Rd
/sB4aIhc78CXjXr1rQf/3QegDK/0IdQaKCW39fXsvAxi2W0D7Opjbwz35wK0lDFogiwycxauE7ru
MEQDew56lYdgVUfmIAy/tBkWJCi/SQpkVLWAgH/Nh3+O4YOemX6wWy5EfnwnyCxomvIb6iphUsBm
lt2dB6QZdcG1hrznS5/5qywqExqi26s94BCFc152pGvEOBR6Yr1s6eUekIk50VpMye4utRBXFe4g
kYmu+5rQJb7WyuiCKLq3eYbGFB4ui9jJlXdMDBmIPSOFiGPGeCg/VPxHr/EZm9e3c96TC5NBgrUY
7HEThBuYg/mCV8XZ5r7sOTnQzl+wm+XvRAwTCQG2YEZdXFb6+Gni9+IIlxhMS2H+fSOoSQfZhdGK
UeN9giOff5nBkgY4wcBIXvV3txkUtLiG+liHQtYzKiaP4AvlywQmlsN1LzYD+FPTYoqXUGzsTZiy
Ikn5vrVGYA/lFtkZ7GvvHFlYkfNZCq/2C4kKwtEC37XFbQ2EELajYtWOMWhjAoRrJ0F/T0F7XWVT
E+O7oQRZ5+5dV3Kkze+rM35RDGtW8IxR1KBCeA57A1QG1qYcSePzbz5rVuVMBftXV73K/dJq03jT
JUMpAMr+ucThbShIH9/RPbQSk9DbCZ0QI0f+X4qoV/cQHp1wRnEAyErRQLsVkp/J+UbfJLn0TbRT
4Aae6mPXTt5FM5B8XDYcKXmE56ERWVE2NaLzEBk4E9botHigB+9HDJvjp99LB/dQjuRRtnjF/cOL
VFehBT8NNbarM4EzuIWRimmyID2dmrpbWDHYxtyaE7menOa9mCXZLXDxUUksuvnvWT2T5+3s9cNi
yvBUfGqIr+hMzwI5OQER0JnST3EgCFxHFYqYOpXETs+qzT96pKjsQKfARPjCF2x3YUGYvVBNVSPD
fxEYU82hPs/xhpoW6Ruvdfe6bY7tGn4kbIeRNrsl2dC9e+YUM6/Fa4fjF3a9O8Zt+vS6ajE63Lzg
BqXGXMeB8oO0nryEJy4lwldvKx+0w5OKbq7Ny91jdf7BAgQFx+/lt7dDbUHvDgY1U3bWhrrvg9Js
+BidBufw4V8gO37C0/A7M+hJZqfEmvcPHaq/Fdc+zjwyboDmjzKVqQ1y+w3IdnP4jt0PtAmWFYk5
x8L80da1JS7/85yAIOzY9CkkvjU/h3UBgfZvwvhZwo4b4qbXwVHC88o+w+iiRqf4b34p9WVIk6Rw
fVTaWKFb+dypMmgY8avO4s/2MkYDsdexIQQHJd76qAzrzRfmPLJzTyIbPkPZD50/+Y7vIcaDLlZr
+0uyxnWtcpSJidmiNhKZ6wCry24i+ZcFaTnuecR+ChnHdKEhdxJ6D5uPFdnyYtraU/6EgKqAJ7rW
VOJ/Qb0U2MW0Jb8WZMQTP4Anh0l9izNdyOeO1GT+JIXptxGeYzKjINBKsrzInvczElZOmz4cQi18
Hu6ICUQgGnzE1Fpfp8jiyMv5we2VMhDTInoN+2FROJpLI5TnnKbjM0oibMSnZgw5BlS4AQL31aMZ
X8YNfsnFAIb8hD4Fem45qMfPDXJ8TEuwGMQRiygk1i266Gk7V7Di0ZfdohjQFIScqcNqkPnSVvhi
oKjqcCYGTK7dFzrUp5cjhWcn/PiVYf/i5OL+AuL4knd7QzBkWcswCmJtXHwHd+d5sz/odVCQs8iX
ItQC+BPUslnm1DUUXWGXWlzU0Gn5qItYx/twcNkXPDxpHzaY6b4YfFKFWKHz+BbVpA3j8Yiq9erC
uw/AR1ScMExOvJnEGJXpA2NjQG1sJSrnJqbFLnCZMrtbdkYJOX9tPpvSeVM30PlDy9kY0+zQI9oL
fQMMquGVOWAWfjb8rjv0DnRLTwYAVK5BjQwO/iUyCLhSZ6fBKkx3iALosQ6AEwF9/n0H6NV/75N2
BquwT/KG8PQTycvYQjugHO6aYQurPOiJf2dXwJdsUY2g6gWqRwryEAxs8UCQkk+KxX0BdZwcNbzB
4hs71NfOIiokLMOp532MVf9mTSjMeHhBFv8Q+yHIBJm9xyQppDoJnq2t6UK0nulBAVgwl7fMhzHK
aj04GaN8ruy/qMEmvYijz7wntiYPTHpoIurlaVqMH9HDf2FSf5+X4869gFxi93/gIfJNuck32lFZ
v5cNvVjPF7Yw1kQdnbfMXGbqKPOb8WOtj5ToSxN6HjTQGs5hsTnn9uvQwZ6ZKgkzG8blRBWMm+S5
ZGyb9JGZ9vxbeg4//OScfvjXRYQZYOuVj89bzIBPDi3X/Dl9zVWYUVTyzNOO9RYYlYcrD0j61+b6
uZVifA6iCrJbylDqgTeRNcnBC/NxvdQx/y/nGArMpUmVnvh7tXwkJeYC8/MWuhfwMmdCkRjDLMSU
ZXYbtJM8udI9zLvDdS21di/Sk96oSKpjQUktbIna+LTtB5XXThof7f3wxXehuyqjPNJnxhC7Izo7
gV72h7enmLL5AEFw0CSfhvy+1tguEpX4pm5kwE9sY7gdQzo43BIAfSl10FccjaE0bHwIgK2zYvKs
k8RMBrxqr3DtpxTi/vfEHJmjb4wiA8uaayKj+lXd1TfNk7ed+c+Qng4ESMbyn6ptim38glkTpky1
8wTKFSySgeSUQ4H8ToEQSYH8gxERf3ogsThdsz7SnNG4AZ20O7HL/dBsQAoqJu3uLJZu9jwY+KQL
7D4w/JjJ4zdGN1+SHaV6oDKcycJaSfjaFlglPccPOjUchiGIMiIqQlhdqQj/HsLHGlo2DnkDCzMm
CrRdQQEG9j26BmZkpe+BOaZFB2oW7Pd8MTVSsE4D/cgtNDyGE442LKPGRyvrPb2P/3A7v4xYmyIp
gFWCsK4H05/A69HVx9UteMZtIHtAxKew4eTBkiLqxx2cOHIioAEUURlJw5d7W6og0dqkjGrnlGrB
I2lcI4aHZOJX1XqXqeLT9o9Fdgb+T/NXBPfClnAn0f2+04AD5xsjZvjkvwjqwAgEGo81/E6+Af6I
uBYy0wXAtVLGbchGHgEm+7+f4Te0nCuXKY2jTswCUa3AdWxVmlMAyAH6ouCkuvtbb/kuvPYtXFl7
zu6ywkWDbpA8xuCRPuLX8L3LUWfJEeKR5DI2A5L6sCmlF/WpPH3zjzQsjHRKFIDYG4/fSZF2geKh
PY+JtkUgQlMdkrQOn9jg9n+Ok+WUgLpUQST3OiqAfPtsKOE7umNEQaIheNWkdptpPf5GxYAooAFx
V8JAFDflCgvEbHJdQnhJnsKHMWgH0P1Z+mq4Q7cljurD0xJrph8yjyAtKWMrzZJqB0NSO+GJLeKS
5BXkNUDDL3su5yBVNx0HY6uTzbxMhTDGhPqF1TddO6kwMOopkSrkDljwHM4L2atTM3wGBEAFJtNW
2cfw1mOA4zIBQn1TI1skop4N21hpg2qU4z7fePiH1iMhe7mNFRr9WCFwCategzrHbxywsyGxK3/m
p08OtpVoY3ParCooY8oqvM/ah/0BsuOyYG+sXAtCF5IRnK9QIY3fmxPyAbZ+jMJxIGdXn2STR8ow
EXk1NSMSgzMiUNuCBQWvR5iaT/BJHuUrUZFRlboWku+XcHm70ULB36e8aQZ406ktXGa3ov2/BGaW
KC0uiyoQvgEq5mOQV1F44zQHXQVzCnjzqHno/JjFQUlFRUKPNMb8GPSYH+QWYQMYU7qooi9QqJrB
hdww5P7UFeSH1oOTHj7rQe+ZlGZ6hhjx53/+unkYAZLoBPilkfkGORU22Wmz5j0lml8NeqgoKPLe
IZlxCpRBDNwaRiKDcooL+u9pz6dqwv6F+TmXSEmFdnDzSpER5XRsJ6arfOnDvRNG+qjh4XHxK17x
8a248P+ZoEvQlluX3Cjj6SIKICuoJ7xHHO3io+d+YBoCXI9o8Ry9Ox879hoGrZwUmXfvnObp9NJi
laFGfTJ1Fi2pBM5HrWJ67y5um7DE/dl9rDpMZnCDglKJbZLI6kOfVxz7B3lfMVM9vraIP84Haw1y
Jbj3v7icWm1S45SeucRrAYbfFwYUayJxkGwAa7PUspI2dJNkPSLkn3w1B8bWiapCQUv0XFUr8KLf
7GDsGs5MYOHB82NjYPcDm7QReQCnPRcJVSnocrvqGo8mWawYWSINIT8tyWKixIfNseyW97/8C2az
RKdRu6BMgPaOZgcgAk82EnTQDhruvQw/cpBdg+4+fp4T7D6Kc3Qv4y7zTqr3lqF+2DdxMjFXF/07
X3c6Nw4HEjtI5z3LxfaTw6T38G/lMHn9m/NtGboL10XcEh/kKzLh0Z0eKBeeFkBBYBSImIjwRPyG
Yxmptgx6VewUPT6QFiEZ4QobaGl8JCpsFtkR8EXl9fpR2wZPXgNYGvjmS7ykB7Vc0kPmwMfUDHIf
B/LNeZIzVGYloWniaDE8FhScO0QW8Qp0SsfVeVFNTpPv5rIuVj3Y9aXtNjS3rXDWPEH4NREF4JGC
i4ZtLM2Qrho7DRPc4m9SzdRj8yUN6DG/5LaaCDOig3Kym9EdSG3H2cM7MA75EXrEETk/YVnfvfBm
QU0vjwQyhTiVkuDkILzoHfVjc4TU/rYEFwHvzKZyPpVzRdaCHSd0eebShUiK58gw8KKLu/aInocj
jGUlnGLZbnP8ZWyQrBNXAoOX2rmw0O0vDcupA9GBTo6ejec6HSDcs4mxhHQ2lBOQMlAwTt+eYOfa
ONrwrC8mo6L+Fg9Vf2wufQfN0o2oq8bRcXOMsAkLziJfL0IB2MQKOPTdI1/LLfxipI01lxd6uvvZ
9o0TrYyjO+4uwHu0N981Klxbm0mDInPKlXwoQbA2xaq/gaW/6I+FFPIxQLaC8TQUBwDRhZIqO3Nl
xecffff+88MEv3iVTMyJJHFw7dTTMxYf+HvA70Tc1dhXdlJGT8jHVhboIWFxOHqe6LIGBsBDs7sE
wlhOT68rbtYAyI5ZnQBPzgvOwTcgwQ+Ju5ns3TP3o8fZO+3XoXz3+7L/qfAydQvWeuhv36maucrq
/Rl9LP/1p5FgZMnsCbyScfbl5zpipre4/dwm6qCavH8rgIVQ8bvkPv5EEOyX5biMhPHhc2muH+PP
2By8J/WwW51w6u7B0x/nqA8P58MrvY0Jztxre2lGp/xnnMehxZ5n3R2ZHwh0EY78PYV6s2dJ+iJ6
lkZYEGGU3o/UVN7I4wb/vHb0WJ4QQh3BzD90z7hefOIXxg7QV6TRdfrEEuJLCqxt7J6CNo7Iqw8+
ssuHrOapPn6vykUtXGPuQ/pOTLO/c1FAkNiLZr2YIG2e5HEfOT8+6vFploEd65t/PJ3XkqraFoaf
yCoFTLfkIGLCwI1lahEjKCI+/f6Gq85ZdveyW0UE5pwj/AGN3gDSsrZqT6pVJSlaQXD02ZYopry9
2noM+hRLNB+SvaNSPruMGtF5iAJWhyWeqv/sNWjsnps3PpSvwRf8/Mdrc/80yeA9nQA10QMM4S4Q
cLStI5Hi0XGqUR21Js3VekQ81dqSwVOqLMe9eQ+tngI4/m/4ncGM7Vh56j8EnpFiRMJg2Bs87Z53
Inm+Dppeb9aZCeL04VYjbaZ+IXo8dwA4Hn8p42XKfYKZOqr5+VwdY1CtcfqnJnckSMC2t8f17kKd
YIKrCXF2QHJ9OhTbDBWdvvXadlbHw/mAfyzZ6eqzbQzP8YcHTs4rOFJg1DwgG8xUDrq1jAP3EigR
YNq/x+aJBcFcWV7m2pSMoyA5HbUn9HCLbfW2WHzWGupU6P4aAJBo11yoeu4bh3TRJRx9Ur5VbHqM
pPQUaq4JnSR2LoPGRHuFoiZQk2WKgmYJPQlQ06AaPRbEmnexMyUzwBBB21erfEnOqSxZvzhPuBzE
HI8LzdX9adByHIBlV6Jm+CcUtnBMZJKZ3UfrBUgJC42pYTYEGgNEJk/NB9iptcXPSx1pzF+gnCm0
w21BnAXKGosOEQCZ5xHPpuBzsjE7ZJHFxA/1lIevnaURhxgO+L5/eji8FRI/KqVfatSGkHeR1CG8
S7biKs40bVDPxEFerOmh6Oj2DDH1GRbkWHvDwCs8cnsDIrhOzgJF+4Ot/ZvvDo7X67CmWxShll08
LbilVddkHEENPNfgBIxQwfiAmjz1vH9fhKYsLBWunHtso9JZd9qOUJBIjpvnpufn82wv9YWgPlRJ
NSlGTSD8QoyluNIF8e0jU3SCIAVZ8a2I1Q3xIcyFJB1h3QMoAJwLzcvtlyj6NH4FkDjUCZg+Rhqs
NQ4ap5xILxNizou5en8WO7Sf6xtPlWeD76LqAOeWgu5IWZEMAvZruaeEswxKID8U0/zQ2FbD1x6Y
F/2ZNxJAYi9KrHefhyW9ZJQKli2aOKhd8Z7UMVfNhJXiu78ttbE0XDb96Y+KwAB2SPBuHgA+BbFw
/NDqpCID9S8c/XwCuzj3GxB7KH89hwxJ2J3FDOtX5e85tLFd8U/EjvCGsmU5fEfpso6z5WNFRKvN
G4BkVZ1AkS+OmLB3c4Qbiim9ORWtQiAX1Do358UzuMWgUgBil1EPnIbeYh0RPBjL+olG/5Zg/n34
nBEflJUHOAyJ2HZtEVRHBbMyWOagRcW6tepMnsF9kR6eW4rZlFHRakaRs00xlQokKvaHNKnW5ouw
0axBppCUxpmvuITyIPJlXdoiZrNqiGhodmDZehxu8h8v6GzBwWmLL03Mw5Ni1EwZZIH/jaV6j3I3
INjouegPuiPii05mHAlx6Pv0jMasM2kLFkYvDnmEBdC2PbqgyIx4yEEbEjE8A3D50oGhFozTL0eT
87YlNFMm5wUh1NNHOwj9QFQvQkJL6nmcp/b2YitUsmqGPhrxR+PcFTmt1+iywo6F9h1rBGeROZav
66GONSYVETt7kUUjfA+xHtJ2749cBwCr+PoiysX9AeBHuQwI2GImJC4Krrnb9B5y3Z0PLBos5mvx
P2eSYg0Crvh4C4Ty7qc7CN4rxiiVztsUpRIMELWVho89Aqm07bhukfXIdkrMMHrMoBsj4kyYMwO3
Kdr8l10/eIZiDUAr+5lUYX/bO5D8wkFT3a+TDc/wTI+TgjUUEAh+T52gTWF83Rq/vqPuIyzszqQx
kJwgbo1aKw6iMqknAA48DFowkRjDkEbALM4dmkvBcQw25oSkDZI51ilsYfJ45Jo7sIKyLkLxYXHI
jIzaqVWpUqVUk36szGi81vi20TfGwWwEwNBIPmgGD0VR7+inD+sWAA8YK9PT3W5mcLJ8pnSyCdJa
wLBfNz+5jbZL8tweiH7Bi0YHEBiyP84T+Qo9l19qUY5/QGGSB7ISBDzOCaLZQSe6shCMuvP2/Ltp
zXNyU3SvqMLW0ibPqDRaVI8weGQ1w9FtPSq2xeKQbbGJSk7QdCj61ELt6cIdQxIyLCwqZd34U5vE
EIjcFUG9qqQsD8vHOFD6AGJ6bwWUc5m3WH1edEhSQkXEMCnfsoyzJLcxNyHARHClad0zKwURWJtt
3FUolmwJKZCvQXuW4HhxRv4NZaGhUhsPrMLpgaDdVfWxyXujvNihkG0A9AXUq5zdVkTG2vkMLqT4
GISXwYMqAa41aNaxhrj9LbOSdrcvpuoWX5u+c8lU/9fu60xOVVgvj2tavbpCm3QPsqMPBIJz2xHh
LebGM6CeHeOOEBUc650uKTR69D/ULZBgQFN3KUMg5nYHrUafmmaD/loe/2iuozJB7sLCgREjBWf2
fFzOLpMCebFi/B6rEJGGWLnOUIo2MGkZnObfaSd57Pq0BDMifKm7G33ECChQzmkuHjdEiI3peU7S
RwT+XuIDzL35jZZkNksU/zmHRy7rE71Kjpx/8U7DdHYewnAHjAGDG7oyyBhyShIEokfWagoxIJ/J
rv/WyWv5WPKmalRP2iPSu8F1QToA+QNmn3deIHQwzMJThADW7L7NwguaVMxVo94QoU4XO3urPUqd
G2w0ZUK/i25lhUA1wvpkcM+FRusGiY7p7SC5QKgEDa/vYoPYHSkIgonl3HpI3wfBqv7ol0MYld+d
FoNiiV4SB8DtRvUDiv3L5KC+adNvr4vmNkuOJmedyP+XSuaItwHTo29DmMqRoEAHR2l1d9seSwCA
vTQpF5ChftNqJfIyjRUFnuMOxWToiJ/Dc5rhX3ufKgsEmGPseCFldZGDSsfF+DV5D2uvOy+nWgBD
bqQF6NmDNGaU9cUpL3wungulS68WiMZ529rfg9bqvCXDYz2ptgr8pcU3Xm/hra3ew9SFmHZcfTb5
DOS//Zhw818x3b8xjI5qkU9fvGc5ZRVhdXsdyEy07e2jt7CnS5ryN5KnM9ocmFvDlTwtyaiOsFeJ
9T/GLVFxg0gQQFKsV3yJlYnKyknDhKYQrRIqPJv1sLH6Vt7V/DCsImCPZMtw1xNQ1116qIeGr7B4
LmGj3ad3nEs2tK+vq764klRo9Tl8rBcpd7lQQsyGDJbLiMmOdQD2GyIxBD4N1F1vDgxxEuL2tGlk
uMnGBUl732r+fUwkftHrqocN8PbUN0oEOCgFVmSL+vrA20oQ9pDJ+OOxJJzgluifvl3HZCSUrVFm
oJqM//SHN27T8C0s9BPM9uBiN0N6aVX8DhDYoAXwNs4eC6B1dF5uERBc97well/PmD7mgTUmKabN
WJQNPh4d51Xhvb3U/kCMrkbfYZN4HDzUr7JOkM3nY2HUDr053gNA1GbPyXOYAQGjNjs7UjWvw9zB
0wZZG3DZCO+AimEXFG896A5JSUYwX5g0ktO4mJZxMVVdWlWURzHd5p1HnfmJ/VDNzqY1q+N31DHe
XtQPwAthCCSaGuW4Oa82zXljmY66yxxVwHyST/pByaEQNCirLktwOgVYKXM6EokyxX9b0AoE2QVG
iXm+4X5Zgys0UWkCPOBOoxs0LV92bw5mfVSGCGEG1zFKtJif0Q4OqKLQ3APtPJSERspfdC199NRM
qMkJrUSAJKqZLduD1/SBLt09VLdIV8S9zMI8O0f6507tnP1iH2nY07cIhURBXXhRxg8kmyKMaB4R
ddrkDt2nsST2A07G1E1VDlVjVJHbOoXD9fh9MVJyVdjfccdXcfk6hyf35KOugbIX/Jh0qoyO5GX0
i1Xa4CiqYmDD4CEqQVzzF+E0DxSky4kaIMPC/rAwXA/gy24EYcjD4/TwsB4cKCRXTMgeIFs7bxcO
xeeLLYMQOHoVVT6rA6AT1QrknHV18eL5NAuP5+BaO4+H+YyBoaQ+sQ4RD2/QXXTx3cSY3OcNES8k
XCBEJzJCxIYu6QeXIoPkvLUFuYf4H43ZZpitGssncNr9edJfAptEqaNpRH1ymSRMkH9qGrRiwjdo
mVDq4wl/7+t2JDlSlOtRQ98m23AbkjXdEsl6aO+/za6+vOtLFOFqaylJUWh39ZCynxGGSx6WtKqv
L1GVs3gsCbknL+SlYYgQmVVa8uoSGaP1+Guns7CyeEry20Zo3jw2z1Z4CxJP3QyvemIu2TyFpWLQ
gcpPu5Vt8dDXDk3ZutyahmmaOAHwHnYU2SG3yLZt738/vdk9RKj9QO4UAGo8K3Y6PeUxYMUqzKZU
Yp0v2mBxFSqoBIyzl9Ga3ZMiEm9QzjP4G8YOihObJ+Q5GolSOQMApf1lo2IGDLHYoxgL0oYW2N3H
JUDv94SNdorTHWo37wUuJAmhqDpMF4WLvB1tcvDIZZzfIqK6eg/e6cqVKS15vScRf8O8tlG5p+V1
ojQEQZc1AYWYcc/NgsvkY9Hk9Nv+fXQbgvIIylk6aYxhyUGgJpGLM/durhfVNHXfeKC3/0oFOX+v
D8Tz5sDQb8CAIzAjEkCmhgDAImrJ5koEIrI1fjAL5D9qEF7iQfODAzECIQSMEMhYE3tygWv7esWM
SJP4MqQZDMZE9c/00W5DjUvfTrjkqnnFlIwSzoDAKXhOiL75E1Xm3EC04kNYQhkHGKdyQKOJBmGP
JRC1GRz/rA603q/30CbNtXWFRobAO/ZQVEy79NTXsNtVUC01kmHUA9r9YNeawETHUjiu99KrFUFe
ys92r2YWQ9wKWCY4AapxCbFqJcYeGuAgRhpIi9kVfVAksA5ntGu6kBINbQyzb4io2go5Yfo+Pe8Y
fofPnYrI4JDqCzlFd9GMG1vAb7RNQNY9JR2/1KIMe2uOjhPwkxTWoRlQR2p5xQmLICtr2sXThCF1
f9l5y4Nk9HSr3KAKeqH1VhsvZLbwrKz0zL8Nu3/r4LRs3Q2W4vjF6twwHndEEQyq4YQiHXhkfxQU
urSeysV9VQ/6lK1+nvSUhZTlY1MPHl9dZfJOiEeIlog6jwQy/G3XWpIdf2esHuQd5aG/bRUJQcmh
GSBguIUusSBthWMJlAHpT+A2D6sgcMdStjt60wfDgygAqImD5pA8k0WYGilhU2+IRKj7gCSK8m1w
kZ1texA6Izhwm2w/i7ZUOi3cxgDuQRg3xO8M/b6PKUueFFVYc1yMsRnHXQJMzhqeZhRU+JbbbfDv
fxEjaiGK0gi6g54haS6eJeAbxfcjC5Fjj/E35NY1OxNxOkQVlMdQmgVQTenT6bvYEiypkCHlxrWj
dxypADGD66RsBs3DzDgtoHViMLm24ClfUO872rUrRijYYRg3NB/i2C+AHxD56iIT9zBejtCHOPLQ
h1EHAHDJdvQ4rvV9qY+D/XwekHjxPhoafSUXV2kxY0VdtNpa+HKj2OYgHYm7yd2qndpR0RVT96qX
E2ymDrg3V7ByJS4lR/sEpKnG/Ch72ERnzQUlCIcKd82RfzhN92yf7Rf8Z2yuoioinrvQ8KRCsMKp
ApEArJz+0q8B1/aemqqUqHRl9wH/P8ypkvwSugeV5zSg7PE5QDruryhl5IsiTJPGCKsWAj+XBmhM
a6S5LUKCvfWkGLfim0+15Asdn2kDlUuCtynGCeMeNe7LoU1qS91uxIsecb4tYn5js+gqDdMBGsGi
ndqfaUk9efqfFnEfWm/nDSVtvtbJeV4se3Fhrie5nfoI4ozJaeIvsHaEkVnPXwNlXM7pQp9Es3re
iphEqDOBWyMIVKNrcF40ODV/Uix+ouCJYtzkNauS9yil5c60M28HWDtuKVpcme+fDp24IzRfi9n7
NiUTRhjtHwyo614RgasmvflnX2Ox/dmT3bVQbqTY+WtPd4zZzSydMnlFRCMo05aOiqOl6tYHtlCG
KvFQZj9jhAFN8g5dYKdPRkQEkoiMXq7+DwtxZ46qNetIN7jyjihgWgohKULLNsqutOkhfpvbJyVN
ihimGA4jI2iKviKNCYRv1N9T5SXfQYuCJ4/yU0NtFLIomKOzAPOgpWbEYkRflBivFBaJzcCpgWc3
ujY5K7fUwKSEpQwfRBHYdY+gyJD+8D4z2doxkBKqPL/D8/BpZ8m7mKhS8RtxJ4/JXhHvcENrmIV8
+UXJFjFIszEl+5QBfhtIb+dpcSI/Nur9mJSWqMbKWi6hBksHOpS1hcSwWFPIH7t6RnQgT5CHZbIQ
SUIZVE/ra8vBwZKKdwSI4K6d5+boCgZYJDLFmln2W7w6r6i9awdsJASlQjmaAPkdXa27D8rr7rN8
c/CvLj1ys0y6QZub/C6vFNXEj5mQ+ksARWjUtmlvzvCD4FtFT5Wgf4BOineeUFm4D5G+M8Km9bvN
MfQ4umBdEBU9ulg5ImT8mXXmcg5bfBb2jWYYn/lO1yYbXYdX5kX5SFzZ8t/HPE3kJ9CKSW1hRp0c
3UR2SHarw3eFHpZsCl1ClEuTl5fIW/zwz1sNQTyo2zoOwHYVVjHBOmanGM/z7c0mk9FosILbg2uN
TiBrxnGGiBDuPRf3gm3Na9g22gZTn+8/dAuyD4Qd1Mi5ff32uIN4RnfcRebaERSOaEiIOoTIdABY
8RDCQHyj7YhexnEG5JHbCN4juvmHs/PRDyMeWjWx6R1ihbNhXo0pU/6m0tq8QepE3g+gDQW//2/4
33vjlKYfduiwACWdzGZetGWNYTQddT7QBCUpC6HUhjufLynrQ8DWT0OuQQGHSiwqITD8akjcwChd
4lzBaW6vgGAYwdzICpxcSnUttxRmucCT1ADw8PsM7Rl564Xoe8oRpS825XWYQxBBEEX8G0YwENh+
QqEukbGE9Q0qZmA2gbr+u2lz7feU1Iie8kVoYMiOO85htxiNLvpg9DRXCwKP5L4UrWZJAb8OfXkQ
Zm2RQvhMtFljrnhwhj3FQ7bd6iLQCg8SNu8VtVDMNrhH2QShVmR5zTOw9CfK3GS2JFp8vifiBy2G
unzz+cwqFPHRyiH9shsL3Hd5tBRVKlI3PHhkM0wb6A6C5bnCTj07eOyRBr8DYokXPbcuaFrJVykM
eYeOB4JUCMFguPjpyXkBLkD7CtQv3x8+MBqqaJhKaif/y5OPkJE/oNQI0bmtBwfM/NrWDhLzYrcr
baIfTjtAB2MhVyx8YPcPfy7Ivlyd/Db1YyRQIJr1Q7B28jRRYVnIi4Dq8cKnqcGolfcBiHyxBfiP
soEu85fKSc5JeGA/6QlNeCaZf1MNhQRHxFKj7TNezx+p06BbeEeysnj6Uje3qWHgBPQZ0c8/b4p9
+YHWVMyuGzpBwK1hXwLcf/6Vk8bimqAdUBMCY6QOH6dLk5WyMjraO9ayjAgCUj2W8bXVz0NkU2nN
oqF4AGsC7gSi4V8bATUEt0qqiPpjR5s2opOL8j6lQSC6Tar+mVMCLmtZBGVrsOZZDM6bfAwIuNjA
oXuLmnrDRGfmZAPRz1BaMFRv3h0Qq8AecTF5NbThvwbCv1gKj1WdxFaQT4iwSMBzoqsv3GiIKsRd
GKyJlq58S6BFSXNUO3Ok8GOg0Z786bQlQTb2FQUfYiphEBA3Wm3sqV9QnphnEJha8APkErgqnNga
TmuFGRrO1E8XSoEjgR3y7oFL4Q9VZb7BukPVts72FT9wxJ1QVP7CyHkY04fBVXAypw2iIAzHHPoK
iJdI2pSP0CfrYN0l3zgYGq/Jcfc9lOjYHoiTM7aWWfJTwIMn+0bLRAqPRFik30Thr0D8r89Tin7o
AZ6mR/uIxzaQFGMvhcy11SEITmPg84LYzRdr6+L0zb+jDfTBP3GssKHl06GpQURKKub2DDzuKYze
OAqEs9Ro3YZb+tng+pd6GeFz5tEmpLwMGgMSF1MXVyIZniRwBr3GNv38lnMmCI4wIMC/CDZJkZo1
YJ2/5rBNOweT9Uawrk01wlNgdf9uPy+y9oelZkAc1Ol13hnTA5t8IaDE8CfUPVVvMA458psoyDQn
aeqi5bi+e68k7n+M4/LyQd/ebaGPCH8KUDTNLlhpdB6TNsqflV2jz4cQKGHN/tU3hveXi3Dq22nh
+vd2aBvkj1WOUEANgibzj1NkGPUFvXKwnUxsUWeXAo/XRCCmQ53o7Lcxv2SQwuHITZrHLdYFMMa5
CMTxs9PXUT1ATOrOc/pO9rSFrIY9Tu9iXICugZ0fiSU3DEown3yUIZ5eYDfi1uaL8is1nacJ77NV
YyEUNPseYe8LRzho+/C9W6h194wVmohNPgIJA23pwu4T7hc6Em3wPoEggf/Nl83oSvYO2qpl9Bhi
2I1V9iXBN237nvNJFOigk/cZMWoqssZ1q01yLmsmETuHxNDAS7EAUHlHQxsLAHV6+oNeOfhGkpSQ
NnDJMELyIA2BTmEqzPDm9I0glEnFfMK15vxVumRBDCwZVsLNybgCcXTC47A3RMoEpPRR85Dj+SBI
E1O+TXEuknYV8xZzRhOlGrjdNCHBt7YjWG7rttOibdQx1vR/6cqBXpyWUVtjoFDMfQ8/8VQ9KNRF
9mCdOJTIuClkEOS7dKEo0tbCVj0juzYGGVFAeAMSMH0CT4BHjcAZJ+HXOqKBdBo8l+pYYTUm8hwD
AFjvbpvejrpEkyDxrnd2a4JHutzExn+cC4okJSrcyIuBeOAqauuLbMMdZcfZPpGG9wytZR7Bs9Fr
aEOKNrvJ5Q/2IiQCxetNASXc8PuhRO+3HAzrWn5nd9q35vf9kXRu9g2rfdpFA+45ZVpQUAowjzs+
Mhc8Mn1ehu2U4j6n/Xk1Bc42SQO826jCTWk3bMmOSvoIqNYePjGgsIdfz8roNQYrieumtgBI9qIi
1NNT1kDKl9jOBag72a/ht21S1GcOm8Iq7BoNnHbAwd8m51HXqWzsDEd9h5r35L5gjD67AmUiM2d8
AyaAP0UIyPyarBdwl++r7vy8L73n6LispjXNbiyEaJtEkKCnH5bcFu00DIilcfE6XELmtYemV/Qb
aVVTPHbIzOoZNaSvYfWWqYt2Y3hzSC9fTo4aLnMmYuqpz1VoyFx93bIuAabCe4yWfydZx8c/OtDn
La3/x8tMAZ8ghQvXdA84cI36IzjAPfKMrPIs/XBfKYmPUHo4goiknpSZbTi5v2sRLNcnZspg+cCO
82qS+xE/kiAolmrDdKNPBFAIpPKbelMx6E5pJ6CQyW4ZZIOsaXoPrmOlw3d0uSHf4UJ+HFe6aQSG
G4hfKKl54JrBksJhuKRwaNryI/n9L/dCfr/q/G8uWahDaoumuQwCMxhLqdHcm2OT1QnG2/h3P5Df
5zwgX2NuJipoJm/L1951qU8a3Ma8s7vnbeUfwSlPY0MB4xcgjBuEwV2PyJHsHqssrCVnTmWUXoYn
ZVF2gf2U/aEA+rtjLq/6728B+2Yu56YpX+wisu57fnJ/HlAV5e14/u9//uOXf/94MU+U+/JyNm+z
aTZPcZW34QevkvIrxVc5Hr/jIO/L6+QXjhr/2xxBeZDXy11TNiIVWurAy+XNYxOUaOVgzvlAy8Ak
HsfngI8sOzU2gzm7Gpil3rM4cvNSJwQx90Gw4dLsz56LMuiO1sPehN6Zf4sB/9mKCb7DguEYEtME
RAm+gk/Md/kwq/GJ0gyK6PQAgPtZbBRkD2hURK+7ZneUhe1V3+t+HCSQ+6P+CKyGbPJmgEaGNdcU
81QGAAO0yXgEsfcIU0ymNYYc5Z/MoO+gxw8dD0nMCixyJEF0sGpoATamVGAeFIuowDg3P7cf/sNH
FsRqkb48/AY07a7zHHwNYcI04M5UcAoq80UiJXwGdBA2Z1sBP44MhO2eCVzu9id8O1dQCs5TVCYV
JqDaKz2MnOymyXzAGK3MpwngA9+BnvlCe4TYuzFc05d6o9jjUCClJVez8hVOjP5YFOwBRBJPYYYO
WZYRuUFDywMyQyZCa5GwhAGOPUXDhLDpqPqe9YEP94bfDMTeapo9QqkLc1bDb4WVl4/qAZBXqrZG
bd49xBmtj/VGqBEHWP1jlbgzN2FpXEHgqY42/Toj4L60yT8VMfmLhhpyc8aFY9RwUpd+qVt7d47B
OXrFp19wl/rVojest80FJizj2xghxIHRNzp6we5x6WccJOyTkNdDSpMMZvPkCCnBc3QdsEOzHvE8
Uj581LCKmgN1rs6fozRA+ukFThxiFKXvuUD5oMxTVsAzueQEtY18kW8F499wbhtCjuJPWWY0j4jD
8KZ+AFLb3QAWYoDraSvk3xAfk6YUbf2FkFak1H+PO56G3JWGknIvNZ+zYkMquwPz5mk2vqpGkylN
Yy2p3IZ3jG6ULtujhpQoh00IeThO7/opCM7ulOJIJ25NQeeBsAYoxNNZbW6OQnsZRSxEUgh+oSNw
NYqy5ahHGfJqNpxy0BQR79sEPgoXTWt+G1aD4+jBfhTzBiSX0lR2najGkPo6+ILHQDN4SMcB5znU
NnvROirmnSibPzb5oDvuRO2aw97xBF9z9XGqRwvzRDKqTdXkOxasI/JVMaIy/ikhSRK7w/WqN1NG
2fa2UFbNlQrU8xKU9gdCDEkqupM9DAtxjY/VyZEg4BJ0DTphrjpcm8jsmWdQg1f+XlBhml7m0HIQ
pvv4rOnF16VPch2sp73pcSDcrTdKyzC72uMTsrjKoBmg3euqVjN4bvujHP9eeLJVAOjgo1+YNTIw
O00wAW+B7POlQLTe5X8Qr9UIGy7oyeIu/bLTwd29A4WFUWw3x63pNcgpD7MuwUshYwnOnPcMVTR7
PSR4QjAqBTZj3CiIYYue0Pq/Rjdn8zZKu+ZqRqTXgg7i5dPzsg0hBRqGfQkfMRHDlJV4nNJlv+C5
gTvJ+M3KB8YjIgBx0+A9rCKkYcFuQX8DeO1WoIiZeO5w0QEesFZT8BF4fHOiMVFSwQ9PU6xADWIc
/wS/qeW0HbAhVA9u2D+d4HEB4ETa+4OQfmPRDOlQCUOxNclAH40htU3XU6TZOtDWugnRpt91qLWa
+GBQTkA/K2pGjF0f1+K/I/PC/AH0FL928zWpvfMoHxR/SPcRrBWEZIhGhB2xn+hMM/z+DNWn1ky5
aNyiXZV759VjeJlQZEJ3FiaK/T20rJaF1IChkGJSZE4w2j3rve0nLsbEN2r8DW9DCJyPS3DHRcP2
GxR7vbv5DLqzelvPXiGpHK0PgqgGpLSOYXThsdLAAIIhU813853DgLQ/84JKOEQIbHJnXefDgHpL
e3SpJeoMEDpRnFgFawuSG3JcD3BKiI8eueaJ1Vkb9gf5gsr2v6++hkMxfkQGIHDwdXRio9S/8L7E
ZXT/wo6dwxq7TWjSEHpqqFTeQbuZxxI6D4p8Ph1iwAFdilQUyoeNidhXtq2+T6JqcQ0g9Yo+0OYz
f0z4JGfYHeLV6jeZIdD73nNYCFZVyPuAtugxUpXmfanHHcqI2E+dd6YLqFeU8/EogZuPCtJaR3sD
D0wN7w9I4dZrg8hJl9Lx0SZtu6K4Rs31aH+Y9cC9Aaog68JpBnNFjjkEKgAFSeNj1Mg79zAK1tdQ
mi7Ie9tIFStLDisy2PD5z03BgPabZs4o7pj4JlbPCVAoLTU+0PFS64oDbDPk6/yaiIhFz1B3390J
HwsUTvv6DSEXwqA+qBwH2azWiB2rjPUmB8J9w3EYYQn7XgR5avcR8vwQlFb0pF8mkwR9mFR/Q5rq
2UfIItii/LD63VPwQBUV5sxRx8GiKown852CxBJ4cJ237HVQY7Thk0PRAiql7SHkNVH5fIgaDio/
r8JRegOVKao024p1vYyaDKgbsvZw1E4dMz2abbTZ1+h7WA2yB1QlKO2/7ObLbqfOG9fvu9UCb3i0
sS8rWbWfZpPjS8+wDpRTmFx7QdM6tqKah2Axz0usF9KwuAz42fkaYhx9s26zLOUQXO3vlcS3NqFA
9f7oESDrT3+XZIFkuO+de3g9AZ5BnRMCFXoTYIRZzroYJZ2po/WuRlHhcNNH/uOyQG7omc/Xr62q
ztncF0+/4jzIaIDQUDnlLav3mmC1hWVzn7N3b0K7CRrr8PQzYW7SO3r5WR8LHl+hmNXzzjhmUsFQ
xrkCFNEvuTLY7Xymfb27MlbzGduqO8F6vfiiJa6Brc1n33ukXab5a9DDNlX2p7M8K+O0OWJj93ze
+aKZGHbuo6Yya+a7Ip/dAOY94MCy38fwlYfi3Yxu9OZMN/XRr/U+8kzfddgk3MBSF4JPTqO+t0Z8
clIi3fCYd7KF8pj3gJIxaXxZBZsUCFQcNfrTby+ur06Jees804wS33ogSEv2qqa3WMMyxxrUQPEU
ZtlXs/B6RktUc25H51aAU3OgUDWmDSaKq7g7Xxow98i7YR41VtkBWQekFB4yJLK+DnlPgdnNLiPc
VepIH1DgUZfQ6B+08hHg2TwnQA6YpF8i1I4+DTUe3qXfc0Cf86vWM85wLnJKh3/QeL4DoDqAdFpi
wNafgn4bcSaGGMplxhXbnu6WFjbWOyFINkBu9QTsX3uJ7RPeRQAv8b/rRo9RuuJyec1obgzaCwUD
GsGBr2Hn8mFROkFGlSmxglt69S/TbvAc08AM1ai70/zjUHXXPkitMV1h6Bx5jHJRdQC0Ik13tFAW
hf3ABlRi7uOcywsPugGYlQmacDEtpilMTKax7RlIFp3V5Ojj8lseOBEjpoH4SlPmRjdSm9BPdbru
G2BiCDYxgP4HSw+4cXuLjAc6klZjV9hZAtbPzlAE0eiQ3QGd59j2drc0Xk3krFwoJib+NyOoq+Ex
6UKAGD6Zpnd8Eq5qsKswDTHX+gO/kE8QLdI+5rtj5ZSsKhcNukaGMK9Ztk2m0hJwyej2dtKjk6Gb
hcxhz+rA0lVNhdipbzRZyDb3VpTS5ic0g69tc1U1YA8AbQBxgHcYcyATHOw8UMcLfBw6HyNHZzm3
jsDtAIgSHK0xm7NbiD4L2PZ5tpS2+d2iiPAB+omFAazkuYqt1xu5KsAgNj8vTbNQbEyNUJRlTyn+
SetMOiANWojEKyIPZr8j6VliAEZVHv0aNJgeALSAaNE2wLHewdSTtiWCK5YtVIrfC7kO/jU6UTLQ
dO0dZkR1HGQRVhEVjQzY1sWWPoMiLYcraC+x3rjRtPqik1Ki2IRnKBMRlNF6qqG5m5oQE/s75U9F
dOpPUDYEpRTjqdtQw0WqjS7aycjnfE51CcFJ5DF4kC/GCJ5Q6Z67yh8DJZ0hdFnzVOhPfGn+ddNF
F8GEEdqIjqhCr8cosxEBIoaBeoMCafk0adFFPA2b/lo0lTSUSLRxd0obGZdrZk68JQiDqUhDLb0S
ppvQrPqq8Zl2DpDpNHqHOQZZaWE1w5IS6M/VI4EqD5Oelb0zOj4QzcQA0kIBg4I668EleUvLsvJL
aWAa4vbXYbABvwWZd5xgKr7kYwqplCRbGqAdJnd6WVyi9CDAbUV4S8lOI301ZzBiuiVnVvBWPacC
YsVsjL+J2PB9CHpLq+kD4vBKC+BBMbh5bPg+F8AWRUqAvL8+45GjkADQ//XKoFlzYMA7Le+b57yy
6D9KG7fj3KB3Kz7+lVQL6d+i0kUpBq6W9xiktOSGy9ogQxPcMIif8+YiuLuaOxwonoGITG9c/Ukz
F7WwcUFLDvqUcxucNmgEsYQzQVEAvwwgS2NM6OeWwDQoFbQ8kC93SwAdKvVOUa9DpUZHCZge8DKQ
vjKFi+WbPq00+ejk0CmlpQOaLTVsJJxQoJkgP0ub6UAjyNNtz7Pt1IjsKEwSoGhouNAilMGB8xwH
TrYG7sGXFEG7SrVdc55glUwuiDWwNCAI1DXmsnuotqG+J9gSSi2BaITIPQG9hQlMPMumOCJ9lKNN
U4AGij79c13X5FQQ9vF2cklS6l9SNhkI4qU/pRokxRimIZJP52sDsbNNe5sA0OsYdpSwnzWnXTHW
zoc6WMf/SNlGzuaSixqgHba2HAtmMZuKDD0Efumyw0uue4pm3OtyWkR8qrRCEFW8jQByXoMEGGDy
miEQ6gpkJwrt7ZZus2aEXzNBjRy86Hew9qXT3LSihg42IRcUVxNlAB3wHR3XIRcgCA6uQtloZYU3
7zlvGuxHP/raKtqIp4aQph5QvsD1FQDGd1wlb36jYIQVb8fpICVADdhBN4mPxcH4d+0SsekvWw47
z+Myk36uYAVhnLCwyV+5zhmuUQ19/zgUhADQVG43ah0oIYwF9iMfuh/dPF79sWvjyAztoMfFwLl5
X/6AzVGb7XztZW+ssBcfqoE9h+NHh4NtsyuAHWuDnTpvhAsml/JpmM1kxhEI02PwGHzskJP5D7pU
GYzgHwIybMhFlchec57k86UzAQIJMEj28msj64LFEThVgFCyXYEO3QZsIf8FtxQll+EykUH+Q2Qu
5QIVRRoHFlp4muMDg8Qifkb8naI0VxcDT0AWhCbUkeAPay3KifL2oD//3f7hNAGiMYZvcgJkF7kI
pDCEGgJwULlnM5pkPNmRkOOAWf4gpNgZO3KRPQY1ei9I27OK3svNSYqaNL3obNGHYsDw/TLXIVwR
mmDSApMRXPB3KdbCeuF/KdxKFF8yTcmxYCIAJQIzBPM6qU+tGeXYdf/mqX/oEpVy6QcEyt2/mOjE
Dv9hPOB20iZE0AeciKBU6OKwJzThSKDh4yLcI1JkMlQRrWeLCggWbhZxHN4T/x4BuTtuw5mVSOEf
loXSDO8vz0U2xUKvjj2jVvZr6vX5nLK1NcjWDiooyOda0olHLJtv6kOYcoq16z9oixxGgfwQTHCU
aKhyk2Mhn1geIUH6PS5snTXVFlIEUyxPzryGK+Q/os5rOXGmW8NXpCpQ1inK5Bx8QpGsQFBAKHD1
+2nPt+uvmfE4YBAtqXv1etNFXJ+MkhgpLgmF3p0YXfGuYB/zKrgzQyZhKeCK/vyNrBhH8Z7/jW/D
sYrf4LtcJG/330iIsahYUxhxaEY9nlvQ61me+IoVm1FoQxEsKrgw9UqM9Ft8F5KO+BmPmYuR+jfi
X44f5yuIA5SicG94JzyegjX46XhaMV2J0wjYzR8MOEkAEbEfEu3af38AsjjAPunXgn0gKAwQGXAA
THh5MWzi3hQ3C5cULEByZ3kJGkEgXzxd+x8v6I8RxOfi3hLfYwrVBqSMEBrEy/1dffCoxPUhapK/
VFRARR4aTcWJB0ngVY58FK9HyNLfxABlWdyXYhkVo8/5Xoix1VWQPLQKZI6Ld2A46hRSKp9xubsA
oEDS5Q0hPa1k4TZOFAAtoD8w3hOoO0RXG2M1TpF4SnEM4vUEQerfi5T8BFK4a8w49XyPi4/RY8Ax
R+ONiYWZU/D3HYb634iJMftHAxEmZqBgcFSKv7cqFpB/b/gfX0Vc/jr/BPNb88zf+MqCXHqvWxmh
8yhGjPWen8H4iJj1G9B7PCansW+QUWpySVbiCLjo4L3wxwoUJkiV+g/ZBf9jQMDn4oZvuUkZbm4M
cfGKZRpBB79NtcejcJXBX+UoLlKXm4zfgBnKuKRc9jwbFzbUCcZTTAXif0aQP2IqEV4ZYloRFzWv
4AiX+uzvxmux3cGqnnEQxyZG4cn7pHTmXUD6wCsU//UzZa/4ds3BirkiptTlIbwhcfAFD+eq5qCF
PT4OpHZCr1X0QGt+QpE7ET8Tb5H/kVSLt4GzF4un6Kx/HbFQCk9Kccdzf8DHE5+Jj/8eJ76C7jUW
Q/XfYxgWcVr/kWP/rWDSTNyZYshqR5rRihiLG0eaiQvh3z/W0H/XiphuWdv5EXHf4iPXi5gyxJ9o
ai7ENSRuBuG3J67yzsaIhonr3wuJz7i2/nu8KDLFs+qi0vnfn38v9L+vzYm+4LQwS4uTiekARyk+
5yK+iDn7/x9ZMwpiVhMXn+AMiguOEE5Ohbg0cen8b84Q/9Nq5zvwKwO42FwK4jkx7uG5xLwnLrp/
/3PY1H1ithJz4b9XEj8Vq82/r8Sl9vf2+N1/b/PfCvB3q/G940QE1otnp8SgMqA+IJBbPBum7/wE
0s6fZgzVxkxMNuLircbxw3ZTE2eNUDrOv0/3aE1e7Litk6kuX9zNrLAW9nTWBHBCJXQMteTXBrnu
IeiBIKPYYNkysasGbSCPgFHsptW9MlR+BYFYD/LpF20/kDd4Nsxu/moP17CIycPbw5UbfKBV2K6x
C5mfDh0kX16kuDZXk6bcxVUgKlzka48qeMWOu8V5nh5usYxXb9UF0NAaeAxl4tzDMrezBKYzrVQQ
ZhuZ+DmGMDjE8MMroRbRH/ZibagToAODzcrcoWX/6M7Qn95MUsppDYTpcA/OIkA/rHIG2+FWcqau
ShGlzJPUfWPdetYdxXL0l4fwM3XkxJcF3E/VBr3Icrr5K8BIVUcrcJTxKj4CFZRLjNpopuesnnf/
Q7LzZ1Zs4BAgrP3nTRbZMPI+ZPXEQ5i7j22/Ar7SZ4U1RsERX+STuOvYGKLKWJAf7htn/GpfIO+a
Q/hPDzdGNhNIxrIpiee/OK8blv9pHQQdvZNyDJUxgo/3gAYdmnuTWSAXCqsH7o59nHsjLmLShMAO
98SbDdkptwP0QfgrqAYuOW6CbaGfcudv8jGRuPP78rsv999ZDOHrF6ON76qS/C88vkNa01RRFybW
WrRInUN+Ol7e6+f8fTUDwl6/ImwCZgyBoSbri4ws3C63z3qg44ln0LESIXN0g5uwfzJF97UieQXJ
wwVLwNfyAwtBP9OH7p0B1bVDX2NAHS201t0y2nWL6qDMTWZTxWdke5eKrgfEe++zby7ZpaRNerGg
x1+4DNGmFECCFrTIi4hJVXc0uFGxRtjNbMzdd/K8ICIIujMiheIsHbpzNstW+Y1CkPIF52Awbq2X
Ei2z+sCoXEUyhHq+CahFtKFAsVqIpr0XmO13XkCM8z4t+4OcAjqIsXOKdvodtkRHx0Ih5OAQj2W/
v1II9NbZaULjytuwjmydxpcI2RhbBFKSU4WkfixOEL2hUnazdlG22zrD0GhUI1CGmAOpkz4EWBKE
2HyZ6rMXVqL5stLCtJnD/t1FSWDgoQ7+iakEwQeS8+05dR5+vj4t34+fQ9hpPG0UFw6E4tchRzto
bpESdl9oo9HibqOXV0zEZF559AqkD6Jnjn64PMSHbvoFghTloTUS7ahmmI/lk3rT5/1Fhi5N7NRe
IRjVGNUeejcvlZe07vv0eBSCapxqplP3N5veDZtNVfY0Y5gZ88iY601oPtqwElmh3lHCccRX8QFR
AqwzUjW8p5cHEzHELxUpLF6nvTpEg31Xp2QhlNAE07lBZKM2+WhzuQ4+UfCkeaFlQ7k/+kiBiF/C
biO65hj1KkFlwip9OfljoiihBXOBmro/ShFP5WfikE2IHCp2RcWqj3Lb8Np0cU/PR697LOsUiODh
ylfrOG6HZpQSA8z+OiYWCVDBlyHEjLKeLzc/0Ct1Q9gfKStsywtk2BgnhTRSCdaIfdWv8CZJh1iZ
j7ftmJ48zvfPEy2aeIym4oDpTfjojSqcb1CQVodKsyVPm0M3MaLhk/HA9RMOC36cy2In4Y8G9wkX
B0qKwgc86JGwdohmEtkMMt1wECcci1ZwZvhBf65PXuP31lipPwhibkkWEFiigSDDd6ndbwNp04Xu
0qfx19q9aoCfxHsk++X4PbTW2gHYqK86yp/dFewEmcxf1eHX74im1RlmwYiPX3atOk92ElJgKmGU
eEh0pLF2IV8JBPAARIFWBFrQO6RZD4PcLquj/cI2Iqvtdyas05NKBRaw+4B+dNmani/Rw+J9UE8Y
ruDxwNSEqwCfiSYo1Ve1kGGefTtbu1rA4l8hUDa2/Wmz7jSouufPtWSDsRUxnhtrKxaJPCzoI34X
3dF75DYPMui6wF2EXAkkM5RoJSBga2b9iYpATdCfyk1kCvk0zfEHpLTHpIHwUYyaRbNQJ+2sx8a6
8kilWreHfg5f4SGE5b2FFbkPssoxqlIi39jTMvwgQdOuhjSsI780A/U4Tct19748iWAiPj5dxtGZ
TAF6+XiJyH8JcAhAkIxARqOvAGMZ5UOrONghYCxXViHqrQ8WLOqiQ3Go4QCQhyYeiajH6N9JsAaP
sm9iHmpkZFLZ1aL6SVaFm8+ZAEw8KvbJ6EEDskcfHP+sJ3zhju6uLZXusyP7DSTGKaCkYKKIaXHn
IT1r8OyAgJ9gjPcOQILd7FB9RVzekQIgH+CwGhFDa2wJH13ytQ7DDiMcwJtrioCcMzxNl8m1hpRf
2L3xA7IVeA+hP6SRIhAAIWKGtdBk21HifELzHfaRk9ZUDR5VCNy9wgpJxCJAg7hVUtCJlhXWqx1y
N4j8kdfITla5/cZRgDa+geRbT4f0jP4XARy+g0TXuJEtDRssRrl7EaTBA/x9tQ4AIofA3+9WH2F2
XR/SDamH1B+xJViD1kS+Akg8dtA/adTqRBgM9MhnFTteOlIVjd8edB8q7cLGQ6LeAthqT0fTPF2M
5uA4azzdK6fmnndPBxNmIDvUbkVB1dJ9uhCWJVNVRT58whz3wwtWR15HRpIgKnbIIreqh82thw2X
Q7RDtVV++ZUvyHnPwznWgQcCmMnnM2vTXzROjcUbVqCslGPIjj2YooMellSAponDXcItomKqaid7
Y/ueaSxkokoYxI+RRrhgG/Axm8l0K2lc4kd/J4nE1pAtzCLSON/jYqwNFZuYIDv3H9CNkCPa7Rit
MrtRyKdhA/eu9qF8kOOwkQl4OuIDOdWraVX+yK8Apq9czfv6+PWeFbmP0Y3UHz8UOyXJXqMnRaBA
cVLpcQHKAJ3hG2A62DaDHe4bqnuEkmwceF0TIMoGT8LdB3GkMsrzgBia+iqDPZFNh6Z6L1NiIDrG
uf8cz4zdG2Gtdu46v4IlTXJrtPpqM0Of3ONV/hk96Zpx70vr53d91DCOGKkYDGerpNoeaQRwVVhf
L03c19uRGPR+2LKtj0YSAMR7ocHfNoPuM64/wxeJCrGbKcPSOud38CtjXx83pO3l7/Cr/uootHXN
O/b9AkJWaN6DL8a4vYnebLT7j9ls2t48Ok4ra/M5ruJup1XDDhI4BkAfn56+OgQn5W/zm79x8g8J
rzgeXcn0DSOQqyWtBWUvNw7ka/6CtPGR7jtmGDwQOdLMAj6ObQBC0Wmkz/0xbRVBzTomy+QJxzZk
5IrA0i6SublX41RbvuWFhQc2PKzoJOv7Rl7fs1FZkaGCJoC9XTP6WDCCNlnF1bZoO7I6vAJ3Rvep
jwprGiH5+84AUaX0530P5P7Qik4l6iaycDTvA2yXjhVzU3Q/ETlxx3qDB8kHTE097gBKv8fhAw8D
nFuzUfKdvSOc24OUHVw2jdtVz1rV8bKlvLXksUh9aUdtvLzXeKUQP390SzMsQF2pngmTsBBSz47v
cU537zjENlJCLXMcPuV19d7z9vjpV6ZaU4ywlrfg+yTJmMgTQA6MII6XOrmQWIanP/Lzt7OmOYlc
+SR63SrVfXI0woZvqYLN9opL9O0Q7QJqVUNLXRrRsulmIMwc26NdsYoUi9g4F+9zhv75vmqj0/G+
SuRF1vfranivNz1SNHITzeqUw4/wOnmNHuYmqjfRnzuoFmGCNYzN8FFMLJZU3kq++KqXTzaPFSjB
/LZmbF7v/ec+rN/kSV7e73P+3if59mlNOZwM6QIZLV/k0taqqDdtstH766g36fqLWFs+aVAjwfuG
Tf+ALWtJk7w/5E603kNekZHrq8t+s9ML7B3f9KcUW2ZYrVkKXz+f6NL4/Z08sln9nTOylbyNrGnd
TWMekK/z1yFNNsn73H7nHE/0/KWKgsWw0U2wNQ6cKUdr8DCHxMGXMo4F1FXMZSr/PjWMgk5gn2gJ
FCqj1su54AsnRVsneYnm1Z3H1S9sbNhV4RmvOyX94bvHOpaXjvlw5ByLDno3KrMTwEQ3eCEGAdGG
P/90SRQR/A9OumEraP0w8AIl+wY9UEWLuceLofL3CcH0cjpgil3pZ4XnRln1doXEgUbZ3ds/jCCn
Ifbk8vN7qndMQj5pu2lBqwoD+4fTtT8vkTaDNzrxtKyrg2Sb0EYiewKX6m/QANE8/X7E8Yin4aNC
J5f58O8vc+NrzAtUZfAy/bLk4ee8DPgbfYNYuUrZmmfnTfC3R72fjvnILSNro0KlxJUsNs8VhFEO
hC1OWrJ1UZ5OBt8HuoCahDhPfOh4oEamVVh6DQtYsus+Jy1fyP21ma4SbvZcHDGH8H78pvJNUbGZ
jT8wjGoqDR3I18LMR0Ik0bc1EMW3iIijtMrwg331b4Z+5Pr2New+jwnkF6T4T5Ykoyicmt9KCTt6
9yE1RVQInJ/XEaHtNyibXR8GdevC1/kqbmPN04SNGufmIiXjlFyf/njVdnM52WVMiXr4NFg8PIgN
GMFGbFSEY99OUHaowZ/XN8tNzGb2OzHTIdwa4AZlXkBUuYu0IZIthEFc6kKbAzsP6IJ6Qioj9Eac
aTqnFqxqIhonL1tizROyJWjof+Q4JBcjNR9CJKdRjyVZKTzZaHvUU9KILqCFmKCSBFoujdxGEkDp
yTDFWB765SKGQjRBssI2GF2Nun0nnijNy4G5oez/8Gx0QVd0JZ5gUSf4W9jEKnixwbjd8kDlkCBG
ZqEUSOnSkgdYKn3H0hQs7Xkqx9w2CaROFDcE/uAMV4liprTLn2QmY7Ywww9Uuma/YGIRDgT6wNhj
hPe44vUKqV8ShQQub/POGEA1E0QyjgffUG2bs90Fsv5RUTwsGn5MeBHm7cj2sgFr41cWwbPZqcWM
rz8oD+3VOJCAWt7SOfaYIVGsIGlnbQP93xpgTePK0H87MD+QypuEXHT8TLzeusDZLtBuRzj/yUqd
ZMuO3Qyh0JS7q3KTb+sFDQhzz0JMR2BaUdhCmbGuxt66JL9ozzGLk1afQN2Z5/ul/UkOykaiD/vz
2ByXPGydzTocfoSeNx432/cvMIfHNeJba/bumcvboXt9wgfOplESWOdqTZtl9Z5KxqCYCIB/W+A1
bsyaXzKn6MG0zGTC0BX2Ug98iw1nJOQXt5c6SG+asyAJjVwT3X+OaL9weVDFsaYiokHmJ60e4xfc
vXm7ySfKCpPyrxjM5MSZTg/qJp6LFs0I2Us6ZGNS8BTctBwvBI3r65IuEOEzuTHwWzpCNAS6iXVR
/S+uH2vT/Yy4halbh0dO2PI9y6600FPQUbpYKKZwkD2Xf4q+7QNfScY3E+m7yrnbRAEO27wVNpVH
srIGONGxvTzUFDLk0zk8h/HnXqyIu+85Sue0C6gvQnlx7Oz4QIqWUds18YbUyYWjrVT0aLyJ/iT5
DPAb0zGs4MxlGsq67LeY9Ur7u2fOxmeKTdBXBOd9ddJIBhk5QVsu4Qr4YgVtBMTT/wTU6t04Zi0Y
cAvgGBzBZ1rLu+9PNDMZijNdjVNHhrsU4qarwCsbSMPXQkphg7dL7iRWnHbT1bZyq4TjEJc2ar7V
d4tub1nt5mwy7s5jmFzMQbVl0/Aa1vRM1r0Fm7U+TrvCw6wKhZ1jyKA9p/dlzb4Ap4ohD1B2skTl
J0zi83E53ssLibXzb9hhxpKoM1E+trzV8E4kHBjr5u5XmqVrc8cGvXlBau/GyYHVkdCb7PcNNrJ5
oqlfaMPe+imWIeNyRNd+wUGDdpeJEZdmY8kOG2XFAgtZiXokGVY74023gzldWyUwaZIBRuVisqaA
PZutMMxnJg/6gLLsiUJ1RtgcTRzdTmcfUIJlDoegEIZDKrDJBr+g3vXdd3CP6pyCuA88yF7O8RfD
RJbm+AYFWRqZtBHQ4gzUKUgZWNnXU2CaUTN4m2awpXWBTEELBcwlxAvvkdhVEF2JTOYBFH70aQT9
qW3x44VGcZxg8OyhEPJ+MiZiUnTo80JmBTohpTuQ59/BXgCIrHpgSH1+h9YHQvnnpH/GK3H/vUQn
IMWhusz9btgE6gjbGFpM52j1mFhhdy7RcFYC3V4CYzntRPWwX0alQTor0BkxVLNmCO8ARMjWBqB1
OguCvoNm7aYQxqeYLQ7Gm9XiPuCNl84PnoFuzx9lLqoLVA0JjArJ2XReN7u8vTFSAnwti0Bn50SL
YtUbfsc4oDBGAhIofkVbH4B92Az1ySO8Axy/py1hFUCBYWev0IPMUBe4lPEw72VfCFZxrFjQL3Se
CNs9dQSpe/JP91lgA6ovTTemgyt4GmX4XqSzY5h731AZQecdxU49UjAupG+9x3Nq9A3Q5tpFoA4N
TzoLHfUdhO7uq7wHhAQmEhnUoDjn4VI6gPUnFMqjPkHzy/vkdsvgbmMKE7CrRsDcB/djVV3CEMQt
4hsKcOifAZjC6yketKkWsgalJiJX+rOjCi+B74SOQuWjG0OP2CE1jUN60qW4KoBdljSrWVCuqtBk
IEHZoDg4R7PnWR7mQE4wW8b6BLtF7zX5wA+6L9kEQUu9L1GPh4RO2BkWOnhxOfGM+sOO8F+mA+Zf
dqRrIDKQMKyksAMwuLH/5ZJTRhHqdbJVLkvVVV0tUHaGp9ufH+FbgIfGCGMQWGTxDFgIHgJDMSLH
EjyOfBHE44ARNBM8oEocezQvWughN+ZSmmJdP4FandxqOmNgSPVIDtnM4scG9uAmJ1LsXapAMlKs
aT/4u/IgGRXuzwcRDEQr6pDPMNliIm+MM+IV/WJEn5EjKx19Si+eXGpChdHCSaSSRZhP410Havtk
ZSOpwqcy4OyQXzgPxeGDnuC5wXwh2ckkmiS+scxH3yXw+PSxBx296hCrjCBy9bkcwp+DhYdNB7dg
PZrLq3ZUBcdx74rDEqXpoLvmI2F2hDddQPIDn5UYAfRW1gTdzwjl3RBKPxqKGl1FsUfkgUOT2+K9
QtjRGVwNV22oonenJizyGPaPvrptpY0CDY1FQJhbvcWS+R6k3UjvdKfuaKPAmv01NzFEtR92fo1L
9zqfMidT80JaZX8qRW5Xn1JljA8yRWxaDVl8lWyGtb2pjZL8akleBNpQXPJioaH51tlwSBh/UDa9
yR3kEqScoo/GHVdO7jMRw53jFdmNXk3AxEs/3yQtIWD2AyLYdWu+Mpk3Oe/cYSAHMG3ZsSY4zHjs
eskJSkUigE6yK2GpAaKrKbKNPpunAe3JjAqazfzF2HfQ5J5b7Io6sf3ppokKzMPN0FtIINFooTuk
uZrqFtmIeAvyg1medYxC8FV4gQoMaHspcB0y9ziymFygmOABAk/6EXyvx2lvQZFJ9/pxazURAFnQ
Zm1t6e4qdwiiDpxzusrQlBFJ8loGCeOvgbUz4ASNhFkardkx1rabFoU2xs2YNgP9oUkbsvZB1gTF
C3qbz4RUCAcLHe8+/WDuoXkVmC2+P4eILClAXze+oXFAyJmx43YQFk8wX3NrhPZYy+GLgHEta8di
UfkCRyfa3r0gnIFFj9yLghxJPOizQKwJbCNV7z2lPTXCeIDgTmojQvfmJPkFghLcwDKM57R+w3yq
o1P6ImQo/faGDcIhOzH7kdimT95o4ntrBKaudlMO91O+VifqJFn2NpgmkjJvwX5kmRc4ZzJWQw0j
WJyxa1Kq2DNijknB1+xg6fcxBvFrkba1xK7MVfZxqP6wjQFuoGiivfxEWR2he9OUwTb2j5Cz6uBx
M/DNwxk72FvYCtZkkGlhSZG2fF2LH2x7t/EhXUPSJPp2xT7j87YNQAOGfvL0nmNwwEjcxCLLfvCc
WYTNWHM8oAKD8mfRTqx5x1SLCMJNxxP9hHL/MGJX6j2uwukJcwDnHQKvDj+sG+qCXhzuNoAb0zcc
mSXlm3o6/uZzPP+ySYqHZDORwyx8BLgIEwvHtoF8ER8vI7G8A6JRYmHh7lIfPkcduvIeOUegGY/1
I3z/UqpQT2JTkTsUUe9tPYZKiHDxUmLWjOPgLg2LXxxGQyWEFLQnEGjRucchue9zFL4T/awHYAiE
qJn0MT/D+6ndQ5g2B/fl7E3WTzKiQ8jeQ9rhEZcs3r60+0BJx6599oF7hpkBTbEh7oq0r0sAfRCv
CDayXagil7eV7eaDnxNE9hSR95+TOD6qYCLwd6/gAg2LYWQfoVBA/lhRyx0JCRZoQQMMow9wcHtQ
pxYuMFxLhfejLtn79DU2mu4LKy02M7PfQGZrsWsIysSNNvwMP0NzAh2OM8HNIohNgOJ/XigMPqkt
u88Cu3LT5dWVK+PW0s0TXB2wzvTuLOwe5BEMjmCqtqCBoMOFLYG//3SQITfJ5nNKAfgNoSiBv99F
wjgbLEq54ErFSQFuYlcHdZwgeLbQbGCoCekENy6VJUWr1AgX7w+lwRM5WrH8LD63kCn7fgNUO6Zu
/8zyQeOEVHaILSr9DuHvS2i0QqOenW7jFZmXIYptfcsiT5fJBcmAsNEr4Qn0fIWTpwzeR5u7Idod
f0uclUeU66BJ7KXR6cgnUr2MI1nv5NKIacYgqYQVCoLh6XtmHqugcxLVyHT2niUrdNzNWUe8Y+f4
Qu8pzbNb71cxWBJoMgkPr0Qf6Gc0czGDdEI+Rzm4BAJ7/8obCAiE7uFSMzUgT94eshv3KHTC2Qys
9mkPbmvklMxFhHBuCTz/sC/mYtuDuieUpTcq6YpNO3etIUz8CApSLMGsZ+hpxbK3/dKmNViHnMKE
dfOmwjFdENM7dk5cRCwhxkDqiTURXkX7C0YR2dVJ9nqhMsWFWyL5EeUCEQMPui3Qmz6Ef9jW0Ylx
OwHyvr7k6UMB8hw//0KPChqbIaqJSV2zRwj4iMV5BQO7keaiv0Xb0hPRFvFaXWSsNdnWwoLSphtK
ElHnP7cokOIyYLOnt+5jLAXPbebyUAzaxo8x33tqgxSKTeWrvVOUBkdr9NLsN8ax9SIFWuwlsyMG
EVBioP7ib6lA4KKVLbsqueXY2psfXK7eG1BiyicJF6OP/5phbQVt/Tm0UE8vRXQjZRtUnIP6W2xx
85fGzKT9w9F+D/uXVw2n4nN3sCt3zINyRgMRoBOshkTzPtfg2/Ee74ht85N0bHaOxPiU9gN/eRCb
C4FjIFkLuODxHHlSn7BIGhEfIhOFLTvmjOgqcStHo9KjpyQuivdEvqGUIPA5GlUgXY+wd2q2XOns
9xqUFteMayTgBDD70AxcyD4dK0hrOnV+f93uELZ9d2ATX+fJd9itNsWtZgE7G7JTrpEfmE7vC2EY
B8dT7z58bjsaI/QLWT6Qpozvha9vmMKsVRagEM334gHdEDeu4zBjCzcEVheRwXjfHuf6HHIOeYIB
Wzm8UQinZ9uwNYfVWKFOQHaTkbPWCv943j4nm5i9LbO79nKi8MP+x7YubDrou86+q/qSLOWTkric
By2IfpDSGh6Y2x6T13iGIAsUPkavwWaAu0abkmXKfmHNHvuMMG2abI4h/9YGwfH6LPJR0gRtoDoW
6tgMmNMSNhmED+KR8l4/8KZ4+PcV3hMOVBwtwXo+eEANQhU+jogS/y6LsM88SwAXWqdQG2p8UbD3
wbkCc/3CjePhnR37T4MpD10u2dF+W7hMa3U/lmXq+7tqm5HbxPizC3OO4nIEcmQZoBKjpAJbfrp3
HkceGihsttUrVKOOdbLQ/qC81gYmlj3UJ5s3fTgkFGvpVFD8vIYd1xW0gnWfTQzzJTZs3MulrRIl
hVExmRsQmYlVoTps/ReZrMTJ1e6LYrL27jfkb9ndjYbtroapDLsW5iK2R+yFj45iemYknI2PaJkR
8pqDHDutVixYBEOjREL7Z6jhB4bxJJ31xDNRT3+wjiGJlEwUbKu5lYrBm4HHLAkDwc13V52rXX42
Nu3CXCWhdeovzbUyqcGOBKsrenhQbjR2JPRSr6pM3mCJfJUiRwd7fB4UfaBCDqP9Kzt0k6F6xb3A
LIP0N0U+yp7gce5wyuRaZja81oyCbN+ZpXE5BlNGRAQkPVP8mrobfmHf2XAiNPe1jUIVQeX5ddYJ
lCTzkgDOatpOm1UPjGtQ5yMwXIHsSm6muV1vTnjuECS2orblRoGqf19L38kdY44MRwN2PcUneKHu
2X0OnKsPvSvhFGsiIRQV+oDzuMvLwYctFX3ixok6LzNJffce8BBip6fYurDKcT8EXla/xk8fyJLY
q8h5jNql9oV6ZbMIcJ4TWEITaat+QtJ4cWV7OJd4qs60H66hhFY17S8ahuSF4BlJfTkwfroZ6AYe
Q+mirKZR6qfVvMxIKEM9ze6JYaO07htelDr6x/XvMDrpT348uCrPOkhSPz+CTZw6eWXK0742/OAM
gJosH1xYPjSYatBiIJRhoXa8WosPnlrNoF3wDQqseqQf+HUWmbTvMiymTO8Rc9XBfaxzY3jxtgAf
GMw/+4SQT742nNLNmfO3Wm5XOEb4msiQ5Ez8xluREmoX8DRaP0Z7hrMgKTjL7nR3u9Y2lJCUuGk5
iqtfPx9shr9Gg8wMe6dbPWGPkhxEy3+ZE0OaOUsaDhi5vb3K1SKRbm1eOUT5EE0wvBXeOA77dr9H
RBPuLd57Gou0l5QF4FrYhg2FwuPJ2PVwk6cvpzeewlD4Zfxx2+W8Rev7Oh0pW7HFZ6/UIpkTTfry
RH959CSNhAKguuFjOrHGkHQw6Xxj109vLr8JjIpKamddlTmaX+VQCGedZGYK0/p6Qd0d7ZN9Y5Jw
DbowqhcRPhxXDgaaRHKwhs+51RHLCTHuN8VBh/Wc8ggzRnzk2dslg4Z0zsfSxfz4Q3+W1iH2Uevv
r37p9v0SF2RUoOJtzF871VG9ZtV3udLRrKeniuIQeyoCVatNL+zmMH7prUOUwR8YmNkxw4prl8Tc
oI9bwT285C4pSPR9cIv3cIxgnSOyqbc3V/JKm6TEvtKLGL2Cbs8S4kQTNTyG0U+7y0dkAG+lSbsg
zcmVTt2ce9whtWPcTbKJDlGydhPyZ9n4u7zBabSOFFuj8UDBujyuYajwWe9AGocB05K4BGzhXCoy
nc30hGtdhdQcvmk2synyzUPULI6OmD9YTCLRRDVSuxpZy4fml3DCoWqmPtSxoth8sHzjKrhTkM8p
79746e3651CoPfNDTN5GS0qJpwQIoB8rVqFhf5f9WZN3frnjpipHVFZQ9Mms/G0usA0z7KMVvJfg
cWD9NUVwOmyaQS6UjUROj5omrI2h3gTFLZbhjwV4L2q7t1+TDsjeJPU0+PB4YAxz4fyOfzdW+KwV
Zyruu5sirpDdXsvcHfJ58dMS9xAPcPWmMOBhkOk2PQ54ivEUMdp1WNigUbSDoEfZKPCBd2c9/CGZ
vVbM5Y/PAFaDnTFPIFys5rLwdKV1r5wRgQfSuZganuomC4tedh70wsbBoSIogyrIfMIScBXhHGF5
orl5gH8j6bIfzwBUGGYYNGR7+WAeXuTE0quizo9ZE8gPQkr5/GHdYaAbFPdwxkSYjYafn8u5pKGP
aUPxw3KjUkCAiCNMQcnqWOdvaJxhCbQD/RTv8f2PQSjApEclVSvqWr6Ah0NrUHWFAyzRWJMXg7co
KV4cXvt+a8/1GdgRli19M7HEGoPelcnYxFXsA4FoICu2sCynTU93Hqn2SpsTFELnQJtjZ0JFQRb9
KB8aJyhE6bI+sYzQwkVN/fXNYt/kvHbJb9JKZlvVkpG3wOfhB0PhQrZFv7EQrCfgKMAQptIbe8L2
1L91oUDJksFjWU3racYOphkIqg+X9qDDqSYo5veDudfH8bIoodPI3Mjo33HBGXPn41eBoqtwmgML
cTl4cbm5+sDyRWrvayr8ajoP4jUGD5FX2pnzxAaQMCxH9iBV4i9p+TEMRr83Yn89auj8PezeKJ8I
J8IcO8B00tGWHmEBODGc1wT23kx4FopGYAmFrQgwPqTZjNFbIHmGIwUk+kFvA2Z2UsDP71w4Ch15
PcWFMMSkSDNw0tC34I5YvCbSmFV8RI3hvD/wjhrHpC1D987PaDscZ/GUDp+vTLIxS8bvG1+g9xi7
l6U66oI/hE0K9vUFCgqGPx3hRM+pCp6m+vE4R/RjBe2hNzXCyhMGWsIFafnZPTbx4rnCoQbVFOsp
nhwUiovntb/t0aozhfGRhC3mqBtRLSTX4oohIIgaRkmtLbN9qm0ZEQObK6y/18q2WEeRk6m2BoGW
jHW6kLcjT7IhFgX+MmXG6b7HtswGzsalrBupu3coLSBjfdatZYMIZaytFEmfkFUF8PHDNKGERi7M
WIDHHxtjnm/e59eG66ck3+RKO/DB/ihm8MnOrLi+CbBWTko9MzTnLhjtTqSHXT0E2ZTwCIBmKI/o
dlyOGMN67PtsnX1CMe/h6ksmiLTK4cap634vLLeUQax873Gzx4kAtFobUkGocw3L0CmFD5FFbYZR
yC39lW73/q9c+dKNEiRiyufH2lTBFB/AhZCVv7QnplzCG6orBC1rptEcs4KGzjGdLcJ+aCSt2QQq
xQLl85uubG2rt4KypxLy8P76/nCZA7q787W8KA7Frk6i6obojg/1axZfnoEWyACslY1dtcoqSq1+
epIyAjBAxhcgEuJARNh8m7bZLW0G8ul1qK4C0qKTzGH3RQqgTnDLpNZ8EKtPOtXcRLGTNREFvX07
JBgxFC8knwC8MrS3p/xJ9z4ZKgC63fi50RKvv37M31te7jEnUQsYfQ1+ybsGpAYBx/JCGUr7I14C
X7ey/HJ9bHFKxSQ29Rp4cnSXOByTzq1thr0D7YkH0VufgUwiLbz9IR8UYqngDnRsYtlgQlwBQPee
CmxHoI6jGRRH39gmEV3HHvBlA5lVQ9UTcD9VLYYm8aj/daFKpEHr8wNmribkg0SvPJT/+wW8ViC3
Vj89bBB9jYFQo9kdfkvSc5moe41N36DXiFmT2lc0YExsSjwl9ooo6Ei2gpZLxxLGwcOOxkylqeRC
WYSYiO0Sc2qOCFqxmVCZtvBUgSm7aWsalfi5rNhf0+wBBpR2zNHPDVv96cfRHR3S9Pz/iDqvLVXR
dgtfkWOIiOgpUTHncOJQSzELmL36/Uxd/e+mtGtVWQb4whtmKEOh7BDYYqVZl6NWoWa3rNaBJkOl
RzSAMG8xfF6+rtqXIH3WthTFdxcXZZNsF1BkKQfG1UXCiifpJqAgHj4x6x0F0dWREWgztEsdrj/l
FpxX0NR04TqcmnPWZqKNNr4om1eXQX8eb0HgUUlmjMNaoGZHo5TU6Io/IwoyUF6odylDIzErDqAX
0FJBtNLUnp+jmkNpreBnhosnxi68FD1+zNnE83EOqA+KOIob7rVcm9+iF/i2rPbZV613M1/ol87A
GDoJBvF2cH5XL7veKevuCo3XOTIu/pUzX31F0px6e+wl5+F+jeIi0F0qKnKLHW7RhZKv3zFktXWP
XcnbSvpfJn0s8i5IShgKEorD5BJyzuLtYQ9vsnszygwXK+pahW2EQMZA9dpwd50LJvP54OXbockL
H2okOzUGaHFyIou+0ewJjYhvw3dA6Blg3MUj4ZXVdi5gHf84JsqL7kFcOyGE9eDnvP2o2C+0QTz5
AMWbBr2hbXBZvaDVYCDuI+3UeJrOxUKiCbNl//R04rt7QBQRvgepDMAh+vu2+4hYdcjQobARyn1V
lhnLbuZfyTuu3qpju53Sl236cVHqXlfczopCkj9+RPxplT82Z/bwNLH8eaBgRkcRsTMufFZdE8V2
bHpuu2aF3hskDcyTMoYEvII1dYvT+rT+YP1D9Pip8+7Dy5AmVz1tfmjoGfXr+jQzqlcU8ne+Wstm
9RDZyzMCEu8hdRVqukhHyMuTnvnkVasELIbSwhdLD6+RL68OgAvMOXFWf4cobyK6SV7+ikTLbiRh
gQJNPLpMnt0o8uewLtls1eDFMyI3oPhZxYuYvsuEbvSnITItVWJnQKOLbrjYgF/WH8w0CWLoXr9J
Q9hX8NWsKgo7/MRAZBrYw/fQqdaNqBl5QodZS36F471r9QAIcOh6zKuclrDI7ytcl12TR0x1hW5O
OKY85lKo4MIA8EaKjT1AEmz8Tn9bcZEtgudY9uxWDi3AAskJRSJaiPQolkv1j3+i2npiSup13ed8
yn3O+uGsVkUP5opP7YzjQ3YHbNwj7vSAk/DsD15Fr/V7JfZimq057jEATuiCSPPb7lVa5Zo+Kytt
rXfi93opZE6b65O7ntdeDhLz07PTODor8i4OcMe1da8VtYaR4UtplIiLMrtIwADCuCfIoiEliud7
KQlloBr0o47hn35MPsxkzDtR2fENJtjvrDyJixi2rW2P+hLSiwhJIycGch3Cb+KymDB1QQIRi38D
LfcyINwiNqe149LW55AC9E9X+gSj4uijL+0BBPAksnci0qNzwmMtd1svgTvfVnWcOl8RM7LNtCah
RwSY0BtOmeeX2ql2xYoGExWO+8qe2bPn6r1SL/ZQ+0TI7TV3jUd0Y25dKg4RccgEU1iwSXxUztIV
RRPgwNE8yP+RBQbzgAD2Bpe9YTXjxq5RaBvhc2WgxPdw87XUI0BAm/jqvVcvl7YbwwWdRb/SfQd5
SSOnjW3rYXtb2t3dOdqE+9axRbmvEv4OBBB5fEaaQmmK9F9Hjr58yfu0aCpje0ahoESV4UYrWvZn
8kZjuf7O7fn0VeVWj4lryGSxu/9yYklTGOy0oL0iQyz1zG7mS5qdC8aKdmloBbRCm+PEiqlVs7TK
Rg8/Q1buAfAe1C9cLQ6aANABnl4FUcniKs9ymizygR3K9/A8mvfZVY8jwB9BuY0CdMWpdE+1x+aE
7Oa+FXeOrScyWCQuLMm6vYMXNF7NoqtndO/BM8jAJVgsyoeaGb4iOCPf9c6m2mG7RoteezVuUjFC
bow+WXUXHsclT6fm3ba/H7HiJ8uKb/bMXr7z7hgtWkCebizXvIYuC0Ao90GaAduvK6HMbS8faKTY
31slvC00diQLehjoc5qbSkjnjc9ro0RpIsN3pZkePdg84Ccw6jl9n+jUYBTNZL7w5HE6mc/vp2G8
Ban3Qf1aw0b37LZXDKXmVd3mgQaeymXRJ9xupA5o+f9/5PsEVfxbpgLIGS2pKhRrBfwIXdQbcSyr
IPVf9tZFb7U6Mc2pQNcOzUedNaB5aAJnAfAiqrWEgAAM19msWDN1n7pLmR0MkGBZr8NxA/OHxJku
+G/uLDKHe1YJ7Oawi8gHBMBc8SdvEhVCUh52VuJ9bnZUCAh/Gprk1xr+FNSfeB7OEw+VwOVvDVBE
uLmNqGG7iHPzhJoL0l7VBYDMQVGVx4MCiBhdiJIa0ZkV8B3wiin1zVJ9n69tW8mIzhIOV2VGIlKj
Da3B0P1CpE1hrMHyfSGzSP20dg80c5jMrowadEh88SfBqO+0n6eTdMI1QZMRtUsuBBeEMhBbKNtn
RqlItgq38SncNbWPahd9VKmlgOhkOQMJUOcOKD67JyppvoSZqBlV2UuH8nkQxV/MabABdCf+26l0
LWCmsyhz+b7LuJZ0BJs47OY3WfTwebSnfDUa0zFgq8Y7GI+dMWs1XyzhOrSZ6ZIay8saz3v/t/0J
ViOSOw1ENl4DF7ky4kC6SSSoBC8PwRz/MbH6NCr5JtAPqJ7Sfj03PhR9Q6gUx5qxQpqmfawVw3hR
JC9O4LbdsYKPW3ly9QZwk1L3hVRQpa+dXI+QFkf61f2RagViHSKbl9HfR0HkjvFCmVRW0gGCFOca
klhASx0kA8q/ILmkQCLhCP0WEDKwtitNt6uP2icJMeE3P9dfEEOhUiIrKvQBeaTFQUJJho74AX9t
oLueVpkYhAs0Sx3BNUZ/f/QkAPICMvW2oYWlaaX6lXPnl7MJyikzYgkqmc6xzTWLuJJdKYpQ9AH+
RSODMjG84Q5VQX7GFfbph37qu+gzxiqRJ6LoBegKVOgMBKGxPMxM+qYYLqqX9wwrgWIjEr3f17yo
rOGNTeSTGy7JtPj4AqZOns4qSL+94KtthTwZsBeQVgiFAiVul8jU2xnlItXJmu/mDucJWqdp9KlB
Gqkf6mbjgNOj2bhjjHfE9oK0EtzCH/Ab+sDnPx3zjY4YAcRRhQ9+HnxYgyXPRSPNnKRKB43JfuDt
B/tBOpIu1Im2aKWf66f7Wqn7WcHfPFBP2YmuBDLi98VogFONM61uxYinO9c0dPLf44ZA+GGkofaA
PZj6Nps7tgnqo25hXGJ73Sk0861CE/vrwadfHiYTWC8RV5/OweR37EZmG3pD4SsBRmeu1DXb28Y9
uka6N/vxCAsPYJSNuY3oQTbBb3cyzxoHWsaxV2qWmjeeaC+RFXqGWLyXZhAgMoxxoVjNh3katqAd
9We/226TL3l5SkVmX4WhShXcUqUKYrfQlCHuDW+wZHXY5LZA0DJpA/OBEA7Eg6ArVRAyYf81LRHQ
nlfmAIQmg1shlIw+JDSl0EnH1yft38Dvgh0BeE+81X+OY0wvyHAigJvV2zobZiFFrfCxTmmikuwB
zH07G/yFGnH9MTAwkb70gNoEOXqGwbkDqRIQm+FlHehJSELR/SIil4+SAmdF54cq8pQBCNyAfi7j
A8j6Fg4jcRv94xpoD74qAKQ6qi/zh2hKU/BpnagktGJ6n/K1SvC4qqySGmhgFhkdT3++RXvohkgi
5C1I0qsC92c898DeWZgXS0KqEB1YC2sScZEaDOAkdJOo3RITL9uz+l/ZZ7KCC9EsZx24u8Um9eWm
FHE0gDSMUkDznHcwqudJFrDAAAXEbSPEqXgAkU9AdnIKEn7mPIQM/mLH8NMqpfVA4l30SsLc96zs
qverc2/R9abqcYbTWnIO1MiIs+tQRullVCsB7AKKyXht1aCjvmpIMDYSin5NvFQHCb85B7f+T7Tv
OZTxkCCTUNQD9YkrMrolCZ4mhEi4M9S+z7mry0Yswe+p+qjNIwpcsM4ZgtwSpA+pfvPmzjIJ+npC
HT3JKWktoRbgyOjLQPIASmnt2ZPblNRjzsrCVhLmSMjDAOXRnl4pQcM9t6o8SIo6clUCOlWluMB2
IROhc1sbBxaTZFF4APi8RbImqQRdZ/jm8vc8kf4YQIvFlt18tE1PTmj6cPqIFdTaMgyTzl4Bv6tr
Ty+hd/Nu0krm4MSQIyJM2D35IuLvVyxmqCeGOkuVYKmgg1Dh4y+IAr1dhzowwSGxwINu3I2bvlN4
hsqGT0EoMKCIIkjd+aUKv3QAIWFyT3XN6xeJFXtph9a3KzFuHYZPIcCUYG3CRlEZyB5HVjEb/Imi
xYKCAcHgnWTlTatcUa7CD8le0xkkhDuRHFjhvK/UQbDFhEChUCOU+yZlRPYcJDCIxkNMJejDwJMo
40V6fiaQUHKmnIwInFYeewseVrJYuobQYALOMwdyFZxp83u1YqIy7UVb0kcFdbmvuhW6lkRsL+Qe
kECRZEtbOSRVH5cGhfyb2Ja6UBecNqTib0pY8ckC/RtNjxLC3ln1F2koaVT0r9s9+HRzQ7wiPAsX
ePk4fcgEisAEFJ3puDQArEZ289BINnQX/t3humLyAeMaZeg2nW3K3BW+s5qPKEZlPa4RzlZx3+RG
qoS+gaf/vf/m1XT1CYFYoD+fDyphIYDsy2UqcMl+yV4eM0X5iIe56Q7tjRN54uWbEUrSHpfVjvLI
E5fo7X0YFMSiHkqUJGqKjBQRKcX+GWxJ/OcXJ606YwYYU1sBrRLOvXPBqGi494fHCHe1fuL2N5uN
0tiKZ3W+wYjGhxLfzWbr4GGVOHhYjdl/CbgpwTo9s2X2sMLqgA3leYFGcJ+L0HHmgGoyUfgcDd0N
pkzdrbNhr+PArDJqTceyXFutSPTX80Zn1Wi0FlCCncVwSNA9tXlEayoXAr0azH83jPFTU/liiTKP
szSYZ+32IHbC1Xpd6w1qA345UAy/XOqnncZ4qkuHtu73BtUdUfq9M6T/zyfPgJIeIzLn7xviMSYB
OzVOcnAF9L+zSQcpoO7h4n7G6/MiMA0kxYe8nGwRUe0DjK01e4lTG5Z2gsOr2CKVK0WlVEsIvMmM
v2UWFSLWFeJocEpzr7cN0GRi/NcPcuP8G50cZCIBqEEweHmTF3e0Bxnmy2UbcUjNBLpjjqojMWnK
YMAeh1zKFXArjHHKCPSF6Ab9SglDyB7uAuO8aOt0+U9SewBMvTzsiTngJuAB7IimJ9C6PgE0Yf5v
oy50rkmRSMpNiDjO9IGWGNClYj9cnBF9rfFbw7LGpt1j+66q9nj+iobJiFQ2pAsGshMteGUcRiUH
eF1ktaevchglV1b0fSeHdiMG76zzN4TbtoB3l59Gnp1AN+wsAZuz2iaBVdXNrLI8DHd+CSw/bSkE
DCWaq5hKdlQSUkQLirN+CV/k/ZRhv8uFqkExrWjlNCpDFL9Vo4/L2H+ENNMpjiKRytRRbeH2LTMC
cPjfYcEOsvyMvbB6rhdrPZWx7F7ZAxz/TT4rfkwmRF5Uod4EGRqeD3ExltbIa1FePHzTTYXJSn5i
X5VFlPdkzsdm19W9NjXGDHuUzswQ6mc9ySknhYTxqYMC4kaBqsqHqj6qFtQqVM4uTZ4Jv/FgPkU6
DKILZn/V5/CK5PAdsKhZ5XmDYx/kG/1SxIcOgOC0vD6HpF8vxwb9iDJRE8E0NG9lpffqF0gRIBvA
Hw1lQfkMLxHkA96i9quT/+iAJUTQBe+4ezcJTI8trHfvgYlEs5GdzuR4tmiIoP6IZF80aQ8GYa+D
ZWCtx7gF1ceGrM1ZilmMJ6qRSgWANteOUwN+LppGW54EKk8t+csvks75D/oiw1EoEpOgymTIZrXi
Rg6WpU05OgA2BpiMLNmTgiqz5VtCVVgkiypJZaH6Ftg8Q1LTTVNVKpEgv912O42WqjwamlKDGmsK
lUFqSlQc6UA5bBYtfsJEb7d51JJveQifZT1dfHN+r9GP3FZrOh03xr5WeUj9bCKrzKccvdp9M1lV
MbXkahHmohUpeWrGlxkgFJ2Z9/6vTKFdraxWCUMVCIGegXrqd+sxu8W2qt/3lTbXZINJ80xVoVXq
dVYUvykofH0FWa27FB6fVWYmR7QgfthXzVHsLp41FlOukTPcOv1+f9Ptdytet9+P+ouoxSdgIX+4
nanqC1Q/sTHsaB+lLgK9Q0spHz/HFVaoTJX5e7tz8XQRtb6ZX4MX8nmSHJgydBZZ5FQUNloq7KgO
P69+QpBz7IDAc7/VQjI4fjYPwKVws1DXSaq0apKqZLg0Y62Wtuei18l/BqgJHSc5utFP+tO/FeyN
Bp7URbVmaTjo0hqApRV/64Ir00XuE+U0qe3/DiW4XWIcbWGcia3D4qhtUMdUOykN9N62pzKMqjvT
iHNJ/64HB+6bPQPBB5SN3yGLzY4ksEh7WoLCxRBUJ53rWh6RZi2ZOiSSyg3OLaEUzERqCdQJigg/
gMnZC8rukaz5JHHe251wmgWafBHjaLQcvltGQrkd5A3SS7IQBQzDbcm4dYImiylnIJK3FIszF+hX
yUf/vJfr/bt633kGXppDcozSw0NK6EtehhQEZVnE5btuGDgjBO6DE/weF4Y6SwoMLpAeRFmICg8l
z6hambYz1cgUK2sALJcGVwDRbc4/bFGm6ds/r3P7EDY0Jm8qkc9brIwEEqRzZHvZUHlf7G3h8qXL
YygHawYsWxcektxw6wPkADOSrXlD6UJvagS2+7tvgZH96oIqgVTtRPWSGMnit/P9e217CHyxpRcc
7fBpsGdPvTsWLDtFuPJuVEgTe5uu/A53qFzmsfYgmZTmJSQ9tdDISKdbGmzKTv/klPj3K8LoBX9u
eEq1ik2jnfroQDoXujP6v8owT2T35Ial0o90MYvUfKRleKZMpN1JW6pEVnNtI/ht7LL+LUdpa8fM
75lkfxrFJK7fnFRT7lRFTFl7w29/MAZpBGDXfyBTrnQEchgwGf0ODDzLK/QQ1mAY4LIzVnXq3Hij
Fo5CNeVn9stzTWkqJufsoiQdzZKrhVzJFw1gdtVSWObQWgtBB9dgHUoMZdgMXW5GGDAYMMQ662Jn
vf4FIUu0eN/uDEnkw0IT7wg/8Vdq0lSczdqM2u9Sygp66lJoDdR/UUSE9BMpRp5DVWRcWkhvrlSl
S2yvuLcy6L6aoG1zqWBHA440/HuwCzqj7t/fn6paimdkhir9ZKUDvGQwwHJX7r0r9ukcWRxhsLpj
EtpWwMY7/nZoFOT+6g4/30/YdRoyaA1waGRRV9BywWqxWLQW1H7HhLg+MStfnU646lh+Y9pa9Flc
NSx1k2Aw5TjUM7jcUvwusErkozfdXP1alb1/4bRGL4bpOyzcZe5JO4dmDv3butpBsCF5JCpCUF9F
j1VND79RtOi6ZcLhzLfpUQMCZF9Y8ab4akwVemvywPfluTXU5S62gfasiLs/5CP0+1VtFtRl/lgN
v3OAuUY0pHVQ7shqsqnVNuZjEjmDLEAwSCEd86tJeEl4l6AAlLm3MGGmZbxcDgbVo1Xw1Mm6YZl1
4sNgOMZc0tvYocWaQlI1dQ9IY3zFM2bfvEJM1LVjg2f1UMT3G4j/dUhfSLsXo6xRiPKslIXwZ0J5
g4crSFBd8+y7rP5v1ZVWrzRm+UNmjBJ4gNS5lkIvYi2aswx1N2MCFPkTfCB6HDukhELkdJ44CKEE
hs4IzBug4HBkGCAYNj5EEMlhg/HffYlyL9RTQP3E1jDrRs9RNqC+1EjBqiXtE7YEWb8yfg8PEcs6
qOukby8TwPTL59pantsEXWivACkCql1P+gV2df7o1EWC79S9N1UiUDUCnBwjuxDZ1I6QOlJpgLrW
AKYSHM57697SfJd8JNyB+q+6TYEq8R4d/QPtNVaQtFXwrxHRXd3wKlUm+UDu4VuUSlH3pnuM+57m
qYpAmqffBObWKXntC/WMit+GW7GrlwftR82ofQYAfsjl8GEwHbNxrBtVCycUysjzCMgFDm+wbLm6
r2sVELcArcGHhIdk5OpRSjOf4+M7uL6lLUbc4SrPWnz3YYKRTTdxN+p/9odDNuVhFF085tPw4LWi
Kf3XPpaEXQ3gKrs2MmEEL6cg6mu3iPQfqz/GvXuwEVrida9dIW4jh1dD0L6JWW5T9UGe4RyV6iDA
1EUFoas1QPsOY5iuqkqMcsG9148uqY2Hs67Kj/C/VIYENUgREus3xrNmjf4SRRP2mVJVaST/Ajpn
/b0BBdfw5ULUb9sst/CHI4f/ZvHbiN0GhSxs4+o6sLdsPqH6PbE+nvds7FKxEYQ1CqZ4fICQwmw3
OjoKrXzr1X52VWa9BYXwEQCHhWgkOfV5E3PL2HCP5551bX9og8ZROR1nXyPgZIiRyTDun4cQBCud
fdHRSdm1D98jaaIexnvaUjx9sw5qx1aZUbuZlihy9X43CfsHb4M2dHdDFjfRWJkxeqS232ZL0PcU
QfmponAmj3Yw9Ik7e45TKwFTde4kg31njnWEtpZymG7e0PjtvnokR/LM/IZNCc4Hv7ohjjAnRkQ5
WPHdlmegFrqYmYQ5it2X2gB28upeh4ATbHfNJkS8XvYUds4p2GmJV4yvCaB8SsALoBdsEPYqjw9N
nsFPHwAQhiYJMnoRfha8qrLJM1hvhXcZp3nyVyHsqyviKIaYVHa7/RaFCSypn059NNocSGpTBAz3
rG33ulWza4oyYNfDtFaUcIH5n6eNREvo+6FPC8n2q9uk/EQNHf6Y9RGnDsaO0Lcf/zIosA/OV+bm
2rijtAa+MCzSxY+n+UYiEPu5l7Xy3pC1uuAtshYB/h7yo+XmPSomv1qL/p9RaSHzjhIHDBBx/ds7
9t4wOvUbreZgnsAIoA6HbSQk5m+6rvv/VL9PbcY3Kz3Su6zjsDdp57QztzTWoBfeU6GU5hjT5DvT
sN5WEMd+uVElXzuqJiIRHjNJKgK6gb2t0bAiGtRvLvyM+FCbbKgnUcNLEdfPxRuTbP8XzR0jnR9F
g4tF4vBVdoCNslMttlV9cS50DFk7uDYgTttJuP3nZq138XSuVauGTqVmJejg6p82+Cf8Z4XxCni1
W//GPAVitCqov4xAazlbjArxCVHkaaHZzAMjBXfKQ1KfMAG2rj7CnY+r88D6opbEIeAbnQRFjuC1
vo/QdGL7cwhX/kYWTyttGb0DyvTEjr+gVu+lEOr9UOSPsAd2lHDAw/jOR8WXZR//81BdO4UQp6V6
eGjA8hKlnuJbLTsvannjXy/x75KGDyOgmMeqyRTv/mHExGJPfYkLSrjP0k2jUM1DZczMd7kPviN5
CZoDG8gyCZeVeUjPHFAOhAFO0RhW9Ba2Nq1Sc5W2rAa2T0C2/8BrLrLJvHtZ3BeQVB9To3YZqSt2
g1czJEsafLzjAGnQj/PC9GpK+4jSc/J0khXffhIM4PNje5pMngv2VFwOqdblHDMHUtE72MiM0TOl
6dQoRw/aDRQoYpCh+0FWWx7hkH3qiFng9ZJ4LLQAmxm1wM1Z4TVgY7zu0GAqjMuryzSPT+epfeon
3UKDMdsoasK10wZAGJSBd23EnjgRQP7C48Duf/rbpijLmsK5FVnes1Q/5qI7unK5wGwX0+Ahm7ca
93ExfFwBFbMPnqO5WTsUq5U7AnnO4xJU6GA+SGF3m/vmDpf65Odu4Wcy32BIkrFZlj0LMGocWGPQ
/AkWS0gVkF9XnMfKoJzUm68fyG+CK6OzQnAIz+VaPR3AmiOhF0JNcjl/RTag2RldaT5wwgMocu57
lz9M1ECMEpiNEU19Vzz4/QVoxrnpoX9pH6v7Hszsdn78QneXWtzeL2fu6cvtzb98BAXaj25ae8NI
AT9MPrCBBlbsP+/UJpIR8AZsnM/Rqf0c50DVQ5091QtpkOEP//aRjC4YLkhr2MJvqOSUE2jZOtkV
nWF3i2GgiCzHTal/Yb3OCGdBwWOOGZw6n5kxPPu5CDCMBaQhARwf/2WtFkDnhulf24/mG+gjkido
mUiD9bXC/wjHoWql8ek/XRZ0JuET/eayw2V/sfkbi2RxpWL6lsI5YGpohpUNIG2Jb8HLSNHzdOD2
cBYzwG9cfFhBTGB4npSsaGK/nU/7dpdUQ2nIXb4Vb7IVrU5EF7IVXdo2vHtGmZ9FV/BLSHSOktl7
nNYfPLYH+vszfbLvU8aHO/TGiRP6ZtkvjnnV7Xreyy/R7uIZaJoyq8rD6+IG9AziD6MGylb/PKX3
iPxbgT4UdTXAICw2XOUK7CtvCwbuhD6GdL8f/eNKgdcswR1iN8oZzpksZ0M0K0IyuM0WSj/zC7bx
AskWodfT56l+AGBt2TShiyJ2t64s09n5znNZhHFZ573IZFM1Yzxu/2z6mFdx2veTdHZf34dQC6FI
4PgBOtZ25jiDoVncww3sxfMPy3h3/8VcWwQd/QLiUPUl2du4EGPoNaM2n9KcoYKA94KzPFC0tepW
3SCUBM6YF+WWt3oo1i+weMUEOWf+h1bx1XnO3hcfRjuf+DxFCT032ULZHFwWedt7blD6oyP/ZKNr
qhyDpgxJLTJHveLZh/FMPxbRUHr79iQtIRNqTXakOk2WLJQxrTMRx3VEI788g108Ko0e/UFpDeKg
OLx10t4b4ikGKmyo/M3i3vtg9g4Jsp4b8wKtSjvdfEfEM5akR6Flgnx3+DLLYZMrMD9JSxdfLtrB
SGvv8u5n5weFHbHSoUXu2ih2Ifx7WYmVqJ7MzkOQn7ERoqhZQW3wgMwHgk6U8arUblijrnkHAho1
Q9Bf8GTAhUJ3BxhiwGr40g9y7oU5bjPkqo/ZESA+UIqrc/iTHu+2/goPWH4ikA3OZhlPjplrn/0Y
JSYql3+oCPbQ3X2a7q7ovxFIYANLJbq7/yAG7IAoxIFghGQ7qlzvgem/QmNhLWJAMWuWmX3Z30Os
7M7XhuJ+Bz0xikYQJ5o779Y9TNKpSW5WvQ+uc4S1EXd05pPHyHwLdw73t8ieuhPA/M3rIar7do/I
usKMWW0Xdvc5AXDHb9SEvCOEO3q2WciiS780ZkkAp1/HdhtF7oyUBpjCC1lte4q97jKG6Trm3aTj
Yu80tgdpfYMmYHNHTzV2jSao68fsyRxAVxySax4Fkk32ceyXZ5YC5HMtEoJoztVfFbfe8eXNqbfD
RNl63L9sL0XB9tPJ3ReHwua6axho4O3QO0UZJI+kD8JQOBbeGhZV+GP/vu0lIz6FIPWkzy17geTY
7NLfz/Yz5KWxx4VnBLOIBQPReN73e8mqwVd5eSVpmUFsztYHsGac2nEGqe4PpIXRRs+r1Hy/nfn4
5cNB6dmLIr3/lMdUptexjYTC+ISQ8GHyGVmImiG2ijQYVEcU6ZImKg/JOn9z4j5kxveyhLgDuPa/
Yg8YyiyuHz5fAEQgm4DjjGk4pmw4Pjatv4cB4mM+u4yMttXPVqYdFmboBKQkeqx3K2Ag9g5ZAu/V
ebVZr+Grd+K+SS+ETBW8MNsBJdbFh6L4082/wtw2eOeqEJlh1N/LXpEuKBOG/gzqlN1rFLf5AJCw
6mc5hEFYvy6QyznHiA5DsbLW934SViAX9nbLePMkjoGhpKUgaxr+a1TZvCFtRcWCj2kDZ+bDJ4ca
C/aof/3DOYB5yfVAXXob7tD7LdXtffUDPele/RyaZjIuYYCZwTWkw1NAeIstAiTI1TlNmCJvw8M2
/A5ExDlQMkBbYXNbXDrlZZpzi3PkzDHVgO6BIatTJHVDCyfRpYVaNkc/7ACoQPOW924RGXVuU1R4
9gRCs6vNU/vveT0GtIHE+xlnWuxY5QBLWLE/utney9NWQFoHqXRiaByPkGK3XHL3HIwoKoWxd6JX
uXUR72PTIhJhgcomONjOZxkfGXfNmAIlsdqj4qBIseWsCgD1uajsYYJtbFwXRcgEMGevUXl2nhRZ
9tkrTYc3twUHhvfEVfsmuzBbXu6vAD8cl/JDk28uRBNEqyFsqxvwX04RUioEvVf/Apo6XdmGh0bx
8+SVEBZGsO3kHYwa5qvlT/sRh1uiI7yR+zZQZzp+N4jR4e0cZPdqhf7Wo0tyXEO7kdnR/b4ysvAV
y2Xn5t18LJfFiHH/MZ0dBI9pWg4eN2pHLwJLTj7aMk8HwbAYLSbndEMTxeGD7TacVlSeCPoHdiM/
u2wom1ONu+uN8A2WqifKiTsXKtQVjelTWEDsFfLy25f8PyLqBS++Bnwmm+oWcD3LB0OYELORb82S
J+4ezo21DQAKaOq2tcVa7NMHwHXgdKAbTtDHZQc8RZ+A7GUb1PMzy2BDOmwOy/fFe4PyGFzq9vSE
OT04iW3A+/4wZgaP6btnTwsZfu8yb+X+VXF4Si5pgTwDOdAJ+Cc+7RRME6qJBaShjwjp83N2Ufbp
g+WghgHeB3DcC+xoF9IlzR17yXaMQgyFKnby+7Bc9rO591znlrd2AVIXmpHrIqN6AQsIjRkECWhu
tosLWuKgpKhJr+02EQ2AIgp8sKR41Ibmydu5wc4e5ZsJAcaxtkOohiVxktHrqFJIQsZi67JPl9Hc
WaFn9exRRIIPFsOIQjIdbzNqUaBGqSATLQd3sCzbToIjCgAtEpZCxAemZId5n4GILJJYrCRAuhFx
2GGWon8Wy/q5SV5xceabA+k3WzFPSv+fXYfBv/US0s1R9lcBooeSRIpQx7wDDiHAI4CefX5dHj0/
EbIkCnSsxqeWloJzsYGizfW45vxnizuChxijIasHPCrxENdM6IGi+FHGVxr3U/91Y7y7TzQVqa6x
lMcR69JrWECo6dHKuulyOzwTsWGsdnPxSijd6p91sV2eYJ/9uCAe45z6GQktAJykYeAnjvbUco+t
GavAHtcMRqm3HRJoPmBQwHBiLO+BK3sokbBxJPQaqAuQlOd9BhtsyBtcHMudrxmWTI4ieiUXpACY
ngpNiSaf3XjJeCOmL9xAbEPzJF1alEjzFjdQQwBg4IuXgKC8vUrt4l8QdMyjAfVGxqPgnTpGlOvO
QZyz1VdaV8Qu74vjgw/eM2lfYGDEe6B8T4iG/gPhGEZxKJptPeKQ7SEqSiXiQXmbVHVB8iE9JkwF
toRxowL89961fyo86+V6vNqBEYVKRaueQjnFVrSkl8mQ3Q9kHK29C20j9s/LGJ/crvCiCanCSxIv
xLLFNeTEz9X71K49UvQoo8/C4K+WqgWCJhzFWa9h+iPwmhD/sPe4bCPlXVB8/mXHJTtxjEMEFfLW
blCaEMhYYb49b4ijXM9OqGjewM6enTlLf0QMYLIXl8dzsHikdfNmsVvqkng/ppx9CohT4HsTlGxN
Nya2rfQzJKilE/2+cuokhsS6gUYy2eGbSgHrPIpu/NAm1+SSsSwyqsg2GILvDx7THntOZe8ROW7X
FY+FT9v8lEfm6ihUMQYBNORrOyRDmhe0uobZ2EZyoejV7GX2l3dL1AjBNcydGZM0j1bKIqY3enxq
M8BWBcY3xDq6NKh5tfi/3aHf1aaHyLqw68bI26M/lU+cE8svQpPoobXOUyY1aMusUqP/tUNSD5Aa
oFV4z2UXQ52M+Zlrl0f31C2hPket7OmxVbDEMpFjLvyRZQqfht7xjOI10bJzgJ5t4pDhkcuaEKva
ubSWxP4zCYu3v/Oufi1UMyTByoOnjTC8Y/2hs1ueFbsWYE/SsaJYu2WbuNPZ5dkcGOtbvoVjv770
4Q4jsDK8L1GknNf3yBKAhO4QQD9S4qbS8IFwcDLIrawJcj1x0kJsno0BVfBiMTgjJIrwGXpJsL6N
afGxOFcWZQDIu2FS7MUn3zq1rUp0rwAwrfOwc1rLP7zy2bskPgp/zF0qAdy/910rX7/P3QKYjzqJ
Y8G4ObkBl7RwbJb5/dVVpRdrnM6DRPnesvf17ODTkH2gT2iFlyxEygt1lkdQwgSG1kIF64XQAOfz
9C/7wEDNkl5ukcjUsyHrzJ0XjHbGP+KnOC2SiOXRt4j7W6iYLCMELfQoyPCvEgy08eRGVjU3790u
jTlLHC0ghA7oR9FzQ/ZqfK8eacjkMJlx0ilKGZX1tfPuv0IKjKZ/tIMdIZXNpufMl1YMeZ27rDlH
DdsvjI/+u86kLqdRHq2cxL8vj9gF+HbHZE9FTtBsxYz3Fln/GZ7kGzj0uUE6nxJUTTOuWD0eE5Ee
RsmEdewapfXc9BgdP862hQ1OXY+2oTmuSt14dGglnULzMMJiHeTs8LyWAOl7M4+senFTxjYuRov6
QLwObdtmm2UlHeDf1Tf6rAqfv7hXomD40JJ5QwIgDecbEzmCKrz7RWVwHJDDxnBJV5URUSFOLfMu
0/RaRgmRNblCsZqAlEGVr5/GxxnM2knFw8DHp5WPkhut/joOMXfW/1VKUoQqBDtmPb+2DTcd5oFG
TcFRZHVoLiMU542jexpxZxNXeNpL4fYxb1AX501A+yQAmCb0yqRp95iWN2hskifFeMTGLYQDyhIp
PlPXK1m4kaH6DI23dd2goLWAgj1+9YwesmG9O+opH3YXrXBUAS7D19LEmxDPF2CwBLB/N95Sn8CZ
mPmTR63Hvecc6MaFFKYKVaXuA7xV4l9WO1znCFpAtBGCEHVgJ45IDY5Lln6I2vBx9MSWb3PhwkI7
HqLxUAQ8SxEL9ULgtUOKFHVjNu/bljO3q2wlaNgA+Ep8w/Cv+BPlFLCn6MsyIj9ais4Wijeunm+F
gM1Gfl4EnISzFw9uC28bXWuGVBZumTkFjE28C+R8yqhs4uwjbOgQHJDLkI4H88NPaYK8XH6IVAUd
vtgMdopNA76htrG/hhQxboC/sXT0ID6UKJAtAICxSmfn7nwX8XUptM9g8RFvv8zMe/91auxKA+s8
+xx6e9MzbtUXiW6w3YWlxYtmq+ll4FUBjlNzoGkYEMmhC5ljvwUHhz3LzheQe+fnzeg8tUF62fLw
xmEvP6YR3sPfjbLCzitFW+SrT1AzqEfy7x2qKQVs351Tj3gxrs8jZM5qcR2qRKXUO7FcV3lUkhvy
LVJlekzmMhCAC5Agd8qbbKDbDXk0tJb4OUozSNWigNHbbtEm2uyPDRsRmYcc7J8oF3TmhNMINfQo
fyJPdkrXKNcRhxmHoZl1oeYDXrb8wyLXLnax9YbcRwsWuV72zSeS6LwZ/uq5waIbitIxuhrN3FW/
zV19a1K5Td6Ac1B+xO0A/VgQyu9+TIpEykG0PrI0VQLrWj2kf5TKiADjuLvt0Osl1E9xryNKL3jv
snsyB4gYJy0ecbiQ4cbh6YLwvPqaeEm4t1z0qQxVLv8whw4Au7oUcBLLv7AA7pM2pRw2OGrpl2uw
zQgv/4+q+1hOtI2xAHxFriKHLTnagDEOG8qhDZicw9XPI/6ZxVTbNCZ84Y3S0dHR/HW7p3MO4vvv
G75JLr2/ubRXi9pJuZI02a052sZJ3IhmCLv1XOElKQdzVtgk0fubVrPigHYQ9ym/CMq0rKp5kltW
veXJeFc7LdRZqMWTCtXBvXth5ObaHune/qV/Z8zpuxnhUTLCjpSaZhLol2Swq2TovolFW0TYZ64G
uWPcuqT/9ytTJa3u36Ud54cH5IehMlcByQnhNIDjay1FP/ta225GHhUwUXyFF6Su5cc1yvkQxwXc
rTCflpWJtr//qKAyydmryyf4V1qFDUpQcETRm7/XVWp02AyZP6CHWaYxG3HZwmtD9hcE54Uvah4V
2NixlhSEgDNNUx1FOvyQimQ08eg8plDEaDp4uHzDLPZXsozhoMfz3f/7SfDaLaK7hsdx4TF/jE86
n4IpHr1Y+Bh/FKTL+L+bJZIx7ha6WXk4CTtKom8z2MlTsPB+2IbycJ3f28+Z/YUTEcn9f13atHRb
rg2KX+WIbGcaC9qzwVUmK1ONIJcLwkwW7KKG1Y7AcwS0g8hE0kYE7vRvU6eAhGwVhKXIGBPpWWJj
4hy13oIt9/H2NjqXxa6yJQ8CucHMucdua28IAPlSm0LMKGqHYnAGL8Bd1YNQA7e8x02DTPZfXDWy
McC56IH3FG2zWOj1hgEIq74zB9GzkW2+ECiDe+NDA9TZunS93vdA/c6gNgVHA6hdjseg54Se9E1q
RhwI/iCffomBioMA/nWwiyMFvx+np9cLBvjXtqTW+xnBjrox6lRR8PlWyX9b1h6qJsjbYpjAHHsI
J1JI+XfTOUHGD6LVEf9T6iQvvjd5ZHLrrv+6Xr5UVxAO3ik6eKNHI0ZI9L3Q3RLpaT00HggIC4o9
G3BJpBQpVNqAnKU0H11/+lY/k0HAX8chJdtRlLTH+0VCFJT4DH5qZHxFztdanQlwQ7HxJ+icqS+a
dJHNbfHiUHx3yKuTXr4Ns7gYQ5nB+xtS8VEU80Fuz642JQqc8s3IVVw0i2Rz/ZdoxTWjBtYy/VOc
DwWJxYL8d7rHpNf3rLOISt8w0CKmHulQq96ilypHiD5o4eP6tXodRRJThOtlSQYqhlDGqVbpcdfB
lQlHupMRO7+CwltAolxrf1MKbIF9shysPG6GuyFrmHJ1oaXUld9TZ/k4G0C48TUnDXtJ/KI14r+l
KdI/fI/rG2/F+XOt7ad6dvIzN3e+WjDWInszovq3CkF2nP9cmTh6I/MZGUMH3/svln+i8/wHUP/r
rYbxD/IA6F8/Lnrrx3RtOegG5/1yqo/xfdRfayWQd3b3y1SSERr2uJeUjv/U+zuVj4KZD2+JUXBu
TnKWZo3lHZj4jStf/Sx+iqnKSuhz/Fv4FYX4yalKffxMkGZOjBKjuPWzpMKNZohzFAx0UdFBPE9A
tP13aK5T3VyLOXbquNBgJQSFMntn32Wdb/Ee97rqJdTNjtYp+I3WiQaMJl3R0WkVWqGeH/8uHapp
ctEmjfh3/Qyp+/PneiBwEHBJqrKQ71j4nVPPX7mqBanPsYDq7mc7OD/uervexivKPJvNUugkz616
NibgwA9r4Pf8WbTpRNusevdKF9bwZk5YWBNeVbScrOtwoOgG9OzWwxHV6lpdDjZsAGibW7R8djZD
83U1LL6lp5Xi2/4TjOYnqaoaPRaVgVxW/Nt/PnzHv+J3Qj2JSX19q4KHDLZA1Y6coZYtHBakrlpa
QHZUyFOyjUB1DglwKRi99q/4HSMVS/lQ9chpzWjZdTxhCLgM4JEfF+paOJz//WznTUbBca8PmCT3
WE+qvMNDv9Vs8cka4kgtcSeaFeRPBKkclnaRNFrOtFgWLuAyVYHgQQzqO/XrdMa0esCDlQQHvit4
Sfgf5/e/X+BHbZPuZKnyExEkNe69yeC/g6yaRWx3ixSiFyz0uqov5TAIfWRr8uJ2FatX8NcE3mx8
KkaSbKDK6cxLnobtmYBToZ5CjMxJe5hI9UOJnn5mvxFhfoH81dTmhzn8jSPTKpaAY/cDJQ6dya3a
7j4VmD/tt6dE2fNTpfKG1NNmBVXQ5QrnSs0CoHEAtfjW6XL7oya2xSYgedrPfo+tHyusuibzXC4f
GHldaq9LNU8c0jbjOWyUlTZPNBkt/oxTxMnub3/UbjJHW4cd+eUOb6fdrfGn2TUq2p1/c8XHKFdH
A1JRn1R5ASRADzwMWFUbGod2C+kKnwh6uWsVpsuU5OjcohTe25O6T06sHdtTlSX6gSfwqZvJN/ZR
Ov2POaSAEdEfGwaolbpo6fjQYxIpY7cdafv2Ww3uwBBiYICnysrUHQ+dBQrCoTX7dB+eHjpOLG+Y
7TVViUm1x4jZe2E/aiM3sauUyIP+npP1+fklX6q5T9baMdFdfgKZ1yNntxewvJzeud03AWlH2ara
u37MZizm889Vx8Xil28Xz5vOHw799/nX6JG3ISWsppIze1R/ZAcX5cIqCdyVLcBzWnViHHTfTX47
g4+4mFXnflDfhD+zxXwF7bAc+2SeO1pNfouOulCnu705kMy4dADZy3lDE2COaiZ141Z1TRe2b+wq
j/SUnStsulL+Cdmk2tb4HGHNsvxMv5klbgk9Wm5qnpT4tFn4EGJgvN9PwKnvxJvKld+vI67lQ+a7
ZpMsG++wjbXEoZX9Tn9PHoPentnV4g22IooJixXDjJtcAcLoMD0F8vl1hSJKykC4jLP4vUR8ZE4B
CbYtMVe0UnVBi64Lcj4dapHjr3tlBNfzz8IfsfPvKpPPYPBPHpkRx7qaT/crJJ08tdkeKkq6RyMB
yHgck67TsaDH3UhGUM1BBIKN4cDEhGMEAaFKLnbk1Mcqr/tQWY72Tos9nlvWz7BtZbzkDVQnnz78
5HOjIyDOuTXHh9FVdunu4ZBvCHk74JszzNgdLiNfigufa4NxN84TNxEKQ4UuEDG46UsvEd24IvNo
mK2eGc1TrWAoLSRPQOnVaVNRnp3yDOzklvs8w5ERaWJBH6rYnHnaU41M3VXmnwTzoLPNXeX2He0k
tmS0I1Ltf3dv22XV6HY8UwfGB+B3hWxomesRhMo/MX7k/XVE0ePv2WdwlQ52eum04F2jLVsDR2LH
qyeDVQ0SoGiNY6YpjfxF0w34qtY4Vp1SmQz1mevzEfdiNiLi6mpHi6YvGxNvPMtJ5fSdipuvTrkk
LEB+QqavwSVAlYXpTLKRHnvKCyKKtrkjQY76WoAVT0xds7dkvjFN3efovRWjkbM5ZdItMUy+vGg8
Sfr026nIiFo1809XsgYyqp8s3em3cffyth6tmkGMnPYyKrhPLMmSwHNtqQLhIs0/3bOZqdEJ1q7q
4F9UGYWFt8PktaabjFTjIl8xHHxy3NXrsveJYpb1SmQfuIk/jhXXUrk+PlrtaBDteGQM1niTg+Xu
lyPD05xxDASOLmdGRcOJqOARwzRdUrAy+c3xitHkOzE2YCvX8v43TbNKpqLpZRw8LzpHu5cmeJYC
02JRx6iNRqcJUju9zQ1ZS2rZBVo42y5n/lnoTz4fnqfNsYT2/NP6d/0bo8tb467rXuz0lFEVLDgk
8Wd6wj5rqoDE4q3L21l9BEPo2QT6vn8PR8rqtXa39pPJpyofzUKGjWxWqtBVibWLVzgbTZsKhMYw
iCOPY9obJNNmEGpdH3zwUpNoNNJyxlU0nMtA3ILOL/Aa+IoORFnXSkF9z2qLslfdY/p3z7qwa40S
TE1EVlBQB7MGw7jrCFrv2jKanSsaKUz3Q3STPthY68z36GlDa/0bcH6cu7nYNeD6kMxFLfFnDDmw
Rpm4fXd5eov5jjrCxJGC+i3Kx3drbX/P5CDyT1zu7X6Qql/erG/bX0c3Nw612adnliyLuBzWWMbi
VFGBzHzbRlmwNB3Ma7Cb1jtCAXF7METEUntUFGo4t6792V8j9SGanH3OP+NEpjpWuctbMhYAo8V9
RloThlwfBgkGX9Sc+k8ctIjeUWFwKZ/YyT5zwUIahW/DJ97+/tdSMqnEDS0TZvynrTtImLs3nwG7
3sR7o2ZHQu8o7BhB8GfbRtJCZlePFo62vlrBHCC2MK5+vjH71EIa6r4feAPu8WcY2Xk6Z3ifv46W
CCPbwIndovhsLjANzIugaKb6Sknp6bjbwgd+ZF2hUK7dWfJp9HwM4OIzfMCqxFPLx21p2Dtp9DmL
A/+mx/+ahzenPsbq5eh2n/s2dXkzMJTgVvy2csGC/WBAxaAJ/AHh74k4h0qmXavSm445va1//5ru
OpW3UJpvE5IJVCoa1v/TdwZT6qW4R9oUyD/UoL6uKVE3Y2Iamo9nFelhFlpHe6T5pr8roZFFxZ0p
g7n7BmJsq/cBrUAniqqEEwVXZeVukC8u8g3q213Nhjyu7gvPym5qcEczd40eQAqmRf55+6t2bMza
b68RMZm9Ro+5oLACrFvCNc1MV10I3RgxVh/UYHYQgfzKto0AgTCBvBnKriKH6Zj6UOjeAU+Wiipf
uO5TjVw/abRVKv3JNRztEzLb++wrCrFvEe/QShBPlr9o3afSdkDyrk3iYVD8Tr5pjXOsj+Ps26az
/Bx3TXvuePoZ+6oeIionxE7ROK3718kr8G7Vp4WSMAbyz5CBJ3ixDSsvby9TT9scziTnVd3xsSne
Yyn57LbGL9p5901sxXuFFxjB7Wk+Ip8SO8hf578DEJVE+Tq5r6KMilNlgYGeqVvgGVYmOrrwogkf
cjqniuoRI8jrc/zaj6QAjLsAP5chv6wcn4m/Y6TYfAh7ZJ/J03zgsxOIOVhxNbPPhShRfDOG7Fmu
4sGWUPhQSPP5r3N5SnXTP6f32avipwAqMy64jUE65nP1bu/ir+U9XEg0tat8vQCNmq7I2buPHDSh
iwRWrObaq9YEbVwYptgU6ZnUsj0JURg52ljCnIG3HjHJT+nOGhdfGtyqN2tvW2kKEPSAhIreNu+C
FCQxCEJ//WnGg+kJsK0n/iUyXkx0z49jYDPplkOHe1t9ulT8XDofsPH25OOWwCZs7V++iBJVHUXS
s+SAr1XvP+fMfhVrAZJF8nuG3B22DHhUA4rWCAuYoZE0vFfobF9l2p6k0cUvYqnJHuk4LBpZAb+x
cocKVIxrUR6bG1Y0LMbucSDnqKZT10rtrdkjwo7tIV6ZjALdMSjOrcNbdEsskw+NvI3t8JaqA7Z1
THwdpypwqKeCrg4VZiPt/lqMTbWM+3rEe9GZTJbWvQNNs/noARSa6xo2QKv/jhjsrMP/dnmcwer1
bGYf7Z2xPlvMradxvW7D4KeR3d0xjxzkd9qxnGcozbAGrn0Pua6HdIzwmylSDArQsp0fCrNlK3uF
DBf1QrXwWERJF2wcIOMcG4lcq0DHB1W9jWreK3aKBKfmv+mmKcscND8vHUGGzGfx1t6c2lOhNiWJ
vtKvF8FIbGjbJjqlzKT+/lLN/HvbbBv59uJ53V3mUEkUzpIe+zApTfrkV+nYlfNoFXBCfd4i5HLs
Liqb54yo2D9aLW90X0oJvN+OWBKnv7Qyu8RuPy4I850iQZJidZ8uJY1x6f9qiihAQQ8t2f/LlT7n
w8/bb741KWOc2mZwnpCWycPTXVt3hMyFdeU2P2AG/Ga7+Y9bn7Zd//pz/bmkGlkK7J+5SkiPzOu7
Rijui4aUxkNnLZbTKDsqNVQfHt0IxiwI4PKcocqA3lNGbJ80DOIHivw4A9Kvn8TGlnUP00qaOGfo
Zoqs3ej6/dOYyi6uu6WvP1wVGx/hHAjbcmANRGN42daH43Np3LiUt28Po9lwEwUHZIrvh+sf5Ttu
5dJ7+hdroRJRuXSL/NrT0dw7NnfAg4F0Q1jB3+NDWea63+Dsyk2WKFboZdaKHKa/XOJhVjuBJ76g
XTkkHTFi1avmrb/n48tMiJjSHsS0H8gx3Xr9WsYDtkKv64vKIG5Xh3/s0ByfjouqzjH36cavHip/
Sdzhy3NhxAt4zBKR7mUbAR6rfbRsZV7m1TMet5RWwTxlhbO1fEaBsWxtcBlaM8QMyLXyUv/N+haI
4fh93h1cSn9Pi6fty1TV6ZognyAJKk1D7PezMLo8jy9lobQUoPv90FQmCbJFkgC0C80GehBluH3p
hb8vvZZun+tK4ACZqJYpPXf+Xcxpwc0U7QQA1fb0VpGi0D5UbmlE5/S3fYr9uRFsraes6+Bshkkm
T7Xs//Xkc/Ybdhspesk31fJogyBOq9bAsS6P3wHMhDBmLRwfx868bN4zkId5ex0FDtSilD3YV8ao
Uh8SP6LM8PonNVVd4cbhCTDCZFxXbyQEZuVEroQ8vlYV8loFnyNT0Hs6spzzeGP2TdzksbBuLyq3
XquAlXTOordu5B4r1rZCf/uZGh0pgrdzxj9dDmzI2gpvILz8lJL2FviQb5AAuB3AEY+RekglrjQ4
YZXZY6gATfLV0FqdPgWb+2hCVlQJP/PZ3zezSpKEjZzoGxAlh3CikFI5K7G5kxptFciuboUbelIS
75pd1890rfB7RFffPzJjlNuoM7QiL2WQqMpCPGTKxdL0PSDgkJO4dcb1L6j4vpsYOaaWEMAWY9yo
0CfYUX2QZfgTHw58MlYNd5Jp+Yb7QAgZkLl4BPGtILZr+daXyhaG6dLAoeKhydpDyXYDuboH3VO/
wKiDJAyDQU3YMpwT8aIEYs86VdzidXStGq9ytgm+dPJvqd/Mb+hU7AuRWidQPXiIoP1xtFaTb7Qf
bXmyp1qCWcaIcUTDB/tEB1Adq8xVtZJWXaVQflUKDQisMGbpKxFTA+3vN/+d/YaVwUh4T7HVyUx7
A9Vw1FivAfXHywIG0DvIosSu+6Yom50jFZED3sLdJtkAkX6iKPqdo7xI1Qo4RDzdnpKjjW1j3cin
qw6i/pgdl4/FrbLhllZF8YWiFqEflm/IjF2aAS/C/aTBmzPsoO6mior1OusAVhsUAavrz9BP06ZR
tHWoqWtiFxY2xSRm/dPrw+jvOUfkpc0uyIsTwUuFo/ePE6pxDcbEsPvUPK4kSnQU5fsn22Fr3QmZ
4/lLsRoqKKfnLnwaN/gZdb1TpLVHxq/4ZAYSjKxsH8XOImmXBHRp/w/hhoDHcPJCq3JSsgIUya0a
yYrDuIXGTDX0yrRG4iM5uDJLKWg+PMq0mCkaO3sU06n9mn8R++Q9BFwuMcJq2I4M6J1IvK80yQG0
Vz/F+1DXUMa4uTMBwcvlYMpRjohuCEVK23VfOVtU0mV51bs0fX2iks9GVGUjCJOvbR/xIw3+TU/O
/+hj/GvkygJQ2EsGFcN1hH7lu8VSOh7+3iOHWvVYK2diZJuH2dudkcgRXhu50WWIxlkotM820VPZ
QJvQzdOYppzjwPklb90qf70zwlbr1KFOgfj6fUOgoJMQYjelyP632n8kFTsHq/b/JJqEfES69qRQ
yqqS/Vq2nrQLx+8GTgMp5itpI92WUsv8TsumwCMKWvJIru4C2dg8tt9q2e3QJ28VmGKa70jDL3oT
BC08ny40RdzF3V1TBIfE/L9z5UNHIomZLhdji6mKglPnA3IdfLQ5eQYGfmyxx/YScD9+wVlW0ubl
m+ED1GofyDFepDbAuYT6GLVu+infG/+71BLgjUVz2988c9RfNa2Fcf3PAnw4Pi7VWrJRflLMlOr9
MqlTHJv9K9Ezfs09sye42fU8IO1x/D4T+zw9TVHH/qmoaRlp5hQJHJDFgfDHImLQpCpScDfNuA8M
beEJi++QbhMGWvcm8v9ZqAtHjUQIAkG3jHymfq+WnYLHW+UkooGSMX9UMOkTKo2hLNU9/TYdakR/
Y3DU8SArp+GXbcBSO24pLMN7YzMwjAZYDaizDzQMlSIdwuMX+8Z0eExSGQxV1NBLXY9i8g8hLP3z
77E1RkktZYd//8yxefVn9EK1o3JkJ/6WeX3MR8RIeZQZPOHuR7txzCuRwbt7O1lbBfejPk5I/rHk
KO9ajhfDiEzTlb006gRLzoNxPQo/J3uJwRyj8q6rShVLKp5d+Da8GGirGuaO4gRHCqeT6vXl/MLW
EBOo7J5vhzIf5B+DxW7kd860SfRyzcvrzZgtMGVwRLkSyikxOqIE5UMbP3rWX87bVoRDyJzq1muq
nWyvX5bzijVm8rHEhkO+GVdyzYcogHZ4ndYKCtcVKFMRpx+tm3J//23RSPu/5fdl7SXfKhrjlWJ/
+kmRmZzo2434bGkaRbdCjJv+6WjWnI5urQIrN9GcvDh+oUdkp3I29alhE81RY0Elp69xJ9X742r9
yqVJWcJqMiHe5NWNS/sf9H2adsfm/KwQ2JRRX893E01VMirjYUqCA2bK8MSNGNDhKKfOmNehpt7L
ku38F3Xk2w8D43V8qtYHtfU/TfTEuFs9qKvE/MDZmvXzbdZYC4HGRvRD3Wu03pQVXjr6sAg/KX3m
0HJexQo9vDrjqTEYTJ+OTFTx/o+QiFoUW9fuYVc9PC2epamp0NZkn9GXfTlRCKQ5i3MV6iCeAv8O
EifKhzF2DFJWOb+p5hgUB7SCOeKIhX4xq42tikLdNQx110DsRclRf/59X8moNHSbk2672XaKQHg9
AyUZpekeFGAQwvvdpBB1hMizGFJR1Jz+IDohKoUl8mZfU7oXi6O8VvVQYdp8b68+zrQuWTxfepOP
QHvimMFuuKwbKqmkxfbUKP86veJR8tkm6tzyZg7IigN8TjYR5tCJszBu5gczDfkeI1K1Jjtkpnci
p8zSdgX+7b4KmGp/r1GdKznINE9fufdvGuidwxfON/nNvyfts4Nhpl5mvKTsqwQ7a/WmMa8ycutH
9JymVf02PPbXrYyVqZWUiLf/KLbHTJh8ebOVYtpcb8Mdu15K0++paXwq7X6mssUStb1gqC5rMNZs
v7aqc1FslZJYdlYtLl8uw+l7mFzr6XDWVkDm3FlyctKW6kfW9fXCm5sBOs/12bXiwN5cHRuHong7
5P9uf2bs5yO7lU1u9YOblhkdHw+909P2I/GS48AWKvIgGXCHmTpTLMJ5I0mX8nG7kt+PrHaphFXE
JK/m2bhfmyYAdsA+/HufTZ7+3u97H5rcpF0YMaVJRldynzuxjJrathY+1DgsA6c/NZcIdreqfW5z
KrNGndI+697x54gfSTNUY74cAWVhV6+ywDK2tUuFyTeyecvtmzTEzpVJLFRUXt1YmKgOSBZi3J1H
10/HxBGQZDh9LypAQqbgbseM5eUlIk/YPuuz60fkCIkSfwcCfdfRJKR//rupVe9aZSMNNs2vZO3p
SrAnjsAKZBwOgzhq5bJV78NYPY9mA0W7h7KCSq4ITbAybiHbecf2f+o43f4RL0JC5LwRtyONUsAg
aILnke6Oc9rrDWwGucEwLLTsS4sflrLVygFOTr051RNVBoTUgZ7bCkMXzaO0fAwZbpyQeu6Xd6XK
zhQ5YzZgrQpj38LcgAtloWCH6oY6qbNc6MCGjRDWc7IGlu2dOn+i4p1rVW5S2ZVEN097xbckEzo2
9mh61cE6eCnxOtOZgUVZrvj25dOCQNBUPt216lRfYau4qcHXohdbqub7sq89roZxVPmYd/m4HaZG
PNnyNGSP6oKtQfU1rvM7WwxrFavu4jKnzmKotpvRB2XwlsH3yYkj0V5jGaE+CDneanNVDYRRkNTr
+08WrptEsWLDZ37tvtJVWeuzhoHTZq78hkHTcQj9MIprim1/yRgWWH98+P7v71xr0sB3UTzWVj72
xqWim+Kw0dEEHi1DU+fH0wkyg5wV7JAb92/5yAmRG0NcQMj2oSph5jLR7KlfYwMBIcfUCp5DkAlW
8w4a/oHxINfGfAqzLF2L1qPUwd+Lcb9+VO72zpBAGYru+uFgVKx4jhg9f2dKmJOhSxZN4/WCO0n8
0u7R/4gcxw3napLsuo1bGJTZhQ/HJdyMgALvoXDljZk1vOb7AW81WzxaRg5l9Uw+60xMKC3M5sn+
E2t0P9KaiYZjT+o8HRTKSaLBHVKC9lqyRx1nEPapIba621NcSXcQJyTV9X0Kl68ACjDry91M6n2L
XRpIYDbEK4UI0VjiwjKtYHmQFblfJKIc0PtRrkJy3F2PxgviX05SAxQjVIesw/Y3Yif5TrG5R/d+
P5zLssAlbUi4eQCYbYW4vStM3V+Leldng6e/Wq4H36G4msEUL6cUPGp83wEgxPnaROGZc9VK3jku
71zRqGWsJ/NYfH3RFKBxQP3FkATPgeaDEyBXZLtUPLjwwWvgB/9Gh5FYaCwkYhes4qZIOdU3MLLw
R5DfnHf/c4f07Xl/ncimajALZULgRmIqPd1eHwaLWpHjcWnu+/t/xTV5SyIO1VuHSvKluu0mS3LA
1t25tnvamcg1ZiIHGSGFY54zL1gOSwJHeAcgm1l/KpQgt1aMQAsRV0n2lq9kJQ41rmYj27Z35V/T
X3LQGVjzf9sUYGpam9WLA5ksyrwMuGJppleYdQGZrOt7cBDYtpZBTbv+ih7SMhlMe7dO4EaxRCbN
w7Cm51z7/Pelhvb71e4KpdQUqJZPRG06IaKzo7wUw/hvuAFGSQqoxwbL0WtLqhOLrW5HhZHxv3I7
YTrMH9sHvUkgCKZqpOENY9RF0Z/rLxWnD7XGecNnU09HPVMAebr+UvuzUqmi83j6Gu6euodmFwVA
5PM9Mcj/EAdP/oh3DCaVUQCrK9M9QO3SRUWc6lXpxL8h4cF+dpgaZAbr9ls/1Y/M9szovKjqOhDY
vHyxT+KuK0HBbvv4q3HL5GfUZ9OgYvqNakfx6vZFvw25ufyldzBedf3yta3Tzxy/xxaLjNHgfykH
sXpetrohG4c/XmMXMs7SY4YYD/PxpLTP4XXyoh6pna8LO/wJc2dcySoMpFg03UsSYv4OEyhe72XU
GCo+Ll5VLlNcQgWw+cdX6hN9oMflL2VJtubr2Nt0bx76VMqb3PPKvJ59HFf+/fefU8WzweyPrHO+
u79XxujkOsRZX7TsXo8zSPkGrY1kUcWR1PhKvhZrGBERyMeu4gZVwAnykmEA5FsZbe+Z5r9itQjM
+Ypa9y9JYcp1bbWuKJhUjbNtGmtFgablb3HE0ly92VC8Gj8t5dOyZZqH1zO2hsDEDWdyP5hb8GJb
2ilqR7GsfgW8a4BLO/lqSf2it7ctKgfJL+4UBWWb7PkdqOktAYkI9Lc0a2U7K957of5EfT0JEI8k
RmRqAmjWDG0wLycRYM6lQmfdee203ienUo94rTk+rSXpzq7/ZaRDwOzJQEl1Jcdam//sQZrX0qyo
JODyZWrSofSlySxNaH7di+9NwMmpJwKfrWutd6x8b1wi77VZOplo2XaI+4ZSJDSkXuwbB4/px52k
tFcdO8cGDjnUBxj2rLsCkXTHTYYqE96MVXGwO3gAL4OZPZ1m67sx6d3lyzhtViv+uWsUfmQA9Jbd
SbZCfZT1yuea9TMvWqJnTWKS0QJJY5KgAeBO90v7lzEzYNyybyQb496pPetKLhDD6rSTLPpuiobM
aciXpvt+geQoUFqZvBw0v/y9h+p7QaXbQ2kzSrYuapxMF+UHWC4K1sswMCwmueSXw01Lu3CJb/rg
Zbjvszs/4QL2NsuochTKmc4JcSlos1QSB1+w9Zp4TtfP30s55OVMyHdjnlWvvd7u1Z70nKYOfQkP
54/unYCGOQdFZqm2LURtC6v1b4+UV908X3J1bjLvpp8GnO3r0nbOLxuiv1ePEsV9O83iTvyj2SM5
/NoUFLae1fN/tdQ/UHvmRZTN5O+DHlIvKVbyWew1QTkPOkkoSOrDSA5YmV7GE26I0gVyB20QiB62
kWv9HgRGlCxZLvZlmPrDqmmdn/8b90x/g5B28lqYzoXUpk+z/rF+s2quu5DtzF/l0L5cK1fVKaXe
FSxPa6Twj69wy4oCNFaEiDkoBmg5mMYa8ZNpXv8qEVNZveYT5cLwSB7jvQj7rcxevmPyJwdblspr
sZrqnYoVU+pYeX34d1H+5qJYnWBNPTnIPqbepfG0lcPOPm4auR8HSH+kmtd39QU3mFAqji2VvgZH
NpGGn6ePMx568uNMKKYZYME147bEVd7XlFFxXN4lp6m6lGgqxAhnVPnOSrOuTS1MwyVdxMsgN0yS
N1Owq7xpDwo/s25MBOXojPRwhdtFIy8q6/BcV198ViqwK0auUc7/Ml/U4o3ZchfapS+d+VFGUQ5F
OcXte69z1Elc/3extAj2lXc546ML892dsCRqyf5lcO4py/7KjFDGd/xXX/47NZb/eLSzeWU1F3fa
Xutcaw0G2i+n+cZSS4Gks/5KXZ9l9db4b+xRLKyHu7h62nd1uOjNvnt43iiFIMhm91QTmoEWodoQ
ZtyzUgY9hT/3l1LqR73b37PKgqmnTXtZ/jYGJK3BeiSg/Uu+GtfOofKvEqEKAn/k0QK6R6UXXMEG
a+xf/hVyWI84TGxT1K3700AW6/tuXCzn2Ksr5WviokMO+2lRWRFN3dbVpFCeIY4+q56FLWoXI+p1
0qJM3c02lv0soyIyGfKvGQiRsg1xz9Id4jUYvPsTW2ubLafn84tietQQHipAg4Lwb5VhkdzX5Yqv
FPJdVLN0qHEW8CGe/nZRxGb6ZoL6sLqAD0RyJmWwyINbY4+05xh19fUJNlq4lI+ygnLVogopeFdW
n1MruWudJi/Hv67QDQmLd8Ga1fvDQR332qSISfd4idRC2csOqb6J0bFiDmdGmU+O9OHnNARBLqHM
vkcwiLOdLDaWMlJlyb8/8LaCKrHjAFGm4es5lMgPMXahoAfr1qlVGPlULlxxefHwSAfjmN44O6em
PIzpuzTEkQLPP6cm3zhclx2fH9+q8XGExZcOP/zl1Tt39NK8fh6VbCdc2dn8zMQrKMM0J22+9aSt
WnwjwPCPpDBt8VabCjnZ59F5R75PwkA46NEFXsDkMLY4CRA6yV+/AFnID3K474eahdueY4BN2pGW
wBXv4LY1cxwZdia/cDaAhD+Gjxbc9AubrtDiMNClj/cIUzxG5HS+K6/eteApUct9zoxreuX48Cf+
a2LhSnnqqUDRT+oH4ykECmK7rIkaDXxdLBI+cPfms7Xwz8OJDQ88yPfhdI9///srMILD8KMW3xTR
Gm4HrGJNOePkfrpPcQZtqs5vLxGurGVYCmXgGfa8m6MemtoSuBHuoUbQdvG5tUZhZtb54IqgN2eu
954AobnFBcIfRy+qQ29qPP9PsFc5//ZfwwR+EUfiHIfHHx7npcJ7DGwMzhH48XlkVwhcIj47awTS
QWXpUvliFPP/WFHuJhzqe1KD8CFbOcrlcO2FGT6V6zmIss0bxEP/745nDSG2mkPcb00Qw2nvSEMg
vrSTpN2Rb13V/ybtgEEeJi7GC+ULyshe6DQM73glLpZJWg7MgasfTa4CbsnVXiogi4AfwjPmsrJX
Jv39aFNQlNWb4TZH4GL6858neankfuNOyWAFTBLQwn+NEY3Jw27EIIqvREQwGsYprgB56IS8k9Sy
kthiGlT9KQXhQrMgX5GFsB0/TtE10kKo+uxnw4qV7U4qpJLcSwDBF70rZh4N3j+gBs9fzKOgpcal
HLq2mSp3OVvNiGL5Y08ksTpxp0Th8tvuaUrr4XG5aMWncbJUPj62JE2claPiA6dH24fqmlLg7RGl
XWnZh+5+VT+pG1Aobyb19PhzMYx85RGOWqH/8Mz5lJSExYfXKBh4e2PL4OFjKR0lAEzRH+c8knE3
yKV57nA+6My8YiZUsP4os1UlW2EsZp9wyJAmxyspVwlWw7UcBLpgIKMWC4kplFWRwiDEIGxEXit3
ITS7hOt/cWsb8j81YfGbHJlUsfZPkHrRsFvFYukpOj6Cg7kc9+n2uu2Lnw0DwtmPogOBNYbAXy/T
knDSfpCBEBp/3E5buIzBDk3HfOVDgs2Qv29smktSWAVfLYg/t0Tl8HyXBoMSNoSHH0+9Vc1W9qMA
TW3d5yLVYdmJf39Py5frvfaDMowL5A22E56ma+73FKRsP3zZOYFkmCMr4HUtM2RyFJq7PaWz2kx0
bF3H2+7e4dlFhdzKQdwezG9XuPVn1/KWz5kubTP95Kn+9774WdAU7LGYdls44MPb4uf8ef2UBmu5
KJavnscrfzKSpj/Ft/ybwTStjPMVjUhRRaeKTiFV3p+YBSkTwVJo8bLuDN9uFgSJnpUCiYdGG30c
N01+iu+dLT3FiBluemL0h16i+5TBvOEIsoUPoGWLOOMtjHK1dLfCBalN6V9zOK2FVVz+S4YXiOGn
8UTHJkoB2krtoIliNcMNrXyh7Lwn0NefQ7RZqiD4/5Uz3+XLaK02YH/zyh7iPrzOrnUUjmOhehQU
ZqggwtaO3Xvg7etr3vdqXBdDmXZNti5cO63sX4hlKT+FcIABdK6TXAw3mAFXxudQteAe5plVpV9D
H3YS41/RKkQuTs+Zf+v+xrXmqn7ms/5e1IDjuAQD2BELo9hBAwEft+TUkW7AwezsgQlRwUrmtiou
qknYKTe9tIyoQGMTgQlL9CLuCii1HHL9x7YG3RBIhIzqO5cBfGmJUTtFZJZyO2w3FrPEyFYSeCjo
pUMLGkyngLheBYHGUhsvxrpkbafDG/BprF+FFl7fnXbgQiyC47qVeDSuH5p/P1DY4v1ruAb/RdvR
H2ICThqxcMq3gfQGsUDeF60iTLdmWhsN42znUZRwKdhLLN2xTHKrHSSQj+Pn9lOCmMUPH2EE5o2y
L7EkZ2uFlvBy7GExey3AdhwGoXX+psaLo4x2BXtA7jf/dh49EIq0ccbCvrdsXqsfAYAW3yTFLcvn
h6qgp7E9H0jfskiCWeex6Aty2p5ucpNj+d1/0vyJ257iZbk4f/03CSLPNTSAVtWE3eVWc0jvzYDH
t9qYjqCEanRDUuFgzPXnDEoF2Hb2J6mmfnh2EtKOI9lqLl2eeP5buvVCxl2qMt11xZ4n6Hxv5luu
bf0cJ7rp9ROQaauC0PlXko8ibjxuEbpxFR0RFCeZXGbUVYISQtav7JUdayhZwY6/fQdVVOgfboTh
LitzUaZ+RSy+XqChm1cMKPf40CmQ9Cjlh9Pu/OuhJizF9uyIUr7H0rfqhP7wroaDaFOQkKcHCv8O
T8b/7COCbZCeE6JoDyutnFMzVc2tC1StMKzPOz2hq1t9oOR6c0nciCAIyBXObXiUFaYRopyGp012
HJcrUT3pqdjSY2v/Mr3tsYPA86fvp+GuBxw7E6iorQoIndBv+wULVMghCucFrizwFhmPhAvCwmxE
/6drx08rViHVgt7GJneuiO9vUpXMFq4leaT1Eclv4v9HNAYZ5Soo3QjoLp+TT39l4gMkKeqy5+EZ
04fK9kjSJ/hfx5ddurIkM5d5n96elfgbr9vbW5V1ZfeWFHdGnMjmBkbJw+ah4c3CGN9F8nqhUUz/
D0nn1Z0qGoXhX+RaFAvc0lFs6LHduDRGsKAoIOCvn2dnJjNnchJFyld2ecv5y95D5XtPzbYxaTS2
1Hn8tv5XPE37+p43+m/OFo9hLkwdtK60edbF0BOxdBL7FhlJNF1vq173pKfxhbLR5TliTyoKj2Fl
1BcbebSmGQ2owd+C9vYhiAGFg25Kip7EhzkEJo5h9nX3uLLltISfI9UI7+g4oWrSaShIph+WOmwE
jE39uTgfM1RNSuHr22DTFh5gAnAymvEIqj5dSiBoYFX1ZXUfGlkefoTi1S5MHTPyn8GdMEMDZbIo
21HK82peXvOeJ5eHZ5TxFb0QNBDkVrONUG1S99OC+9ZVmHK9U7e/4fwpo7e1lOXT697uP0R7i/Cm
g8buc6pxK4DeF9/pXm0DA9duNtCLOu7LA7Q0pQ1e3LCP2qCnlyKCinFanypQGb33Uz4gLYLPIHjl
3H3jCGewVGYQsfbkDAqB2RvorDlB64FoRzf+iSaDaraWc+EzHh/KDBp9K349oJTTA6t+W8Nb6yPC
etvlhRHAtHhOjRbFAco8MrL3iFGY5RCNB6Zgwk8HBUiG56jVtskd/Y/WiIoyKtFv6v2kL93utJN2
0JAdtfQfKDsBJO2BLtRJ80Faqc2o04sHQKLe82cJMCADT2McX1V0/y6UvbLLlDIuViRj4MauDDfu
IwwRCADoZgIUo6+zPwxu0UBf7c0a4OU6A47RZ8vl+UGtuuWz5hpBdcxnA620B9/ZvjhCtNl/Q40m
MCs8fKP99GsePukBbG5p/HsY4ZNSEwJI+WvOB0CRhQn4vdI3eq1yqExIVQ8ctaXToK+6j/OrjFPo
3UCIk8rqaRGHML9P5/Nl+2wWjQG+aQnVkPvZNk9XljiovrchdJcU+X3zTvVnXQ+/2ur9WvaRxyqk
kcXD6Q9yYeVh9PWcdsk1pD4xbegEsRP6g3aidD2xNc2sGg0gsCm+AgR53UMcFakfVfUG0R4BfSTX
2rkxgcPg6NMC1Gb4Eg7b48ckNX97CsDo74TWTLO9/+s4fdMF2mI3e6fd1UAFKQYtFNaCW0xf3KyG
BBDpT6IGzeJLw0IvRqyEZpz8PusxBSzQHUfUb/bb9L4kcBF76quDaiR4B75/gshA7yen9lahwAMD
Baja6TsAo4YQjk/kiIDByIzxjVwiEk3p7XPsbr75qKasSkgAIok9pz4MEBJNxn3oDG/XiLQXwqz2
i/liI6XKHND6bgGJXx1VqDF3MWN4uxcCbOW9o+Rj5kP1mKug8rA4JxpR0vMDd5bHmEpLQtCPIHCf
qq8+yq5UPea3dn4jM2nGRba60xntOBU12oTyCIKcxOuPfZjp408ZZK3zKoDSs/Wiy2ucXtlwV5iE
5pSsU7+cdbtb0n2KCSmV5Ip8oIP6F7h0W0+O4BbZxY16QMqaPRZfDNr25GdegWpA6ndBcORUoL9u
Ts37nkxQtekokxcsIXYry2w9JW3EI/R9eqTUf4mHKyyUgkFniBzOy3A42JMOC/mP9t2ZyK/o6Ke0
o0QNO6iA6PNPZ/x4z8nG0ntkGFSRuiBitHnNKtz8q6lCfDsw01iIUOirwL5X4Mk+rGr3tcK3mcd6
SYzc+U7o2xAM9lmZHhAdqLORtoKAYuTScGOJztCokqyOPI251scVVn8637ej3qInMIsUwENB3ROv
LOfCyEV2cj9lh7zn1BhppKP9UW4ur1PZjNjs2nzyMI7OnXtCevxK5uZrnLI8pLTPr2C4hy8tcUw2
xP19gTtHj+XmQvv52fNQk2GZbjRiDAPpND8Rm5Ln9OuwtZLoE/1DehtertDmWBF11qgPSzqbEsod
t/CKoNEdkP8L5AUxTu8WUVJ4sSexkCVkpipbrA5Wgn2w1/2FEUtC8uiyctrXE+IRN5TYCF8zuTx6
LIyq8BGRk0n6SmNdvHPYASlj+M/RHtsB8emAYECk9HQXL48gCijy1dfidLyqh6KCD5ODrvuxFW+v
q/xxWq1WJxRNMG8Y2uf5/LSiX4NUBMmkRUvlZv/+8kxxf7OiyLdCUUMJ/dC3cLFk1+W/9Wzg3UZN
eKe/14NTOKrWYmz1xIlbnaackHzNERL+MxXDrNNa/BtG69ndchdncUiQTQsOWoTqysBZgQWi2U3Q
ijDL/DSnNiZB8guJltPotNlRPnHH+OU4YzrdpAsKWiy8v7Kw0pO0aicJq+i6bFhBqBU31nIDVcx1
wt84BFi6Ma2QrNuSw9KZ4zjynRdgYHR2RvxlR2kRCNKoCQwn2j6sbZSIrd3S9ye55bphuJyGv+vo
3yTBXfRgofz39IH9z8RqyLSxkREJluUOqE+7EmjFjefEakQxsyHt/3irB8taixhebc2vYACBOCF9
8geA2mE+1rNGNv6yiwX3gQA2wLlFvhVCqZNapP+88iQGEA97vtmRChGVciXEnGHf+vkVTzphD1Ar
gOAkVNE/Z6bzQh7zeNoQtgIJhEY5f1r+7yy2pnTYvPDnRxDmYLaWlr/dRu5SEtWIMiC4fLIs8Y3S
ucswVNbFOv2di2FTd3XEYiSOE3q9SAxIgnK6Wacahwv5yu1/hy2mcYfFHDe9fwh4OhhSnGHV8CXt
152cuNClIZhg1XDGU3c4nAvtsoaVfKqCE6173OD/nKL+Dno+SRNd4ZkP/k7mzutWcihk+XgbPCF/
w8MlcyE3wUlkF/szP95JOjJd/vz+xGIMN13GM/n28v9tm62RyZliLSlnw+5JpY5fwS+xfkmKrDCc
/p0n72IacACGP0QUMVkl/fi72U/7F/fUB7dT5snTjqMttxAIn3wl1nr9oFvl83cZGLF7QJvo4/+4
+tAKUyc0bX+JpfIwYzGREwBGTJZFk94aGe7eHnV3OZCID3McxRmgEU/0ghIxGN0Bt4KDE493482U
U0ZEKJ4ZFgbIDgOBdqpN/sxIkDxXrJ5iRIE4w+lxd/Tin5+fePk3cKY+Amuc4HbYuP9EK+l8zl2A
zO6T5hSNzl3jyB1GmweohU+twFp+VNrdNMXiJhRLcN3BWZMCgtW3px7qkWSuAxgZIDwWtMCu1uTf
zTsz7UDXWpsRg2FOigdFzNoE58V5/r9dTobzxvx0lqUit1kuRs5mNAoW50WwglbD14il6l8KGna8
GY9Xp9OIhWEnt0zGkBxvtwsbC/gwNx0zTo+heZEncnGBwPuRH8VhyLy0XGbxYRvGPIrQHQ5d2xdv
nHDHbZzyAr5fcru8JWK8HCtk6HtTqFMclVtMykG3dnfcyToBg2yUO6PRhuaejEu5pPEyjOMpD4lL
XDnzeTBaUSDiV2OwrYwlGapjFs/Q8rzd2FvKGd/s2bpPvSuKOGkvjGRdxVjMk7mIL6+1nGbhBPdg
+jWUqYVILnxxPn2K1ywPfi/UPVD4NgNVsONPMY129hHqSrRmxfVs4M9gidgUdsCYzJdHWK14L26o
ojLQEFtyriEYTWfuBM4cdxfmNqNsucR+7t9453mxH4e7jVzejqvjxsn9QK3PwlbETR1OrbFndKzw
UuUrsaKvHbk4DC9D3+9bfvz/TPiNom30t3+EviyrfsxHhL8/wPutH2YC62sURbxYRLJm/pYb4sZ/
j8yaqLbry0c2Fo2F8DVGtA+j4VnpNjalwgHqm5hVl6P46hwVtB02jSfLBMvi9FdmqZfByvt4G9iP
Mlb05WrDIr8ERSrPW3YF7qcHPloGi8zR2ovCOHXiX1xKZzN+xs8tf8IJxjLn2RZdd+u63FUUbt0W
fTHoYu3TWoc0YZ8swCrLvcxmqfWy/Yiyh3iUjU8DeH/4/KoOKOwNA2h0Zj7IScmeFyzsYTDuWLuN
Mz+Npjkgvo6F4MtYlp1lGP5y7bJQMRJxdOIxyELF3jQDPgLEo5SrkUXGn0DBa9yO7t92PQVBG9YU
eOk+/TSTs6Dr4K860Xx0djonthzWXB7t8mX/vknf5FR2eEWHoV848qz5NOYFOYPFJvGbDJk2tmtH
fsiji+PlGNmCFcP9xb46PP6Nw8KeJ04wH424wLezWs1xuMRXWWb6aB7wnfxic5qfa2vh7DwOIHvC
OVAsmx3kb/Uf2kM7cPDS2hAT8E4pk3FOvu+H3s6LCWTtn/jI/LkxFP5/QLHP1PFlul+scBlRbGRZ
k80boAfb9/rLPJvNZr88Qp6xhVHVxPWXXBtHo8vI9bmTxb9zoNqMyL6zfdt2xCs/axzYAYDwn32x
/ZjtjjuEUy9SPW5srflQxn54jHmtbIVLpp21/sMoBOu1e8BrwqNu4txojDNgCB9kN6/t8T1kAvME
QcIIdmEWdh0lvESR5un2YlgzaIIa4qGsBbygY88utrvtesRcERBmKulilDuw2YhoWJdDQMgDi9Ra
jek62gkA1RFolCnIjx0UxMSu/n1oiC4o1lLo1Ql90GbvWgyPx6JlFfX1oAfOB2u9nqAi6G7f6BnD
+XNUmsAPbIllOPYARFdY0D+BnadMoV5Qj+8qvC27yy7zm2+xof2GF5jk/dJDiYcki5mQjBAcdVSr
xWqvnBn0HxLvu6Teu1WjhK0uGHjfCEh0Fd9QEctPwMpOb6BTMajZdrUfyvb1x7G5BI+ZVPVpTw7T
bRMBFZ0pfxDjF7KfBCo66wMvOYEtjaQN+Dg1UfecBNphP8xiuDun/XCHtBjwx50IsGn2UbOpLbOq
A6aOKK/SIUoeYFCfKkVkD3LbJaB8q3vXraiCwfFbvSYfart7GM7ST6Eeq6ykzcYGjfrtKxbRsVus
rB6zvzIwSl8pmrHptjoUk8esszE3vE/8mGlN0E8Q7TZQdGwZBdpryso4G0MQ1CWfjuRFSHeQQIW6
L1x3+nFvAYkiJltS5/4AuRVMMQVaYHk6BxEANWpzdMgEtPuJgAmTzVEVxd0IxhUgVEHn/kGjCQsu
MT8fQFwOigM7ArdxJg29fMnbxiLShliVRj2bsslfK/OH1hF1cYEPJ8Ef0vbDDaPGCHGue6aVNLwD
rqZYjS3Z8v9en0ddkOK7wymI2hmf0K6KA9ql4itH+hLukUFT3Gr1BlRIpxSNO54zZezeJinAQ2ST
DyWAnxwFGGgSraWcAazC6MON7joro52BCauETGCxqcxBWFJp8XbPIqLXH1KafiGpiizgjEIzwEKA
r/SRxb1GYnJ0ZtAwJkocU9SWYoCjnNMZaF0qKXS4b9zznPUdf0354BetA8q3dKcvMbEX/97iscRD
fOIfRFrIilDuLrH0r2XvuS8v8a5aAdu2ehtgrpTMJbzkRhDk8Gypt9pjCvBU+DcZaGBJZS4xn85N
4peEXXRZ+f5ubSiqE8ehkoC+ooi/YvY3Fji0R/bZAAW+L/kTUpPcFa4awKZ7XwqC/BMSmBN0cBD0
c0hFkAEA9o3LasHwgdPkQ0MDqSw92dplHe4EZH+EfGVk+NWKkvt3Q+GMwr3cjt5GHAdNySxQTPU5
J24QdWXuJA30FZBsBleLkjoRjyo6WLQvMRBFdtFK4kwYabQ5uJEtA7pP+RmTh4iiP8BmEmzaCQ0D
Gpz1mWvsw+AU5cWMKviURov0M16H7pA7wKczyOnlR9eeO/iRF4NbQ62HUTgEyQmwe6mdi5X5A1zB
6XRdWG/F6k1jBQ0hDsU8RbA21miXUDjT6PUBi8H3SLRcBan7tTdot3ERypk3vak4T5JYGeIjxk1c
XiYl8o70NDgPhij3QP7ekIEb9mXCG+hl8LDlFKWCSyeQ3iFDFhGj5d8tA6s94OM7iFdkiPvwn89j
5tHJSANFDVlP3fCE3OtSdOs2gM6LVcu4lbQH9tkLNvfS/MkmlKx8ahP0V/YcRf/R5N0Jwowid0IE
hObKsrPg+9od3cNny6ZT2fOHDQaUFLwm70IuZLqaLxalDcXHPm/YbSEGTbODTPCCeBPdWcJbhDwc
Salb5DQVOK2jZI3kreOAQfMzr7X+AnQ29HOO3S35AxmZKIqO5kTsizlgXEnmAYLzJbaCK2oNqw2x
D1s7235wgi9trchuN95YMsw/274/o9XdeEQI7YzHxOY9fmPYkjiKk/cRkVbyg8ViQWGaxY48eCdl
DBIh/uHY/4ckR2Kl3WZ1ItwjNp6Og8XiHJA3iP25xIMSd0kuKScHKo9JQWCy4ce7L/bI9GDkwCLn
KmmPFBckCZiy6uy8I5nUlCxgs9kR8UqY6o2nYwn8+We3G4tcqERSHIJqjTPekTdONyQ14ykZNVlF
C7m1tSlSSApA0kE8L0nE5ghCDCfeK0gq+nz+uFmYYHMAiFGUgJgkXFMLAubo4SP2bl0o087P+Tgd
Ih/h910dGIKgT1DVCP7+qQmsnJvljBbEFNyv4Cw2sRKZrf6SFO7LTsyqf8sRZGNKHlwKIbEXHj3J
l8LQk5RZSiuIWXNGgvI15qrHVY2pOJ1XuIAeuXYeUOuDbqSO9JS7OF/hnyjiQisCzNInq8PD/G5j
Euow4hbz6cDzRsOAmI82K9uuNTo5JA88Wk6L27AjLpNgdrmTx7OR3I7mbDT1rt5xutlwFuOjBCQ8
Bn5NfO8XcqdFDiCzoKbylMEmMecxJhUSOM50DtcqWETPYkUU8b7dFME37g2KiijPMiWCM2OZ4SRQ
DkBbLDSNQzgORsLaKP5pjz597vScLs9KnKpb+wSoQ5SAkfG0530OKc1jDkrN10E5zpHMYFENefMO
BJ61wc8JiVnFV2HFStArj0Gu74JwKUOYZZjDEgKzBrPa8yOWOd4ifQYU8bIDV3BcMvTwlh/ReR8m
c8I7N+5k3CnB46bOc4wpPcBhYlygfhlwckYXKWZ8oTjVtfy7+HJXzsw9RCClJ8mSBcNRABjm1r85
5ZR/oGis8+luRQ/GmL39qZyC8LW1Jh83RsKDsJqWWJhbRfRxBSeJH4D9O6UqR0NS5M9pWRM+z6Lo
hm35ltRZJwdU7c44Io7dHrath6GUG0UVZU87qryXE70Af0OtsfEUonTxABidhQTQ67UcvXDkq7Hz
u5h393w6QtA31/WMmH2AF8eMf+OOi2CIpU7K4Wf4dh+BhibJfmminWCEBpIiYnsrSPkwBZiZsM3Z
pqvHg4n8hkIPfwQJLOt0AdCTuiwdQ7JoqmP7GWk7aHxSOdG5B/qZ/TZHNVDXSI6EkmRfIE+CLiUP
YdiUVvwcU1eePn+hAFyGRz1AUWRHTQT5CI0AYQcETm4V1sAAdgQLJXnNUUIYIj9GG+NnJXQ4ViWU
cQcMcApx3seafc3lsw5QAZ3chqDfYdP3xur8fh6MdT/puv3UahgEjMsZBA9wtt3KeeqjB0JXl2EF
EG/vfeuJAjIv/IbLF7kMfEqLPgORPZRfZzwIugKschIQ6bBPgl6gY3lvglHLZ8aQnU4gGFOAnGPU
NIhOheeJtDCYQ0Ki6d5n7yGpPdL68V6Yemew1FXQGOKyA0Iv7bs9wZ8BTWSoK2Gz3HeRt+26l753
bVXB1QDpeFaU8x2t7yGhC0i0uyVTeOyPnGgvn2oFlinu+7UlEQHaY7DTDvCJQcykibRb2Nxzvi2q
u93rrgaJv1PV2adrV7R5cUAq0ZC4Bf2u13nVVtkPdBxoaVykdlmDTWRTzSdoCZKhLXp3eBt1gh4/
LLi+Pqz6YBanOc9JdjH5j+eFaA6rIutOYUnhjT+l6AXyV0ZTyMpFZYMp8VdHpGLCCBNMy/RrhTFQ
nR0A4L9fSb6INbOodHOUZfyx/Xi5lIrIzKfURJ0xmq0lzZ+R8uUlrhAWXgr3KwR6kOwscKwBwIkc
gEJ/eZ6bzBOgCDLlwXtDgBI2cg2uGPUZKMp8IR6+vnpmbLLjKfE7D+jTgJ79GiR+1Lw5e3JRChhg
yt3vWoUa/K/hDRiAUKG8DOF93NzLECiXIJn5qsaZW/sPaMPLnuEV/748/YymRtSEHzPYQ0His2G3
QCVYNkTLb7vb9/J0VDwB0m1o3KX+57WlW0jK9dEeOMeNr9vyWRDha4NRDwkHMG6HcqZVRzzgskXf
bhOoAmYlIsqp3deXNJ+YI6bfIKjEMtl+dH7OD+u+bAnSqsEWBPRJMu/SDJF2laGEGSkarSZUiW+v
6L7/l3Vb7NKYJ6CJ+9aejvcV3789FCizM+xtXqydld8qAbnEHQslS+spQBaFH7ylb8VJ7SeDWkWP
jkrpB98wEZw4atrwWKz09HB80hRDPRlc4bFmoDHqaAqBnUl5T66juwTEIcxes07rHelvCSLAIEdA
TRfb8XZxTDjmsadB+PpKmnIk7j3qaB0iKkoC0McsUZpN6akzCJRXb1R2f+kWyYtaUuAiZPKCGSBO
P/K/KwfXAA2YJdHY54LH183h1WgT7J+/ZgG7zATtsz/QsT8WSngET4kC9YVyW+IDuGmh6BXf3ZEo
N6+Qt0EKQHn+dgA6ZfvCPl7qi5teDtfOWDf/Cf5HRKlteLi9UwOgtQILQnLZ6KpdvufIBv68B1T7
lZDe+Dvxq5oIiMabBrjmOc3pNmpLDI7ArDR0/a4RsXyRnziRhzrDBynvwqsBVde9L8AsgC/6ft90
T506Gd8eJtY7M7QbiZE5DQR7m9HV9MF4NkawR9fl4ewL790Ho6EjNB60SmOv2nxl0ncP0YR8M/5F
TvmZCWu129kDPg+enbX+3D4Sn9b6dYCukdMpHL2HnqFYnJvVuB5YjJWUoHL3rcFfoGCmnGlNg9H8
gjeq51XPSXu2bgSw4lZv8HQNgHhg4+Q5whwZsYPcVRuOgQgxg7/+vSqOTsil2vptfiHPpWM/K694
qPgXzVMDBF3woVFwK//M2iYcfH/qHkaGDjiFwQbAC4ksil0rFZ7Y2yHVAraYAgQ5V+MBTuMluwDY
tfagcRiolqCnlQklqcuYAZW2awxpDVSVo3xRxeS17TQlNX6QQD8o6gSvNKDYeYcOR7qTj9UdXjU9
95IEZrItPzANil25fLKlubdheXzDvJvmCz4DoQOQEni04RLTuBnWcOneY1Erdsl3qFHRnw8+kxIL
0a/Nst2eEyhcf1LR3TMEm27hgS/o/l70EQympb4xFx1dFFthiO1X78UATbbK6c4u/vW8X/QE2Wv3
TdwunFb1sg96SBsTSVXrScRMycSBU8DUHNDqgOLhmAe9O76x1elBNw2e+NOh/4R0lgr5gEJX4d8T
hxRrgNIpTJETq2cnd7Vte9K29H4/pwKZsIm6VNW4PPUJaODqf/AEst/bms3pBjdij2GuhicO81lA
pKB+Sp6clOH6dTC4zw0juhq4wwqP6UlbNAn3msco2FMPiLkl3Reub6SqVg981lZnasMehB6rwRd7
BAP1H4txrzt94b7cH5soodEoX+xnFyoaiDY6+fe+ak43dn/M5+qJbpDl7bmQfIOYFMW90WD9on/c
BEpv3hgnDU7kc6EcHvrsno74VNBoECkSdNsnCawHEJvs7j0U9fkGCALQsMTr7P91XxNcclhPH/kf
VvPvT/ANmmJAP8BUB77CfZYFb9iQgBRmRrZG/Uqd3Urvxp4L3M+0UzMoWdGBROGc9vGzbN3tW0k6
r6sIzxpYFuCxXvmIP7+A2e//nvnIeBA3wIYfIHeOFvem1nwNn5tsWBagGxmbeJf66Py/wEhQpXqB
JTakuU8YoVfgjwCH0fP/VsOUD75dxpSPJPJ5U/KjaEEjtHvOO1OWS6fFXCbzDH3plR/fRLlVYJVk
IQiRVzH1haYU+jUk49WbNAJYmhE0+bZ4r4pVZkB+zvrg15NRfWP3MthWjHTc06P2Fua3f7yAI2ju
F9f1BOAmwlzMXva0d2fMVgYt/h7swXItr5cDbkGgBfYACdr7kGXxmvrU7NItwl63CKTGu11/9Ugt
QjWjZgUCxwg08jA9Avypsv1crwwAdjZCqj67F6AEAHT6gGdihgAsUjJPeNwsGjYX8ci8ZDDKks13
TwY1gAp/x9qeGh7YegFWZPnvRUEA80uY8Z5XlQjuVMPOTwMI/0OaU/kfusydD+T5LEjzKeBVcBv9
H6I2iyJNF8jve84DGOjnqVb/u7x/KrZiFt4OayBS1fs+hCErJRL40s8Bw7pWp0qMz2Advg8swr2a
QNHCrO5GGfKMys/poxMcgWbGJfvOSgq+87dkEIybJXMvg5EntsUBdRbY3nBL4hpbKEJiCANT0+Ox
AC7lMfboKZo/8D+IrKC9UbiE3UmZaUvYqm/uokZ3YYUGWYLACq1vOuA/j4W6R6vMgfJ4O2hU9kA7
8VRAsNz3zhvbzytUP4Lmd8ROcSXh6MNzsio2QChT1An/AbX+rN+U2BRr37Fu/wYeWjKApah9phb4
0evHg9fHQC62OooZzH8VfjsJTnqz2a6BUCnk/vAQdQuMFrDR2lq/f1+F/T7zqMhzyqMRqvabqqUg
86+LAV22C2nEEFjr/vSYiKUOQWZzeC2fqZtRQjbCJHXMfzhaXgZu8whkFtEUBnL8CJrutHv9we2r
1jz6c/ifqwVXqGEPWOHbyyUTNoGLGqPo9x1M4bbtESotPWTsatMdmIGSkEjcvyODn42bE3pD33pz
/4wavHsUsGHK+rsPG/QXhT70KIO3Nrkj5tKO2sFEAzh7D95cInPz3r+AhyVmKOYQy5D0ILPIgoY6
+NfVvwuKhcZdVO2N3MYhy7kueNsXWQmFhnatBOhWsUNTVNOGGrYd2TAL9NJ9JILAAadp7sdfiNT7
YacfIIVMjINVOlcLPm9Sjytc5W9IrYyKGp0Cu4lfVwp0trFQkkPb8epZz4UDfSHkq8nT1WdYdv/J
7rfooAUwWDNGTRh1bDLF91/v49fxW1m3pCbt5JZMAdexfJbw3fCaHnUpDFITBxkA8FVk65rMQxZD
FIVujwWrKmdd0Xk1Q1YkJFO4I/2viz8XCwMrTDX5RJC29is2HyLL1GtvI/3i6V2Atnl0aUIDk0Pj
JdzWy2tUPIYtsvBm+DqAnafqThB3da9ooiZuCbzoG+gEHRDeWiv5hJoy+hIJVU7THzbHphiVezvp
EoXJvXh23X0+T2G75HamRp0bKl9ZNU0JKPTFp797AuCvRUgORcur0/42vbAVriLc7c8k+/qcE/Xa
0QujY/g+3nuRv4WSDveA2KEeZ18K5ECv+6t8Vuk+ZLgMOFNR/enmtGgvJBR/EWWoQuXQPklumeyf
C0yTY5t46pLXI4xDulp+hmzVVKRLdAuMAz9nIL7+EucPikV+wdSk5M9NKdlzugwtKvGmGcr9xnTl
TVld1alLIzXplOrAUR7wErpgdPCRDT7ZLj2xQUH7M0YSk+nOvQwQSmw1X1GJhulLvC9SbM+RaAHE
rGl07SgqsxXmbB6diVrqdgNevSILoYWjNBA20mz39XjMg2pDPE6lu74HBL+k26zh9xP4bIrWUa9z
aNRZeTnQNniPO7RfUOS5BpfUq5mw61vXU7c9BX86cfLCHI0SM4Ejyx0joUiHvaO6ZEm8fXc3Vm2N
7/YLc1HdneztXQlpfghQHltdcQZY9YC+RQ4o98wLXjG7z4wWBiIIa5hbmwvODxN8AL9EVlSugqcU
CsCJZ/sFKhxUq7upp+xYj82fb9ROqt83fU5klOFHQzo17fz8TsYfQLnTfQEgFHLUuiQ1IQpBMeHU
hVUESh8DzvdUN2nH5w6ZcwuTlBbmWn0Nr9pPZo7EwZblHEbPBxsEFQRbnWKi172M7zPCm0Fy7Pe9
mp+nI4Z9Vx8CK95rftOZEpCU/dJ+9j3mMhq7omrUVXZvnLz7KImRTD56Z01/urxcGTxgJAzz1/bd
tVM4uW/8mKlBd8jgW9P5RkUVvSbvAjwZ4ePh0z+Jix4A+p9iUhz4pnwvn50FcQSVOAlDCFhfyq4l
gKZ9dvtHcJANRu2XsPg5uma7RzWEf0ksw6HifY5+EsPhy6oIEaUzpM+i33fUXZLr29qREbNVa1Vc
ds9KlvqduvHL3qn8oLj8WhZ8BA+fgBOCQL6EitfZ6IAqaeAS6Dz8JroZlBdJ8vaTfn9TFgEuLRpP
9uE/7rtvuzZheN3rl9UDRvq+EVETY6SsgfspifCTgBgYKGySLomo2ecxVMawR1Wm4jf397KucFjM
Fkp+urOOKqgW1/kvJ7Fvc+etA2a/hYn8ze2y6GTXh9e+VvTyJtjpDMfl8zLU2GVpu3WadVH/e71r
jKeBGGu9aZI0rgGB4E4U/rwNjX9YldEqREiAwi/Cpuhbo2fHvKOlxW4OAu1UQoNrnfsAVCzJg123
9v2XxXJ/bFBMe4yq1lbBxIPSXGn0r++nbKJOyx91Wk16o/7ycX6fP2+rH90OLBzJA4vGdAFG/0lO
B0Yk1ObYC6/7ceek//Qixm6PxQwdfAc1dLIuxFeaHyTjJ+3sA2/h9PzNVt+wEmEGIHm1aPrfFyQN
OthJABuwtNbfE5Ps3OnQfN+H2kyNOwcYdyisjDsjeAOH/MdAkB8MbmHxcJ7gWAyrT4cWnMcpoyVI
OWQo8jeaW/27LwaxChvenO53zQ9NMjLWXLdyCoCal/fHyDlkPadoUKOUZZJth9n/ZWRcWCGmyTGB
b0Iz0isowaRieIOh0uaBZB3M303npEH6j3kNWF9W44oN6UWWqB4hsXWOqNXSpQY3FX+oUjGhS7Zq
oAaSOUF7Mv2eEYINvrFzI8XaOkbFJHHeibj2PJWwrwSkJPDMX+mimiDYk6DyY7c7CMhitFYfaK8r
K7EaGZR2f6dPqQDQrkTzyKBKq6jjVowfWecuJGCE2ebLuZos29530fthdX3M9l+f5FlPIaxzC6w3
auxoaj9dLbFRSE58bMz66DAhrdOhjgF9w6FC+1VRfUkOumanhBW007bCr4fRbECbgqPeH5oqLZzO
KaGMfsU0WCcJilCe7GGhKoXm20gpvPuNrDfdfNdWn4UPhQfKA4g80sGnkIUnbGfW3LCndjTMuVad
3aN1fop61IVWtNKW6Ge86D6r/nMQXprFDcZbF//T8zOfpizcRVC3XoUgUpSPi/XtyUEc0k29De8m
/tZ2+vKVil2hmr3fi9Lw8mpmXIDkosyrMsHZr7Lj54tDq32tVwY7+eWKaNM4G/c6I5OB0ewrq+G0
n7n3qqbPDDR7HyyH/f0SVABya7b1fZRcf+HpdzSXiyYsMQy4Z/2wX+LCQR2j01LCZqtGVjoNr01p
T79GKpz+BGWkuz8o3ZSQ+MLN/T43bF/XQazfIyT3PgalzMdjjr6ehn5YHd9wb070caYGt+6ooHuZ
BRIcJKukN2+zIQxqlu67NqE2/Uo3d/psH5tABJUCHR2lfnhjWbMLFgaG2qnTJ5BHpQqGfzbsI+Yh
dAR7f0bRWGRBNHSCKHwH0BfZAUDlQ0GnK/3HiYchWRXMAwlRyuV9S+GmOpBzoMMXlDPy1/xjE3ux
GwMTIfmgcm3avIjFEHu+6uGS3H4ppCPBQ8ueYvxfwV3fW/z8Kj7itRyNt/MiImMycsIEvmkPnc1n
ySwz32PG6yXxPplt0p/HL5xt5SU/0ZRA8m78xSGXgbaAl6/5NwI68uLUoU5+izmA/F8N8sIhFX52
JtRvKS/RY6K0ylIbl0vj3F194LE1I/A4MIMZ62fq98Q0nC+7LMfgTbwYiWgiW66WqQrFkNASEzqu
/8ruiZDh33ZI/oYwH0sYt+YbvSCKstUCfkJke9OnGscv3yVqVM7146f3fyoU8tK91LpV3olHO+NL
PuoqwQ2YwMY4sxIgT33He5eQPj0Jx7LjQlhgN6aqxw0Bm0AT6T1uHy5URxjxMNV4Fds3ZwbSBVk5
KgacOsyAB0p4eNs9fJXd8YLoJo+ZW8m+yU3WbYJ3UEXUgHWQD7AoaUvCC0UIIBP2McgI/HXrWyCE
dxggbPDE+GiiJT4+JlRUuUCu+EZtAmAUzlupO8A6UsSo8/4PGm2l6XfIUuR+CdqBFfuyX/TxR+OC
lAkZgAqTqO9xADhuvd4ZKBKjkyz/po6FK3gGl8KZcSkse5Sz4a6x3ZdMuZ/6Qbg/Zd0dKDMzPUAY
g5/RhewGw4/SLFRUlnFk8pCne0GrBFhBPQJsYuoabzE6U1Rf7Qwpb3L/CGSgW2PUCwqjicpb9AZc
gxNwEZh4S7DJZlJoUViokMYtEbDKbR385CvohZw2yjqAfWget8HjP57Oa0lxrNnCT6QIkOcW5C3e
3RBAgYSVRZin/7/dE+dM19DVlMFI2jtz5TL2Q5jB2dpRcZhWeeByfmHh7zvCRQNGQUP2FrQnvEyu
Fpgf92BH5TysxXOkgDBdLYbNVrVCJ8BQ5ePhicqhivsrSlcmrxJMemW4S3DuxnmuP86j5txDTgbr
jpVbiUpZFMK9M/yYZTMtN69EgZLz2FPGg9FeZzgba+Bb+ZjA67hM6d9xjwG1d02f4wENqIKSg56V
ByOthEk5RSjaqutosPmG3Qlg55Slt5k5VZM8yuffJSQ1IiuzLV4IIeOVUY7VDyiQeIFMflqvgf+L
KMvHYo4eigoXM6RBcokvTDqYYOKZMzLTn/2x4be4A+vpXtJ6RM6Vs/Mw/XNbdC6TfCZsXhHjr6Ei
0KI6uBQhzaLvosdhwiMlKisrapPwcmoYKUkHxRwapHcDKjG/4JLfqnvYZ1wR5rKctTMEpoBoIEC7
yYBMjVfQeGhPPfpXUg0wC3O5dD0xzxNmV0JyPXAYM0GVugR4iDGS0qA7tmHhHhqb+k+oinw8dCZF
bI4rppLgM2vaeimFYUOMCFjl4k7GcAmamwIgE5O5vsIGvAWDMCPy4bOi9ioWDRaPzJ3dOvoGWnqb
dulzdk2LBYbpSR32Nru/AZbLmxdoe28obPvKVd81UzX9JbdYJBo8U5CacmdxzkCfwL4sukx2m924
9l7OPXw7t7kyUS2h8WdwhvNOxwbEufJdPkHG0UzHFFqYzf389+LHnD2G9MjXTRISuFaEn5KbRVpA
hSRa5WbdS7sgG+uOQcs+ZHdwANLDy0R4MFeneoaKzTE4kP3Jh2m/iqUyFmQQA+BwLt4nKvEdecF3
u7izig/fW7pkNgbcWGUyNdo/CkHBogTJngG5SKvXVF1wn+iXcVxPqXHYN9hu2HoAGD5ioktyizHv
/6H/Cnan35H3Hn0Tar7w4eKvyxie+E9ITbDgs0TH3PiO2wgbwPy7/2CgiK0BfkO/UN4wJQr6jMkS
t+9egnb8ew5fIOk1dNKKpDrclZDT+URCFCOmxPg+mPv3/pLIcX5CpNge6W1CvCWS3RK3As9IGqzd
msXz0GyetKlHt+GJbS4nv7+qqJ9KS8EpzLpE96US4zNnP8afcy81IyorwDNUfYD28ulzQ7IoTP/w
RCRepOa0q92Kk4758Add3PBH4G23UjfNpq6H1dEEJSgsnQuGKSyoVslGCLg20gU3Dv86NBU33KcR
5EFSwVdytGXUCmfmAErEOgMvAI4NgLeF5Q6kIS4Ah9ESlEYNq4nCrlYfhh9Ccs+eixUx3r7fxSsp
ceWDQSvyvXYuHTGWIllSjrkKGQwVE6JicGA7AllwnWn0q6hjIJtRr4hhO8alT59SE8qJcDKHAuAw
5OFZkWTAIolpBHRxkRGE4/LoAU0FeAnGEqjmzW0r+7HFWeVt8+8Ki28KVUopTsqdQ+2uz3+YY2OM
dGUUrcS3k5oqE40aBjE8dTKLInEy36jiUmGYQYlIUcz6JINq/imTGvtuCkK/i0uPGXZ/2hP3d7a+
yjAEY0pI9wRSKVIGOG9wBOP24X9cI5Dn0h4AILvZperrnY+689LZ1LcvX11hr/7E5wJBJ+Loblyo
fkZcSI84t1Gl+VLmf1hsGIu+nQecZs0tv27FspON3mllTIuBfyOySQ+RDteoT3v+zTxceDJvro3v
dVt2i8LAaFtb2wPmCoZBHKFPLXyT3Co7FmCP7Q9/v/ZUANZqlz6lDnxP08mbsO7bvzbpzLnUMLd7
7hWygrlEkx1elK+42X4OCmwdyS3t27x3wEg//DHttK/LgscZjAZgeT5YmfGzWhBj5zPRsZAj4N0r
k27fW+vWJ2AMf8Nm6cJVOLwy7RzWnKwaHVHjFrhPAGp7pq/gPulgPAr5v/J1/EcyX59pk75dpMxk
sSCXEmWKbdsQl+e4tTNbQfHDexYriH3x3bdFG2rSaWOb7uNSSATR+xvASMHC5VItsoywuQAzkurt
9bhYeZ47+BoZMz5MAWDU0GJN8dusvgHfR7HjcjFinH66TR5s7INUSvGmtsFBhw20t0YHrCOuD+aC
oDdd2ADzmQCwgYJbsc0WdBSFp5QBm7B/dWojqPGTpw3DWuvJPtaGjWb18CLX3PcXUoKNryWZPDSa
1aIy7R8RSI0wHGW9wKwFD5pXHry1FSjl7u1fs8i8JV9CaXBv7VlA345Su4xgc8gAn5FmBFDuf9zz
tq+vkB/ovT3WDkbuCi7wMPpQ2MD5xgSGNYmFGlYA92DEVzo05CbrxXfy5lK5Ok8jRmR8l6yvRlaT
EpLPYRwM4sL4PT0MLKPc3F5ph0zA8Z+6uH/Par3Q74kpLXf9dWduy8f8xmDvO+ndx/fdxOzSt7z+
yms2gyyjY/hNHmi1e8Z7qH9GzcDuoUjbRdo9Ndk4cMTCTfIT40S+uycvhSkmmgpobop9rSydVQbX
HcNlqyh1nzvxQcdxgW9g7oKB2xWPI8TM2YgOOT8qjXWRvexKtN2EJuuBMwLGKNvyDpqOpVubvqtp
95y/xHSUrailOSppqJO+PN71t6YmXLq7+c3EEmS3VeP+WsNP7/xaYmaMm43i1Kw9o6w3ZL1MbpOO
rv9C+od61s+PoE4vAfVCIFJBHvHLxQE9yAE36GWxRHu4Naq82vslxA/YnZf5RcS63vPv4c+9QLpD
oD2UnTxU8SwkFiJW/ahvMyO0GSS6cMFizCe8zNY3A/horFMk38DdQm0aXhbZ4u209i2StmAL1m7M
cHcApGniUnXEkdJkmj4Qg14dTYYJz4eLSDjHq9mKbrYt1u9d9N5iw8l7d8fub6ORh9Q6dLcy0i2Q
wGUfmeNrVlbwrn5Cl7em1KLHHDh93E2z4Jkqq6qC5jLkeMntn3lZq8+VTA5HnfRYjC/4QrbtBPSb
YYzUrRWRbvd05L7XcZR1W2rJ+3HfilvgUw8DEfUXTcscgns5dN7JLaRHa5JqSlwTtumP5DYV/vAw
9+dMTKPb9LGUjnQ9JUoPdAZjaNGX5OljzTCmmqjH2prjDVWC3recfUFjF018CUz/cRPA1HVGJJVn
oJRB4fVjdCp2pyuUvo/HL4Q23mAC9rCN6WDaMAr5ORSCl70JCQ2NNpIERBHLNxOP3zqP7hFppZ81
eUPCYaj7KzectzTwov3D+JC6hdhIPIJYPKmek76bs2fmQtt8eCy06QOXS0zUNsUJNmA+A6nkiGEK
4z03PVDdPyHaaJBp/xN9sYtihZZkYTGVaSfPN14yyCoYLlINWLS8RTDlf+z8sP/jL86KGRyBD9EF
J3OYPIdQwU5sa0h/QO7Yfa2T0NJBsLSZgfFOAJsL71dB/kTpdzoeWQ4dOirem8zlh+Hs4lAJ6wBX
66v/YXMHcSfJkZqTJ6Y5wlb0YpPPQZEodHj4avNZn8i2zX6xt4Weauyi70PlCw0NOvC8Gc0/wxXa
71UU2ZsIPqnrDmwccGy2H1GKCppYeAtugcKt4jE/CxCe3VAOKVQbQkQsxNm4Bv8j02EAPjywEPKq
8Wwdif9FkSzegdyZw1IjUkbDlFuQZAVLkrcO7NzAiBh3Mboa0kYQnxb8Yb2Eqyl8vh+xYG8iq5oI
AS/UM6RwH1uwVYEYHZBYIZXj3x33fmz8hodspOhUmYqulfMbWIQF5vxaG9vBAp+e8AP2+Vw9Vw2x
PEzH/g1We7Co3qCcQ9EdAFMK+0cxCWUjY/MiqoL8jD4z4X/bx4OtQAiqALEql72EopalHuIORBCW
fbUYYdMZ8hmLgASXDz4khNhidAWRhBHJ/XxOxBvRXzRi+FhQw+FjCKiHdzSJKzD5+2LS8lTEtJdv
aGdtiq34pBdDC0pYh7uxulAXu5ulLq5HwNB688UrFKaQj50mSO4uc+B/8OeVvDEVx3+XmYsWdWmX
apG0A3z9zcmw+OhkkQ3fD48fwR0T2tB/H50WvWoqMpReXytfM0flT38ObgWcSycNbLgTn/Q7wCrG
kwG3SMMust/u/B45CPixDUY4JHDL59k1rne+WbgSRE+UB5zctJP/blUTHxq7p064pS25FTZMkh/i
nofH9/zw0shDbnHnpKVRgYkw/CIrgbTIh8PtK3OQnpEPxJdoZf77YBVQHo72I/wDzE7SbPCqni4W
I8bFfZgkNNCmxS0fV1ixzGqq9K6fu3tkVBtIpnyI+CFcG6Bd8TsYNYtHFrcAWuxfLJHcQptpmV8D
qeFpTSpUPbphaJI5Hxa0xoHlgfkGzFcNFInNDT+uC3NmYZXGjyiA6d8QlggMSQFKvyLNBKYQH/Ld
M2VXytFxAZbxNx+I07A5+oEP/N/HHbDG6tex+QCepzuedawhmg2J5f8/ng2SSRwFa6gVtIUAceBD
rMrcwrYE6PnvA8SLT5iN0zfu7gG4mPicFyphpFRLqWCzYO0FeI5xDxQKcOV/xnns2Hwi8Mbj4Pjf
/2wZfLBP8ft5oH9+ntN6zqQpIfGAUg/j0f2LRk+o5y6F++xcMLQfcjJirFhNhGiGzfGfdAbyv1hH
c9oYsZq+l8LL7YvOTwgMNHoog89unviO//487P7F9F/qx89xPPpSdoopekcnRmQIQvsGdw0lVciu
JYh9hIsC6vP956RP5ZBCC04I5rK83/IQoAw4Y0na5hSD16heX1PajyYhLlUR0Qx4lexUq2+CNtB0
U4cKfYdAoiQo5siLP1QVsO6TntNzgGScAN1MELSjPXrj40nHKZs1whdc3n/ICE7kKL65FZbzYBfK
SllBQKJKGiN72jKCUGKW/mM3dNkp2L2QNU+q+BZoIWRGlmTFk8gPo6FOcQGEli56P6GC0V05IGCZ
HpCN5RKwnvPzQtUtGN/iT4szcJuS8sb+BQ0Q6jhuyoy1Zd5fAakwjQS/ZaYk9Hv3v9Z/4S9P9M66
d0T67a5OQi4t6MVCUwxWxe2N3vJmYzgcNIw/foTdMSUfbXFFRXDK1fTveAlRqEQxwdniHYSp30H8
hxvVP4WvAh5iTPCLfo7qnmDOYf8MhHNP/Xv6TMu0TgdhncIMCARfGQ9F5RcyZyAAifWVC5JyqOzh
JEmuBlu/AlymRW1aib65mmBqyWINeiWf8CX+5BivDPnkCl3uur4er2sO7sOWF1QsOhx+bF0Ak+52
Pxefv7e03Vv1lB/lk3TonRQ8k3unYoH35qK/IgWKIwdF70WpM/hheP7YFlttRXOxLaFKFpN3XECi
1PCivqcFhvmKoxRrVZu1mkfsBIs/tDZGSz+El0X8bEc0G5Qjcj+FbwpD+Q2jB+1AbcOige96M0TL
oWXjX0sAoXV5BvBMKH14V/MJqwyjN+HZhG/hxWogIeST7oUVj5X/ViDHREl+GvepAdoM/mEIJCw+
bI73tzv8QMCuA7+A24ceTHaB9/sv11BG+YYn+YUf/Qvoaqg+0XPiLOQSyDWF1gjGYhJZvATwwo0y
7gUilFQJoQ+xj1Nrq6I9q3ZRla1ul9mvfzTBbHEr3kP6rbaaZ5rjb5buuP1NGs7xYpb9FpDOb4N1
pm0G2nKnbvhQGUnq+bru1ld5vK3HdDOceohVXnv4htfrvpYWyn3Re6w+vxlLeI7L48VqW6HOxd0Y
OVWO1wwroiTtB0BofThzNCQGTRiky8fo9RGDBXOXMHyoVQymoP5MGYzcdAcToqI6sZxjs4ctLNwu
ZgHA7Nyvn4tfmkupnMeQ6hgU7EhQmsIkZ3hQVJjc2XiP3cSDUMPGJZ5rQnDUAvIIqwyE80GwEFVL
WEcGvC9EawbqJ3wb0oPQt8/TNY4+3uQ9DP8E1oT3PNYfQu1OQzLEilJon2PxvfNNwn97bDESF5OF
f2IUtGp85/QznAoHkwviBPG3e8S3AUn9Khq7QpbgM2aiPxPIcL8MyDsjyU2VHTn3rs1KvoWdEbPg
FWTbfWK5Tm6wzhu6wtGzdrvGpVV8d1vzF+ADDh2jrTz28R+zM2oKCDh161+UuM5dMlKMKXvtmwZf
SnawBbBhPEvr3s3HXI9uBD4OhsAFlyV84bxlaOKyk3NoaZ9+UBYfPmgyW/EXejWdjQtRgF0QSpPW
+GSpclJlaAsxAmUgwm9r3A+8ssb9wp5Bg43dJmRFngbbD56mnat9Q54bPB+IPDRF30v8LdxvGXL/
zWNPFJOpj9XDny9n4v8wEuMT9ihtiWoFSKeUcfDyppoxe+lAEw7PiAqpHc+MD2V2TVFJXCz65euG
c0iM7JBPkbp5nerYuMuvYfbdG+zq5Ek1EI7c/FmKM+3S98vdgWf1lmYVzRWnoAKLBK9jeCVoYW5V
IuEY29s+KVkIIkR7/rOpARoIRF+IfGaZNK/DT0o52dmpe8pG/aVXdmAlePe2PM6OM7jn/1ABQEAC
gPvOLq8I97BdteRIqFQmfImJK2MkzJgHRyZPnMVHijs8yzUp7tE0GmsFmjTTKJ598U8Iof1d9qhF
GA5hlUf9UML4hkL6yOOWidK/wRigGa+H+T5juitjIA4tS5YSlN8V1NeCy+fOqBrxE+RcnyfU6/nP
ek7ZUUChyffwVTQorTgsUtrgccbgpvvOYDXx4s1boAL3ZlP1zNSwOedzRlz0zCxIOEremGtJY/XM
DIvZFioE7C0/ynKHuqlMejJOZbwg9Tv81BaBUG8eXVsra/TOc+iDMBL2wvjvzNN/7A0sno9f5OX9
4y157KGV1rJQ9aHYgNUuViNyfChlPoJ3JXmtJWMM/jjRG6HIiYl8oLMiDHPyb4wwoWEABgI20i5Y
cjpXKcwxq30Rgk316gKpYUOXawts58o6fT4W4qLq9T21RxYlVE/17t0UVxl4Roe5pUdwRYV+Pju0
T5NhoXDSpF6DdfQKkMrA8tUbp+tYFRFJeBju11lyR7JVVGNIUMAFbS+B2izoR50asQr2ZPcNaccI
me5pGWxPKYCeVO8Wym91m7YDH5qQWCyxekXm9d6bu9nzsuf9vJnYZMgBHOCqOfIdShvgmCaT7OZd
bwvqaUbFjO0J10KiRw1LZgy7bafZHKirsE+zn5oNtRFBz+e7+lymGi19pyxvDGHxpI0QZ1ONUZVy
lUFhQnPyDThqnTi9ch80A8NuaU2jgKwACZrFI0MPZ7QrGBwIVHz5v4EZ1/9JGg9oGOPGq1bNbGfr
iUS9KGS3sHgkdEwb6U/6+04JqU7hfgB1+8afPNUTY/wKtZtjpPnffVNNB6RCFNPX9PpHAdqtkYS7
5rw3ex17f0pSzt4LUM9YlA34KpPY8vF32EowI5VsaAJfO9/kG8LHQDIuRJzc7IzShzKT9RGR4eZz
oHVMoSlkXwQI1J/vE80nuBM0OLiaNGCvqdaNQJE0gBNK2XUxBYt5bugJb3RRIrMPsgLedDi71pAo
LdotVinEWxAX2ohLjNWR7Q5DCqr4B2RZbMS5OCHHQuHBSGJ3ph2iLCjn5pYXeJvWdSxm3oAvSO+Z
abM+vUzs5HVMyovwvn5YkCy9r4vKoj+6zJhKjTh4eOOaAYrpoEtF2CN9n2IdmZw6jwCLOTzu4a0I
2Y6bR5SpqLh/CDu6FJVXwkEjI9YgKINgKpbMUD+3TrbkjbZZdgmlyteXRcvw+d/bd9pNiu0DAkL4
Jr1KYMxwDSxl+nbh9aI8/Trs85axGmyxs/Z7C5lnQd/qDfW/J1GhifrX21wWTD3UciiPwfCaszQY
vrGbgKjArEytCN1MxblEucXQCTIk6oXsQMOJu/X1D7MPKRCUT0bm8pg9QvAofraM6SIr/uAA2x+e
CGIEKAImFtIv8tkExckvfzM4C5z7sAW5KlnAUaIwhKdX09bff4SC3plHpMzgXp4MjA1IBt887hpI
1eJQsApBvYfY1XdurwiH1OwSU6YQC4xlg+Dh60+X1RmGNI/EE5BxRqxGsAx4R9lPvqEmvBqRQlSN
88bRASIgsjsYemRX/uzebiZUbDw47ARhRbwjrMiGQXqDxcTpBZNEdiGyQg/DXv+xRwbHtcozZnwM
P0BCS0oYGH4UkAEYjgqmGPUYZD+CAwwPD0U+h0RABt5X55nwjPjxannbI/2iU2ynvDZ4pfoX4p2y
fp/pQMmfMLxL49yI1CrSl2Q/JOgze/EbebTcprn7HQs62QEJClaxlBmN4ynJ2yfZyMrupi8Pe8Pe
VPL1KcGJvpE+LGU8OL493e2c2m1Q61ZelpCWQmsD9cUq9LCMsKd+ggiAO2WO5gvSux5ANbO/IHnK
sYzeXu7dF1+aHyyGcMC4x2gU4t5ET67BKypWIFMhMLpb0KiiMHA16Ai7uM/Z/wbo013omtZvrCbV
QQnMRPEHwRV/JxjlXhMy+PUKB+JETNw48b8X52k34Q0Jl30ArHF0uwo/42xfuuaUPLQZcc7uY6nb
6DhHXaz5xUpAif0ZSY0h5uRWHmAvmUDHIAJR8a6+lJZE8T2j9Z2wIHauCSttPETpS9wWcBmY1TzT
h0vwV+jhWJ7AF10/58YxwyxOdvvrYn/b63hZP+ecIgpXOVskukAgVJtpGlnbuHTQVzqsfywn/AzW
lzZlUN9rD691zcrutr9RDZPzS0agvQP5xjOTotAzgvacRXnyYmef91LZ0gKNanrJLMwmEW345qL3
HhEWIujVqUeBfsvviLyuqMNS8whX7f5HLoNLH49A+oHX+8dTx4QpMWcK1dbqi7iux/o3YXbAlByN
ydVmHReAHIaqgF1ufUAyTovlm1Y2Vw8Z9t+zx1+Z5DgSn7pVc9Inv1Rbyx9E65cm1aMsUhKYgh2K
kVW+6sOT2EjTmrSoAzhzL0YkAZ+V7RUYEMsPIOyQyBu2dErGD8431Rhx1A0ja1LGNecpW70zOhcs
o732ZmkbEeQ9oKkeXhjskhN2zKELbHXP8F927RRhsfot4LDlZOeNKvgvrMef56inuqridzhXiJHr
6BnvBpYZw499hIaVOWYINWOLLW47eZw/sQkugFeJxWN7Or45T0gfZbAmIwFPsoWS5jEzRW/gl4x3
OdfUWN9egU+4I9oBwGROPmdN94XCvHModWyDEAER0Cj+zS8fU7YctRmPOQYUdQEnl9n+6VNfXl0c
ZgN10kYQOgGeIQNizwu4Q7IN1ir1/HIaEJlEJ3FzAeYm/+yuwGYc/T3CChoXhcGUmXR/mi3uB3hO
wXddsaWm7bLPRBriXryb36fMVG0Su/znqrYbp8INIIvl1iKvxcGHq7bVsZrqlmE/Q9Uql1IMU21O
PIiTe21SzBn93Ca0/22g6XAQgINNHAW4gzEHqYGdV65KemEleUIiMjegdyNmxzn4MGB6svsD4Hk7
5ao3JjR71TtqiTEVqu+X0zjiIW+L64rnBbErrKHx8HjDywICqz5WEl4AmNI9ZA5lqf5nSngbAD5L
PM4MVBGMWagkaS4dacSsF9bwlfGQBbaNTLHYygz7BczUnOavE6NIkgcPeFeb1KMMrsIOUta+FSyn
N6TNE108PTOjfdIpXHjmYxkSV598F2Yu6C7pg5spHj0T/PCzt42Ul4nYzbqhQGSu1Y3IVr7rfsFb
vWMWllL2UIo0wBfYSoFLU3QiaoSiUgvAF07ivZ/8ohvNXC/FGJlR4QuQejlYY3/0BUMWuCRhv/Dh
kSfAo3tabLdsgFi1dgKqhJhKwf5bw1RuWXuDdpsHkiOhCpllVInBxSE7YMYKhHrD+q1rzIRi/KsS
XI3oqWlVGVI9PejLc8BElxX2oEQ4C3iKt1t+mIbJjAqzBamTNqxGUZA8nMu+XCtPADQI3a4S/SKq
BHDKvbzM59mUk9lIKbWjfp/a6Oo2wW5BzMiEltshBY9Bx278OLW4z96KkTpmhmswNQkRHz1XWqIY
nNzS9ttaAwiSyf0ABfwyks7NzAy/vu4UGHCgfPtTfXgUFIyQXD4rpMEcjDI1DgSPMLiA7wFqAyHn
M4NTAqVWiDrAwEhuhBvfw3wfDeh/KDcaqYanrW9l3WJ0jerk7eYJUI4w3ghF3F2fYV2W7OLPmuyc
M5RAdvwLOtHouX5jKj0qYyj6b88cNUHtSAQz/ElRvihdEHxrML7LbKy1y0IExV878KAfR8NmgrqX
YBisR3yGtDaA7IOIMtPvwoG9iwy7C8FMx8Vpt6msS9yuoKs8FvK4TX8eFfE11TdMcj4HRjh3qx91
f0S/+jeQ+4WW1J7uEwAZV4TfCV9UTNAtqCkTJX4dDS6xfqJH+H1Ag8DmjxwKrj5GFOP30bDrkDWD
qyeLL64Zvdn/T80JsO+E3R5nOVeQsRLgZA/yGv2JU6ft+Obd5xQS++ukdRoSZaAG2Dpx6jieOwcd
2zOKXXBXkb8CrIubh5ibMQT1oSmFxhRfNu/DMiCR3EbVgX8H0h1IPwKxhRdvmbwWhmUBo8sPxET8
0lurJw19fXwjre05piP7xzfON6iXeXeR+wrW8fOPyYLDTISii2qNC+jMDIV5huG0Y0aeHL8/ae0g
YKJzxpLrnM+v2Gz6cB6uXAbfoI4Li7w1pmf2bSt5UASB6sW09TMHD/vDefI97phqYsUfDLbSKYt/
WAa+GZHLtuF1s+6vHzEDQMx0fu0Z5gtxPAMTOLd4izDuEbHY1KGsiHsuZqo/dkCQNhjFsORBT4gt
w/walSXw5b/3hQue9BoK+/vmOq72F5jDbKpMmfacPJWnJlCZ1qT2EZ6X8S4LxwuQR36rvsTHlf3K
kaEcANpOaYLOV3pG3pk/gxKfsFxazJrAKgz3cgAK2aURpvxUz6LhITmaf5FDYfETItMByRbkTVNk
s8CUBfKg4kbdy53wgkmbooCl8vw3NqEcB4XgR6nI4SXza0nLoDzF/QAVQUUYDmRZoFoKI1410/lS
dBwIGQZrejEohRTy9L04cKgQdSCEC3c1GdC7cxhlpaqLa9iXRks40XUK7K+Ot6221p+omjJcH1bT
KlY5aKZVYRqjcu4VI8YTrjaFLLogp5ZN5ckZx4Zg361xjvIWuzIxWWNQwRIAv6TE9DyETIhgDtU2
TPFOSq+tx2mDsLoDobN4upxinG81LiYkRwxc5mk0oazMtOIcgZcuSHCca8yxaHRww6dHcMrrlJYd
QIgwEu4tYSZx0kPRZvAIGrfUz9jV0/KIgVxO+rdL58WJQXXEGoT4+HWmGWHpf7HcmwCmh8L7od/R
xo+zPFGOxhrGcikug5+vLy8h89trKiWXLWtsCP88nz9T+I6Y8twiQGdvsFW25cpIuoIpBJShBsmJ
Eebr1xTIohejpN9BKUNDT2yBxUQFovyIS4ouvPwzA1ZUkAfQQfB0ZeDSMAJKQUcjegczCQM9pTC1
4fgLlAJPEPGmYBuIBpbeqETVR3o6I0dBLReiMV656DP5LljkrE4mniFDuPWIn0R8F8xnVuafeIe5
xRzxH9kdGTm8ed4fjSSQHCdI0gxHDPaujCT/NY8ZjftFXGUAKWLq+Brx7gusDGYGzw8RzTSbIjoU
7zgTNNKHGD0CFsA14K0XlwYA4uBH0i25MYLIzlcEKvYQVwM5Zi8AARpLnHtoWmtxNRTVH98AS54+
lCsWAAhhY5tb74AMin8XDrc0pUgF6P6wF+LMPzKiqJbw67mCiHfrCbwHojmlMJckv4GnitVfn9eo
YPIiAoVK3FCYuWL1Qt9CzwhsNDiSZkR4PXPhM40ISXD8VqERpvHh19NjHEynjO+xOS0OfR//g1hf
KD5cw5LoNrgBHIxS3Grz6mAmRZjHg/G1cNRYjb/TwXy3JefuoE7Ra4UoagcZpcUg5XhwWEUEpJQ+
zvpCbJtyDJjUYHvGIMXK9gZEIPgSQDqbXUSyyFGeV7hxzORjvv9MKNvM+Scg7CTuU+j733F9JUCC
BFGYCrBofwcGWpyVKGMUFkpSQ/VTm/aj9xIrf67IP06TfKOeL8mVCc3sSxuZtuuGF01Wl7IqFtn+
M1b++KLEzF/APebkGbVj0kGnVB5m9Ds8PCNuA7kd5WczaldQJSooFfh/kEd4ooj41RtMQ5fvJScr
y+b9j2sVuFGzORnAEriS8w2nGCfQqx8D+nGgEDtIUKpIroIrAqMDBSO4HeayU2NchFzF6nQ3UZek
HMU4YgI5Ftvfob8Sljuz3qL9A3XhxGAaQ6AS5wtnJSc293CO/LcaAP3+rguImViz8HgAgxzn9utc
SPPCcZ6g2yUAB4mAfF3GoXkg8vFAC+AcfbGNYJI8l5lSJdrmsfpt6iNzrbNajvqpNqbTqUkCoFnb
G+OB9wp4GrttOdeIQLv/UYJS7nFq9dfPWIrUrRxnyfX0nuwyUuTfAQ4DA8hT1RQ+3GCteXDXUm36
PNwPIqfbhMx8C7pQTau1PntEUJUW1frpXZBQDwljppUMv6mcPrXhBWw+0jmRaNKf1osceIOlRtBZ
JFxFTOBuEq4kSgqoLFvUAI1pw1nhZCEsHUo0ax+b1vBSQtgc6uIw7jBIY6tDK8/9Kog6IymcGDir
qBkoW2HIdK7MHgjg80OaK5gKl4GQsZgTxnITUsAinQTEp59zmYJn6Hhy107uZiuYWnCEeok8bcHW
YXYlz4MZkfBNY1NE6FziO02W7PD3IV+hjiwh6TPQgHoKpbhHhMuUiOSbZqH9ayXBHIcgU0oWlDc4
lvQtdCngcPkQgBT6IWwwEp6RGwTqsvy7ij8baDB/vIR6A2uEp4+K+80eOmYLZeTOgrzEI8nRlzKX
DS9QgZWPNvEPiDVX2GQ5swXzo7HKcTWhmCI7FIY8LBB4TEdaDlYr9ntOt3LOFwSvHoUHG55gRmDF
BHn+X94bWhxlzeLDCQ5ezfJK+5TtRSAkmemsSSznjJUVknb6aCTeyCUOEIkYYsPBRJPB6a+f1IXQ
V1IU7Vn6H1P6D8iYr2k3ZiqOujQkTdD758WFgTIvZhf0cVbZsFOAsQAGa1yT4Ll3Ie/qIooISDjl
Hwo2NllWeXJP9yB2LPmv5OE1k8eEnZL4WzoP0kwuFsefXwJJQl2yZQAWY6rFmICagA2MPY5zgqGQ
Kx2fGEOxzNVOh89OkAPf3MmHuNO5De/2eTB7IySKJKfmTso6X9iOAtKUo17SufcYLiSTUo/ktjVD
w5EMMmEiGKFNWOvhXYiBQA9AGCavM4szbQW41ZH35e4I5kef7G9Ya27rwZyOsK8bER0U8bmtJQ/S
06G/B4D0gG2vLzKTyr77yI1w54CJsv/PhpJ5Skz7Q+HLLj+RER09oZ4AOYNAMD2G88Bax1dZ0wh/
zSCCfIOP01t2oZDtezvrSJy0eyhGR/AmrtGd10FtEbQ40YQA09rZCUbqEFOq+4rTIygPO08fZYHs
8zw9ZZIFqv+iCflGdWIsjK1IFa8s1LnB0XA3okUpjhx3CCR9coBggkAfH6l3ZETFpBu9JiAXFmv6
6XiQg4eN7buBaprAVoVOg83ahaGIVyOf+038AekdZtEhd1ggFzuv736xL8dlht5SZFB8hheY5F++
CoAQNZY2/UU0ZgAxFw8dJOQWEN8Q5ZZgAKYDLDPIbFqW3m+lBZlNk+5I7gfermFrbhW9rc5GQQAS
O27tQfDZf2LUUUMExOr67kHmIy/+Hkp7ox59NwgC0AxgmcKihhA8wwCPuDFMDrbKCt4MsoU38Xsm
vkWjAecPmd5GjOsTXgFSZdc9CzM7HP00D9pcR2/fIeK3Xx/7y/n+EttlqQwvODRiuUrVibNyAwsL
mRSDeKT2u6Eq/StBxQX7EnmO5ZyJmr6EXYFx3ZLShnaFq5uzvhwPIDSKsXmNKj3QkV9su5l0YGF9
Td6uUlrqqZqQwVnOoAdCqWB5ZcdGWAKnmiWY4TZ6VGiA5ATiyCiIaoKfxL6O7XkjqEFUupAQdmcm
OchEmTbwwqIGWJXUygDcOSyW8OyCzxF0wr6AoV0h/bxsycNtHPe/G7OXp2+sIE5xXvcjePQ0i1ik
eXQpPaua8m6w3qvL/0ANGsesFQpS5hiUEDg0wZ9jreD+F2S1M1Xk4Ejc8oCAG3CgDUwL2NqtI3nZ
SvENXwTellZQxt/AoMHP7bv7Dsrot9FSnjjF6lfEp4OWDJJmZJ5udjMlVwvcDG6mAtaFidGotO94
LF7PMGAnLUAXIX4jxosuVQ9KFxQhNkDWiUlYh8aMg0yveT3iUMH2RSA7gFL4wPjOFG5KLFC33khj
zkj5THUJkZNueo+/NrblQNBXv78vLDISQ3lycyTnOZJIS8FsHHR8h0JlQpVyB8nQJx9Wicr+27lM
N14j6IiM/9uoAWnbVEtqB1jTyWDY+e0c6b/XD/vMeErnE2L6eMjiLHwtsOxBEtGFlPCjF3RznSzG
4XW2aRyenks33+JY5sgIcCqyqh0YQC4ibzhnzGIY9A+G0kIdw2wftyG+bAvTuvnoo+oV0Af6NgT5
W2PV/vXnggeNteykZsCastURbefxrnCcNfr/nqDhiB3xj/09I4CSJgCWApJjVuI9NulrZnTVEkH+
JcmSy56AkeEXi2k1kUIqasLrNn2HKJtDDSPo6b/w8YsrG6F3ePUB9nFAWl+mtz3JcASVaQ4UcN8A
0NFZ2bA9xxKVlcEWaC2FiPI/nu5rObUtWQLoFxGBN68CFt4IYSReCCRt4b3n6++YnOgbzaY5koBl
pqnKysxqJgW2sd6GJOX4RiX/xiKkttcg99DKFQ+VSXSuajTfvpTUsPHmCBQwhmfjXHlD9yUQQknn
Rhnd65vmrjn5OI5OpfU0Q3NItVc89Z9VIGhlOitOlyRezVjl9tFedc/TBPyumP08DrfDAquL4vLv
NiutG5evu12JAUMCG537BdO+3apcYxkXRFL3RRRahx7+7f4JR3gmpCalPWhqKxbLazv3dlqVYviN
+E2Yt4ey8IQMQMBlDWI+WH3uq9wLqCImKMVVJja7lPLwch1KtoFbY8MZZqg5uOxxkbBcSawC+1FM
gr9kUoadGwkXZ/VUOi5KKy5wpqmaqXlyLMJPrRDxBff/JL0Eu7kT6q70nIwzNAiAn8Zi9dQzQEEQ
Vz9e/wpvSqhefMzth/zWXl4x2Cg7WOyjYU3cnt4BMiauhwade3aLRdVOeSsAdl6oEWjjdJxjrYNi
lCrdF3hAlLVeN1UIhcRqxFbKy6akcngFm1hToIat33TdVyeHl6mkVc62mm6bHBnj7w92ZPI033nT
2bJEQCDUO6E7h9iKq6ilWJe4wssPcaK5rvzBqrYJrSGfW6YJ1+BsJkeeZaP8XyriEwdiONp1dtI/
UuV8KHriDyhvQi7yyrOXpkU/dql4n+UCrmN9OLXP6yajHR48aGTx2ecrB44m0v8Ckl0Jy/dJKi2B
loH3jt30NDBJ7QXKmtJUc5JmArDhNC5BZL1J1ZHMHrN3DnBIwgho4sdsrKvcbn2HGYkkpdFn0QgE
zDkqhXq7n2qNaXKKuFTexWZWMNfNsuz77uwj4vC/yaSdMXZOqf6ukIED9HZny2Gale65iFMxw+9B
srX2wFtRBdJDAWdsw9c7NtUEdnboZnfn0uTS479iPdSlcp7pLVPF8zqUa32tC7/hDc7UBcg/LrC/
sDXX0uufybyKqrGAEuIWcTaaHzo3NYJLJlSYndcu2fKdgLRr1kkuAd4ySIr6yf531U6pKwietfWT
8+8fDfniBjiA7RP4RBhBW8t2Tq3BmN3Pvo8prMgkCZdQ/9gCfMROVXdeB9hlCqFeV5P1SEdYYa1r
HfoYJm/aCF8qmUMrT/l9sTRt+AVi4is5V3KHWkEMhGVYXNM/dbbh5GrJ0aJDvp3lFRHd3hXLrPxf
90KVaQXzOzrXQahIVJ5NBhMT6vX9rxhcgqlCLmgVQBZA5KFT9/tzUsokyvvqSiEp83Y6anGoGFe6
lWLv2C1vyY/k71qXGnA+UcG9qAhDcHpYl4/ZWu7ykejHgMym825XCfk0nwL0LQ7IOte3HstqimqL
pzHWtUj6+nPSB1IYVsONTyV+Wnq4EAhnTpWWHRTEr6kk5hMGAuLWsQY64eSXnO4jmoS4WuIi4vta
Xv3b0498r1ihVAuUlIUonW+eWgQMRz6oWCNyIhmD5IP4sFBDCGBXkY9XefeqzHAMgvEAmfSglJsE
oyS1n2f5GJvilT3wVS/PTpqxzbEwyOskwEsNEeAWei/iS0KdQnfgobR9n/4HRgWg7VPlB0iXMeih
HNPb+V4qgJ36BiERHv+8Z2nFUwNv6l9c5xq2gom3/Gkcp+UhctTsAf+LcqF9GVP0PfVeyT4CYqRv
A7slsw9qZRGzCN4Ug4aCn0frGCueiWd616pYQ5Uv0B3cTi51XL7Iq49lmRSTBqwaJGvWU7HSQtIy
wNnafzBi0/gYbezCuEw0pz36m640EPVkaVPVHJxyAmGqYikA8+ni6VpZIpNTabRvP/8S0e0UBBjK
/OSnmTNbZkarqWDDZYlyQlw7LE7WW5Ml4BmfneR74oOdzQdf0EP1ML21H+PVrTznrDhI3ghYoiQa
j2AhTSp3YkHY2n6butsR+XUtL34mkQPnw9oryVGyugV/zZm5RYgJ7zsr7aIyPxVng6P68aWzLPQ5
pSKYbdbt9L3/zI0TSRy4IgdYOZbyJ4W1HPxyk8sTpsa3xc0g9Z2+Fx/zukynEK3IBE/UIOXFvHZa
tzf16y26x3lTdBZShtmYj9eVrpp0zeDFVV0nPvgHkgttqutME6kyiwGKx174RpE+jQuNS/vi/mm5
wbYfk2FbpKp7nAL8Uj5ts287Bj5a0696qKhLc2md/7FThFLXpXq7NgW0++5urq8Lc7XqGqKFUYMh
8+1fds0vHUHlORJ8byeVOCcBZ86ac5Xux4fCT/3TA59uch8EQJx2EpNTIp+sQ92y+z9L9BVvfXGx
D9rReZqnL9+W9Jx16rCuKhnM84ZuiYPbxh5lKbNI2kMBhvPfWfp9Fbq8zKFf20cD49NxJ9JDyzmn
LUv89jE6rpqYxYyTzOV9vnbM/LCZSr6nxwWu/5vo/F5OqXIp3I4U4xBCOs/Y2/YT4GmfTfJBbks9
LmM2vklQT1UzyXFa48pS5iPXfTru1045hHiY9olR/J+Wt8wMA0y8EGJmmstfWJtwV46/lXUOtv/O
qEZv8393WXgsyp0ra9KLt9nwhY9AAjkImOjMNvD47MycxIE1HCSXDekjAv6qe70PgTiwfjWubCSK
t818a+EgGbpMTYrMyFL5+Jq9f0/qRIv6pcbbPpKmBc1kNPmylh4mwdASRYNp5q31AABb30i31ETF
z9jF4qLCvnT+QGHlcxnfNa0iNwbJ8zpnp8ysyU94cmsd7rWziPk0PEfvm7dqfrDX41MfmNjo1kLZ
TGQq8w4M9jAgVBvMpeBEax9X5eJMlPj8Bq3Hh5ehHOPWU02n9CqwUp7VNvV5mI6sjVfGotFG/qy6
LruW257fcbTpN2YRZ6J8rH050zr97gkZsrvSTpqxb7j4Ls0p/W4RNPL2NUawLfnoIbRBT73bZ8Uh
BooBSJ25blre4sMNHxI0JFteDmaK4Zv58/PMWbl6Wbwyo1WSPbz/B6Bu423Lo6wmyVxThP93UvtO
9+ZNSUCyzqPGeo52YUILWCIRGi711xwc0sEfVn5oW1YhRZfxoeIvdvWRaFGCCF7PJYaz4T2hrW3q
7RBdV/yUyrlaqg99zX1KKefA5c7pC0YxG88a9xKMDK5eyQ62TVzf42d6XVZBn6qHyU6uv+QeED9y
fWxuFEjK1pxAGpXyvyAJNQDFTo1NkAR4H+VvysB5kHpWkXw+zL+tR5efR1docLoUC+SGrdmg0E52
KX4SBOcXqvRoM1hUAJHIO5tB9/DvBlOofh9Po9ij+cS1etTXsZiBXryjhaFZUAFe1o01yid1b6oV
f7k2KgcytsN7O3/qnWAhKK1GiMEwMJ7Ci2omNP/gCZDGMJLJtHbJaJFWab5qfTGpHZVsR/Mot4jM
UdjeorroabFGFrkt6Y0Q7IWmhE3870AE4+ePekcS/yu0DFgsS4n6sZzUeuR997nhTlvikVFPd2Y6
aGK7WCfCueKYalpadZHyFQ4LOrF8imBHhwrtfKwH331ng3Atp97T6kBCgExleQw2swczYPMO/Z9j
ELHPwv1HtW/1W2ra5z6rTjvqKm7Ru/YS5+oY7jhPtDlwCUnbdHIqbVuhsvoxy7pEdb10icV4sBQk
cx3eBFWsrav5oS5wX8/msVA9xJVYX8bQ0Gf1krNmeV2W2SqPZC5b7ot3tFqZThCEJKfLOJfp6EyH
lE/V6ZmQoX5JDrLIiXmsZbROjeYXZQjP89Bhh6WFh7dqYqEDm7wm5BZdBbWZQIqej+UtYiN8AetI
TsAgSxiL79DjuddnEtg9QlurIGSiwwWHR2W6tyOT1TZ9ApWhFy4wjZ3MY63dGXmDXmN+zv7jhB/Q
FlBl6yLIUJsC0k5Ci3EHHQri4RuQeSlaXm82nOwwAAyOlU5w3mX2oPOBgDj4xPJA5kimS3vuJ2mt
FaRl6ydepXXTfbt06f2/QcOxu71GPwbrsH1e91Xf4s+OT4nv244tsDXbfvH64Cd/HkQcFJNcA5GG
4tu76MKzkWv0bNojtapbM6ok63vuFYHuWeXCZLwmY3TEy1/Rv25oTa8nYvFVdd5dd9U+2n6QeN7V
H8r8jrJv80uynNUpIVZW3QtlIuLz+xpHaaisVyjQhEjuyst7roRpmoWB6PYVj41UNH0rvc28pRNc
bdVL6lSGhx1s7t+yk3LsQBxbtSvue2Dmt/ynPVBSPtqVF+1NQ5Wml2vSnnY304vAuau7qA0rHzJP
/LkCVGNT3XYe7X3z/nXV6efU1v6sv6uHu6643bxULghos/Ginqsi2lT33cz3UxV+W1xsquNNe1al
YPi5/O0EufVZ+1QudP72JQj4XO6Q+LREo6MDa9O15cgitA5JfdrOFV0J/1YDXJ2Jton3mjupVhqu
xLr4bErl5NMQwthoUb+Mn/1CyH51L/t8VCaI/YHVJBk5lS0GBYVurnCdGaChIenaVQJWWVKee6hD
pD4SupctKzA92VAp005UZ+NrNaHWBusMraAO1WRv9nHvUIaR46NAtWGReHVH61KmmfT7Qifpqj3a
u8GRGcjbs/EYzhrzzrPGv6TQWo4e0ZrlN6qLTCjzVp5cvk6pj/lGWpz4hJTIoeqttBFUW/QIaxo7
/Vt8CG8rvLst/FiDy/aynemdMesV6rB29u1B+nvfTje2vXtlYRe/vN3mJSYu6zXVAZlyeWmfZko6
tb+tlmWEy2Fset1W15duIh9dG8tJ6RKr7nnGjGO957LzbT++3WrX3Hh9i5D0CxH8JtPAKYrDS9B6
gjlUC/2Q/3ORvX763zqnzx/R5ZC1kTMTQFSSg0RfHMVbY9uZHaLE2ybdeN677tG+kp5eP3LXEBr0
4wWOkYlF2f/76zVPhlkpP7QOhqZLkzotf/o9Q7JtP7sWc7x+I08CsPOvQtZXAQejumaNBHu8+p3/
yg9ttEKmDUsS3FpckJrGGBhDbQj35Rpk3zHJabZM3rTpadb5euu5hrBwvH4a32TRSEAN+xWa50Ie
KJw69iEL9xr5SLaOXBcCW3jfvTQWfgfDLksimbIqfbLFnmzy7RvDOhgQ45mOnL8SFYQFanFhC29v
dChyPZiURdSae62lNmPYlapj3XL1+oqwJO0uTXwH23s4NzrgJqeHplXZsVguiLfmXUeyawfxdvHY
dcQWWuvFpn0amiLC9JlCdayTrQOwJVbeLEqxS/YKjw/abAx7bv1y8+m6fz7VFpuRj7VQpZV4TBWo
curLAmx9dEF6yDfkycJzUdMz3sZ5UF2+6hVhjVFwzuUrIGyrI+xxOmvnzkXMwmXzXNyUNrDuBWbr
rppt5aHfWwXRdB1GX0WYBHlSmmqbkPqkIPpJfFqFrDf5jbQ/dPXIxSLxjvm7ZsqxJ6Le9HaAJYWC
Q+8xBWUJov/Wv3CehTY1IsaXq1d8qCMp9sbnhDFqF3Z1psDlt40Zuipe30bkQKnisjdDJInVj9ty
QgMCJ9RhcrVbfz/z0W4wAewuy5af2655H4l6/O4hRrPn7YJjfX5ZLlz/aGz3+TeMAKk3HWAjka5h
k5onycFNEcngP+9L+0xt/jPP15OPSmwiHjXrS49LiSXsjmUzpWUxXmgytNmsK5PhfNuH21cem2Eh
6pgTfDt5rhr9gdBwGckvvwzgQJHgIL1sXVEjimbc8StfXzRm1Zl/AoT5LaSAyWksX53HI9WZ45f3
217/m1c2Z7tsinE4L1N28bsewBTDVaHk9Qm29kN3QjygdMXNnauhoov1U60l1DrJog3FHB9mRBpB
rKtrzwv/7mFrs509QzAhdDj2w729n0pX70F3aiqX+sIm4ALaVnibM2axfvu0sIa3jbRDex68Uxyh
mb5PhLr73Lw8c5WiyhIQhX+7noyzrNb7+tKwoyJI8bhsAxr5i/aTArn5W4F2lAsFGywx4IUczeeK
xDKTSthF7s3tJbgtzKrEUdKII3u3c811OIqTjjVqCdD7Rm/Z/2IWyK7IyFH6TgKT2j3efmogoHLT
pvAwwyndekIY602iIua3By+vlWcsSIMoCLdihbDVm6JiAsSl/4UfrCVNZeEGTpgoVqRhqm5/wTT3
mna0WSuZS8mrdcNaOrCfUG8xZXq5T+kmiFr5nI0aHRhhSTMUgFHqyyoyIlSM3dNbP7ROb741cw8d
gHig3WNFydkJMZ0P17UpAGVWI5G11ITzF3VCAcCtOvy6RiVh4ovYNtEyd9sV27gCiyvS5v8ufYi1
AKi18/Mj9qn66SxXIbKipMlhQG8+/AG4DYuinuj7kldo5/eiuxNOSj5EY4sejkHuM+iDUUzqy+5t
yOsW6ap/OUVzl9Y8wHBKBIqUEuPsPhAZoazE1FSA470cnKO1QOhbRI8dI6v6ZV/ZbcoAAK7ZTOed
CwvuKGc3234AML42g0k33y3wQmTlVznhHOMCT4aLtTO3Xb+OMqyWgYnYuWm3c7GW7aByJMuCqeGx
n2hqHs19LPO+aqrDRQXdlpGdrc86JJXS4xSKzayCUaO7a0UllbEhAyUIjpSnNf8wLrWvaXWTtX9n
7FaFqqsulQiixMe9dAkfsYST+ymPIM4IZTBNAbneoLb38/oACdmhcFYeZgC3aLZWaIXmpAvN5L/8
vWXWgPvc3/O5VVjrOILYhEMbAuiwl4H17RthhxGYzhKtw1rbsMq6GevIlEuq+eVjKfl+VcpiB1Y5
c126s6TUJK+yqofmbHcHnK+tsGvck2tzgihyNCkfwBOFtWVHawzqfkcw/8lmhQWnVj4dLm51pi0m
Cvk6bHFVNDxiUGyZxh4mKskOtHHmrhXZdgC7N7wAjIxEyxQwndwTu5xuFJguh3psdGpnwY0WT42+
RqsBbxoecaa9yxD7tlpm91EsO75R7jAN7RzT1d0Y3sGnwK3AHjIaxfHi1Nm7nnz3t5/v7YhtBo2+
rXws62G/CX1WDU52D4OgKbCekC6JI3m/Xt++85XCxUBFEzF0i7odg6wEGbOG84pzoWuEStJ5XVcN
QtNdkXtYKiwIk3ooBT7LtxlzjdgnWZC5Zk3wJk5XaLc6NvKyLwyEt9dUoG+C/UESp7+04kVlXr/f
34Z6TCin1feYeAPEwnbyXQcZpvv+ZEtcsmKk7X1itnPfyN3XUFzpLGEsICS41r9Y0EsEUHuNQp7X
W66Aqi2hPSj1JUbHxj5IKZ5t0My81E388VXtTqKEziLVBwyq2MwVwZEDKbfBzB68YvKoyQG+0EWq
q4rgMFrW3LR1dI2zLmUkjolybMzGiX5GQMynenSgINMc4h/yU21HbLhnbYHp/r39Koxktr+H8WqQ
qGLlfq0bTI3bzyBysieUFSPXKJ9v6e6llP24lk+/SdM33c/355EI8tJGhL9p9ciggNmlfeAjXQYq
TYYOcvHAdl1h/sHux5vBtT8bfhMBVflhfGaH9xJuwGeGF20qOv8K6GrPH3mXId+cTb8vCo4I6W3B
r8GTnm6ZY0mSfGjLeB/fR3xtRJyfkyiuCtx7NjI9xR/gSYfAuT1rKYaCdr6T/yC1tyfHL614VKsv
rfD/93iz8NHJvquZ1fS7aO4Y584jetjepH6riCU7xvDXzlgViKVJt/jtwiypo84IlaIoDvhDWIhi
aZXs2WSx1cvhw4puL7fthXUV0+lRTg7Dym2XqqtdKJXZlOUaqSZwbtcO0cA9FNtsfV6EYMGbnb9V
cQsi4fZVtnz4NB73TAiqcQAlrw5bXBcXapEPfme7+Dg5ZBkhtDw2Y1bWUrKVyg8wxlFG7MbKrF19
JtvXqlBpVnGfx3MAUkXhJx1UGPmh2owlopE4MxvlliOSi/8du1K1sHSlm8Jm1UczoHztgweEx3oe
YvtgQCP0KHiWVhpp9B2tcIDXAhcA9U/q+6HCGgyAcjXoPKcS3QBHTHWAsoWpf3IG0HAvo1E1FrL4
RK8SivpMmRZ+t6X/LptWQyBcuVBal1NvA3suNLv9/PJ6Vsq2j4NHNdaIWau76/H25y4HIIGsn/uz
dxLnTugvX4iUbnrYWCMHgjCVp5rgyTbBqSsJsEBRc8p6sskSi0dVtbHccfREbqwfRxPs9SiOgegC
ZHpy+f5L0iH7pNPdD0l0ztXlNNlnddg9RKvmXMOFXl4ZpZFlcmxpqepXs4zBfkNAbdD8BapBsssb
YrRlQnsv7qvGJVJtfxJRNJRhgw+HxHbSVmNlzaaM2GyuCxbAXesiQiI3QCYzncLnYbrUdd56uGOE
fJredsVxJtJGpL6XXoOdc6NbL7SqKmpKW86Us1pvmrKddTQjV+MWBFqcRJboYwPOdxzpf5THPp0H
G3QV4NwPnH6jQthOkSkgfJDA6S3R0O2hOuntfwIjpb0v5VGOuV5IBpDpZPbdPJf/dGuWfd/NQJ6l
R3VX3jViQQqwbp6QeWfbYvLBvo2d9vv55zRMv6e73eUHB9SizTqhYhtlXfBHoCJH+Y989/Tpevjt
FhiYRZWqOd4RQ4G2IZx556tcXFq/YliO3xr2fjkhvOXu/GO2izQhHcgnNL0q3uuHAXNlbsxZlixv
xHI9yb8lRSsMgCXD0Cjf3/27NqRoNci99EKTxPvorPA2Og3OWrVmvwgV9CAReXQgftsvQTgNwbp2
rkmHN9Xk1D+FkC9P1oVz7QGQC74jtEuXcvi9/hz+5hAcmxXFm7lzNTu1TfnNYdbJ1+fF9L4ROsCm
1Zhksg2Tz8+eIWZennV424a+Qutuln7jFOhE91rsUpfkhvg5rBzMADU79B8Bi5SKBBuNih0X7W76
mKYvTQH2i1tq+TH9FHOulfzsnZL40YDLb3qPci7isHDEvrC8kKYVfolJKXDeZZFcH6yoLcx2BFqw
ONRmWct0M0GDFwi4L05OiOfgMvQbofABlpFdhrCuNisfOzCd4W5qGSGrRcGdofiIkG8w03NTet4c
dqSggfpaen6nqrMe82HjXDPAf5s6A2fb1kp0sCypJf5b4bO5qNmvb51/9MriMLWogT+bsda1joQ8
7xnc7VstVbmW0fp4aO+UGNkB2Sz6l52GptLTFY/nR8g2Z+MlXGz7FuWTUeFQvnIODwU+ALPMMphd
hWh6/rNqsMbuvwCXIGED4y5UWJFesOKuS81vKO728nr6JPdOnnWv3dzqTc+avvw61jj+IyQg3StQ
8/HQfKnAiOfywQZP6xbS7HKscV2+DVjYUlg2LtX9eADgxt4qndq5j8vw1nvU9UO/vH2fXWjeSS2O
k7r3/lnQDOFsZ0asdkZlJCFpo2JyEK/KpKm5MHvFFvnSki7ynS9VUYb3u6qKkYRHi/biOzHAja0/
dBJHrVrAOnnir/uorXLKxdunbJ4BRRmse3g/4MvFOrdN/d689u+qGl3NuGqniritdP/2d2UiltU/
4c7RJr1sp0UKCWBQaV6NR0ggJUrS3FvXoeCCn2/KqSGuPBYRBpSintXbwKZ0/U1PlzCiLz4j+OBX
HB0ESS5hmJ5wHoel9eAZPiRx2ynCDe+1lJaNjO8i6R0sKwCMAlpoJQMVi1l2sBtN8NIBdqWzC38b
zStbW2Q2g2SfersFL4l05TEUk3SICpSVgxa6qATwq8QHfcMiHibfDd8ipjOqtMgO3NpUvG7cmyEj
NGlTJQM+Xh7OP7HZYXQAfZPGzp7oq538oKo83oA3G76qmSjWAQj0s+/fFvRmWjgURk4LSlrh2IOA
VnsON93nv4ddSTeY3r9bNLkUNSpPkymq3CmgDyT5bNtdpvnbj924kQqNtlFgRY31DoZw3av81MCc
7RlpPP6FX5g9z+9Dz8tsbVbLYXpWls8i6Uqre6jtK4ny6uMQ7duoKNfWobaJJiPiw/5xmP7d/60G
TOQ+zmsu6LKrqVusYOneRGxfH6qtOBXSpsJb+lhPW8ZFyKW72GVZzqfaOSI+Ae7HqjXpcmC6c3Mu
zsaBVa87NIWFVFmdrBh+vUIbTTNYCU7Hh6RojGXqIqL5iPVSyBCtS0BKH61FleopCIznXdW2fU0t
z6Q8DNdf8PtVNRgfEebPyl08cQz20r7K4r6f7CcaGnZodm2fkAIavLYqpmi0UYVvZP8gSTxND7pg
144jPlOjZL/Q4lzdvWCANW+do7B3fPlY/kPz4jyerU6+T2g19f37QnD3dsKMo1HqHsy43uxzeXr7
uBO37d9V+NvXOqiFM2dnxfbhWNXxsD7L1VzNeHT6St7wDFeptsgD53KhEU9/1jp/Ey4P9giZVB+n
4nNfLuT7m4H+j7QJkhe2eemO/vHLj1jv1ZgoMVrm2BHvWiKPZWcpkl28Fx5NBvkjF/txqyV0ETjh
LiYaszoTaaZx91Gwx15G63PIcRMMHToG2HzW9GMv8jMGh2rNy0OdF/a8o23w+OqKkSvwvlF9lU0c
uOKdj9i4/RPDtdGqfpvXLZ7Sxfg+EoQuO5fK9kOj7F09ww6mk8+0pc3BSpDttDTWkl5PIHa8e9P+
XEw0dNzc1Q8COjlw+gCmf5kOllTQddVE87wwSU41/OnKb7jDjrWlzxZD3qzpozzk9btrlkyVwEeJ
JNOY/wQgZrz/NUjmPBRsmXlZ8vInroqicCdWA3xpJjBTkLa5SOg3vF3jqpKFCJoHFtTQB9+XhTjq
S7bsBPj63caXSnogK4Cpzw+yb2aqKbxfjHpy6pw2c9WM3Pprr91Q/r8PyVSB5gEcHPoNnzAv80OI
OArJC6BnwXDOCF0hcrq33D537Rc2Hp8eUtLG8pbQOAjibD9C2EXj2r3W8kOGZyqPiyCQWKPWVoHy
mhQB3xZYtr9bCEQA3vAz0cWaEub8dP45C37LApXx8Re6nxl6w/kX7zucfIlD3l0cI8r5L6gQaoTI
4oVZ5dAtWSCnQu84XqyzKHuKoPEOOByKCZTUckpKbgWWwn1N/o4vszFof3xXWYkxNR8pLbX5Nlmg
3G7Gk1thkB7rSolF2huTAd6X6s3OaLseQCyhb8fW5DiUVeEiAe7lH9gwaZtFPI/QfujYhhUJZESz
XeV44s/+voSNbYTD+6+8Gg8JXqwF+rgz35+XE8/InzoU0T3UHtioOQ1DOPnafNbWLjZfxcbhKKav
3WkIhgAiqiE4oxwfgEMGMCL28lEWfB+UTH+9kCw3Jc47EVDLlYR7SEAfCMCQbHD+6o+C3mL1TQ/O
03fhQs3lP4RVfSAfqA/EW8c+GuMuVT9N2pcApyvkqS4QmNUdOAc2NdWtmBB2W4BftjOFSupUhWPI
Blfs5VLhCrxKCAxOoH72KvJH8ZiHNGTZDy7XQpBEpKLaB5su2lqXrSYElaHLTyZSm+wFFmRbuTdc
Eii+uiiJCEpME/CKd0pyvDkME6lh+LtXW2P8GoxT7wAmIh1U7glEdMw7FjqPDz2MTGS2kHaZeyPx
aXnGJU20xM3wXCZhOAxBpalXJABSs/mEoH0dhZoH8yoBANZfvupLg88Pq6FT1V/n3y85BG+7PZLg
0MHh1AYs65Ofkfs8q4JHVeZLaOXx4S39tVMP3fRObVC4Jk4GWXyo8nJrnyxLrxDu8ho7sGjdoRYl
Jyw0QuJcnkrjvSPaBrrrf5E25B6nFg+h/SoerVbIZHXfaUBot+wNu5MT9l8aN2fKSrbK/U/JRO2R
CpUfB58q3OREOjVRBsm2jqVQEV/q0yNvVnTnI1ZBaVTAX7VB9pzRlpPBuouCCqVNRQSNj9SX6+wK
z67wJHW5nhEac9ExajZ+dLVFhTAe5OvCn4ay7fV6jLt1GJ6mSkhJazKhooT8VJvdVaROYL+eDzYZ
9ycG7mzgodbW9NZtuwoKXkd9ysE3UGwMRmybM6tsGXKqn8j+JPWMDDf+8ewYvDB2XlgSSRNy386J
ZpPxGqT9lmhBF1JNhryunxn6GK1hwIWNCIivBExe5wgVwMU0p0sEze7un7YDyu+TY5TqOJ9UvsZr
aZlBERASunJ+lt3jN3RmvaD1zOmxeP943huBKjTXflU0QPjLlmmb/ZkD8M+zSv59pR3Gajp5nylU
xaBVJHXDLOuw4Wl4z/s/GNnnftKR00C+rJancmwxSAS3CXRoNf9Dqu8bL8NW8smKc8h+xFXeu+7k
wDzrYt3cmd1hDZ8UurHP1zKdDHMixfMTwv71rdWn1kBaz/aQKFP57yUnhEvvfqmnNx/YKbl4G70q
ME0ZiRCudYm0eYkqwryWqg0wPhA6cuk/M9/0XfcVAg0EFgGYGb4XrS+eqGTfXbTse/49WVkgiyhh
IJA/GJgVyDiq1OgRBtoqSHoZrfc4AoASLsN1k0y3awhaNXjhB+ork/TOvcETP9c+fV33RZXwbOdW
YAlHW/525mQjW+9Yg94EgftdKcRMdLuMBlu7VqYH5gQWa/JCPHVsfHuNZwVhjCMc1+y562W0uL+B
87KB96pLzmbVOFU4vST2xnP5wdc3ugwOKRXiRiLZs+HOP+16GHfZqbVWHvPUrFg3jyq8w5atJRJF
TOhMNovSU1u9KWXTOyL/D5fdyzQQ4wzNPW9WNUrbNqtZNUMUvYtGR6vSulORn/9Tqe4q8vST03Ut
y3qnbhhtf8NJbf7dPxS29jVKAssrbnyoYQ9imGMtWn5Bd3wqr818PFNBnrj81elnPN/rmiZuv+ej
2aOS/cqfi+h7ky5t7LqTBAuRlX7fR4HPYY0lF3kBU9mv1PvpR7LkA6LM972aamuS1cp38oW3h/KA
NbkZrxVaz/Zeug607xR68wgHGdhc0VUr9xhnxokx2k11Em1yzSS515myBU5lh5bcdW8gbl5BvaUn
PhqLKPb8njnJ7FnkHCjjX6ljUfKWG2hSKihlZ6RFKJxJ7aUEdj5NeRpMM59yLHtHgacykSgj/t6V
6QZiPIj43w+ff9Y3xUJdX/SG4k49U1+2d4zjdshd9+JoVOl2wS16XxkEWjNtO9HsXdx5ZvV1i44x
XhS/65OKme5WIrPElpwN5VcQloHlFw+qNKuS/1KKEah9xmIqI8l/KRpMDUGi+QzgcoCc6Tg1r7FV
LuRat+eL5DSUYWJll6Ajt2/0tn1l/zVfVIyiZB4twn8Di3mjg20eDN8DwgM9C85ET0JczL/huc+1
fUqpu3E+u5PICppjxKi5GBryU5k/Ss/QHolTRk6378angqf4yVz5BXZsqrM85ObkPVNvUayZNVDD
IExIBMmpODWAx1Dq6vZpwimP3lU5pVzTfFC0FJcptTg8LJ5omq/l5kVRWr7uOwt5nzQBrFZMj1Pb
RLiVnakyboB5zOwlsg+6uEKKwn9xDGjSYqKKaGwRGSaC5A54rW1TMkhTUqi23r49dMI79t35VyoS
5WGcAd+ll9VUBN2fRWaWZQrQkQkND4PvY6AahUArno0EuAqzKOscI9oCHjPTYQn0FlWwMnkGWMzC
htdZleKnoqQ4Qs0KJhY00mrf14AxnycDP4JQzP0y/EH4l4rspc8ijgI/m3CCrFX80LFIe6cBdM/+
bnq8OP9T0iyqoYJEeAPOE7qJK3ztf2/lEzYkdfJ5jLJL6Bv+5FPt/vUDsQQYOQDk+EOXT84m5dhq
4KATpfH9dXaKwYee++Mr4fHhD1BDbGkatl3qgu3wsUrbaXW2m4371PcLLVHhccc+VrZ3+vBkoiWI
YHJqM7bYYxdxeclGgk2CNqc0azCz04hEdBWYauu+TT+Q4yZbtQsXB2klhEWm1xVHI/K153OZ126+
4tL7LjCJmy7OeRiGzwzvduXfKQbKat847zXriRTigY1scIch8OTKusC+wTRUjlcXPrY8ZwFCuHjE
FwfWvhcosLjgwxErueMEC2x3FVjlLLQmD6G3+DoWjBhfhWyrMc5OKtjUHOPBHXs+ByK3zzz7BU59
UbMrpPNOW0fRlY5MXEZ1ZwyBsCNNtM5NRyoOJXVW/6OxYsCBO8gzdw793phEPTsAG+w9xlBYpOdl
gRTAJ9YRk2dOEMetJVAjFZq0wIJIbPF968qB9tOusCVQB+aXz7Ps9pazgQDFCst48Y6Mc0rwk768
zaGkxzQSQtI2ejm/Fdzkfb56ejDFDoSu5Qlcb2Q8l8LRW+w9r/Pt/ZaAbad7O226lLqJhojQbmB7
6DnfCH0N1EDMOy0PPpGHaVyE8J59jKqIZ49QlzdJHtF/LwK+hT6LhP4IHiPJ17MX6ZwaDip/8k8U
66Z4mIviwUVxzk1FCK4bnDpPniFDePZ6Zk6oRPNTw1sW5DGiKKf/ZAoeCjkBtXyYM2Wf6qEJeLiF
TBiF/a8X3ukR+zFY/S2bk/9/9lFCMYPxvxcztCi8itcj87lKtJyB3cND0O88NP10ckrRh6n/iltv
rJuWvHA+ajSe0382cxZW/dvwoOeYg+eh/Oe4038HklrRDGbUvJRRJTlM4ab2/HDKhZ9F6usYa3Gd
/HEQcg3f6YySfxxhCj+OSD7z35HE/3gp5H48MWuJ0vXD1F5O33eYSjMOSlkuKz4Yhn6Bia2feYFz
VCUZnFP0lfmXJvdd5/M6jN102XefQ+7lwr/MUB2nRL2fsX0KVt2EY0H/NA7vJ3dm3V/3xbPSM24h
/iKcRDgFt04In/wzQlwFQyX+5+m/B/q1kc5j2rNjYPMUt9n8Jf9yn/dCJVyIw9THFX7cMGooF1KE
/d8HzXo6pXJJ+jlMjYDCj68OBtQO1ImFi/j6Ru9I/3kS4PuK/akm7/Hiv4fQ08MVncU7sZ/kHwnC
ZSgsXvfjf4Wf+J/xmKC8eD1yT2TskvueIp/chL6uwH7QX06k7wvdAxc36UpY0IMglFDM83+jSY4c
+ecR2kDZQBQS0Llh7XPXRRekl6szYtJrLiQTFS/yOn2YiC/XC28kV/HscvkER6jdvStioPFMm0yX
FgI/z8JdAMCvL2IVs1vXN8EkKBjZvsYF/WjOWYXLa+i4F7KjpQTplSZ5bWqYFCFrutRNYFlgmMyC
gddN8gW+3utQ7lR0g1JgzoirX9+67qcl4SGf8QiZhbNUuXFP8AJfD4Sk/3/ECmH2/7cGyHNMVDa4
nn1cmC4klpyMtV9xKszPXbOXUu6/P/BseMipnmG8+vOW79rWVJC52shdPMu1TkMDDGWcZQ0atXl6
K1HNYkKhgpvkk44r5S0rLC3a2tfjwVwXBurs5iWKPA/32fNka9HFSLMYMWKSKLJ/7sjoH8n3w/EH
KLBfKJZ8YGH4BJ7DvKJeK5tnD98tuw+p7GkYrv3j9T84BCZT4pMg5+/C44xxXBrn8dx01HzUwqGn
ackZJDoQpr3/R9SZLSfOLEH4iYhACIG41S7EvsMNAcYW+w4Cnv58Kf6JMxpsY4Notbqrq6qzMvWu
apVsgnsZXeD23S02PMwfUJAv7j1qYBhhXrMueQa8EW1iRVBN4OYRiKHiv5fh8kAgAz10FeLTldWB
o6ezHu5dY3qJzM66aXYuY3NqdD7QFMFVt3WNDjCrQsPGzXDBivDEJP3oPiIxitxwscwATz5MmyR9
2Vxmm/PyjGPjGIn273d3CkpTFqvLFs5HUvyQL7G/Zbg2BW6Ui1B0ubo+YLOgqmOd/VhmaL1822i8
dvWSPUTpkpKl3StZz/vzE8yjdv/mIYEHgM5jb/Q5p0bMn5MBmhIImm+2SA8Uac3BAbjm2c0oTAf9
8GkV3v5rQaExyl7xhUxR8A7tJuMFh4KERXRrMbQrp06KLeoWVpSy7rzLNbRvMKqgG9Dcwcc9OH2o
/KJYs70fpzAB/NkBTk1wtRFdro720bWLB3AwCan8Il4PbkT91iDnbv/sprTLf+7jUuPFVO89R+XJ
xn3Blfms30GgBJUGZYIbSo4rXdKxCNBVyZsj31plV2wLIgSRVtpBsdVx8dk3zZMHcGTubZ4xspWl
lbVrQvCB5BlJ6C25Scc6+yfK79k4AyjjWCTs4GYFwe+0io1bo/pX66U+9JjUeH3GILXhvzKHa4Ct
DvRAryXbHO9ta3+KyMmTrD8QVlPUekJK6eKVBvs/aFHYjzTxRBv2YGuQkCdu9jZp/VYKqnZgH92L
SY29tzWGhUME4qBaAzTtgwaignIz3GLBu7v4zZ5/NSrA+w4qH/qGiQ18jd3hqpN1qmQLH/7zQRoW
CdvKCpxbyOZ66s/v6LqlaKOWQXDdnhHlmIR2VtFPGTp/xf4GFbNXgCRx4xNmwLm83d61ZmYXMDsE
dJlnFUMcG4qJ8EaSjyVgUIHMGjDdqKZ9SJOxzb7KD0qJkX33bjs/g/Zt/Si4AkfWnNmb2IOUcqPm
kHjVPtkZMZKHPxi0T84E8Ci/BOycH6BjXNSDDuTQAEehCXq8h/D9zk7tbmJmyQ2E7L62OJw6+2uU
AaEbraoeWjwQ87BD7V0hyFhD21OZUUVQt9hkhgSFYjFQ+QmlxQ5E/Q0q4kh3bOMtcw92vnuN2kW+
BZVZheRzr9rfvltseafYoNkRlB7or9sfpGrQ+mnXGpIMtgJhpqY82rnVgvkhKb/rxokaXidzVvwf
jT5t2GednTNarVbd1cl7wqLfPkAusCg+Gxdnpn4w+9ef9zva1ygD7666f3hdEILXF6Zbf3uttfMX
MQ6FQ70VvF1QJBqD5b4UFqE0LovuwkMO3LXdzfhKqOhb3uoSJXDfv795nlcboItLY9Jg765IZzkW
PEYWhNd6IzzGLbNjuNSUshta8c14X4C38hIZZFd8o1NqoRMKmujEOyp+xQcCH9q+jm1oEmLyWSAc
InFims6IcLwvnT2LT6TS3YGiEckrK9ZtASTiFoLRw9V9SiIqfB2EZbawiNraOjA777tfGOB1WvGF
HXOIQ+D4esFi9Z4Ym44+b84DvLb/iP62zT1s3hXEFuFQcasxEBVrehtXp7flvFWBMqMDKTpFoBIl
h9u84NVglebl+vYY74dZlC2zCDbnuOZtm9smwg9Nu7V6wKyEb+c/3G4XXZz+ajRBBmc5Q30ANAeS
N5WGSXEIbj+2gOdlt8tuPXN+Ch96AldFVKPjT35y/CnOirNrcPZQZw7ZBg9MJ5HazsMZnd7eq60/
obrq3AMNtwyOzPnQciYTjaeH/4a1+sniYtFJ6zgdVZrrOD/YUIzf9TXOBjLjNiXO9VJoz+azzeg5
oewHJyZEhICzdIeLrdPv97tH94/HqjvnsWJAJpbTZKJpqhmBqu6MgBriDkMfTinqJDuvxkwwrJuP
jjQnkx4KEh6gimA1LB78Svdg8yRtATNqUC1wbhg/+9j8OY1OI2ACAIg2LQogQhPOm2PMMo9TiQAb
GMhU82GCDZgBLCfxtQYlygPbSgXz6h5t0EpnQ9NWBSYrFmvT9we2PDGk/GfD2C4IYg4mBy1o/iNS
AWYPgmeAlBmV0V6ciwm1B+2BiG53Pg78+BaSpwc/wi4gdLdUgZNwR4hog8JRezaTutuuN4OKmudr
t21gf24uwMhlEeAGQX275LZhAAJjwNv0Rt4p4c0B7wZJBmD75PDDDCWxNn8EHLI8sgUJITQqZ+8h
mIFwuSErJokzmN8BCFCqAIjhCUhGAnMwFPA4egd/iRJnxaUR5GIML6AJsdSTYCRWg+kCn2dKrXEZ
PA5+m4wDZSxqe4AmkxrJF/2NRty4ntlyhoVR68gIcBDEc1A0Fm70SrGVL5f69YstdK6OzvmeXRfI
aVsaEhjmSXJwmrLNOnjri4745QQDnRZAGV+WSz6F5syW7TZdiXRIvUAChx5mOM1QlZrQjKUayUXo
/Zh8vRDwInkfXsL7eQ64Al02Yjoiz/wXCEaBhMpbTuQPSFNXwEmWgLC4Rl2Ecr+AdGiaHssS9235
oSXNosvVy8xSKg8drY5SvcozHWTXAc8KsZ8C7nnMbt2Lyj5Li4/pQXJXHcNjRETsv/jKNrB7T3Qb
DCdul10uRakiZDqBYxb92ZxcBwgQEMU6mzpJd6Wt+xdzuScwAWRBO5290/IL4aJWL3qILbvFBowf
nXtrHc2duuE/Ymp4vdZiSr02p1aPMBx0dWv32WdY5jcWPJpHD8CvDq0lXzVy7u2DX0NTwQS+e5Eu
HjdyC2+RBAJvTTiiH01O9u053exfIaEkB0gc5/78lr3fn7P/0wH0xDH3AIGjQ7xfbgAtmL0dv/vZ
O41GY4q2F010QBY75BidSwxG0dv33p7huvCYhMSvMXQKLtg5l9yic/Fu3naUA+sDaOL+0EfrFtsw
qkN2XfVT8Oz6IEB5cE7Bcgal9D64DY/9Q5fvjFIYQLgqYAPwVhcZD0IR6jAn4v26NsyJCOCeADbs
UKMc9o18NrBaMhZw5bGgo7PH6NWh57r7xxgNGJefYNYC+IS5IjSHV2/P7ysoAm9aBHj6TyIJyDxz
VAfTUbPixiBWARWWkGoeYLE+iUNgydUgnwETRNX+/tBd3PtQ3HtDsLcc27q+7uviFzy7W2isd8Ga
VZ4qX5f1ya3Fq5yakPWHFejg0GBmDJs/2JYaQw2W91A/yWrDn8aEWXfSHsRIg8viqvJaSNzXHbXy
1OJwmHJ6MVswzqQJtrbKN0gMPJ5MkE0QPyG5cgQQ4KIDjSbsK0zNPOCOcZK9Obrt+9W2RH5x7wl1
IIDieAXyd1jbaQHaC4sy8iTQPIeZO5ogdMN8Yqy3B99u3sZ68Z31T76ZvJQXrhBF4mDm2NSGfMcn
Gqv1j4SE3QoJ5FcKau1waY474/H44YGk7mTevP30IUPnKAUsm/4T1vQXjn+1+d8gq5/9V7eKWMF4
3Dg6HVhXGNfsGzhjmAnHevoJ9VWCHPr+QxKK44epePV/qM+AsZBkgPvDDonzgzTP2Vks6mtMzXR3
dN/9GnF6lFGjVDeaLzgbcbUScEgGe7aezd7FmF3sAP0MsFpH8G2Zp6/zns2kZx3/BDifbqW7Jhnm
vGDFviSVMvonlRa6Ve1zc+tDUeHDzeITBUBtePfhdmGm3CA0RCFIwh099mKG90SHBLzw5Ie70MYi
fe2dRkR56zWe/sedFtj6mXvsvXv/XeVPmdbAce09aOyB2UoRi393UQIh5DrApA40jQHJDhhfzwzO
EsGaHkUPJq6O6Rb+imD2NOuHDGF5plHNQ7sgKLeqXhU/Ul9rDQtWzBVO7pkS5UnMzs/G7XQA1TbA
IMa/v7bX62HwtbTKcJrk2WUjS66wrppSkkuVNy0n/Q067xScAtUwnsHn7XOfT58lT7T89u7P5oYt
IM6QBR/iZ7txJeSoZ86GC9I8Q85wgYI8Bsp2oI3lIQJJDN14WneGrSGF2H5pvM27QF2hd8mkEd5N
P25LMob1P0r3ktRLcR+/vbPzSCeB9jq3TBdQQ0sWvOhZLoXpnuk/u5egEn0fd3fv65W8zoXqzKs4
+PB4fgkt5Jp0bGD5Q9cer3SP6/lIvlYg9TJnjzWQFSCu4hXrGTxv9HbNU6ZA3vdhLD98Dhx+ExA6
M3qEZbT4MAJZ54qmwbr+jrJo61/hVWKdrTQR6/HKbN6sHQpZ9vD296EyNSYFyG/Xzp6sBcxMLqnM
3Ki/GcIaMNTQuBo6p4YeN4i+nFODzD3ch1h7zqjjGZajMti3+VKGDcIFD7S5QpToDpKqzunX9VJE
4p0bo9F2dY/1SsKGqDNUf4MzcyGdZLh9FxW9nYoGjtT7QxSCoYAhHQ6HrYXhtlr6hG5p/MatrW+d
hRbNdVSG1rPVmjbufmPKv8ViiNFdcPv5P2Xn15/WQg17TeuF4S/uLd7dr3NKdMmPPrlfGlAI1Qzo
R13czoaaRvvWztYfsuBx1WxZMYy0sI2PDtyhPMW4TFvDYX3t9P82QRblTaWVw+7qb0UtQrgNKQon
5dOdsC612xiUr/uIw5M7Y7hl2OKmHeJXlXBG+LUkg7VOPbGksv753A5ZCK4NLVwyJMhb4PgDpFf8
CYkVMwZoK9EWhR4OszGuegQZBHt/dYynw5WiAfxdZwreX5YcmxlPCQUVCxR7I9aHCXoS+UIzSSZJ
MkpsFy/97SaTbvS38bpaoi7957AUVcijvJwyET5LGSOJCI7aMypi2P2AgGP2XmbLwpRHJ+2n/Rpf
90RWN+ZWcztcD/VYD9OMpDMSxfMdsjuVY3SwZpQSUsW7VUasioJ4OYTi/JHckn34hJeZSm+WR+I1
iKEYpglt+ut3Uy/qEssSsHUJrPLEgRav5oyuxlmXo/5M5GWm/i+uKnDasAdPDl4P7mQ9L0vuIO+e
xx9r/J1qD5QSCTh5ar+/++Xv0/mVmxRCjDO8j/eIyA2hEHdvvRul0Es29NgchdWKNZU6Mpf1dnJF
WVWLqG6mpKN1aKuvAO80TjrFMSDFqVNbYLhaql/DXSQrUswdGoVhcyJa9l4xjyZ131KbfrS0Vfti
lZ53M7Lz2hN4jIxAr2Vx5ifIT3GE2IBVZY4cUN4N7VcAqWqkMBzaUxqoRirlokOGV0Z3KUfmhvK1
cqP3xrWRye9h71Lehk5AETelypwmkDdLUoCDTRoa+R2dXPKbhb/7ILjF9H/d+9y7x2vGPz8QfOHt
o3UPP/A38Ph+Kpgkb4tj/UnArnqKVShoYgP4A2fyR6CrK9VguvA3aVbc7F4FPV91A9q58Tw8x/oK
+fXCAHtAAcHfPKz9kOQlNyxc24dO+aBfpu96D0VY8oZ0m54eha2TSqggW0fmzyr1DDRUhegggxNF
iV0jYKNK/amey1CrgBeGuUcApLmJr8PF5v9vPrrxDsteRgaA/AkzsBbxJ81V3Vd9tKp9c+eRuJft
cq5R3fjPFSd4cZaKQxR7L5dLqtCR47q5hFBLYqGizzdCui0BIIhx/Hp1o9ZL3Y0C1dX4pHSyxHgV
oWjRxy/IXydVbDo2jx3QLxx9qB6B5p0VV1EmsQGh3x739cYoBfvA1w/DRwLcovkUMPDrI+teawCB
GOOCtGZ/P1sDiQo4erj8B2g6h7qrkzMf0ff1Cn1mwluT8kwFdOp7Crs4wccDApNPjW//yonVoEvI
yXW9vUtaSAap+XYn3ijpbt2/1Ot2v867vFaCOiLvwYCItOroRyLPPJjV9cbEpb1O6INiau4p5oIK
iK/QNsL3UCCy1ORQ+Q479vStRjlSAyF6X/CaMZQ0s96k4jWb4CShKpsfi6LioVqG7VfhJTXvTNAA
BQ7dT6AF+TCt8bczjrimkw5cZhLheM8aq5rQumzdN/IX9Js6hF5llFLaxkiFRgs7YQaPBdwY+PJn
+BrQWcz3hvNG0EvsPbwpuC/6px6FA8ANYBuiP6v8LEMkO8K2hQarhqu8Kat9I5Okx51O/hoavbBc
V+RgMSRfIFH1e+ayMj1fC1FzJl9Xh/yZv2Xx3rEi0wnecVjw+izM/7wU2BHypGq1kWCHSVyu9iSM
iu658Y0S5PsqtHjnjZt9AzQGOjkWbLQOtpgQGNKoZshrYL399gCKZ35SGE0cP1gqXn0Re5O3CWGh
xZNTdAkJOdThWtenc2ehZZwFfzzGrWe9FtRI7t8Db3wcZh2WLLn+OxYBiLa+wfjLqZDxR1yTELSW
h58IgUJWMc9DfjXq4PZ6vwVmFawW8FhoaVAbTi4nYasmn2iqbSbUxr59LRwJMI8x+W0rzMGibfSo
V+AKNW81I/eegOz6CZgYxJggyCM4SXnQH1z6kqumOicexEvSKyR5QPxDLSwrqYOK+sb3p5uLR90m
DQLTZygzKitNhRmhKDy8DAplDZQ7+GaY8qTIP+sP1RYTgZg1T0+RJZrMcj+FpIUGwTfVg/VZ2iNA
SZzjhf2gtJAMFkQQJFi+R5Eq2A/W4TuxMeMEw/+ey5pUwc9Q9Mhx7cCQ6WsOYgJbpx78sTwHVNNQ
ku0ZyzBoTirhBDUzAyC3iF9joydqFGGsfCJqEXPbR1EztlM+kyUzzBisxngEI8UJFIk6eDfsfXLo
/bk56yt4lX3WCoh6lcweHwxuh5OMeC/GHLdKk4fpw+v0aHJD5VD0qOYjUvwmSJQV0s1vD5bvZhUF
DdhTOKcevFxjRQkfHMYQi2sFecJIuDHSY0ev3VY+jBUFTxDXYURWNl+Y8RDzzNgMHzD4TkctGMul
xsaFcyoDRVwV9gbBYLnkZSw3yYnIiuG67zME/XM/X3V74c0Lwx6jiac/IeyxeKzsaTsh9/drfSrY
bqnvluswV+GEotROsirPdEXtgyN7QCvVhTPWF828JSvgM1BO+uun8pdZe8bbWKPIx3FfSnk6cc+i
pTQlGMBeGIaNMY55B6V3rSRKD35zgksypoP2d92SYwZfPDnVmkOiom14uMm642oAHSUXdTJrzgxa
sQ4GA/W7Rrz6JXV+cPEGF8R7NS++ScHBPiC9mDo1YlFuhO6WbiFJ1O9MbctGwhqF66ZlhQvVfVlq
mGk1Y6ApGU8ykz7GuCUVP+E1+d0FrMrc/agdswTUKDRX6hCmT5vOXg72XrvZnftdxXEJiRy5YSOE
CSaAqcmD8IQqEMbnKJmQzcf3fDmdzsXrlL2q//v72+NiNHi+7cQpUMpUT/IR9cPLNm5IsmP68qdE
N0cnxEdlcGI2Q7obvxUudpJpOqBeD1FXEAV7iGgBvxWFxPeo+U/+gghy/cRrMGuhscTqcaBRhrXJ
eruEGleMF0YMMyX7JpfuxrKKQcMkvJsUxF3bWROKj+Defu/IVsLQ8au8mB4WeEClvFEgBAJGuQKk
ipSmUhbDAQ27f+t+s5ryKchcaSpwmycjik80d3VoMft3MNaZ0yNexbCDxhFDvaUpcqXB9Sj5Z0k6
kXPIfdHMV2YOApdA81wOgFyY70r5Da54k0aj7njmg8DSUKgx9qvamdI2H07YbMLPzA4tUcySyUS2
XPOBEVpVwovB1aNNaqUmMcsY4+y7JiPZkd843WOtLcrOpKQ55f+C+x5rgZBdlysFFQVfIU+YyiAa
xBo4DCwWR5jrEdfoblBC05A3MOv/XLCv8WNgUTXIOqt5XRJCA0QVK0fvFUMgR0/DB0I57jdfbFDd
ZEDGYUQZbIrsQYW5ex4B04VlhELSgJsfAfoI0npa1/D4RKy5dfDItH6KdAiVXzDfs22XX5RsUq1V
a83ZC2yd7xS+q/RdS+v30CCj+BSKCtur+d9DA1FDssAQ1dJr9SomJaS1VqVT6xU44DOleO2TUDG2
843xGbNLNuJEgduFQsFTKI1GmpvMoaiEyYWP/x4GQIutW+mUOy9uR6/WevIS0EBcx2tJcMfxSXQY
idRKzKhEIVfWXNOnrJ4Qsey+NoXekWDfrq7uv2IYHuGFEi8YX5rVBNWfavJuViCAar+hZjOPbOlQ
rQjOGMZORMIPoGQ/DHOIWFBlv83E/roGaIDUnY7i8NJ9N2vJwX+33tTRvkjrkAGGVqKGguMuqVFe
fp7C0gUlVQb6eBdpdVUEpHhMK7CBnIxW42oAiLnsvwZrAPpk9sQJyK6XtndgO4hwiWkJ1KTX6S66
XXk5gh4ZJa3Xzn1F+RiwzOATU1RdZ/WKrtNa8Ip30TNmMW5Q7/WMr51Hy2zo8cLhis2GBQK2Cqq2
5G8SOKWZBbwdpdH8wQX/5jMbniwIPQGIWw0ZAgxA/pBf8PEoh/VwoPNF+bvfVcPYHEigsxRDM1WB
u+9FA57QtxRB4VrQZ6lJMDMxmtUjbOtFOqP8CHnW34OpT7Mqix3F5zJQaOfkrtmHO/ldjQzME2cT
3RbHeprC7ym9JeQ5uHB1HWye0R1P3H7nsRoIrGg7paz01rpBOqh+53PpDzDcfKFp5REo4hgKNNm1
O0I0sKLlHagWS32DGrD74NR7cnrRh1VIovXuAzyfCg5MGsHEBK77GsP+wQVTAB8XFzqnzg1o5Nvd
eqvA1XDKEB2o9+QnwVmJPQXgjJelqE39AdZPo8O7duBHZgk9kggwieUUgdxp3/wPTPWnAar30wBa
DjIaQHWJDt9O39ADHFfkNGxCVqA5xEs1Ph/0M4c21P75bkVSFO+Rzlsa6f7QPYhCr3IaHgRzYQVr
AbYWlxbwZ7E2FQHIn590A6RU4Gx7lxbqoNBtdbKFDSfRN64HZs4YB1WP/YIYcHWNSQO8GjbbamK3
fwMxpLveC2UjdM2I/3LVum49YJOhC6WUqXbdpfO8gIaXV+d3mnsCqJ1RBAlifO7cBwahdA+tHGHQ
oSGgyXnbMnLF5DygVwB4UHMppLtc/s7rVkGt/UC0sY8Kp61bvgXXgT2CjmZ6wOEAMYvfntMFZsDj
Xp6EF9jTgC3liUeLHBtBijj6MMnrFTkK4JPwvFMDkMEDdh/YfxXhczP4iRYmXh7l8qsCZXrcJIAv
sAv88St+sZ0ycMjKwqeMSuqU86PDbcRUT1IcVK446FiaKA8L+w36Ghx9MUe6o/VAm5AT4gPAVoDI
TzHEaQjrd+0HehfQz7TpMbLZlVjXa9EneLsfUMZtmDf9Mi6ikiIablnIjjaD8Omt4x0EgzhljUf9
QXYXVE60bYICIdwtko4Ezw1KjvweA/e9eDaOaOTAHMfGBjsC3HJpe4K3d484pTSdhUshagVtKSCl
juG/gEexwRHjQiZb5dx41YabTQkq6U5CSgYAZhcxG0xHo7jAFNb38XZQU2m9iOZOrXU8QpUAwDeq
U2yRolyr2J2g686WFhXzqAjb3S2QinKoILfkdfHTmO46+QebZUVnbNTDPbG/QSm8RVBNaM3nzkMU
McU5OugWqJSHG909h4TEsEwlhfiFaTrSxnOY4muwRwizxj4Gl4FRqdTt7su74NxwJaAnDRYVcAL4
JlXfSK5ooB4x/NAG4cXCe3ykyVBYusgJkdaB9gJVYoKPNWvMpX5Gq/cmod++tQRh7xExQ49R8uad
Z3/v3ZNLk3rosNpCd8pd91mCm3h+w0oHte/Yjtn59e/9UxexmuYjvDXlnRya9wjYI9pZ+a5md5MA
shdfVP8DJd65g7PWKo0yEmWF9rqjoAFpxC6BPj1/iRDmY9PhzKZmRvpYJv8IKODYN6LqD0OqXYhL
yY5NDPJvLGCkRTfcJ4YPlExWVB1Xo1MXN7MJcSmd8EmQK4PiI3lxHSaO/1L+yIa1+NacIxzGkPSO
4swN5zN2IVvkWNDheUVQf7AXDvUIS+ATmtktXQW8BCcKpknMIeXdYW2ygegB3QWnjg4O7VGgbOH1
AXEhMSAjJFfp7Y/m+KNFX6vsniY8nNTbuitW05BsXNVZ2VAWVlhfJQn0qhcDk7sjpwEqEiST5HI8
0NPB8UIqhHFFHXfwxEZVGSDockNii55RtPHpoGC9YsdWtYxUv6DLLaiUYooiFTuPpnw9uC2wgTak
dqpYkTm+xnMYf6z2ERRYgc0y5iECcaSPoI4r/EjmnmrBgPpY3DczIsED6k2pnirK2VXGJa0nsQWg
hLQBHjtzCnwcekharnHW3NIPO5pJOqy28LGmaf2O7GCUcn+M6BHABxYw4GCff0W3gO3ZxtVFcr5d
xoUa1AAenp3i9ApAcGxPUSoC57POWb7bNzZG42P7VD/2b819PxsaY7TdlxfE8B4h7Fr9S7cwhvpr
bCW1McDBiwMdXGH5mM1HaFS1VIF+qW/AakDDh1z0jqJ31uyIDMIIH+w6NZ8uvLTtc/BuzYn3yQJ2
L6LySmAfIECXL6VVmfwKM5OFhMWG73KHgMrG985rUBZBj8/Nom5KCx4RDHIrc/gMsTSe2djgmqDW
AHWXyXr94vmVJrC68/pHi3VVWRIE5bVkKzlLgc6gPFIiRrm6FC4Rbj6bBWQ/gIqy3Ctgpcw8z5l8
/SN5NuvcX/rmZW8tg0UVclUWjeJ7iPhGWaPgvGIpW1Hff10ZrPus91oI7x0tiHlGg2SukiTQARF4
UdUFOJMsy6ln4zdsOyImucMKrhyzMslgZr7ZdzUCm4UZ5lMNrWIG402RVAYTteAV+es4O6VfIgXV
BckvvZHo1aEtje+hpAv8aB6kYkwz/In/wjAqkf5boVnV1EaclwbMwYSKcAApFoRigOSxzia/AN4x
pWqvg/WG3BOlFvgmepXExDg33soXiEO2i/6EO8ndwtOKp4kXmt8ELmH5TbxSbHciMc152YTB/VHD
tyvZJCW1FB9qlui1VrDUvKU78RnTiPXdZLxscDy/r5rp6l5ww+uXSz2hMfhzytDqFVAI8FVuO4yp
Hmsy6M28DuyFE61et+sKReHPbEEPxb4qn6t3yKnTcPg6+7jAkCXNuhMWSbxGwEmcUo1DKI8lFS1I
Pkz5bQim1MP/hb7K3X/zGApI5XCpebrjJcyWroeyuFaZ4gRqx+mjb17/i0irwQ+lbLUy5QozcfWj
MgNAZ2cyM27UQWq7PkX7Jkp9f3M/aPzRmTi1gxp3QXdCD3YJuDRtfRVHayhz1SHqGP1OV1Qa/b91
+Ds4cFzqeaD+AAgGvEUfBYEyDdB2WpnL+PYUMfMAD0Yt0qgGe2XWH2b9jgaoa7EjuV8dV/hX3HOS
J5TY5VLXFK1BL0WBO8R8FxdFYLPkwfGAsDmt5R4hF01NDiBISKfx7SB82APlenmUKJ5h04Jbhgwn
OaUG1YAg6Ra1n5SKCEuFHfI+CD/YI3vLjcOzqoLW6XC+D5ApRs4GdSKfT6VI6UWxte3xp0OLX+OM
wZxQ+eP1lHlICXtEWzgN1TE0lHIJiusOqoS68ooByNDOOykm2RjGzrS9YZ81G0OhH6V9k1IEM76y
IiATWn//mvgeJbY4UgIs7S1SgACw4sjPuNuEPidg6/N4z6rP7fABHHS3+b4X0qD1I5KiFquCEl5b
KFRJtpCIA6DJpsCxKclH+Obx7V5RD4JPMrGWUwjmYFqXygPhgHLr18EmvCL8AyUQ+REBXtGy4v6A
RIcYCAi/s5zo1bD0KPntj6CTjUDFeitBAeDad2aMbF87W/C7sZNgs9Nd8gcsvibBNgBPfwvLW9W9
Ru2lfDe8V5wqjSv0DqM9c0Pr7gnm+w3E+ih58B6KKclywJLMAFtt3aWSL8uCY7spPkHGOozF76yE
GQbz5F0QDcV5coZHtkLu7pTgAbIZUmEcRB3eNQDZzNqS+jhTXLJOs9gFKTszFKEH4EholnJpSoRT
fU/DFLqT36RB+NbsfB0B7vHgHZhKBJe0frAS4wJCuUZuWjBEiFK4E4c62SK+r0FBwevn/gjNaSVZ
zhMLEUdI8Q5sTuj2hprD6F2Q+9HJYBhkF6cG5ljWGDUDQCpQHEb3gdmoJR9YylYoHOPqaLpTDhCZ
eEJ4FXTAe3ZrfhMmKQmbHY/paXoCXUAdOfKYh8YtrgSCWqRuATh13QzPf681lSPHv+zn8XOZFNsQ
mfNqK6R40ANI26h2rwsESwrdtDOnnKNQ36wsMtRPIifo0CHDcLaLM3KnE0qqa93yPTzhMa6dD+BB
oFGO3ZgHV5JKNmSxOI3JMap4WUBG072S3Uxj0FmNT2+7tBvb8TmZBxlMgmiyoRrwTErQBz6h1GVH
COHXKe6Qu4uLwQetEip7By8SG6To4mo3i28NI6S6nr8ZdTg9uFWPaBtugnWzEBlxNijBn7tB68+H
zvyGno3tlkhxU6N88DYl6MbdIzl7gCGL8k8K/sZEv4oiS/dqu08CPjhq7v7j6bgXEDBTyhVT591Y
w5iBJ0jVPeEHFjf191TM8x5IF+Dw4S6yj0zZ4pRnuwy9DMeA+RkizbCyuiCRgPwsLEXoTMCnjBwf
gcnyiQjrzb0DxAcLV4Xr2N6EbzjW2cUbH5jUcBq643dAUVzzZcZmskse5OYgPWlV2ka3hFNDncWY
jg3TTqFrhnh5++UbPluSeK96teadM+4hn2D496LzOvsmcsKsqVAplL0MVZKtd6VUaUv9il/MsJUu
nO78crsBr96hUKY6d1Pwafd25RWeeSOUVGFGzo6SkrN/L8N341D/e98EMENc8eaxIw/vBGFCiZlc
uIQIXlonb8MqwlcLuEGKeBIsAg+UN8LnGbnD8GOhBYLQDgWukmG6VdwXFUHtNSUioEJOtM45/XKe
4wXqbY8/HwH0ATjfIlPoPqRc5xQYv6T9+Kb0EslUsrKC1xJrUfPHpISwAX0OuMxIIkYWKmQRdIIH
QjWbODbedOGfAshe/yyh6OI/NFrbflZKzlUUUpLavvuqNG/kIg/dh9VKySRarUI5flXr2ypCn9Yz
eMA8C7rWGs8f7U+lWT1F71Lwega0+Y1WDvac/TZuA1UdRAhn76OxEJ9R5tncZ2srfkPBmsWvQ7Nk
jaHUyKDIyvwBpPgWCy2bvKm7py/Y661bEDWQegb5tw0qtsSNUduhdz5LyMCg8ypxUdsge3gQPfMb
/pdtn8/lfAUDPSeJCB4L+j05W34owuvBb8AUwvgNDoDCOfZB5h6NhLEf0jHoG6Gtg6jfjBCL50xV
Ue2G5axMJRa1yOEG5tI0Llre+3fHtvveh3PwNIMLEjwS70WSHOkj1JWR5s0cY/kg6oJni7o1cO1Y
5Pw0R/AYmA7kWz+NW+reoC/d+e+XW4Hf4LfId5TOCbANJp1zZHvh7n6uIaRxnKCAb4qIlCS2SlR7
7VzDij/kyHKOe/5Ot++qEJZRClYhti56iD4jA30v6D95ZZ7SBlSKePdpjUyk/6mEB6JOgEgPikBJ
LYWcAEY0j+op1t1LcLxTBIYMGCSEblqFBytYo0MIDQ5KCHe3inwYCYanl7I1kMs12+yWWxC4iCLj
QgkOrLVwhdj1E6di7mbBye6UEPs+xxY39RVdIdNAWmWf3OfBO29SEd/qFXHyGrBK6hdo5Dwok+cD
mUPgdZ3ewDaZwXoXvA/RZ+NdIOiGKfEQ0NX3I/xWnpRsLHmcrNVkGQoUtvnclSPb56XY6FGWB4Xu
SfVtmAuTQi0WZIBVIZLojXM/a8JHyIyjTg07AiHfqewwhE6sKmiUpTC4QSf9BHPbNsXMeetyq7jF
J5h1Hyo6I82uHga7CgFfzScEpGHZrIJLDc5179qgEEHKTZ5IqcPuQVkW+AFTAhbP1R0hqB/7l05E
VrXA9dwoJhRXG0I6vOaM5AYbKhWvCqVaMIcP+yoWYfuXag446rDNaD7+8hnXB9YhLaI54VSLjW1G
JdyJfa+qUwEvR+IBYwo/Aa3KeqhVtPZbxxjYi8cshWnW9FMgkb/rn0PV5QNR5OZrNuOCxCxPAMRm
Gzueb5cX07gy9Uw1qJeJsV4rJJR3B4kq8wfexUWoyYwWAnPez2j+2cM0DtT8h1ai9H2thlwmKmM0
6Uw/0p9AdHqnilejmhOYU++1qiVEfWHWM27ekXo59zVAFXFThRNV3WIRbb8caN/hVWE01HAHVs+V
gchhqUVDmESQ6Jk3jzegifj9pBvxGVmJxRzOnwcMXRCsqF/5uI/zntkLzglFiwWBHfm/Y9n5MIpV
hfHolsto/zbstG3QrXgcJ38OLJPtblIyx34V9atDB2oXc9e7V+JaYVii3sdOtofhkSR8OrinI/vS
qGxw27jr63XLJBy/j9C3K5Wa8/Jgk7bnhZaRdrZEUpablhNTqlzd0mEMMv15mWbv4bHYt9fdza1T
u3ftN2iY3aJyG5VOfWM/RP7jse6a2966OH4Y7f0jrn2Sy7WVPt7QLnTORmvP/kq1l9EtG2p/01YB
B+dZLxVau2tnw28faXtv98zHxLBGJ2twfE7upOwPDSttHS5/cy4fFejC0LJ/HieW79aRmqk6IdyD
bO5mAeN2pRgdLmIEZwu9OLre48ehXkq7ay6UXDZqWRQMbur3c/SgF0jM2on5rFfn4W7bpDnHe7dZ
qKwOyFhiAOAuuCQ3I9rWIqSe539QkaHo+j756TmsvZOLEc2L7R05r3KjtJPQNrX8bEAhKoQKnmVT
yRghqkajdvfgBY3IXfoor70C732UMWnGWHxo2IH6AbuEmZrcNCQ6uCDoLN59SAGvnT27AdDbkCe8
I+VFG5eaRqL5CA0imH0D8hvIDGnL+lm/3jz0Xj8QnnwCSJ/IHPGp89AmPYbjNaJg3ClDNwAHFAbm
1tqVu3zkA8nCp1SayBxylY8e1CBw221XtUrvQyueotQiACS/ToSoWvifB/ntehmE27z7WGy6b4iy
0Bwhdf5ZZcqiV/7ADj77r581iPSYlR9Ppncg3GHAT0kiUNZmImPa/TSs5WcTWBCwtc6D0i+LJMKe
LLprlhTsn/NeyQGkrZ6detdrUGMbeOtcri70VFd2QHZt69kq1Lp7VMmzDqvoGzOZUpw4PUEJtX72
zSLpuNcJ6Wp7dPgs7jhOR1L4U8PuFa+dG+imCHZoemf3WWyyHrmQVdbaXFvPsmjpuQmwkVwnkEU1
5k0Svn2wP10rhsKqa3Ve7Vvrujz2t41qA1w+BISoDsVs1v6C36FwkNy5jiX+zwYzW0VDcN6+DN7e
+Q+ymflAxKeNW5uRM8BpLEPm/PQv7Fs25+2PX+il3SoMtAhUdrOZNU4Tq2GFmXdrbEgTksGkdCSB
+alzGjx7cDsEmwbDHmf/zKsyJFYG60r7jWJWUICcHG/j5SJAjFjjk4Lo+N7fJVjufQ0pPKxCh83X
82p7dNmZ2xSBALTezwYW603CBsguNqZ4/S1Qhpge69v74HXduvx0uyR39ASzEGm/GxvsaGg03k8G
0gvy8gqr6BWWGMPd3VZnypQ2+EPz8MjAS7Eyc8rQybnlxfsJw9amR4zC0Kj8oRdbqy1TmxAs6xUY
h9VfRqZl+btD9PwYzv94OrPuVNVuCf8ix7DB7hakEUXFPt44NMuIPYIN+OvPU7i/s4mu7MTYwNvM
WbOq5un+9ywN7jgRlbFmRYjvUCPDCvR4GqeDPMMiJp3W2t0brUduk1f2NhtF13VW1+u/CtcH9yWm
zKs+fzzoR9fFafzKzKJDdTWg1kj5qH3csMjwGu8o5B3vcwJh3AkHB9ypmJcHNXxjeF8+Ft3TG7nc
oypTJuUH4SVZbtsCveE1gS1AG6u7w4oF8/cT3iwaiM+IORmMyN1Wyc8l5I2vbpha0bbOLpcdZGL9
d/8xvkztahf7owFRwimexYZbOgaNZ3jK/GfTrr/m68NvpUIvJ1CQ+vD27MRGt5L/3i/b9x1xajZt
vpwHFd1ar1rt1comcTkhCCZ38B16hPQn/8SIauTuk9E2iye13hO+LeEFOPSF0aWb6vhqvPKVn1FH
76VBGlyH3NN3g2/fs9sKEzJQ4kVzcV/ls2TyGBInEuElw2aP5nwIP4enMGF/HaY8T+o2twAGkP7q
OMIygn1ivXcQD4le4iHBLK9e3lV3+g1jk3/CZIjHdphMLn6Dupjf3mJGvnquSgtoNkEZ8kA5+NJo
hk1mGkDl+YciLWj2jVfhdXpvvHifAa0yMEDDVlcvX+PF9UuCyLtPk2neq4gI5QAazlAHQQs98Igv
yDhPNACyjNn64ONrm2JuS/B3JYL4JUzgK/n5PLj43GWTZ1iZPsOMxtPrObEArSSO5uHoM0/f4/f4
g4h8+sD0O+/sucSxyWSDi/CZEgC8CBgeHDn4D47VNXp2jwhj4idD3iSkQeAvjT/SYaA9Wthdf8RD
AFHPpreEinzyL/5X3egGaQbb00+Pda1KoYyhesOwURZu1QxjBXXPeEwpdmOwNRYXUbzgOIVA8OnX
0pB5xLjlC5gd2M0HMtx7YIeUzFVQJvTqiuWb4SgkHq6YzZJVoK4WG/Zs/YW9f2LgiO+asv7p+4wq
UdWXwE5MXzGoBf6zZRdUJDFBY2ebD7YVc6s6oJTKMIFQGkM5gh+HqYA4bwG0IyEmJJvIc6lywbaB
4fyyRoWoitwYFEjSJnzzuD9YL9wauPeb1hpnaYRtGV5PZ9pX0JWapss26zHfsDHhNni+dbFiZHaQ
SHPfrWwvCKnRqiMJYz5g7L36bNe8/JbHkx62bx73SnJZQHkSNDGI3eiUcMJL2YkpweDejg4LWiS5
JBMs4UdXMAqnDQH35FILu1NphCAPyxKUAUvpXW17I4hU85zB+22/d9+XfxTJW1k2FYyXgOYZfOnZ
IuAV+/uYC9PjFrKi5DPCxPaCHjax196qipTPHlSXQDLQfPPgdMbSk84uIak1k6Lea+IbDcekqCfJ
WzKfnSkna26nQa2nVnDRL/aCzEBywmSo+f2djm+WsWrDes+a2/uqBnlqxfzf6b690FzSbBIhDnEL
EESIori4ESeT2MMC8pnpNQhYvC3rOTtRyIJbx1Wnwg1UvpJm2VjNkVKCz3W+BDhGAgC7eGY6dqPf
JteayDisTnJ0YsTHZoTTTye2Y/vJQhrbxuTeyYf3zp1GVjX3SWkys/qZLzlXRjOTvDhediksO++O
NJWZnXdEz4Tr/KCoPpaE3h4DbkJ0g5IJ8U0yRhEZscRGbAMRcjgdj8eSM49q7r0DOHTqNwNadmQW
Djrws2keimL4F0MSJ7Ebk+P8vYw21d/jprw8bxq/yTzerH+TzWPz2nzmkffsHr0osd7dqIdDutfy
cEvfNbwriVWYDi9I9JBH8l7f/RxcDYWa/keKN3Ibqd5QrwF2FCo2OLw6YKJLOXd1sXsofiDuoMi9
bFeMXiQhFjvxI8jwwRi2ymacmS+iRr4gl5Oqk2VnVgtbDL+MOK+6PfpHv/48A3ZFh158bfTXLydq
0pypiQakxEzIaMzoPagq8T2zCGNgqp6R7rMdd39hQdQVm1aHmLciDIqtL4qxrjXEUL7+YRTyNv/4
LzeREVOo9v2B3x/8SMiI+gxU1RTvs++ORAjFNpOv0c/Av01SZmPxlTB8QDcWrUU6+cw+s7MNYBKk
w4nFihUeOqXuHsXa4OfnbC7gz2MdNfsERstMh9UI0y2zvTPo5Ld3/t5mL6f4AuESHqT+1XsWPbIw
7xBfWlozHvbfe0Uyh0ZSQspnF14JLPyW+bNY8DK/I0H4MOp3UacQZLn2z+B56SeE5MVX9WWteQgs
U0DxtmfQiQFUMbHOXFwC8Vqn0tLXCUIA2QFtjtqWcbE2FzSfbevDstzqPFqda3IARM2hkVU7LSJ3
8Neaf+Hv4SKRCODJyFRT26yAMGuN+wXaOxB0nMzpnoh5YdK5Ul0tvnkRyeBo+rQexTeVNX4mgLRN
uvg8rezvg5lZbj4RiaNIlsSURZb7tltyL/9K7seuOmUHfM6+IYtvIotvusdBNLj3dfBn+sGt++zf
u02/6a+XNQY4flooIY+eTuKMLlcdxvEcRYzGROhx7RgJg/6g3188zP7oZHFWzR+fZMh+T16uFLMn
p7G4OLGFkNfDQeZoQs954sICIouK9t8ab5yjde81O4863xC7Q9ah/tADSeY1daD4QCmJynGhjwTw
4vxKTw0yD/E9okPW3o6c11YeAVTNxlGHr73pjkf2YIDIGUVq7iUuI565dAeO6TGzqr3H7rFjNhxp
HmAai9vk1EGfasW+JKO56XmYlBhjMfibiBTNPz7qZLAYuWN3LN3TuGSNNrNr8WjDeyNU/e8DUlbj
LRNYc9rANMyUUdf2NfZKfqXB3ebo1ea0b3XiccWuzBkanXiQcsp12us+ntwDyg3AK0tabNy6dT/e
3Lqfv9O0FJ6mZahMrDX7yL5GLA9wtjsllGPZJPl7pjYViQthLD1efcMYZxc6VpkHKkt7rK74mYog
/P5KWB6e5xFcqJC2wE0crjov+oV0S7H6vq+fFGsAOX4pQfyWf6NNacUD2rHVmpznx/nlaR3n53k9
bAzrYTM8GpfeCaMq5CCUm6LpPrex26JTy+3vvbbrk+xsvc4W900+Xj66/L1+T+/O67eFnVFrlSwb
q/VsjyPRDYvYSQ2/HqyyzbcP/ZL+SnjcwpDsJ6eKjb/ThyTbbYa8gVLZj+bN3HsJDCecAQ3jgYlT
8mQA027KLpY99O626xhuHdhwcocMgVoMyPlxSwMK4PJ4RB2Y7NiQpSJztJqY1UhWA4QjmNu13DXu
F71aN6dRkmWE6xAv88GH5oCHMOpUYkBlOpUd5+KBQYmyM2YL4xfW7BWWxyKaNcbVMYHmv8/kM+zU
JnvccNbBnq7Zp00dR0PMGv/F08eU3mUjKLehCnWExPYQPghu1zm8N3rejr8fqurjl7BMoGNC2XRg
oShspkNbD2Yhvti4RZT9oBGeYb+l/q0HsGhh491bD0qjOEiCw7KNERrR3B2zgJ9yQsuwPOp8/trM
bOKx8uCKT/fL3f98YLsl7F8PepqQOrhX/0OGZFYm8/nNrg0bwbGfh8nZuoC87TsxV6989CNECDwR
uo3la4kv1WNJf7QmcnFCXhwNYCpRWcpNvErPT7eVOA8WOB5P9bSwtsvYengMJoTT/Vg3TN/nFC9Z
2kUT/UrVyrCHSoSclEUgcsMDctMOpg0mrDYHAypU7xvgbSw/8k7b/cGlGykW+VtnP2ojCmCTcI9U
vI6b4yZfnueaE/N8eUs6+r+EGME/9U99+YPQeZYS8GgnUYagxhpqU/BmmzIJJHmMfSg1Jt7ae/mH
/suP/tbex913G5PGRNNjPdFySoHw3r/Or0wT/bCBPql/6b+Yi93M/7A3ktzR84kRXuhQZZnydMVz
FkGTeFwMjBswznWK+I/JNNYlpvUVVro0V5pLJreMRm8YoWBBnD2Wic27Zd1QC+psrd0XbqgCtnSv
LoB60mT63NAUjwRZzXFHp3ENzq6kguJKCB9HWTWc7nQOdAbQbOC4Ag/v5D68nYv/hZRtnFlmCWsb
aRlnmMUnSDsPO+2kLEQvOxpLpK//a1LtVPz/zQE+7u/i7dDGzy07bcp43y2GuqKBHWcfkM76wYLv
PLgOqFpeB3nnQ/hXwaiA4djDHb842MiCUviYN5YqyFJPrRFqEdR7LefBu/q+pwahng59DOr7+ij9
s8k2qK0wd/QmF+4OuVuIGgcaAaI2Fc22B3NFKcbNHKgAuK0QBfGMA1mxJP0Y1ImGuhAq1GKXs934
O/47/mv9gUCcRyLLiKIt4vbBew/qNA2t94HQRmlxu46OP/Q0g/r73uRYvtIuzbDay+hfCnNaKuEE
nXPc10tBxFwep7VlSj+yR7+My6jR4g43Ti0XhypuqfXlfpzONUs0R6p/6DvduF/2y75U+FhhNWkf
ud+UcInYZMv9ADMsgNR+c/Jy5CDWsta2dt3nok6p1X16iPO7qXf36sjTdPAgmKAvSAYP3Or0B7rR
qhqbs/vi6ZWoyKe0xLz12tiK0QYAvmru08y7D9sVsxoZ1rTc7/GdvZKQ5vPbmHbd02QqWuFLVBVa
IGISAo1qDpcl5jcXfn8dxQW9/0TBF0QClC2iUghBESYbhH/WO7Hi9j2gvhTmu+hv4piLlH0ZSOLK
MgxBQdrODO6HtE8kC+R3zLVvxKChpFSAcJrRqzH8DdwVvN8ouRMFXTfNIjgq4+JQcg0nw9WhYkde
w6nY+Fn068T4D8voP6y8K3OGWiHr/A46ukNZ0phI1LTu3qAo3AMUG0zwW3hCYnMIJa4Rh6lNOi9d
t9ThysXRlYuAKlaZ+EQi3DXm4CxwZOgs5oiU9y1iSUukPQ/Mw16TSNKRHBOS5rTWvdMIUYe2HZmf
1Fi36WlY2N7JDY/9APaEfkKTD1cmbxRmeNz3pv9fzx5O4txs/baKkU7DPXexiLzS0VGXFIqnG/07
yOX8K8IX3f01FdFf34lDI1lnGn7lSJk5xmQf+r4ppFQZXZEv4fqiM/9E+meQkqUwsMvFivi9NkZx
bR7wrbMCO5AZDiVQlEqU54n0pNLXTcyckz0U1EUNDlbrSgqTr5AIPADPKbeykIQsg44s+RiDASov
oIX6yUpTJr0OJf0uxT0MagZ6AWljmz2V0mnwAj38q2kRPVgSLXk4I0RezgkRHs4cY4ctJXV2pQqc
cGmi3gF1eNlFFQhbitbmTj59QlYjMSzleIATojbGoxSA0l0dIZ9QoeBvJetRBCDtFUgvVxuZt6sB
LcAG2jXGUHILkJD51UkY7NQ4Hv0ze4TckFqFZps99sNVa3DtQB0dbJDCqP+dw7QF+M8isdmlztWV
f4XSUQjj8K9iqCSJq6xW278GeN0yHMN5bUquUoBsYzizwZGQXAd2F8KY5BwoearcJL/GDsrD9Ca/
5g/HEW3FGdn0K+Ts6edaWnJcClGz6g80EokrzEqXmifhjgxDdKQeZOavg4jcRPATsQkjZI+lpxe9
7zSW9hzpJuLbutmbK++DNhX2lLMK65KBm0KIYl+TGPRjdm+FQrNQdYugKA4pZNAuvXaQ4fxPPizE
S9eU0caha6SblG5U0SOG0D2sUxlxSlsBMrmuOFyxZKgJnjLZDxC7bxaLjqw6rN2OJFP9infjMZy1
8DwU0qKjRneyd4HMxMN8ByuOsfuFh2qeNFp4qBbQqMRyCBM9ybzKGZ34RI6m6yYDhrWEgSe6dASd
mpWQPf8M2/E0FoV8z9vQwqelrwooJ0Wm1kPx2VPgvTcI0/fggw71YaUKRxwGTnaw6w8YI5pNSJU8
OSJqBkIN4Fcw+DGLsNPZjTV0lu6oqpXAsgC0kpbJ36WzN2RHrIDA1mjHjke/ermwogfHCS80ue2+
8w5aCjwVBVoAjtLmalp/5e5fCBF5/AHgJvO1rN6JKYyO2FSKODKrhNtWg7UF+VJXknusJTE2m5Cq
zf+BWXyluiDXZk8GMowOedHQF4ebF5kzmhsUhlJ5p0xSnDsKTfajJ67X4+MgnseEh2tCOmPYDKh6
NYOK8o56bD2X34N2rhOKXKPPOAvPveQMc5AK2RDj2jt+MbQinkY06PuM81FjmvOoFzJlKqpHfVXx
rjpamAYct2eO9bQ+ro/3s/r40TsEhyDe1mhJiyii1T3NsM+aSHr42X62911lSwuV8BRehxdutHNj
IF2A8GOp0MZimjdPCOzzwWvUmjvpuDE35nT95nhMnzQPa9LQTax/KdekXaN1Bgd9ZE2x22myXFCI
8LwjsW4PkONxPW7BbcYyVRzSaH51iFp8v5NE2+uBtJj0mxuGBQhKb/S4bRAPyvlrrMX162qjEPo7
0Pg4as29g3vEE9Kks1gxtehemWeyD9TbuhRiB82wr9CcKYUh2sFyFwbXvWH2B2T4IAqzo/0KQCdm
vj/z7Z+RYS7kxaDNXdZQWsAULPJAhojMxa5QGNs/+w6wVoEWXV15JfEEs83s52chbyUSTeAQxauZ
/exDiCI7b/uVZ3+demV8wHrP6ZpQ+NbR3wG852ZY6sgZ7OnJ9VUBUxN9xtdzFiEqdsDikCo6ifsw
bVibGJvCF2SvdV+coWi+kXTwJNaMj7FJGNRHOh2B2Ai3IX12H9Cjye9HKXjNeijsRmzFEz3OwiN5
Rz0xbSh80WA9jAYHGjL49/6pW/HrbsXHE79bceE8ujRdE7tlVeG7GGpiddqEZbgnu+qty7Rr/bi1
QKRGY1IeVtyKe+he/4yhMWwH5PvBqX/oV5/moW9MSjMhvhr+517sjWqD2qA8whiaKfsB2iU9sSAC
DFqdxBvBQI63muqMJ/wCJDHfB78yYTx06StMLRVczqn+XiFkph292Sf+dW+HjMla1ELuMst9+S9/
4bZX7UCH3gulheCbsTSDaE6ssRjYmxyupBl76dUpd+vhu9MHp1RUUWIF7N/3nQq9h+Au4kt99ah0
xqh0jli42zzaNqbvEX17HoHOks5NNq6hJrQRlbACvYrc5um8iyPnHWJE1j1NNcyELWqICfe5/IAY
FojZzZk9rI1vbTYYf+lDyjpQNw2rkqtLm3Yj7/KPG4Vf8zIq49/2GFTQf9GZxq7xLymR/SHSe5ov
94W52nNCJZKVzKnMkhBXusL27Maf0bkAVPVrIAbzwC5zy/Dxy2zM9ZePeWaXAf/yjkEkqxeoEc/W
rcSvBO/hK8SSTc/FbW/VChMy+Y1950sMmq2lFaqk/Tbx7vWoNQnf4hwCy9EpqdhdcLMlp+IKE+Z4
Y8V/A9n2JWN8zjb8xZ+AtCvWWWAHPKMM/vT8cosTav4aVDsw3zcABV76T99XePf6FDlWi8ngwZEM
SlTC6Opi3f7d/x29auc91WeJvM1tdBklAxDUdFrulP6EW+pkfs/PHpGGlQDMC5rXxzacD08uB0dd
ljf3l+6pC4JWd+vuHVVie5A7F1KCnMmnq8XkS3l3XDpm5oAulnyyKmap6WhvbbhSLDFKWmXwlzI7
32TEdAPmOWuUPOAVFK6RiCVtYdB6tPwMfV3eG+ZzGLxZ6fDmlOmwTHnBOdt7kEfYc52rr59iH1+8
+byLyxryv/XLVSY+uN572er7uXQSaTFjlfySzyUkR9cjVBT8m7ArEgBavR4e0rO6NWOxvPozFkR+
+w3jcMpeBqoDBFLWyAxGIiAdOOh+awNqLfB1rYX14qZ2tkxtQlNsepQuNkJVGTHGAEKb//trd8Mz
4Eyo/fhizvkNkH3b3CrxAbpny9EGIoukqSqLnc6fB4zD1lwWYstnVTmTJJVVk/jPv+BIXjhcCebX
oWJmc3jsvn4vf3AFaQISPpHbONVQqe7d5o+sNrR9+a0riHw5sgjNLRmKfd9w4SbyfbK5wlg2g3/U
OLj/d9qeFuTKVn4haChhJVkdK3UuYXB4DCM79+i65r6xncTd3W6MW4MW1pOpd9kqOy5NZQuuNPvM
o64iZ8PSh6M5e7jFx2PCQvzhKOEN3xi0uW9Dg1+zKe0hxN9i7mLr5MgN8hpqLGBPyMxueBq+ssrU
zNBtTfap2fGd2S/mNyAnBwW1Zb7UMlX+zWFnMwJrrpZMOvzWrGgeJ+Y5N+tBPdj3dWtwlGud96j1
Xn4G5e7Ve/jJ3qQTBgy+4v/K3UeBeH2fSvdVoM7Yqof3aPxqD0pB9OjHTRhBi3RZrvx9wFjoIleC
9OjwJA2Rwk8kvKz9nMOJPI0ihRTFCPg6TlBl1rHCj1/Zu5zApclXLIv6jChXFWeCaKITxbZfrweE
pHxHdH+yaz2Zr8iLokI4QyDJKEP7OoyoaoT0Wls+f9lzRs3BeLyd4ukCYInKtym/DeJZc4smmH9o
9cA9xUYqCEnaw76kDYQBoJLhGlGyf6lOwZjU0tF5sUyXgR51UKsBvE/7x0HNfyHv6Wo10QVQCTRm
M7nS6+4KWMh3fxUgw+9JrwzepD/sm7UxlLxFvDDoYI1GcUeLyW1lm+5geVP4fu/epAgxScYNHkYy
fAxT2qWrBKzqMU0L9U8VaICUQb7ETfQmZATgC8rdhWopvb/bSI19OslE3ZJHF0a75MgpH/SgQ/8P
+aa2p18/+8LRvohXICgxXcouODQH/wILVUOgIf/p1yOTNjLu4zfqkmn6yW+palWGOmrD5uQyz5aX
eXtS9pEWh3jy+lfO6wDtDzqglisUA4zdpVVpIZWHDIRasIKOUPIu4WkSzSovlh3IwZZ+9RJk6CT2
oVzWUXoSeRIf62i8YbUddhh6EDQ3uhhutO1Wx5SphzIXBbTK4b4HeZpQCm4SgyH2orFcXCi6JDpD
nII4D2I+9hc4agAHCAaIHWV5hbX1hNSH9EnqGFg6OEGTAPMIHcJtZEsgaoVs596cvDrSXoV+Ud8I
1P8h5Xg5KTibrJ5fqOq7h01EFWHT+H/cTBPgw6FkTkgQfSWLdE/1bzAQxifD9WshpRxXXmltwKMh
Wee4bf0qFfl9/IdyEQgTAL7ZxupkiUt2tCXfunL1pYGZdfXaBWJV4w/b1nHRBpr4fZmYEcuyrOm3
GOsqJ75sWrVRSEkZzCl6WyQthW3Pw9e6oKiwEt4R+A2rw6fTXD0dgsTYvpMW6Xl1NUrWLQT6u2zK
Pq0mqSbE/f2gFdDL4jRGNYV2At51ADfi4sWjzMkbtDWmdRoWd3hK0IGqs57TxxmdZmQ3qXZC4MIG
mSsKMMb6ASTw10bbBJSJ9r/ZOQywe4h/6HOfLRr4tuJJ1lzWltHTP49yojkQla+BdLPS2X/AIxjo
zjpI/+SyJezz3K8Pz319354cu+sV1QyacgB20mxgfpk3wtIE4JV+D2BkORbuNFzFXJntT8CGMAs1
wMhdIA3rM6mZqV8eZKMWgrGfkvOAX9dt92+9KEhR70S7p5fqe8C7Y9Ds6nYO6CT+Q3sMtpk9+jNt
JHGxlcirV5vHFbn4qfNHWy9rVkuWB7uU0bsSC4JoYqD5PVsRnTfUk9qYv2n6fR+u4fg5Z8M/P+Y3
+EswYX8NXOIy83rw4Rwk53kFcSOBgX34qfuPupMREx3M8pJL2Rj+KOJ5YJnLHgRtyrw7EG07ulU7
99E3VJNVAqWXJi1CblMya6I2Aj+SmclM+yqxQJGHa7O99YxBi2qvNlDVfMnNrTpnTDfsDNi031Z9
8vZbgbTx+osSC9aVWlQXMdtGoPn3kOm4GleNqIRQEjFOHg2l6mDo6fzR/6LCsrxs+HIkF4KpAolq
H1+QVUgKa+aQbstk1OXIewGHLlCHPOHVPGRSHw+fAdKOL1ojPo2YbvDIBVI/IWupAFCrmunBuowv
4xPHdRrTJGu6F1AqD3RELrmZ4kZK4w661AvnkXYNcBinA+QE18kdW0fIPneO43Af3gJI0sMPlkgY
HflsPPhQCDU8cA9fwIS9QIJKVkcLb845cS7RY2L5zfDQLY8gPUoeFh76TffsVWZra2A4eZ/y00/D
eQzuKfkKVSUmeo6u2XsGlf6l4pVLgxYLL14euDjCBw6Qax2htguXqdBIi64SCYq8Nt3AFk+GeK0Y
6CLe3HBax+eOgrkPlYNILwFEzotWMGoHE3UvfxQIuDokDKv7n+HyfwwruoS8HFrjBbVJvKR7/LLk
nbk17rSi5SnKbvyr4idTiOJFbaKyDA1ImKcNF9BPxsBvq0dUqwz7b7MZzKgGWhExmqDJb+INqmir
PqH6iEz0tcLmf1QbaaHbzwBKtTNmLMY6VNxM/ahPQ53yKmfDq3VloaoJWqTyMw1V2n916B8DikRM
yuOpY/Yfv4grvDKyLk5KzF6pQ5+b/XZZdatsjUcKs7q/24f53absyNPTfIdsCHILhwzOv9Aq0e9Q
Fuihp8lyhnV1MttYO3+Cz/DoPoJPnWlVonZChc2tN34MOFViWsGtWj4hNj0ps6nU9iAGbIYP1m55
LuvgrZJpITgpQlKFmoSfg7f3pOUMxtAeLW4o7NT+3QgNSlzBktOMBo3Z54icQ6TqfqlHC2hVfYrq
AfJiggrwC+pDtJIlWP6fM7n3l3tUfOFN3Ag4qjwKN4tlAePySNGdOkHVvaztZAkop5/f/9oT6O+4
d1zmWmTLOHioJKbLpCOi8nkYXwYscMeR7GtvuCypsKSQQaVhGQ3gpgENm3KtfCk0WC90r1vRAsbc
N8waGvJ/7BOfG7U8erYZfkKRvT08DKhvUId+/rXoSa2+1I2wjXrCak+oow2a9ImhpRXF8wJeb7l4
jLhM7gaNF6EdH0fFOzry5tTu9DA+gTRgpJHw3rW/UH0DkT9WVQHni2Y1hy0dhPIq5/DcdtfhMV+0
724L5ef1X/Vmv3sN0JblOu/yZxqm0HQok1s1aCC8EaN7wVw8Duqo626j8vhT8hBb305YUxPFgHT1
s/tuTYn2bl53x919W/pXG70NZw/cwxJKsx0c3Ec3OqA9Fpkf4wlGLTrzk7/jx2qHBPMgMZmd9JIe
7aSD/eq5I/xZpOCyTUBlNEsGftgWfcsaHYOVOqZR82X2DG5hHeA5hqaLgLRTXdH4Es0MvbzrnQeu
PEfzs6u86cYKfRYqip2lNrInpIT71XnbBJzmOWFftu2YpocIqeNe6UOwf1yQWtCNoAT/rdnZn/rV
dVBBk4sEjm7Y0J4X9eRpx7ylvd8YxIjJ9/+Ohh0Z9hoDMrywKSYTj8TW691LgGa4llxiojHqt6sY
5T5t22qWBFDsYurDDWt/bPzJ3UF+YBBYBqqhr9KxrB8wNeir+vjpqjIp447YKS2+VafC2axX60EZ
rd8QiNgpoAAz+qav594iDUom8fADwZXCQvHVjGnZjDOIsUMPhqQLiVQbhRcEXCIFaabiHx3Xn+Qf
g5ovZCkwgiEBlzG8eW+eHKoer93S77CAXpCbGywEUrWXRy1KkNVRnZCuRHNzEGHzd9H/MiDpKkHD
adx54E5R2SALw6FH/wq6bY7pqrJrA9u1ip/ot0JsZVumQ4axYPVpETQTopJtOU8KmNhZJ53g+HHY
51R8+Vrt0g8sbF1GURmUUzjnkeqjsE4hnSxs55DGV0XaSxpNGbpOIbrOPcsut7tH9yqOnJZhNRre
Ax6weRaU018+615tfqiTYmP+IdBeqe8hlplyq9fLswGwcK+taLe2tICnXkqigyAJh56GXSaZb/ah
EbFon/60eF8ryDuteKnvMwLXXyOQYxQtZP3/lbe005ErrgKaGnUhgYvzzBtxDdNd9GGzvqzFB3yV
kmbFVY3516AzOXdNKhb3Tj1Ag8xtT9JpjiruJ9SSzaW49tZ9mvwVF0Jou7wNa+DdGPkQIOimYlFc
7iAbJTYWIXmGN5FfifCRjJ19zcWIp48LQwNvCkyz8eUynccE2SxC4uadlQ714kWU6FRs5dZpAG0R
gUmpsxsRRjTMBVQZclmQLYCjloMa182AGZPwebL209ra/oTve+cE8tnowy4sAfGBZA4z2kyBMvGT
dxWe7YWCZSfL7OroFbsJnpXnTpuyj2uuh+c5mvLDCDLbY37+WFXYKoiOejVcjFa8xu1fBlQHWo0m
xm3daeQHczj9feFaiEHo20Qt4deAYUDs9v+erCDEOrF9QEZeadKwBZszPBUOcLKHH/rC0umOvHI4
deUue+oiyjBI0uiQNr4z8GBTdK7zdjre790jhee1lPEfKtQ0f6Qu83myS567ZwxmkOBfrSOZjF0n
u6JMf0RvjXyLSl5WhYF0ato5jZRjs00fevpA1rqlI+k3Vo6K66CPE4PloNfR5PUc5HsfSm4Gvp25
Z8xIOknv+dP416i+zXjbtttw070MLh5jrwe7qEzxB3F59BrxAHSXNA2F9HundvJa0I9sbVWPdr1i
X9lObqcOotRX77Lvtn44RfkrON5tmmhe6LYxQS1evTlJar2pCjwpkBspv7BP/A7QNagw6V8B+8+e
Ql20y4wuf3t8QIIHpGnRAH0Ir2+998kOevwZMWq97h7eXnx3X2UT18s3ZosVSuFP6sYtM7r7j0bw
ajvHIfXB2sup9PJW36hid1lb3PnJ4kZ5tArgfeqxn8S4aVITpx24V+mFt5MrEv4MbUC7Ai3nEkYO
pS0a+Hnw8xm9H5wxIei/Tx3DxtsROiN/B/0cvRN2Tne81Xlc1AzyCnYoOHhA/b/Sg30EJFQnmz/5
BlVTZlGLIi1twNONYT2p1IvS1egm+DU0gxugrLvvkznvMRUqsd6t3xb635iFe4ggvXQJmEFNJiVd
ECLKty/sOtLFG82Am5WsTw8c5rKnNAxOszrjWwK7Pmwc3xJKo9Z+nf8YcAbje41H0lVPfNml6ZsK
WQnPLqXh/yXK9glTMdmQ1scnWlE1bdzUpgWppEikX4Vx6ddRVzamMn8+MdM6jS72B9TgXl6r++pF
OG8IG6MaR9lWawvIvEsJltVmfI/8wypFnBbcd+cq/jKju8uAu9+symIf6vp5t+CRuJ9F5ealsImx
0h0dJ7xpzmACSwj/A5qpBuX7DMGvYVaoGg/R6FOYrLNdvN9euepsI9y/yjgYOHdafbFYhc+YHLuG
S5haBYqribUfGy4+IqwwRBUsIg/70hUEny8z62FLQQb4wjpIFPLeMQaYGBYyfwRTpG6UXZ7DBuOJ
NGjCy+1Z5XL4Fn4OZwcH4PYHNI+iKR+GRbSFWbDWULIsHhY71K+b28uKZE9V9BTNPVWWG3JGu9Yy
77l5mtNGEF9TJWrQwv+u89awSS3qOnxgZAMQg6HaqXdboR9ji6fH6+45ky3uFuUJb+XJEzID6fMD
B0cWtuCTJ3+LbKTMcgWww2LOVvrsoEpp8a72fnvL2OIS8M7TmXT5GB9gr9Tb3lCnnblusSQtBrkV
b8okd8R+pAf+ESAAaTMIfEglLSzs0hmua8jxiYQyGM6lDmYMNwYMmWnRrB4HKGif4/PoTfUcEzNp
iuRJiB9zF9FL/zqoQn6Ctdxvw0q+Dpo+DGRKRs9+7kTjw+g0Mpzr4DRKu61q73RgJK/NB9jM9OI9
SxNsldRWEFI6ABhvkxpFB2+BCee1zgdEatsIYuYLGpMdPmzZVt2k1lMwUDqwlalSYjcZ+3uc2UZV
4JPYxOqj/O93N6Irm3fuvUdnzFWaNjdoQawBF1xl4FzQJLeF8wUmGg9Wmu078tJqjwaHtz7Dr722
TmghDAyDa14aeadwyuKyjS9hPEwzsl0clHrJMKJsiIkw3gkYXpntbTfkUeh5VsRwTejoDPK8zkU5
Y3OoM1/p1ahkXrE3WDGwpItCL8sFcbc14mYS7OCeBUdeEn5F3UNvxJi9mi+uoV1bxM64WcXfkMfj
dISlv8gXtB/gaam8tLEYNGwkipmZlJi6XG0cdp6gBxc8HA1i4DJWQfqrWg8RbRlsnD9dYRHBBs/f
V3q8zIOAqpdNqsgfyOfqPwn57vZtb9d+m43qXO+eds+S94DeRhi+SN3tsWPs3rM1c9glWE2RgFv1
sokQic8EYIIZpLPaM6HjCa8AJwUxEusxAaxfcS4yCl6wCILi4/VT816T6xDbixoDE8MInCoTlg8o
HxfwFmyYOpDb8F/jAoTEN7SarLLswFVhNt59NlLMgrd8itHJb+PjcQJRjZwtT/Ea7RqGyetEVosA
G7sN28isIZCNi8EergtcucWd9wUrvcu543UfrMrpCt9KPg8PoHV1RkQJa4V1jnKX214YMPQMu0I6
FfJxUog9rJoglp8uNlMvllDgVpqVoM/EBYDqg2G3qTHhqCCb5tICMZfLzw07meDAgewSZsUQv4yL
TDq0EEG54fcJ25EfVygv1B2MQRgibFN40mCAHPMBePnVucNGsrhOmLi8U7hgrjBMgrzJzVrV7nCW
PpijwX97D3SOOdfkEeRmNteONgWkbJiHYGaKIuzUy2dtau1aA5ZHzsM1dVfXyZWViPFXsnZMHL4r
o+Bf8UsHc6gTjKiap9PLfs35QHSKqowV6ulyVnsQoGiP4FVw/pDlx+D4Gy3xnEAwsWIv90tcryYD
y7APPr4lqDpvIaMRFSzXpMlLHVnB2swS1l5+Us34FldCvCjZvbgCPnK8esPFnDDxTx5DmcGPypcN
xbC9j1rOoOMElvp9jWoYgOiKwdLmDaGec8YoWJuOsfs+nM+cN6DrM7W6UQdzbARx9z3D72Cj2GY9
xkoaOzcWUC4a4vJOOQseE0H+dcY41JgU31iY/ZBisHOAjAelECbf++OeaJfHED/5CLlhcWA5r10H
oTQfnEcx7IcHCjBN8N8VvHEXeweviqUicwAUDe8ADRMN8Rrz+75q7GB99Q7UOqpWNw0YEEnqYpYB
sMiajmYZ/IKpgyUqfMSpJHz7uonXB5Duz9Fp7XRu7ivOuN3sVXCvwE4G1pODQTj1u+BkGzOCJ4wO
YSKaW0iTtPOhlbrDJ88HTyzC8M6KseBlpCJF/flczSKvlYVHxcsoiFjV2S0P9I5lTobstjhb1Nt6
mg9TbDOmpx5lid/ol0vJ5ARrEhcb+TXyR2aP/gANL5+B+UdtBwkuzzV7jWC0OQ3aid4xxdTn10QE
8YcAiCCHoXcizMa6nGLelnkj60xYVjYndc+FySZ8cLY7LgSbKHPuOT7zDuvAf3CsmBB6we/0bTvX
BmbXrM7/R9N5LTeqZlH4iagCkW9FVI6WLN9QkgNBgMggnn4+emaqzunxdJ+2JfSHvdde4ZsLFhMx
Ekg+Ob1aTH1/+WS6HyaEwyknV2/KPaluPMCGjVpYkmjXIjdtC9jNZw6DcQ+pZMNPo2dHD403aoXc
xWZH46OnWy+sGCYPE77Bm1k3H+C4IkRA9qpb01CZ+wiI/708qLKMECg1QAc4pSVWDUkRJuMdisYG
twtfIjyC/THCyAnRku0TELDmw7i8xgOmQZx7bEqv2/MJCjbOI//+V7vIMFQgAcDytUW8p2AarEE4
AA8MCf6ZcewJbTg3XYVJUeg+U1vVf0SF42y2C14nw9C3SgY/lT9/65qn04komnHrOkrnnJ+Jcjk+
CG29EE0r9EElkGNTveXRtlfPYwmI38PJA7yA4jkEu6eB/CGZPQ8KsRMzlj4XR4nMunIDJbPVNPIk
eTk0/GEMtWWE89YtoWmodxEkFTRUc8rwo2AQ/kJY4yB8zKjMrxcw1xRO44i7ajk5vuirydlmpXec
8ZP7zAYFOKz+aRWwBhEyh9P2H7HA4LNmISl4gWVOJXNa9vUcvBtz8R0QYSNbHIPQC31hpbHaFEIE
qo8QEjH2L8G2FtfVJDWnCVxX+Ghk3yrODAsVlq0w2NXoRHCIuCZlvAZmwE+OgNiv48Mg1hFnwtXU
l5BnKXjqPfXA+ninYYTt4yLIXDlmuFZx2zbcuohWZKymytIP3j8JD7XBxflZebNqWZmrQTq+XtTV
5L+954byYUY156wl6gtBt5JtVh1imEbCMJlIDpYM4Gv6BnJCNDehA4XR3JQLbO2yG5mC9JZW7hjX
ma9IAIPiytxHSwncYoVxhAYZ2U2+wl3LWI5jEucyFzkpX2p0tPVKx20KOx0LK/8JagYfwFtp12I5
umweg988TFIPbn2ybx7do3lQzul4BP0KnEr0pPjYEngDruUEt6ABrJrtAQksJGvyey7/9Y0DTiDO
7LjxcXJT+AQwK2IiCErY2ZnsxDJdrjfKq25cCv1GCYE+591A1MKPMvBDwrlGd1psdCYcuCjCIODC
MSfwT/4U/7TXCkI1a5CAvBnOpRV5dbMlJhJKuAEXvueLl2Gl69mh+OwPwV0/Sz/DTfxSEHx/1hC1
l0654AVQ1qvzxquD+Utwx8C5tdTuU9dqBbttH4O27EwiZ+VzNVrpzBsu5t94R2Jloa3qYwezvggX
AFsarCJ1gsfw2wuw0mwldrOf6lhSwGtWN3MzrKqaebBV1F2ympWf7x+ltadmZqC1iZ1Zu6Mne37x
f2uMuk4yc+PJjwVHY8qQqw6h7gMLNf74+cXoejjUlgFHxK9goeDT3SzFdu6BtRi4MxWHFwul2Lxd
4e1rELExNwMH1231m5Y7Me9leyeT5A2WPW9mjBdDHy8P6rfJVYWIFMNRqAsTS3UiEG/mHEwne0ZT
7DOduE7ymdHZmdSXLCjNzSX/xWjR7zyDE/V5GbVVq/5m78MrXuIp1tMAA7gGtAOao3HWj1a1Rg7D
TG3ySyUOcNJKTJqJ15FQNLw/pyACYNLpC8og3E+9mKE9iSs0gbhsYirNv5Ox6MR0rSGb4tPpMJDD
yBzS6Yni8L8J6Xhc07Isom85mmNPfCl+OLUBADgavjf5osZifdHRApvrLwxH8bSx/1l6clm3W+6C
GgE+DRcPWuNl4AZA0YFgLqJjC7Ntv9VhbYPvYabIy4EDLnLPxalXnXQu0n9+SKb7OmDG/iUjfcHV
EFrCZHOMWS/uQGsMXYdHxYDHQYtUIipiRK4sJ9VI8JcjgUXe9UQ7cMjF7ev+5FG0vEQIJ8dAp4Zu
fXnyGhU5A5ia/sygC5IJcMFe2fhtvSpxubVI+6OIm4pYuponJEXeqku9y53Cb0y1zINEbJE+Y6pP
VcWXrrRbiKnyx6Au4n/FusEdTgE8mSpxq1d4gBMGzdiRjB0j4tVmKCHRAwHkf3BwTO6rz+WE+YTc
/IJDZ0uNfMXbQcGalMCVVYUebAGWxURSBBU5zBIcFDcs4iGhlVxpKDn2Sm+FoQV5ZpPuzjHbww8W
2WGhzrhJ0EUztjGoglDB4Z81zTw7piOAdmxbFgPwE7exPwBg2aBU+moWLspwwZfFcxedjIXutJht
IxZBv+89Octn1Kf4LLo8bdaH7Efo8zxKM1GmhJ1K56kOhsNsx6btVpWz4wKSFCvM5sFF0bgqsEYv
3HaqQLJj8g3FCc4o6wLP/y9azRveUNxb5VShov3fj/TpUHuYVBBttGBp4n1srM6s3g2OGOWG98Lb
rL9KD9xQjVwF9O7lYsuY7GQeHs3xeJCwZxLtTvqmeqeGoQmQ801nEPpG7WPiFz81JYSRGnsK0fLA
mTEBZ5hF0MNNvdPUNrQHkMg9W4qx5IGb7s4di72K/yp4P+2h/GcAhxouwx2EepDL8UYCyT728eIS
Ly/T0s2FIIMWYDiHoRxDj9OA9iyx3jjWhSA7bnamHw02rHbevBHOhW+TL+98gq8VkIVR78f+FClM
NGFV4QcNz6Z4zTH2whPuvQHcLAqu7DnDvCldhDLkzjlQdUsMw7LoYLRrpFXmZx5eMB3LW7/oVjLc
jHSFL12A8d3zt3jeEHkIjwBnK2znT9jlBOeKYcoUTpRXHgZfbjlY4Zf8Kufp6d+qXQFGoHGgI8R1
qqdv6PFxOKSwQj/idAtNpe534vvcqaunwCvCrm4q3dlads9jEm0twlvUlkCxJjI8RR6OOex7nHIG
UCwnESYEApTmC+xeX1WQc2o2TfsR8foIH8LwhK2E1AmbKa8oMUq0s2iKS6Jx7f2B+X99AhEFAsGx
0zDhyxzo7M3OHa/YnTyBooZ5s0ta+uB28F/ZXtU3+PNlxgr/mZazAudymeZTdVoDSYtE8IU04zfL
LSe7+snv58o6yE51uQcDItNDyR0dDywoIbZ2SeBDMyW+0CBxroB/paUTKDYX0bSDofdSl6XWDG15
bJkEUHDG7KNiaep4tAl+i58+4Ky2Ym3E5wLmorTUsSepHwjRkysOZhXioLdVYXWOs9cqZgmJf5Db
Naz+nL5dxBhVIxfmkfdWjmXpUsyPSgg/Rt1HrHPyqRhBrkA/U2HVk13A++wBiEtbgCjE48wx9WN4
eEmJXzBthcX5kPiIgWY28bhOUfLXOxPkSFhFYM14EK9ejmLawk+FdesbMAzErPCfn/VPtu+plP46
AwN2bAby7ZhiOrhtDk/aDK6IJt23jSXEVv3DKCLD1ZhSDlViajDe3uakUq2DzzQ8ACWLzbKj1kyt
wNzA+4CZgcRF+DL6VfpcJpKXNtCQy/I86f3fjgI0RmlJDAtxL4kPvVnmCMs8yvGWQo745JXM1AI6
h7gfPbBXCyZ1mjkjcW2UPNLyW4Bb/saw0X9y9BYMI7KP4nlWQdbCZX/jzHl9ijf1jfmh9W7sRMax
5V18jQxRaiYaBaceHR48HsoZAkl+RaiddkhrwcA6tQcoKq1jPueYEWuf2X58f3TiDqp1hYWQuWhG
J6Dv6LxYPCWilVTHQlnm9V5gKNHaM8gji4FceZVmAgNXDrEciMzSRLjsYocPSXwqqr2OGXLkzFSH
WdRsZuszT9pQYw5cCeseX1wu+2SnIGA6VcY1EjEgsuPYrkfXfK3E105BA2nOc5XVvw78N6Syv1B1
pAoujnZSJ3cp+4XDmYy3ra3s9ZddYQ+cL2LJreBDGV4DPgCvDH4MrjfdItH2T4B0wVI/WrBkpKUN
4+yzZjz4rwIGkkgUWghdCPd9XBJVHIsWTe1V++yLR0jFVX+xgV/Fmu2r9LyRFWdRr24zZZ61NlXg
U+WC7qD6+TokyyW2vG2mOhrCGQl3fhgGbbJgcFidk08gAOK9cLtGvb2VDD/PMGPMfRmqh9VGw1w0
ONSpYxgmPt/eS2Xq5Ceg2Z0t8BLQdVwbhkmvOyNwDJ3Y1T1mPslB6efijd3JHIURhrQKP+QCb71N
VHkVfDwcF+eG1/+RrPVDEaIcEvgJ0GlmWwn7FuBcN1GtrHBMff1mJNrMB9CE1lWZBKAjU+10GXKF
tXaCQfBkCE2Re5r961Ze2A7HP3h9dO9l95E8vbCwCfF+626JBhae3SNkrPCpkcj7diAU9n9Y4INY
08Nz3tc6G3CO7X6ZLqt22VFH9fJ8HE+asM1kj9u8QmatuR0oR4d7tl0mkCXLc4jYhunmByqy+lud
QWXyRcOLWHX4Hi1f37hxmIMjTzfBXIWj5Y3wmD8LJoWqJdP+9lYCDoxgtAflIAlKODGBuPEeNejh
3LCxW+MGgg3a4Ob5TkKPIrFirVfgiMkmA3jCPwPNBiUtNyBDDc2aQW9/+xKcA1mav/HpfimeHOLB
WlMU43/6bKz+2kirVtlws5IZxiG0zCFQyZadYA5QWH1hmWcRkP2qbVPKv6uMfsNvZ6ZftQQszSYP
gicXc5cCqioYnk0mrj+GMbVbbpxhOBaye8trURXei/M9jDqH8tTnIb7wEG9EdKfitip3XVzbfep3
T1gNVAUiUJLiMwzpDafDBsN0uQUxBeswZDbcGm1Zu5XSTQwG93RMA8Nfd9aBA3sSvjIPDMcZzHbY
+da7pF4xni0e5Lp7AlpiJhzcNrPm7QhwVWfXjio6a3eSftCaabr8rqFFAlahtBrgyFIWvuzUM31V
XKn5R4a8lJ8grkaBc/HYa4eiO1RkeQEwoKMy3FzHpRPxkZ93vib7oWSVHHixOwNSbFZpsY67bdVv
tG4/hosAHTUYU+/O4GIFIC+8ACcEQ/Ek7JAHvy+XOfEuEZbZTjI4mE8JT9uAbU4RZdhK49cU22iC
rJHxDEKfmWdmthFRqNp0ywpzg5R3Sf2Oeaqj1SuVkdXsLiZwbubqjwKCc1RvsFFrQpOZq3M+r/Lv
cKeeu+mo3gy7RoW9+no0riBP2QzX9Oki/ceJKZpXyNlKm776bUH0qkJnJt7KP5kjawm39zWH8VfD
pUuje4d+mKFUbOHfV0I0BQdIyW1U18Nj8leFF2JggO2O6ORfq1xYNvSkkmeobotNc8bDpuLn41+Y
iR8Hm6Bf9cNKpW03fCHjymDBLvQCKzeXC8z77JL1bFyk5SaHDG5YDcIu5H3NMRb2eeVX/eqVr7oK
jNuNE78BDCZKpF8JqKIDh99XY4dEjPh5DYqLPpsbo5XUdjq4QbjogJ6e6jb+YrwZADGofKR8hgZY
vFuBs5Yf3dsSYLOqTqnBaF6IxWKAnDC4Y+kSROlWzOAIhNJXFDSDuEiLbQ4VZCsRBDHYier0uTdQ
RxGtZVoxFUKI1Tn0b+ya+WdE2019wKyFfQ0xC0o31MrBAfR9sViI565o5axIc9hbeKEzssefPnu5
OmohpF60+qwNAgCopzleYXfk1ogcsZwOO74t81z2MXlssKuTyk5oYUrbhKrTQJC2FeTxlDZkpG3F
5yqgKZLwfh3vOiMh3ZMDDkPi3Hj5vh54Kvjl6yvBTRFhEJ7dhc+0VVA9Jpcms10iHnu3JBoB/BCi
EZRifGzJkGPhw96LXbX0+JXePLS6woFVYhLHDiKMKVhEUImbGYtW9zvU6eiERNdMHQO+OCEi0L8y
J6icTse418lpfaGf40In2DONsLqOJAFcvplQy3iS4fvJU0TuDpbwEYIjgvfSu/UWGpkEIpwlce/N
Ackk00rBeYAW8TVBtAAjb3RFmujRyZHUviGA8Jly3YLomSdVc7K3EwScS4tKdbBLbVBTA8xDvCDG
UbNcGirabBy1Y/p/nOu5rGOuAFidLqGCBfSjBrx0YTYcg8q6wx+J26dgO3Vvd8B7JluxUit0AW9c
z50wh/Nm4ZOhS1RsjB0c1oFIawBAVCw7lGU/0pkBGI04oAZYA43N9Ar4/BcTH6EDHeHztvDBG6m3
v0Zu0qY+JYYbMa7QXusQJmbkYz+NB7uqbcRmFw07NdqVycxOSP97ZuNaT3RPfep2JEPQxdS6dsFk
65zXQUaBo4FrvPCaofGVCV8qcVbeYVeM+89PfUD37jMSEdMVXUH0GQ6klNLQZT6DqmjN3JiAjxcj
HIYHMZGYIlM7eh1KHVz5F/Q5DNO+GNIG/YHTlYNpWvQgiobg6yF0Kf4UNRs9Ijb4ZCbwl5G0YeXr
tIi0FBo0UEnhwgIruA8OlMo56m/Ansz+gIPAvFtk2y1fe0mHd9tXAJLLuDgUEjdethjEiaQU0G22
hqfRwphLAXQ5oDYrYMKQiuCHB5CJFmY1xpG/WFsOP+Idr6Osn8DH74bUHSZtkFMNr32emMK8tnpx
7sx5BpoMX5cz7ZxyDgdgtQyCjjFmdNuovMFjhUjKmsgUV3xdq5I1hAULLloVtNHPQra0L/6DHvPP
NyRozBJhVjl8F+EkwUIdfW3Dlf+eQ7VO2rMqG45Ud94h2BoVKjTluRGPCsBebTW/79N7nd/hY+V8
1lQcfeo2d/ykTOCjpbBQjuOpdtTQ5ge/NKh+vB9cpwEDybfJZyispDdsYsYJHP6J1YRLkK43xKk9
Zp74fDr1SI+9aax4l5FNQH8Aj2xyOnw3EJZNtCc+QLel3uIKc/W5gr146A7dJwOAnhuFYn50MmJw
ODpDx4QbjcZVd54cNi8/J8oGckuBvGlVvFyVO2xwI4b3raeSey0u9GpRIF9AI8EcCaweCSXWEYXF
4IsiEOd5GbUZCUX0f7yTqWKwaOtMcLEX16wLAfdNbJTqcRdCa5VkS8fojNEwLvPAV6kVVy5cYoPB
5O4FHNnbfNQwfkZAAdIxBx6CeTOK7ZgfZGWRE+YAEVFIxsCab8pXsjZKGbgJBq2cSsAQBkTJplxR
yolmqNjvEIM1xThWVFo6BK5aDKlkOCv6CH+dRlsOSuDEUWlpE1LNUGhsx73Z0iq35XtdJ61tpkyI
BOWuRPGyEpSlpuO4nGMO9qyd3rgkjTbvmNo0uk70VLHOirdb5iEjRRWKsojdpGSmH7ksPjLtxW0q
gWO05FcS1kvx9P6Wcd9cCwppi8yd+h79LH2E1AX00A123wiYxY88oqV6gTatRhnxIxL2Zrgjv43l
P1WEW/dEtioRWSrHBzlIUcAvYcLhskwwR4S9MuBX6vzjek0u/Vx/0pmOZHwtmBxzrwfgJ8Ebh/kp
H4sXwZ9VGqQHvhzWUCir9++LncXpyCFH3DYkgx+G8Flqvz80zipMqe0X81ka/IegT4g7jjLTVB7W
3fc4nTD0tMQOMsP71+TkFqpJTOlgJ9IVGfbw0BhZSGi5wK+y3eBVPV6KQ2Htn/Jao2xjsnXP0Lge
otFSVRbRuskdhj4FD6ulKWCx20/kY4fqMjrad0aNCLPxMmkzuaMgrSwF7IE+9EMHgziG90Uvr8Jq
hQmAiCly+8RpYUpmdPfarZMX4zJmVVrxgaTCfC6tso/hSKLizKeifnWEp3/AUaR0Hla84ggVm7yJ
lA2BM0P6N753ibBvXUAYI7Xy8YuBWcPZ5mfjqbrLF3xQa8SamVWf6x8q/NR6r7l258kWYaodbRW0
1exY+vsXI6b8iIemVth4IeLuWfKOV1F/rDT7tS+Oo5N2JDChoY6oGGDPLZ+Nb3xrLs2rW4Nh3NPn
ggegrcKfNNgygUIBF1nf2CN+c0g383b9HWBTxyNclrrPcq7hz5tXdXJEbHEyKFe1fJSVlnCnFQ8r
e7tpZmvQgOx0+52dG2xAqknxrQYAAZuByCnFFUq3ccI1DP3MM6OrjCdLifOnN2Iio1HEc4L4i16C
FiZhbwGBxv5+kt+SQe12SfJkbjAtm//9MuAEPqelqX8zj7gJ/p1SAOZ0DvMRI5HhnAx/hGvtJBBa
4Io6OgHvkm5Pys1tqE/P5IcoIryWaZDYdbgTtTbhQnIArckmf6iBRWDlVxYh8/2toZwgMUnaRnjA
HEvGy/uXkTjD6ZY9j09GZyU/XGIpph6kvgJNp1iJYJ0HUmW6Dfxx7GXnHdHwQAq6k5FRIEqHCGhF
8WPhLOIW+oQUOB+8mboQ6WdoJzJaU90D2HieXpQzHFmrfqfpy8BSCFJx+CX1hn4RYKu+IGiGcCqH
XgH/hICMHu9lHt4wS0N1Yd5GkADTndED8tLnrf9S/OD4dNNN4iQYfwRwD5wY2ZqwjlpA3kX5Ws7g
gZBzCVeEqJR4L8mT8K7KdrP3okUTzy1o7Br8rPRF+d4JpTp/IkgSGLvTBS56SEMNxmaMhNVdeFR3
3XB9bjlBGTojMyNKAAMQR6UycHJ5PbswNQhXtE7NJ40kkPPSNHdt5nEl0xPSLnLBC6uEyGiuxdIT
v3pYFBQTTgSSipoycowDLnIXakOWezwNrmf4PzETAT6mhwCZhIM1jSWICZr9Dj8kpeRMw2ayx+hh
KmvaadYv5Z+5vjGY9lNuQFF7zklfKKmS1J384JXHv3J9Ks01hb5ceSlCukJogYwnhhr5qvCPIigd
LVO20JWVNYVofhOuxS77Dezc72/Yu0HZLNZTTmcMYYWIGjLEz+876DDYjVzZIlYFM6o/i8cQ3qVT
95nz7f8kOg5hWcmXzm3WwyfTqZrJVe3wALBUYdpIEUK3M6WVMiqn8AsxCF+o8EhoQYlpmTYFoYUc
bak7cX7hxaj22LkYDLFrftlH8oPX74xyir+ro5s3QJ1kDxHpyCAAdLL9HR68Rza/CE1AblCD2BWv
eqaAZc7hkb4MqLZ8H3aK5PDnPAnijwhieq6IG5kd619dn5uusuyPFHAz3WGnGmD9xHjxYg19X5ZY
dUM9K6eocu4aXmCHfbiTAtggpEE+CMs0XHYaA2vSmk1Gd5ccVhywaM9CoDdO+GePGolRxBygr+Xw
p4mlWMTEHDXAFFgERyQA7L1gZc7cvHjweHgJp9eRQYJ5BXhDoNN+8NNV7GCCSbd4w9Y+MuEeueCR
qI4yWwTsIlVNXLxgTzRO8HayBnEVtByEWUiI6K50n8VZ3oUTsh/Tm12msZtFWVU/qt90A7Bk+MlR
vsyu1beyZDO1ug3m1S1YszwsfccLaLfMqHhz5KTIT8DxuSg4SJyMJcwpIPfJd38Lsb9GumZxg1Kv
y0AKjnHHvRxdZQ9Jpv56vgmzYPuc9CtDGkFfcj5JM659gk7oV+mSmJxwH7+3zBm4pQuc82lsFR9y
Tp6eZ7FF4xmGbp0vEW8yL5UcDe07qwXgD47NmZEVUKVOXOzwwxFq3Kf0mgsENx7e6yu40QhChP7o
zlSZbEseoIwRJ5ebQxGjZdOvwkkHSKLKJpmSG/LBxzRiEaEzqgUZpdsSuzvGeDgVKz9if+vKb5BT
vOf6P3xsyRJeBEh04TAPP09xA2dGeRQkizKZBsiUGbg47San7UYhFKIDgCLfiPPvmeB/D49ox94g
TByTaCZzNNEwXaDX+iw9mikWqBC6+RXhB/3/8+lQ3oAdmJk1uweTaReALFDuFFbB3UtPT1ogYNeS
nAIF5RUzoHE+2RACCBMOykQwu9czj3BaCiOeDRgjm4+gCOgPhl1u/tU+psNlwwxJIifIwtAWivN0
I7oKfjwWFSr6pqe0gGLOfgZfn0/LFpyUu2ah/ekgIBx6Brw8qmKA5cKTO+8ZXZ+wIzUS/DAd4Gcd
InyPz5wowGbRRiL8mKRx+hvlPEmRmH/NSaDG3uC5psWitkWYkIQeqKjMZ44sjlglV0cCunxehh3S
sBoWIVQ44yKs5O/ik44nJ7WO4DvCrKBBxsytxbnab1lw9Tar3d7gnVA5sphxivGgoZfEuOEj9yDz
5h/NgHXHZ1rEdotnD15rEA1GS+fHs0eI90Smc4jvseDM0BNyPEbDCY1g8MUvZrFpFAjBFhlTemOD
tLytBysrOrsoPrC9RsbCrJG4+NMkNsCUjmYSnjJBn4kHnyaGas5tOEHAVoCiZz95kl9ptBD3Cd7r
hnd4DinoPf8WxX2SzoX3Llxg7Cz9pVAsDyUFVG63riAiAFTMP6G7dJDqQdOftgRmsmFlPU1yFN3Z
nYMUfYp85bEk3/F/Fw/Uwq5zBQUZh826QhmCwATqCQUziX/vX6DbqSr/hTXQE16P8wKzQXMRRd7r
PtQLzkCMfwmUxfdURVUq4856F3Q/aT6hePUf7GHwAlPal42LzyJTewAlDZfn0IdJsQIRg0pBIDzs
jsmAEQzPi5l5jH5gt2Q9rsytelTQ3iIF49wUPrEEeOmOee0VO3/ZpblUoJq1LsMFCGr5cobe0s4x
mNboHOBEjlsZsxU3udegid/RRYUNqlp0/Ihrny7OKXnut60/6rfCnGp9JtnC14iCAE7GzC5gIcX5
lWRgZopbQ2D+hMhgAacOb16yTUK6KhvSHXzW2WfTE4ELXNZxW1HaMB0nHAxIg3BprMuZmeGTRBYo
Zg4ZJGDJix6SvIj+RNbYipkEt4ZOiHzncqVx/XjwpY3EBntjv8I4rm7cFMEUzjQLibgW7+l71QnL
5Pb6GhOrQDkHnNW6BrZHKnOIeS9M4MnEbogc+iUV5ZU3PIDl4XZzcHFaWggeh4fCfBfzv3W6J8jV
/zffJT+FghV3yu9iUcTOZLQjux1Oc4JLbhb4Hh1y6KAc6D/SW4CrEYwINFtHxlTY5RYyA2roTyxA
+Auq30Gz/8ex2FV++aGDn31we4fcAZr1zWEzVQtf7YhWJFwWD+m9iJlAHMwjqxSxis20Dl7aHJcJ
lWqI9RMeungHRcR8QMgnpFPh45Tn0oNrJgRz5e10VoolibHpOQUZ7+gEbs9jvKeOZu1zclXrsQGS
JDIU9uxUxVDqJb81RwtsBXLSLf6S/nZhA6YLJD/wJucb5ikaE6bU7aGuD8xUpN4KfsPtU9zJCAOL
ifdc7c1PqfaCp5dOklExxtAC98pszeGfujzTEdYKRPYnsX1UC8KpIwInmSvFFTksXsmtE6tbqK2U
r++ZN8bH4bPCNOjnuaTuwXEZ+7F1ByW+s+BPTKQsj5cIsPK+xFvgctqBnoA00oUocjh1ih1enhik
xfATNqK8FGlqp4hZoJB5MCxmMEHza3iUUXvnFCCW8kcs4Pte3xnYoAmDvwS+S38yY1y253IxuiMK
aiLejkp3BB5vLR3CC20dBCmZ5hAa5h0DSRbYpDWAnqAfASTf38o3cNyZ0SH58TxsEfbL3tiJgVd2
WLDl5MpRgZ4Jv+BD+umZnXnpvV4bNc28gPnTX5ocBJEMMdyykTLr9hufn+KMNIYBw3snvzdPfZKx
0Le44TSX03RGz1BZWbTtT8EJCSOU8F48BjIs9b/TBhNMuw3leWB6Ecsny3jlhxqbpugGdD8ihUTx
hZhdccunGwTATkgML+MM1x4FG8E5HiWAfyg67gp6CIVab6TwwOwBtWV746q6MCHZtIjMM3s4msf6
lj66lfroSBa04pkPmMrVh3MpZyz3EhFcU+kM4RqZBiTocw/0hKgHwQJM+feFDxtV/C3agzzmCxYO
P7L4Iel7UW4wVM5WQJG4jh8GHeIVbCz6HvGvxEeSq7pbAQAIm1SbV46xV1dhZRHm/AVs1iP/JOpz
D/COYPBfHdD/oyJt+AndPlyqRyoTkNrg9sQcjgye+qD8kU3CHU4zhaMF7S7GpZB3MCyFopy4vK74
/nrj80BPErvAHOg/5h022XLjjCbsGyfOHS33WAVJutZXzYOtjoKzxvRCp7iYTfAQ+uYXxDNKEsK2
mJZPwDAH1Lu3qJrMY/oneJUDSKWiqsx883sCyZ/pKgRP+WSf81hZY3d2ZPbF8Q/g3H61v+y5KUs2
mktX0yk/ahz3IK+kh2PVzMvNN5OGodmCMnPFGB3ZnsjIPKwLoNfhpRI5eP0Afl/Y6YJEQggGtZST
HAMBJMLhs9z++4hqDKB5Z8878Yg0UtNjOcJkbC+0DuxHotsdKqc+dUz1rl/j+JddBlQJDQi3CViV
V2ArhZEpPQ6F7k7Y8tbxI3UGLJAfouyA86Cs/8IUTDjU5rRdJkhF9ZBGtgznmDzNwXmjy2ttrMND
cVIuNJeM9/mUsem7EOuxSvz3D+yRtw3RM8Ur0aYYSWBN/LYYTvlhv2hgMYICI/CQbQWnHwB4mDff
sugFUNehQX7rqQ2wtA2+sc1nffwfzSqT+fuGEBdlb9s5AXrW3KJ0PkFtbiiPTwkihek/oXWQDDdF
bkirdoo3309vchiCBeVNdz4cRpQx7bEmj6vfkqoEvzKn2YCQ6Pab97+TFdIPsgqfc+83ubXEEVqc
gVPFBoR6xapnTbCc9tt+NXuEbfUWLJGqHu0LGuu35GsXdc3dw9VYXcUbIdbplcqroFPrHJpF3hAS
SqCWAEYRFdJc/K35yzCGFvG2vgRL4crwnQCzY3PmNw5onLY0zi+GCvTOPC6M5W/ND/GV2oVSehvd
hM/Mp6AV7+aK8ZnwoIV53ykooGbdm7O6hj/WNlOWHoepbsE8g34Sd4uIZBVkAoadbFtUfdEqtNqF
ttN2z3Oz7RcY+ViTLchkIpedlc/w3BKQbpxRm65HaL5oqS/tT71Pl8qq4m8nCFTRjCuWBeMU+icg
PeYiSBTmyAQNX4YP5XW/ImvhKt/wFwLuAfH/zXEGHizt2nK6exgyeJTlfnke7tn5ee7u0NGNT2BN
ksmBPeNzd2FVUmgx2qQeIIOHN7kO97MpMmVZeVCGu21B6Oaq2mhbNAHlQ7/FmJnI1poRIe6b+8HL
Tomv7DQYPfxNkIGMKE8+3C3zz1F1dRhkqF2IB8iswQA7m5MDbI7zMMboKFtwLoA/4d2WX+BDyZUb
nslkIfHRBM0xrEF1KdOYXgHkq/Oioli1a6CfW7kEpEG/CIVJOPBN3p/1zXQwR2V++y0tBQ92gKMS
/LCoOQOwomBaw0yNzxvMZyFvc39SPw5L05pSbjprshGgj0VGH1vf0xfTb5DfAAgp4+VXuyGrDL+7
yc7+qSFURL4yzn8FDkF2pgGESCviE2xOaKKnzEiXshUUmT4VUm0BY7e///KLix9cEz0U7Kixgp/k
MTu/9IWG37JxCmLSkKb3NwvtUgAj9czS7Zba6S3vIzZGq1plOhEMYefAmCC4eEmtqqBYDpfvgbEw
SUV2Etikq0/Z6xSigTVKlopH1IO/ruAAFC0690lSDejd1FXgZrcqv6TrEyGcTneGgoxbA3Mk1B2c
mjgWd4spkWNyfkFmA4EynioILIwKK/l+I2ZGyBidgn1x0n6VX/FXWnE1sTmxMxoCi3nK+zYcGJLU
300EwYrSoLrHP5gA8JmoBxB35rJegb4UPlxqN3/J1uAuyJ5MSz5okgr9XxQOnEaaQyCAah2aoMXS
ViGCoFvnZ0IqcaDpziHMyA4Xu3Sfokzhnhns6IdKkSBZ5EW48gG04iLTM5PHT/Tcw8w+ZmRvrdDt
oabY0nzzvkjRnGSLHOIyXTD68o/4lyYgKyGZ1ptztqx2U3DibiQVIQPF0690iJzYonatX484dcpD
EowMdsy5FKenkJjDXr0mxaJjAm9Y9bQ/F9VOUBft6CXidI5Ms3nI9RgB97DjDRveQ+Gl6hIhQYPd
DVqyLziHYWRPcUEynqjruJqeiYwszWXVQJgxgfQ2jILJERKOErfBL9F+zU5msgRMFExMXXXijmp/
BXBSwLxmXiHAwpxLdTOH8vi5H8UjpOZX29rUVALZ9C+xn5evdQWeznUrq18qRrVAxM/VmA2f6OtV
9Y48evxV2q9pKQ0M++UHUCgQdgQbUD4Z0FuD20L+14Wh6+oZVCbeiRQ0Y4nUAWNwqioLYf8vg/3l
pVsjOrOVe7ELFhGGHHPM0QHJ3s5DXQXeY2p7GG5Cpwdjn/i75ceRh+2CP7D/fD4CLkf9yBP0UPLA
6AWfw7Ibq3VaXW6T2T8KHxzgbn7OUTZO0r4NvYo3z6wRGz8HqZVF440KNcCgAKsDH21FtMuIHf4P
S+e1pSoWRdEvYgwlKLySg4CK+YVhaSmICGb063ueuj2qu24Fy4Bwwt5rzcVAQC7S7IzRsJkLQP0U
i6PPdpApcMBEh3QEypLqXWaYfFOV1aRAeZ/dof8EXVUnrN4dg9+D++KO64R4SqwQRVZY8FMocOPW
06FbYFqAgjAt3FsKXsdiNhiJGJzbCnEixVwWkKNBfJwOdxKsI8nUeIoMQkRvYNO3ejcTeylW1a+Z
FrC3MGdN8J2HGu/72yEEHggbjFC/hyofWwoEPg4UnLPaKaeYqr3aZwqnUgwlArg5TsewGJ+hBcyg
gvj4bBgZOb48HbqN7gWQAEmJDGCMChNwHRy3vn2aobxIyFKk9mzMPg7VbX7MKjN6cQ8/KPvsu6jL
0hCjIbz72vnJgyOBjbkDsaD80FiBPNBYve3RR6ooLPsfbMvjGg5BP5CP5o0mPjQj7CZnKWz8zqXs
pIEZYv3nvR2gmytlp6NbWBgjeVMuWJGvB3N4Io40+xDu8E0ps4YtA6+oZOCWlXa3/XCFoPiJdeWe
3L3HCDcri4/HXp7zbEBC6ttmAiqT61+Y/IoxwSqTt2Fp7mWNEZmRdgy40uyCpwOhE8Yd1SKflZH1
5WCTJk53/u58x8C7MOaIEipceALt1jVyTeF33pIxFdEc9Y2oBWtIKhg2ypdMUXrW4Wp6u53YMHqE
neJbZgEF1sRmj0Z0IM/ngd9TI4Lr60rTXsg4hGwD6fCIshUL8j5CcICecDt5VzBEfyOq0RTSSgz3
F06mC6kRJCWFfXpiHAvQ9sReDhbG8jO/83dEpCJwCZo5qBFqYYjCWCjqQnZcPHDhQii2qBxy1lNr
aV3KZKPWbrI8AeJrvQI2ltgtSQ0FliGEinbNspUNe7Vqh2aOCrI1WZtWtAxpmy5ftdl/MV2Z2P7x
MdNGueVuG6BCt/Bk0iD+KC4qBGN5vvtHmXAhTvYb0/DnmptFGyvFkBLg7sNQJbGAGA5/pEyKPmw/
x+pz8aYrS281/jQ20EcPfpqDtFURfSzVLkbaWJ4e3+iFrYZqhkgDomFae2znEVhQQ6wpH+lWsVZh
h5jqAZxxwDaCJtNlhZBP2vd0t/mREzXW0My5mLXoxfAmsXKxUUYfeC+r6JKVG23UeJgIMyANHH96
6nMZSNdwTGP9yeBVZG1WAMNLtR/AaqZcsBwu90Mx8Xz234dB0QHby/V8VZxn8/b6BqZEte1PjnrN
oKldfjvJKLy8d9wfv3QWtRde1kvh6cjWut5p/e2hgHu+k8sT1uv5dLK6nkQSD3LkDn1EV/oo7WCB
kIv3DmgukkJWsB5FbwsiHW2yajXXtKLXodtt2E4UhtNpl3arCoUtYlfqkrSZX5Dqu/RrxGy8BhDl
XqvTZd7SFTtu3pzcgtp/0IITpL4p1acryjPq+S//MkwvJ2aEpnDuA3YmbVaqQUE5uxfcod8C4sQ4
yMYeXFkhumAU5HLcQHVB9biXtuyS247FUtqDicm8/S2PIwOxdZ+N7RXx9YczCHvDNVijoTP/wq8c
J/kjswvMvw7C/y//dL1OzklySt62IIr3LfErQVsvpuLzv6/f//PGSRv7+50S3hbsw6HSi1vUgfjL
9Uj8ZD30RuuRCERAcpPgMV8Q2Dl6r3BleiIogd1WKjLysPL+pSIJ5CsrYDtP5ZWAwxHZSxdfEM2v
3ItATLMWrgOZeEAWyX/o9Ae/vixO2+OMvZTzteCa8CFo95A8sg97zM9qwFMDkUcdoQru7UyV3L66
1R4oeFVq/+ENyxD8uju1xofiDo4kHO/Yh3T1PXoW4fWEWUWHuUjN7YVFq28rQ+oE53JR7jEKfAq7
mFYz420P+9717hccP3hTCoUl2e/3KF/E/cGq/91c+3AZegxG4C9vdE1KtPJ6ifAtQDtHtBu2WUIP
HofboU82pK+W00GaZ9qk7w1SPS0DKRZxCDkl3v9TCOrRIJVihqOCdh7aBh9fQ1COBA6MkrJiqsEM
9SKDVOWB5tVMFSZEuTZw+wqV4TnBPTDh1VSjOzHhlpotv5P77rl7775we5uVzjuIcW70FExdbcOC
HOSjSRGIPSyq+b+P3YDaPYJwgR0zd2wZGDvxkjun47qvZ3c9hKEHkGGn0pUGzgegSlsYGukChBLa
htMbP/zbzx+GyDHb5ZD1geAPlcI74KAUIPIOtjKD+IAwh3YprxHsQhDHraGv8XG8GXluT4xjynCs
Iuz85B7pqF4lTiyW6B1zdesQQalM2qgRDOfl68eYasmDBuud1RAh0oCvoIwR1/RdKj8lUxL7pxun
i+pBMrPhi3NP4OzIJMmRd8BaBRxIjSOS+Eria/F79cIn3NIOVht2S5SyhomWsFyqVW6Zg2hL1L0A
ZuTBdejoM2V6YfcutrtD1gmM3w8CIR6uQhhSQ40+ehrWO+euaE0jlQWixk6Z0h4y+Zr3tPX/ffRa
oeeX925LurW8P9JWYEEhcsBECDZSND6/GD1h8xmOSrTe0Tt6n/GOPd0lAmAFsI85UEVzQu6gyLri
HRT3oM56e45gAgws6AhiBMuOcOgVfnYyvmHsT1z0PGWupCoAcOmJMN43+CQl5HpL74QfPmnuvBzt
oJJfkCQiLKfvnHwGUTbJN5JLBHmUVFeBjqU66G8RZ2QgZcOJHCG59s/OIZv/y2iQfTl6xdnhAD7U
CgsCoESWa52+uR+RcpwdZD5jNmeHDiMuuEEwJVqgZx4y7gkfthwN3Np+ptShzMFPqfmPGGsdSauF
8yDSomdewisZsUV4DkUI1cmcoO6huG9TcOLFQh9Lr5qvCSe6cga7XsMWNovoRiTG9/fbm5/PjnaZ
P+LCzCqbJ00ojEKuQp1SIDJvVh41Ns/o30OK+BdEBzYSlS8iPWeIZdRAmeeUtgJpX3cHPmU972bN
IQ04yb/QK5l76YnXpDgZPJZEvMJw/rD8eUaKwuFkZmG9uzgO+B2riPKI1x2+pvO57pPh8Q76joSl
2ZxzB5cw+cuNhRxjhtvH5sNr4N55/TwAfJUoBOx8dZ+pT1WAI/Dt/pD/SJEJ6AAQYNIddm8TnuON
uBs/a63S7ubH1c268vWNOK8wFO8JWQqOSNngbYhE8EDpwpEW+bensIekMjuwYQ5FPaa0+TVI6cLB
b2pWJBz0/L93mRvxdK1/IR3+obRvAKjlJclO4k543YK3W/6FFbS8nYcXEqAYjQ5vQgna8Wxl/Hfi
zRVnADVpDtmH+7tYexGdANvaOrrclsUoP/dt3/InJ0eEjOyhWosz7cLh/Esbo9AU9aj3WLy7pZtZ
9ptztoXmlxXOYSXzdGs7RAzOm8T/3J/qK78PPGzsMtfwwDlmxPvyfFGj8Vs63X+nPsfUDIkI1t1t
cjO37I0DjaCzjCo/NbHW5LIQCQv0JUhaEB94uW30HbCtbyYRINsvKT/aQeItXHQmk+7A5IaclA5T
bMudr8VFCUuLefrfXC3yKYvEEf9Q8RJp51pYzVqzrIXJj0aEl+1+A9Oht0YGkYVyln9wzHDtjgxv
uf6b5qtge2E9MCSmUHwYk5H45sW9NsFgB6oL4ZyYotfUvUZMwW4HnUF8pvVP3vrdpvTtKiASxb+I
tIQrUMzV8BJ5vKdLGmog0x0WN8Jl4FJON+mFP6GSL1QgHublcHO6MKdh4lcBDwuR+u0ul+O3vd2i
wnHUneG1WyKJWHhxz9QOvJFCONGySATlccAkukY6NxrzLbVte6Szk3vaoo41tMbYru3c1zY7kJo9
chIwJTgQPz2VElk+YviFA7a8+XSh/GFyIzKrQ7/GqhWUa+kOQCSc7G4iAzgTixu0d7BqSZFf0gYn
06oRDe3GwztbTVj3mmLfCxyP2h87YuMat9dQB20hbOLx7G7Z8KeuAL4IqeKFoZ2K3jU1R/fd/Kif
ybdhJgfNv/i2AGegwWg+pcCKzTkGHh8ubMTWnnoO8ByRXQHSBkxPPyLFgiRIbgkX4EtGYUcgYT2n
Vw2ItSLEoGzcX3UmUK7YKpg5afJuDaSJ8DENjpbknaZtslUswxuwMueETBLQCNZWjOtdwoFdN3im
HBEV8k7njCDo0ASH9yBiK89h6NzTo8GA5STfOaO4zaxg3ibDX5w3XEfP/fxoBaqt4PT3eTwL0U9/
28XfuWxXNBAU5yPul9F5J3ShGw3xYeGdGGrIqaCqgZqIlsSY5XCzPhEeIX7SeUjAQMaLcEF0Zqve
7JkyfvGdiG5VHCMcuLk5WlvbJ7LO7BA6ggvKN5rVsQdAJTM9TS/T654OF+tjwiRJPCF7hwwbVIi8
AHr4s9F2gN7z71uyuSJmEVi0o4o+Zbp9c5QUrkFspGTmJOWYdSs/FGxserRcjfcROkHWrSJaTnyI
6uvDHO/EinV0PogsSgTcTNGc+fwSZJwtCK4VWF3eJqYoJu4H5ySlu7UAOT7M39/7bsdKQczleLXs
KlaSh7/DHMevxYLl7soBq4CBSdGhzyA7hzaJlTAyWJ+wDdm/jHX/heUvQekxZBNLf/WWvoSFhE0Q
9CgRAXfOziTqndjko9iFT4vWZ+g9iA5BcErDQgSnXeGp0eQSkEge9j6vNrAbsmrzEFtw1EiUg8X/
UAPwFmKPO6INYBz8QqBks17H6FhR8rF9VACTUmcjVyZGZ0GZiScBBIrtDJvqAM/41WSlWMdkBLJ9
F2wy6rYU9IUQOh8fNy0rHE+ZFsveyphCvSUguO8pEwaf7oOioc+6hWVucKdsCMmARHnuBshNnoqF
OK5l6PZ60H39j7aTKtWv8Xz1wzvjAvl87JEpOt79dnGGoIqdCGIhCk3KEuSiAZQMPyTjXAe7role
PV/E3NMUOF5PNvvQLz6A6+JWDcwerfDTE/v2rN8L3oOpUtsfKX5QP2Ehx4qJtsRz9dZ9/oIWxTPo
K6wzTh+rZFLu2aGY9MQ0imHcKpkCxRwHQeeWvRX4Ss6gDgi7oFYW2sgZLSJbwSILjL5dmVSICk9y
dQs3tnVefTBVdKmIL6IXnz6tgSMw6Yo5GQYPtx8s3pQc+T5TN5Ei7B0IK67+jTKiQxHJf0/AIHg3
u0KHhp6WXMyIVFdqfzdb0JkVE4ocD5NvDZ8aidPz9AkePsU8gN6Cb6/MnoRXLCSX9iDliROP/KFI
+rQWw5HsrZCxUvh6mtHAWQ1HN8Q60HlBOz+tVT+tI+D3yX4he7heEc1ig+MRa17o2ZrwN4KpvFjs
WWTj8+ChzB4LmitH400xEbgCN+eGcMor1454Crw6/0NtkJvzSnkFvETExdwPUgVnT8j9Wv87Fg9q
sSq5NCIMStuxVreuPs54K0+I0bKv/nAPyVgyCdWwcbqyGMIjR+rSm+OD99GcFHNtLPI4EE9ZEzW5
A40+8gb6UnB0WcoAcAKTn5PVRE7UKf6YHx8P7xi1Iq9DpFRxG498Dvv0K63f/n154J4dPXlGE7Hq
yqeHoT0Zcpu9ERALSDDWkBC0P2Z+uudMGeeWyPko5qAx/pZOZLgf7kvJPuyPqUgrPLLWxqUYTCQ7
O6atxx3jbWIGjnPniEKMZ8IqCITZvBWIbR6g9cQzq9xSLJJKvhTZCH9fRSdOUXUpMl+RK9q3WCwa
WR85p/+jRf6tBMV6r2ceV5ziXNYpZ7VH7qF5ivOpZFfp4eLMP5lCziMrdXIoZBcEDIPs36rVnXP+
5849+q4fv0VryXd0kd6jcRCbNQbuSe9JCjZRDNG1N5Yp/8vovB1xGUPw5w5ZWVZZcYk6S8Sr393S
8oTpPvf/fcYTzggrWmJsoL0+eYa5/9e5YagZd9bO85Z3tonEPYnBuheIlHZlw+7OzfnfYJv4e8b8
Cbflgz0XrRVe4bAZ+MWBzM4EaR8WN/ntlQ/Amuj0rMfHqtrJdaVT1DyzZbfJJ0Q/jlmFjcQYIOoX
ItdKz7fsWpWc1FAGjCdVOUwb79p6bGW3W0i9oPcMT9df9Q7TiDrHmJrae4YlojjbvcHGgCG6xGlt
zDAcV3kkJOsoV9Tx+YEx3VehhJejD9ILhMdmxxTfcbXdUHFG4kqVvSOCMc06KsHgtS8zdarwRjRA
t+wKuNIxwAh1pRF2t15sgypmYnLnaEfiY3LhpbmKoxte84I5Fw3viKstOFXNWEehKezbWDbWspHW
WNCC60rkAPW9p4EANBB9SjSQcTlqnR0FiJD3anTx+169woWJBLb8GQAKH336GYoyed+x5wbYihH7
SEwjgBzKtYHEkimRs+bo0Idl9E+heJBTprYIlBx6jG2EUF4L8TwdhTynusJD45XRF0ObYCFmJAWM
+KdvRJnQptrgvYis/ct2B+6BjopyqygPU/SHf4ea4RVVsZS8/Bd8oCqu4gfVjQdNgb+MKQvt9u0F
v/elpq/l94PgoGBPk+ZwwdXXut+3oMsWVFCbGDK2r+8vP4Y1TSXzhx4NBL+zPf1FuiQWfQVVkn/p
UzT95kCgMsHqB8QR5WMBZqYPRAODJGomUSLMiNpFm0ckD6UiURRpfikvep0J0lYkRZMDEwtetRA3
XuFmyE7dTZC/fUt+NftGfYqzR7TxUR3fYze482LB5NP54R/xpXhsCuh8L45CEPz7CZmqHDF+SedY
3Eoco048AX6AnIKvUUrwc6ooIOk7wVn/9zPKOn9H1ew47OLP/31f0Hv6u0+aLR6SilwoU1liX+eX
z0ikw3rHiQ5j3iwJHGvsR+ShIM0D5Mg5XRYLybI+pmnsoLrXORKY0H+OQOwRxLoSq2feth7tbUJy
6EUDLK5/yznq6KMpJQN7anqGNRqb3nRn8vW0In8Zbkrcp/rkiRf3w0rYCmZT8YQFI+DLVkZNKbeR
TmOYlaggFuhhqKNQc0tYZOY49VZ3wzsnVYB89s1aZStK+uF5+iQJnqX3liIBC7wVV/4QhWqIZsGQ
nN8Qft3+SddlylVOLiUqifPFVrB1jRlPOcx7ft64p4Q/engSD5lWQ2+uU9htHJ3+bFKtbvSc2Ezr
NYt7OWk0/7K5ZyUwQWAWhntjlXHZ9EAGocTuTAAmSuFfJq83Enjkx5SqQG3ArkJ8Q4PVav2eL1Hw
jJ86yyX/giilEaV1pjI+OghyDO3OOa4yRopzZ1XpHZIHxViWiWDlQvXqACHABJ0pv+XOoP9lPuLz
BimHmXCwnPUyPJ2D21TWdxRjK6KGVNl+lIL3f6rD5sXS/h4TFfB7x3s9Hvz02JEhVmdLmiksIaBF
msOTmNGeikV9oaAIwtTpZ3OxxKKodDhMJr6fJWFGroOfZay2Blyonh5RJfDQobGUwiRPhxD9ofN2
humkpOYDQ5YTy7zNOb7uxwd/JtFWxtL0e9bslqo+pnNS3CjXLUvDnVPbYqNCRYfCwPzqiu2RK/uU
uzjptp/gwcSK9Y1mN+16mmmLd1rbW6zSD/clIm1M3uDnM3xQzm/O7nPXB2Vnvnf5Nejj9DtgWe9j
fmUnMbR+x5QsyeYYOpeowqW3fvwMIDNSc/3WgTJ0zz9t4RrbE6WHkUF17A0owb6crB39bA16G0hw
hAYsg98OKnGuLrYUtMa/yDAdUObYY3pnFlNV+jAmAGiH454GDuYeI9SGs2tiGadDSlYEEYnXsOTf
70zF8I5jiPOymRoGbDbudkaYK1b8b/QvQ4/LGY8+V3pBgACRA5dpgUrt9Tog8xsoGdc0eq5SdhmT
2H5Dw8otuvWoMZZ33GJ2PsJoGj0irkqV9RPLMxdd7xLsyZG6LO71WwTHOwfVRBoFYggKUmsj6ZgU
k/4UKaBOGn3r0Z5jniCgoaYyMhTUzQqY+vg7tBR6bFjO5xzQM1l03xvVdGwB1AN666MkNMHAibi9
nvWCum/nYLUOX8Ak+Mrc4oBaqjioyJw4NMWs2Q1KZ/hB/zs99yb56CIx+yLfGX+7FMzCoq+BR7Ip
awyH0CssikBHpMCIsCEZ0OGkB7TW3ffD0siHE6Ge5pdMsv1FDvgZnlg9uhaJfre5uruL3SsSZFbw
htY1WFTSrD9Zva/VBe5K7SDWR5IDa4hhqu3FSFAgPvWomxKbR/P5LEo31gtB0enkD8hsGpIKQUmk
oFnpSnNOM0ZHw7p06QcSBSzrC9P5pBwGt4/frCogtWsWWvqS6feGtp4+LvME8g9s0B9LzzRPOfl6
HraHKwoCuM9s6agy1+jLLFyZitO3SujHvx2aeNl6MF+guqJo35lKM2WC1sANU8lFyZNBWJJ/3jpd
vDcRPUhFFrXb/1C4q3WzYS1b2RqcQrQYrBW2EDEpKlTsVsAcuM+AgeSKUYDlviTgXx/d6xi3Po5+
DVqcwf07nm20RcpjqwAj+mhTjqxS7eQ+TKMjK4nxPWcdb0BlwTrIE2IQYHlKti4zDhHPYrcGGXOq
jK+cuxBVl0MmqK12nL0eoGVM7oa2HbXCFf/kxfaE7Ui265e5LO9BzbyAdAWcQpPSJ3xTXUDVbiAB
OS+1NvkwVsp/nNDZfF2NId1oXwp4zAA96g8GFExfHyykb8gx7OZ6PusbI0Z1Fu1cvtS+Bx7Wasbq
9m/IgjfKBKLDiIXfTtRAzOiu0wsp/CcHjloqfv1j9lCze72STh7sGYl2HQvFL8Othz1Sa0YVByp4
1D+8LU/wNK9xb3kceCXOAaDETQB7lPG4xUoEzPQz5B366g5jNe8uVZ5XF1ysLh783JCMUJujpE8d
yu2NaATf4GX8MmG0k9cG0sgrQfe9+BK88vQ+t6DYctWwxL980hYGL50pvM8xlyx9FrK57Qq+nWwO
Yy58Lv/3WItR9NL3SvUMZvGsXSqGfWutB2gCWr5rVKcUFdBDoY2/UeT9RY8wJIFxyicKab9IbshR
pare0sz3lPPkDfFjiQOMeBTQjjX+rhY1ASp7lbuw750wiH8lRiqTTAsVNdp5h5gWB/iQc4Jllxbh
+VFQa0C4giaKM06KuCPWhKgKXkzFyhZ/VgOL+r5RTmiceSJ5Nav7nVOTPva5UrcFhPdxioIFnmQd
dVhs9pXSDLmJQEHZimL+xe/DPh0Jn1DRoB1j2RHcOrdlN9LHxKeco29+cuXHplOgARWNp7F2V2Ep
qoqOBesW1R2TQgevh9X/V0KUX3Gbk/swNjln+1X4rzFzfe/++9LLHi/DvgJFuz0Iceu22mdU3ze9
6+bcFEHZYyLisJxO6+t1hL4Y/sRTGnfqvq9yFUj45hSME3C0FKkXq/31zZjrx8lFmuiPDZ7lIQyE
c4dtu2bjPuBkKZlhEkNZNNeFgAM1TA4dVv0hJ9XgRXO98wbQrJUCJe1AnTQ5ZekGRNl11uZzDe/V
CaLyUMeO3S9h+uC7xhMsyCgK5XPyn24GFpXJU3VvxylYrCvFDvSRCD/vTkNlRXXrA7p41RNOI9Ap
FAaI6gYERA5lyqcz9eqTXx3AJO+LX4JPPtZ7Au4Ja0fzHg1Nw+7kJb3OR0kU3mR/PJA22gf/yf7/
jhiZmjuIkTMgGwEdfiNGyTGFDejbLNmnyYkxyh3jGQ9U702IKrVqoigilU0o4dmq12tsCQcKEDBh
y5vm1E9Zcv1edMSUXOrMedRpAbFerHyKyOP+8+EEGqA0ycntnBMaXUB+xMMasLB553YrRzILG0S+
1LPa4N367M5vGyafk/OlxIfyAW4GJurLRqOBP0gpgNmfEnY0JAA10Jhsp1fFb0n4AkT3Rjrw8WsA
K/2OrrNbUlA+m1eUi4r1IAtx0UwH9DoAEP7qnYVwWsFJBu92+CNryTm9/NEz6bUrIFXYDCOAqT22
aOzK4L2y8MwUAW95znWSSChMAmNVfipCTwYhWh64cUKlTyQKpkembFskAyNgWklQ6r8jrKJkqghz
HCIfC66sW0YiMfe5VT32SJP+6LpAkw0N/7mFh08y58ArVmS9or6mZx2R4DouXMJcEVTfWaO7OH4e
AeLr9hU+v+apNW970ikQlbGWq/3B12upgcd9HcA9/r6SpfH8iJOI4ZXq6McDXEMBnDXSedYyJES4
B8rN873mgBQEcr/B2wS90/769dAp0i03WMlnheIUR5uYhjXS7uqz1pG0R+BHjxSChaUKBSI+6PP+
GOkMAdth6yMSr9ESv6d3w8KC+0HqXnNRq4vr2R8aXlXGJXzlBnuzvXLjjdAD1h27405mrdyziv2d
iXzaIqVBAbjpu8rKJuIM54Nu1QuoglSTByG+LNgxK5xFpznZrZO9vzhEh4M/yejS+ZPJwIk0c6GZ
pHEuVlEUrTYxX8VXJ+ZzY0ZDfhNT95tkk6Pt+1EmblOb1CH5b8VXQKrsqDajSKZueAmYl1mEsSxn
mFVMMts+whRiVz9va4/4xu3IuVy+Kdx1dHGWOTGahmZVSzl5NjbPTnxQxJMwo6MMtc7xGy06JzPU
Two+oKbQXd19fVrqpjQ+ZiAMVIJ2GaOF+Mos5veHyf1JaOlFLUXqR4PpDSas4F7Z6tVrJV97+TKR
3j6sgYbqOrL+6/LOZVyjDg+0sRE8l/cfY3z6HbTOeykI14HkFTRgG5rLHRU3LsdPVKaXGJ/nJYa6
vuz5J0fsTd7+m+rk+wdaWSQ6q0VIQTGjLJgVnAckAYte/CfiZmxIwPdTunsvy4z7aX/pi/PVvI1L
bneJy/SYwtW5eABmJPP8W2DN/THsu1/9cECLuZ7IcFI9ETosipLaWgfC5jMbYS0xDwssXhELBizE
NHwlXpQGTQk8w++ZKiX7S8zG0dHlmVFVLGGcw3I4e8OTAzzBHKCNqNHVcjM2W8OA2ezuM5+d4qcP
GJygv2Egoo7VRJop4/76HsrTxh/OBsx0XKOJNPqO76EyGxLGemdNtryCKWWvIGrMISxjTDQp1Ke0
II9URv9JWTejSBSqQ0uNi5GS5XMGfCrRFOd2fVzz6Wt3XGgZWYQxOeWIIuWNljWHL1oaQkePiUYc
lUbE82WESffKSoVql0eWXH9FpjAqbaxUC9jDiysKvGDzHYkgyNrXRPjN79AVlO8+mRptpv2QJ1WH
sMPpBC2pSKjrfI/a9ILvy+yNe+OrAjzUvNHuTpnBp9Duj7jRsSAhx3kAH/NEa7Y3Rusb66yF+lN4
K0t9hKS/j1bmiM36vkbOb6LO+a0e/F4O2kiQ8zXy46dtlM8+BMNNB+Mz/A+f3ZKkBCXrRqahMfUi
+jqUxGS3RKQMJd6/pYSaT8BcO31bnYvIczYMzmncAOaG7j4jKWMEB0Tv7DLSwY/qC4IVFGKMRBo6
42qSk7KqHprkkpv19IEghwpL9AhiDEiH07geAKnuEQ5ZrPVQxi2BNKe2tMLGswKKnZRUNrE3Ylqx
Y7gqBeTeDXP0eSTIgcTlfv2+YYqEdHzSAm9+msmhSnrSqBdqafWHvrrAsHuhKpZJEit50ne2Yum1
GfPOAsY7wIJgrJBmOXrbq3OBXvEJWZJJvhyfKL9S//AGMbOA80S58jGVTPI5hyR/AUCJPyHXwaNd
gxTzm4pOCegJUu5pUfiSvz+NOL16iTghRUT1O8z5XyQNF2RewivmocQ9nALunW1Z8E0f7sOFwkj2
7xVhsPiXXQX9CiD/NuHdyDU8fcOJC7zQaw7v8EPCcjrM9Bh32EaPT9z3k9cHsCbTUgLIa1vlGYRq
qHuX4DaCR09YKU1rMl2gpZvDn/dvM0F+SBPa1yLjBzB5DIORlvRFBOuFvV8AeBrqqyq8e2g8SbP/
IGtWfAgzNiptvj+RyYQKl7ArYagWCfS3C2Y8uBYULi9uDWgcBJYPDgDcA9IsYl5AUnwjOpISp5po
S9Yx8w8j5VxqnVN2jRvi5vLgGJ7SJi5SxF7Rd5nbXTSQMLAQ0q6P83EVc8Y+/DIuGISTATqrMn6S
+81GH1QRLTstkblIbpEcUCAWkm59LDlcFmjDQP6OKJbTbSXBCK6bHPz1ZcPnWsjxWM/vSLKneWvM
RdXaMwPPMRNz6pqJZVpLk59svF/Vno4fJt1oQXWijoBtmBsTF8kfCgXFnwsnpOj91wke0mDgtzyg
8ObIfwXxp7t25hQOx2eTEi6OVLQWnbVcwx/iAg7JGHHPpqmiN9qgPS4DHu5GvZU2xiOkiBE/TiR+
esbmfp6qkBG8+1vowexvgoE/ZubfiWPS+nMhiePZBJU1Vik1t5H4RjzdG6IMbId7yqE0gpHIUYNx
PYaIkThGxIlbw+n5Z4dt4OV7Qtkn5HMVnV6xKpPQKSLLjn9RPtPoANlEC4a0tYSbJdRtOb0oQU+0
H1GIxqWByxe68BIvAkpu9BUs0I6eOCUevhpwZ5Ya3CJlitGRVh9VeHEDsfLLg69PTXlSIflOOekc
4dBzNwGV8J9m0puLUJ12dpw+E+BGeH2aUN1KKwO+g6UfWKCR0kvzwH8FqrVJZQe5frz5wJVRrR8s
eybf/4hbUFV2JJLY2TA6nwQ184CHKTlW7sdCJY98fyWlz0XF6qPAl/NjrIzVfYARnZDnEpX+gLAC
kRj/tYs9VlWb5LIxD4XqAesMSXc8lMigGISDAwJ2NsLQKVCj0zCHOdaNdEYXAh+MQLbwwtsikf44
vagHVp2zfMImF34I5cpmq/IL9EQayFkMEp2NHIWc8v4KMCpmC4bLdox4WyZo7URXhgIgDwuHpKCA
RpeBd5v2xEc4uiF63h/mM08Y/N+oZYuZ8gGalbtXnNh2vb0u8Ft3ONBSibilO1aVASPL7iGech73
LFJ0G67lFejq5P2BN4gzslthqnD6q3YEMZR+rkbPPb0zNrr5BhVoKhJ/YYoQpi4O6dNRVpXmxipN
aOoejsb0DVEOpP+T5Z4+GcKIvdGwFfnh9LJF3xtu3qgbs2Omc0vsLh83HjCPT+zsLomB78Z7rSE6
DffGvvlhR2QEBs1Wlljzlv4CcIpB/PFZtz2Xp7jPMgRYDcYE2rPwZ6gK8BNi1N/YyIC8XCjH2d9n
erthCwW21rWW3hMcEf/18U4gXa/UtBg7uXb2clKCOQD+Iapudh/CGzoyznlaYYvixFiOVwq64THh
mK3U5AuCzXsvym3voJ5D2BSQHIDGELLYJ48xOA3nTwVl2LAffD1d1xgyFA3wDYt7zmiqMce4rabt
mPTtkxRrt/jdzXN0HNheS0iQIB4vtwD+Vr+Yq+hzSMRhhr5D0Bsd0yP5BHL0FAhPb0Dh4UNXFInf
BNkisoTsUKe0p+kEg7uGt+lTqZpkGblCUTFMDNo+c6jclCcal4q7T76gU7tqVNMdNOgr4fyGBORW
4+u62lE6k31SENh8O6V7TbOeOfj5ILqT/ddcpQ8t+4NI9a9ZOFhSmeFWgE+Wrz+xEZz07ByK9e2F
Jv/De8VCnSeEijIP2mQyMj/+dfmtDZyalvWmZHF88Y4ZcBaxJGVRyMry7F0j6sdM8vXyC71oisCC
j89USBhatAUPFni2Pi9GA0Gb8hqYK+i2wttO9gj1jHtYeQJA2uggmF0b0PgITwNxBos1Rk65HoWH
I1Aw23PwKDjTB8LFxCrGpjDNrogrwLwE4F1YMEK4IPIdbPfZxGlRJj1rU2PDkcM95qizpWKJEXM0
KhNxBVdJmXzdNyZ2/wWcjlTI2QBRwCfSbwKFcCOPin1XmRyn0LLqBHATVQwZJWcJWo2GJliM8a0P
dOkDVhHxUJuhKHO/lCFS6vIwqr7RielZdCi/EXtRRZ8w4Va7cxOIqIdqzO7vzeMTaFGkZ/dHhDQC
FxGCnTarN216SbFSz1vkNJy0kLjr68PL78z62PewwCwAv8gIoWdGBD2ReBBPnvfmuOOxaLa2CCAT
th9WDTPWHLESke5x43lNlOXsGpcTFiFL+BIpkUXwAGKyAIDJ/ChsvZYdLI4eXgwTBVMeViVUNi2i
swHqg2dcFRn5JZeMotJp87J7EWv5n3Z07nPpUu5/k7zXg/RKimdQLh4nV2I6nGl3+0KwJ6eTYcmM
r+yoUd/B8w1w2D8XN/b0jFuq19/zM5sEykgcw18IkRodHCp1s5JJa4eB1kNV4lBrsoe7b7O+BNhM
hlkxw3bNxkJhK88IRx0ioaQZcObh63kLV9uEdSz2q6/bV1h2bk4BXpsDhllGvxdrTHGqcg4y4PEX
sT7v2N1IkWbLbKKFWubuSH4/ZdQFCcJDPFyhkumx8YXmhwyGRezfWvLOfoOCwFKMnlSM8HgV3kSm
ms0CmLIUTwxPr8PmbzgbcnlcUe9c/RcZ1+y5+CEPVGPnUGLJx9RmrgCuctcY1Vw8kqNOciW3vcGj
hDtHi6XdnHEro+w9TYakhhm/98f4W0anF0vvvnHQBqO2UlcR1b6rUtr9G2QYnf1v/R9J57WkqraF
4SeiiiThVkAx53hDmRpUECXD0+9vrl17nT6dtJUw5xj/+MP0yxirhEdmWpVraUg0a6xU0f04ZpK/
GGGyf6GxoyzAGzMLZT9jx+uKMS4hbFEVqi1R22vT9DvHMpkoc1q0EBeRcP2eZyMDH5NpMBRCXG4n
Nukc2QisrpQckcDedkx4cwzXEmMS1OlQkYpZkXt26BkdoTMdiSlfeB9UUWn/Kc9SZZgWoSfXjK8f
T0Dp0lAWuKl8JbDuTqGzTUIsKHA9p8iOXtyfj3r9OfV4vObWKTRJ7OKyZfBHDfF7U6JYOFJV/RAP
Uu4nunl8ZkJCuQklcWmxcmXUy7bSc91q2w/gTXfOIvfY1pglObQ9sTRT+hkGx8Eqg/cCuaucx+hR
Qf+0z7mVDnrviAHtuzT7IZWf6gLi4CrFXTtrPqfCvHLdkf5FnAElSTl+v0cSWvHXtBfMLKR/xGh+
tylVgqQyhcExK1tVREjnfq/kiAyfyOF0moV4A8iGofGyWyUzm5zoDDpOkbAdEjRHZ1BNNGaHj+xN
9W+jZje4yod4VBG+C4URVRkRN5G6lnfNSL8U6rK5Z5XD8QHG+pyE+Vc0ATzEwC2PiDxnqM/cyxjl
qJuQi3ZDsN7EcBv8j3oIuxyCmXD0+KTMNjEZ9xEEfhQHE6Nc8nNtU38u0r9odqlFQQzXDwqu7fYV
VDwogsJ3PgWhg72BhsJ00TJZrwkPh+xhoobBGIl1X+hVCKSTmUcxXyAyHkcZIuaptHCJChbloxR0
XP3woy1qVCSpUQ9t4MkaBfztL8AZFgzZ2YaUKmtUr1jn67Cf6gTK0tt/g/C2x1d914PHM6A2bo/B
Z1rV066bfRIkU9E73fzr4q0I0c2b0/XP1NUafoGCq5ww8zVdE3PS8kQkvEQp9Zygc0H8HzGJJLoF
fcdSBcXdhvD3zOkPW0+TgGFrWWIEzYBD2JnAJWVs8AO8PLDo4o3OrQr0ll4xbRLGAmyCwqPKwmz4
wz0qrKQwt0bJw/RWgJwp7CkA/P7zaLOwspSBXkNI+fickEgHfXQgpKQ1Z525ME9OJpXXSxncu+T/
GMpEbcZ8Tsy8Qg9heiZrS4mR8LAnO/I/QyY0n5h752ZfM73EGmSmp8Nrk0bMJfRs8pLwJR816TQg
Rx6RZzXqNcOAo8GLQQMQC/ZJL5hIRPbgqoAwkjC9dkjAj164rYKFvffBRoSFHT8RdKK6KxN9ETnC
9xa1hOXhvgcJFnl1w+pFh9LCC/sx/2HPeM3jbJPJy+ceMEKO/8I9QMBrbDaAAmEP3DOyhhQP3//3
cmVgjFsPgfEYGJuexe4zffhnKCKSphUfwjgWmFh6EY9Ky+0lZ9FjiU6blhrhMR4+tE6kWrpQf5zf
7OVut6PFlk7pCauFBYl7E5sEunTcPt+reJPPSBuHtC5YSE/mN4QHR4zju2t4FqTfp9f4QHwe6NIc
s4+TtI7Q5dLFISJn3O+ms/QhSMF06nwl+vXGz6G480NqCSCLtk9jAtqOVl/bNBfoIkM8FhKoxiKx
vvAfzQS3grD/WOMD1F8uDwQEjsg7699uohXW+0vucppLGwmdhuWFAL+Iv+E/QbzGVIyWMYTgI1pI
425s21N8UL90t4zKdjyNaKHl0e8Gp25prp87tLr2uvLNdXGo6I3NOd86vajid++ZenruzDloQjgT
KePinIreFK4WgXMQG8bhShRKCAHgjMG/2oBSYAO4Ds/hKoJohH+EIGsJPIPfYlixoMSKF/iF84si
bUy5klYNqkZrO/5Bf+YvQO9u0GxSif0e1C98Qn+xaDBkyHdYehKCx5qLF2gxrff1/r0mCW/NoOHt
t3PTN8ETgWVmij+CQD17bVD972w8oISLnThhAH++NRU0c1J36KUFn6ucURv9MKpu91i8qUB08Z7J
gt5u5fRKOoQBUV1EVY1ic5YtghDgccKEM31usOxm7vDzjcY3kTYjUiNtyPZ/+Elos9DYJlhobm02
Dvbq50rGIBK3L0xo66PM4DbxJVLskC9R4P58goRfykZtRqE2+H6hJB8jzZraJsZpT/VVYFiHJp5O
VXpuMSgJvzvjeSu740u7RNqlqR8a+3Rw+u0k6znLTNSnNuaflTRt9IupYneOhcQn5AgLa2LqEMmx
ssD5wdysoVI0Pf7K51oIovyJTpwiPlJhZwE84HNO+mTdEDeJGAnDnoJkiVw+pQWq72+AkhTlcDgP
XzRQYxu2jFEiAP9JMxwy+t91vpUtaEB46NljJN5+cOy87zpZfuaa0xv/RpC4wlOIvkB2WS379dT+
i9fQw9ikUexQc4gHxfOUSc6ydZmBuTVUs0zQRcOlPGD/wF9rKPRDrfspp9jd3C2Uvmh3jhTqgzf3
iboga2pVINSDYyt0YQj0YCslrlC2sbWgd4h91BTIojAZ6f+TQfGXzDGvVAiDOg9LtLWQML18KIxu
RIxXP4aBOtKnyamYq1PCbBFA1SSbat4XoupFnqjlyM6ROVXXrMORfpTCRKhn0bhCxcTlhxiczmH8
3EKJZ2JHPkg+tGuSanxN7xtYckS+hRILO2KELMIsjiSaMYJrkwnla4B7dEZVi78wZUHtk03DWBNa
SMP6/5wU5pQ5A6MgBuQV+hFp+EMNyZAmZUdwGsLSmQSjewR9IE2u6VuMZ8nKgh/A4KbiBSwBgGGB
owDOXIyd8FeSbkRnZir9G8zweejeZwAbh5d7lZ2toGkCcApnNAy3gKKRfmU4m9GB/bNLsyE2Q+8w
JrT5remSaUAk6lFHuID8Cbu5Ep19ZffrawJ1AuL2KPcNivVGceVzRFOC1SzCHMpSmCTU6JLH81DW
tp8Jl6iJer/qgxSBGFEnUkRKGxlzIM1h+P1Vp7+/4ogYGoN8UzSCTo1efcw4zoemFvX9yf6ceAVK
/txZnCfbrXVmrwXNq0kfcXo4XUZolZOynyoUM4P861nvWfyatIr3DX12TKPEaM+LcLH9uhKAfTuU
eN7QgS7Ic6DOLgA3yQpsh6gHi3PUbQ1c5/BgmMEapKxV+2m7YPSeewbDdchTJaNYl9L5e0z2H2gm
cJE8+MsA6CBBkUvvGJ8izdWmNmbSiIr3GpfsXXutK3tEokONGxVni5NHPwBgiZcu7DeqOQbkDsgX
5+QJh7sSJSW80RpRbQ/yhtOyuqYe32/VGaY7NgJ8hN3UpiJwzuq8J7YzpKh5gTpEXRNAHJu94TIn
vtkNKMYrTElVBB9znpyX0Ct4tmGoDXuMLYgAU2c69yX8027zowdlYXld3sqiCoa8GXmQaOPfd2LT
PCfnHDJTY45U7CPJjsLobpuvVKKLgVPDPoGwBA4E0VjHuLv2widZfBhCjtNgb1OQoBd87833QrSo
Pz8na7R/75ap554HI2Dwh8Y9j2F64n8D6BmOmbvGBZtdu50UHc7duB64dXLAheY4aHBzUQbEcvTP
kzPfMPtHMdxA+vonVJg1A9jFtvHZ34LRdxEvW2J3CY/rGJOQP4KBsstMHyvIohpbf3kDQjLGBpgJ
vLDhA/ljoE5xrHFnzpNqVgQO3k+xPir1DSVHSUYS3srd9AWAJG3JJMoZ5wBrosmphI0u1+ZznoAY
YyCrehzBpho27108sAitbMaaPsp7OIpTExFKqnMLPUzM3NgVEQ7Yw2yrQnm3jq9kYNQ+daksYRbr
0P9zlOm/KttXQeM+kAzFkyivQf4cRyTjIJyBaAJ5tPNC9PUUtMhwZh/Y1gyIbNj7OAYKiiCku9b0
I3zGYv+H1o4RZkmvaDdDvR72vrfEvmA52avOebfU/TzfQnvLSU/pfa8SFNcIn4h4rIZDC6AVBWHs
v9KhxS3a8Eq+2+ebwo+bu/CkMOujYHrLqM8k5JmtQydskW5qL0ulcdW4piLHsWTZljRIxEw7z9/5
i5Wa6CDUSSD9FYd1HY4z7VLiwcO0lWr+UqIlI9NbHzKHQcNr0n7wvF5WhjiqeYrsUV7nLKwJXpxo
BR3ROWARQkqf5iG+qHHz4vSADZwglb9qFwK2zIUj9bHRoodnjpngDKu7Oe4Or4muDGCm5uhUbJfg
g4CktJRQKmHfx7izg4DC/LnnWApxVI70gIZZoVJhNaJUpD77DDTZs1Ovh/hm+p3IS+ibNWofiBe2
Kz9El4uNO453oLkRvCeX5oomKGUoFDg0Lc/XhMANVSKBbcUjJHVU4vlLShtUN5YtDq7EhN/FnxLb
3zAd2Ejx0PoCw2KQQV/DnpkSZuobPeej+szFeMVAwmTOklCXCYjdtQkmzwZfxgvkxpRky/RT9ryX
SPZrqfIxdEZRVdLvuRQSFrFxhXBS5M+VkRv8XEshNc5/vlwY5/9MZoYqasSgD7SRul8s0jLif+Yv
HTCwj52YMMkVkQvxIofQwzY2p8Vk36Pdmv2o4zAdlI+94NRG41d3b0U5AwYm+ClivJeM7UO2aWf2
QNR4yQ77XPP8BnaD+kanQfTRrkiPP2q0mAjlURlPKNy4L2gNn3CTQVg+zHk/n0H4GisJlhv+CySw
YMZabMRIYc8cEwJe5NTzDp6W7lrpgH68U92Ypl1EuPJUDoau7GNMN5J0EsDjZbD+cU2oWMsUtZxf
XsqVhrnp023pS+sBg3J59vujZLMYQ/cGuMYCS5BHGd0CEoTxrIidysIj1DWJHXn7325galM+vm41
5Q3DFqg4KpaDLswaqhNk2BhDwLjJBL9Gtqa65P9enm08ni+aVGxcJB2iH8hQDOIB/xduoXZLPwfF
wDYgfC7UqB7LqrkP8wHu/CVGaTIUld8e++ZIuryjAkItrCGNYcvvUXW2a/LmZP0koRKMxOhBrJEb
EccDKyfQVp8aY9D8ZgHB2cUxMI+yvOi9d1a5rno4FPNYyWvwkg0nrK4GHtjxIQJKZfKkspgqQykY
A3Vt2xkBz/8uEvsAskpNOm5jcNMz2VjMTQCgCf29aAhhEWIAFj8dqu4g8arI48BF+MwC/4PzTqNz
eqKRbRC4XoqVvSW5CKCzhWcUORXrP4g9bgHjdMWl122be8FcFeeMlkgm9mqV6gVt/ZpSSH+PjXT5
U8c/YwLClHbQrt0382lY8rhXMx3mFouw73bL2gVuE6MretiOIR6p1891BB4TZANxjWWUH24ik6Nq
ivKByshaVbkXqfu0MshEHScawyQpmT2177gpJBGk0TWbX3tO0UpA39Ak4mFSpO6G/zVHFqQK4xpU
HX7cK0sCEBwE6aQ1jjEaLjYuVFoU/S4ooBm6PaBLZHycTqo7a0gZk7UD0Mj87eMflK97vjSXF1kr
3KIgVFfX1y1/j6U0wfj7UoJcfoF3s4EMuqlRlLTQkJsBeVyhvLOtP8Fhgqz6dmsNnznj+ps0zwlO
184HVHmFRpop8yZEpBkN6RUZ5OOa1jC/OLVoMLf5pHe3nCOsOWkLg3RYH2BFT/RVQRgjHcTA8qT+
nUSLtfB54rXdynEzgN1yls/tOtwn+/dfA4BEAQoyf0wAZl3CKnW4nSZA5SjEnQAtCUZ+bx+GRPu5
R5oTXt5PB7on1AzuUIyKn9yLCH64s8nYS4Y9xf1xlb59LRt1FrTNqWaOesWQo5mBGNeTzF5Y1tzo
TcBzQSRlLAphN5EJh4LdRDIw6H15TgjDQx32PKFcWKvnA8pzUkREHCLpct3gJ/sUHjggEhSPWbOd
+hix48byAv6Fy8f+V84k+OoNVF8r3X2eC6NknLEl0DZ/VJNfds7ARfTP2mQpT0mehldWDfB5M2OC
JGnPS7jytYNgQi25khHB+EA/AFL10sAyMUfQwVY8yvGgSwe15BsVWYOsMlOyPUCrkFvEvZmMno3c
R5GgaL2WPcXDGDd4EuYi3EI1mkKKnYt+BynN2aEZGSOWZTNn1FYsctOLDsB1GtGeD7E7sItl04IA
KpSbeO1kA7KWAmB4MHJSDWHgVAR/8c/75Z4KYx/IiKdv+h+4mHH/NWHBsS8Wph8lkQJOyJhVY5bp
FtxOeC/RaFx+lQhZrtBaMrPAAJOCnU0a/36GcNWEYgNnfEoCSaM2QH/xYvuuRoE0BKPTpdGPTbJ1
1dJ/mx6/GFFedeufvZcw6yrmTUWEifdTvIh5ceu+8ZRnZv5z89i1YUcwo/u4sGoV5kpEefcGR1kX
tFy1IbqViEriXwfdm0E1pmR4Zd9ZW2LmN/olQXoc7H/lSaXIAF3Hc5QShcqTsga9UE6uk/NEHvjQ
e8ILQqaEK7FZ84t8wgS2gAjL0IHwauybgcib4ZMlP6eHIlnYWFpAVSWbqIxwKa72WWU56qG8vh7P
DZlBV/sELxfzEpodvDiIToRpimXMpnjIV1QO/NDU+oHshNiZ0kGbjA+ARfodmgOMPSjr4N0ev8eY
p2MNyEX6Keua4NNRbMsYgzk94uOIHCcRQ2PM69eBwxpU8L7dL5of6O3c7jDHOHkos1kzWOgjAkLR
OlAC0yN68JnrnmBRwxEyWkdnamHQKHqMrUMSOtCndQSSeS3+vZjWg52g+rBI2cDxbgL9+ktME3kB
qvf5jQmNf8Jop22jfmxdLHQrGGs/7J2JRwfwfT7sS7SuT2z1t2D3+3tOFiaOrWBO6eOzSM6qsGBt
SLVmHFZj9yPSTKiMdHFycOYgbpEgaoLouevI3wSUVeb94srMDXyxZJDIiEHj0czq3yJgteb+hJ7M
55Q3b1oiD7euqnP5UkVbAn8eIgbBFasgGmWwBBicYVTIABn4BlQSMB8tVODihw18mK+wizzY688V
YBwrfaQBoHi8ut8u3rDPyTCEHthO8/y8VJoK1g8VjyPND0CLWXJAUSHtc/JxQhNeguYceXLoNFeU
kQxBDhaU9p02ya7ZITwbp5BXmOJ9wOiF4Si9M2yYN52KqKK/lCOC1PRCp0kNCPMfkuMkWWHSOEHo
yupQsIrciwl1tyiry4EGkW/7OrT3ehlnfRYRxhpvaLrdjGkZbaWnxs5PcXvYsjI2RCEfOxGWebyN
8PXXWPSbN/nSSbsYP2CMDXA6wt+T/ZaSSuyHokQD4mBnl5CroO2hAeUSBhFkFMoEj3Cef/G9rJiy
wczAkR82L5ITwkLGUWzFqIdeMvs3lyK1AbsIZgUaJFlQgkFAUGSFNksrfMa+nP0wdbgYCsQYHNWv
m6RrItI4TqzkGPVSlwsxDx7mQs42Yulm5sGpCR/UUTLbVuq0jWP6IV2L5MDFDgjMYcKLTatNOkqf
9tm2RRgQ7bZF04ElGkU9CNufUoncoORcP0R5KLkJYBTzjRNGoJtsWW1x8lfffR0tHH6iTD9PQAgv
VgsiQvFwY+BJ3yPepImARtBJIMuCHnD3C3+wHOeFu74NnwCr/WdAvFy/PuIVdpDvmIR0sEEVx+YW
gJ45HOEwCrwFTI6KGXffbUCWGLFUlEf9cFeK4HRELQ1+oUfOd0C3Q2fQYFvN1JzTksFtqCcJ3lfR
zdBl7g7TN9ibzRIlxtfw1YpWZvxEzqen0L7s9Q+nSMYp1cwoFk/ArQf7WR6OTV0I7th6cNZB2V7T
sb1gw34mUsM2MP4oHg2xzbWHpfN7krfbV3iW6SjFlF0b/Hq48GK5M8+aKftCryGB6yALS386Vdse
4/0NmQbpEQRtCDgYbaXsCRDNFE9nTFQ7huJBXGHH6JSBhWEmtGMIa9Wgknw41XE4BvkjbZPh9hcz
GICtFCGM29ou42Ce4YcLi+bbCvjimGU0+Q2lqayNzMJ9NUOeEs5OjYj1OYD6oyrwvjwLq1VmkuzZ
7CD4znL6ydM528CJIe0qGh5Crbi3qLMomgwiO1qCdjwNP1liKWXY+24Fb9MeKiHWAN4TSxnWYGOg
IoWFvIWNu+n0roQZM6nEyM4kHI2aphIwEjpyDepMz/0BaX3JA/mHclnUnNC5CV3EMgFPonpICAfo
E3TbL8ZOoJ4yob3EZiMzFRc9ku8Wx8TORWHZmXSqHrOsiFlH6hSK8HE12X65cV4OZ4l9kflfNxcO
CZQIJrFcYzxObdn50nEhYUXRxdmPBuyL+OexFAVIQiizUjGW+9D9K9bABh1xfvWIkQYWS3roi2IH
5GaXPliNW4HN0PrpXJtskIwFidGUHLEN1APEVQkZdTSJkh9jQMftgtJeItJMJAXROX4hCHGl5H2Z
s0rdZXn8FBNSRK3gMxRvuYEWCPXJEEsaIUmFwcyX5Mbi94RPWzpmnQTuYFV9ouISBRkMrBKyMyhk
4XD4OBXFF8EALBIQKgA3BzpPEXktSZv/cKDWcgHO2nSINzcfB8hADJAGT5c8RXXFR3soYcXFBDgi
W9rPyQVlUkNuMQ2KKBmcN4hmz6MZotOiwWLgX+WjCgCxcQ0c7AyBOs7McshfFf0krU5MePXIlLhq
hlDceth8NURiu68KjMYvIco/HId4ZvPR+xKqijrSaRZPDHNKJIOecgM+YpBRHwLWZlp6nPc6JwZn
rZyKCEtCoJB1gD4HfUK5PY3Kmq5Vpyf0yDZPYx9WxHtu0m6Jbt1NbSfHtYk9niEcDBxoVaJEjzGH
SUminnTssgw2TrB/DBiRuMOC7teOyS3JiBsQiKqH9rNHKBGek46ObzAi4xay9gCREOC2hHALZBL2
K5GfzDiYlKw1CyWNl6+rEd/RiMvgz8/gUgjU5aqecByiJtBAlULm98J7iNAhVj/25RLSb8GmuGGk
piyRbpSHBKYPAAZCDuSC7Dt8eVVq+DxwwoHmP4TInwh6AeTltkvWMJhEFgcRN+CxIUvZzy025Rno
w7q80S9w8XBQ2ea5GxUn3PVYQ//hZSrAFDUvvQvQD3XZz2uY09BaoSeB+fHvkwBeNbCj1SePTiZG
EaU17w6NMMYVCakcqPLdCE4QHkGJOytiyAQuqesF9rAQ6KFWgnijXqHe406CF0g/iUkHO9+T/RzL
/UTFVaeMID8w/UL0sf3eo1t0g0SF/gm8C6t1HBU0Fl1sBEMk0fSSxdspd+gTRQIU/74udAWV+qOn
3j72mJfbMs3Cr4aLLX7v4Rdi6vKh90MqxCdkkGD4lXGpXaqzsktuCkoFDO5oOkjZZZdGEYCYBauV
2udLmZagZPntWyjAsG2mbGS3wlOCE4c2jC2NcYICK8ZpKAFYf0b2Q+O3kWEC6S/zRc1l9VJlvzhj
WpZyMbOWIism2I8V5t8ESGH61MFv/MSU+6RYfLjr6OCHz9gH+SkR+fVp2hn5cI1XuDZxYHHuCtj9
e4BTBiE+JAEMn0gwIPZFLp0uS4IZD0QsJPbppmvRAkC7o1QIaexB3EcAUnwnyl2lFOoQAkNUrOpB
OnoDkBDuPconvimLvYBtyHmzESQu1TqXYKqMeVla4XQY33JhYJoCFAgxNXA6riLuaZzlWygPYjmh
Knvx8nggrvfWiysAW9Nb8kJEM3mhjzVdyLcGbBv9DsHgpRPUliDlaWFbJemfPm5rXC8ZgnRaMpTe
ye6jzJWGNZ17HxEffQDWNFh6QOaGnPvH0YEyjIQDZId7lPUO4hF3KsQrfl5fIFFwRPih8ddhAy5g
AIHf85FUGvEvF2+fXQ99B7dXfCuW74ARa5kPEpYTSxnF0taCCjdTJHLczOsHhqF2tRXCaT6LdFXO
4sWXiSl3P+oEk6YBM4gVqvsdNV2+aqmmEeT+zhrVOXYYx2aj7soVRR2pKZv63GyULRb9p2op2FZQ
q5C/4XKwLpbKljhbg/WS2RAIWvtBETlPAUeWKPuCfYXfgTJtRiLElJTLZbWAF7zsthHtMwQwSr87
yGCx/RFe9CX/qp2YGHSRN6SEA4kqhgFXY89QgeQTZYmOhCUJlzoc7zFsx6CKf8D6bGpwZgARTixQ
BcHtYObZACAl3jLmY7f5LsUfKfwGJTk8KMt95Sv+vAw+ZoiTwm+VjCLAyvDlA+Z8OsydgGNgJ/4S
rqkhv8wkH+TJ+kOB+cepBPakimf+Iy2YKUKc/K2+pHC1l2rLFYKjAIfZ9oJ7fuTen1uLwJf2zVrB
HIqp40BbyLHbu70vjDXZJJDecI2VlugoeVGxTo00/CzlnXH5gVEBJCBu6Ppn5neCysWrAuv84wDj
6r0FfvwuuXlkQ2T3NXecxocpDraLZmMfykd8o6u09L50RQBK9YNjY7mWL8TO4oBfbOWZeWBX4qRT
X7Acs3+bdKTXfPXNPG1a3C1DQJHPFLoC+sjnhAaAuuk5DonM5W77bIg/hS4L0Y7pIYsqxwxYSQx1
T8VBu5oDJo1WNMPMMb79insHp7z4nLlbOKb8qxKALpdbgrcIakUVIK522WcBscH0/7JlQtAQLAPC
56N8LAzW9HP+997nf2x6coYZZb93q46Zu3v3J2g6+zN6mz4qyftkQuniHlEXTfZ7LKF6DljB8wBL
09wyozVPOvLYqzb6AUI8N91rWGChoLvN0liDGqTtNPz68SoBDQf5Kwb6qvaNQ3DtZji9fB9YqCB2
fESYfzw0VheYMVE/Pj73Ql0kYrKhhvWTv7LtA6nDLQcpoI7RLYddUsVdAcfOPdfRD5ACKvPHMzlv
rdALzLCJCl1pEwxJSmG4WOAdB8zHHBFpDvG4EFKnkYfMLpU9hgENooMPIgeOYrhuWGt61CIL+9ZG
M5YYDhCLtLXj5fXgO9WudlcBjJE8kIqmiSw4C8tDRjd/WLif0qu5tE8IDXO6JfKjH92G95HjXMNx
5t0wSIsdY5cc3tcQo5H1HY59cOlICrKxQ4Ak0lf/kgtBe/NoC2N3VLJ4ZNtyXi2UQ7KDs4fV/0E5
2IfnRN3LcJPTmbSG93kW0inGh7Q0D2pb7dpc2ZJ/FMU0kz6wEU19ueMD/3poD2bsrqjko1t5lg6s
Tdiwk8WB5dMaE30okpDQaS0v1TK+Vbx+JsM3fVevi7tYvNlvGYUQB7p/TswJkAfUNpE6T0UECYXi
GVoMJKDevFsrqxe+RdE1FkCGBZhwMOefg0Fe1B1Robzs5t28Wcuj18G463eJJYRu0sMGSYyQHt3h
ZQxfG540wa/bk1mV6x1M8QXll3mgVZauxdJA0v06ve6f0+tE9uGAXp1JIsYdPIwDwBumV6eNFwCK
gAMQnwxJW3liZspWDxvkEC0AvSfcwBANmwiMANhRfKI/vrJrMqLKVyz2fM94UL6s4SDd1F2++p0Z
gnGUaYn5O8kK4wHU5PrbVbVB2HjPePi0vRBLcnF4IZ5znVMPkbdHx/7v6WxkgbROzAuBjbE7kJ1X
3YcwVBGNaFIbDpQt9CUJ4wcy5hKWyAELhPXgtYjiF1pRPuOeL57uD50iiZl2gCr6W+Oc4ck2Qy0n
wNsIYyNKTdzYIJPcWHp45hb0FhDOtx4GixsJ3hYiCmK+HiENoSXm/sG+nINB6A8O8Ca6yTuwBg4O
HCSIYV+VkSgUpT4AFuxXXpn1YN3j+JA9t+at8Y50G5trgEJRW2q90W8MXEHXbkDeGHRb6cCbElsc
h5mgNcaRa9ZXFk4qVKhevIZqE76cLiZV3m2jUTo2LuJ87HjOgbozfQ4h/VK8TM+gHASg9a5UQLwF
5K2kd2yzEy+elyzPrnzJhnwBp52BlIQZr1G+SFeeoBkZl2s9j290LFG/Pv/GEUQtSN19A6BRVNjE
lai77Mve4dCpNIRMCTASXkN8o+WFd0XXW1ICfO+vo37RdzrJFad8Jfbsavk6cR9Fx+hIv8Ah4iyV
a+MCOUTdN/dg/zr+xr8xKfYnIBvdmnDmm5G1t/afU73mDCtbXh9fKtNuC1eEZX9r7elosiUHuFqS
fbLNloPvybqIckCbsoeU63LdbGjdeXlbbt/oJp6as15tOe9cSd97c4d1AbnpwaXCsRTcibvq8bBR
s6Em4WRZe/YhkuhG8e090Xclt3yxrJbtjHy5RbbsTbN7zfuIbsW92RD0bV0s3kt0Ew/4/yh8MUXi
vqB/JyhS5Jm8jhyJz0nffe/ZiZPFL/BuwxaDFA4Qe7BCMiaNC/wkvG9pzLevG49gKZrWaz5hP6T0
uRAss5Zn2el70i90H+q+PluXYpmvvyeTbmMu3jjjLJZK8ZI5Mnue9EVTuinufMbCVfDSrX22wSl5
RSW2UC9p3s828qWZKlMsgO71PF3/CJ/k8F2sS/v4bDmCgIwc8mDPO2rn2hR2OUf18u8k9SbGReYW
ShiV7KkFltVG31d39aJMKSSCDvijr16Mfb7CnuG7ZDpIh3M3UcWJL7O7vOfXMjK46qF84Ujp+5o6
YJmNKKrMG4XqZyv/6fMPorp6322ZbMZbpk/tDKnynqbSXFAVU8zmq3iB+dbu9QfSyoSvB9aIKRJM
wbMyf88U5oHlKZ7UJxrWe32SsczWNxbuj9pK3wABfv6Ka7DV5iTD8d4QfX8nZY3ts7pMoqv5JGui
rw++kxZXYqA2T8UNvMaQGCedQeviX+vCieEnjP5H4bKF0n3hXPaBkT3hUSdc/0usvIVrrmDUiq/K
gdCQv/Y/N9ozSxNe3g4QMcGUzkG46hYeUpshkXmoYOmR+0K6CisCu22BPnsoav99eUPV4xbj/ITA
1MObm/8Z//7riVAILMsAInm8+B6pC8Qa0LLyH5TdmYUFcOELZz51SaYE2UO9OeMw28kO+lI/8SnC
dAhVc7ZcZjICX2JUAuq0LQ7FBLO+XQDHF2NED068ywgf3jLeV2RcPR/FgUeEK8BWHgzYA9jMPoyv
9gTi82DxQnEUu8KmJx4ILbKwKO5gReBg5oogov+/Hgk+tWBTK0xKAV8G1VVw/4QNuEVekWA9i+8g
iMUcMhjB5nfJCmY5BH6ggBtLbAYdOqHrdgutedn0xaNDT1g9cjz7S4p7juFjOacMwBsW6cc2PnwJ
+MGEjsqF9QhEARUtHIVPXwDg/zyMgM4b5myresfiTQXBcg2Pp8QzMn9wjICCv/9+gx26u75hVyO4
6M2/B0oQns/sXMACRAp0/TCAKAiA8qgMAq0fPqSuzy8LbAzVGpWayejAswh8GWEZ7Ue8b9KF0G5g
f0lBm8MNB52FdPxcCT2v4v9mmChc81myEkdJHFZizCaaqBO+i3Tc7t4Nwc69Ca+AhoaqZpc/FPTm
4pxAwyGj7IlZNZwFcW44C8glCY/m3LzHHz43YaxArV8VG2GVXu4Ah8wDB+HHT3motwX+g/Mesqjb
FP/VB5gId02I9ESEOxwnxOb0Iz/RJugP4Mbo1mwyAZTC18KJBvIYFDugflUXyU36Y8EWyyea1b8m
WLajEmRWvFJ39bleS4dqUZ6NC7vZTH2AiLFl8LG5g7f/X61s20dvKh2QErOZQP1mh2Pnio6vIxXE
2ni8bgb/z8rWzl9HftJsrUtzZwdgv2ANvmORI7PFX1ihqDpQ8tTMWHDHQK6wZX6gnJnfIuDghOuv
vgEhZxun72kNiZA2Kj7BMYlO6Ty/EAYKc/yPat2+Ud42rDbcVTdUgvYxvfSO9g2sqP4TmXrSkdaN
TlLUJ4Bl5xr+d7GpWZhf2aKXndK2GncqW823APTN5oV9yzEYa77HSLlHPcGjjLsJxZJZoZq6Fmyh
DBITzOrQ/NoOi33aW5nwVmh93w8wV+Y7st4fufmQ09PpuP2OsMrSv+vQM4OtDRDfw0jJoYZLYq8L
p9JvTOWVELoWD1Oczz6z9DflNqUmqe1pIa2wykn1iVIvbUK4akjEE+U37sI95RGcz/TJA3Gjc1W0
hc9NRkOgkr2TPwDiM2oEyiWo69AGsx5o4Je0Az80B7RxXBnIWMGCKBcVPD30Yl9+3LbYq8VdVrC/
aBP/YzDlHrB9UgZ1SO1yt16X8DotgB9BTgWnlwLkMzCnTDpIzVxYyjlI6S6ae62QVT1Ui4EmmJlA
UsEohvWKFnCbfofsYxpYLQWM4ttvpvXmvdcsOUP8QqINKShBcDVQEYpPZNPbVzHrJYNPPqNaebof
iJzrZsvGluWzLBhpBl4V5qAi1icZwGqFupp1G0vxAQ8ElmQw1OE2pp3oHVg9BB5ILLJQMrQPyIPC
vB0FVTOJrt8rtDiMaFWh4LhBFbo2E24rjiLYfIBRgzUtrjnOxIGrGDNSjjkycNbaePkJp+BDs3D2
fAijs5p3wtoJXMbdxrAVDwLkwmfCJSNpiHwM2H7Wm2rlkBNWXrpRE7hmNCDjUT71rEFHjZGDGz0Y
l8GUBcQT49qsnGB4yQiSMgt5En/6bQvRWISOkS+MC+U5RRjVDw+3MuqTaEgZoxii/pKykxlCSCOK
HmoC5BltqD09jgUvBY8q4ooF5ozHxAyCHQNic8y60483sJdbs5/RaRF3Bw9lTZwM68kqPsZYwTBT
T5DXo3gY8jGKZIg2mIn1213YMsM8yOos18dBve7yofWBrQG+k9+f32HLHppMc/Q+lPoVHM4BYkkT
wTXzGGIIuonZ87jkIEAYePi/YGF9lvmcqSQQP/0HJRzwMgsCM0+6RpAT3jGmzfiJGR4/BMnqsUhg
jkk5ysj/KepA/K3AeRhLgdXw+9SMpTWhRATVgK3HC+E7/IIBxGSjq/CI1lD+o+nMllRVgij6RUY4
Ar7KJIiIOPtiaNsqggqogHz9XWnfE33aYytUFTXmsHNnRAwV8hXCIdoU/Rt9CKfCdTZgMuMPgAMH
XFJh036A3eIsBcSA3BlBxyjyKuI9pnfmK6Ug0YnwTC4Fpm89IPBxh40WulToLV7WGz9EmGy4HwQi
TWAxUhd7DWsXUXuHKg1TNobcpyGiKRHApH8jo6ZipneLXmBL4kHVxLuZ1PukafiB8fYhvWDpnZcC
aLFfpIy/G+SuU7C2EVCNOogeAsEVsGZUbE5m0rhiJcKmhriYH9vf58BVwC14xQVdTjXcwsxB2id3
BEYx4jHuIEjxaZs4U/DjsXTREg84f9D5q53NNkFX4pqm06VVH+Pyg7b3AKurEoAsHAjd8Ox3T6Wc
DPdj5r+OMj/obdU6A/NmgME4Ej/SR90WCyxKBv3AoOCVoVzZkfFckGiLWfBLPzM+bNw8Bc5wGUWy
rMKK8R2RC6oIdmyIU2oe22AjYopguZtgUhP30UsP8Rq3vGQOqCXs/7z33NFYUy//8++6+U42mpXl
TH4dKP+VXJTfkUAUF1WGMe0TMxvpFusQpxs99ADAzwxAeUAqwV3NrW3B3PNodCReeUYcqOf9yT4u
VzIr6Wyafv82EVEfDZqpTdgUeOqLnQaIYtAQ3ef3Y3OPXRRrRckeS241Ed5fc5nuPlmyj1hWGJgP
UbY+pci6waNB5AtnZ5tmi9kQDTYLsf4zO6ExKv3dqW229xFQBVks6fGrZ2OK5TlQiCgF7WYuFUG5
G6jWdcOEY9Jjmk2OWcggs493l8waIClYeflo8/n2Iu6HkGUmqwCLLKZIB0MkBM/H/MhcYg3KnD4y
JCzQ9EiR9+P9eN2IQrNBq97Q/QxufpRhYFC+zZFHgEUeLW83YPlnfSg8yb08yMh/Tok8PquP7uQK
mvyaM1dKnydBeWZlpTg9ib4C7GYkR2YNd1AbM+lcDxgJeh+OOPTEZYad19qBuzR3J5pov5fv5cs7
NgwC1J2e07CgRvISiBwkpUJiL4n1wFeH6fNUDkZHyXrQMxpzjPhMd3ZGQI59q6tv+xw2QvWCZGnh
9Xt2B0dseWRa2OmjbDB5YpkTcbTvsyVX8LkcOhaRRYc7nXoNPntyOsBpobh4pPk6HqpWaWtL5NB4
ES+e8NphvtDZfDijn0j7MSadrgvZkwNTBFypemsCawu0SuRQAIx19VRyTeAAJbsEOaN12kx+jTd0
LIgXkp0YnQG6eCxhqCDAJqpD6pCAwQAxjcSH6Z1oPJwA1svQSMbAeUlJkLsSkn+FuwI6bjJXvZnC
oOMI5rwxNW5kLBtMPnpOQD7qiuwG0BCgXXFQ6ROUoAG7kv7bwSfrbfaZsRCK6IiYIY6ptmQ4J2Y5
H6KoWpzt2rHlc6yTqbQ3fIzhkSRhUjZFOofj9ZgOSbcz3vdNNBvRqeADAg8D5c95UXOXcAa19A35
80KEAbIUTYhyGU6g5XFfk5hUre/tZ3Hf1A4bN44XvCelX/rEK1pAYKeo0QHx/Gj8zzDfKMvMbXlY
TnwU6n0adBfFvIZgsSK7LGKonGPtZRqQ/xOTy3Vzx1uDV2FZec2xsmwvCe7FpC8riYAcfDHKiUPz
tf7YjSM2cV2ZElfU57ft4ohbXvXHUNlmq4Zw1uFZ5ZUYZOejP6bXGboIekrwJK0c3F9z7EvgbwbA
5Ui9il/Pl9kAoMwrvEuA3pUtsB/9ggX3tTMYc+O8YB24wGaweuYr9fOTjC76a3QlDTMgSTIX8+1z
cXa7QX54Ey5FsiLss6R6bxugP/QO1XbcFjEnw2gDFrOuzEc5SE7Kz2vch99iEHlP8mC99tmcULxq
D2KINJYd/IDeh6i/kt3C6vk9t1ynJiYDAIwjwDgojiAzcdM/xrilEck4tYBRgEZi1DlR/IS0O70Q
Slq6LZk1oNq6Tpozqc4kvMJI/MLtkXXyMfkYN68c3mHZug8Xba9HLvQnloFtmyg1ZJ9Nslc/7OLE
o4AVJS7EA3XWnb1wXeOrwFGHX+IAcDL67Wxz/An7Ao6IYT1tzkCeMC9TwBGrTniFn8Nr2Kq7++md
PmsVZyd5Q9sE2+Aj+3nh7MJ7ChAVMDeJYNiw2MYAl+NuZGnN6YRHQCafZBkfgSizyxFANaiX0aaN
H8JNfO5unVS7ve6Ck4ChsIXiZyheY5zvW/t6n3L2L4tl9CKnNe4zt3HRm6htWH0lQgSqRyOyYT6F
wu7hlowyOFBeD3Dp0bngvFDctQAYQKVZ4M/w+rcrSVPpceLUXuYTFc361DalJUGg3OnSec0ZXQOe
ChgOkTOvnt0C30RcAbmkIbEAwfJV6XuAkXq41jDR6LsNLxU8OoADCcemGqJRiIaCrD2xYNkmdjPd
F1ATpkRawOANjgVb61PH248Fnk3zDuJmUq9Aub0feufwAI6G9XwLgg4+1WRWKnrvgOWk+3HZZJHw
34sqtwkVvwzSGXb2zqr8RW9j37QhNljgn8Xb9lyA0cHvgYYP7GLcORwKEpr1RtQseFAAjxgMEMfB
JE2z386KGrPfM/MCOBz5yxNsCODDMAxcS+v5CzYBZyphQYqwMOMDyFMyKRFHbJU9Qy0sWMq+8CEM
C5/uoPwFYggUCNt1iUkAaxN7aFNA4BXwBSBFrFycQgcxkxDT2haIH0C/e9Por5S3QVFyZwxSWu8f
eofrNzZMPdym3LJVD32SHMDzIn4KHDdfc2oRoKXs8GXUc1T127YpJgESwhMQA2AbyKCLWeK9FQvE
NpuK4QBzAmoTagfEcOKLwHw7+3N2lDgyaAI2h/uk22PJz3OnNJ9+HpxH6QQaaezIzFbMBPHg0F+h
ir63+YTSIlXv/mJD/ZUfbNziJ2gvXrNilk7m8ajcfn6x1K/Q3xe3bY3zihBFu/BgarUJJPQ6uHqx
ZY9JUA0OpUD6YKxgZecf6AOcVD3VwSqBFQKAyfX8BZUBcH0zqWk/AvB7yy5IzxCGtylGOAYbP304
crUlhoAuOIxZHy5tlH6cWfDf/ygXJ8ZWybZWGH0kAfwPZNtkHpHBnL5HfDgb6N5wwwFpYU/YohN1
+yKYI6ikhKXCZQ41T9NFDs0v/gvs28VBqowyEcuR6fG4xCpMDWJER+zC2YDZZId1rC9Cexb2rCZm
DbBzyCh3MOYY/Y0+kBtOfFxzua7hFkCUyo/KnrNbHh27IwcPitCrY4g4iJ4N9ahIqTZVVjs535Cp
q68WKUZp9BdSHBxxxBRHZFQUEAvhGyEKqQqxj/Yj0fJEiJSoTgh3XN7eI2NCVIMz5tjC7A1LMVsj
prU1vcBV9wjxEokLLYub0Y+ovcb3lGyogfvFR4HM2TSRPtGVkNtRjrp7Aj6L40WkQWTRLnHZQLpE
rUs34kHAwfIMO140QgoSpY6S3zgeL7gwuvs2sy8NaCZNFvt8QHdoSxxAx49/WSM/9l5DdGKRJX8z
l+LjITI5Auh5RMI5lDOFAE3RyjiSgcOIGhZ09yg46LcMHqI3kwoPBTaRZ8dGWaJXgYwBGiLm6PlV
XR4mcj9KHUIn2IfbV7sEqNaoLVzrRcdAh7pK4gyHZ6WDxFUFU/7LRA/mMnQhVBneiJ4AWKKG0J7H
gMqnfg1RVRlRUO60MX0aFEB/Yybhkh2R73SoSOY9LC/oK7Sdb4FdPkK6l6a2KyMjWRHqJym40ANJ
xskcyCwUFGJTCE1F9UEuR4ECpcXDXi6jiJwNIOtRxufQNaBK9ryPT1QxAeNO5XXNN0ywGvlPTFqj
LKMzVNDsftNbNirN4tgnehbFt6s3l8nla0KwUDvWtkJQFPoJSnZBCNUQxSAeJRmOPIT3IwH0mDgR
jPjmFqIJFQkwiD/YIsuLxUZmd/rV/7CP1SQKBpR4jMICLYW587AxerRJs3jqGJgUmMEsnEcDFYFF
R6Zoom+1p8XoXOOQadY5j2gR4bad55QHZRF8QDEWg95n1CrIoj1r3826sG8Qe3XJeeFi2aidxhq1
ZwdTJrO6lO2FDlRc7FD52QcJpBGmDDUvVIh4cTK9CSl9m7WL96vDIFM2eVfnaPAPn1Fu4mS9uZmv
LEt0m7d5LjwUcHbdTzKsbwSSmuAuo8RhejWTIXKpgQnyNrwU7i3sw0jBXG2YPCIDDyH2ecRecGUa
gqyC/hKaIqF/ZHawHfTAPB3zl9lePLbKEjUWc8vOZZ68ksVTG93aY1aBlgUa8OB53ncY0f7ZZuvx
eELULI2ciU3z4aM6v0Dtwq3ZFDQPGHv6EGtrPVeRBkld9MVZNZfMOfj/9ISk5QTdmjS9sFksDACP
TRsVxdKIUH/CZGnSTX2LsUixLaLaos4nc7Y6DXAJRPqAs961zjJlQ6D/yn2Ov6A7rZi/7LFtA+QW
NzG7aUhIN/YuJjdjDUZPlTGurXsGbE6eFVsHdrOqBtzEEjVV6z4HLssGnL6GrLyep+AF+W6JBZo6
ACYsRu+QUGqxSbTH6bxjYCwgujhkf2FuMvkE0wDgH/HIZ1pQdHv5WVJnjAPFuujymwtszriRkmNI
+xVXjDjMCkRAaIzYmHj8nsfIp2C0sNjoDPlTIGnxCGpuBomiWoiJxIJizABMjdt+3qxNdkT6QObi
iZcXahnLYshi7Z5a3/rpL/B8MbFId2JLgQ06AOs4XUyG/iKbPFjB8rLuNifF2Wfl7gjfPhJGg8Wr
seYe9oOOR+X4nXn+lNBLV+wtD2yyrzkF1Y3JBasUaMqzjymj2fDP3BQyJCkmPsRWzCMXs+dJs1rr
h0/HEfZXcJDXcCZTUQ5+N+zIvvOaswuwHbf3FE+nM9PYHY/QvQOkjfRizrTicQqnjZ5FjjcO6xoO
e83WYC7NnfaSE9LEmGEWzsv57M9DlJqh4MqoxPmYZ/hT72yMPSuCJzXZ4KGlb1yIUD3YTc1omEME
nfkRKyjzK6/i05ezcwvnAf8znyJzVFBii+yxc+nhnUucqnS8fCtlREP5YRbIN8SRUTRXDF+O7PkO
ySD+vomGO7f25HsOJ6kdC5gjpWQ+H/DcufNXF7SvzHdKekqv7Vy+qshYIWealFx5NKJnvRx53IIn
EOLNv+fRiNakSqBp/GILKTC9tHlCaelfk6SJKvdK8RpFATgZKvwvZfV4Txftz6Od3aTbhBJb+kIK
lHd/JWBfkZ5Mjy+HB+MvKfL7rIp7OUoJKnTX0m8yJB2cCbUBu6z8pM6Fbd/LyYAgt0i5fa5UGRoZ
srbOoPK55moMq8K7O5XI301THpu6XnQRncQicOgQuZhp9NcyecK/DpZ7zt/nhcpcLoXnmwpqA9AW
vLVkPzD/fv8+YaSYAPLwMo/kNaFa+AOWUhdPRmN2zDR5j1mGxlZMBt4vpct61v1ILJUJdwkPpdEE
Df5axS086UCZHrIponE65xGkvNzHY0CwzhuZa/KkMnt4FCTcihmG3YCJzLPYUphc9b1F/uPU/Zu5
BX3XMeSunCZU9GjBl1KhkAXXnkpTvmXQGPlURvqvPpw2zDvhNWca+hpzT3OTQHoQhguCqfmTJA8O
cJ1vd7JSpJWZL/Oj8pjQ38bIepH7WdacoDC6UAN6ov+dffKVPDcTXIjAxLqXMUnYw9ldGU2SavgF
EpPHNtrkUTFBckyHfxUy9z2xDSNN0iv3o8xcqftvRvytTnlembF/z8usRBqU4dNchR8ZTjlXvnNw
RG1YIblUxmrnsia+K4EtUx4Hrdblme5H1pnUglULunaZVjjc6AAZH5lV7CQp6s01kEkpo8rHJ+lC
7cQQcajwAauU7Wtnb+UWxkl6RGaitF9I4zHwc5MU0GQSyWsWFrT0b79pmlIcow+XImNAIyDJkTWH
xj1sDG4hpdp0Nw9ZeWxMTA7pBs4HHP2yTUAMR6KQJx0ne4wMmPyPJCULYSQ/sn1JywsPSnUaB0CI
H4ZMvvhroyBI5OuPjLOUUDEMMjkYrMr4YL3iA5qSBAnjJLvl3zuxdiG70ecxS0amvvTk/Sjz+eE3
ORRvIZgrX86XoOKsuwfyk8/li1sYhx8uAY4qH2JKU5DIaw+bsg9pGAY07Gy0FvYWAHtZ+IBKDGkq
n8tJtmHyUtoLcjH5jnQnmN0y/8ldII/de3ANYsq/hXiUKaNiT5X7UX2A7QRy0y1srPP5jSYwPRFt
tggsQL6RUp6AVohxMaKOCx4W8Y+p0sFKE2BYFhDV5WIzSgw6aGSc1ZxkTHikpeay8ZPPUWjuQQE5
HtkAUkyDaE0I95xnHe+iq+t70LeAIFKiBRfvNINFSDvhqFWfTnPPDGkbLGNY9JgA72SI0kTAFHsZ
7gXUYczJwJGhuCN1H2gMNtUL7ID/Q5URhcUXgXC5pHj8PEnQ+sbpNJelD6aNwCoC/FjmH/O2RMpS
eoN4D7b1JDs7O3ourAqgonB2HNNswwOV+7giul3vWQjhLYTXG9d3oe1Eipjjl0dmQ6Rn8+E8597X
8dbwMd3LeiyX9+dUOXEFk+gIn++yGfOAbAYc+E18hS2HDrygJi5FngFzSNTBMh51vCxsq6Mn3A0F
rObRiAizF6pny2GubxEMqjm1v/ddwn+x9e+xscJ3Jy4dYUVjE7gxObV9EkheBc2VuVSTJv0y7kLb
gGAODAfFmI7IiFgEdH4mhSb0Dy8LoQWBCq+K+dxDXRQKwxCEyfP2idbyrH8bHqvuunkVNguFJhZv
OXcZKWQqPAkIXSAF2fURPkHUTyBIzgmbMnZN4bKgkTQf0muawQEENzqSId61EDKKxgX2BJe/wL2z
56Ds8fQiIQFcX3M7nfuAOSrS4YISoqW/ccV8HIf08FOx0CMb+Zj3wu4ExOfplEvq4QEhFGK+IqKS
L+fDBI1QBWk5iimBDexp72XhvfetxuRB42pyTcG5Ln44fCFETNAeVRsy+1gvz8F4wh90AZh+hqVc
oq+QdwgeoacBgwiNQmfeYX5Hw9yzIyGpET8IXysNvxxh7WjAGXSiowgcQpRFo/jUBG/YjIh6gXjB
YAx4zTQRQqm8B3vI/kPQOv5RTCAmUinbZLkn4jAmj0PTZxJwLzFgNegtMS5LgbST6c9qoWFUKGU2
TDYgsnYwY17nkQTLgDCLHTRe9HLhQUaHs5k/iK8UwxumDN8zZVhu0rSGhLu1G9Jk3lg0p8/k7Jrb
rzDFAceWHIfcJbsO3fvd7z7sR30WSsomkwS3kPH4ft6XuSSb35tp+lkmQSorDUkvpJ85L0nCArrS
wGX6wYpffndKYdesnINUB2L9HN78Nzc21rKJIfyt0/n2FkpFqBOcbTzIZym7azonyAYfHB6zARu5
Kbsw7WisM59akyM9hfQPltwBnk5L33tUTN5JuXIvp993r+5LHEyT4po0ZyuNlp0bKywVskEkrIjl
pbDJP3VK53QgRO/s4MoppzlU1FgzNVNKKrmTmAcSV+MG5G5m5FrKuVOe1AUoO0jmL/yz7+/RcdnQ
+v4a5/FSXUfhc/9e9tETkzmELf2fZP7Y3+AS708ey7sHOt/sDzWT3dnsBdPnSvN3frUlQakJ33ts
kRHMbttv/WLjMbWfQ9V4/TRIaCI+PhAQDes56jgtUqXfVtmo4TUsg5QnbNGJUxKjPI78KMTbDa4r
JJUEaLKPnjiajbHVIhTF6tC7HWu9JtYJFyDTQz+A1SMpydOGnBSuIrYpkje/SIKScMQ+7QeAQgtC
fbI0YEcnTXM0BnU4uTk9+2UGsCngro/8/gQin5k2fSzlIeGjK00488nsU6zla4VjFjFSzGLDrtkB
56aB67taHStCVkCQIgNJMXTai5sLMsAtgAACJ8SgqFsYq4at0cWKsbJSuTnv8QyUgWSLvYrkKATr
u04xRI0nsbjkva7hPw1j+2mpYwJHRzuHZNn4sC2AdEbHDkhfYkE0+jTgcYd3VMy343xow47gkAfb
dFKI4uGwNq3H+DaObdUcnEHPvceSMSWycQkCq6Mj7icLIzoyjYimZMAAmdfDo0chOjpNiogjUl7k
9v1ojA/pbCtBhxRBQqsKlIt+1EjAYRUGFDUMQoO0JG+rdpvWbhI55E111enD+6xjrzfVJtrEVKeQ
iU7VqdBQ1jZJTki/0nXu/HZ8yCLsjrujfuhIiDT35O6ebWJ+GLVHyoiUxONqXDrXYcMuvZ578WNn
9XAg/eDr1MV2E15GlQ/t8TSeXKbRJB1HRnd4x3VGPgZ78bCUYe5y/+gyant3IDh2F67Kyofu0r+M
suDlE2EXNL08zIL3/OUvhMzyOsrdnOw9g3rcwhpuQFLmNb1924NLILiM0jD372Hqt5a3YN9wP14a
JuF5U3ox8P71I5ASP17u3wL+mu+T8BacMQ4vdwTMhnCQ8kUcfH/nlxBX2WMeB8UyDqLjbf6Y14Ab
g8c8CSPSHscBRG3rOOCqdPCYR4G2zpy+pvNdDmFVgO8vppa7n+9v8xxujYjIo5/+tNalx6/7dFmu
z/PGdjdbJcsPUVvJ0kuW8vNZN7bJEjvvkvSYJ3yEp2SZl8bmvS65SJk919flSpmRs8a6LJuTxoLE
U4PWtM27XtO+LDuS0X4WXJbtiTr+gcMYJytE85MCBx1Jsc9kByGzO2hEddyygzuku73xbqjMIjDR
9RR25ak6xhvoQsLSnQVvYfLojT+Tl9sZ5ya9Ne2NmzPYaTrj4DPpjMug5XedX8Eq88MYk0kHS/io
CkGGDfu4S1Ne245iqHrQdKBX5y1Uv0MyA+gqEOLmEdQTPy1f8MksNvLhQJPA5fya8qlqYqzfy7UR
d/Br1iH4LL6XqzRP/pb315Vqcg3LDhvpSqEpQqYr3/Qx4+jJSm6VL2EeDrgU4AdXSxmqmQ+5bq6Q
4wbCajNZiYdTNTth3/xthaQo4qO+/MkNhArjlOLavi4fFAB0jE4YpOCcKRRUNUYy2iHo6j+Etbzi
3acm+bxvyp1/V8j1UiSvgsG2pbVgEGmPXEU1ArqOWNb/LiFZOjuW3B7bRATbdONQiu7iGQnTVc7l
L55EdgJuZQvAzgda+w5i/bzg4QO+OXLdCGbneWwrIEg2snE0gGILLJuyTdjOqF4eA0rlb90N/mpv
aBjXpavIBlawAnvAJ9KapDmQN+eFNEqaRiozSTaEm10+kcK4uCShEA1hcgzlR5DY8kpBtFGuvkEw
LVULioEK8Z8AaYjt10pjB905cgkFmXAbrgAA+vkK/mdY10K4iUjjPZRv8hVb2IEsRwspjm7fMBMP
cAlKKwQfAf09dVZc3IdTmgNgceNgIiO3gMaroRxu2oY6aVoO5TRNI5FVIZ8bFZ/JFYTcyxDRB/Je
GnuzgWH/3f7/xWCvG+FfcVLkhb8rapG6BPH+r0huki92zm1BHQspiQwdtrahK1YMECD1b4P5nGwi
3C43yre7DaPFvf+KLA4NeQDB01eC+bxYUp20EP8AldJm7n4d4HeXVsnN0qpi+KCd/B3AAAagnnSc
OrfxgPFCvqdhYMj5vqRwKYGT4Ps/QXL87BxpLcfuBg+3fCCXyMfCOS7v6GdQHLyB24Iy+HhLYrGN
ANLlU6mAuwmBlK49SNF4fWiTfPlXzs7YMWJS1t+nwl0u2cmE5VtQ/rdfeVQQ/rwKrh9XuNx8NitI
9P5aR5escMLLFd8vvu2UWuBApz7kBdzd9TDj3cPGc7wLgP1bsIS7NRKCVPOgB78N0HdBtQJbCx84
7YxcaW0El7pUKe+l/Mitebx6KKnVz1zx93PeSnPkClInfAvjim8DpST5uVqRG7lyD6zvYFddgADS
Sroc/JBEI1APuGs640vhzkhEbusAisW6kl+IfqlG3/bj5eVDIOpA/KWwmIRuMf+3oEInpIJ3kOyc
XVJYkqctcqGilPIQW/iGbxEkqJSmXJHgaIpFUVe6oXWgVdTIbdCGfH/5FvagCbURs/qNz4i3UlsN
R70ULS2MkLmom8eOef/3qGdqhIqeWgha5DrpwLML2AEGey75e5V3MkJCd/+0SRzD/y0+yX757NBa
tWgsjyofyoXyKzei+tCCzP73qYQp0GeSq1Xeysf/ms/94J+/HxBzwD2RGW+lFCRXYml04mqJdJC4
CcbGjEEN44YZ1wP+QI3mef9qJGQSwvhvlUAweGITLIQUS/I9UBh8RLiDlEakCaASkMdE+PWMD6AG
MmqQ9CUenUkZThNpzpWcOhJQ3zmA+IgruQTSFLAa9A5FUeD7N1oALr2TghaAw1MnhgWwCDgQ3l/6
FmwqGfxchUU+3s/HbZKTVvOkSCIpSucdj66Yv7rOJR22umTygLwvaF/cz9kB0N97jeI+mSq8RLHb
EInXbp3b2tkhUTbxn1o8gtevTof3dHjV3IoIwPcoyrxcHSuxXSj2bQpx0KN2s86oHL9KK6tdAP9q
4ceZ94GWFOiAXfJIFngLQgWIHsTx+e6b9xzv2nyXBNfSPxOL3BtYvQMEnwRwVKxOsiF3B6Sz4E9Y
ctS+pSIJN+DDGjZrN05I96zHhVE0DUJI+xnQG7zNXt4EzKyrDcCoGAfsM9Am8ouDkWoaRI7cX3pv
lCmzHgPQAdEqWHdQqDVpEECggPogwKcwgCO0gJ00hHeMz3d4eEsL1jJoRQhEiSlSIRB0Rn7lgnyL
IO6+/4BlAJpowrlc6R3Cj3IQPWbSgfra4kG59wYj3tUi2v2ce4QytMDQJDYhK1xJ/OYjkWvqBjAG
4uohumqjzgAXUsAUwEth0l/PzOqR1bycFFWQnA2Y0q6q3QP7QIrYnVXNQCeANed5ANDjuc9beGUF
1gHIIu1ASyAADR6J4ArB6oNfIGCJYNKM5B0GIRM7sYUA2ZXwiSs8uMSmXq28Y/KPWzpNuZHmAP4A
O4KnEF8jYAtAExMMZe0vcAIIP/UBUxGkRubFqg7NFh0DvgfkTfeh57M7MR7VAEwycBpoxoC6EQbA
lkdUlJwZD4itot+cY6VvtOcK/GhVeD31p+egP+2M4dzqEwT8k0AhDOx0U5JsQ/2mkiQai/SSwDwB
eJAjkEAn4qZAbSKyQRVHTk4Adz1bSwcfSGQAuwG8uOpKx0gBvkBANutlVn4dIjFnPymEHVi3SE4K
Ww0hPMSi4vg7nFUHFFwN4r1rXUGBgtnCIN3RHz/wVT7AGZeDB1aOtx4RnvHzAbUGBhds8uZdDj5w
2OdCygyD8u1h7Y6Qa7+vZqOpx1f5jCDvrDNIP0PqA43XPCYndUvOmta0/BFNgHRwQd99jqofuAju
7CZ+vCzWF6frP1ZaSF6f4Dlq2i8Y2D8m/OWepuNXH3RQYDKnXvbdck4mAcnp+/PwMVRgz0TFV6Yd
B4IXq0ZDKp3PiFx0ZDSDaMtBNiRvWmEtH8PSTXHVnIc4g4cF1sGGgd3NlZQGfbs0MNm5DyCPnWlp
9ab0WnP2/nnAYeE0Fpf91X97GGbJIzGoiNEDrUz8PIFPPrxCTR++lIcKYRszjvieATnZc2gRid9O
9ApzKtgXOg/G03rGm04AhwIZ1+ddH1TyvB/UYI4/+vP0Ji8PrF4EigePVTK+25JlGaoZgidpnP4C
uSIMAz1iEGCnANFz7D5IazN4H3rBzu8H50l5uM1yUnGBMIZCkYMFmefQCQpQpwsaCulHAbpq9anM
D15vQmeRQY+SEn5zO7Qxb9JK/yim1gF8Tg8yfamlzmXkel3058SVaC2zDzl7i2QXg5r0PmSfBqdM
gjA4qkGYQikIYIo4vx5zl8zIsIYPuuoA1uKqPep3YRAzGmR2Z48fxyuFIM9VbvNfgUGJrjxEcBVw
QrDhH9C23de4izIf/SiHG6SizntCqibjhjoer+vtC9LCrUJkGlJzl3bpjcuwhGPodzdSl7n/FMgV
RudBBLEPQDpY8WBBQS46KKPbMTr2seSDZAVklhPXBh12fwFCkwjaC+sEYr1V7RNC+0NmQZTD66Hh
Pxac0/HivGgHzSBZdY9ZY9BkUdB3QJtB68o+O4i3bxpzFdY8QoxAn14kAY+E5UrMaQFwGvTL6ka0
KGs7P9SalZO5EJBbS2elo3eE2JCgFr9yIupQJvauTgwk5EaaBDPCZkss+xvCYv1CiO2XKbUHQaoK
oSTR93Ay6U0LmtB8/yHibn8Onu3BOahOSYZRmCmjZ2uCaDfxAsE72Fnq9AaQN/UVC9kIZO5GDVRh
rHpMksvwS2gBWwdDEqcGQG5IDFfqbzn5zNWT9tNcNxZV2F239i/ANzgHiWJgwqM34y8NWwh9wIon
vd/79vXL28fZeHMIwQ7+0HtYDQHLC35ncGG+zTsYGSBzIj9KG1DG5nnk3RuYKs5J/gbfgE18DlP9
hYAcsNFwzJBQHmuAqY4fTtNoG/3T23t4madZz3m1rE8V2j/gkiXZe8jl13bumIfYou0dGZnfejJ9
HKPN23ljj9FI4agGxS/5ReZp+PH4fEJ6hOaIDQT7Yu/YmSqe6r9EmLSbE4Yxw2fkY0ah80/VKZpH
c2UCSfDPa3/3xX5xXT68hA0X4m6QLB8ruphNyQth0WIG7YJrKSIsxfhgEn+wMAZAmi/Q/2gEJw1q
nGwEu3DsNfQPxEKZm1YsRL3JzPvhhVxxuICIpmZtr1UuJjne8nZ8Q3dBrgHedy/St+pvc95dpaG2
BvILUxbY335tqljkl5955ZdOumjMG8frIppVi6ZNVtG5ZoO4nDISmJ/a3iOolsWSOcGEdioXm0/p
vR1tFf+AOAo69m6GwKST/v1wnu38FJPXNSTbjAvgmZSbU7Z6MLu/RTUoFrGVSjL5kiz01wX8idff
9yr5ZcXmmqn5rU28UmWDX7389IR7ybpsP6t6cV8+mbA+yfDwWrGF+K2gMaqAGEjULlQsBNctdv5b
cd9dp2RRLW70EKnQSECiDVpk7Ny+FueXDuUM2UCLt6E8yaEKlTqI5MGboxX811jz+84ZGDFqJOSp
gAwK8EdGewf0y2g+QHqQwc68pe7lSs4ALoNfFgzfoAW8e/YmSm92N/Nxc5Tad1vs53Nl+iB10GwH
XfFPfLp4Qsc02C0ao3JV/ELHy2YMqgUcHNFN+MaWTSgB5rHRCO5jeCjPs4jsosoQj4cNKDzda9gy
NbjPAiQaQu8R7WbEXWJS+enZOIRGjD2jXf3KLgcLXVtnee5fYbxOpvniOVKxpGw+kHle4To3++zi
iv7QwDObCgy3+hXaQULPBf/MvgJJpHW+y/bdCXZg74g2oVcOH44qYho05CLh9ydp2iAjURWTjySp
2YZpxT/F+szb1tMDomU3ph+LORDmg8/wr47f7uhDOMqKlBD1IoNdBIjCAvupqRA7caQLWOg3Qr/A
UYHjhyBWg4QDRRCGnVm5ZvNs7CuIJFadcXPyQBQBZWTHcGgaLR+e83bQD89uOVbDhnnFyvS2mkcl
MruIebDEoU53YaMcS+6r7iYdpSaH6LLTMHtuGiprFZIfD5WFNUJCQ/LLasOnbDPveWa9ZxWcb6O2
0Tg1ThFnKFhlTebPk80BQjDJAkj6P7/oGTszHTO3Hsivis9y7bKTr5oryL9HzfkDnBVWQ29zHbgA
9Py+W+EbBOYqTInsavunt5uwlzSuTlrrqvtiYmAR7AM3B0VMMCfcdoxJNYnhvekGxK0O9iWOZDpp
9JwUdsKqHd02rEmiMOCWGpDxoktoxN3MJi+YLxkthtUtyKS3Skw4Ms3qw5IGskr/IOI9rB5sySSm
cmInmp+xLCO4c06OX3rD7qly3lS1o8zOGCNJTG4/Jxo8EB37hr/ZJI/Z+IlTkmCIJfC98AfmF6e3
RERyWXiv393h9kP/XsOsGFw5r+bEn7zCe0gMthFNPof8Vzm0R5zMyZYOzcdtqPmg76X/Ckp1tMhK
t7cJUoFFWKsNMyv9DcN5134fbo1RMm6vytUD0icl7JE09KSM4gm7QtjvDNowF8BSfB5WpOodQ4zN
9NOaHgSHYAlSMZMRJqGahUt3eU+nhmwE+N3wOmUbuW+LxQdddpDa7uZiqOTgs1QolG+LiBTo1yWu
5jH0X8D2Uoi7LEhfJsVhB5FYCYR2sOP3RlKjxkA1vZd5Qfk7tEg3AoOR2OPIiuM+ts8Fxi1Si2MO
TCc1Hp43QWF8LKaDixWU5Dh04NzHRhJVhJnoZam3A8D6JCsuV2wjrEWIUpuB4mAv45LbLwZHDF/P
MWhqQveBeFQO/C2/3QVxDha6EkrTw00b+ju17hNtn4WlTQaN7QtLD3lk7XLRP1zXaEoAZsEcOtc5
GaUiXOshoInLsTAy805kD7Fjk6IDc6ZKgBczqMBukwD9B/3eXuLwBVR2AaoO9noO3F0BAgjlP5ja
CJz+TUHtN3nFg/v2y1ByzPUtUAX+3XqP77MOODiENdCRwu7Z3WATTiEAQ3zTSTNGnm1UkedQ6w8a
mCTIOgLp19NqgdJDIaiXH+85Z91GJGX2usxN97rnoC5iVzub3MlsRLigw7qm17GvwwSIOaf9NbwM
X+HLzywOPDhOnpuWffE18nzP5aaWTYhQY7zrD5SPRc27Hz+FuBx/sn15WuVuDItyb/qEb41W4Q1p
pbo6ZmXcYIB44EX4EI40b0J3IapUJMrYDaciHquCXZPH8sjVYMMyeYMWAvoUwouq5ZNAYPM968Df
wEJq/WqkQ9DjNWARtjfosWbaqHTaVg+/neZh330xKz5MBLj+iQOD4dcQNZT0iLcxU8YorY6LUEUD
X6fmBNUO8so2ETzCHUrI/K/22xmSKhPjGDOJ14tipzPCP2AHM1LnfUqBIdXObQrjFfgWvWNn4GdO
NXAA9o5BYxvPVTjwB1FQf6jh/dOe3dad6dW/4r3q6OkYfzIxqHBej9MtZ34Gdcwb30jXkayOGaEi
+UzpWNm0B8cXjWNnHdeAN9X1bd97mrBk/kfSeTYrim1h+BdRhSjpKzkp5vTFUo+CGAgGxF8/z+6p
23d6avr0CbDDWu96Q/6xujN2j6Y1ZHIPwQX7CN5EZatHfmL6l6W6ziBUoBJGd6tYfdSZGMd3ooky
thmTZWgqPfZs6TOOL88FSdj5mEQgK5tjhjOT/5hwHjgKB2MSEArdYixVhOrdf2NWSPg6HLTjs3EG
N/uOJdDT5UcLyvnnrKX1nDKTdBC9EwkGDeE72bQmY00PdT858bR8jr3s7wXrIOFoCLlcUbQOyaBo
7Hd4nyvrX5Qlr+gnDiJAzX6AWqJ1G4fGUaI7hcyFy0y7aQ6N6gtI4STsEjEvUTDLWl22u3ETIPf2
ePb7QdJE/a9dw+PBWwSeLchC5X0HuFXTqXovAAvydtAPrdo/DaL2gtvKNLgjuJsfLkF49awLC6hD
IS8MyVKBs73N330yZCgB3TDmpUFzmpMcc+91NAcyw8/7kZS/7ftQ2RVtart6UnrRBNEDanaftAoW
GL3qhkpE9H8cHthVReqsb8XPoMMjsJ5xDVIR8j8jKP/6S2rUfTNs/IU0uYT1+hE3jDRGuzGrw0fr
gtE97SCL+M3tiaR72ZuQFDC9n5h/D2mcyOhsYTRFsJ3sMlVL1p/J+b+oDxSa4/IeiqrtoOhwvVBM
2h1KLjxvdBwHcfvwbph8HsrVjtXMeJ5i+o+2FpNvBJl4cWPtRymq07v2gw8pGKh2Hzb1EY6IDaI5
7qzSeR4oVd84hkMq/fcDK9O38B30zPkHq7TaUXB0YSd6gyEmh5yn8y6qHFAzzMoOZlgeSF946G5W
+28w/5grXx3fD46EtxYCisotVw1uhmBfpSftAsyYHyBBngNHLekiPvX8eSf8DNWwAdh/xuKTLDiw
rBHt/gRpb/wOGu+xvnfC0LXuLDVzeqmZ3PTk8xJ4RiV6NNtM+MHkKbiAaOzRBcOz0qGi2d/NpBSW
iBswgt6si4rQmHRnPJpRzRDrUwx5KcQ8YksRUkzi/ci7TuGofUjnLlfFgud7ndGsV1stAOUcU3Dk
Yl8ZR239sOhaDaHLzrcVI5wZNRZDd5eycE6b5V7nG3DZ8lQyl2NAPDE5/u5DemyaaBAxefzzccC6
xXTsG+yQr9gJEbNs/fzbmYErcwfQZQyp6YxIucQ1SjrJYR8REKgIOA7SMTgEnbfvMRkGQjPARhn2
6ZhXaWuEnvTvnPS3+InscX5JPv83gRCIKpteb1TPM4C4sIk06vz2UOBpG+PzCH4CsOwNAqr03pKW
dndE3Jn90VovwSmyKpQwEd95Fd55i2wG4iIl7T9Mpv/vuNh+h7IFHct6jfqs6KU8v2926w5aEyyn
5QfjEOsNNNmzHqJquXvm6TO8pJTohBhTzLI1A7yRPyMjzkhSoUmgxBKFzUzFypxihxpSZHfuUnFR
Wmg+jT/tj1kkTTJrnZp49Vw0s2KtnQw2Nd0/ClCEgKd7P75vkVEa4xv+PYkcAphFA+8WlNRdSbZ5
qu7lrxxjGTIzS/t847HwnICeBmG3oqy6LdQ/CiTv4T4wFbvMlSMna7MspgB7IX24hdB2/ASZHZeH
Hge8f903cOsIhUIwdsijOr2uH/4OjhBwjQf0Egn23hhaii+PdrRkeO6QHzpYZ+Na9PThhLCJyXVk
wuvpfJ3PEozAg9MvuQy8P8Bi5IRm/PiDm0bxBKd3XNvwWQMiW13D+0x+ewJLwsx/xdSNveCTPhn6
3H240Im27kXq5DeBuYIwdwxk8wa7oahijsSYBDKiDx8SGVFAOi3soEFoInay8B4N6Z16LpiRgISI
cz5hpG9zYdymbYiBC8ey6ty9aqIEYLZwDQYAgJkNrmIEl4ujeNkYf1jHGGdbEiIq06Og/KxqXw16
kJjQybhopDUwZ27a8Tfmir9uucO54Xcbc8SwX1xnxJYx4SFvbYbOE3y9mYFpG/sLU5zpTnfQ58gU
bQgdeb7wN9FfLZs5gp+AEU7NOuO4t+bpc2viDbZlxQiomjqT1h7/mU27MaC5KT6O0fig4kVtbDkN
R88gc2aUr16FvgM7nlNzqFbdn5Lelp9ztSe7jqPgqTg8izoBMCH4r6UMwBEt4kbFCBjjBpzVIWCS
7UmF+kfLgeddY8k5XbulnnXWzxlCzMXh128vsJ4rthQkfcFlgDKbuw2m8+eOUiJ3lGM/eoZ6LeLu
Pj8370cSmbV/wFKfify0H4tnYAZwzGJ9/tatz+Yv/myyM0axAUafXpl+JpI/WGvHZglW15yN9Osy
uvW0A1FI58Ebhx2/ZrtSInAxTdC4i7LdHGEakQeqUBnjskq51SHZ1Q99R7cUX9wuOMJhWwYrALok
2u2vC0TX2W8+6QJYCEjjwsVXer3O/5T2Z8FpqYBYaVMCJriC+oz70iIqsZEA/iXBpw/chlaEE4ar
ZIQX/euopzwrXq7wBn9hLNeEb7d/fAI0RLsTOYxcQtwDhvtcoZuk7QFzwjNkpCfosWawGt/4LYdS
oM4BgL1b1AX1qvJf+M7QfCrkEQ1G2nQ3uqcmVhO1+wd867dBzpa/jbBLsqsVHVLltt6+b5PE7lyA
z508eoJjVzYXF/ScFknisr9tYQPMKjwquNjwGQAl2JjuqudzIsu4+fMW54/pILkSTwTzfS+z6+a0
zrUzAD9AqJ+PyqQXaccnycGzd0C8GErNjQnEtrPVMnlj9V3aGlOVmHYftc7+CrPVmUHNSl9cTlvD
plqpfDI+wDh+dkW08dtuJCHXB4A1h6+IiQhmdy6g325GZc+6lAwbpC0svWKC0THY1ivtfaMBAR+I
2v/BLOr4Q/dNkhK+ZZszgexd9E25QK3LhnA4jD24j/n1JZxO4FuXGdWjjkcE7DQlFZ59V1INgXes
4vBijMM0trOL8zeiLn+udYFkaym74YmgkNiHtO/rNiwITAlnMEIOmlM78tGESAV9DAiHEPpwN5Lm
301v3N9kXmN/Ju2cN8PtzYl4fnKjI6UNLjNmDpfZ4KBT4DFf/Hcg7eIueMdq+B1L2JMIU5KLp62+
23LGdR/0hrfTbXFNlZhrsA1dIDco4bMSOF+Q4IAIuf/q1KAkUEGveXuiMMDEIp/14nKinZiywlOE
A6VOPme2+WcJbNp3eTXubgFubsPYnQqcW7G+OIVVh4rHtSi8mEXPlIVbmNKH0yFS103yc3jDFqA8
XTyqQtJbSXHcI0egJjq/z9el5j7ZSK/FbpUduUkWVIkge+8lEc0VRx9+Zxh/F4w4xcjdFGMPeGct
XpL3YbmA78SFUmbwv/Gx5MTmtawIXJ3C3GCKCh8UrK2FkXMZduMvh6e27zthSowmTTe0SxAEqCuu
kHZcAjGzx0yQtFmWamttzD1lidcXRobiykhp024u8miyoYi++rJyVOez4hrS3e9E5mqcQkOCzyks
LQmL4jpn6q4H1ebhYFqvR/rBjNFQagzUR0LepB9aKv0TU2R87gYLNMB48KUlg+7cenFPMOZmIJ9T
xPPNptu+Jwy5abMiBEIBNDoTgXNf/MjQlPLbBENIeswCcOCTVps7HFLrsXwtUenCiptfYS17ikci
m6/VES3F798ASAKYVufvOHMKt/b67s/FRIPUWRAxRmowSOBjMehYD7zvx2G7xsREeqWXR+3HY15k
AUqmL3qmv76L0axroJZnEpNUHXtJOIKYsE0es/bfbNbA2IJlwnUMOjKHYzT0FUvhZ/1aNZ42V7vS
bEZ9bQ8U3jVAsrgkdpC7oXrB1TOsx418B5fJUkZzrjJvF/MRyJ8IT5OPe0/A+P76CDHtjKhaHJc2
9DowSk83A92v0wxJsuFAt+oDR1F+eiyij0ARxUH08USVTBff0G27TLiYjoGF/f7vqGKJ9jC8e/2F
EsiyFRRRE9H+2ReP+pnySqHUxRZiom4e9msC4ktXlm8Z4YB8A8KvaGeo5X3Fo3sVODO80ue85yqc
euDlPEuztT6n7uIJKAz3esvwtFhAiUTFMcICULQ3mPOsdhv4Gn3Vp2eXr1BDclha+NMZhf+JCa0D
p6NzvZ5YecXs+DpAnSK6sDbcHxNMSpsrToPO/aROH7Eixio02kzkXkhOxKGlrcEZdrilrEFg+vTC
QA81Zh4i8XfIGK4f4OWAl+rCGOepzgbkeuUtGxxrUJfgG1MHcgESWnNJsia4E5RJDW9aJ/wmAkoZ
yKtK3+4zVCYEY89cqdjLA5dbBij28vOakZzUYbP8upHp6FSrWDC4RdQGeshDPL8crKOC9rBzlRFX
JX/LyRx5qnG4PYa0bPEDxRgE7IkZI7bE6oeJKzwBqwzkKWmkDsfSfQWaiRJX9gybtwnMlVvcDOCW
7/g8SJDh4pCMs8KBW+rhN0Ru8WhHwveJ+dxupG/4baBb/Zb3/nBfEwpDqgOmbDCao2aSq6h6SYy0
3zPp6mTr15ZGn4KfjuOd/uv0ZSdg1kcoIjPkatiu6A0ZzuHGH9Kok4lFkFVDrv28OOVRswWB/Zfp
nkfqRg1/fzTJHGVpsRV/gyCDFXcc7Qg3pZ5MMDDCsneXvOIKn5ZRScCT4DdWQYfND+ZAo86T8eEF
Tz0dN5xJBdce6Fvr9GyFefwvMm19Sqnd1OAi0IfCYzGDwWj1ItTs3uWvC4GDo27Wt0cJVmcoDzQf
/9KZiikUpIsflUtG7hwjXNNkTCCHuzm2RFwLgrn2CeQNVVWXsrCuiOW9257qlg/OPNRfTfjZ9891
eJsiUIKo77zk8FfGN9jYhkfewkQa76bvuOW2p5Wq2BWHlvMYT5kjU7iPxfIZ6T7jyHljMeBgcCll
dtS3f2exROrYnGfOlYONbUUFW3vE9LpN9Ntf/t4OLGRBy9+lOnC91eBGAPkT7sLOUvH3mhgrTgI2
d7NQAL2TKdV8R011kg67pbC5QpKVYU/pkmCHLv2fJGngvzx51EsfSc9TEw77cgr4CqBHIjk9zy98
wpGBQYF+Fy3Tc4QMjfAB+oxpjgZGWWrLO3wxNmw5xMw44W75HCC2+ETDzNVlNar2SOzcY+4x0XyG
tffxVZsjT/HAzugZARjvfqpEaINxQMvnu4m6Bg1W9nfMrPVVaR+Z5nyWXxvaJiSzGfu6us6/MSkF
2Vb0oIxdToK2N4PIaW80T/NUOoQeGRqMdFe4BsLWYAR8ZN84z5TZqP876zsXGcCs9VjC1BLjhSTw
SWqyl+TeLFBnFHfXABs0W0sg+vTxWZAC/CJHdD08jix4L/HwwFh4RxfI+41+xxfBavRBrM3WEdpV
sac1yDd28Y0zFED0d/V+NyH2Ci0HQjwNraX4iF/4wBgHexLYKfrs7Q4ivEXxV8v2j6TeV8n3+DrW
5/6MecYSRRY6HlSMl2CNWQFpmMr+GmBTFnx6PI2elYxPZuUqECoQSPwo+dj8hZ2nnKLP04FcLxi5
LWR5GOdj0+75+hAONuDIDBcfiEpCVTF8xB3UhY7OET/QxevwC148XQ+Z6vh9p/282FqYiRO7HpoH
rm2onMJWgZdT29hjz9vNrg9ngVdj/L0goTeuLnxUO4uzGvz6MuYacYByFurEhSKEjnZNMwZRyy+s
BZ8+BIQQnYk7CBp7jxM15tVDphY+SF0ML+BgbeQkZ34SyscX1B9w3pS2Sl5DlnKgZH0Q+Gp+zjSd
HOhzvaS/RISc3iMSE4XqBWnWdar5jYevXuvGyPhIJrAbpz8mPtLGYNGuCc/oRphxpG30BzrvEzrl
3fekjdRLXGyTzwcDY3IQtmSbW5I1he6JNwV2O9DuO6ZxJTDA1y7Y4+x1v+cgCGyw/LqSnaAJdTqN
qmSZzsW7YOz3dJ9LY3IbzvqIAxI8XcN7iDuLBcbsoiykusMfAhMYujtEbRR0GF1d/uWBlqpjYjd7
2KkOth7Cq4dyNTBjzjpYnClDmpfilgsTWWrcnTB3ytzjMxljTwsGXNoYYtGS4wSl2QJoVGfZkhoY
iKhwJ6Cd8yzo9uYbFfc1KInfISEgoZ0joc463ROTjrYe/xAu2q9hA5IK7U905bLHHVuv6/WVQdN7
eNmao/vHfcW/A29uwtR2MIP0xawWBj37jMnVP+WAmJgBkme8BZ/+jXduWlQebucx4KPPt+CmdGvG
LsAp66B2euAqKCRcaXRLYfz/6SMtMcXpdvexnL4PYUqnnAnPYev3KedVwsuW/PEeX4q9yE9Rj2qq
bXEZadyLiJUm95SemgM6ZyggYN07aSTzHar14MZy6jvfEAk7ljDkzmXw4Q1HXg7+uYMUgtElLGd4
+OISx/MGSw2E8scX6IQcPEzm9NOcOSC/FEdft9iRPBE7BIg1NdRofDjyZITJcxmVIII5PDMSzkWI
jfhtsHS+IfkUDKiZwfDqHzP+7AL9WYJw97UjEbML2yeh8e1Hsza6kJSdMwF+zhCdRrBJqJeYTPAw
n9TEjEF7RC44t6R0CRKk1frs6+Rh2Bsjxc0FwDeFKbYXMCJ9snpWnN5J4nyLcZixebBOF4CEz6CR
+vQ09wQRzsfpTQbpN5LDbiOH+hYFqPOYXSecy8aYIA4rnzILY6IsZB42O4RxE6AbCirV5cXWIV8K
bh1vv33b6rBnHfC7+ACwCS38J4U7Ww91zPd3wjLwToIGNgajJgEpD/o0JN7g/AqL442uBwO89BNR
U6eXsR61Hj5/ORNnNCab78r7zSRv0u11NizjxeJPi55IIkNlq0xgvEkJ8+D3v6L4wTrIkwHeIyI5
XlpB3cVgJ4uxY/ja3D5fnrxK9qKlH67b446XIIeXIdxy5JjFwMYYgHxC5MlBs+EeQ3cq8U9oTDg4
P51mzJhTQ+NZYRMHPmZPwTkYOgJdOmOQ6o9oFMH9Hi7lwiD5AS5zQLKbrxELQrMx0Idm5Y1Z/mJC
z/XJOEAMd/P0FcNwXe1SiXgqZLHzbM7U8QiYRA0r4SYMBs2CoKjCcX9Kbwo89o+Z8R6DjmHg6G8H
kYxvAOkZNF/71r2MHiH3mpcnT3AsM+gREUtswLBmzEYlYPiDxirohgDwia3vzmYqGmR7/XRlO6X7
FIpbItwdGK5uG5Xumog9jLwG016oJzg/OY9QSu+oGr+hPBQ5K/6P1YljqZul1LK3k8YAeXxJ4elM
LhzPF8ZE48uBXVkzopAjIi6Oj7U8ZfYwmN4pUalfHMLsRgiQOfQJB0bU7bb4FmjCy53TCCkvOCHf
jh5SFr/Z9EweDIScokPd+fn8ur/hFAKNp7MYSPKmWkJbg3zMSx0sWXoT8hesNwU1IfaSVyRvysO7
+/oX9EQSVXluGNwQ+EQi1ZnhwOy+JNXaxJ0VHxm8NGMMH5IB5OSIK0S4SHz/3tvK68SC53B4gWvA
63hGdwNI0PkejcUH5mffLcm1gz+B9FXz8V9lfo7xLcl2HRjg27C7X1h3BFzZCioy3OjTXponTG8q
Lpr519tN+usniMuHO4UbT13LUXm+4KXPd7kEzcOKaHlZNhgZ5HOOqg0rtNhQ6EB79yRUvY7kwHpx
IbLKEz3FsNgmlg0NDUgTZ09Dx+9o6GZVS2u8/pGoTFKzeuAUqmf0cDJwS8JOUFJRtTyY5FDZvehl
GTZw/1xgTZBaat/PEvzrsDu/wVXJvMLVipFSMIjwIgCdCXaCmssdT8B8oLm9GZcmpoToV1BSXF3W
mlagOoN+MkPluWdp05sDuwnqDiOVYvoBagMUagVv6J7Uj/RzHhwVlnFxuOeFNeUz9YJcpEmVpy+i
Jcja/LSERynu78CYR60ielVzpDCkHOvTuueRolkWDi1Ei0Voziuvhnfah7uFy5ojO9nfP/UloISv
pBui2dEVr6/7egTtK/3u/uBL0iqXQF+vxQU7/9ql54++FM199qhyzMaS//UZrw5WAvTYyvHLVwQb
EKZMu/N7OLoxnnj7avJENGOgxe0zUbtp3m2UANAs1OA6+cbGJhtC0VYEvcBXNjkTx7G0/02eTdCL
fti6CWYhNNAyZXxG87SH2QRTmneX9BfPFHrOx3BhhN0mRUSBNlKXz3FN4Uu6eDBordfh9S/Pugp2
njkl1ZR2jAZKHb2iD/rZZ+6aUR7vMAQjH4YfOJSY+d+sE56WeOezJXsr+ATm6HFAjzhnzKYvkEMm
7TE/X4aULSJ6q5yocb6+4/jUukX4jJqkovnGvAEUaUXIVnvCsg9D3n3xp7iZCOhoZmBo3/i6gGKb
0+366OZ4Zc410RfGLKcfwRI14vWG8MHevEgEjSCh0rZ1ILY7HWyIHgw6qs6IISFN6SOQhmIcWK3M
xn6tGODAcCAs+lzjIUePqI/QeAFOxQaYSHAKIeJiPv6JkIH51O/rgX8h1hDPicG5v2an3OZsKahZ
w15Y+NCoWDwUIJM7Bd8tUUTvwZk63A3fHWIMATA7z6izD/w41CFOvSzmRInhMPPjDMxW2bJHMdP5
2ggONuC9OVfhYBImxFLlnAP1MqB9KgEQu8vgtpvkCTMKRmbkUN/xG1ZTwYE3cCXCm2X+MehkRWqj
uX4K/gYJdkQQMEF724rfOB1dX8MhROq0DenbMTGNvgEuCKJlQYU3nhS22hPhfNm+5hISXWLrkgrr
A6chSmE6yPgHt1j0hjFyH/2FVQYpqj7F6M30do6KNBVZ++xTu7cZ8h5+NxSvB9NtgkOqMBeVVvhy
3s34Z60IHTLtZvpzUe5dJo/Zc4t16fAevVrvvUUMoth/O4GElNwN85I5QgxGExUMpu3dbAQhfvl1
3riZ4DVqIrHaISyXcZhmVMxCrv/PrHFVTD9PnxWTs8LTiOg+9CBW5QFo1nWLffEXcWxYBYPZJTTm
bIOFxiqSfBknQBt8JpScRwQIx5CQclUlcR2+fES0yneG+YOlxo8myhq+hWLdDckaIReDHyNff2Yf
rKuLlMd2n+RHCvUeAuONWCwdndi/PpC6AgkU1jZZrAf1pBtJ8CRHWDxZL+HfjmkeuHXrf0N1BWdL
VBtW/0iFkuEP8rOlo+q93WbN/+EY051RIWK5gJvKXzW+kqoDWEy1+YFfPMGKm8sDCxP6b9hcuO2a
B1xPH388PdY1wVpQv56wBX3yofWGZO4xpLqEryUv+3hp7gXX7E31zdVC5VD9mWt9Tf04JYLMAysP
qvkHEuXTvULQfPsfJckbh7tVWzy5hlySSqNH9LBjPIfGnXvd35ft+ZaI7VMsIJQE2oIrAaTq+4+h
UHLYrK8HgtVw6za9y4R3hA02BelHGzamR1ekH2QY04wUFswhsxOhzm6W0FzgWp3NAXyWgyNdC/io
tIH9P+S3m/ua5jKNzqqp/LsGIyeD3/NY3nHBFK1K60mT3fGxZ9YLxWDU50Ksh8833Qx/CNYRYoAN
J5yRtGm5OwveKkqiybg2fBwHqtbhi0vbixEyDJiB0rHXgyb1vy7ctl6HrafwoR6kfIrB8TqH9Twg
5JRwPpxG8UkkDcnSXvaXCmBW8NgSfSItelut3ZSB6qiyp9wYg8h3v29iKULohSOaSGtbMvEY4J3i
3MKMYo8CCYylcy4lptsuSqD6HeQHdZo72wLnlD76mqh1cdhDUatOUeRMQcdplzjD5zXAGfO9nSu4
z3/ZUoqvpYPEpbyEHeIeBktcsVQ2j5jCJIdNWKwur4THbd8YGRVM3DMmtSHOhowpYmmaLYx5t7kd
DEbv+eieNGTWWw+Zb1BHXt8xoaRgyOFeCyUGciWJHh/i9ct5vUiXAvaCXTHJnXB+c1pfjwlQvAaS
VXJxUO7R0AevM8Nxehpl1UTy/DmDdwbDDgY054I+/m2uqEjIHGNQv5Zqp24sLvnGe7oCp2pPnFfs
jyu7czgALbkwIaT74JpF9cSNAqaSbd+nkk3547qi6eEkjHHylA5owlrEKxWvxeK+0sbyBrn9WJ8j
lTFD2N1g9Vma4SIBJC8ZbkeuMMUBsG+WGi7s6qSOGaTRxvSYReO0Q7YAZ8P76pdb+YTo5v82JoS0
JH1ciVD5A3bb1VCl7qWAVu374RkBNEUdDx+rcqYebEZ4aRjCZBweODww88djByaioHZeGa6v8WMF
59rXS4q8SD8+5l/FKvdcDL1171gud/4l/ib5n36UO1vL7XJfMgah1Kc1YNU0N/vDAmZMSFw8ri6M
W4WOA/QYjZ7Ils6ZhL18tE27CeYnZ7Od8fGDLZI1gjVZT1yrcBgwd1nvgqdnAmOVcNUMagDs/EYK
iBl+XH+UlWXUW9FZ3dCsoyIiuk3Mz65YqmHvMnx5vxQ8TmmIziG7Fi7uFlht8j7LxFvAHSSLwLAH
58v0MhJNiBQ2KBuo2jk3pvwjR3LhPVAbVcOcDO8hjDi7DgXRIFLtZ3r1JAnOG9ohHjcw9zWF0TLp
DXH1wGx4rgqfhqQW4yQJQNEBx9OImztSO3td+HMv83vI7MSu+I4X8ly7218UE7sR9VdKh5pq8FPk
CCiHB1PZNf7vI5D/MkaUVbVWXdmtbPdIGxv4PVjvPbqaUOLowPH+KgLsv1BjkRidaTGqfnKj9UaL
gFcOVhPpddlbK2dzzX0wIcATySgxh8krue4l/GhyHIX+mURhj2bosQksCIsSbgiKI7R+tkH1DUQl
i9ApQkj9pwnMpdC+HUm4pJnlqvujxNb2FPKD5QskRghbPOGiaz6Qqe4OyCIARYpNh0MFbRF+P6w+
spK+nEW44XJxweozhGFqA/x1eW2FNfsEHTjFjsDqY/BGECWI/swVKXf14Q8dY+s8GS/AxQrbcTYc
POyd9wZcI1rJxZbGznx1WAUG5OwRCWXsppdCw9MkB9b54rpIP1giP2bdQlkwaqU44Gb+UEi5+ax/
uHKrEtZz4ptIqVFQmIMMMFjtAYIyk2OSRtIHVSfHw3WIDz0pF2z9H7MVFGaHvt96WoIPx6gXk9VG
ADgFDQrSBpZja916IqxNBTmGAEReLNNMhrYsRMr4PzGwhztKesRNaBxeTATgEzz2zPC/NHiaNegj
oQX4dHK4YKA5QPXn/hAObs6wnJ3NXqaVHCH/ym16Iq4T5A2fM7fVC1mNPiqWl/luzYdduNw6GMHH
/lmGqDHKGKowveW7xKCLHpf2mvY5t1n+fCkIOGoEmpDBk8jprhnXM4kFynq5L6j/UEkhPNwdg+b8
7+t/FmXKvvoO35y3nT+I+24Rf/yCe978E7yAm5D0Xbwv0IhfjlVhRMM4OeDU5Dpx0F5IvFyKZMXh
8zJMyTbm+TUdeCXWtKQBLWv4DOc6gSwU04DOGwj9qJQcBaINTwsbnMv4TceEzJQRG00cZqs+DK3z
y70wBcZu2G1FwAOcvrznq8yEJ5npk9jrFMcfMWAOVUsI7ZiVBgg063h4cCiW+FNl+IMB9b3P5qxy
Xq31HZdcyZXdcWfhLpUBLi/L/ZXCWBTVuI5JKS0upMF5uXzS+S5F8jaN+BqnNuAXmZNx/BXjFuH6
KAgGJm9yg0U6Bv0sJwrH5+geiCJ6yOFHVfkqkCj5LFQWTcNhMsO7GaIkV1HhHKn5fJ77b6HVrnKg
8WgWGN4tmTKVY8638u+dPOid3W8R1qLA+I2I/OTE6r89GiF442+YPFTDQxXPctwiaLMyd3wPGbZT
kCCFX5vbfE/SXThQKDdtdiHOP+TNwKbozSlwXlHC4PXReFfJIyRwfIvhevMivvbT6fWHbebwF2tq
mvXzWHTWdwKJF/kx1IYPsqo+NInv5Kra8hj6HNN1OI/wqofdWkYrnI9Y4pRa+sTeXf6MnBEKMIJx
j43uQloiMxVXcm62lGQQkdVNjkfGohd+C4IZKDOLkA8m0smRg5a2Ce6tz8V4HdXLHviETjYn4Zts
nP65xOLqBK0s1GNszTfvUR0BZODaT4SPvK1dYHv6VpG4iXoY3y4oIThH7lRPh42K7yfYEv7FPQf7
xc3TZTw6RVCNoSn+Z0LYJ6y+Ta/+54byOg4msr/bZvvrEiwqh+q2x0GU83HNxboGetstynjAPN2h
rvutH43DfxPc2zxpjvwtWrdFs74h8kRDhqEa34j5bzYCkxL1Aied7nTU0zjx6XRawxZxP30hjNhK
PBYu5haVaO6AHNGcbEldpFF906xAlFz9Zt/U2JJ+CXA3LlZ002ymkxpXDBG/uBIXybfn0AgCL/G1
wdUo1A+1W8YIv55jvoNTRX9+kma/pOWeKw9yNMBr7D0UZZaaPhjZZxP2AO6O0lFaf+cdzAwOTCT0
lDtM/+Ci9vlq1yGjY2VOtTszhzABWqc7dmNYJcIGg7BTJlgUu5zLVPqVbAEr4Glyc9T4zaHKSQs2
A+4/EtaYYHS8Sf7eK/4esNvyy5iFOivPvwQjBg+DQqz7dgylvwcoH2CbL4wPc2Fz5FLk+VCF/Bab
uJYsJWTnziMp8ccQzhnEtPLKhZiczQ24LPNeb2veKWtlhnvOKPcYaM4eYxHUVMYF2Lcw/c2mgoma
h9sexhwQ8AJlbEALLBf8pROXk1v4ptMGsO6esQwtet4urlvha4KxG2tZm7D2QM/7MV0kc5LwRpDT
bWgSev9j/eF7MPBjEe2kzoSHJlnafO37qo9k4o3chij19OOZoKHMfP6ZjlBU4Tk3mPUg6LXOGz+h
64Rgx1Rb7s5Id/bZso7743z4jMuAVLrZNa3820JHMAxgC7vW8H/r25gDgQ4k3A1vyc/rgmaYRxev
BZ+oXap3/lkH71XmSSFkA9pnPU2BemiH6sl7IgwBd07pFsMb+Ry0bgDKeMhB+i8cHVSK1NcnJhN2
xk1cuC9VCMv5dQdI5qARzWBgAp1iuXl+Hc2EcU8B5nMGyOY85nCtkgsu5UhEjICiBzhbVAXcdfR3
I1ZgJONuXo1vm4zSh7c3qhh/3u6JguEWm1zkvTsS3SVyLgJd+cZ6kINc/qWD7YpIgnRgZVOhGdcS
Zd6liH1uMVgZ2LwKOfYL5lAuLgttYxCVSrn24x7gk8RUQLIQaSFHCvmyeA7Puy3bI6rSjNElsHdM
8299xmIlo5bGoJRO4yKGjlRO3ZYqA8YPl/ImFxdYmsUPOvySdcwFLFtP7J0ObG2MQpQTODxyG8Nq
UJFsr7EBIAHmDK1Es+lcqFS4ZfI1PyoyFOYNGrI8RfwJ7iKa6twMBgiyy1yYvNKHYIHxPXBNwcOR
F9eva5ZBQYFzkrmUMvut2bA33qoQI6k9qhGbACA4BDkGWnSElauhmfDvpx1mEU97QFSWxGIgbYe3
jtQMlmTn/6bQibov+4ieCy7sO8m3z/QTX+GpgACA9EBigOFCv8DXXEDonzIhxMSrHetbafFYiaAk
8EKkGWjxKQm1BI3PgVkTjSSfRGtJhhKfiSGDZFEvUkny8epIwYxQaE4PmHz98OWA3kleJR0WtJHW
4mtcIprEB4c5oOSGl8FtOXmeeLTM2m+OtKLOptLr4VbDcFuzC8MymApT0075WvxuQD+A6csCHmjJ
tzv+7pXfUBVdPBM1ycVD8felxS4cZu8/MGseJsTFLcUt0ymJJUzdLth1cDGoTQvTK8qwPwifiteR
d0r1LJarBXGAfChCTbWPy3NHbMUNz7FJh4PoBMIbCmD+hU8G6bsVQU98l2+gRA4dhs6QBgwcQ8X5
2g+yITYHxSFnw8heOyYMgbHhSkqzPV0fw3YyrV+HAeniaMAYTE7a9WO5O8Lo3SpQ5iHyI6ffokFo
V8CZkL2ScjmYIH7hWa7MObKEf0NJSjjQzcl3ASGwhwkfwUOuFmurcnZPdzFGMf5z1uN53oLrvFzz
LXwVl1AlbumKcSTLGtz5H04tHjODRd2qVoNNQQvNgJOfEEkll/gRWAbyrskxTln9tl8/uzDtd3LF
4flIeVSd9UmrCJXFB7l+PIgRUxWYP8orWPn3tL+ktn5uigKg5/73W1QLtjQFrXagqtYn/Ph8Ip1Y
2wX0WH5ppGB9qeBtibHsyRhxpEErfLJ/VIe+kmINOjcTg1YU2OwOW2geyObiMd5sEHEVoeAZvRuV
KFXjb83vUjyY/obvcRUJyevjVC2KrTGVD68tuP6Fx8L0jspxrG7pD270YDQRZ0XyrjCagLQEBVka
MwdjWBPs4v6mXMFI64V5z2mIeImZyXMqw57hKj/n3DiouWE18khKa7emIOQhMXykQeAXMoJvJwrq
x5nugU6i/DNP2fELVHm1nuP7uIMmynR0ysimJkEFqTH03Uk+eg2l8X8knemSoky3ha+ICJD5L6Oo
iPP0x3BEFFQGB7z6frI6Tkef/uq1qhSSzL3XXoN69YH5tgh1XSaCypprYyxfyWuG7nmkMOO87JET
DjGxYShJzW/dXdCjETtYB07oHuSglx+IVJyoffwsou36t0/HWPIAXqIJIT/l95fHQy/7BAjcYrPW
mXWm5UFO7nt6dfYB4GCeFmgTGF7R04l4sPrEqqcSv68/2FAsAFDFgdG7jmhl7QOs18sRT2ZAVXlB
RArHiAKqAiS7w21b29E648JkL8tTOa/6BsDxZ2TMOsd8r5hOszSHMmTsaviI9DMsYXlFL9fQDACd
VgxJ5MQafLBRwcqoex9ZZ2AbMUAE2Z1wRiB35IzD5JllQfPO2cYwDeUjHuaYotNlApAwftNOxum+
pmUB5IcDAx7BKUY8GK6oqjJueMoW5rxNLjudU3BBjY9x1ZCGSdq0vPqgj2V4erROCgYD4oJjrkgf
rhB0vJ5sj501piYGarF+8xk8tUDNiYj2aMpvlUdr8Kb7ATADyzg0Z2S7OdbRwMsDRahjNTJ3AMYY
yi90INoV9+Fc/RllAK3STJgbdfM62LuaKSxSJ1B5ZWBxxNOm7x9zTae3/9PQboVQGeNn1HKC6IfO
1uKEm3Eht9kzUR++tL/TqN/iCvbomU9oJHTT7F4cDJAydg/2e5xiNuWhYgWvHgy8Cpi9zM/pSCDV
q0POFvzgpmIz/QoxFHuJJHbv7CRLTsWdrDAT5VIWzfK+yQ5ftNuD+hnxWF9xyBtLgEpM7jed/XMO
7pOu6hkstCvEj1VzuvLIs/Kg9nGL9uXyywFzzPa/EfPvjHEAHkImcCWbtYtPB5zXWhREBvIp5566
nb3BeFHmibOXkINywr1QqGUicJl5mTi1yRkLOCOwpEvRL3oU1CX/6L1pxq3ehfa8/5t0po9VKjxi
moXJpZ/Z5+ew2XEuxjwGxprHghP3+qeaA58AZgeNxA+PB38nQjYJfdWEPhxe3JvRBPA6/s5Ev6Od
JP4FcRFCPZA/dgVQIf4rGe3i4QAxxSYf/FHCdob9BIQi35BA0zFkvA7gJ3Ioz41rF9LrxwqkW9CS
BPHscq1tt4CZyjgdDRdnKQT4heKbi+rm1VqEtqLzDL9Gt86iXCMoOTZM0p6DOycoZSe45nUEb9vi
FP86bxL+nt2UyDn4JzxnqCghEZhMe90KWycSK4G8hJMVql5yj63xNoTDA2QldgNaV1B5WLhl35qD
sYN/avi2taKj+oLyoGkRumk6+y9pBnzEqulpDONb4dr01t2cfEbUv8hGxVgcXByJSQVuysSkxczM
Ad6T3m6+6jDIl3fl1UWwI7grlDxrIRAk8+ghHJn0q/+BhffwBPmW0j+Hik+V5tDPFQj/cEDFguXl
MsUvC+/D34++uPDMAEiu5CZBm/25NZ4NJOi9XPGHB9ZyG3xeDEFpYc8gbIK7hWs8SEKwjRlrZkJ5
/ePPQT1wy6mrwTt+iTy8clQe+PjgGBO0DJdEn1B7dUZsIHee26zbLlCNMdezaNQCOX6MPxNduAri
iTD/LjGaPlUj9jSpexv+IoKNTtd1SbXr6ny30q/Ht/FrQd4N4a0fzDxkkg9JjBOGAwUhyILmF0ok
bugre1Uu2BXb8/VYT65rOyDoYc1dgA/xVs/6M/nMMypkPiYrmevAJI2/2UpRE4xBVPVpgzz8cy4E
AE5rUJNLJ8YKNo0K5fTnVDN+f0dU4hwJtPRbEhGIgIMfKw3Ze9V+QPLhROWTPBwFWsfue6D3t1fK
4C8IiaOc+Z7Vcox86frXBGpV09fc2lVrwgsvBwaga4r7ekIkYKYj3BJQkMgUo6yEyskUvV+OEaUp
4j91FiD1/Lh2wU6P2d1NDRjYmaj1eDU77AO6qoAXnx0fIi5VHNRowMz61FjERTJg6lM5k3hJyYhp
Gz0AKCeEPFrHnUFbQ1+Jv3Ut/G5p/+HKrl6EcSETZNETBwVm+cELlZ/oULaLVoMD89jByBB+vEqj
1MLZd8TJgUvcnOPRZt7PZ/sFNo3GBpkR+qaRvDHm6pQZgbb5rkBBINDwILUTC2su8UxaUIsx2dpk
E0a/DZpCeNwyswNGacgtj1vRhCB98bGne8PjZYbK1vqKPljfAOn/7erXh0fRJ0+Ri3EoXRbwpubq
vp6zs8M92+Kpd0cG5qUUzjQiH1pFMWrCghdvMjqVjFaOc4/uwIK22nh3UYOonEhIwx/Bt+q/tbB8
BOxJHd7xGiM+jm8++ReROo8mHQh1Ipz31r18PJyoL7jQYqTJWKH0mOdxeNrgXV98FKF+v1aMmkvv
WfgF0zwMKEDIDJ841VRyUCwfb0xbQGXPmeoCol1YmU2oMKXYaMkLbJjzksMfhg2OeWWMs9m29FAe
mmMAXVBhMF2uwPVcM1xglAQfhQscZad8iSshFIW/98rBzsbP37+JNv2dqfjwIh8L0zwCE4rJJWpJ
ObYm1zm7kTnApI+cafrqSR4jX1mSEqzuCNGlS0s31loffrk9/SsG9lUfniB2U9bkEjPYyE9UsEex
/x2U44+FPXokhP8lHQbuGdm4gvKrbCiVNnr8g1iDnMHmFjufw69C3aUSsEYTtiFjVHbQEYjKrdrr
LDhO6qtbnOBrQBdgUG3u2WawBhAtDn0b6UjMImed0IyeUNOQO7G75EOZodX5Rlnn5ROzVzdu/cQw
U3gdacPOnur0GqvrCyJtmRaNGtWkD/idsI7fQG2Otf4TEy14xP1ir/3pW6GGQ9E0DrBiJnpPWxUz
E0C38ZW43V9O5uwz1p8Ou3vFEkXhl2zHtMBzaSmfnlNC0HaKeCbeq8dZTf0boLcj98h4ZRozbanw
Nq8u6Cb4SqgFTZxvkI5UZMi5lHNU+nh1UXBxyxGbl1iVbFgeU2NKBf06cF+BWA8ZzwI3Fod2Xv8+
14hA8y6jBdaSnYfqbbBdFD0eEEA2Yy3c0rOBPrTn8pHHQF4Uu2IHflKNSOIlXQJLJ9A++mLGOAxG
CorTsKjEBsLgEokrICLtOacCWnVGq8AVQCoAnhxBsTYX1EdbsC75dRC0ZIeACXu63XTOyoDtjIKC
3AhmG4j8WCVEJ+3qiagsIC2wsYLsvYXL52uo7WQM3/4Q2euab6QaglIza9nd6fpAdn5whMkK+3uH
1kJbMI/SdiJbhfIFL1x5R34LmSaEjWUAgHdyEG5gul46uR4p8X8AsZwSA2ILgMrmJLgTM2YHgEVp
v55QbPeN0yfmbPMFoAdTnTRIYNWQnRdKpxQSMP3qN98FxPSWKTPeumMbw8IJtBHESp49EQsWkgwO
8QOY+P0MuyARNyGPmh5+8MBA+A/hu/7u0jrCrzSD1VEoILGF4G8tpgPzbKiTZsScEp047qR76DFI
du/w++p+toR14RZ9PmCf4x9LcijrgxldXxdLYNeK4GUjiBTmzFjduUROICO8JheBb0KiavzyMNnf
FonkjPipjBxg2iPJM5HTZHCihO+wsI0/PbzhgXXEeRohquX7ZpSJEKmo291330YvUPCvzD/pUGKg
mI0U13KYYSNOSP09hRKEcgY7I1SMEyYTd48RYEB6CFZTWPuzjzAkYFlD2Nl6+3tESi78HGaYvGOc
lcK8b07E+weEQeHeOejEcYjO0Zw3OGv0P7hkDbTEjo0BI8N109NjUkwCvLe16A0r1E+R/beecafl
FQ3Gj6EsDx1DwFPJuFEVMrS77nDskMxt7zqVT+chA2erMRwytlDJ+QDMcYIlYjeFwI0njCe4DLG0
MCJkGb3qjPyE93ZdXIZrSupuJgot1tV9wMaFqZCHB5grtAWYCMwQyMN7R7YBJQAnty4ChpABxAwu
/Ig3Al2ZOY0FPxImxZRziusCw9O7IQJCXM0EilLAXYDQCGN7KMk3Lv8bwyCsv1E4BxO0dmHrKwhE
GmcIe4HbWnQPBlLsHZNTcSMfYIrO2x2SRO7RRrn7dxd9qSsUmVR3hIb7vhNdvMAZASBz2yzvsObv
GS0SF6Q9blnC0gKVB7tmVD19WkcO1+0Rv8zfDfI8Jnlks/Q+PQlkucEM0Nhg3KNDB0zPxfm9MnyI
gIxFFJ6jPcYD3nfaBzmObBxe0ci4RqgmX+hqDOU8bQLd+5679KqrLdlNxXA7ZmrnKvtfnxwXxwjJ
uOYSPXpU+z1jXOxKuNDMGfoVfCkEraz6UJg4/pAXsKlpLhNZchCZojEURr+D5/OXeYFwd7CZkmFh
HGAT6+0p4L1Qc0agfbCsrJ7inLZdHmMwGCicwuh8z83qm95i1izxkfAxMvK/TgKmS6KPcPXnwuao
bdAM4hk8kT+xrA8rvVuwpgDU08DkRpCngmDGdE/JBy1CjXk+lPEuDy+taszG4CoQKcWC4H7Qqaab
an/10jE5LfNLMomcjBfdUAYV7t50YsBmZxsQsEsjqMeZS16KzOD8ev4o8Cd1btTn5S+bXkgbS+E4
6EQcHq3qqPhX2t7tQwBUWP5C6dnt9BY0Lx+3XhAjzuoaAY85ZW82+/Fe2NEld0LzeNmnobS7ucnv
cJ3d8TdgdOgR+/o3GZAOWsi1Pj+6nKxsaejdcLNpkAIQOTrAHC28U9ZUDOKeA36XkmxjOPwsWxEn
QLHJuKNB/zDNFrcdhwDjl3fABDcf2NOMgTLTrh7WjDjVcD2726F+D+xbUA3uEolAV4ZthY9sRMO3
h6gtxxS8aaiS2riDWR+MVH0F58U+iEBA2DN0DohJ4dtBaL5xVsNXw6r0/OOEGtW3CP4d5Jqcbe8n
MrZoIkiEumMTRzLdmY6q+HoGWWxDXkcpQmELq/hMaBdID9/BHDmbdIjm5XS8hzTYfPlHFOvFl1Ep
ErL29ejHDJFnRmvGzwHuTADBwbDApbnM1fK+NH3Iq02XckgsDeRfIbw4mvc+o+PLgWA6uMc7Gopq
/U4uKyLQoW/exgyaFX6ijd+/NQAaEMUAXDNUTwK04399/bE8bAL8msFzZrRUD1+PUu/ZI0kbkTVP
ws6Oi9z9Gd6zL1oDNhdKTh8nHPaoYnU5s6VSC+O31U8jeycKXfoS4kzk44cqCArvi5s4xGUP/03c
kZAwiSK6w5a6tDx2lG1wefrZXKYgjtmvMwmR3q9LR8bobWHRQlihGtAfwSWsN9hgiNNrfOsV7mG4
dcJLkmN+AIVrG70Wn93m4cztM6c/hKE3g3+lm7RuvxmZdNNQtUnRwS3yIA0/WEwyFGQpsg9WpJlI
QzjNOEHASsDO648QvtAJKbjhtEf8wJeCtA7Nm9tMlaVKopOyLE6Q2LeR4Y2KHnMsHvsxRteuMREw
EXanL2dxHS0EcXxPkSetASfapb3GKJ7Ep4wwDHEiw+PFrMWciH9j/9XLRIiCIrZolH4X0YXi3PPs
E93GCzP/uyzjgN1mvKWOdZHy9WHj4iPOuK/Z4zzgUoQ7u6dz4GtOQYxIGRdkQIL8E0KOkYxIq6jj
MmY0cihgMQGsNw/CS7akNdGXAAzSLPGZjrYLgId/3VO4dhWDx8HG3GM74Ptd2AwhlSHUEobojPqI
sdJAvSKMb2TSSqbvvnUsmU/M0mtoDbToixLIwq5BFmwdWG9oYujtwVvwLGVTxaTJzaLHAHlwivvk
LzScCZtVzN1G4PgU9X/as9E2ZnPsd5wSQxzsF6nX2LXojN0CXT6QfEjZta9PwMhTyjP+wEtMb4IY
DOm8CqAbLb9YMn58ceGYWgXPgCN1fjsh7CLGgRcxl7rN31AHlO6HyIQCa42sZ/aF0SibnvBtSB0U
RPaexECqKoYT0ArjBylZkMmVZc05jRXbByLjhaweiRIQTl2Enz8aKvH/bTgJMgkNFZrOd59zVmXJ
WRiYMi7DCYjmDAM9fUKqVx8KZ0ATygsbMKs5cwy2Nor+vN+ZWoQcmQ5dpggtw8EhLD1jvf/4G/Cd
wXV3YlFz+DQsT3parCO6Tf++JwhmWMRQcAKoZRyBeTAZlIF/4sZgGO3P6LEoE5u+HPFZmCte3Fjn
w3Kc1QFkG2xXEDEBCQ/F4URBLEqUHpOrkzRU0PrXHu7YXvRxAeqlCQWWMWixtlAnHC2Y7Q6oHr9c
No6HGOiC2Jwi3q5RRs5vQJiAn4SIdIvxj0Q2+DBhknN9ekLXiJv120l+nPJcSrQQb2oi2O4VExwL
5CoNnqqnVL0Xg3CKXhuJ3vDDyr0HWiZocffBi/2XzTRQvbIjKnufbFVER1+d+tqa8ChSRxtoqa34
A+61AC52b1yrwWWQLi4zpDow7zj9VIoFyn+C0CaMHwyE2MMN9MgmoDTJrzD+qhUk5kuAD6etRQJ+
Af6hX4Ga/QtoR56Mb5rvUI0uke4ZfrpvQxukGlO/3ussku/0Ebbwb/+2vK+grwbAisaEXvwSfsY2
eXctL7FifHK7L4qlykN4EGU7aiHnNsGI7a/S4TQVbbARai1+nipsj7leuuai4w0/zPURQTkYLPtj
KBTI/q0hxuwuvum+2O9bzI75uYMmwGUpSfkdVD+VpwRV8A3ug7fXCb88v/eBNq4CLhGH/P9CcoHb
GD0rqiQ+h2sscvxO2EdpzkFK8FNlkgfwlg/I9nN21qo3/iVMrXj8EUqnhaeWiKbS4TWUvOmzt+2P
yWXwxsK4II9Xgm18x6qFQtG78/6Bgp7OdQ4Zdl0vrzTvho+oCxVg/+n6zAj5FUgIQlpV78VGAdOd
D1z1JG91j24OAmH4szCKVjJsQHql7jf5cPQpU4U4SaeE/7N1fyM1eh5K39jAJBlokyvRF1Aemrnc
73TF/11gtUsjCde960nyMNfhqcUVmoknTpJ0CGEx5AcHv9Xf6jAmJc4GbAqQ2U3R6UtHk48QAl//
pqDRT3ZRj0kTzkRtgEV5Z8nPJANBOAXhCuDQ6wkHQbAm4QxFp4eaj2Uf1EspuvduwWv5jMtlPsd8
wmTq5uThq0+WHcMun+IOO2jTE5x7eIUOeBuGTTW6vtof8/MhV60gSqGW/TLnhVTDoDiLxdAshn1T
kx0l2l0hR7bWPJfudyoCgXiMOaM2NBceAk5mzK7ordGP8IR2SIK0nf6dG0AJ2IWXivBsn/wGq5RF
pPUglLh6RKnP0lHENs7/ltBN800Z8eYQKPDczudg3rSgBN6gBsG+xhlffE/x0M6z0GjfXNyN3DET
LnjTAIAsRaa3CN5efQwUoQh/uvdQmyyuY64Fv6I9110WOmDvdwQ9xcV+wDcHR8LD2e54fOouNhas
D33QcSFmeCJAGcvt3i9AQasFMrc1bn2skPIw1gdiC3wfafPnYt9v8BsAN90GWXzbqHtgFYCrWihO
qQsw4f1jMGEyzNkMIJnNgTph4XnqBDgrnd+7hrM0AQUo2+h0T2lPwuiS+sM55LvOsR2pwAu/Xs02
SrAjAiPS2Bfa+bXD0Tz6RW9G43ilbBiagrHwB8LFC+sUKDa92xwpeYv57nZ965nMGV5itGLuYZuA
P1s4+2DWajkKcPKeVyIPXKp9hCJwaDslLgnEBbFLA2/yQIncA5AeMJ56LM9nkOcAsaGwA7FDAMJi
6MOBfpO69s5mwALxz3TMz4GhKFzaJ+ccNpMoYpkJsOln86z3JwKEBiIN387yOmbawUCAQ5OmN2hc
noT9ba3j5eRzskGMqkMgFE4aWgL0XT62xwhSW3o2jQPKY/+9u/sZt6NHbJIroqj2ZSy85OtQp+LN
wVjuIt8MO1GKzrmZIFmE7iUySYn99srujXsiuOPbCc8EXJRXBPru1f3OoRPIBA9UJ2bZLAK8FRkP
vfpopvBEYe0pEUz/UIqmX96a6S4Pc6A8Vx3hIDegX8P9AJp1Scn4HuXBFlcvJidrbk2PYhkR4JOj
iCp3+WAhEhjPsRMb7mVauvtOiK6VEgn2F7LsbVizUKH2seqZ2zA6oPIgrs+Hbtr9OQfqAla5HJZd
i+6RCoXngQ5WCXlS5sVAoHyWc66ZcCbTIrJDzCj6I7zREBMW9DfeN2y+aOi+Pjmc0zT+9g/v3tPn
lT2EdQFg9lBDGjarPWZrzgeRC9eLAkF4JfYEabDdVNRqvDtqLFZSzIfOmQlBiiZv6D16jtQigEr9
GMIjT1v3MyFkm8KcJgdi7OhJ5Cq7b8xgk5BzRNvfgb5C7C+MFC5H8XBbbH2I+yFL1WHRjYnLgZg7
njNFnv1iNkD2+nTXDLJhTceJD23ymDYhVzvIFx921qd7REFEI3A5MkDSkSpgA0dTin4lD8EuWH2V
c2Zg24Z4//RxbQhAdD3xVTxZPhh/biGmvbyKxwqi26p2w8md2K+rF93GwuCaYUvRQzMyY5l58DNh
8q1g7YHgUcN3JY4g/FGlKYjM6dYD2GzQ7GBqch8/TzjDds3ZSgmKCY3t6MaiwZUODAPswtwTNC2y
YwV4cfqG1GEFgM7pje6Jzp18qHyq7IUHiYU0nTgvwfJ6jPOkQI+PENwh18SF9kO5o/bVpd4vekCm
I3iBfHvHF7MaEXbfHEV68Y/zH38ylV9WINxltMDuXLgzEdK6IQ+bay62RnMJO2nHj9joS7Pb8auo
8KmBH0g1ZN47dSPlb816/nrPgQm2eQHXvHFSAKnCEqVPZQ49xhSdh0kcEHePCAMKxh5RMP6jB1WU
6bkeyczyyH4al8MHn/iG5vrlr/KBqABB+weMIohIs/uFs9gLxOYzxIWCAvvbVbvXwxPEUuQwAvU4
AgGThiCIkCDvgcmgCqUmhSC9NsDOg5K8jvMEfTUlYu+Fa3tGa7AN8Y7jo4fI4oKiKwrRPPliVHdN
DMgkRBJ0WefFRpnxmTbi8KMYPqELZL/CDJ7S+D3CDYK4dGzWgH6Y9fuwQIiG2sJ6n5i+Na29kdpl
5Dcvx9dAW+M56heclqI1ySMUGWwdyh4oZY17PVcCmwWidWl78TMgQZ3SPocNqgR20v1Mq/Dj9JEq
IcAARihZz8xRhlWU9mn4exZZxuyMc1zXOVbefXVo70wKdyfBwRfzIDsBnQnhPN7G+MBJivtbcva/
TrTe02raDtWAgYAMxTa+RMy1E7wKxWPw9yh23ETiMqPIdvcgmHSDgHm04CFgKVDdlR0p6+NHP882
GOl386QMeYJFR7R+wG/bQPTD3Bk//+UDHOu5p7mbI1Lzbycssyf40/TLkCZVoiJfZz5nBTya4T7r
4osJxPX2JwWiD1qFb7CHYDJZfv3T9U9HzAFwScSvIt2MwfCDXg22IKaALFHyjX+Sqy/phGMRjnwn
4pGz6ZJInxHqV3Acnei/7QiKFtMBHXL34j1jqCB8FOQF2kTAD8qiGTuVhtDE6nHGzV7D7zHn4EuM
E7RGiGv8YSm3J3Qlf1UApTB8w+2aKNM+93v+mDPC5Vir8FHjWkiMFQHtRjfcjXkChrDaSgCEPYAz
hHycN7E21c+P0RXkaSEDLGNhUS1ID3qBtWHGcp0KhnPjy8F9KIV2L4syX+9y1iNHnaKpxzfw3esk
2ZyAseZB/JyYAzLCpUvjsJbXQACMXRmMXn+eSoUJlw5U/O7y9RdG1A+PCeotJv8TKJ3vPTLYnNmT
S5Kd7CF2777MAV1S0PCh0hMEAQB+yJD8vGyDBdCYgd34f/IjqmXFOZTPEp8s7F1ecw6PBM2XP6nR
ieCFdTvou68P6XFQsi2ZzPDs5T2optIexQT4Sn0ik+A5wKCuGplJAU5DLw+L5o5MxBXKKNgOsOPv
/gtMfMONBfZZbk/auZ60pyvUmYhb2oawaelPlsoIgfTRYOIPxndsMq9hpHQEmWN2VHK/ASLhy3EB
IcoayEaMjKw1qih4FFBpv1OLLBhezckHlwiApd5Zo8+u3b2T60GFNIrdTfCNrivr1G7ex3pcj1OD
p1daSnv1E7wTef6Kody2TDk4TnGLWbbzeswk7cPuUo/1vbmEFjB+JuBitC3iVHmGHZh9TXjxKUjd
Fl+2PFKAxbgsLG61iwRKYXOggAZoIL4bc2IruuFUjsRnmg2Z/iUMocKThZpJ8iVQr6r7CTCAAUPL
k0eP9fuhbHwiylZ4/m5jQckf612O8+u4CvE5DNtl22/3aXKPX5QcEtT311Dt6vvXHxe4nHMGsJqp
RxlugK9K6/v8fpJgxnJwAJigpwbQnMmT3+iFZBtWnerCgsxgr4GRT2yoQmeesoxYcfb06WuYHx8M
4i46vGxP/yMot6fyxA0UjxiCAEoEuMjwucAcsPvgCe4VRxVC+KQ8qrsUlcy6PKYYBR+/bFI7g/t5
RmV1m7FrPkfccpN9k6oEJ5+VCHrN+s/RffSeUa+IQSWI65G//v8pcVm7e53FW3Opf5lRypYnUZWB
cQAUgsoytgatg1RGL3BNqESnLEIwU0mkaqgG/XCVpLiJfKEDOSYxIut2lx8phV7jV6gsAa2KeTkv
2K3EveNr5MJPyYdP6vk14XmsD1B/6m67f2qOPdJkRxaZLEkTy/s8ruYQ07goyzSBh5GUu2xSRZ/d
lVnY7n3kEl1XrNt2w5SWoau04lpjkbV4MIY93EfSSl+io+63nOtGD+PpsGTrboB+YCcVmtxlk+4q
uGQRUeFdsZ/3XtEFqk0gDmDsLIH0nhHELI5WPbjSsmJ7wvCmxrT6GdTOY64usePGGbyIUvQXozyk
nPZfY7C0p6iP6UcgJrPe9CUtTXuqEp6N+iY8dyCl85CBbPPO4ZowITYwKPHNFTwe6KBD+wBZ7Toq
lzpWbdI0nRSLbZwagr8GuetSIUfhdbCD+BvI/cYO3tWH8HUePgMHRqQIsNlr4cJmLk46D5BOqG64
c7EPwOA/6tDzU/j03CVliWkbDLq9dizAPRidHM0YK7ouhyjTIxe2J5JGjVU1qfa4x66qHSZ6pLlH
KLMYYXTO2zNnCYXUOH15MFUszBU0AVLCUMT4LT0pgrKZIhXE2ApSF2FCdqi3Lj/lNTPW16W6sTf5
UIkBlASrGnoAbBmhxGw3D40n67uSpsamZf8a/w6/FTy3sYA8U/90i349i71BeNgZzNF+Azxwo+fA
Tm47O5H/aF9w1WAhU01OOhxa68bDFoplvaShOpXjx/h6gAMg76zzfVbuCiA0linLofQz5m04uv65
w5L1S2Obn68raa9Aoqc6ogv8EvWC941fnIo5fPj0Aa9GzJ4AJtBRU0lAyETr9nStjnuDJAOdClY7
1OTgFXywWmRQanuI69GLNoXzoaLzr0tph6x+zVlzOX8hg1E+494N/2lqxTp0qqRZEYI22GIcBgTl
VwPWQw14Bz/AgcvYkUZ41oAFPvLT1wzbZ/gWc4mQnSltHdh9FoNhcB34IqzLmT3jX+oIhT5hJGRa
fkSKWT7XODDBYJpTe8PvpvsEU0NozkAEvQXsBxj5F+dcnUpWN71ur4HVEmhYUiQ1lQeiZf0tyB7T
T18fXcHmIrntPrN5fY141m3Nv6dhDdMPSSR23sBoF1+ryM4VErHWIoDQ4w+TLiiCORY/JRIDVhkP
RA2NDpYDDwGkwQIgkFrPIqfMgan1oYem6wZQg4sOV5BeBQrRxePf4FYG6wL6t0nCgQtwM5axMxAi
R2WgonuFaMPQEsiHKhovGuoRGgYOoxZ+HkOkN3PAYidLA5iL/AIulQy7EihLf/kFlQ7GzGe+bive
m5tcYQhC9eAyB+Tdq0xVVNdo/fIaPZTwh9yu8N+V8Ct6Xvwr9EfKze4zhhwft2N+2W3HO2amx68w
oflhcw2qWp5bmH6oNheduDwzb2R2jq0fcK587px5zKEHVrBUzxVwC2Q//LMyglaxzyshwbAd2quM
kujItr7FXR25qQlG0I3ANEqK28Z7Mu+Gyfo3N+WxlpVAaj0oYvYlMG8xipKWHfPqXTgJqmtQMifJ
cRFxv4qI4igRlxqe/Lew3rBAUxpNFjcBbq7FmLkSpM83ihtmMZPORp7wxY/pKKYPGxVyS0Mbwhh1
pfVlYCpCQeGCtBMt97k1T8ihxwrXAH7jw2Eyev+7RXCOOHJibtx9wNW2xiwJ6hb+mBefUmvyG6T9
X/SdXke0dMxIM2efUnYvYCk2yYc1ZOyYfP0x1tfP43vABkohZJzZItmUPyhbyec9VMcOAyROGE43
3UJ9KriDIEewlRWmxRgfKK66vE/v3U7ExNLuw2nWiUP8updtIKfY5T16TOf5Pr6KeImK6iJ7JlRF
pCGkFqvo/0RSBTzHtySEWrLBKkJ96qHFyWBoZ1w+5kBT5RpQ/PITOUA02pmNdtJOMCup43LaEMMj
e/g1SamDoK94So99EYtH1POGUzOqvzBVuxzQrsUy1K0qaZLLAZYjMh9QUHiY7bzoZVBbmWCQWpPS
bjZdgSVhqrCxYgmTyO0QSXLUTOvrGaANkyoILdtzNbsf37PPsN3A576ssBETho9VVx2iz6PYwUgV
gZ00VQ48gpD+tTmyzYW2+84a3IHp7E7V8Uu89fA+7CTqgLsE4fo1YUAIJoOAzdpZC4n8IGUiLX4T
JvurN/d5nvdJEv0idgB7gJcNy4Z5ueqiAa9AVhDLTbXAANhuQnihYRlcENFzOPnvLlErAcRKHvDk
g5iWk+asAUY3oTFtV0jEpbPWL9jdgmyuELun8OCcX1RWv1p49GiG0GpQM9uwMumpZmn4g+HK5P1y
xJoCvRviQg44ijLYbH+kr0aDmuPydH5XtwUTly2HJT+j7NFfBhA5j7yeh11NOvHWf59u6Zh5vI2Z
D4Y1pQtoxG752DGat6DbHBR2RsgxO2zO+CWdM8rBgLHfEjOtNc88ZmvRHY/RHHzjKdB5gOmAZ4wc
oyPY2uKVex0a1HvyQHAApAypUwVhgzFmWAy/JNVtmPpPsMBhU0JCd8aJDpiRDXrGF6AEM9/APrfw
igWM7W1cYq7GsgiwXMsgsDx2X17C1stg/cBu+yLc1CXkKrVEqkbLTB0dZXvGcu/il2ICxcZoJuzh
bIoYwhQe4k/S9gg+xPBXHhVEX4CA8TzDYqdn1wOKmo8kctnMNuCNcAB03GzI7vY8Yj+7bAbbk45/
ocuwCMaD+Vi/7iGxEQ+ck5ly4QGHae4E8h2d7T3FEQqvs0hi7otChNKXN7yoMAtycYjjVoI9vCN2
rDOlLI0zaBzJtDVOjzJdxsu9Qow5sK1DCoLKF90gJFF1bTgAYLDSWjDRi2BLsMIGudzC3xBpy3rZ
5Xyp4UkBq/KcHpA/Y93H194BqSNsYuCmYEk40wgHE65ddtan9xUkIyjFMbddCUBDlMOPKB3BUN7X
O60Qpnu/xPCRKDVXr6MmBnMZK1ASuScdiN8dmdPvmmVQL+oxtYu5/AWLNKFnubw8qY95CnM40hB6
JIvsIN2TmYFCIHOCr6d22RFmTM9ZUyOqz1YgjDhYIZZcqCtrY5CgSgyi7RnsrS4RzFNuTn3OFrXP
OdsMOED5GJynN8vF/o8PS9ovoqSCsn9YECloDTJooMxEKNb+XsvG/lt/xltMTs8sDwqFdpFHHTLO
OjOdooCHvoXxM7ir9FO2YGqSNV8RGC8IGjjHfiIV7e78Q+G1xhWDLRUcLB/+unJMR0sLyIhA9jCp
QZL4FRKUr+UgGUUeST0nXpG69hJCaGH7r/ln/prj73ZSgc1AL4JndLEF5RskDlLdsaJHD/SAyfJt
CIq+UcCjbhQ/DRYs4AVHeUKeiX6sVlggUuvAvZGm1B0UMe6Kqw9C24k7vctah5V45DEHZvz4i8/P
u4TKirkvnGnHIvljVu+NIesKfr+1Y8XR3LEUhVcDtsvDW/cJjD7leHhtsjHdBYA6el3yKQM+D62r
gTId+CXtpRh1/rx8j4FRGstTpcfQevwB9odxYAsHZg4fDmoMvzS/SrC8H0IjXIItxziIrd8o94w9
1R8zuUcf5V+phb8jkpJ0+WMW8xZSEXTXJHH6Uj8dKjnzvg/YCoWx8zvqM3NEtK4yLXY8nfkMqR7D
rzNnGt0Mz1/Es83lhbcmthrWTfMKjV51vE3uBBJ0PzsOzOR+ZFCz1Yhe7qG+bUTCE0DTPo9sUQgD
xRh+sYQGrRKEw+3Br2VYw8sQdSS6M3pDdjqCkzbGyQ44v/kB3PQLRm5Q8XvyCbtRmiksrQTNNhOW
L/wHc/mac+hzCtebzjxPcGAUARl7DZV7vmYhX9fsZMDB+HTQzQkhE05ilEUJigQxAdQFscnluuU3
z0Jc+kO9K/xskPYHyMTorVOSBrIgHZt5vHl6v6uvfmY3Jl/EKXoZUYpeuiy7thIoIwoneZNO2K0x
EKNt4I14fDJkSRPcgPPRDRgV8TcTvuQGwrqktjPWfw9w2glwu7u6nSPuIl1dCzGaP8LBx6c1i1C0
aR44mO6/OIrg3uEMZHrMbhLQ7Yjjbmh5JNkeSK3u2iFRT4wZ7judHLtt90dT+MlCKsTLHqCM9lE7
0gJVtMzcXOzFYGCxo2Fq7LWHrKKmDE1TBFxojDIdtABKiNuHGhJWc5m0FPy4WIyzNKqm3Oua7DQb
uV4R/HYyG/nxPUaOMLiFAq8OyZd53bCaLi9s/l/KrhhI5Qcvl0KYw4jdtN485nwuWBJxRwoBH9lt
9FgfV4vPgexdlA/68FWtbLqTmxXYLcl4iCMwm8StE2FpurqOzdIhpC9fErjMO+sBD4weTH1hNCcW
ZnPUG1aXASdyGSgsO7QLGSgIFIuvB8f9RwPBR+Z2IcHsOPz0BnXYQaLetfw3TrS9LfNzGn+HfEKv
5opsLKdtXFK1niCWPcXEkfcfS2e2naq2reEnojVKkVsFBOtakxuaThMQFKmrp9/fyNrtrJOdmRgL
ijF6//tfmGcwV6DLWw/X6hjh6PFVjFzlPFZtUuf8QLWFfflEOPPrhS3NgVB08G3s+o1d9EtHXvBp
2uMIYZ/x+/bVg0q20Tw7Qd0yvoZH4pLQTO/06F0U5XBFjTXO/gf2CV5cnaDqs4PrgDUHVQuWthZA
qAPYpNHBO3xc/tPwesGSvZhHDMBX6Vq32TGyhXV6U2cxCD8GzEsgqiECYbH3OXYjtLfY8DQCDE7P
XCIIMsk/MqeVSbxFaROUuoPKWV5B1EfL4leZ6f/qf9lvrtijQ0eZc+NaCh0JTj560Ja0wqOyz/Ct
uOp4Cu9YzdBM9vAwdiH6k3VTnwhY/o2xnt/n5Rx5ANA2QBgQgh8ReevwGrUrDZNtY9n94w35hbUM
XBCCC6APqAFzQhY8VshjxBHs3PzKkxXo4KDKgLHzyqVDxqPu6oe4dxrO/GwU2m+upgNXv7A+6h2+
yiRqcq5hMnDGctISp8qu+EW8zL/5IwVDLQSpLkeIByOCIfPJLeA7MD+xX4nHQ5lFUPstiQ7gOuMc
BRAuES07W+7clyGC27cq/vJsvrFvIlEirB1mFSa9LpZMdS8eQMr7n/GyXnicAY0QAt6+7nwNwp12
zBHOVxIWm0dsAjWgn8ErbpyvZo7dKKnsrMzOG5fgcwlJ9puXSG/8uFNmnOkMgxlKNFwlCTngA/B0
tG8gUa+plcxTbiNl1ZYeWna19CpnTKVE3YHaCMFk+Ggr4QVbUHJT4eAGM7jVuhpokT15ied/XznN
Gk14f+Ry70d7RgcRUCVzPMgmDv/bDdMAKcm8vxROehn9i/HCL92BmaN+5nfp4CTE14/ICjlV3BsA
vZyKY8uUiwrvLa+5tav3gduYjO8u3BmQPhAT6FOV08OtPxtu/L3KVkLxciQbXaYYkblHudnXkbLK
qDUnChcOXckb01lmOyxtyYXVjfNTYFANOoESroWTg8fbTFaXTwpi1hzd2YYR8cvnseTW2iPmEZIr
Z6uYxSVfNQoRm3vWJi1dENFG26NX4kXjaGWIvX/Hyckyjc5dN05qSSOvxdJW7veUnO+3/4JgcA8j
Ny6dD+Ltwg/eswqDrmQeUsfC1QOB/2zi+BQEDoV7Ec5eGFiV3oeOzewORXeQ0i9dd58Ma8h77aHV
yro70EzhZQJVXLKza4h/sSvvNW3yahySwhQW6XtDoRiIaOsSYRWCCi/5pc7tOyeyWFo2cXeVMcwf
Vj2xHShHRovC4KDZw/K9ZpROmUi/XsOITB2rnjONb/RlVdo94T0Zd6BdMHKmaQ2h7VXBLCaCppmM
GYPuSwQJlcdT6Pmav38uGB0X+DAhfJ/1PJ/i1/0pI25PX4KKhupKusbRrHm77fnT2VG4SEA+Sw8o
kFfmtqFwK+kDTGn+RhOF4W09W7XZGlfZYViX6czKd5rbrooLgyWkAzIkXa749MDRNkO75t4SNtc0
4thW/j4BaG94qRxr7nZGuRhQq8ICPgRf5jQi91ip6VaN/Wfij9V5BeRxE36n/bpF6nCm9q+/sc4e
2/0aciAfMJ9SdTQ+SSG0bgQAtPTW8u37jXOmq94k9qIAN2TeP+OevANfHuBLUiNu3j/aPfQ0Zp/w
8LCSWo5n6LPxSSUHu3u7r6/ogQkerWp0VfGtfrsKBEvkePvnc9rpQo3LIaX0FfA7+nig7zPAMu8A
ZRK/RFut0izRztVLaolgHiqrsLPHs0CZUdpVON9ZG4C0DowOTThXNzwlsEHspOcWJqYc0oxScvBf
6gKwviJfCH4qUq6rTuqqsBTMdAd8t3+Lrxg8alMDssrbUed0HLhCIsNj8SoddMBS6CDYBIjjq4pO
BeP+tJ4JII+niC9V6TxptUOHc0KfIrOFs/qMp/Si4gVaG1QSXTKdHRaNKmalPMUwHSPE4P48Iyvn
meim6VJlFloM1CRHpQGlXcUY7K+VDrHip13FyhiOJ66HOX+NDkDytENPGsKN64O7raXrgnv8Dyzz
teTVOPnI7aDWDD4+paP0UZb7wVoBWabEoKWLKDvCNix7h/66cj83xZbHU+Cx8Ldh06WVpKuEl+i+
zzTKNA2KajPkEY65GlPhKf0tsCrGi/vuQNdQk9cO3+UBVSGcptm8g77ObHwP+AGtiy7BPGWwEgDK
nPyqH1je09vW2uEyw/qj2909WJb/Uphj5EMBIlzZwNjXqbfY2gK46Ic8ZGd+h86IKsYddowHPgyR
qGKmtboOnws9dYf9J/4bvULvo7BmBMe41nSM/cd0niB+PQM+dnnpR3/a9df7hYxQrJ5sQiMSsXid
TSC5I872jS8djniBox8SDAxGkU81yLkDRakdddX+6itOHHMSgAUuF8jynFG2ox0OunSjfemi2Oa2
kG8oz5uHtKmICf4w3MGkMp3JU5TXCA0KcG3mzR5dk2bBmeRfYjkVkLNWeFxt4x1D3L8r0B6twEA+
hfsmGkpoDVT38y3yUN+7MVh6C5HGN47SNpvDL6f7oCsQGQP9nk4ygnlHmSiTdzk6BblL3w19818q
uXTLZuG8f2VGn7QDvPY/g8QmdEjYy9k0ZFjuYl1aYpP3AHFpJ92Xdmxrl65C3hvZ5Mm0jSFeO9Gk
yUPOZ9kJezPTIe5tlDlMN3tYJgzzQy8c077MYAy9UBnROamufidkbPHBI7Zrcf5qLRvFSvRx6WoH
ngHnoI9H/6p/vLRDwsUvGLDmC0rEdkcW77T3SOARwj9sAfpLxsB4nrVOzNSZjE2aJchEhMTVwjnA
Y8iK1lPQNRL6ed2zGqe/yACwQmsGtDrhpcmDBLdVpjR88r6+kz+P1hQMuoRpxSNBuP9sXlpq3Ie+
ZibENAX2ifxLUQj6usGW5UvCFgJj9haMmBTIZKsi6vODc7VN2MKosBPgNqag8KMYCkmBTcwfetLY
hRShMisCT2DIicWVGO798IWJ+7h1xhAJ0AMyNvk4r6edfuH3DR9OCM2vmjDQS69mhuR9Uno4aVAt
TrDjxH9YdXA+ksmhgC2FPRXDaHyViNrj+XMR6sjIEWYLHkxoJXAo5638tJiLcrQNRvLMpho838aA
8C54qgFBCtAaI6iO63YGBN1hXoXGKgdkExC0dqdtzL/peDFTiyaZZMNhz2KXz61ycg5XAIYX1NYp
H6dr3SuAb0qdFcNzBVBp9y86cGjAkB43L1jODKHxlqFxXmWHYsMcvF8/d8KrUB3gwX0oYuYJvFfa
MTHmHHRa5XiLgsodSFWyccGRnUKyrQlvQuMqIt/wEH6XaxBUzAAibNi4LBnMkftic8Bf/8hjuTF/
CUzWfkZhow74o8dvaYayDdZmwKwdjqkQWZBEBvoe4UfrMNcQNM6645hjK5B/YwUinPhsXhJkCYT+
zT6U2PVqzJVfYYCNjA+SKt0nyNGzsXEdS74j0odS4RfB9fHOXXp/4+kAFf/5dGLnBV6BwyTadrpk
17xYkEDtJ1MF1YnheQs8AnYPZOmVejMFOxRe6MlEGpOf270ssEz51wKEAfV0sy3e9UCz0FcFK7H+
qkFX4YZSDPUsFt8cJlgna7AIc8F34QKKoAMEObPGwnYVJHtEQG+/pPIlKAkF0+UzTx8DUkGoAU9t
Lnb1ys0b+wO7eATele8xihGgPHh7ZKumrf1LySb54DSFd45vDK4JjKMd42sCWotjzpT6IphBSYmC
E36JfvQY9Sem2sKpDnw5k1amsQ+ztWV6ssMEumF/SWlw7BxMz6GPTG81SAq5rvvmzL47qa7qIt/i
/wUBadm57LLYswwogFGas60i4Z7ihkc1Z7OS1ZdanxJjG0yZJikz3nd8hWZTAmyOptCYuUWbi+QU
gn2ZWnik2JIHrEnWTzrBMHIJkMKlB0Fq80aYek8S50NY2TnqwEJNL/l5/nknkFSElUJHIpcQXry/
y321xANL3ZeQWNfStTrkqotx3OeH+5MlPpnBHJ0pexjFaTSrFAEgjc46FdJvddRvQNJ7ElRu7S16
8AYQKDNE9MKdsqRmk28ZGrELsdiUviYs4K9iS+WXjhxoe5eSuSvWTRG8G5hxdh07KpaJmEE5XCIK
Iw9zKjgs0CezPQuCAgWJtJLvZ+dwAaZ2Pqske1TbVffTdngrcUWWh+fYYdDvYTShfnV3VGF4Ryw+
30q9DsXyRspqnM+hg4HSsRRqM5MECGRepB3MWE9gTBZcoNn0CgLeBw6bXjIwweZGRhf6NHF1rj/E
YXWPvvMLc4VFX/sjZ8u+dRikyTbrj+J191HsBEcJPwL8TL8QDC1YBEv8SxiVbbF35mbAt3peXeB7
JScYKoJeMq9ZqVkMKK9lu7mDrUFehLoRXWPqcxyQXZBX5gIRw+dzMC8tpi89o0G/rG3D4/Nr8Z5i
Onl7Y0awwMD5LtuCgw/s5oMLSSNCuC7UgqpIyulpeo/N4zu/5QxebPXnlduvDX1Zz7D5n87RQQNm
zUhpdOX5aMaiycTs5SJGAHqm3np6nCLWx6dXdZC2PjsFZhcSOsjQWAKsmNZP3M3TO/qz2Wgy8yGB
C43vxvUdZ7n82SP6mc6e0x/MPjkyJyHnE4q54Y+LX34Jhn7icftNhYT9uTsSnrYh1Upbvj14VVBG
PZP/0527zwv84NGF5Gj2QqrUwSpVFinUdajoG6gSX5aJ3UF6yHeCoalNcoIyjy9jaj0GVHVrqYM+
Bd6kX+RLfFIpbaSUHCqWSKZgCvSFCTsFk8bqaCy5Z2PmjklPfowp6adBQyxkjvYdMfTtKZP28crw
Pwso6BDOw3W2TEjZEjGGb5yQjCTa9BUSWWya2wc2ggHT3/rNXAU9OuaDfhq4+T7eqvg8UeOxW7Ja
qY5isQ+vYOJEzG/Z74DU1QV7QKrCFYsSAwoT11DrE+2lYB74HULPuUfC4E5yAxZTHPylR/c8dr2N
7utVLC5j2Q3yMdKnfUywMYKDhAF9gQwp5aZouRCpBnH9mSQNMGrnZl1oGzig1lwS7puy8P0TEv3T
+/il5P+sE1aEbEHC3Qu/YfqNR/MSlBD6SBXyKdExDIEU8oqdz3PG9zzuaeHYqR55HUpgACpUp3yj
vZw8JFeRxQ0Q1nQglMiaUC8AW/EDpP1gsmHsmAhIHjGDd47oZIyOh3wdxDSshhAhBIaDQJZvO1k8
O7+nXjfhOrWTBOY3NFisFNizGL+grYmdGsYQIhUY3siTcJHJ7aHnUprmNMOYw2UO31g9llrTQUeM
aQqZX9l4ZWWDGGcXrXbhaUIkI/ElmGJi2cKmY2KOhE5IPqrUf/9AlYHEuICKht/shtghAjb02nvB
mHZe944UVXRTQGHy1Hz7HTY8dwF784nZxOEtoICQUOW+Gwf4Gwtn4nOSxscIx8ARgyg7Xt4U36jo
lnC6NKakdAA7Uk7V3KA4DbROA5H4ooqhUtmJ+OrBQ8f8EZYiTBFgu3JRIbVMvmHSRh4VC0ttT7UM
iYmAH1ht1BQ/LGwj1eXbo2i26Jgbe3Rr1/IqR/5BPMSJZxguf+Q6yrX4YFzIdTwZlw4Ji0z1x4iC
EX9iY+JanljFqdG0S7miHMW+DyY/jE3qlsug+/AUUfP+WblS8lGutCf5p0TiWbQurw39YUaBKVis
MzHcSDf5vN3X+/YbzkK1MRe4payN5eicfjHp1nBoeM9JLYMmXmx6XKXKk3xqDmL1qDb5ThBaBc+i
OWAJs4qv8BAqVGnBmU2qeViL7AB3nKt5hQEsVQkb8rZc9zdcUJwcYkK9VgkKrOld3/t8/YKl+N5b
2PMSb0nuKBMzBkPzdFscRRLfsCyRB4ZrMscQXrUsnYj6jsk6Po7xaC7PSBJIVkzd16E9aQSXlCu6
Kjc96o6+DY7mwBwgWKYXOC9cNGyUwbLf1tdmPuw1BJ+joxgHkLFAkl6F8PL7dQ9/1C/0u+MHqB4d
cIgyFjNYtqM7AfUn1D6XCmPHQkSVfgERjx98CR5wh+FjB1OJdRwj3QArV307wvIjvetbYw/VTiwk
Y1fQ6XRGtheubEKsMF27WPsWag6sTwYoVDOauHFf/JW0ttb85V5bSd+gquwuf3g6HTGyJ1TsE+vc
Hsb30aLehl/6lV8CE4aAP7tUeOkkrB/sszAVMLthGoeCkFzbf/0/C5Hh+GDMjN1okyzhV2wwed29
FtJZ+eaOZ6bKKhKU9udawc8iYA5wC0QIMO6mnN9fMprkeXKofhpB3YS8uX9u4Mr8McXo4fgvojan
+gYxRbEF+QVnC5b+lqTgqUHyuEj6dhgLJizMOrzXv36P6uYnORQiBtr4eX81wLJzTg2AQXFXt8lS
c8KD8RXs+8v4wnTGuH0CVzmNF/oSZHZEO4VI8mH8drfh/Hn0x2bN5OQI0RBm+eoFx4oQC7Bydmlu
mYvy1ezTvc6gArxahA0Mv9WcSUB2yS6yBJEW0xSTEDT5Mrq/duNFto7wMS0v0U9/ee2qP2q6vFXW
/fW5lZf5sV4+j0/fXJHG6OdHfRks8q90X6y7W2RNYen6+hWKO+Aw3JMOjAaOM2Qov1pZR3UtLd+L
btMDc1nUpXQfgSBL5hDNAHSoq0EL//CU6MwoK4GISue7DcS4Dcah8ecii5eaoBcx6YU0pgvl9gdy
OIsEXcjHlQ/DDneq4veN/zQAhmnrV04oEbYohCzhnKDBcONlnvBGJ8/Hkx7iS4Vlcw4fn2MFRROs
IjLwyk1pzpkbPIGpQOtJJzDJgPfEGAOUG9gT+zBKKziev2wuai2AIHiPIKM8nG9ePfnewEb82OTN
/YMcyqSm0t1SxCFw3aVQW36jHrLrlER0tLfaNxsVD2Nr1KlnGbCCtAuDfgZXgIFobCFHmFOpYZgw
wVSCLUw6R7/8TvseozlhSqJMZvHvB24erQhaQEYX7Im623W4ODPwh10mdld246yH1zlhKBabuFP5
g3wr5KNex57OuDnGJn3PbaEfNXXzSdwMCh0OA7VTfrHTNnCqbjqTNcirjyxyuYFzg5LIhtwZG3PS
SR+YesImyLm5H9xjTJf4JDxcrDlMoMzUNmFrsoNDZ8M9BXkoj+BtUcbgg8EOhQ/BpGRnf1D7vPDH
5O4O4aWjpnk5pjYTe/jilXpdfR7hgMBGy901kOylbdUxT4VgTXnE5TooyCn9dGtl/ZJnVBPg8aKI
idyg3umyaxCyR6LdaDk+JrGjMHXXNYw8HPO7tWFhxjNxyCPBthpBFF9aImvEETOQsZiANr8KCUcU
i42DGkP7pj+mlw8wq0hfXqAJnlbrQq3DH6MM50zKS1pa+OXu6x8NazkJdgJo5Wo5BhhWKBcIu6RH
x59lsgkVqFVTSZ2dInD2hVhP4CRgJwoak84QnAtakUwaeO/U5T5ajjk/hUDae0ZXxxoL2muJ/dUb
AhYQyT1Ge9Tv3wKkKxaDxRCWIAlXw58+GYnRH0e8qH9CfKntyjxmihMFC1nyG+ZUPNrMOjt+wg3B
1qEGFRifDcsW1WMJC03yc3OZMVd+Hkf16hM+pOTag9N9ujkOKPJXete6ZdnNRKAUsMxAuAgXUki5
RuzX2KUm6YKFELBAh6QGft1j7DXCnzLe4nraLdOIQ0weZDCtY2G30H7caqFBw8FOc5u3u09J5lA8
Y8eKdJ8H4q098IGGgvGci40CsIiVepg1JfrkE2/Nz1xSThlHqY7pJO2RwJ+zy7hlZGnLzzsXeYAc
Z0FhyMA1YgYE63DDjYR1H6PESPZHnw1maWOQI3Kg2YCXAdbST5G3sxFkR3rVuYUMvSYEDZVxZX7L
RPoiEA5YyODCvO5FKUFtOQ3ULrh6J4uAjJsEthiMfAQ2MtxwPk8ibpePl4QMpvw2S+2PrgkKRY+1
dMPwGpIfQt3mgPRqrp8TovwK4tyWH0zUVDv8lye4zXn1Q8zM4fsDe2yBa57OCCZ5/Y8FLLplwdpa
/eisHPNi15tzi4x1BpO3bi6dnz+UYQ0N50zV/gwTaaI/c5BigZX8B3olc/rXh7RGtuAqPHgnu5gC
9lfdRnPqy8yw3A8WiMu3nZ3O9SV1zBn7KusSh17bPJEegPuhDV+THDdXHuj8Zce4wt4TCVWAyo0v
yEueRvRiPx8OtC81JBGYTCeVinPOnPTlSba+xlUovwOHIvUkIfUfmeE+pHohowaW+CCt/FEW9HrL
6PiOpzDrATPYPN/TYsmNB4ZcQFveYSqHh651h5IK+5TyFVu6BgIWqtycBi1vBcuaeFVqMe5W1cHw
dF8hVQMYjI8DMZgGWqZq8S7JFAfelfdYwAO5adaR6zYCMCe9MMmA4ZR7Rs3Kv4z3lbgCaqIQpAH/
Q9UFwshn5ngHj5LhAjGNiC864m29UiomYA6pZk0FF9eYNckGC+EBh/JTPCy50JnE/rY8kL+o7f7n
2UNySTbiohpPTN0DuAUebduV1S8/EVtbsjEWeuv3K54mOxxLlEP07ifSlzxQQuUCXIoJqUpWwfOL
QnPDzMKLueAp6fkQlrTQDDTddzlZJ3M5gkxVr6nQ+9YvWxq/HTSfd7LgWg5D3J7gNk54Z1JxoarG
i4UsAXSdR8GC/fPST7ZGv8xPI+sMwgG2CI+5J/e75v+VvibXdiFvERk05bYvHDae1pqnsAOKMbEA
w5TyahkUc/ZLaBht6OjsuL+52IQ/+GanTuIK8N1jYNR16xGBkWyARHVW7t/QqFzk7uhKSBEmzw9G
oNBmKG7TBcwxIZlprxWraY9ZNRu0NT4o2NixHMD5Oqub4rd1u+ngBKZvzrAAncbUGNZ7PfarOZwJ
wUpBhA16y/5VuBQdSe9Sd6jw9ntBFuIxH592mVKBydEfyYP7Uq0d6TZ+YsiGmg+j5csYo1MK6Ttl
GhEE9HlU1gbhvgrOkA6FBc6llAzsp9KNHxdYEhNdH4rGVkO6/A+P2M4bya7+6FOXLZWzIXYk8yVG
TBUVjYMxnhSi02Da6NJjpmOXHe1F2Ek7ab9oLVkBiHunYQhZzfCmiG3mVZLTs12yAkm4ElHKqw9E
MfjZgkCTcjCmfcBgAf07XDtnDICS4oUM2IBVHcG4xJEqtNRTDnUmSHosw8CMKmK5xm8Rm+EJRSuM
GafJIi0MV2nvsRBn7BzXfxTFO6dbPVB3UDArWADhfCpy6nBzZgJMu+VymYwDPysmPkeIesOEHY0b
Se5Tw0VITTBvgHjO4BvrU9vIpomf25wbCjcVQML04SGo/5iypfl028kojaZ5sILZoHzWsHwKzFGE
rMXH01O9yv9k0FqoitzBkwI/bLy0p91oAVmK4NrXHKqFrC2bt91ka9BplQnYaGKMXC8Fn62dgTWX
lQ9A8GZBOKN6kBiaw/jnHKNAW5TjSX0Y3RGmlBL8oln3OeTUBobdbqxz59R+ddPmSgtzgxgBSH6g
gJb7dq3RdoR49mc8MJTCchI7EMAP89w300Fa8w6SazFXTjlhrcw30nPV71+fc25yu7CSgfC4L3MW
/wPV4l+sBxlBtOlVLEjfxgLtOHTeTdGfiZOVf1jRMJeChal7OtaZGiZg22q8o0PH1dK4sI2xPJZj
ImCw3mbAydgGMU3CQRIhrEyQKqEYq1+OctRF5pKOMRJ9dTBDwilG8m7RIGLPyp2MK9fwFxsDi0da
QUaPtp+Xx4xX00i1t3XDZSYNATuplrFqKy8XyH18a/7B3+4+GygfBTmaGBOox6C1NQ2dhD3KsMeD
5sxUG++QyIEJEVR7APjRZ3uuiOHNzjI5R+oRKc8INt4byZcD5CvKr1/IeyqV2+CVr3wZcA+RLy26
P4sA4BBYkHqIUjrwnqLEh6Y7adhtcD9gThFjQArbwwkG2LGJ4bbQaLhiDEeWtoiCSnXXEeERrDTE
aYzK/RKZPyZa6SKF1iItEV8+00XMHK1cVhaQFTmsCqMO4NmlRUzZNOgcXG0YJqq9Rypow4R8QS/4
4rEmcP2kQhJXeyGj0doFoqM9YlzbT0W7eNd8HWXLI4AtixRj2rCCVRuGlK3qlfyEaRhTQQYO3niv
7j8yp3D68fQ9Thxjp6JwMQMQPi5YzBF9RFlP+BzgfkxCEesIFxv+F1kMr03xQY/gBT/UsCnyBOzE
btBJDN5FSm687lZIGncAeKab/pOfflfThdHB2ArqJmUudW4cA3eRvNjOazbVaKIkbohiMPefBzzr
LVi1imNok2RyEFZJw79o+VrhoCMw3Z6waJZnnJ2eW4bPDF3HtC5ijZ3qbDMLhi21+LQ2/OYX7nf4
h/BRkfs58uVJbA77PqJxSjpY9J9jCwg5VUaQdvbmcxY/13q8wohZq50OsasZsPZv4RURIMa77uub
8DuEaIy2IF2Ym6j0ms+XFKyaYqfCWKJKsbAxYEIPF1ah3KfyKpqZ+pq/8eLaagYO2zn8ys/zVqhj
J1KR6IRwVqjQ37NofMzprPVLpW+o4LpZ1GC17pgO4m7gQJMKTJc8AMDCYP0TnuKG4liaH4OIVesy
9ILjePv/hFdcDDl+mwjWU8VRYRcKtpnmac9NKT0S6yzhNTialzGlDTO6pFmFq6BBZJ5oB0Xzc2Or
AYjyMvCJ073YHejwjOeGdb9mC4vKzu5JKVRgvsfrWiVZKr989HUz7KtyMbSPCnGARDZjG3qI1qFi
a15kHTV90xcEPKyH6Ct6r7L7W0fj4WmM9j9eISbpjk8NjQRW5+/Iu8ocIAK2pGc/qxp3/NVd2Jys
sfvql2Hof1RXQOPNb9D4VOpvhtmhV/XLRF3wmLiYNdKCsilGGZ6Qey72thDviZan5sg7L9XJe9Yq
t2x9RcEtgFpIYBH9LJev72SGxpIgoKqcamCq1NTUeZSxeBrkDllCGsWSYXd0B3CXOyBoBqO1PQwY
3EWbjwjrBsPXAlFXPvHaV53CnIcdwlA2cc5gTug23CTVlbgDg3PbegRmU0ASesugq7PcRnUiyQbO
pRZEw2k8ufhsfp7PAGBBUBBlycyNMibAlLMYNhgfP25dhsc6eaiM4IuZ3DqIDgi++gHpZYYYk+eC
nzH91FyjwBTFovCtr2Tb4COxUTDm7XAGcrAjzQwPJVXGE+Kehqk04+VOTJ2Z1AM5v2LRoY6ZTA02
JW6OXYvqNMbG/DBJsDFURJDOW/+guqWYxacDyRi0BDaWOwIygUEz7Ye08Q/lGlvVE4oMbJ47T8UJ
epLwgziVFoDRFsTczs6QRkfU2BC9bNp3mDvoAdn2W5vteVT6YwLm2HzPSEAh9dFUYCFTJLOm9WNA
8W23Tm8gjmXA+kJc7tQA5Hmo0WQMtWCDirFtsQmdJhfWNHZXrNviubU0/rGXqAZN5mTE3g5HYQ2X
9gUtB6K56nOhNIeBaApz0Xn5FaBBRUax5CGjI7erwOfZT87PELRqSvMCU6pgV0QKiVZzjHFbhbEy
dTPAOWAPQlVoGDqUvAn3sB8gUWYwAIkpBwu1ISNTonKfgUwkczzuldl/gBYIR9o7ASqTXsAaPJoP
KEdOSHAnKw8hd52NC0rfuxQ1JQ9Aak0OBaM6dNrVFG0MEaINrAw6GmUqHNFJeDsDRUZ7qvI+tzGJ
pnoTvEH0lHi79pN4NCmG6Qi2OJmi2WRtgNOB53JkqF1P7V35OpvL99kkO5FVLZiMVvpK37/+4FPl
pp1HrJC8x38QsOov/Cs4VtpqAjN8xKj960MXuQDrNHYGOeKKE1d2cFN/uyN4PSJuDiW2KzAVpyFR
EfRjuKjv4CeSEEFOBYv2nyZC2b+XPcLcQKCE0Vk9WhhMwCO6dweLGQiMOMi1QKrw3OZPLrQCMu+U
rF9cLHoYa/N+XzIwwmqLovQkgJ5zD9dBudMYQtCIkByfBu7PnHc3DQ0QZFs+j38pYwwgbRwKRoKM
wY1BAMIrsPGKx3oN+Z9pq5sLqyiUsiajKHeCRgQtVIK7MB3W/Rc9grUHh+DaablxWKkwKOIO5c5q
XauYSa2rYTYOYB3Nmc5G1+LBfJpqTYNXNBKOXrw3lN40QjB88BWGUUA58ye5qb97Wubt6yFdRd47
05JF6hnfxa9J/yegOirv7M6QSVh4tg668Q+e84PdNW5FJUrIrrAK/5ygVJaMgEHeUX/u8Eyg5fU/
frsEowbfbpk8g92mzucIAtWitcZni+pIXaFXsObdL6zt+M0QDimp9+xAFnYt1T8qfOYEXMwYDv3B
ySDQXLH0z1x31klM/8hvVwSOTK/CO6HqJ0mGChzeIEe8gxSNUIEhm5NZIC6OObJDhsxQIxCKwySD
aWUCXN1xUZBZP75KQgcS5ppb0ONoXbqjI6gMVuRM+54rdCLArTkf5dj6zA5eO0Xi3sLcePJaEVO2
NuYoNCAnkjIzM5lZxM6TpRmPQOAcdPkAEUBiW1BbgGFGieldOpt0KIDIFPG/Da3pDWLwGrLx58Lb
akh3VNAmfIsBAVcypic3EzoFh46eE1LAgRfP2f8fwSI5IilZV3Mu6WeHZ0O1jbf/cQfR6vENNTSL
DYJO6Vrv5RNiK1YYwE+m3d/9V3ISTT4a7lBIDdszTpYqykdlk9y1h47G+B/UJ+TM0hFBUOgmG2gt
GVdaR3I242m6lynhPsoDdeW3EPhBTIcSREBUCM8hI+MP7t2hO3ATcKGRPYDd43vyQN13R/kH028g
R7vDIem1Me76+SXEufvoHzwJcON0Sm1RfnM6I0SdCh24k8LE3MITr2q6ShQP7LEipif7HofrCHov
J/xnfFH3lheceExZuCNuRy4gAunA05hTjGc8EyJtmQKKKbgxjcmqZd5LIcDhQnLJhxwTeskfQa/l
vwb0S8TB9GcNncMEx5LRmdTt25NTczaxsgbRBwcTLFiK7phDfQWAuI/3CWv5feA+wpYYvg92ndzI
FJtU29yzDGco5dfDieNIn9GRvIIO7TnTmQ0TVYe/fUwXzmzArdnnFznX0mDDaoRxxzOMLoyyqDlh
EG4ABgsIoUxQ2KapeTKbRtPg+oAQBt1UImEcqtTkraHpmJbVFDEP2xyvU7GU/kQFpDDBOKZHgS5V
q3Ol8ABiKZtBNZSZWrghtqTWBoMYllmT8OX8huRzlJ+HbiGoTZix+9xvL9nmK2Qy+QwmJ0EjRWR3
lNjgAZDZXqEM8zrc1Ec4dx+M/rQJDkSCFf/EM8vFs1ufU/YGvZN2C9jHgOpjODjK4wMrGTNP0291
N0dzLLldNSuUJb1IekWy6NMaiGOMDJ0pONmrDfoFmlTobQuNYmJXcVvwL0qM8YQfUwAQgxoghP8x
zt3awhMD8giTPUhOd5GhikOTuGUgY+m86S/prv8whsa/keofEx7wyJYl8rs/xVfj3gu/qZpskT+T
x4TBd8KKA7bhsGV/2Eh7MC4BkLb1hvuT1Mm3fA0kj/LyrbqDdYSzBXAoKiLKRep/HWaPm2PR8deg
U0xl9ru2MemK4OEhksQzP5m98IYZAQtNlYGQLpHDCVgOQMlMbVQRzDUhigIDzde/jP3wz78Ffufd
JLUSEiXvBUc4Wve/N0vpyZtNkhnJZhbiQ6ozQXF6/1CFsK1BUBPm1HI/l1ufv66TBV3/E3rLE2e1
18YabLamivdD3am6EDrL1mkZryrTY6N7RSa2CirqqlpEhj/G6rH5/BGYIC2MVt3HZ/QvPHdqzGvE
kIMh3Yy/g6TK98ARAkslyHzDVkstSO2YcQD4zdPNOKzkGYf4wkwphCmT8//eAnywwaac5AHsV8Lw
hN+O/9hi1O+RB5mGnwBkUrYqIhHUBtfgtCl36+/1eJ3uwuHnSSG+8byQW01KVwSK0pTDwTfW081b
UYHz4TjbbT8jxZ7iny0SxhnQc+tJf90ACDPnkuONvpXn42jBMQKRpwmhaG/HcFBtANoo82KqbctN
Elu5I/5tvT6CprVmrHVocIRu/Q8l9wG4hmeRWvbVaB5nHscaJiYvCKDL2eWg8zCBajOIyFw19OHh
wvuFGkXZAGMUPBySKdYN5McAVHPmZGDm0VT9O0Jg5lKzhTzCm/rvkRxFprPA9xxR0XsUMw0ja7ZJ
lMOUH1Q0dH+MtAWhTTBSOW28HBxgtSX0RnwMPfShfGEpseEkpxuKBMTKLaMV7kx4H3eejL+DtIv3
GgQPUbuID/MabdR+9hxdwE9+oISAYUdz8h6EfeAGjhYflswr7QSzmKcpyHlnlfmG1FxstHtrHJ47
WhHlzueiNBL+o0Z5SYgNpphKM0/mLd/5wluHMFMcOLu0ReDi5MryHOyR5CLQYfHk1cFPRuusPyfd
imaKiuSg2bm2gAeDkw8EKpcehqwx1tVwyTKBeSK8ZO19pPKEf/PErhujRBVazp7HUKo9uRAJh6US
xXERI6ANRnnEKfUnDgrXO12rcK8i//pAP2B62Fxekzm0HSo5gcGuReoK8UM6fudER1ATpefyKp1f
v/VXMmst1idsZ9asngiRclikMHkyFg5k6VSQbLgiGII0CWrkAh+ArYVGiwkcBWP6P5LOazlxJArD
T6QqBRS4VQ4gsrG5oYyNhRACJYTQ0+/XszW7M46g0Dp9wh8Wwy/Qxys4KjfzJ+l9Lu/fCs+YC56M
tFxn3J1ekAmdLqrt+xs1DFp7cFIjWE0h+lgQxGsglm6dh9xOgt8NJx4u6zThseJKXehpSdupj/sz
wjVwiZgq2GbIe6NBqe4ezmGiu3m+oZcI+uZ8/QEVSnaLtNJNqJc2iBfWsQSOjcLzgL4bOpla0i9g
wk8TXVkjlHIhBRw65xlQQ7YHlQ4rmA6DLtC8RTQCKHwi7zhMhMlR9LwwsHapNE2/vgWodAawjJ4g
MW6wd9H5lL3yHWVQKg9kt5KAd1sWulz9ojlG1zxQZsDwc89ENMkft7COwBThh0pNBraN0ZLzthI9
S99kUL+Fenis+0U1DZ/9rP/tlBRE6D3HHQZrg7VySY13INZlIaIMzkQtqetgQEHxkKGl+/Bn0f37
ZHSd0rD+Amz3hWmi/GGg+QkwBKd7aJR/iFu7LSrnSDUdl5aAsPhZIq7ZhWsQT4/z58f1l2CEpAEk
RZ8jHH5BPbdrBGTMnxxxjfg5gqyaAn1ug/FU7kDOI8A5nBj6jEiYISMYmFjf+DQ4GFbDSdf2iktX
Bcm0TeUT2eDWglxG7xEJ4KisfAUB6WdwXUxBhqHq4NYH4sDkDMBMn6nndg5cgd9RAHXir2J4TCN8
RRJlRQG8DwC233zJvLDfntmroNdgDvU4PFEMcFGVR2ImZEGvaGhurb8b4nyke3PAjYj1sqxBTwih
QHCWL+x+cAhHn443Ily1QgWL2iiLJszF3OfZ3FO1oWSA7h+iNzCyLyTgy+LhFWv14y3WN6qtjF1D
Wn5kUjEvsCPg0fUWO1vI2BdADIHgBJUii/pnMiZMj1lfdE7IR0/8PKqJuIILmDaBnmJu8mCCwW0p
0FekfQLNwCci6H6nLUcX6hzCOBLKKPRWOF6ShmXdiO4AGH5hyCjSZBzbkd6o17cveFANZlIcTXBz
m0gk86CBIvm7m0LaYJzdqW5puc0WADI9bovNzi5SIxiRdKJOdl8pO7gcsnSLkAb+DWg2hEvRF0GN
GBCYLmBokwUWDw7SpfBW9kaUrah1kQ7wMGQMecIE2C8GSTqGHVz9f8dMAcsd4xL0e0I8FPUwA6U/
AIkk8gt8IqEOp2xxuxlUEsPLnFj3no9CxgCrgATFA0pr2aW+BPFMH044cJLVIAvLLJhW7okXAhHB
3IKXe0xnvAY9JqDna/BizAJeHzpYDwaB2Aqx7ZhoM86k/bXwb4MvYTizKYnNjeMLoiES2sZfiSwu
BEtKTIAUZsyZBWyfpMW00zpnMjgSo3joHGLV6n4TsVFcfQsJHFHg40QDVOMoR/IHsw5iRt75x4+r
QdHmIc7IORHrv3LQNnvyJ5LJCwxVRzkdQUxa9sTjElrfF+YI9M4KuNMOMP05m+f0xIp7Y+r5QMkE
KByrZcWZWhH4i3ALgJroyJdDAajP49oRz8nNFy4lYO99nnYmwTkat0yWeYBJwhYRxg9ByXV0BhvQ
9sD/iFREmb0WnyDOakc01zi00UbKPHjuGP7F3aJakKh6lMqeaEwzr0HS+4LbAvIF9lLC/gqlYRvI
GGKouUOFYpcRkc3ef1v2bne1068zkjYOqSWjVsNGYP3nvCyd5ZKyjHOhJAW4Rwyb8nKmsweI4dCX
isjSHXp79n65T78ab49wYYGyE5oC6UFCZBkUjN3PuKpEXTqubG8qT/4U+ofszSUekdMpt9eneYIy
WYQGta8Gb6SGAL9CXCoTzf5F4caBf2ZLbuZevFe407wmKF2EyJm2IfaJNpxbh09hEuFc0enHzYbx
0jFGJdvvoonAjT4O7eEoec/v2+jzjCFLOUHB/W/ovNfda7YNCsWYWXcw2wB2eJQ/JfdSxByebR4J
FndOGGCh1oNdz4eTek2VYzIZYiT6Lsacdgu9/uJ80ecK7i54ZfIKjmbR6g7pPyvyWv+XQc9HM7bo
GnukbAQ60hSEUF84zYx7apYLGj+MIMhttqI4YfqcEIloOGoVE4MwD/pTfT5+0SWaehlJ7pl283DK
d08Y0meSbvI6Hor7osI+YPMIosfhAWjYZRfXshmaNki9Dx7jxX/ZM0BncLbDpgyvOJvs4W8858cB
2x5kwMDP+A27ZKxsKZ302eMw2bWQ6ThewuXDtnSfjYmtpUWLzjGB6zAPcYZPY4fbXjxBS/HJWCUL
UKo6MoqNhOgRnUCmiQkMJ+I3YZIsiEQSnwGGzr9CAR/+IGOdJVIMR/aJKSv2g2iWDglNmtvoGkvw
r92DWOYAVj5QcYZ5KFqz8GhQrFl3EUrQM54IzIcdCGa+hD9kG5Hhum2UOZxtdTJN0QykDuhqj0HO
yCrTfOQ0OQyYBAggQ07gyeVRjK8LKaXi6qnuyKIn1FUxoDHX7WcwFxMtaaCgCWw/DTfG+GET3hIc
WX0tQJ4/blHvHGMdJ6nJbzY315wFsZTyaCPUye0BK/IcSDAY28ArMImvkWPPwMeHd1LjelWGTFSX
YCoj/k6xOPvKV5cNpbwvEaQZLRTo/aPKjHI6VdcC7YyAeDIv42JVIxyeh3BCcKa5LbABIJdDxBtk
djtvNvB7Eun0DF5ApftI83lMAoHGZt/xAFWhmKcn9dmI0ApLJi5ngFaKEoDvePrCUQ9Uv3f9oPFG
fovPkbFE7cFh6ox4roWlWRkQ3+Yi+ORYA3FHiTNI+QQw5xMLf3ppTZM8uvgNn2NTEP3kOB3gCwiU
2oiMpYlhOdsaaiGZDbgayd2GHyt2gJwT8VJ9aGH1J0yBOJZQ8jgAdwK8AaAOUctyLRwGKxyipsAk
Qc8eZyCsm1AEu9bPdirvkAdaeg9HZGeKqIi02L7vxTF15orKRmD0ETEEFA1N9TZ/MF5ilywhbAWQ
bKjwmZJOfWox1ZoxLpHQRCChK0/3hShfdRfLOmJD6UHzZOMUOkAJpRl1UAbziwhPhkEcZh53n+v0
wa0ZTybpQ635k6lHGcIsgedYJoWiX2ciWyGcjwb75wwwyzkuSc5dkCBrmmDeaG/XeTxCABR/tkh2
BzKJ+r8PEIJ+zB+kbewR29ze+oCSGTfT00XoiX273eVEBKCm3MouodvNtKs80M9gTke7oHALGAXp
D5p9QIwcaylDeVB60TqgWYL805mhX0WMniDnJz3/DDAmNL+y8IW51FyWyFkcbV3dPi04GuurHlwU
IZBd8EABQKNCp48GKv0RTp8+Dw4IhnxFHKAtcd8wJyPa8lyWZI1kILW4XMqJBEK0KNhI9uAOQuIE
JXxHBcxylNy6FuEe1cKkx8KBi/JYk4jyPQS8wApsR+w5NscJsA+XVEC0dKhcgasZ9ChpxM1QuQqq
xXMFT42RFvlniaOaAHMq225JLmAmrCcoa5cfsh/YmNQrCuB2xYPD1qpJ84joDTB0M6eAXF1QYC8w
guKP8ENl4ZB+5kisl2zINFzF8ufBCIGQ87TniCKa7LSDd12/H1BvXziieMZra6Hh9HaHotvls2nx
145VoJjY3yGr83BpgTeB4nVOXLrqKduOPa6QOoPFeXv4p1wdWstJxJo3ThL4+csOQJSx1bVA+qBf
a83AkOJeiRIO3jlf14+XUKAh4j5+h8P98PiygJLHqj0Ej6+XK+3Ql8YqYw+yZ3x76IsGzQ8zfWI+
MD9/EjD+V6gTkxIoOQpfSBbET0YzWcDErtP9DBhgFlUfBShF5bapZyjczeXF09ewJoWBgH7oQoSi
I0VNmU7taNl52dL4vH8zC+rliPZ7D9UPaumN7ouf91yHREUdiS5w76DcUjG6htqJzDL61b75fWcC
tZPQyhQQCNIDAdI5+oYgJdvNKvtsF9p5PFun4/6xQTFwUcV3Aczxh7RCnRgrrZXB+to8NteYhexI
QZWOXpy7QDhc5NJs1LN8NanmeBwlalJs8h85uc9fCbww+4UK7IfChHshJ6+T9Nt/WVTo9xU9+Ne+
3l910Ry+BWpKhzYyKJg2WNkPwfih2reYfu8rSe5bEFEhHSCbCbjHB7cd8uFh/mVy72wpQPfIBsTl
43y1KRcc+pzPyIPEH6NHnkl8sKPtb3cOEk3M5b5J7P59ka+Lr3xjYI62zY4cik8Yr7jx0f7+962J
z1ywxx6StTXwLbGBNnzP8NMen4WwZW4zL2UCIEip+0p3nhsg/hTzi2b9zaQ2mrKcAQmm3BJdDerf
J9U1cryrd+mAWMbKIRr4Oan1GefQjKErL6S5GMNPSseMG/CKpHgFnGr+9Z/JbfeY+jmDt32LkwQj
+SG5IP529c5vHoS3eA0TxG3I7bdYfixZgIDcH8PHjLRHUCrmmJePXx6aiJH4p5Dv7AMLtQUoyxiY
7PgU1yQQ8MBx7SYd6XchwELqALDXjKVYav/el49H+vgGOaHCD52iB1aElLZlyBCP0GKNCGM+0Z/5
EeKBTAt+JTYjtHg9xN3oiBBAhi5svkYx2KVsFA2Ib3IoXKJmr7XqvKDgpkimWL/kUQblFdYuvy0x
YUQF1H7fPGinyvaG8Cvc6N1zCOl+gRwqXINM/0DmQhcdITnqccQsYgiKTC3HgBoYrClHqCQD+3gN
5B9EwuateEwStvh+8ywAMYC+j72EGOIfLU+e069TeMHVFTabYiAGpZJE9Em1kNb3E5RoppILGRi1
b3H+cAs113rl7rHCv1raoJ7eQqnmC5MnJwrv6itb31CrfKDHQ2EOZdb9ec76lbRiWsf+dJrC1yaF
VOPhsxJixg5DWwBZVrUssW5Cmo+SNMOfMTC+sQN9MS6nT75+hw/ucHKLJqhHajOE6iYsZ/SQEb+0
IpjfoxDdMX8eagA4jakPrm+Ljqn3WkVUDEaj3WkM0hEgRcEU6eUeMSlAL+ic/BVFBEy1/wR0Boig
QXvC4/PO50eNg9wDt3AR9+2CVQl9HhYK72jzojfYLphmFX9TxIt4Pxcx0DxUv+k+HuDfZRRvr1A1
PSP7fU4/8nm3RzCIkuqCJWZXxZl9FmnLmfvqwy+1t/NPWhGh+0k/xp/an58fq8yF1kiJtWlP7Z4Z
ikJ1eybgfOm4/eylrakBdnDUdZWFjKl6lDde9u2cM+oeHBVCE/ckabBfMgLITecufW/uqyHQPrRd
zkIhTvT4INFdRmX7A71mm7C3msbmd73JFlOkfBiPRIr/oL+xfeOvGTJLon+/1yzwWBCXy7X2eVzB
W0frZAP5+bGmHcWwYeqJ3XyXj8GExjbDaIBZmNWebiSkTEXYr9SznlDywHEewWNcfLhvGHxEWUzr
nb8WBXONo0DrQJuwYCKQpGA0xykKkTKnRPwHcQRbzs6XDb0w31iKFGkMueQPvnRcgrviR0m9JQV9
Mf//oQ10dOGkIv6ghwCbm1EFBGyqNBIc4Efw7C/IfZ6ZzIOsBV007ss3Su14vuCryVfx5GYX504J
yxRuhY/KJbQBcqoWFpB6XXYg2lEWWPdYnINsR9mdF4H0bV0T8Ey8RtSgnsAhYacF8ZhafdcAh+Pp
CaU038HIwIwioIGZgrB9dO4NoCClKAIQW/VXS1VQfkI9jmzhX4Y7iZR1T30VgM+Vl/IXEsnwjteC
idjF178+ht52UAJM7OdHH5cd+uMhal+pzl3n6pAKuvqc6oVEXI2Et+m2drOZHEnfEI0MV1kz9AQX
h7ILJse0ZsMCsb3ZGIBgqV3hmFJE+oo4iGCTM6yQ+CEbZ4DqA3nOIppLQqJ+EAdBWzSc7lREuzfv
Rf3DK/jSx9sM2h/loG4gCmkYMZPTb8FSDysllSN0I50fGMjlpxxBhSJZei9fSwYxpiAu6R6oc09n
s8EZ9cU3IB8rJPiMVD5pTgQUpwEQYSRJq0SNKg/D0FBeWBtkobkSOtYZUFf4Txwyx9L61kzegHT2
hriPuxhimLSb8J7Q0HglbVV/wiwGtN5xMvkMVSkXvI2xmAWoyDmApK97Xsxwpw5VCZ7nuaPChspn
xiZn+xEvM1no82I2oHpnLECfj/Fkof5cU5lBZoz04wYJvVUBR26mBXqQR2//mhKQo9u6SqX4sXy4
VjhJdEd2YU2yS7URQo4xBh4Rm3nlbP4Ke/WBJA8CzbU3CS5Ri7hQ+dG7Uwiuyk/nfkJnJiCSy3wx
v2CCwP5LTtOTx8mE4RcE7gVkEGlDgKw/OmT0UNhF0Anc9BRXSYaGHwUrwblHWG+KV2iTKwq9IAsY
FAcQ5GPR1WEmG9xn1uqyhUvD+ESNwW/gLiAH4/L37sTpNLDs5Q/tWudHQ9+usncXkh5EFDxpmfvm
1zSynOlMwQD44eUfajDBoUHf4LIZvRxlYRzEGdQemgnBJAjhbf9zaShSBGA/IYLTkaf0WGBEF1d8
D0ocn0/wcfhwAUKRJtTRN7F099W6yKsATaf8dy7J0d7Ff7+MHWOkGz0Gyeujg4uaVya1B9PGoWEQ
tH+3qJmhZebfok/SFFAH7AhITIPEcji1DTkW2GOAttQNNHgv20Gok63GT1Nx9UX/qS8YFmDGB5MG
MSY2MtlGsMbZ4JOJt56O6PEzeSX8jY1ivnglL+zzTL5q0nl2NSRpE8MrUNi2j/PBP6662UHzjbj+
Bolhyy4n8LI/brPf37/C5yPIiDPRQxMxHSOA8GX/JlDobQOBaRbICtiI0Jme5d9Aw4ViHPBQT3aM
GHwJyrD0VQ4FumbapxFgUs/lRm8KGzoEZmxrbS7rfbtvk6N3dyhInL8kz6cfstDokuYAkehxz0BW
xugRvn1sFD8uqfojLndgrq4A5HiQdHhRHUHo5dczOrcHMDY8UJ0HgASOAI8MS85/+Q+8tSVIynn0
9I+kds9PwNs8QS11fc0apTnReFkEHIp4QrXPPkqD9BFkK2Z7RDh5oQQ8bY33+uTBJhbha8FnHMbH
y0dOs/PQvjwUkfyJzjQH+v7RCGdgbZY1dNtvKdDjW/pyOfZ4ACSBAzOZICAiCA9URbc/JOnoQ7yX
BEkonECyWjqVo6BUQOa7HxGXEmw7I5I82k+iW6Knl32VWDPaql/AhD1kTUHzcqih+itciNWvJjnO
4PIlyrrFx3ZK24OA4lWcpViuouEqHAnH9CTcvonn7KfbcxYcN0WEqOd3T44av6hHhTpENPzBkzRX
zFqd9Nvy86/6Z4j4CTYw51yF4K5/IL2isXEW5tbXE4SU+x6CJZO/KcNjp0u6EFQazQf2qALXrzIY
9seltC7mumlDSSCBxieG7Qjrwqjl7jC3se/299cQm6uaVaDEb1+nMiQh5f/WpQhcPRjfElS49SwV
dBQ8A4RmCwNAEDvuH9WH+qlSBlo/Bv7X7sR/c/jt7DmrUgPnSYfqt3BzdwPCkdavvO32kP5Q/TZ4
Y0s84jRRFvUS5guulORHXCchgkINTdiRkECKXoYAJ/VCIquwCRyaL5GSDBF5/v33/f1IVee2fXn3
aVCjSw6rTDSOodIVKXCiu+pemNDhg+O136TmpDN08W1Gwsx5IMc42/linqz+iDjIm98Dyd3I4Z+w
p0oIGQNdRKaCREgRma8qdCuvRI82MBds+PZCELdQIkWZLsfwgCqYZVFtydHT406zdftwYEjdnC+x
MPjIqJSOnrYEqZhanhZRPJVkPFsonCSxpb29ugvXnyckG97tfAu4p+4UxU6bUAN2LpgiuLEn5NLF
hVG0tlIBu4NR8S+201R3M4fIoUVhmWDd3ImaP31ic4LXMYLhqLdgO99+I8yDXaHo2XMpFR8gnH2L
kHFiQrfY0pricWeLBf6bzX6sDWWmI2/y2XJ6ONT2YUrWzK4R7c+R7fpPfvc6Qw/5gElApENYoGMz
I59fCQxp49JensvO4cR8Y5HBsszjDOu83F7M56b94V/RwGa6iavptrb9eTiNpsKYtLQ/D0wdfRC7
IQpK9uqPMiURBUHtFfbf3w7YMqOPr6cf/19+5265KDZ/U5dmx8yYgzhGn4mzH3zYD857DRCL6QQJ
/jcoXdybxJ0TV+CXObyLceS6oWlAYI4/e/fg+vbyjoOt6SxfGJnjh0F37hghBjOwUZxMr0lMmvqi
n5rNp44a6egHk6IxJmRLQ83uKw/UX3prY9qwt7DUb4kx62MSMIwTjyGp4pUqgvxDT2FFRNm5SnBH
T+8JTS5iIoZc4uUT05tEpYMRhwtwwWOeFf3wjgEPRSAmQ6VDK5YjRBqRhYdocxqgrLWrTscttDOO
1vhqTnDkUDq576e8FrwyoM///qCd0lLeVQFU5LGYt3DHccuAL8L1A7x3sphpgFZ2JkLRognpC1IF
mYKtrS6trdY4hM0CxS0WeAovrSIEWdtJxClh9p6aTZLNs+Byauia3RGCBUYGV1OosbTwfhT/QmS7
BjllPYnemu/cFI9rq6eTSPxpQrxnUIa5V96LFtudE5aXlgjMsu5MMPnjMgtjZ6RbzJQXzQMj6vbY
ONvn5d0Ofs4Gch/80LpLOAezEef06sMrqC4OmNjoHX/z+fG3JG/Pdub6/4a2RdNZhM/JMjsjEZZY
UZNA0VvmuykjGZQwkf/gjdR/I5ATzEMogV1y/C3mhFXESHYmEh1mygsAgkS2EMkNh8sPuRuZWyFg
Y3I89DkZk4hGPK+jrSdL7h5Zt3BnRaGYPJEeDBs0yOYU3OwG8SF6xQQYohT4bD62lgYX0hehC/cE
ahth2XKkYKdEFSUVM8Uj8z/R4JcIXrThOVsyvqX1yzvyXz6XGNMAAHV+7rbX2LvC7QJE9sTzBLTe
zQJqFm4BlzS879WvG90IcQqc4hQZSZy8ORHL5aZCf6QVQjuP78Dp4Qodf9uJaO2vuToWKrZ2k3RJ
vusTsHY0N2h08ZLimuxplxd4TU/A2DCLo4SiUNxLqeTxrobLFCWa4C59NlNGC0Dc8CqdwFrhHlNt
QjVjIMGgIqxO3KkLM4aEF2n2DA3mIywlwOtn88L8BTqlwHHkO2nNQNTLzjxqJ3C0p3+uZNzaOU3N
6To/Mw2BMMyAacPvg/hr9hmxh3KVJBYdtD5qWGU7a8lh3R3eSIgVGfg2CNIQP0ZRiVAIdswJ16JG
E+MtWiRKUlx/aun8fsxAqctK8pLWBjFY/S77LzNflGCwiznjQmmYNZwEDcSTRdCk2djPR+uyut1W
VzqYl9+3xkBJls5jmwwP0PFDrBswGz9gvd/kU/+ewU+6txem9LsX/IgcUWZ9AkXG0Jcv6Y91wlAJ
xRpGPsxrvHwOjWYinXNMagWi8mzxAG76REzRxpB+PsjJ7ICdH6raa4jXivcADEHFT7crgOpjTT9q
0BZzhnvC3Jk7gr8p8J97RAF+/ALGD7LSWmWHPvez1fExu/v5CrvZCcPNAOjIO75QKZ2F7hZQhpqO
PDGfECcgU5C630DdahsUVb4CbsLchjkK9ZoF89seEzCCTERhWWeo1JZC1wthulZPwW4y6cevbkxG
ZhZmPAo8A+8JwHPCO/qYVLuAIlkNGXBLG06RkM0MGZfQc2i6hJ4Cbws7uxZyKcYVL1uQ8BibHj/y
Q58AFYU01U3EOXLi/A4DZNWjM3BdcMeOS10LhwTUKAwrRu8ZTnBZzJSKy35m/gJ/im4c6OHQitTe
Ixdrpl/E6Dv5oZiseDQVWDtmOtbM2Y6Roh/6fbO/8JbMgSDDq5KdYUo3iZCmulbMpbEvFe/LSOfG
vJEFNhgxHQzeW37MsGan6fKgrBUBgq4GnQ4IXxwIv4gIZWYDYzItv6RplqP/1/8x+7auLjIMFWgK
QckyvhjmcpZgFfU5s3MaLuCIBcWLsRS0MYNGJe0tLeR3OFsVmiB5DrkmZhGKT1/EWGbX5QtfCSFh
gZ/YE/fN3tMUBqA0E3nWefRoYIAA2fVGTLr9mDOHemJw88so9ovanEr9SgMOEaiLT279Ap7+I/+q
v5C4kTW5v8NMCNTvL/fgSZvTpFK50Z9utWZVNKgl3YufgYpr2AIDaZnMKaG2b888qEOz4Z2sL32Y
EdW56ec+4XiGGeckQdqgYYScN19ZM1e1trdHSBBg0KoT+7jmtLGmxwR9Rx5m7sbrisZoysVULJ/Q
DzDnzE28LIhbhI9uj9Ms9DumqIA32YF/CRZvujgVK3Wa8lpXazVhlgQf8AjcG66Y2KLI4bmZ2RlJ
qHTYXx+hKoXHyKDyvLKk9OfyeIW2zKpg0bE0WJrag5BPzJn0c3GPSbLO3EUBSQjFw6l+s4ggjxU7
RPAgnfMZDweMO+6rCl0wuT9T3hqoHMvsSI4fit+mVz3H6Rh1kTXP7PAIhyrmR1jGwKxZQrxKvSOd
dnJsu7P4pu0ISSXqHipG8LT2mCMO4Lcwvj5DNqwZFUL9o93mtWBm0IOGlqYkHIF+KkCnCs/MmYL6
bpFFuGe+rRlqRje4JGcIMzyoGsAHbEeLFZGp3Ym/+CWwv6haWh6itxmCgSvog0+ai8ZcP40V1vQM
fPkXZC7ysee7GVc0OpkNFysxXmT2hOSTaE2+5kSEJ1QUeqQ7YM55kXT5F5NN3oDWPTEF1LZ+Q6sN
qHR+ifmOFnIqnKTQXYMSGYM1Zh6LAwsJn19UMw6E9uRmimnqikAqBG7EWaD2xvjxi+NSVSFreeTu
c6/FAHt+2SCvyUNGD9UU8esEopa9E1CthCDDO3idoWBNIgCsrZAzhdPIUwRapQZaghDKkxFm5r0Q
pDuh+jRFCo6EMROnWVJzUyY4ABHJJEeWOzB3lBEUT6P9B9CMmB8pIXxP4NuQNwvvasaEV+QByQ1z
f9ADVf680uXhDDfEBfAKl5jzY0JLzGRCXg9Mty6x3iaEMoVKOmj+TcVvexABD/fcJMbvZT99gO+x
vhm1NAsa7hjEnpBDPNMWZfme8VoSWw+E1eZEg3U8sb5YvNYXO8mN9js4tQvRZ9jnZ4Q1sIUnsGHM
Sezj+gMyZ00uAKydahUJS1ZbsWKj6BkbgnGnAFsRsLjRF/OAjx8NwWIJDhx7czMe9AXj5bH3ga1n
KxAk3NDyzC3TQkZZAmIOnpYt5qkml/sn8xiA2c9hO57eBUR/mDR73tiMLwCaNyQ+KDU8cXtn3Zgh
E3EOky51sZqaMU8UGwQdZwQh7WbW+Kh9I5kJ6uMMen58oUYN4IA3BKzCjdzJuBpzkzmF6QptQGB9
WQROHRzAG47KQqDE9b2kQIZhHTMMcgEeZ5ewgVx04J2NIn3paSeEprwBQsdZPw3wWQoXiAB4JNY7
LAVEBVlqCpIbCKyW81u5MihGkFSY+sz3b5wTfPxXYbhQisD5ny/XrwugYX4Z2Ve23ffqmG2Ytt82
I8qRXC4YS5X/PANgzM0lU3a05ggP4lc7net9VP0jqYMVX35AoONxD0n0BIYKTCliK2KsNWdpEF1q
wgAFMh//Q3RALhYzmDnwFHa/yu8YwyxuHxOfyyzy9CLN9HQ4kZ5kj3KjGv3X9Xs0+vlUUxb4aGh9
mz5e+2fTRCCR6g/lE0vd3cA4qoke4+IOl33yIEmN7thUjBNP6gKU/seqdYF2IpiALZSiuvdlVbs1
Wy8a1SxFMLFqOpkrlFncQxg0P+qqR3oSWz287XJPUnw+gIRTY9WDNwJqKwzAbi1mcSGfv0jyls+P
u7J8M1V+uQok1w8U+muTTZgB5oI6C0CJDxaA9gU9D7KAAPg9ucSOMcaVikHbTB6z12vboT0jCZHM
7rpgbyKm8XXSVsnyeSBBpNDTxK3XJ9RkgIheW+IHjzd/8/grTqUyo2T0hkrlcqofbtr3MYvvbE8P
AjpuTCqqKDdINyzU+sUwh0nLI9s837GC3ryJxm05fKmtCmXj2SsII6GfBZJUr440sR/TMpTaznvK
MLxKpMyUF53pIS7vDy+7XtKLtRnvavhoWu8Y9+OmxSnoqRbbN0iUbroaSxB7BUrDLT97VSmKtZKu
7QTJZQvdmSNyOr2FIJHKlK+Sx12Hbv6keCeSXoP6oL5UPi9vTD2VUWGg/cQMRGOt35a3si5oq1zj
2zikxxa9EDN3X/XfC2PohugxynSkszI8vlggNyDGbyAxSh+8XiMCqer80eZQiPthPYwvLvzAQ/1+
xAbSal1tBg0CwRMTddTh+zFvUU54GW+vUu++drt+VpBNFTr26qRFZqN3tWqTU09nGkjC35ymGsJf
cn5BhWj/hsv9liH8cHBNWzvv42VjQqS6SzsdBd3X4GWXdzgdFHyRwjqXYo0mc6+FJVw78TuoD9QS
kEuBc6InMenaD9mk9TimOULZ1jW9F9snXkq18imrZqzDcdNQXnzUs+slY7ZNq2J4OSXoweuli/JM
irMRTZXXuJOmJLBW3v1KTG8bMlwDbdLjsQqfOmvfojF2V2aSCbWagbiVlbHEJLYHJ3aDdCBlkQr3
76nIcYOVgtrFT+kbfEKLYi+8HhURj6FfVs+ZeoRliNahDgG8aEEKqLv3CxgQMtVqJYVXvYybhuGu
icFKszCwi3xUtByH46fafJlFPSvJgQr5pF7pfeeoidAKrouVWZRO9ZzrT5wVoSbinHP8RvXyeEUB
ed1Wsl91uXsdd+Ok+M5NJb3qpJjX5+WQyfet8nwClNpM+sGVkynseS24sK8pKhotQ/ya7PPWAlrD
yeTokzMbLxEkZ8/TJ8iEvFeTFmzO8MEdzBSMhWrZuS2t7omUEnrfpvIntVKUmRVPIOcIMVT6aIfy
82iANz5+axpPYRZJVICaDksDJgfx6sKWkb/XeO9kz7UEmIIntx8xS+xrsjg5AfT17LhL6HMWWLKO
06jR+nCYyJsGOy/jAuDIoPuMR2Z/x7aNR9iE8t2MdHZ02isKKYolp4UwEH1GUpvZmmTxTLpK/UoK
Ws+DTB0e6M84tzC86XQUADoH6Ba9oSl2wzWbJ9GtmSQmhYJV+nDRX93q+duTNTT5jwmyECrulTFQ
5ZRskn9F9TNF7WYyoSpG2L0xSXzYYKFcUjGgiZRdYaMwEc8QOIVdZsDdulTxOGCFc5w+7OnkCFJi
LNa6kuO1qIa1wkQVWKue3U6ybP1Y9RUV44u2L15sOI+ZNcIAzaWwuVbBtPWlizEzr+mlPyi3+P6c
WV0TX5sPAq4oMaTh4g3dVqGOehXpEdFtjAgqqmeVMWdmAmTC5M6SZyPlNtROZJpk9FjqHy2EVWEN
aGGkU9hfW9AcU7wfM5fkjy3xSQrsvDIfpf0HJM6/Yj9KwgASBrNkzq5wKuoA4dSpW0yEE/gFin3b
pfdLyAPaQjc5Iracdl2E0YWkeYwHgYyi+/B2cJyWLcaJiPa8nsJQkc9wMuLvKf1ExJrpQfVBDaqv
D26d19VbNjt+T1PsTNFstGWeFJgaaZRaUZugd2aSVZLH3PONiIy5Um9eV9TAmD8Wl34zyem6t+M7
KmUcdxTC5LTHi2AySoj+yiYb2a01k7Kq4r6hb94fep5/EWDjccJEnNbPWOsoUiEtyS6/eB1TWYtx
aIQZakElRfOIJd/ISx4xYmCB0emVB02gm/JYufE4oRCTYW+M0V5cKYhweHLnvibp+0juX7kqql2V
D3wAumiOorh2X9ZY4lUwSy5eOxubk3n9PDIEJUI3sGHfyFPQtbS6ufFARY9Ko5XC95VJKtritCq5
Et1zOf6znHUfJkkFzl0ymDXEoZSdns1ybMym5oGjuZIO7CjDXjKahcBWLljyrDSTtYp/nGCDwrtJ
JVpkwOX6GolqBtOQcY89z29l+hZPVaMLMReAnkCprtU4q9BfrOhH1VfgL6xw4mjTZPF4xHcWZG9n
OU8IFKoWA/srKzkxRIsMpzqDqK1dtMi4fspVOsjYtUA1qdkvSvq4N4jRukKnBs9VZdNi2zDIEDxR
0oICoz6o9o0T59NZsOev8qqy0klNW08qVpMect4xdy+30ptcy/308qcZYFoHjgJkszTnZ7X+8VMa
0H8f6Y2qyGgpLM8X4cIEdGJkHeHKCFFBozpi3g5vUPyw1JfOs5tPuni0UppsaiVUyj1T1iEx77Vb
UKKnQZQqFXhT0hxVx7pufPOOvRxXzsRjmMU76VlnClTue78siwHqEyUOW2KWIx8zUp+hg8LoAa3i
2pRDWWcai1SBBFaHvZgjVwQuKYddBjvfQiHzcvt8qpQxOfmLMr9oqZnTq3+n1esaKjgDWbsb0mEj
MjTKAIfjP5LOa0l1cw2iT6QqUES3KCFA5DBwQwHDKKIAyk/vpe0qH9vlsycA0q8vdK+mlHi3k+WY
uSGXfdF8iIT7HqkRgmbRYURXANBGE5Y+6aGIPT3RtlIcMM2XPjY6/lvCtjwYOSH3LJ+Z/l5PVO7q
5P0UVdHT9W18A//Lt9FI2ZKK0BOpRX093VRqe55wusZjjR0E1xbIevjsza6iFpT4gnAibGRdKEwx
w6leJ25xaxfjzx5vb67i3FZhSN36ZtpPxpte0xkxQKiumUY1BCaPUQuMjwM6giDyrwzRR6UBq+Rl
gYZIHMOj7FRUAyLKQB2sRxuR3YUTI+H8StnVjfVrIeySQuLPhcSPQYLrgqX2xeCDPeuG0fytDanr
61t50BoWkOk8AUMc5of3LXb8CWvW7/aLIq0cTxZlTQ0XJ5B2ckgXzKq+TgvjrAZ15/ME7kLrdn7b
lIa4jZOZ+PUiVONUCI2IKfbmSvTTfclDOQPAleF900VzlP32OVdjC3/HXyi/xQBcBaYTNNsSpMZE
wckZLsqCq5GYwlHKp+DGcWA2798wmnUt+cwfHXJQ6BSkfCkTN+ViVpgc4aJFjc0EEFncrWEEAPRO
6Cuz+JTwiZySKWs44faV98nnLHP16+O9wMqAgIBa3vsTAFOcIbfREy1n8i2ZSuEzyaITD8pyZEyk
k9i/6oB6LZi3xW85qhcJaXN+mfMG/0ZbvQL2wCZ+XPxorNabkHBiVCXaMkzupShYTTUP9PN38mHa
vO2bIeF04ILC2pe3PE5rHgpYKKlgo5ih7sD+R4NUg12IZOjFPFY/Y257WTmHIbSGtzJiRp04n1rk
cU6UZMvquisPyft70ZhQNAoHrTjvM6LLpWjGP209sxss0cVGYYIZCKdC37aj/qch4lBMSc+kqsTV
/dXzRd9PnFacd7fU8Vn3+hmJwhOaVulN8ekjJgdZwdCDkqmdUCjgIm3jucjBWYX1XJHf7kR9RDoJ
RpBxkhGv3F/fwsLsktRo2x8dvZAkemqPm4Xozv4oyZLRg80o9EuqDBMbpm3Rvf6TRSKIJSymtKZv
XnNAKMuYTVWfwtZHUM6z9dbvhACn22BzErzv+PeTsj6E/5H7P6Hu5uhDaBW15i4BoOncImFy+amw
CjHjsF7ZiGExmkdlyMUuFtKnJU8cj2gbO3LTnpT8Q8rTa1SN7E6DFjgc029aqrJzYo7B4eInrnFs
pep8qNVhRNwk+V9Z/im3H666LqYwbGQ3QJUd6jplNONZyvUvl2KQICgBg6ROHNYNMRKCjuUPbysl
kMyQqv7Iy0kw76L80KM+eIkpZtHCfvvI4fhhGryNoR/RBuIGU6QY9XeUSNDf3+h7C+2hOMV37aub
d67OpDf7E9UqsTUzB8j6ykr9R8PdVTZOz4ZipH5WCllLwifcpMQX1LsCSN2nAb+lcw8kitWzhkD5
2DGPCAP22/Vp3DzFWjE17EkF91LeEhITk4cXZGamMm0km21EcTC+jZYjRXFUUZr5fM63ylLbn4+K
GpzHxUj+kkLfu0UKtjnrnQ4+ofpGBBP/1D3dOKOLYcBc/IkhCnwgUHFKJmp2lkPWMgGfVocdrl0D
KFW7YSgA/FaYzOIKoUcMN5j0twkKUMqnWkDOgPNxqGjpY7uhBlZZIHy9pHUbMVqEBV7awY3dCaaG
+V1PeFHvLLUSmXwdJkb6PMyxF/LHgrdOZjHnDOiQsUS1gII2Z4TyFa8x47202fYRDDn/O08bmZRw
FjCT6TuVj5qaIAatLKVPXp2+jHjrlLe/Lqmnc6YPvX+/cecK9VOGCJ1qgKY5db9tuKnk2VcmH0mR
IDV84q2P5rZSnzpXfZgjkR2Vh3TScy7KG/E2L8fKPMOkUxx6pbNv73VYVmTa0x8kCiqJ/gsMiS1k
txwVP1RMI45gQIdKr1zDcU/CnjZrpOdwMUYaaZ/gK9oALx3MW3BT3dgdaUgZIcBWKPgln50XpLA+
aheRzN36BlZF0SRIAh/gjVUrk7IyikEnmWGkMEdmTt8hbvkGbhoCfzz1EkKicixe6jyeKwm7zSEu
LlWw3QJlJf5C7VmhMsBKiziAdhEvJ2DRQppKTvpOhQUfiHsyPyX9QaeQBwtppNqM4mVSLguML52O
Gy7Ztvln1o4hytBcyUT/juRVgT9prN41JDNU/4rk23WcnJIRUiRAL33qftt8OwrsMlLw4EduHX5s
BoKFq0R32s3ow9ZVOYRQZSUQ2Usk2lxNfbuVMMYTeSt+Q8PvVTdJ3zOk5xN//aF5TEfN5Sbj0JCk
xE6GgVPBzg7Qfs1yQ23cNCgWI4XAhr66aj1O4joaEXGmQ3JXbp48Fizm0vkjikfnD91Lwc6gNEX2
kvVFL1dK/ZpkS0Hh1ydrhDsn4I5PhQUbrnft5fVfC7tQA4w0xEWCjmL7wi4/p0zFe8UeOLMztlrv
3dujW3QKGeY2G6mc/Hd/CiThwm6tBhTrz1jbcvGmtwXbF7QDrN0gwPBhcK59vRtgMHPyy6YFkjZ4
nzUzs2GGy8SNFTOLZ2nH5pBfK6eNX/Al7K3gs1fM12ZyyC5dsWiFqbro8GH6IvoncGgBdhajr7Jg
2NvOM0/ymN5CL8ZKjygR//KMbU6KlPG2Q1jHntq/wqRk7Ifioj/DAJ0DCjGACVj9fIOviy3ZlLWh
f2CApzFrxcY3Ta+Ii42E/QqG1PahM+ZjNWk+aEhLUHmbDDdcxm8XmBq5UM8YoQBccS/fFAa7TX4Q
suxr+WgurTJVGhPN7XR0+JKgxiOQRwhFromPpJs83uhjhCV6vJvmkO7QgXnggte9DGb0k2jrnjyL
dJFRH6JQ5kRZKNestdHvotNhFDZ8HBrEXzM4czkHN7yWNTMDJEERSYQD6ni8ihN73plP9pd4jbcP
aIsog8RNEtqy2z9uMxaH0q5+kOJCBoaDSINTGucc8HE+FBOvMqN9g1WKtApfvHrONR9LHHLVAX6C
Ku2JKRejCUQkkzOU7wo30mUdyGh/EGxDfnoNGgYMSnust1dWsgBlv0b3ky+YRxnD8HlaP3AqbwSQ
Eqw3/Pl71uomm3ve99fwZ/6tyXFy6gtCARBSkPfKOHZKNv3iNnuhdcfrGaxJf3BuDBWntxkXDBtG
hEYRa2pmJW8Wtjobc5sAAH4/aAFa4dwER0BezSVQP4Q31tWvKV44ztAxWOIPiVFE2Pyhj8EoBMcE
Rv1nShQqcg0ypeUbHvhlgaybYfKhlLyxhO9KYeVJ+d5anFyfY+2xembHMxdR0t/oN4j8vut44vYr
5oC9bxfr0jeG2dynNXh8XVrndgZhZaI8lb6Wur0RnjGeIcrDkUP/xsU8dsdbdJcMs21NdPLSbh2R
igiJI6uMXXRVOJ7xEYYWCiCgzSlPSKMYOgNsVe+z4NIP05OMBHB1049Nzgdjz9MIjRwAXGNENNhT
cN8n/SmB9EYzGyyaJYY2+qQJLKYFv5n5sX+Da/Ait5tdORoS0fZrJiUh/MdZ9BJkM7K4PzlY8Oui
BzWDbcMmI5LRI8IaOSd4RvFsTNjub5HMUIKccvBqZgWDzKxYu1MMTFkYxJgFUbl4KPRoeilSPWI8
EfS7hN5kD9VOXyoT+Iu4SLw34TYL6LrapXMDq5tss8XoXNT2GLILHq2P4TOgvaAU/gzzHzA0yCZL
4GjoLmdIheZIvQ3p2kjG2Dh+vITn4iVe07xoh+g1dvHyGeE6z2x/XXtIVGz02fPYpqkrnI4rdK8v
KbuFDRlvTmn/YksU2jmNWJW6AHzDyVS59Bt9rW1oDdfAKO15M6ul6eiBU2qlLwPRDsmQ+DeKGrdO
wacdbEIkvitCvhku8jvyKDACZxJP10w5DoGAsI5LelPYo4filryfyy3Gl0C2WCMwOvHRi5NeLO19
UzSbJ7pSXTVhEUYr4e9j3BNLiTYTQ3CTefOYHAXuZiRVb2xc/LfKKLCWz75o/3j5/p8M2p0JXnxQ
3C+qB9aPnKzHyCpcNJSpBdv6lfEFLC3BqbqQMtWHTq1yHB0m8owFhYBgEfwdn1/Fgg0mHH5Zj7mb
6umAbOa3q768rcQVUW5uumQYFdDm/OaimVwanJsLSohh7LLl1OYkrpHZelSohgjSGZeThPCQy2Z0
9XfFX7nkfH408ItzAjux+vT39D7ak6yUa9NuHdy/y/Di/4DJcaLtd/NdctZxJpvR8agwveW1s8Sl
kAMx8/8VUp+0LUq32wYp3ngu/mQb4KRs+df9hgjNqeZ0P92mtfId0Ei0EuGl9tiB8ORf6RdsATvJ
p2la5NTMZ0jVWO+0abiWzyKXDF16PJ2PFtjIZEyUBJ1vCoSoZ8UUNsx0nfcfNz4m3FO8Ff9w5Hs4
4jZMXaVFzluIZfVFmbUo97h/2drqO0YAnweWlhVHrvFoAd8xQkEvPCON2uxOXeqQr4iwHc6dj7h7
Xs3wZOIzSYx+3cyUkphP1WGxdttGy5zDH+0MMl9yzrFlan/llbvN+aUwGtZvTAdF7tny8L2yxAVp
McQjy4twD7+dd5aklslsxE83c0iAU/+LOjL62GxBxt2sGpvBSkZBiuvpN6SJQqpjJBaXYIqnliXg
KbPv/rMW+QzDcikQvm2897gXueUc5toZKgYzMwGu5juO3YZpJecrp43DfYklZ3CAkmzhMfJdid6E
tYELGfRQw7XacKCt37PqJN/bN4SrfM/oZUHODqpjlz3Ie5YdH9EhcvVnNTHCB+qdN+4annZH9h7+
WkWSjTb3N/37nPKdYE4MLgSjufQGPlkjowrRjkmPHr1byPawAEEDZGh38H2cMHhcyKzl9g921U9A
FquBOZgQp2gVm1TOcYb85MTcQ8c8y0TqBUD9lpiTVTKrNBfVOPYanbdIgt2xQnzgE/MLzcNiorpR
K4N2tGKLK89gMt8QQXiVdcoddocIaAZwmx1TgTCQn4bUr6ijZYDO/54nzIfiEEaad1uUx+TVuM2D
1yg+RN5p6LA2PHZyMThVHWBbOSLzV8IBkZnRit9vlS1H9hGxOwsiHE4PjZBNUzaqv8nfe1Xamjs5
ZjY7pWfm8ig6xTyx1poTX1JvshYv/Y7EnOOd7dSl3QFdNgZlJYcE+kQ6UT44pwEmOuM3drixtqOZ
ctIdVBD/Tm+QpW9DNLmTCFZf4qBl0HL59/m3KMz/ilmpT5VDZzyYp9bQ4DGJX6k/cFt8p/NwLTVD
cnVF7HxinPgJzPM6jCPdTHPQkl65KfUDWem26A4Krd5EF6Stul/yItl4uTmWBqP0IvpzwazOP/0a
9wti7Y/NA9YUtupMd0huJULJUi6o7+7HbqaSpezeduJVWzNL5EGAJfOAU5CZPqyWEwcn+ls8zu8D
98GDx5a29PekKDbTkmEYeBceou1mQTr6sucuTjzEcDSd6i83Pu4Gf+P/ICOeJqujeHmjki6dLzxn
PuSVjs8DgaHosnssr/56bCkMauBNmm+BHn1aOuJjcG2nr4LiQF5wYXsyCV9jp7eLHSYYzRjNi2ny
bM1m3kxlkBOmok9v9/hesa6gXeOA53gjP2a4THFaW5GRLKNrgwCzMJAAjK7JobD4vj/HbnHknUZA
if5fwO7S5tjwyfLFwcyEGEOEhMMsedA7JGeuBU4PPliFGtbDLbtC2zW4bocZx8y334+aF6wafxqN
twvd0ObB65vSb0g8li1awFOx7/3xEXOic96CzNFnypqt5hEbhJMeJDPkDwk43Qu+XY/igggKU4QQ
647SzWIyOfDozszbkr1/MQjTiCEDgP8xqyXPnf2Njb8jXfw1mdteuOS1S6dwM+FodAvztvaZuE1H
EKRn3bn3QuzIv5lNsRPByMBn0dL9IM2ic3q9ab85I9IZBTXPIKPA3zHX9gwRpAivk7wNe28MDaex
hiIwtcbGXJkfQ8jh0/eJWImPTY5pPYB3j/Kum/HeGUhFOdieLWfMLzbuOSTbhbgbP0NeHAc7Zc9f
v46OOuo1E+cwxhk4B0h0jMyiiuSwoswREywfQ3oeEXOSFR58x/9lsaLMg0V/HJGs1JnqrMERESwL
6KunGONIZrVUsNHfiC9E57F60gmRM8UjSt1U1dDgEEIjKDDFQJWPbDJZF9GqoVw+Vc/aSi3e8MBi
u8ZD5cjHHBMfsgjNI7bcFQMvVF3l+cvj9No+onNpRfwOTzyh+XjOOI0Nyn5y5sHzeZF6vsowH4o2
ChceRwM1ZRpzAFDPH75s6AhB5EnfRit5FUlzP1qwcyL4dSweACvg3C98FE6nFm8W696+ZADuZZJT
JY6iOsAzYKnpTLKBbwGk7OYZGkMDL5E1eIqTHUYvmc7wO2VqLmAjRDnLGw4xXjayFQ+isQGpc+DJ
YfcX4bGp8ek7QCgvg+xq/n8HTEsd3RZj7YBJdLK8bSSUp1zGmdWQikiX9uSl4HsybrPSOo7lglvk
R1avf4zdDObZCAgVpLOhLQ6xeRlImWzejSmnLekaZSZd/6Y1qktjF/HgMnrloSs++dZfSgZEq5st
b+N4Dvo6ZXctOmOufQ5lwl+28TqzqHINRM5mi1UjWt2lVzCjMi9cjKi4RGkP0mOBnJREUq86EEBZ
XqHIWN8TnyWFvr8UeX4ASTrdfGKhQ2esGFSbrdWvsiODz7qDMq1QcMurmIAWs/vOlKPMNsRgwNsY
RN4QRMjXw9UQVomdVmBS5/ll2Lfain5JzoN2Doj1dzGpZz4sMJYrXEp0f7U1sSX4EnOmrFyE700G
yA9MgClZ3L2FGbKpJCt7CDBGU9X9KujSgRfgO97oNzs6AE8LPiQZWZrMAjl1IandtqhHnbHdLx71
MqSj8CDW9RP3veP3gQwln0jVZn6R2HDh7hCmbCAlYISQCzArY6BAJAldNk92u7siF8qBBXBLDzT2
2fsFD3zZH4JfFnA8KkAGMRsI7r6FwOs3O2UZM0ALlJRqvhkGYcRmhLoaGR/RVF/BhoHZwO/XgJ1R
ftOos15HY+M84JGh+sCgwzDuUIIlHzSL0Z6R7fclnImA4GrWFAYLJOaeERWnTgMhhMg9hjaEkTB/
m6KaJ7aK+3aNbLAVrVRZx7NY4UGJLGbOHhW1t4Z9EfP2tD5kV+arD8REDtSrl3/VVnzVm530MHJZ
xofg/BWGANRkN2AxHUJUDp+7dvp4AP85RnNKKWa2KzKG7tUa3UzrlKeSGfNUcMeXdkP9SzdEl7UF
H8MkMXe+gZPMyi16to8FU5qh2gVlP1sxJhm8ihuJFwZd00g0/NGOQhElwXAb4Mp8ojnvV+f4GO9Q
/EcLZKdqwKcmXxgS+Q4xSWMW2b8YvHNOCYpcVFXPY0AT0E5ZRmjLYjK0OseCZ6QZL/OdBq1ofNAo
/hOrQxQBay3bgKSekE36k6w77iIeXchgF8EujHdquKnpgJkA8op648HoCQozeYPdhVXqBTLlJQBo
wbXFDEu2enFIwFBRwkLJvYLKBfql2wD8yIJnTyCAJKNKouBHaMUm70Xvawe9AUxm0/4x7SVh4t4u
GlgzQ3bq6Bntbvv3AUlaTsjotNhJZ9Dc89zVZ7SB/b7+mCwNhTW4wwe7PEyGxG1puHFwPJ3iE48T
x6fBFTYYa4+qxXTDppaCOjwF2EPhJovz+kDKUJyaBBdDM9jKsaOxGz9Sf393LZbIF0IrbRgDxlZ2
n5DNZkZ7jsj5TaGnY3dt+O8Fag7gIsARP5UVcizvoB8asfNtQXRRJusUM+qVGQBXw8DGVmBn4qde
oQX44edg6a7oW98gWcMt8PtAm3ea6ZcLdSXMdH1a5AskjAJGwLk/A/aO+1f7iRcTKkRkpjfIlc+C
INDvxq4gW7JYhKeEnHLAp8I9Qubr8LgDykYgBG+RNXHhXfWMdZFWakhap7CW0e7c/BkvHImw7yR/
oydIoap3wL773+m6s6JLdQX3QsvtD9ku0hJtdVP8ozcorBWZw41+yMnmNICx7KHRFd1kfbtwsdnK
gvbw+WLKOl5wzqez75KlL+ygUeWMHqMfNDMydxG16X7oBDkE5GP3qtddMEPiXfiv8apN3dsBlwP5
lTMMKCLTMoP0R80aEGTxqwCVuVFJS9uI9Uw4TWqLZL2h74yH+ezkwDoBqTmSeSxTFRUjE489DTZy
LUXFyGIxDi+QK/ymq039l4lYEXAU34E/IXUneJ4261CJZnjhGVSutlQEM6FYQVFHnXLVHfE25Vio
1spcyJwWJQ90Pk4jgzq3K9Y1SVnLgosGBBKE7t7Mn4XNmh7uu4Wkj3vUzfZHMobzWTNkBBRrZmGs
J+cqRG6OGGBabFFZIQ6gigG0TmYJwB0yduzq8X5jgUQEhuttym7tjpxh03ptbB4JY27zJWbRkREw
0+rwP1CpHtBOWEN+MpMvO7QZ+Pl2vm2ZK4toIOlaj91jgsB2IE0ir0Jvzw3wyBYsHT9UEBYbppNv
x5fmHNLFMTTK02XxqM2TSAkP5sh63+EC2LTtvslzbElTrT6HAydZpKdkJr2kOe/tDMfybNwtwVW8
xk6gTvPBekI1FoCBx++WpmTp9TuMMyyXIYlxeLSgm0OnR0w61H9ECf+kFskXtCRI8xDZjmkkkcCU
d/30aT2cFS/Rw4AB141XTYBKtXg/vpsqdJg8bRisMvrn4QSumSkZvQjf9+eDkIgxmwvXGfUm49X6
ROcpaEy0efd8fAsGycF3GlGNacaGvmpOlhMNZ96alesjJz7nu1qwxvcWWR2YjNPYG/rnWcjIi6c5
bftAu9tIdw67ApTKRbm397cd72FFcXCVrnQqnYp8S1QVcCQsELiH8grHHD7htLbA7LTosy0ADVgv
eCP8xoZVZY0eoGIYaw0yHgnfL6oSlU6MHFUelNAc7dTlkGYPEbg049LvB1cdaM/aSlj6Hqh6CiyA
YXxklLxKRw7PFJ1LzRrYTQbBe8GQVcfS0EuWNH7R8fZqybFIdsVagqLIpr6dww5a1fRp+OviPXOg
t8d5X72IoVUFN+KOX9D3xfIp+G6UZBaz6O3/DYg1r2DB4xtxfGFGoGdwuzkWpuOJwepXI/XlGkBg
xG3S2HC69MFLij98iBPBtELIIZST7kcHPIJghaf6ScAR5K+7dkNYw3ddog2HRd1M0A0gCY0dCd28
GMykWDcHRJPGPIP/ICFMQ9Myy1orITmW2XllsfsiUi+23k53AUcKqxuutZ9YInJpBivHchbtJx+I
wyIUH/CCIHB8lj9seEBdo/Jry4UMFT4GPI/HYpGwZd+gXhxxt6NARvM32DRiFrbsaMHirqGYFl5R
r/m6SFkP1hlUxx4FOvYIJ/1TaB1Q2d3TPaxDSjcO0bCbAzocEIFMoZm0cc+96f+Xej4HgcU6kr+H
V1DNsjytYsTywBM5opHFcaZhFGimJM+jG5dsnjl079tqxUnJwU57hEA/xxIBgN3jsYDNiyBNPVjn
ZPD8kutKDN3dB9y460dLWh/+/0A2qLzGynGsz4RHsAbNA6/GYLjHWlVafmoKByt4CusHf5gvYRb0
x7yV3tEFHyXw0F/9j37N7uMl2Yu7kNGX6mQ72opVyGjKBRu4RqzCIps2BWs/YuMN0N+TjqQIgyTr
PPRclEdG3NyWKEtayKPPInIDaJv1neZ7UeEkbxalzdMXiAZCrtrpfxhMM0XiPzLMAkfNs6f+IndF
TU8OpzHyYtEL5GXFZjDnPc7XGpdZk8xS1YJlLDcD1HXMB4jwIZgL3fIDAgozBiacfi7VGzyEtGKc
czCc39sb3O0eOuW1+h7V97kWhx0Tzwtee25q/HJjAG20b8ACS2qT0ixYU7Cig/i0ptk5yvPOmawI
1yDnFsY/+5ZTdf3m4rygzqVi/CvJGNkIOvEPBroIUKOd278PYGO1m4NMXsDGIaKbmILYToakRv1R
eCwmdemYqx4eEfIsgENh0RQU10dCBfC5wpysOShVk43y3uIdabwsxKjM6MBTeexLR/0xbl/jf36N
AgIa0QlIW1AT5DZCjlv3NSaIP+uNeAlAF4Qc3WdF8Vosckyc421crccf1knZDm8HID3+HVtooqxh
wIbeQEyveXzzsN++b6d03csurlPt3A1uG4zhMDwx0RHZkIYAssJL9n4MRs7RDxbGzAnnjKPQnH6R
a8qJEQYTU5DIXQUbO1gIiKAwygSk4PrzwChEM48hHluaHK0SGqkNu8Ubiq339ImEGeyarxrn6sJ5
h7EYMkhlU/R0G/kSPfAOqIwsyXb6R5TiXGF3GJhgUvnrGb8qfiYYAfDBW3JmuZd2WAefEHOxsXK3
dWY/tihb39HmmTUHLJTPD7uhgVNF7C2mqgc+xeGJiH0jfvEV6WMImx4o48MP0lec5Taebyxd9Nn6
7gmDGMqANX6Mv4AGYLnipaKsC6Q7FRD2XjrIAi8yLosJoTYDoLU96zarRxSpfbWZ0JxNMp4Q3XLM
F+YWbdqt5K7lvye59WW2OqwAeWx8t0htCWqm3mIW9Q+2+g1/yXR+EAAITRtXG7uJF+d1I+FmH8rr
eMXHgaJHY+NP2AdIwGuFE9dbfxDc7OUYrJsrABHiAG0QRGBhop6cXDKMlVm1xm8HCpUkXvr6lYip
P/RU93ahC6GQoQekpj2OHyAnMDS8Ju5ocKrHYKtwng/ghWX2o3uKRX1OchROeA4eNlOMJJkAHSv4
W29nwhJddVkos7Td8Am3CzyuZuwh/b4dtBVMAa4IbYc5/ALlWcfRD95h8Rkqz+GrtNV4127pIJdj
B9e2162bp7r8jk/qXtBbo2UQmtVmBN+l3PMUYOON79x6SCSKHoknWQ9pLVONUBCnIMQun72v+Vph
CW6m9kRcfAqLlrryaMFEwrz1B3tks3n1nB8L/jxHfge1rfG4jbXFoWnpYnjO9eCImT4wGHpwZ9LE
k1vGOireAB/hKsFiZhTHdYWyLl+23/PDt/J91x4eNTULPLB4w4/LtkMtzS/Gv7ujnHgnIm+m7Fr4
iHTOUzhq8tRhEeY66iU/Q59B/MGkePFlaiwT0kYwck3aK97vDc8trVvCFvgyObGks1athvCbxiWd
ZUxVyfOx8fj7YEwe8k3U8Lc/o+0is5v9LTTa9UebD7nfCNWUc0VoBh8EaTEknTy+2WByerx5M9iA
PMaLigxIm/xGVMfSeXjzWhb2Lm+99OjIezquQ0sy0z1vHZxmps/qesSEgGvXwf131M83RgJ0nJgY
casyrwu+TjE88uVgVlKVmAhc+fG44aSHSpTrnHcZvxwZKeGcY4eIHT6qifWAbsuJsI7s4S/ecDXe
EPhEiAKPP+50SzvjhSfCQcAVekyJ5HZp3DreA55JL14ZnyPBKYPPTwJZrz+G7c6n3EsPYlaKa2R6
DYbFjv/hKbDWPVooENxcSp2XXSVUGQt08wQ+KKBrGu/xoX9FEctTQFMdXESwtZGoTl2sn5PptXvp
jBSVma+aTEmonnLNKffZbalrnj+9NtTUKqks16Dgu4HSZIxEZcmzE4O3XXnrA39qzRxeNFQa+6xC
qjnCHduia1fQRmdqepK78hiV8DbGxCOKxfnGP8NK3o2wCyXdggBkn5zx6pr35Y6Y+27EOlmXtqpL
gYZ4BHAR+KdfVJ9fDE9MEQi+ac10NIvAlz4pH2MdRKeD7B7VV7n7dGu/2OYss1hfMoyXFrIQo10D
KB+6QbpvFAsRBR0UEziSJBC9rVDrYkfWLT4BdYPic8KHOXDxadkHpQ4UHQb2qGOtZM/h/5mu6we9
tgNtdxqQFFEd19EBuXqkz5hUsNpTieedVuSYkKJiJHdGw6zIPAY2Nb2RuA6/GIvyleaI+8sgJWAa
qa3IUHeO2mW0FDYQxGzIc/PPFuoec69uwbCJ7eSdisYQdR4WPG0RQPGVKZS/16Vdjc4NcLryRIql
TtT3n1ghAkeQNOTFdBYX0O2XkY5Fuo/TzVpnOBd9TzZfggcSOnM+G+SaPF2GvtL7EouykejRmMCT
EV3nLkSFFtgep+TzZgrhYdyyoTxRDPOQj0ys8pxz4UIDUEXsGRtdBhb0yuGMDkJ/kWyYubDA1oNo
iZN8rqz8LdtK/I/+nEnYfAQD/ItwixA0ZxBjMbpCOD9avIXpq8JiBCQPTPnXDu7guVZvbLshDmt5
E9M6Env7cbL50P5P9pvAHhJyut+OEVBmfTg0sEwMRTdTD0isLPGXXMN39RWzMh7aBO5fCUttbuvE
MDO5Mlucu08cKowQ+EGNvy95jLSuJFqFFxYsdajOPtNsBmw5OtxOn32G1dEjhKeRIGZjvNxJ7Uar
5xJqMGu0oarOJ56POtjv3JGEaYXaHvwA+No3w5uJtg18rIuDNFc9NW87nDDvkXI8vdSpsoP62HyF
GisSLm4ksdNcct/hRlateq53s7jeA2vEf/HD6mWcn+Vo5Mbv8hD5qSvlHZOhB1KoluFS2oTU7zRV
1AVoYPTRcqzOA/H4CQ/aaBuJBzVRTt+v/2wjdIYLNVvrHMVBGLHTnOnZDPc/XYgo7G6ILTF2cwRz
P4XPPrQpKiZUy8zPVcaERv3Ahli+AXsb6BIRb4GpPgFU2g1+mCU68tuX1G9D/VFaq1B20UPWZoJs
t4wu7Ex6hRPAyoxOnLZ3QV1fAdi58bpavpFkYwfflH+95f/I++yIFs8WpGm0yJYUAg0dvPO5N5vR
D2CYg7JiQplagvudf+YqsuQEgMawtEfqxkh3Tooky1JE5pRNsC3B3XJ3ay6zCQ4HhVHKColKzk3I
s5smRroW3rMonWw5oDGdinUlRLgPRT4GQPZeQ4DqVbYOXH9eQeQrSe6z4Cdnm3WsO8Sm89BBdPDL
5e5Ie/h++Ou/E3MEdd5Vd6WTetITBSJH9BlU0EWeI9l160c84CiCJ7QAeS6ZfMmUrEXeLWZUlQx+
akgZ/iW3hJSoIYoOZ6xBncceW2Y5EdPqwwfggL0ruCp5XUQWPEHfoS6bY4m8mbyRDo01C0UzPX52
0nx4YzIXcDWtuOxwTNHtLYYYJXTu62TPtTzZAC55yKkd44lj4KduYs2imSkJGpk3V+EYHuPDzeaP
QBSH0j6VHgD/UNKwJ7nfbN325/EB6Reqxy1SQXbxthwZHZxREUEUbnHnw3FslbNxOuBiQwNQHRtP
hrE+JxgwdVwJ5HaPOIkHU/ND5Tu8qp36C91B2gqrNd1o8aSoU9CmcCgpVKZDaIcGA/fIBAiip7CS
5zjyKScWIQELWNaeAFFc6mTwdOGV90swPmAUIKKDguGdHzA4dJFfp5MGegocfJruDHIgscXbko3a
C9GfYAzIowW1arzj0xUM2YIpcP38MsT2T3DdvnuGMQaeMn6R8QF2f7abbOgqJ0gaGd2dZYN8Cdb9
mSfgYPsbft/hA0lsCfG5Mdl8dv2Kc6xx0Fcl63gRgsyb1Q+eETumMhQjINtt6REOYx6GvpoBBRfl
jUTUJqZYqyPweEZjG4KWtYn37ElPYYIPU+HQajx5hZV4F+e5B0qHnZb2kK1oQ5IkZztOJvwJVMa1
jXwZXB+owGTBh0PViY0weFLXcVLyDlXG6MG9jTR8mm4SKOAW+2KTEi9G2mqNwVUFpnqMZ2oFZ75f
+XMqjuhRH5L1BP7a2Pye6Oi5jT9oUMnUJJZtuBy5PKk8UQzeuRzh0z+6FcxdPhKgQXzrRfkYHBrz
0AXNBnpkTSe5Q3jJy4hAg9MlNB48FEoYW2fTAklAYcKT3rotPLe69T5Ox6SszeiPlgR6t30Cy55Z
uE+9nAZHSdxeRHTIIeFqYGgbD5dd/WZ8WKMsYMt0S7kq2hFlRMjsSXlLF6xIT6Ftt0EpHsXUVKmZ
3eLVu/STbAMZq7gdcgvc/D9MJgzQwR4UIP9KshdLDaAT/3F0XktuakEU/SKqUADBKxkUQHmkF5Ui
SQEBIn29F67r8h3bM0oczunevQMbDkbL+FcUC3IWQbqbfW/9GtKsSvvE6NdjfsG+BKcktwUmraw2
tQcbYYqlQcZAhvKarOI+UYK6mq0ed1YbzvI27DHXJ90lYQDcl8ZEcutFEkRX1KFjFg/X5AMyy5op
zdF1iNGOYCoyBa1BVs+AB6Ip6bcuL7n33xu3WqhwyYUrSbeqXxUGIw1mEcQnU9v3Q/+n9euQt65B
T6TrBBqCF6Hoh2eGeIUAKvzidel5BL14wkHm+fnMFf3zNvyCpU1MKwPOcj1UEGZpo7/CY62V63DX
seuUrkS0G6kQWAieu6euPHq/8SC5YH8CdYkRu57c23W4Bu8WyCDCHEC6EgLH/nknw4yV1D9DC98c
rJRr0EfihaIruePOL9fCNSm9yXVQuJFoiWbhnRZweYYevg2t6DKAQtEAYeL0CQZo36+crS5QeI5h
D4+6zmdct+vAQog3pprcie81fXQekVpWgQkHRW1yDNPe0POTwcQd7iOgs6AAcy+te2QRNS3bJOaC
HWEgE+e5b9G5mMRqYP5jUj5sYY2wx0QWqUH8HKAw/++swRW73+0E4gHm26wKGb8Xduyhj4fHxETD
yjKbqL2F1WTOTzBPOSsH9Y8mHU95bFpRVH77BECyFL/NnBkqY7Ce6YhJgsWabDDO+85AN/K1mrlg
eAlsKYBh2PM/XSpsAShxIbZ2r2mZZrc+0NZV7HBaInvYwXZTzsT2MTC8gazBaPfGDfz90y5EEMUI
fXQFASJ/lo39uSCpMjxKiDX+ThHBr6CzDM8jpk9bMjXpKUegPzj1e8kFKAinvdNuCH912qSbl5ld
1JqJEgR0ZpiWUs3BUhjU/yz2q4eCS324ID8Ru6rxDbgCR8JqDkgi1YCWFhhI9sYqB285uiDCxDh9
sTcBtqO+YYeZfmvnZH24oWexOVyzsX0X1XTMyUduz6r5GBAdykBmsgg4fXv6wzPzL0Kw7WTDXtnv
b7TlEl5MTERZX5e37Ba7LzKPn176DOv7I79dpPsQzXQI24azclUGFWMvKBo54OKYmR299zSKrJfA
+GOtnIhVENzRzxle1sI87Z3FcvhyjJryhUJ4cM8nAyHDoGsDY1YX4ao51OKY7B0oCQAMdsWSky+7
cQ98hjuCtEx4FDEDhzaoWJB79NvkTXRmzJGs6u+tsBytpNTpnxiVnZn6+e6zZSiPwbmwGMnYFPYJ
naj1rcZ7nlujdUcQNYb41A5doHZoYqMdAJie48D4A7eFznb6G/SVh0nQJQxcYT25nuzSrQEydEyz
PdmUV1STlSYv2TEMZr1zUpI/GAVwq0FvrICYce3vb6KTRw69SOYDTddH8AAAo/JaljNs0phPNDr5
7787RX9O57o4ud//SUygVR/9yqDcabwwMqjTWkjMtEE6n5GPltqoTPEK5057GVg5G4p/+vsZuXmi
wOeGfgz/zqI1YEAj+sKckTbkCxO6QLGpzOAOw2aOX8CK4GeOtHO46AtGl4y6TvO5KBAa4QZqxdmv
dxUI2oT9iLAOmlM/n7UmxiGcShfc03jTMUNpsgweDCeXGXpHW2TuNK1ugD1YbcE7BgIB6mHK5WyO
+TrxX9tBH2QWe/Ds8XQEdiLG1UhsqncTyzS6c05xxvXXa23kXCoGUCbCL9tbb4U5WnKdyRxZV/oU
N4YV6cnThGi/3hJ3PsZig6M4c+kfgtqc/v305xZ4ODSlv6+X+4otJzpqb44RvWN0LazfjLInWGNx
HfI9uDFKCWymnHgrBuo5np2IdZiVDke9zxx7pvxVC6xH9oxrTlNGi2OdIJwY8tQjcepSX3hXJts2
IQDMBWBZzr5zlVqRqnoDhZ8J6f+z5jA2lR3uPxy54Ho1VDaYECHo+i53IHFHlnbXGm3odrjJo2E5
v1f5SkVUOfsEKUElYD/Ezy3OzImbHReVS1q7FFfT7x8s0cw6+szJCz6XmDl/MsPkfPM+fFAhT5Ew
Tpk7DxbV4414KDQR+Wh+GaBMwBWD4DcGLOsjqQvOBFOvOTf+8zZxRvi/hXcQZcbCP1Q/oyUjr83E
ttPEqDxanEW5I2HlN7v2D7nBOEkALobRqnDuH5HtQCOHEAPVSTdxebB/Xu1RWfPHsYXrly3jH6Mp
fsegm2OKel7dKn7h/nzI7qa6/LlAdid/7GN3cGPMOac6JAUinVd04i5ddRIg5FkL0BYxmJpODh/n
6XJVuR9a7QfQTMEFCov1b4PRekmSZA+FCRCvW3/F+BJhDDa4WGQsP5FRGLyWRtFx8p4sC/gOqpbg
K02qvL5qeAE1hZwMzXt/cvAKh47IgJ4sBn+0DylUk95ZjDwnUMrFaKRh0Y4G6Lf/OugHdg/JGNpj
FFpUvFBwbEVPth8T2UJ1hSIorRuL+63G5M4arePd9LUrr0JsKNsE8vm0QQVuh5cfVm/e6yx6H8Yv
zV9lxeca2aWOTxSHNH5eG8qP09KqNsXyO8dShnLztHk770cd5FMb7l1Q7jVsZxvwYaRRiqSDR1TT
C74lMtxadrQ5I34dPrswg+64jHcyfu6fkSMfBUtAAkFOSs9UIrZk+wZwanXkDfuR9uLug3F5ZAAP
PVOj7/Eu703n/myoMKUDHp3h5o2audJWuKgY/09tF4EAJk0OH58DasSaDwA4brRSe1RRQQNGFLrl
I918Xa8n0GWasHy543UF3b3nw+Oee4+1DovnziJTEKQoI8pTNGG5WF0fEpKs8fOGCBzELT4BeKhD
iQaEOW1UHIuxfRtrxJS9wK8xBXS+WGniG2WiJyVSrodINy2DrpwR7/q1Fg7s5u0U0vzk9k2g0xuD
yiwcpNhEAJhfZ7isGQr6TxeaGSw49jCIAkgbvSHhTgVUgT2m3vL8pz9inwcZHWAAQQyFFBRz5Fkx
7ASMF4NkHtnpvkDlFNm9MzR1iiNU2vOWwIvYTiBzFevYIPdpRlsvmtVNsQsoh6lVLgXjs681fQhd
4v6c1yQteN/HeI7a8TBkNlNrxR7ybHRE2RTxVvYqW3irG2imLfAGB8KQx4dqqoFB37cRDsixKrta
ws/I76iHvLeus0XqCdUR0V7bYhrZJew/5ExO6wm+aJLjQwJAErxnIz+btQ9MbB9PF1cJGBiExFjE
6cxUXPSm6k1cfU3ZtvyToF2g5MPlRQrzRLnjFzv4RfXj9KBnYXKH5oqC5bVAGIpl3VvBm8ogmAyu
MQggVUnwZEoKh9GqLkq0o9GnZrYHbxeOPM3fkFmPJ26jDyGGQLq84owEOVj3u1NmUVekxMtyR9PI
tIZqvXnfuGWTsHCHmDWYowtL9zIWnKB5eo7HBEMvX94KWHVOoyW0i+kbgwgE4mMt+lhQO7Bt4kAe
mOnH+8WuvHx9pt3YbCVNCM0fv5d2iZ+glh3gj7flrH5yjKzowqnCJTgULASibSXWLtqg9wrnasxO
kVAy86KdrIipSK6YaCc70svBKSGqA/Sy4aCuFVd5tfhyAuCWsAifi++85qSACTZC128n2ZjoJLvf
CW/QLl8g5Hp+k6ZvA/zfhzrFaIKhxMWnJmDS0cPnvU29CJJ2Icd3I54H+CbtcsKQEovHl7S68yaX
EWnQvWHjFj+mud0A/ELCxFtbZ6jG8O1FUnK6YL6Ik3A8h+gEWwWOKO8EMRb3Yf9zdBrYA2srlYZV
Y3uyKwdYmMEnNrjYXjrYPsawIWnWL4wSvh4Q6oLzLQkQoYBxb8Q7fIXnGgyYN8sFff38lSLcJ+Qh
9w64OGj38Dmxgx9LCdBBe7aI/KozeAk8m7Z6Yh/eCi4GaKAH5fQ1NjjwTaS40cgfsvvMFQi0tS4G
gKS95CJfTHYEr2048VMKqR46MADsx9foTEQJnGeYv+svY0mKhQGQHDEXXxi9cTCxKVw88VBN8RZG
JkbjA8Wa6VQw3sBresIeiZCHo+lAzj9vIMZ9mJUNGMGwl7RHWIpYlZ3mBqVL+2AhhmRqkPvxmX4n
2ogcQ11eIJFSGQyAMtD/QyuYdla8E2AyYYTUav4Q6quGudPECpcZF8GBHYZicIbPVu1NcqpSIiid
Ee55HzyLxyNYMoagz1YCkCnm81i1f106tiUs9/zRFyv3GFdAKPqJ/v25NbcBiRp/nJ4Iw+lm8Q70
Sa8iJgTWIBHn4CA8HmwpX/FjiJW0PY9X7hCZszgFP1sGs65IjlJ2BSCYZJXriGcHeachEBlwzL5/
raXD2AmGdHF6hOrN6Gy5dzytHGpIAnPAxFowzhzTKf/kCx7s+Z5XlJjDWT2b2PCiV8yCWZtD74lX
B1QRbSoyghDn2c/c8PHMEhdzJ+ovl09NxiLPBkk46RjGTND1qOsnNZxqvbxi/p0zZGY4gte/4Ey+
RuMPOSxDsFmo7NrvgjEVrq33J1MSlJCwvmFmk1Qg43qqKahcRuxwstlq0+Vw0XoKbFCFwD+mabec
bdp5jFxYI/GlmGboxM3qQGVL+ba1MenF3DahmzOAUVjaWbqBu61gD4Pnqt+vqs5gcktWu/EcUqog
L/gdGb7BRF3DOubOPsbb6HFaTxjegDiSf9nqyYO0U6Zke/AUC5Il43AM9HCmZtKokS0whl4VBhHt
fGuBdsMYhPExg7R4WiMd8Gk1BksgZ9mI3Y871GrodtwTW8FAAmBxeizUnaJNeqL3a8k0eTu8N07A
JPBcLhkkb4lQ7DlTpc4gDMxFy+aVLVv1LAzaTUKV+vbDpbzBLID8gY3PZ74cMVF9RASsMy+1GLJC
XblMnGKFGpyCA6YRJn2yiYjd/FMo0R0Fg3+jYVxUzrJDZRALhwAkfMCP3Qnr1mMWBQ2wc1KaWEB7
g5Ft5g82IRwldE/putrW+6KybvjyrEsjQ//bsn/bMPFjDtDdMNcQOU25H4u+PBA2kHlpuDlB2MVE
nRqOR1oqtl8zX2m33PfYc1OPwmv2v7VJr84TsoNN+rQzPnppym62/NrWRqyZw0In9KBJZVXAKKiB
VaLZGLpjbA0EEPzY0SjxhhTivbUzwrTPDL7ih7xb3LTUFdDCPrpMtlhBXEW2oVIhHYWTwX25I7vr
HBsPu8PEhlHa7LaHoZHeIJCbmarDfXsvcriacDRuHPvUXhhMm89O+9zKM95CqqNGLm3suSsszAOT
jgFZ0bf1RHd0q8iizqTyYqTuyDuVGOTEV9zRovUJukLnJv/JFq9v4Veb4SM9fxTsmTUSlVZ1n3/5
8cslQu3oeDIjuwnI80CB+rQYbn4QEXhdpb0P9ZG8aP9FjifvnHZHNDFGhcY9fkCFO+OSYgws4S+D
2jqbkCgdcVz0haGP2etqTOj38DG5co9HhUvr0xjdDD3lH2LakP3UkVHHHPoTCI7OkMuALBRa+Axi
zhhY0mLqUvYsk4kHHFrix6YlCUleWc7Y84tnxv8O6frWgkgwX5uv4NY1mwZHOm3IwFHFSydqLTRj
BDzz3j+6dgd0N4lt4+4VbwPq8uoCCQJ/+te2vLAmo4LkMQPZC79neyUIyouMqX7TH6T2isPJxhQC
y4BT0NKro1zHkJ0gAxvDC6wroguoAsA0zKEEWwEYuFj9X0asRro09vCgrfvpwWuLkTG6eIWty379
sNqgJ9CgjMEsxTrIjHQSz+kmGaK7b1wG0iPjftowHpDTaovMpm9oywuoxTjT8EQhNIgPhP2a8FCG
5Izov566Zy3ju7zluzhr+K5wLt9E9E8OsWzCthcVLfPzD56eFcdw4/Hn4PxjWvo5Eo6MYXMztXGM
WfxqLYEXi/qdCCjcPFFRnkR0EKcLFFS2phI1GKiIj51aJhlbcfpdZ167SQP2LRVse0giT0eXRLQg
Blcm1QIBGn3HMJqCtdMgMl+Bs6MayDD6ZvxA7AShJrUWycchdRgkKqjqH4fOQq6Xv/Ee4hYBgCcp
wFElDF3wvc+W3ocuYFI9Bk7X3NSTTj7zr8rnCToXpCS4QiGhqCEdMc2QphROTPl/FDRE5vVECWbD
dxQMNdJPFAyvlycP/r4DJLOV6k06HN1jhm5jEQkIa06R9mkSunHSh3VJkkx2Za6FmZ4MT0yEp834
ZA6E4fQj1rRHzfX1e1liMdaklM0yZ8ooffCejJmgtPVgV05/v3Kif5VoHQ3SS4HXTgKpSxiJxrdw
8tP7FufYiODCXajcRJ9sHsowXuOnlXcydMu8Il0bNlNxzQREmHLJeVvHo2XznDxSJP29PSll2VMm
L6dJpWkqfd10tFPx3FNq6Mv1YA/O9T4hZM//k+MnXbaU6IGK9D5+9xkgb3Dg92YIypDFkS/CCflW
KlhvP9D5DM0qK/yKSIdRWht+0zWO5IgvpMgqBvCVMD21mAljuzR8Xk8dFFZBNPLPhNeUvlaqPNGQ
Bb3HVle2M6WnN1I2JddPdRzEgoFdr/n65XP5m5EIg40XIl1yknJXFJQ/YZUN0Etv8hdgrdQ540qi
3JRXktq4wjvEBKKebE71+vUlbBRLq0u0SLsxbKwTii6QpNFbsdLwd9IkyCBhSxISU1M57aAug4y9
Ef7+hv5vLoTcLtLEJ3wgc9qYJS1uFWyuh8OWHLfvCOAfb6mXiAZC/rwHBnbDm28hbwbtBCXEoEP+
kOWp1T+4ErdWlcvnuB9niDA6f/X++44R4cd2UonO4NamA238bR5qlS/S8DT7/LZpN3/irF5jbPKU
3ovfmyCzWp1KzQdluloQ4xcPWL5M3xsUaVIFslzDOpowNpQt0MaMERF20/LQRoLczAYQQ4b005oI
2Er9hLR6N5ixmQ9m/LGs9OqGqOR5GDH/WkzwmsL1AZLCS3uLFidAGYwx72OexTGUcTSMnw7cDiqK
jbz7Akp0WPFpeQDeHdEPTr+owOrzO8LGDGtcDTx39VlxUCjeb5XT52Dc9tK/jSH8RTf+Op8xBGKC
SEhOaYoPEAbB4+Cnqp0MZ0+MJmCz7H5eaLysdj2ePk0sH9BWIrJdS7Zgj871DSEElIkF7htYCTnI
MRobgvJuBEWIpDF0sgxib/nitxkBG4If3r7uZAmT/H2egABcD9SxAC/VFZG0KRx+eCSJXgEpvHfz
MfquLrIrHhSPSuDkQ3nqP03ppQtwdTDxLK22tCBFf/CxtSA9mo1RmzhFu41brEKncZ839psFbTfY
WPtQ7NFfvKjQM480YIQ9EwBYOgOj9Isjiqcj7SJDEYoWiCmwjaHYLznWyC2Af0chQ0cJpY6hKPSV
HAIlDFfwVMbSz/WAUBZatHtvWoobOBg3TOeaM6P5LZiJvLYYfrMrQsklAYDCfiMDjhzZdjgjoyrA
NIdKN+UAIOCZlAf8a9AXPOdsq/SZdMlK6GDdL+DFQtoMQUe4GWFbwyyHuVUzBSWAJCisPj0nXoNz
C7e94cSgTUxwuoHt29NPSAO89AbmZLBKBv79PBGPT/wExQzHPnIoeLl4yGFqiY/5HlpviAkub+z4
vWOMznHkNUgMLFiJPaeagQzsB+pwpLZ42A10AiFIxTvwzgtaIiJlQ4Z3fe4yr58asIFiINlwCynW
X9gx0uRAUK4s+mC+5vNB48l3vrYrAeDdCPt6IbvQqBI2CGLO1vAk7RpKVY48YIqnSHNsFuEhWlUP
YsAYMTkvvOMrg5bg14cUcM5RLsPa/CxH+5fXvwjswxjA4YVNWQ0mTmoBL0dVNzUkgXxwISBjom7K
ZvdJd/id9ZEQlFTNppRAkyBVnw78bRGueXu8bnV0VsR+177CYRvyCL24N0UPweLnqkE3vkx603iP
Fp8KFzd3ZMwweHgJzWvO8cLE+kduAqreOgXE+ji4778FPc0nZi1Da6f4/y+SG1z4xNCM8W8DolY4
r1iiIvaAyoxnktlGOnnOrzZ0meSJKIAh9EYOEQPV2ImGl3HttgTw8IamiCHMkRNDPSX2YI3WtaNW
ALvFfGFZYI1pki9wz+lfqJPgitcWtAs46wxxMuChoZXI7Cy4bHIOuTEVUoMaL7Go+OG7TRmUyaQi
M99947iKWhRiCQrceQd/ou7/npfNRl5Bce+JpgmgXs9vc8EMGqjtZHpAfIWXDz3szkOImcVPkl1A
sgHPwCvlqeAnjPZD/AZVKyKdULZD7vtRLwPhlY6Z3m/beeYrkcOjyKTg8tq3P/oOGPP39CijTsHh
Co1h43TYCK9FGM9YmHDbYxzdLw1KYZ1l9mmXMgQUgMvUTEdWQ6nXM1RH09wXEUOj7CDRJXIzMtUn
AS9bIQgCeTMFDyxfBiy8qMjlAfljWCFpseXMggqaiVgd4rpnNIwbsFMXDHUfRxgzeZlf2FVtMfnn
+7E8bOEBkiU0TVWTEqltMFh2VXLnGO7bmYCwBrTE4q+fhY3iQb6reDMomlAHCZ4QjZnjtJAZPEL2
wzfG4wVUMuHIM145e5dSu/0bh1uHgz1BgexLZIQvCMgZB/lEm6BRYhJCYiVWHNeTVaKif3Y79fU0
xWW6Y0D46icPnCQxJ5BivMd4ccLGIrsB92W9PQp8XAzb5x8A+jHWdmxauPsSM8HGqiOHLUdmE834
HdQtAy0XLeU+vrdH5ubvEMborj4yd4elA1NFAYDk/GlMkZBDqGR32B+801FMvDxxMPYowk1Wfw4W
/W0Ao6Ezh0O6P0tGHHbCO84imAB1zJ/oxcQAK0vELH+fxWAWT5keLztovqweIl9zozwA+H9xDDUd
5HjhGvLg5yLdxgCGsdVmJv1vzHJffv2XlUOy1iZYRaDIFGDcEEl+WmTbH0eH383zOXBnu6/phC64
/zhqoAb5fDhtbOITUBLybLNa/zm7jph4IJvErT2wbmS+kBRt7CzJq+nvBNYlZ9AVY7W39kZBFE47
A+N5Uo/o0MAVrwkEYTJDpFm9QDYkfzX53JpjD88+s7GUZZ8hr9g9DjSYUhPaA3pVRPSLeA4lZUEC
x3LCdCmykj0zYQkMb7AakvEH9wj45ISXW1+fYpcmog5hb8aOXsN/gXuMfDDuRe7RDnkNIZehpZJ0
hGupJyJo/vUeQoiu0okOCx+alcLGOFwlXyPBliqGF6i/DzIs1dykS+EVVFwhJLxrinpxeQSmqURi
tJlqW5EFm4Jh7pc0wIj3zkm6alzsbQPFwy3O5Bxk22LK/NGZvOLEQxaQoXgIjaFAsePUUCEibGXI
kyVnEYwvtGFp9OmGcoBTKzLBl0FX6HyCp0NTdhv/RSuk3nFwWl/Rfc2fi1eAbQq8SWeEx5Fk76+z
EM2Gs7HmJ5stmPlvScA16g6Twhz4zsK9OqcA/O/zENt8sCnRIoBqAHqlFy1QNvK8jTfAH44QWHA9
JA0Z5rHTn5U/2hs4ja/OUVHYnU06NtHUHv4U6jlkBkW09JluRr4OrzhYybh9MD6v6ByfSJpHaLER
iOt8w5enwHEXx2cLNsHH3dvZ+RUoPs8GI3R+csgC3IIFeRSJl3JP1qExPuR7oegz1dNtf7+P7LHf
LBluETMDGdLqpSCrsfvmfKGr7l0cZe2zkbU7cSacxJf0iBIIfwY5gJgVb2FHWuEWjGaf+CfCk3od
ZWOCuc/7BN/TGjIErwveLorgzd7tqNcGM6RcGm5s89dMmF9Rh24I08bcDpwViMbFEoZXD7VTR8GF
iaF8IFXRHSO4S9agCuh8aJ8ErXMGeMNxtx7ie8Z5wuBJL7UOsYF2wvEAxvxFsUG5PEheJt0R71cO
yMID04aSk+jl5X1BzaKYNMzcdsywWfXUOkzyLt1KOv6uoJX5Vt5dRjO0eRvVasRZ3juXgH+h3XA+
xwqBCOoKarsjkBc1yGTPoLzE1K5xXmCWuJkmVyy9atIdnnp5ezGrKNCLeSnOkifcl6ngtAQx6+O3
+6zKm2TlM3UNVW68hEI2wZsjkGaTKWciuv80ufFksM6YoRDTh5XQG68BDXY12nTu0JZChLPhwvAI
+/COsLbfHTNWylqsQvi8cNwBD5ew+5lNwJVE5EOzhuwChqeHwREnyu9IPzw8rdNsIuGZI+dGAZ9w
bDaQd3ufeQ4aearIFdRcq4a1yFgHPVdsMFus8JJh0oXgEYwIk9AFHlSUUrjyVYduBJ8TKxVjAMTP
nIotuHSXMW4BMTZfJWZO7LrjFb42xAVeJPYnaLCdhmauN3EKWZPzxwNk32rJ+3aHc2nzAhbZxpXF
Xiyh2LkTtYSzogYkcmCK9eFsOcJsYNI5FOmlZiLzwiV863u+DAsb7euQC85UiVeEZJPpMsK0pJf5
4iL9WqfrMRxUyci5drA91kCg8iqGruJ2TPbcJ648KCa4o39GjxG/eprb8/7bJ9txMcVeeuQ2AR5Z
87K0a5x6GH54z7+anLb1kBnE4QX89xitiZ1JdHKLV4LbOqNDyNVkHswfMOG1JwbeDGY5G11zy6MX
3A1wvinxxqIts+EXAZHpT1s4SAeZ7QT1j6tCx02Iv9JJ9TgkaPNe5ig3sSrGZAxfKhUaCqzHiT0G
YySHap0CUP20IZaaT0/CEvGn44BL76zADDOHEBgRJeQGv/iiaM02IbrNesE/fJtkMfXsmKif1vNz
rNO0MzHmFkZopg0ZsoJghrDncAkrIID35MNBSAqjJgumGpn0ohiMqxqPwVOK+vdlyIo+ID5ik8++
uF9hW2fJdsV38hGfm1l0e2/4UwOswQnK4IiHxN6d1HZcIPV48T3z9e/8vtW7Hvu5lpi1YnHzJi6K
2QATOTw5rPeLgA74lEZGLARR5KRu3orORAPAv58gOcFbj3UpMuvOpHVm8IY59Axfn5YHWTFOoXWG
uc6wGhoSeylmkiN9DEPztSZl6LMDfYWZI1m/BxSqjPQ6LJv+UJpC5kQ1LxzgYL/vOX2O9VO0cklU
ymtd7yVjfMyuyjK3VKAKQ4IohVJtLwHk6S0GjZImgv7nboN31iZUiSGheTK+vBBiL6jAVAI07A4v
APDhv+pamLDuUJWhVHX4TOikP0O7f9mF85ItPG0i8tI7i0cbPj0qwRlvJgaFouPe1TuuUL3jb3J8
G8CnSRrvdKG12gc1TGRCNi0ka/4h8frarwlFH0t8n5NBUM1NpWE08WLcn/rYoW1r9M53NZgEkxu7
wvOernPIxv1tyT2Je8iWTt+CJ4gvGjMHTtDTQ9m9jrHXzqFlE82iF1tqSTRklBcwYaE1yVvUP3id
nHY/GKOrEakvNzCtYoeawhOmkn9a0rUyg5eMbJZztbAjeTA1BHf9YuIr74Bqss3JjpiOTyHC4VH7
nWe4vjAyQQDYHqGWxxCJmNfDXoY/2MxavfGRd5vvoNukDhPiflJmTv7g0xrpdEy/sQSeUVhC7tib
N3+KOeT3DmRIhR/L/M6WTQZuvnEBaDcQp2qcp7q8BJQwMfUykS3qcm8NpQnTVp9G2ronSlz47KzY
fJG8CL+LGL7nWlgJUAPuTDYhMVEiphxdpBSjdeaGMCcwMzMMKc/gSamkdRtSm5hB/kyS4AuC1Rnn
H+TdwPisUH1TSuX+79PziCmqCURigA5Z+5D1zAymDcmhPbPWWTosjO/5e46CJGj+htAz/Mbh6Iyp
uEKKNw4Qg/h4OEwDg+e3kOkwr2IIjPMoKj9mGZXbzLAwBm5nAbtzqlU9PRY2/8EpnzjUUMZpjjMJ
e0DHssVaCUoNm/0a3mkEVg0FjdOcsV4DLNjcKh/Z4bbT7k+Yf+oOZJ9pip31hrlat0xnoQ2RUlfg
lE3gmyGlMhWqr9y8Y8fkvOZMP7J9TTWzhSJuhHcIE/28v0HrwdSJDRVdAB5JF2i38AciK14mFKSQ
4lBRPXs7AeYEdOPww2mSR9PfXL08LWzWmHPVNu2f5NRzQjRsJhPbco3RABzkYgldFm5pfnihVRls
qlvMvXRgC150XKFMI36nCppN/R8FHDAn+FLGD7gILMEa5t0QHGrTg4hveqAeFMtuYJqhaKY0YQeW
qrwjAqw9KzIlDZZUTrZhvv7G2YejcMYtZu1qll0Mn4xzJTMUeOq4th3rY7qMlxgl9bRnQCV82LkT
cITXUFPG2t+Pl92vYcZSswzdwNcDP4KRVJu1PsFU6gj9lhqtoVppLJZxgOTef5lDHS4KEfGhE3EC
EnbnPO2PU+vMGp3OmBZOD8Jlbjcbm/WWQnCKIRdz4rcNV82oV3zUHiJ6lDUJgppnb1m9zCULA9rs
jAQRuzdAxUDAdfF9/m6yFbokN1mBb3MS03Dsw1ljhpt0Uz0Ka7AYMeOjeriDpKyYHrXM10HrTjoF
IzAZeFbMjgW1gx5bJyKi6bXvBcSpS+9aMP+vQqGroAGntU45d31Yx5FGC1atm1u7YHSH4I3m5wi6
BOQFWY5YJ/QjgAZ05TS1COBqrFnAAVjwElpBgy4oim0Jw6b07H++mLRDKahmp2XBQVa64/MQy9nD
dwHbyhS0v1r7G/K8tIaxd+880L5+qL0EnjjtpD5/yYgx8AptXErU82g+Ivw79fgOtrWfVWMe3lMp
SxLVjO8sP4v9hzeAn7CKb+9VZzYPxQc1sUQroh9C+SkauFMF4oyld80oXsGw3ApDltG5sT9Ubiui
X/F6xDKKA91kC5jl2PPoyTTjkD1H+JtAh1lBPSaLxUckSRzZKzL4gvwWivJZP6d/FH8ADhhOYAdy
ZWj7aS0kTC3dDgfy+f1ICSDkX9k1t5+xSefDgBd32NpRbwjbn/AKqY05VvHI094en7eGNxfuuWJf
Mav+ewZubwA2WdEUoNoYXjO4n+R2ZPPfH/q2SqItid06aA/x2CgYjGU2hFD4MqN0Dn+qhR01dHAi
gE0SJNRYsP0Y7d3lg7oikz24nw7lBdiV2ht5DkIMRILhDHoHacsB1iFKcGWKZ9LsaPIfllHt/RR5
E3Wpwk3n/NRiLJBz+l8cQRVaymdg5QGixDlLrrYHlHwKrq5Ddn0aLZ4DWQYNCZf/yNbLLAdFdbIO
YeSfqOb0ZE3car/4jt0lYTlp6FUAeuhhaIsAIl/HXEA3wPbWm2oAyV0gWb2W6fF3h15RZFbb2gW7
I82FdEmX0p7vAX0ELiKrsobwgDvPFwl4zYi414Uz6MeNAuCNFAV+T1UUyKTumHhVAAWMM4sTW4Al
3PMAeFq+rNlFOF6RahH4hb13CgyXUf7AwNiid8lOFvPu75Kbpph/lsjwJO2b6+x6mGqlon7hrEYN
zS032EDR3IJ38Q66Gc3Xlg+IO46mB1k1chxA/vT8ohYYe+IuniLFgGNAL2qsEpwKmq1F+YeYycFu
tZq/DJ1+ZLz4OD8ngqhYWqXVfy1eGvsXDHYviDpWBttPsEBXDQBRDS9aI7pj/hPdcQS/jDDIAGD2
RqbwwOL/E5tYu47hr76NiGCpCqur4VALD+RWNGQk9WQS9Yg4xP65jZ0diTf0iwvu5z1tBq7rH8ct
sxhq5deK8QYVG6XtBFMhnjTo/oqHaKuzSXCjHXl7Enr7pzmBHk73d8tW457uIEcGY3ktEtH8aIOn
N/nq4Q3bbmB97QW9nLZ6QCsHu7kxKCIp9UJCHtDpQEKokXtT+D+eB6oFtqQKY7frCQnwDN81JMg0
EHcYhso9o92nOuKoDpqebNtiooqzD2tYUQzcPPkYO0vpdZQ4Y4Lowd4RMCcOddBOTN3GdGb44y36
CoxZ6n9MlAoPvK+Bx4xfwxHaYIOtV2oNuw1aoNMu+TkdhTGyoG5LdfbLFxBikpHB72jAOUM59QD9
TqRsxCaT2+gAxlQgjY5QsRjMulJqA4r3a28PB9cluuO6+93T9VGWVon2RRd5HC5PfRigGhrYqZf/
c2fJ1IrPb/d1xpKIIr/djR/wVOFZfPtuACgUIRLjJFu2wWvYh1N99UZrgK00yz+xQKjdHzBN1Kv/
Kwh1Ee4S/P/j1XMOhgsw2ip3cdxh0JF63CUEckMfzfpoeJleNAjvKh+gcI7dRmeX/EIzPG0kE8LZ
rmCbQJwrDwwJU9QHcd80IRuCVXrqX4Xx78cAuKO9wOgIEgytKVOR/nhTgQjBuegvWDpIpDILYJtf
xZEDBUwZ12nK1HV7p3ABiWV4D/wq3ieKxuX0wJ9xAn/aA9BOavQBOBf4ErUNsB+DGH6mWTMPCwBw
QYClCnSYSrRdvEyMhrIgniInEvU+nYwrwgBS34Amc5no6uIVV4kdEdkl/CJ9goPDVEFOhxshzIqN
vKB12o7ZmyJtO5zWA11Zoei1ytk7KBbkurAC/THtTP8lEzgsf2lw6AeNbg9WZzOfO1JKU4phnePV
22idWMLly/u5M+o7BfAl/tF0ZsupclsUfiKraAVvo9J3ImrMDaUxW1RQQQHl6c+3kvNXdrJVWher
mc0YY8IAg7gwZ9ZhBLL0H71vYlfh0X3MjomwI0toOFUMRSk5M7AI2NFim2pB0w77x4+6ee1xeW0E
3L9IR7320IwxFBub3CDMYmZrloYi5olIBCBdPT0RPKB+k3RBNmP2jaabJc9vWf7drc+GXyHJbnwX
1LHwYF+TrgBy9n36bJd3Y6oArR3sdkkRT/ATZNu+lNnDnZ+SijIB5/u0+7rUs0fyim7JKSmjiZ3H
KkjWD/hKFVW/PkBKSgcVOVKybhnBL8gDJhgXeKN3EV8lRXj6gq98hIT5A6rcMC0SkOOk2Tf73GoF
V5t5xC7XVHmcYLHMt/LZMSCZI0YnQn2K+0Mc9xPuzfhr8G9AAoHQ4f9JKZXpUdOqKbZgAjC3SbMi
jYLaCEsCxjV5XBY5bEc8QMB/UOuY5/t2Rv6iXomZAZfhilzfNGPOZ4nrf2oRJyfsxmMs435F7A2m
R/xYPezj4vsDKLLFEvA5mqDxYikkpPbPy1Qhi4l5oLAqIFRAioZIHZkTEkHq3ZEQArRZsh74NGTg
RmJvsjsVTcQQnKFJhVnPQkmmrPEoQezU09NHiB/wJYVgIoAkoqIWdhm+OUF53GqRadj1K4zKgZLY
wPEgPFzmMFAWR9G0o3mDG8JnoqB5Zff2xYPUF1MXGwWZkeBjQBek3MwEdOKLUd6stzfXsE/ukA42
4QwI1+nzd/knoUrRLcojwkTqVyzmMI8MDAAP+9RwcnDnwQXYCDdfoggJIhp/gtT3+bsGpSy5xVsU
fAmfe540bhcCVs53/9kTD0JM/APTZkgpRbIsNuPDqLDu+/xAUMfSPnVjptpPj5a7f8BgGGkI/Ry5
ogFt0yK9RH65NsEByZsx4mvwNMOHMcWUln0cuDtywWN/CBGXnW8hgC2Jb6bIGYC/eOJR8EQozDol
R1rGKbfNjCVSftT4HE/rBcZ4+6WtXktjwxMCws1ZKYPWYWiTeyIuTjgB7xpPjvIoHpNws6XGJYBX
EtmL4lMsUCiUpB1gurPV2l2MUkR3gCeqrI/YgpCWD5PPJmEamEPXlGZMeVAp1ZxSsdZpMpuM0BKE
Tkg+lDyjv5dhhQ3uXoD8eQ04Acln0Rs0EUygF4h35u7371rlmghCg0ETPaaPiJLxSvxvWHsSbM7F
gWsExRGuBF6CJd5QLPd3rwIaxu/RnKHDodJ+34ttR8iLcMJTzjyNIUHykcZOYhOpfl6J04uNf5cr
OLE4rThg9PspNdz4/+LwqXDBhVP2+0OzI3IIt2G/J7bAsLC4zb1h/W0ffcT7V8a3jgktM2jZLIIR
F0fsRuKd8rziLwyudSvuoHO5LmrJO+qxWS8XsGoEiNtvDs3huv3bDBaSAtl8mRMJMJ2NnXv0L85/
f9kEKsnjJCT1nOYACZb0CwEsl3YbA3/V1i8uciG2cFZZfqhCCbYN3AMgSmKYc2lOAAU3diBvpKJI
oFtkpn7/gtTm0kcn905c7clFxC9JRrHDK3gCLiG16rx33JgjXmGmoZJbHsRnTw48Odwu+/53Uv6H
J3yCyZz/06YhoTYqs98Tbp6CnN4txRR773qsCNqByNQT9h7a7FxIXOzpcnrxUc6HwLn+XtbR0eGw
3OMPZtvvqcrkFdRR00GvUX+vX0dsPV1n4l6wI19BldbR3w81eqNrgm5AcqSeUHBJuXyZNBkvwSYq
dsm2OiJmM0DzfAUlmFXu5ZoQvUE1nl2vCQtr7pUJBZIjbvqLT8XlOSQw+fjGK/G/6dURMaTzYUIg
KZgQ3kMEn0E94lX98SUg5+TzE/F3mH0p03iCmoHJCo7sAWhohZAnStn8qmImsIAIZ+Lve16lMDp5
euKriu0Sz/SaIMO9/tu73VEEjC0iZCq2kar+21XnVI0rNoqT8gjE+cVVxJn/PhTH6RbJGbGH+IgO
YIvjxK5Aah1aq8kaiJI8/Zz2zu0zT79x32t6A4AvXoquMYhw6t8WcZ7xv9zmOcLwbtx+N/53PnDE
XJyjccUB54O4ktgTupVbJqhV//YvLJVdeRA0XbGX+Cy3+53pNa757+9o8Zmq0Df+DhBdtHF5KmJv
Tvd3qNjKIfTmhu1gxOis4t358AJEI7b+HS8+U7HdwTIeAF6VB4lvZUJgEPchOqTYUWUI0w6MAfFe
fPLeiV4vBo357839inEghg7l84ifi8cgCt7jsg0BPRraPjDH5JZe+QWrlvRkhxMDeBd1ZvD6sA6x
5G+pHCBZntXs8MxQMksf0SPqiUamR/+e3DH6qEzNhzUpRL5/JgeMfSYz8HEcIgdNIvZTdmDFANk9
0jZS1k1S8z9TkTgNU9XJB0jHnsyzcsAscHFi0DFMgphv6BW0UNhR1GP+JQonXojJTExqWLz8kG/m
F0pUhD9M9rlNqdI7vzgg+OZEYjk+fUdtis/BZgWruE9fZA+L6cnngrzhEsDJOWslWHGEvO/TK+Rb
1FuYsMCNzhHrRFqjcnpOMuE25AzQvLik+BF7cSGLACK5uaXCepAYlshPGhbznrk21wYTrDgdcbff
jzktK3n2dzxCF33KZf7Oo83zdeXsmedN7gTVMv71SEigacEPMnI2ZG2WJT4DCvAJakOUC+XODUec
QFzD3PW2GhjcL6ojrokE/t/nf99DrCVSKG7+zm1X3LE45d8eYk/xGpjZ+sLri9Nsmb7JTmcvl5PR
6OZafDwh3vVCfJS2Ee2MU/G3UD0T0ZhvFHS0OUoK83YhtDoh+Q/BXnymTe/QmNikzsxdLB7mjaWG
5yR2/vur8BxzFDrmPALBaFYJRf62DohgQJk5/mtC2+DT/DZ55cgZLS86h7hzUYpK3KjoB39tTW8h
qf7bRcRaKJ6K8rtD54r1UXwBAxqa6Ehii7b7fU8GnxcnX3RD7tyw7jTE3z744Cxw4j0oG4KJMtkI
8hA0vOh0MqvsdSsyFJRDWYuzi9/rFkUtXKK/9fjF4vZiVD4PRx9tDrLrDGVyRGIY+xIL8t+6d2L4
igVJbOWAHEuIEda50o7uFeg8BrGNfAOnL7fNgRA+vezO4v13DMIzPEVxAyWfiW0sbuTbXIVL/B52
EMsr9Vz/hhyKyluCnr8NIM6rrZUdtWDILAiDTeymMCdTwd69iySG+FAcjfXAdxaDVuHGnrRqDvU9
Z7YS31e0svT/U4obFy0gWmtiiVEtWqmjZ4nf/1pHDBfxvHiMM4wj39h0S51Oza1jX7yWRN5BHJ2J
OG7vW5p7Rwc4MNCwiV5Z+U0OiBZ9gM096ASZoNQdP/rrjIFNOVRt10dyBtB+zd6YJxki7BHmaUrw
/pURTim/ERgAAP5xIxdw4H9QrubOIJOBaq8cMIusB7HfmP8m2pT5aMieIAwRVOkRPoA5u77eCZVo
u5hiJqQQuEOgNmhUQFLsQQlpK3yAlzq/b5utuF3i7OK+2UxGBf1ROv2uT821FJ63z6RJGiJABwzh
50HZnb+1nzFWIApdUA12L4gGfXplt3ZBumypIN7/SC9+LmpQyNkEU40LQ7PEnD9w4hd3Apl5+w77
EHEc9+TTSkPGvJ60UUMjwhhtF+z9TDgIdv94V9KxaOxXRncHM33okvdOE20nsfwe6HK7hqOZ3leG
36fMB8Wntuq/Rpt2Mdo8l5MNrl58gw7Rry6LejVsxlt0L+7x+Wk2S6WaPTaTpFwViwq4xIYX9ceA
E/uBlO6d+91qVJ1Lx3jChzx988BSdTmC7lxD57v4dxkHa5Tq0SQdwNIgIflVLZ5Lwo3RaacvoW4v
0OJkdUOZbDmJFFeOhmhY3D5Ha2V59ZH1oJuE3OKm/3rG7xUtgeRBOmTKisWr/KY1iJpUc3NHg4MC
p4vwnLGd+af+9ib6F6g7RH+Ie5lApLBvMMx4YNk902M9o2bdXj6cEyM+QyiPT3vqKICJS7Sw2g2J
Fo1TyNN+j/iZscT+pjwa+VWGSGzEwha+Qe95h+ek8u5LPOs6Mm2QZZ8Pv9vKBxP9dWIF2fWTSnCo
bMEAPK2lxSsxV1pqZLeNvD0HMJzTkodLVNkX4/g4f/kq6jOXdAiuW6TOFrfFY0VWExWvryPeYTRe
Ksk5JrgeYFtmSGDE4620paWUQ7t9/aKRkFNLmz3FSzanRYvPPdnozm+siv6EPABBhsaREmNBKT9P
QyKk/TyCEtbQXxiFVMxZmgFy3yxAJx8ppkW+hmNnG5tW+ObIrrl5AomU1NMtPC0MjB7NphZWWnnt
4gHdrYqKRJhiGLRIuURSiG5jJDNuN6dVvbrH3bJeXJcdFNjTj3lAWJn9vqVv1B8W5meblSklbCaL
U3ZGORJWUI6IDHoYgm2k2lcH4pCcmpnSE43COQeXvMKJJiSAy0tQg/g20XewuQoul4hxVIv3T48O
iSgxBXHoA9eX0Bue/vjH3L2W+ma0OX/e6LjIvifaSswbOwbw46ti0eyW0FE/B55eykGk02WWV3jQ
jTjBM3l/cbY+7JZy9v4yLzNAmia7CnPidWCQMjEwponLimnlp1tyGXooMxYuNqvSG/wTvABCHZ98
oOyYW9jGLMiwuaKygl2EfYfFB3kBMBYRKNKp3VTC5V/qATaZCTk4FVMrZx3vzB3nJ0vNxUyUF8Uc
wee/Q4YplimPbfpVGCvdgamZJfc9fFxu804V4FPzBxOlZ3icqPT+gT1BXoH8Ku0h7UzyGdzMmv0J
Bisut8We2mq0fyxIMx9G+9GeNuF2cEvJ74OfYCHgHwr6vyQ9DuCktB83dHtaBWxZIsJMUTj6P88D
VuaO1YGZmtPmDGNm2gMXNXdcXoTY0eGkqt9vMJ2JjSw9sWwuwTflEr8TJyejLTWmVxgtlWh5TsWH
XJ/XZ5TXQV9V4ky0G6sMh7KVNuBy5JS5QW6AnZmWiWcwa9DK3AZXwyKmaDYXvG5RE833F/LcJ9uk
tz8gdkGk7tLiarV0iLr91svg3k0bShLJX7oWqIWtoTovWe/SJSzfd4ECV+2NcH3zIz9mtNVDhXA/
BgIT5KQpHsYRYOb8dUByjOf6dKv635hxxM1LY6vSvMtT8F4uE7/+IsuQw0Z9zfhCL4impSOXgfF0
TOCExYJVBUOEL4HNr+du001PSiiyE/q2pEKmtPnV3Zs+8Eee82MXaHVy5zaxLhXxdcrxnKIuVsND
XRObAzDTDNaFinagbPseH1U1HVNVZvllTLm/OW5rjbvSwTNIz2CCVVQH3tOLsp2Yqzuawj+A02pS
diN3+Ab92xofLXAwzoMVTGG+jye2JdrHL6pXHa4rKHwngqiRegBzdSnI/6EmEDyqGb4MKh3M5ZlJ
ILNw8t8yhDeVe7IIMk0qq6qt7gTut0UJca8b5Lpi6CLXDanByf5Cmcu0tLRk8Bl6As6oTl8H4vuy
AgpRQL9RyeSZz5Uti2YgV1PCY3cU8F6zwhW1uu4BRnXxkRH4g8wLu4Mpn9NfbkG7YkRdbktJCa/l
SnCbAL6EBTU4S2AaGOSkJv2T/Zwzr07rVDgOgBVJWVEVk++4a9RpJbkAvXie43+TxxzQAgCsikqa
F+/ORl/yNLCVsxsMx7kOmfWyIBG4JjoLxmU2csot6VEA4jYiXk8UNpTouWqQbBkOxar+dyH3+UXj
k7513v/M0BCJMfQnRLVdM5X25LzMqdBMc2Rkot9ogipz9fvktL2bUxbaJRENehUtQ3sICOMAQ5we
syMqLlUe58d5w9j6AeBq3+FwBcwP6rRYK81MAWOAS0BUmllumlPQVbPQ0KFuJAzLxjG1CKLQ7brP
397p5YxfW6VMjCobM/R1PTD7vcroPBd+N/jtORRgowmJko+jvshNhHgldBi2oxcN3yKePshg+6ng
otqvM+WbqcKM/p9ZY1gVw0eHss8Tt5Ok2lATdxusezJ+r17GoX1+X58Lw/xGElBSIL+CLoAb/l69
ZefaeRek8qlNkbv93e+foDbhjo9ntzsAKdR/HwJGDwRBDSBRnSuA3IhiXSgciarLPezpYdbrGY9Q
HRfVKWEGgOYbNU4pRXcQNcWU+zaNGdMhMy3p3aaZk97lbVU6k9IyVPid8L8/CCLpgbwxmDxXCgHd
L0nzaoGiuIUsDJC3uuAdveAiIFT1ZTxglBLrv73diqLtcU3BQlByExjPM+IFGLyTDYeUB7RBBFlM
H6xadi+iLt8BuUQiYeCzroD78qhrZ+Obe7l+OA+//DxDMk+Zt+GJLQdUxyl9DgmAmrgQIOcd3wdM
DgtFAsgRpb1rhifA3M20UK9PmxwAN+LGq3PYECJDNcc3XDO8UT7gh7CyBYV9NKQwfwjFg9tlpcCX
qjy5FrKrDkOkcoS2EqxVuDfQXRDJMD15w/VYQljeMUxafQZFCdLGEdc1Hf2MXajNJP2Vdqbx/Uz/
jZg13Avdekew1ISqaYOiNaAz8s0XlGWmCAKwSNGd3sixzLTIoDmbD/Jt43+CWqcihtfy3AUldgSB
KQXLQsGW2+LZoYwyg1t9R/V5gbXAcvr4el9syRCMQjHLT8Ca7lirmIJyigbpgViATUfzbmCziOmm
1RcPKVfC8YM0XYmG4ifLHS1+XF8iaZhOvl/c3/rYox0jSg1TZAK/4Bs5TB100hDfmXGQuaOkgE8t
eE6BdKdTRwUsRrTflu+eiK/mKXYH4h5iP9DdNx6XTVc7f4KAXFAPOD0uzJ6oY+HWfv7VUDUaIAeZ
rztjCv2XCBJcs9QRVSHNE5EOIlGdi84Aso8C0ShRELomTJLc/1F1i+pykAwQtId+szbtYcn06Qiu
hao5rKlUNPy+QTkig/CNsq70AZsM9hT9F0IEmZ0bEgKR1O875Tw3hmU9tgYG6GnOKCto3GbYvJmH
a6ZwHBV6h6Zb0pjuuSYrjZiQIfndyH6QgSdG49DvqIDyTWNKUB/+mdO333yVPzpExwtkSEyvk4Fe
TOcVKdlCKkKtc1R2kFJot7AIZAzh9guIiEIShEIeQvUPgfvpxVXfHxSZ+Tku8EOYAZSxwMPXT7BM
CANjnd59cMEUo3p9UyPRefntt4aG3NsaBzKIHAc91R/UpoD+p8cHsPDZqUDJrWNG+GbCQmcQ74r9
HtbRPqGNseZaX5R/CFFSR+OIi9yfU1Am0AEh+evwaoRsK26QjpkNYEswtqrw6ZEMP9rNXlkWFfJW
aPazG0sQ43cn4cmUs8kZ5USrF9oF6FAfWYK+b+geF1YPjf0U336qO3YT4CjyfLsxeV9EGMAQSISF
pmT6sICGCPlssEum4ej92JYwKDCwQNl99zJOibRlIOYj6kgoMCuBYJD4ITmIwhtZ/DtpuT3BlgDM
Jjx7YIdEFEhD5Mx37eL0hRYDTp68QfGgA9J9/nARP8HXecnA3bixaoXQ2KfhvPaYeY8vxsCmYryR
qlPJJGir8/JiKxmPDzT/m6A6mVyEAClnC34dB8Hu6jm6+rgP2jYPzstGd19A9XNklF8OoLR2JAk2
lqRXlnxd9DnqNxMR14Y/S4KGsq/yDFT2gDg5zcziN5ozhRKzhZ8so5eImObX1ZoMAW4rqQ0OvNVT
c5Wzdp/m5yVhwYGkaEVm7rx8U21H6JYWfBA1W/z/xcUpiQUITC+LMnhKUfKXeWauvO1OQr54FJai
IwJ9hRc9Ru8HcwZI3ShCzWU+Mac5uO71G6V7YsuoxZFlIDNLbv4dGJHkQo3fT/bDRtvePg37+KlR
jVr6pvZwu6UyJy7OcX4C0A5mtJiihE5P7fybhtQ9qD6L+rJlRfmcD7hlwIR37+y4RZHw/WmsDMxp
/I2Rj8+nttGGYt1CbmojzW7Ls0P56APC3OBCPnQExehuJKTeVOqxWxVa3QSNo3luHPTrfExOFenW
FcoinWTnJJuZe9E7I9CihRIl9wDZgbVTKcz0o7w8aWTMMMZeYw+O7QUdC6agiOQqOVSfvDVrRyV/
3jTDq4tmpr0zBBr9ClCQfA0NoEQVXtabGqF31mDNz0nNSvb1/ll8nkeLlw538cWgQd2NMBelGMik
UM53Vf2GMwnkWu2iRmW69shox4Sslo9FR8hHvKNvuuIdwR9srsUj6pZImBDgHtwm7uL668HPm/Ts
ZN8tJUIc5TfmvugAEnd48jswIUNWe+fPx2IiLA34bOZPua29yumowErkB7PbJ/5NJLEH3tER7iFk
T7we1lCGs6QH2hqh/uCV6YGyQ+43FRi6R3olEsao2I3Xz8OYQOINqDVBJQBN5rpNLwQ6X8RA8YqJ
yFFgI8U/u/ikXjHGyY4kz0Obnj+b7Z0vKqJ0qN2SZFV2EvFJAk5bHNvnQVwNPezsERFJ20pEpuBD
+tqaEEybvpavZb4mRvdIa6J2OGe/x7DtN3ZnPfkmNEDcpsIZF7HeNhI3Lk6FM9sQNunJGuAJEn8m
VJevVZDmhc/SKWAt5vrNt8ZfYu0D4oZNv+XUBJ4JDLapaNfr1lyLXCrWIg7uedtHxMbXGC4kYIX4
+Jx475HWaJK43CpAcUJWny7BNe6yCzejIivEtwPMKyJRAKSyPhLX5NEmDHp+uVlXJTvTHAYeE8sA
mFU8Sk0kzosts6i5FsE5cTuvJbHxqDuIR/ybrUWdEzRrggIe299Rk7wjWiBtF40ICmc0lxrUPMvz
1vTINCKdrQnFHVpF0MWu2+tWtEKT4dOiqr2F7pHq9AhpJ67G0cTASAgrQiqhZOv9IHJc0vq8FbHs
mp50TcgzYflYN1JBdSRSRSK/VBApvwDHohNkGMfvHVPbMyu2mmAMXA/STpgVCcyRyeedMr31DvAc
Viwz5mOn/MM5GoIRzILRp2gs1OXiZvmM1X27evnmtrZ15wT8CO2jBSq+hKnHNst3/ErG4XGtLJTF
cWcs9eVkaS50onDYRfJ3GYzEbiQU2H2ae2+eTGtyU+/dI+UWr1symMX2vW53UFyXD0+Nbzvcxk0d
dlTxAMxtaV4ZNJQyEhiPp4MGHrmKCxGuIh4IMZkwAIGP7B+25gnw48OZOEdKp44XkndM6zUy9cE5
KTPOQqD94t8WGK/QJcoZUT1kC8zZGeQT6pJaAh1QILACkJ4WE4AzdsHw+SjWsSQgITkdz5UIdTfw
u0NyDsywcM9B7w0JFK+RpVABcbKEj4zy4tkde2giMRYVmzrSPlUjubNrYMKJCM+BZCN0sYFtuxwl
hUcFR0fwa825TNlagY5ExhGqd5ynunvztfAanKKr+5oJCukrAP14TEmqE3MmjYHoJ/UyQxmJbAKP
c0hstuyNl1RDdVH5dnSf1o5Uyrmp/mgOV2pu2I9AsSqw0uasQoBNt+E3Wo+gtQR3gPLOZG4nnxcg
7jD1qOIgI6KKO9NstKTza5sCz65E+haRYee+rKjodAqMFLxxKHkT55XIiRqfycB0dPmHfV0yWXsq
iYzWHqy3ozjgyNC76MAwkBMJbh75sxWCB6Cn6tVr06HggL/63KM/DEIDMZG9YDWa7nP/9C7uxR3+
KbHmNkDCVe+WnNMqOW3l9TU1WG9Q9au6j0eAmCBZEqTEoWYyR8aqzw/+9hv8hkglTuA7FLG8Qedp
xeVGWNcVNFcjoo6MrXoqeDgokB6Sj6R5bp4BNEy1RwsjBOIk8mJQsFuytiLwemIsmC6MzkRPEZyx
JuERk8MuaPkHwWeSsktCseiYo2jEFNnbALGuy3pFq4T1rLWexGpVUh8sd/MulkQyS6R7LynZ6vgc
FMHNKQKKJjqn6MKPtBjih7eQBRcpKYA2Q1kgEsxA/IQiDuYag5+q4YjHTBEgsBBjnNVUm7vYxLOQ
QQx026RKN4gNsA2NOyFMjrhRSHRHIIecu28sXnAlG4bF4OsO2jE+xRrRmSbnZDegIcRXZ1kkai2Y
zYC4n5sRkjah0PMEEhWWMdmAVfGZe1VEeQTIVUViLox4tDxnELEGa4JO9T0YLft/Oj7DB6pIsK/G
i6t9tTWnXBQoLyzvP+M9gip+6xH2r0HVO290UMf4uQj0Btdg7MkslqLMiLJSGVUmNawR8zko6YCK
FlmGbNhOMi2qHeygGbMESbWrq88mruRgT6AQWrhiPN3BELzXkFbLpKKwgWqdPLo4ssoXXAMcaau0
OmeUnlaN/3IuXj+ngkBS+wx0oEdHDyVfcpLw4ec65JAy1PHNzGgSjKiufnYpLema8+OsJNqjJ6ND
vYGFr7oy2M5+DibSaT3EykllkYhEGDB+hKIrIYgSjdJqRcm6ZNgUyCFSpp0gE7tcISwdw6vz9POg
2VAQ10e6jZ6LOj0k/N67ov/9IubuU+voQqZI3hDPtwyHaAopxM5X7TtM64Fxx9xp3+cvr8omJJd1
6wbVCKfEUZk4jMUxuWTN+pJp1shrM3l9TxUcu6gKzODlwGKnXBraf57sKFO+CCRr1A0WNwEzdcYg
Jya+vJcxXM/xyaPsyIIpgswMy2jcrtS9kCc+AqY0SCdRTSq5rKhNvSQ1UDLR3ACzisgZ+Mk5Dn7S
I6mT2zw54sI89iP8QX02ntOF3GZWuo/5KdKpjoFBDgBZp8c+hFnOWVHpd5+etIRB4w2g/c5rMx4t
+gBVOcf0H+BgCSmEyK/PT0TNIEaBsCfJm7C00q0QUiZHFVHhwekCARG5sVoMiKaLvHvNALrPUQ+1
mDLdMn0E+mISUnZYDc9r3buvR4snvzUTBQhdm9QT3DzYebJw2KsVINuYchzI2gFkW3FdJJGisXuk
DA4CNShzeMfVCMH/UYRdHJnbOw8bbRS7B04fwHmcqvOxNbIlCy6JUAFU5xIF0e/e2GmXo38Vc7go
KmhT+SUckS6i4mj0qqcIF/H27l/c1s0/BxBVyXjWzLWZlIwD5XD19VROpW2xz4Ny3zi/VROJ54ua
hjLua8r4RpagtwWa5ORP0HW/UtCDWcBRQBIyuZLGYrolmQ2wQUexpvLI6YJ3ewWCb0fUidiMzFTC
aoEzf1pV4WtThWYiuYN3PLy8b+DLYNNEVnsCxpDEFfM1haPhFsMq4TlkfXhZqCRkhVDUxWnD+7Lz
i6URNZSvzN1RdAr5BomRgpGMxp7iIcY0v1rUSbbu4MwfQeFEY+vst7x8UyuqCvpvPTwpH7fA8Fq3
8G+JafWuRAk1pBrdkX12xjxfFFTpNJfkbeWWGl035UaNij0ELF8PISFFsGVZwM8rORkSKRr5rT9x
C+8GONevYtOq3Tw+Jvc1jhfV5QxUsqFMBJdM+Z6ERWQu20/0Uek32vLxKS1hBqZClS2TU4DN4hXQ
bwzcA07VeaNH+NfEvllpmv19P05MFwkQ52RTJ+tHT3lUhNYuYcOzxH++7rXkuCo3YmOzafYUxdxc
4JnQzTbF0twSgmTYwclsQ/h8zI6TWLOJoCN3zgxBBRn0Smbi5lhRg3xZrO9kMrGY4uOi85++Bm53
TA1LLb5kZXSNblmdUd3JRyywT4yvC+qE7+CRaL6y6Vb10nQw+/03E0b8SHpau/ClwHT6TMMeUPz3
xkxZzVZGIpStzOixL1ajLdNlubqveqcL65hiiumwu0ckQlKqwx3BfifHrbyrMxTK1k10jo4JmUlj
ocXD4n24OsYUoG+aH5gxeVbm8r6GxJVg+jBmy1SeI2jimJEUTQ6TTE4m2Yh6OA8DmdD+AxnaJax4
sMXLPL0qotLuBLVuBFPq/fmn/MEyu/5MmJNQWASUwLsVJfnKVb/pN9fVMb6HlxiGMKopiA3OHrEU
CJrM2EL/zGoTJRCD8soNnJ1HdnaaCIXh2TPq7Kv3dnsXhVxH0+fD+pFVyWtdphQWSydU0D4dRl6Z
UkJ+cXEpubp5krKAcD7rQqSPnefq7VxXk22xOManpZBtoXzHAmDAsllhYi5+b2l1h5qFJEAXav4l
Fpbn/adZIXyIesHbfzsViupjh/hcKPmSf+ObFN7VlvyepnpsjG25MiMz+peneVqsTnG7oaF+eh9b
ZNvuxV89efj1Rk3UhIrwfl/Rnq2nhZOY+lRxtdZjNVaXUmRkr1hOSLNzyDksw4LIM+HqSTY5nH+K
nxxN8PuqWOXpcXmKR/qUE/MzOqhbeaulOqc/h4arCAoodvZ8As/ecM9hjZUtbFAlenh6orPTacn9
OOibYxFIkRilwmjXuRWDX8V7rCffd7fI4P1DUiTQKrsj6xzoMY5DdKa0iLm4BudAptJPEeqjj9bJ
U0gcboufgWFmQzBAMoFYK+zEXJikCNWbbrcpYgrCRkIIpSJ1X7myV1MGXuj1Dh76JhAlrKtzwgKH
FDArPGlmeI9g+Hcnu5oYHl2OOam2VKZ3ylnMxyxa6ryyrh6dalMs3n67Ae2B2rsZ1f4Qy7EUwUFf
AYtY92C8LIEJ0WzNRrae54cMxSu8enD0j/LH2SOjZ+4ZhI66JthN6Ycby4ryQdKBFZv0vJiCqUkY
UEvAo/QxRQAq78raDFM6fPpHu0YMhlA+swNUkrjzDDhsXjt7BKesnz3nxrTCKAZ3z3pcLPGccOJM
t5RYTlhQorOEtGhDAyHb4r8tiKgQNcmt/lIGKBC0GUX4GniYhBdZIVyEW5xmjmQ3putjRrOxeLkV
5R8n4S3oZ5rVZ4/kiVB5qq6VoEmVYJjL05aSmWgAgQCX0MDHcGCm7CgxI9snuwdqUy+IY4O1EGvQ
Mcyzo20GfYJCqP1a5DwYJa6Y24yFTNmLY/acT7yRBxfJM+wxgAxEBK0q6ZWPIqX0SAwYIrqvT0m3
1j7b4BpRuTV97a5pDfm0iXoWEcJa2R1IgTvOP54RiwtmgyJ4qg7ht8R0ePoAKnjcU+EenVnTTyxB
TdSk0O/eWZvUySMb1jcIYphjdI5E3WnO2H+FjfeMtGDsPxcUaI/l8Dp/prVFzc556cAs9oZ1nVTb
0qGkz+GRKQHqeLsHHlObnbbPiLNY3I/3OMi7F0KHcO58BWH0R/ZgxupsJSj8a9rTFTWHmoMeKonB
xLtlI65aJ7n/SKiENB15JwqgtHzXiVcfyjkllBxskuic9gFzWdDGuS+HJd+Vs80hYfkj13BbeNKS
j680HRgcb0v38m8CkIHx84r44dvXyTUdeWiqepekziQyBDTuNdX/1Vn+qRCbZK58zzoR5cN9QnkM
+olNeLVHSYf+FPZwpYDDEKIvfYivc+q+4xvzLNwJHu9AISGNSGy/alcVLphgipQxPMwC15i1LH1D
v+bBuIqFUguG4zPKafAzDa349/AUa/51gZi5g0i27pGYiIR1OfZ7Vwvu0TsoabeCdx1+jYRnIznK
5hJL/pPWoSqo/0AAJy4X2r4Lh9XVG8InyJOfGv2uaiFvqJ2IFS2DEkLKH0Gir8kRNIXwh4VvTMgD
y3mUNo4anfelX/oVZgy+MLVpgBP4g3fJUIPKWkyZInoQP01aFynie5GN5DDP5bmGpIjMGBuoyqKP
5v2JvI0JgNmXamNeaJ37qMazO6p3lXmFjKhgi0QUrpsXQz+7joq5/ibYiqaKyco/EpiGIwgcKS2A
Dn90CDIXl2qmo9OuMvlo6tXrjkCn0Fky7We9eR5fVjH8nNvS4orG8+6+niO4sGhUgggd6dgyekXe
CPfnQsTXuCD3NsHXID/cgU54glfonqrVQ8XU1OA3svyhCv6KYmzyglJuQGGKHI2lfNdJp62p7u8T
FNlpV4ohT0qABx2IHQRtL7n7vKCuVcTlA40a9Y36UbV5jELjlTvFUbPqJ/FuMvxFd/ffPWzr86dx
zkoJJavrHL7x8dVg13+9JqgfyfOKvsilT8f3bNz17vi3ClHbziUp6KXZIBQdgfitDZNSqsn1Tcic
qpLUM5+2hOO15YWHYJyprUjzISkZoSJ0Q4Hnnd5gTRiAIaMbDrNzDscCMIekhIogo4WNXFAbKQ+N
CS3jmNIXSlJQd5m0BouqYP8j6byWG2eOKPxEqEIaYHArZlCkREqiwg1KYYmcB/Hp/eH3hctr70qi
gAndp09IA/nA9BJ0fAmG/+WaxYvnhruc4Og2IdwR9U46yQZSXvViYbt5a+VDy9DvNQJPIdXS2uC/
g/rpvxlxLbfuSDeC6coGbyDZHC0+dLotMVOiB052mdg2qINLYj8ZAJmYbNNvjjtNbrvkTJYsoI5Z
PfxOBDhAl7312PSKTR4gL/mKkpMJFrvoj9cu9uXhtt6SIULqcruHBxPgAEtrXqyZcoOjr0PcoTDK
ealgizw7ZwfrwHhVBZjd8eIf4r8Q0eZn+aneeJg4uGK6LXvmzaR+nGTwrb4V5jMNlI1tjgsO4ZBY
Aaybu7rlXOg45kDFn4n5hWcErQva2qr6k9/WO5swYPaLUyTIkPLzdcwfwVt0IimLCUVW6Fekcc2f
NGjBlqxQ4r5b6DDPSACd9IanZsp0ncE2Q+kQOx9ksTt1NRjV4PXFGGxkbnNkLM9w1FozQYdlTv5m
Ly/hLlikWQkwL86LDNVxSEMPP/5hfWnGfwMDbVhv1d5wT4n3BQM/pH7+Jf4cW9ETzvLegeWlQzVq
mj9NbGcd0sTTYG0kWR7aWpEYiOjeWPXhn0bIfXzmRWn4SjH+jdqX4lvLXpivBdO2ZmrtE2u2XLLg
bHDZbt6/9oX38wz6tc2e8TfEWW0fHqS4DnjSaKRN6fINn3q5YmYkTF9i+Y8LW888eW3ghnL0kFJj
+ZUeExPGzSlCctKL56g/uZzPuFzAEVgNeJ5FvlZtDVJXDWBedwUVqWJIqO/w67do0Fj14a37qpwd
G0Qdu2Ehbewi1Kty27wrxF+OnwVr/GvDdF0hfSxOuO8FBzfeO8PZwU812veoQt4yOkF1HFD1iA8U
x9jMHpsf45y+2YSkTrv/gJye5LXuGyIM81pQmfYjWY9rCAOoEWpsLLRbQv6yRnYw6VHwo5GFgulz
npJw/GAXkF0esuZJANrmxaolvAOhYIOpxps0/2lvOsLr1+qi426TrhsfaNQCms25oOjOiey0UYiD
cdK+L6aTp/B5eEJbP+3yl+5loiPLvusdCYHVVrvar8MH+tYEhgzJcRESsnJnIyms93OKwvKXCV+D
UgSOUYnHO0P+CYkKMQv+wBvbQ8UCTzwM0XpoD86TlR/j/n22TsFLjXkAz0ayklYZXk8XHMd1PPHW
wJGY5DAewIq6xZKMZ0MYEa/5w0USyOSqetL4gTaieh6J5z4wMGZmKby1W6xpIG0DVikLhfoqBsn3
DlAIoHl4PBLvZcaG7xDglIKLgXNKObznEbIiPme4l8Be4GlFBE3Dwwr3cCMG88RF0hZojaA1w+Zl
c7NNuoxv8P+Rt1PjmfLnNpKDDom30sKHuEo55MZ1l02Y2r6li+/tq1FT7TLgjeJNgwhSnUWLNKBD
/0d0b53uk4Bbdr4GixP5Zgh+2wB5I3nzDH5pxVImNddMAmjzLfg3rcM95/ke9C14E/rXWKH2yZjH
m98hx5uV9F/WsKK+GE78y6FajfBbjId79xN8Q+92X4hRiw7Gc7RYjC7HrneoVuRxftm/rj+B1QOo
7Wom0syWLybRE0CNzRbjsxBayStyruVsYFrqwqUGk4WghfnlLoYkcpqY4L9Z3/hB8HvcqSxvqD/O
XB/qhSFs+mUSoX70dtVOfKoTmAl+hh2wAtEMvy1nZrFhsRmc2WxPfS2CTfwalJ/DU85bPY/NJvs3
/iv+YQvGu093iPjz7oBOu9/PO3UP3B+McaYXfX4ccIpFaoRvRzF+Vnj0Dg86nojOqpKPLf4f/SYW
J3792d1k3SfRXyOeFlzBOrbdq7R4HnA68OFDElB/NF4NzhqxVpD88Rv/zwJ9MV0p/oUOBtMPPeiL
4SfUovACSbvBzVnHd46x9AVfHWLaUt95Ldp9iFPbR0COCKbTyK4v4cs44Hmhugc92CQo4X8LyOoW
96/3hLkYJMtqPnsEmDIJsd6Zds8/DJfX9XGy9hYEkieuzBk6ZHkv4Qp/G+xoTtRvWX5ScFlfkKm5
bSDzcJgPVDJrLGihK+HuxiKc32w0EwTn5c8tXbt4rn7rO1i5Wf0p+5/2yxWSFotv3RK+QR1Glerc
gc8utfUwTzx6ZEfRGt81jY48knu2ZJW/Zey1esaePsTaXIcrPt7NXsf7HnOEzNeFcaA4stvg7HJ7
BtCU7ASBhEUX2xp+Y81HOZZHT2QbO6lOrtxN4qK13jmDuhq4HE94o2sxzRYJArlZ8QZaWFATlsSX
KLk2FN/t/BnF+PeNt5wtociCFSHX3zxEkIyh37r6Y0Y5peHDYoBE9zz/hjmGna8sVl/UZKskpuxB
x+/0OvRg+b7Ueq5AVK6+lHrj4+fQPUwiwvCbyIGS7Oho1bceizgtvel0w3Ba6s1MpTxtPD3eBuJA
cW8cyhSWqKQuynaxx709rTrrOyDOpZFi3WGVHSDKbS92vvhaTwthTppfeYUPafiWJ79Z8qFVt3Jw
NgYs0ZHYC+vNhschOcISfW31Z4NsWgdCwIT52CcPTGmnBsla9l5pT0PxkjjXMCm2Wu8rLdtWGV1w
C/NrOAqG7bnOrVxUmwkgYxwYoGElV6pr3gzboKDDGj+sjyx9JI5hbnfJ8FwAZpFbI/FCG38zTjGF
USLvfhbRriwYSIgfkxpHRJ995JFmVuOTgyNjWm/DOETQEbb33NY3Aopty8Gccm2EAtIcJiE0zegy
PYjw8KRYwmn2ngTb3NL3MyVY5W3bkrYRym1E8Jt+NtlhjbpYXHAFN+hnoIDiMS2cwmwvFoodXIey
vM2wnhIMQGLEGs3YbOsO6jh5xzqSmdLxcFx210NOeA5eC8JjqFG9zKnnVx2fCEwi/ZwxEumt72Qo
fC/57+/z4YBD/LL8eqeBFW7+9837Jc0BoNr4t4RqhrsppRqycUzWdtKiLRKDX3HLR2yQEVFk5Qf5
sbHXtvUkCAUk5MVEa1dwvobFW+OKh0CQzkjvLwX1Gfy3nKURICG1Nll5HTqye9Cq80Bw1VAwdZXx
ZXGVjTUxEA5h0YpjHC9HzhGVu+SUbuexWE0pRrlRto9psloY12MENW7GB8G7lo5LaCX/0zRPRuP5
MyVc1Q/HEGhxvrSwhoj6MPggvQY9gYe47PjB9IeOyYHJTKZldmmjjMAFKYDfsJIsjj7EaKC6RzhK
BlX2OafOQU0YMXEq8MF4uOW06dhwta/B84xnhrbhYzTg7KGID2qPJtdQyTUtk486fa9oXZY2Ts+R
Y9SIs+FJdiYG35gVD/2Dqh8NhWcEF1VB8Zajoy2KTUYtZ3U0JpzFamYISKZFj07Lukl+Afo4c2Fk
8llb81bNP446tTPkkp+6iPxU7ISHfYURbpU1nW0Ot/8u206dJkSoKhCbKWDGo++a6RLGoKnm5Gcs
qrbrVnKRYRQulvQ9dUatfrrqR6bGYSBl5cFR3dNQKuygCSgdw1/LDum06CcMaDMScW6W4uzqYC5V
kD7bPCkqoDL911t3icW9S8lgoD9lENnuFazXIrgIR60785K1ewOabIkmQ4RrK0D0csQBsQ4TmkZU
QKw+r5FvSvNlxbSv/OUVNhgJlfb77GgP+WJNGmMW8tXSyoysgYVE1XDVZ/Y97TkIcZGDMccXYRqW
4SU4ZDjgaPWDMB6w949ya80WD7T5kk3jquGCrqQBawt/OKwAHdx+U1xiFkCfKWLiHbQl7BTG5FzR
0S4u+n7RxPuE7ZA0Jia54HMa53lmsmj1o/Se9K5mkf/U9IpBSD9PrSZyZzMm6k0zuXtqSA2VOiVG
uk46QPZxfAyiCmtKHS/RMX92Sm0XYjEtUbCPMx6UHf2/sBPif4Jda6b7wE78FNenxC7Xlvwy3MXS
IVoFy1am2HMy/Hwb99AX0UqW34J6YhD6IS2LfZ6djR7/pPxpjHaxwxiLMyei8k0KEsqie+O4cD+P
lSlfxPCbU9DJ+NSm+GNh0CQhJ8ZwJbsJT9RwPXXxJqKgazB3d3uUQnpG3aKOc0xucAC3uzFW9UAa
mmg2HSvA48uD0tzX7l5jcs1OsbTnAYKbg1U3HyMcTzPpTzZ0YhbmdjmsKn5J14R5WHGnEu8H9bjP
g7WFlUgcPPPq3lTsEaWoxLbNXdqvreIId9V4m2sdGzNKBqCoOqCExiamN58yHLG64HfSy7WBobgg
yjOx9e2METfqJMgVVCgm1gmcDcVXU6ZrffJ4l3dvhI5Q84/Y2phLwsgdsKAEI6mydZx8eync/O5s
i0cFuD7eWSNh5dK9nSrAObk43LrrcUaJQF6jkU4wXE9z021K2Mr6rco4c62z8G4B5g4Tv95Ctc1a
ugDftgMs95bNK0CbFJJ4Cenppe+sPdX1sgitGc+WoII2mh2i9ifQ2BT83PFW5KDq8BL0Qj+oAqcv
TqnZ+vbcL/07HH50IAwuA9O6mjzWkSg7apjmr6aFa/V6VyHwBcAIJyxySVeo/4aheQkH96HsquOc
eVzl415vniZvuhignABleXKcOl/CdPPid5tmQ5I+Ep3dzO+ck+TRadZJwcBMrhLSvoQXGXIz2iAG
/yBharmxPsAdpdqt74ln7DyWszOgbopBOEods5juVxXA+WV78H511/txpnzj5jqm3BCSdTzerecJ
k6MBpn7PJAnCuidwUTbYSWIVLveIOM3hORWAOKGFYBgZo4lG3vmIDGOtNSfkIDxzZzwTuuzNFOb1
zYLhakMvKQds8y0i1Xdcvzoc0gk2T/ndtk/C8K2AyJTshrliyNzCwQRRo6ZdpeV15iJIB7yK7HLH
hwm59fmmgDU8LN17G8vfjEO4n38K6NEun3iwbiWkYaWWEjORVK5YD2OprAcf6ciZkHxwNWeYbKWR
74mrZXJVm48CMUeItCeBFEzdrPlje0lgLstipPyhWCSBtk1mX6v9MEi3FoVB3ZEczf7rWC7D3ozv
Y4QBgnW162qfA79WaOP58G32ZybymVvDViAaln0OBNYFKaYL2Q/AJAAWaCYfUOqgo9gjoyJDpNLT
2nW4WI0t1v9CPsQ0zc0pq377yrjkTrBPMThPs6PJ+xVsooGKrIMj0Lf5pmCaU1NuwSMedDJFDDzL
KLjGifYpPWuG9RBNyCXUdbl7s8w3IlxH9VMHNpb+4nhtga0606dwkLY4XwYEMf65YJhEXa/XsCvm
D41wsDB2/KX+hsRZHeruGs/fjitXpXbNMJDLuNUklxioL79VW/iOd9Y9ZCmc2EV8rQ1ODXnKJl/I
ftPJiwy/UpZhE/tLgSRBptKy2eulHw5/Md59H5EnwLiD39F4Mcu/bjOXXwJDWDfiiue9OzZjCG84
pCb8PUL8WGuUw6ygvCLIONuNMoUr8q0Z2odO49hmPy33kxfv8/Ka4bUciekQDHvHEBtz9oGeS+QC
y4WW5z9dHq1ETu5Hta7c5GkmAU3FcOH0LXFDU4GdgRYdc4jadd0+S/oYLuWK+im3m11mvxQ9vDPY
kTiSjxs19zspIVBgCDa4J4MSNyVqysaQUkuce8svPlLKBQjx5cTNuOwpjeYL7wLSiQZDAnTS2Mz5
RgmBis+l83yeLXuL90OPgart05fpZMmKEn596zzlCg4SR1AeoTMoQwrIkFqtXdoLQp60NxLw2Ioh
XHXRXIPouzyERbCaou8BgYqy0M6pa1dnB6nIm8gqajec4SPq+eR9qRFH01+KtIkQADO8hQDNQQ0b
Pqw2ChMzL3ziEVXBbqltl/vZxXK9rbmNQNoDRC6zN67iDAIdTVvBfdu0sCldyBtc+BE3KFVF8Bhj
JBmZ+15Fq8qABKd3lNHzddKtv0Z5h3o+C6oOrcfys4h9kWCzTLqzsD8k+XS3kD25pDmDSAQgVtZN
N1D3cWqosNnO8Y9siSwM0duyR3Qd2YoLuKXIkrBuXDNasPQAn6FJD2E2Dyp9FzZZ0lwcQ47JD9qF
ArmZQkbKwErcRyxWExqsQO29Ac6UhISHfMkoiC9yjIcme+a669x/HMlZ/J61RI5mmzpPtoxYAWu5
Eh0wx/oYIqQqjRc9OCWJP0hiY3BOJW4rvrI0JTqi7Nv1ziHnkAmVgyXXOc1mOSSstwljn5ixDSPU
GuGFQyryTyBgLb1GxlOrvbaMgZsIqccArNfsowxH+3Y7i2A7Yde7PCNepNEmBxcHvI5zqOzyXc/5
smqxSxrTs5PgV8kZ4wYHqTFNZV8GtPU17oxiPOsuasfhN2wIAED6Hni+ReaEHu4LiT2h+yuTbE13
bFpiZXHHdWW7VAB1XD7RY48eowuRHhbEjIZ5+dhJeQzVroVrNDD/MurV4NaPrfVNDdxryLuuIRO2
5j1Pta3k2gwEamlO8sm3vKvVMe8aP2icFGuLkU8imzXio03IEbfcsHPAiMPCKZ5kgPFUxphnGJdl
WSvtc3kFLrTO6sXxbjgaGx2zYsOntlvbYFegBcs2GLg/c5qbUcdEtWzGB636WAqnpT6P3VMnMDhl
ri9OfN6ud5b90smSS3ZZJ6iE0ltj3rQZ4mx5p/IRbbaWbGWOyLSmDtTq/TBA8axwnkk+vOhijvaW
x5cXcpOre4i4wWx8EBeaVFhjVMsSCJzvaunJembwZlE91iCSrElenVFNKyvH3aXQHxwUkDEkXN1c
IIqJjdjjdksV+iBxDE1xIxL/WvPKZIXC34oxSJ4+pwaRWXFrCthp9Fb59C/mmzl+0u7GmtLCuzY6
/BS+oCdnLzL8pYXsXJDG9l/R4K5KGW/6DsX24P7jobc5huQFdT7HwZT7cwg+OPxV3ifXjQWq2qIp
GVzOwX5rlMG+1Ln4jZe6h8rc/yYpfoQwuShBJhqIlBp49p7n7J/NQ+RlDzqAXzmuU8ggDsPDuWPo
1L5x4Nuo6aIcBJDuZzQXoXm+7knz0K7Lxs5cUlwcwo5G3yydY56ML2DD20B5R4rFde7MvtRyLANB
/RZ/Lepu87I8jiz95xnZk5nj7StJnEhenLBea0TYiGw/uhsz17bgsXlxDIpzzAQvO5GsyTgyXWtE
VQVechhtggEwuQ7AK5e2eHBeFR7gecl2hQ/43+gT+CIjvD5UpHyjD0MBqHUHEwCeKsqwfB2Mx5ia
D+GgVQneq4yyA6eGIDLW1l8AvlEZp6F/yYZiHyUQF6sMCJ+kXONUerDDhrnHYI4hV8S8euRMOdNf
eh72pWa4MtPXpbO3APy88LLAGaxFFtF0VOVMmsI36h+Aa9TECYJUEmA4/UEbCu8ieLBsuvEn6i6T
Vq88ILlYPBNCrjhiIh0NAZ43LMm0T0+OtvPKc4iV+VLX8BeDiwA/+rUDzCvwzY4qiqSGuRUJOmaz
c5W9U8rYCgbXk+igNQdfvYatec2wcPi2CZQtDFyLBZefoD3O4OESd606jlH+23JQDg/MXIxpw9k+
oCcuw0/TeItNJtmcRA3oIpms3qoFeabwNHjd7l25Omm9TFhN+2Mycb7kXS97aqYxWA6uFN1TkFwC
yOuZzf6vNAYPD3bKnG6+CB7XAnaw5UP5GUr68eQxnI/cqh41Zw9jYS4Z95VnVXl/oX4NuXYDx5d8
YwNGfGNdmnpRaYGTiJELGUYLn9KwsJX3tPeWEZJWIzUtrwWjSq6yxjkhijYMrHwZ0uTTPppsxtbL
Sf438UltzMW1NwmNR7sx847tCcsASMnZrs0zjDvnfSKjUz95xaaR7WfecPnR09LzWqSVLg2mgdyY
7WV5at9p0RqYsFq6YX3TG+jc56sHPq3BaiEd2j4DxXTARApGTIFLXHWqB1p/HF1KIKX8FrNlxzza
GRP9zvxvxvi4HgpGhbxsdnLfZjsR/jkUCSzmvMt216QduG92Eyu4jut10Q1bI3zVjXPuXUpRbQZm
tYEr6TFgjY3G1U0PhrW3EA9buCOoDEV1Hb/G1BFNCfGJsbSOCq7Mu21Uq6OcmDXgFq5J09dpjTv7
aqfuczXvXBquTmLIWNLOMZiNJ4ws6X/zv7aKSWfEZ0BBkNPglYvsEIJVy/T/x2j8zW9Gg8H+gmBd
rS1IHpUhL6PGUI+hVqEQXBnaxsaAXJ8Cbl8mrkSTbzMPqjFoj+2aj2EMqKsTJohAMDW/eq7Iodws
IB6lnclXGcWRY6mjYVfQmbw3r5geqpAZjP6TartOGzcc37Q1sjwXdbcvDXNN1jYYfKkw52RpZT3m
jiwL577UzbX2HhZ0CHLfGqdWy45q7PxA9i9eHftVxRCpjHZEbrLIMofwaYNzmQ3gYvLE3ZlxYcYF
5rqgIBnIG/E8cE6MHFeJ4K1Ent2Dc7BSHwcD92Z4h9G5wRcmthCu2BcCdVdZebZoovMBTWN61Xos
y6f2yavA2DjLp8587xL4BWRHzTXlCctI2ndGbhkvsI6/owLIM8HwOMN/4zvhytS4CW3vPeAW1Cq1
tdUfhI22LQ+q2enjpSIHwV4sZjO5NgK+urZ8RV9m8oRzJjGjfV6qpmU7c2UvJ3cI0GSPd5cRoI1N
uKXv4hpEMwbTGMs33bE2dgTklfJQwjPFwpAyViIIvO2+cu2X2cjaLI4FCKOyr23NsBLEo9dOmgF/
Se/fGxbcQ2i9aBErlj3W2hVm1gimS4NnwfwyFuU2nbWBrLRHTzlbbo2JndZYZBvKDja8Vl6T2Pkl
wbIiIkF6pNK6nCBNvO69R9lhPjL0iNH4ucvB2MzlexRWvitRTWFzkCIDbYkJz5JNPcEww20r0KdV
UjjrrHfPacdBMCFq5ULmhd4SOkR3ye1Ac6z6ftu0rzz7xuWi3Sy9aztd5vbFXtz62dcGtKEyhO6j
baEGdOqjzPDWRCGgPTLTkITMGa+l8HtMAj38haBrV7euOpclWkreQpCYJ5dzoCYuYb4OOeZp1IbR
NzANb9Nmfy34nJmi+h/wGefVhhmhqBH3K/ZC84/APyzFYt401uyNPOk48LEf8VzQAkj2IYLTyf2Z
8GLXs/45w5NBC1pMIGZiCj1mI4gh7owtSiaKQUzsOyNSZwN0EVMCCVrs7rnIWVH2q8i0X1GZe9fT
F15VlCd/BdLwph8e+qUedrS3golz0GLpMH3mdXmMk7Ne1hudlxuxDer05oGXlgMWN5zSMxQyJyJq
Addm85vlXvX+cnMOOJvz5DfGMncAYIe40lpqlWp/Y/SqQLD1YZUjMCnpbylIA+8SYLWjSqiMBafs
cWT4wSlUtj8uingIISZuTHTRS0VHyZlYNolMHLb4vhHyGdUronLs8gWXHFrV6EoRl3DgUU6ZGFP3
7WoUu8LxOaYH6FQJrCidgb4FKN0bkAp5xImNjb9bY3fPEpriRw9U0Z2Yv6dQEK0XIyzXwWBvbTQV
Ve6euKVWFgN9tzg1dJtafmGMo6QGeaTZhONq1OR6bggBwi5oHpsnI/0wEyglNNlNGF/owBSt1ZQz
pY2o5HTKqiJ+hbfg5Fc3iw5LCwuQMgz6FnbX3MIUyp5bh0wIzIDa/hGgNJf2KtRJqUE1yfxlt6w/
g0mZzEJ8fIxnAeWwNtZDKi+ViUdCOWISIu4xmCVIoma+gYOCHZKG3F0Cmogi/HKAjHVArSZBPl2T
1VaupvDCodqSPLdUSzPWzG0x7XsPITNYtsGlx+eTNdvHFBq+J++Nes6EsYtC+PohjBPYOxax8XoB
De+ctjRS9lE0Dc59FN4K+kS80YLnzLN9buBN4borl0lP3Dn75VUsixGLjCYkPaAunpY6y4y88+yg
BHhdoCr6fCY/EIIwnWgeYvuyoKOsPN+TzKOmrDx0svgPD8rM3VL+U/sn3nn6jQ8F6XQN59Y0fxjT
gmhsuhBHMwtvMyYnsc3x5/b4UuB8NnyMHvIgr185jMzp6Z2kfGvMZrEQQ9vuIelB4sDPd4iKsUls
CfAF2Kvge+aWd3ZlTZYI2I0ZQNqfum1rw1Wslnb7Jfz33zAM3lVDsneh4cWLeJc/4jDl2fd2+Ema
dyw1omqzlC3u9JOAGPTjDY5QqiZgc3JGOdi0eVGlEbAHSLAWGEqpDmE4eENqesQh2F8hdwmdIKfx
Ks183nmHM5wS1oM13Iy6/3PrGBYC3jcLQMKgN+sOZNEnYlfrMIA0jGdQ8oTMoKnc5gGv7lb8DA6G
wcOLtsTohmubkL4SlUh0V2Rn5ClqETh6y7S4vqv+PrjiHxX5aCKDC7+koLWGL6p7j4lqt3b6B/iV
Mt9rutTvATGaCq5U0X+MGiY7NrgijkAzY8kRVwzr1NDyd721H21IjhX6SdVt86Q/LcglUEXIiy45
UB49DVdlBsle8ujZ0S4nTIAfvqys0GN2K4j36l5Tj/FIaq4SaJ1aJhiS4j/F1VEr8g5TEuuvLHlG
HoIZYmZc3DF92NkZlEpCf7pgfGDeuL5KjQ58uC//X0INFWlvVkf4posQbnQWqytaCQGT8mPZ2ktz
Ws3XTqIq6rCT9IZT2EYnNbQ4P1AXRJG5a1Lj3AiVwBsJv2CtroQbXwvpHhROvxGDItiLwdisoRhs
rf+oK/dWUWssHJXgb8idN+DoVd0WewnYUxvyOHv7js4y/45lukrFJxf6qe82ff5B37rLBudQU9Zk
ytvPOQPOpZd+GLz7YMILrNVWRIg7QnyepLZhQunEWD23PymVlQjw36nfZct0snI3uiPgMkAhshWJ
K9lmjj97g7K2Ine4Rh5C0WBDxgHleZKdvi0o2mIMijREzTy5Tt1SCKyg4bYFt7WG5untEhChKoOj
JpwfF/pSaMtTQP706KyKntxjqr3WtbcBCqJQvXvkmJLSaAPClf9ItrIhKwClBFbjG652dmjCFy6J
gn0kpDimybMtGy7A5sEkTG6EQrmzOX+SfTXztA+Oe6BBU0n3pOkTM1f0W9GmF1BwIKkOlOA0pRWU
uAEfCLyASvvORnwwDFzBNCzeVLwLYBHM3Hpu0R4pRtCWGs3ejYI/NxGXIfwWVJbpMB+WWcJYQ5Dr
uJ6aFO98sz9qsfI7UHddiUPGsSARYXWvTuZu9fYyAfOYZYIJGCezuox59zNGH3m8ls2l6cNt1ayy
BsmtyJ9h9fKiAOnbvWZlzK/Gk6nb23j21rZGOpC8hmzreNDI+r65w9s0tE+ZjjLXLDcOf0NjPWcs
8rTbesRkuJMPShmQDJtDrv1JiEnR3jze0ySYPvGIS9w1E5yXFIyUyls3pF1xV/QDQzWaBSmSPQB2
mgZ+Y/Dd3PaxP/XtuPICfVd5KMqJGZ9seAXkDnUKDkGHFVl09/Bm+9cG+tJeJbCUQ+wrnQnzlSrE
gUY9553cxyJ+LVOHA9tZ5TctDLBEMzZ14DAnS445MrsMuEK41GHT4hdXoRejX9L6JRgroOsGNsQz
WKP2MOrEr/FSSWHXDCbz6q5q9g7bNwJyYahsg7Qx8rHBMzOox1FKGUHzDjSjm/jDOD5zhQHamVvh
zi3w+y2Q0g+RP9IhhRg1Kg+vdXGWM6E4xwzyfxI8d1AkhmRrcYLa7QyYhgtCAulqjKxNmeivYiZk
hdvOowCbgHygHGj9tA7Jcl2SezJm795FESzhRiEWiIYvQmsDcBnyOyzY8JDIlc2fXSAI5FZiPUba
KwSBTTs9BqrcN9SfZfNiM+6mAIdeoa1doKuarAxaNu5/Ei8hNjL6l8Arkfo1x3sn3tqieWxgXiUJ
WeCUQHF7Fj0HEhPMoiIPUCCFLx0WxyjexUAEvE6AGvoF883Q9t7ou7wa1w9A7Wvms8VbYXqbDja9
M49bDxbmANS7/CduBOZ8MPghjSaMBJz01HrF0chidoDaqDenTQ/U1aXtHUe6AbO3D4KNZVi7wv6E
4GLzzFp8d8rpX9XZwBjLcyjwJ4VC24zGc9Mz4ZQ1eVHJpXmzdGbZA7zPVBzmvCHOkdQmZ2tnxudM
TpsQ+KEwVokWA6OHmJGX4CpRkIWd8r3sv7n/lmIWNnofv6WwSXBqJRWRXEgDemQofc0mw8yRR73U
Hjs0CI1WQt+5sKukR+anjloLipIpDZyFPha2i4E2Xe+W/FwtvOuiJa+bAQ8AVU2PWjFkqyKGe6B7
HIGq2M+YuHWSZIRKvRcmBU3vHlrohvVv7N3pTpahG2Wsk6mnuHvNsvfc/VIMkCk/wwj5G3xcQNZY
5wu9dR+aH2nKgx7y7aHUSd7DbRsWggv/M6VloXJ6KIR9toG2+31N7oktzxGQApdaTl23kDQyC145
zI44s9dy2LuuC10V9b1oVmKzyKwmfTcz5Wpq3IiXZpOBXtd0B75koXVNvK2iO1rmczphXdDcbC0n
ixTieruUg51ajyVQqgV7UQh1rnS4jQX4mzUwnqCyEutoNL5NPX0VLXsoJjPY+9TIZgo7Yr8HulJX
Z9TjRRhDjbepB9KvwBU9X9NxLyv59cQq8d6tJSVaXhIG6ibygmxBnGR+0IHwe4NweWNYd2WzK+Zx
DRE8TvvTCIStbGMHuWUs4uckjHCe6QSc5etQxZxJiBQ8azMXrbMaEGmOiNeab4e9W+jONyMV2Mrs
Gs9CGZGPVxui0bA3KGDL3Fz3ZvXZVeMBtKGabMrR+jZMOIqAJMjJrx0gpVkRHJZMx0BNuGVitpVu
PBKfrOGMPaFZ0p86L5530QLzmIin0h7Iumx2c4XYJLonbupP1XUCD/OofzV4RjHtMEZKAJsecZ6l
aDH8hDDVv1ajwY0Qf0R0JNIlGLFJz5K+1mTx6qF21HG/s8EtRjZLnpJrivesLK96DirTW3Dw9WPd
ElADpfAgQ2dfsWxXsv8ALKbY7ugsona8NKnD9m17CM3q1tYFnJxkuo598agUKKDLoCv2AKS19uD+
LP1sazzL7H1yYB0H09pQlzpyiFemteJWzOeaHKJkx5BxbxTlVebBlvMnmrE4KCrKmOiprRDKjfAN
BhNNcSH/WfTXkqH4/zg6r93WrSCKfhEB9vIqsahXy7L1Qti+Nnvv/PosBgiCG8TXtqTDOTN7duHO
82FRaxJL4Rxu6NDulIFTWoC6jvWI7W0N00BrdxVAacQoVWusJdhXjv5OjqAe0La16fhRUMRndg/6
CHZnCe4oTQwVGb8b9akCqBCI8WsQto1UiTk96lXyGpPRCWFjqbP6qpBzoktnbq8JeBvzV4a+qTLi
hy+JSEby5V1m/iFhcGEjSx0QImGBmKSqUCmNydpE07NK0zuEV4vsv/FaTOLO1GF2RaT3lLOwbY3w
qSeAvSXB3yEAywBLXlVPYjLt84A1YwycOQPLxhHiYxDPa+eL56HCrC5l/Y7LVqh379ozMOFsCaIn
sGjQKRsJBUsvbVMHdSpFVJFyIu4o+r+52W1KA7VVVt5NvKrEbQ8yGA3nGX8EhsFeKbcC651u8gbs
goO+g5eevXz6E1P6MNUG6Sn25UG7T/0Alg6xJngMMOrptfI9SjR2IUx6y3ybiVnECl3dhFJ0w3Eu
i/5KIHdu2Kz+Ys2xF5smdlXj0uAYKRvk05XTsIoF/SxJGBnOuLyav6r1Hk0CICixHg3zkw9mpK1r
dCI9ielGADM2Fx+Q+B5yJLk8go5c7NlptqVmF/yojsjRGSMqWPqmjKWfurYwQQlHt5vkz0HCV5O6
yom2tWKCrwGlB2AvSv6EUEA5orCZ6bY6jBm6fINFxQBvSfWJsomizTLX6zKFAJ/YEU3EeG2jhOZ2
dhoEBTplgfIAeZr7GoBMxd01EaYvymZlpgeAujS5Nun4YEPvzswvXFsafgL41IrsrFGGLh2OHesQ
C/k0ajheM6z4vL2LnU7G3ORC3BvK2Qmy4C8upnVT8Xg1mOvN09Wkx1T9YBuG9T6w0rdBU6GWFjBa
u2NBSxbSHI2V6spx5EbVBM3AAH8Ndwa9URQfEy1z1HkxORah8fXeVOiIGUJHGfJzb2CAEU7s7CGt
wmLaNsGO65V/h+Wuw5qo3KVsIGso6kxBI4YqMMhYgPCs9hDAluLNBinlDesDFJjFLenv4EgDuHHG
vZ9KCKHQluBlVeH9yA9WuTEjfo5IFlsWhjsYKBWE37q0cb9bIJ8F3F0Y8bV2Q6w30g1J3Bxd4tST
coOg2tNMwmaGrgTujtbOzApPDHwyVTR6k2HfoseQ5K9K2vt9TPN7VPsXJ34Vj09IyYOF9sB8pUTO
G/N8E+kcQ+xNLYV5nIy89GiOcJuxvCqeAUvojFFdeJv0U9VjEw4tOk9PIzEzFvb32fEvVFdJ9g9b
4o+qmDkyijNBSJ+n7n/jaa4XEfxupVkTXS0ZKW1/6yd9L+ZA6SVst1RM9k0GvcMKEPL4k/+P5grc
mkIGyKzPym6eqzcFcYl+khSMDeP3QkFP5Km8nrKqLobcOiQ2zjDg4m4P7/pQA0H35j+sQyc4KkVU
2hV8ukoDYxTcvGPOsQi3s0C7lps6IlzWRKJSfS8/kD29JyrOaE57MQ68zv/2LVYtF3FZlOMGE//l
QeVFAYUc5KAT7r1wFtipQOsxh2tJgn09vidF5oQm25YeLu9EniNslnBCy1zk274mPKotCWvEoVEh
gqeyLmJpbJRY2TRB8hVAP5vEtRDir8rCQ+T9LsLq2GiV2+CraWapnUvDAWVOUJAUCF2n6sGgmtpm
dbiZx4dSfxWsg8Pkz/J9ZKKVyyRhVwuJd5eATbBzbWWJlKmd0sDfI502Yq6MC3kLYSJgLWDgs5hk
TLq1AdmYilCQIihhOJFeqkJzQckTBryBrlbnepZYkcdI5IcMoGE4tz0tarL2KfndAO/QouNqTxyQ
tNfgJUA4m7k+o+Y3FWavYoAL0FDOanJWrJU2PtWstXnTJEly0yy65Fbv1SrmoQkYC02FFC1uwDcV
RqOmffoaY094hqYH9enQamgoXL7rXD0s08KRfdfwdRM0owwXphSzjYa9JtSBqIQ1+C2xCFIfRv/e
UcbKFuYCuoKQl23nPzLqTWBD2WdA5j2CmhkP+95/zPo2HE8xJVpVPhLIvqIWnw3e4l4UthzZOD7V
qGOE1lzNgmDnkCyQ1NGsjBBqRXrMDB8jFbkAOtSx2ebltJthtcpTcCi59WXI6AJr076YdiImwQJE
mpwAUZXLhcIfMo3BVFv83PNIxX/8quZkisv2DBUsvMbdNbWuII2ZnxI9DFVkFwvPikQmbQTr7s+d
YewMymqriQ/d0iAYPboURi57jko3QNNf3Cc+jSdXgiuWZJF60rXXSd0IHynTKhXMwPRKKplnoE1G
8Q7iloP6JUK7IqMp5+WKBl09ShOdN6O3SDBGLiecEiKebD+6m/1ZDe8KrOIRk9sRoVrqZ7cWmlCZ
aBvBZBmJfy2ygNYARHNVWLPIfiGkwyHuZDhJeH8VP+OCvhM/ajrsOBaajwqDp+EpgF20CBSQNXTK
VdL+lo80jQ8trvilnfBLilHuLqe94/BOCGGa3wTm78AQ7NMMpWa7CRjNi9wEED+x02jNZ4OtlfwW
81lrVbhdIPCAIivhDl377tImpRHRlsz4i84B5+58Y8UEOPKh1OeaeUb+X4kkWuK5g7AmwJ0pn758
lyAuaxbPFizILntXF/Rl2mX1r9/gWZq4IQJzSXunuoizD4cpeHY1wrCRWaRhPS/hhF7VLLJgtvJm
Cvq+71osGp568S+Qpk3dV0dFTrb6Io7juAbwycpRsMNZ3BXNuwwnZGlpx+LkpxnxoBwscKQZq+Wy
sk4hHPKGv5lZdz7aVVHUjgwfQqs+EpClBOigGaq3wjTiFW0svz+CEjRqcq5elgNlUv4agxnY7Paq
uZDQy01gXcwIkhdbn2UsKqXNhKU8n4/BRreuv5UJLEcv95JxUnDT6umqwOFqNsFl8U9UUBhzHSqo
8tvpyGdFt2swx6Oym7ND1bBqGJD5kEtfv8u9FwfbhD3lgH/C9J3i50NoGd9byF06Khuykz8yuyFc
zuhzVLxxJPk5Y5Nr5gaY/apm12V0bNjwrdf2cuBYryq6sYIo+n4dw7eM1/Onarxx1nkOCKX8gaAE
8oSCGw8z+drI2MMyOMTjejWFt3p61G0GBZFNrvS+gH1jnd1NWfUM9agCA1TVV5NaG9RbPLIsIOiR
153QuOjeBB8h+yT8CAPqJO3IzQcn6hgtQi0WKUAuKrWdNatRIi72i6tixevGQul27fLC5qJmvhEQ
q4Hnl1SyXntEDTQ4DeVgHSypfNyNLYW7/l0OXNQv8neb31+YQEp/FghpAdi0BIjQlzbjCGMGgDKY
VScGLu4l/IKFHkHZruWoT5G6kQDtVBzVxfGBflkE7hYHZt1idgPTkc3uBVky+//WhSldIMBg65s3
QD9Op4tbi9dZNyRigJUGEMajktxv7VIPb0oOEZNPWDGEgwmDkgVaDhJdDdelm9CoJBUdakUGbMra
ENaqqdACARbQ6PRTTGPnSR38S6/ALw5qA9SrDjM8lmxuPqL0yr6r6KTDIY+8PDovFUadu30ptivu
ccjgiPAKTNpm81+KTa+RL0ENaG5xtDdHPlhhEJl2PQlyYTXHTz9nwT38KOapsAzM0Lnq0luwyBlz
JCQxrGF0kUri6cwW6vSc6mKXDJnNaZ0mfZtPs11G0N7ihZ+N2VIOXOcfMopKgM5qDF/LrRzLP3FB
7FnpSPy2ovJTYE7QYCbApBRFlP/mjX9H3c2HV65gcB7A4S3Zvsj8dGdsjmNOh8HJg47a/Apc2Gb0
m6CIDoLIaSN4WITGQkAei/cy/9XxwKCDJuqaO5wFXhZ/F9xerFB7yWPGjpNfg7UJ/50UXz6XVUtg
nQ6Bmk0VHaN+hcNBxkfOAa644Qo2HWPVc4rWgr6bjPceLhRX4ApKYINbD4zpCkurTPoUKt7J/FSq
8UbI54tZFg7iWNSEoZVv+fzMyfSaXt00SseuZ1kTEgmjYKhgtOuYmIr5MkcPc7m2ILotWzFk0fy1
gBsgV/94IGYN8Igj6j/g9ZCWiGOCn3bf4bDr+z9TBlwTkGfh4MbeNpDjjT/r39J8VPoY+g9CYetd
ZzCN2UFXhC61zqRZu+XS7GTaDKJ5rUQ9mIsG3gjWjchUBH7RCVxY1rYAJFyOmsFFUBek6T5Dvd1P
8JEKyMJJQm89sukgpoS2CD0RLwz2a9rsRKjeyHF4j5sJNTZmR6iee7dSn36L7WkxngKHecBOaeUI
ZtHwjBi8jLvLkGG3MIFbxbMZnmLyrcEK40MTmC/ZBVQsUnuLxnzmePavcap4HBfzZDjjS2WR3yXR
dCeWRxWlrpTLnYjXJIfbJBGpgawejnCbv5IYcrlp7Rrm0OVhTxEIM1uM70tjNPIs+dBFS9UbfYKO
SzbcNdvO+XuhTi2geSvkR7+7QE+ldOnGoayji0qQNz4umuR/19XTmJEiFvjwMiulfLZlSc8tI+f/
ulg4jFRkFClkycMV1tlbhDQ4IdALhLp1CtgTVpVTWDhkUHyqY/Vr8S7V2JybGr4RwM0680Uk7TW8
63JsLPyRg5ijOzJeUvFSAfhabbOEdfGpIa3f89b6C2614L+A3SiyVGO1CK9SpmtBcvRg5/fqXjAB
4VIid9tjB3DajuNOWARpMqO8EG9xG2c6sZLpUFr6nvbA9nEyAADIgmVH9SHyekALqwgPB+zXMapa
Th0jYZG8c4rD6X3xlkkB/AflKGHd0XWIwGk3Ota9dReycW4PQT+dy/QmWfEe1dzd6OkOpMrNxeiv
mL8KRGkiPMRhvlUGmWXEjATIqgYnEGz09cmTR+SvZEcFAwYwS1uJktfipB4fKsn7wPw8mTc5eqLW
Ftq3UUOi7NU0+8k+7T/D7tiMZ6N4U9mR0WJOwJr+6EA0pSBPuglsxa6PLou3Ry7Li5bVOyVn+bEe
uQaAIsqnrr2s/rPElCbA8hiX7GTdRDZPxHAef/HTmBUXmlqY2ApEaKxeP+HTRhgZRm6KkDI4sDkY
WOHgukrHrXqJumXfkGbITJ45Lttz8TWGoJfbjBApGmrMylmImuC+0DucEpWCBMIC4QWh2ZJexYFi
cR7gV1yRPYM3jQrhtmWz1+C9HaArbMINB9tZesRQVbcFDY+gGsRbXNW7Ia6xi+gaHAds0g2wIumy
NUzXtD9AXEX+8NAzV8dAtOca5fPPxD9Dh4MCPSDgp5oMXH3xI2jEYLbRSjHnk64d4PsU7FIB8YvP
uNJ2jRBuVZF0I/CzyoxZ3NBBJIqXsLsX0wR+BL6tra0TBqSxm6FzqxCjL+VH95uNGuNQg5WCUuJ9
HJ98eiO+NawIKI0FvR18hzO9COwQEZm9rK1JQRhjprhqnzJGWcU/q75Z049FvloAAFwpHzlhxhY4
mHpbiPQf7DKh20F9lGm/f2uOL4W5+LXEb0knYlQzVgaLwTCxVtB0GTMEnAt0ArX6nLGKbDTV9k/F
tOkqiXVrTqDZJoE+LCIuXXZW1K+ljJXLgtpv101PwKFFVBRKY34BncDbij7LIgQA7XXIflClE9WA
PcyRmwHREBOjdZEwfjMw/+XOivoLeoFnx17VXE2UoZX0mBhpVsM/MmA26Ftwqx31W4s78eDo+Ohi
p31Pt9MOYYZ/JKireEtLtMEpKwIwlYHYcE4i7wf+P0NuI8TYKTHlHDphQL5JFUhAsZkzUH3TTnYG
fWIJiK50V0V4C5k+1ypmM+JZFwnRNO/Ai6uy2+d1TtCqdo+qZreM8bKUns7Q3u0ZDUcJT5TAX7gn
3TE6tSOxIKcJMq+C+fG48G8COxm6fUwVDqivWGDx6wSHhRGxQEG+dkgz9LfNM1ExsIpn8qqRxvlu
FSDRC1vXh6bJeYekP2R3X3Njc/BqEYpf7NvAUCyo2ff38K/Y4pTY8EAE66vmg1qShz/j51h9XGlR
etiHGoiUyqRZydKuA5RWTJy9p0Wj3rkV2F19WhYCzIQKJqjwWflkF8C+1IrN0MoEEvHMq/5BpFI1
2Yisl8RzmJ4+gJHJpjRn3/qnjd9MjqZXmBj0GRj1DfUjUb6NdnBV6lfQgQepid2YHkyRoHVCRGtE
dkUoMeyk2Vb6dMR7ouUGL01tjTiW4LWnqej7sj3FGvnRMWjFu0KeSuiXp5LsM9QlWNEvZMmxhl2x
ayGS9AZOF4D6MpVWrpOLoJ2biLlWh4qlqfDDwWJnG2bCxEOjxE+YAxGHD5V5qatE1mhO3eBlq4/K
XutgOSSWp6o38Uey0LCNZG0MsZPTUPFAcMUHHN6BKiWC2zTck7CNcF8FAexSEJ5HzvuoU6igW4oQ
DAymJFTK4aIX3wXNkeNrCBzucgMYXWGalt6beW/h4RkPOxk2mMBYUJKOK+wSYafh9E+lQw5JOwuD
EQ87/y6DtynNwFT4ZWG5NrEOwL6nqT+pOUb4MeGT1bFF42IHvurgUsa6vy7gU5o81NGikp1nTM3u
E6iiof8GPuMC4uGCKmLmfw0AGO9nXcbrVwKjsooRtHADilnHegf553EB+ACnA9LTodkQuBHJz4lR
TREx4ID6GuQRiNGvGVxCSad34BZl1rTijm0VjEv/EapE8cT/hGFcyXhB5CQ3BNwqsp7eInTYYetV
2uK9xVpLDIgNUeHm4D4MN27WWay48wf9GF14zeiGOm3pzvlTnr0My1MM2BA861b8pYLxj8DLYXNs
dOQwxVOXdpbyTrF3AQ1RTjX4cRCMBGA+s2WQxVf6JrmBsa+TwzippOpNLgYSVkGjaKonrp3oTxsg
H/+ilJgJAdXPsblrdQ/n7RaFV/rDRqPUvoLKLe+97oXTX0iueXAwdZRcpyzFrZDXcSccr7iKD40I
LUyYHtC6oOVotvAknGk4YqsBTY6mDgcnSf7O1QdyeTXxDPY3DNyc02T5e6C/uQuCU6I+yFn8QuKg
OdrQoTX4ArFZgSkcoHOjXV/TvOTTP6B35n2+PVRyRWMoopOEYsJyxM0e9bdlvPG4TRankFEsn5+L
mlwJ4gO+JN+SMC87YOzuDGhgCZ34wBPWEfCJc4YMXfgTGQTjwr5VGni8+ka2YBeSxLRYSK90uqEo
eobw3AnHEaAwe1FDU7OpMfaWnJg/ALqRN4RsWJhwIwTkkEOGsQUAnbH79e24erDpaBNPK5By2tF5
etbVL9CwNtw4+kWHxvs7E+9hc4mzU9++yn4b3EOWWHfxyRAqP9MX+1j85R/8F+MYvimsZ/+4qzSa
tnKdgc8tBjKrgfEeEwLUXfNasr54i6T3mV9uwXiUHg+iobokFt2rrB46DZ9Mk6YryCDiQp9TewAz
YzNkTtw6mXSM+WAineQlowJdYyZpUGuUDU78eu2mPWJAcUEkc/Na84k0nrWyuoHWCUM6BdObP6w7
muw0Y3+X+RiOyfq6CWZnQeFKnARK6vEUH1F4Ij8ozcluVfSoXyVDyDy8I2wzsRCd4cX5SwhKx12u
56t+EZoYj2xRiQW6I0SbFIduHzPPyqAsuHrAzmjE+I6+qDcZgcaEfQuthHKuwAYxcMnnAQMjfB00
vl0Q/pBCNGNp0Wb+prI5CyEEtNKEVZttTnmtbrR6OA1hflRBoVBIWYzucHanZPqcByTC1J5qrDY5
x7w2fgQd5WJEoAO21MHPYPYezUbCWham+BgV7pB5BYULEsk6BaGgZD4Lvls0+87QDejgV6ayrcl9
SgXGo58RZRTcI3OZd/TvChVAAZJXQxSD6B8XGq/jPS+eEcBFZb7LS23vmED1VQb4Oqs+a9adHAN4
coNWCUG240/Hysi4t0ygIcUm1x+60btygvcgRmE2rIrcgt7Hhd9CajCLp5rj6Vc4Pm/W0l4F7FNL
lElScrHo9CWcrmY/hAalY0TFzhp9Nsy1lA3TUpnh10LPxmtNI/Ey0z9lFipV1f82RW9jTolKVYfL
Ctt/wraxk1Ho5OFbxxYuqfZdvy3k38iSn4YGFo92zyekoYZfNtQXyd92PIpjw/UV98xTc5jcDIuo
Veu1dBWSbPwi02rnwO4HGaMj+tXu0MqkDAde2bjAmSxW4xGHRVuE+pk7xl+IySenarRZzYA7sxnE
9GR9EopfIDwDsSFDGyVl64MlLRGLuMWZ9Oar/7MwHF48booJjrgB+agMEQESx6SlemKBleEboz2S
SL1EDc9YE2GxP9d7XZs/8o4HnhDpvpuRBe11fUDSz2A/XlUw6TnD90/zz1kgsS2e7wvCFFQfloKB
qeriANn+lcY+UP4EViNCpR5q1L8IsMqN99O4I78d9lwuzgAYREqQCPcKZlxJ/rIQ4xkos4X3uReZ
91/4GSxwGWfFal0ue0SjpfrUGQHVhxUdx/msTy6LQa26++IxwEM63ScsgSX/GiH6RlwFbpNCp28l
4j7C4FXExbV6BGm202uqEeaFi7DbLKdnpKdexu69Wa6IKPVCmt6Ato4lJcSFdZGd4/5hGo/ODYg7
wIyyOETMw8BgDXTVeF7hq8aMyUpG7D4DDpb/GWjxdXjvhs+y3/fR51Qg7dHWpcDuDb2fURPqJiCC
ZouA3CY6pJbp6Vp/BhHB8NXS9kVymHpPnAwvtZ4xQFle47HYY54GnQQdacEz95ZrCAw/aCgl1g55
hmhLRtNXHXQYuStyI0P45bNhXfSoouFSjl2a4GQ9EgpXoGnyHdUPawDrYTNyniue7Lgst2phHvvh
Vioeu7d9qsJtlj+TNwE/IJ8wzAxvQVw3h97fDQOy92jNG4nFPVdkFB+iSTsJRM8NZB91Kb6ZVF9T
UIEKC8AwddcRpVaZRJvlwl3MnczKuaoOYnXoLbol7NnkAK0PrVz4USxOIBULRvbsuU/EcvE5W56W
3EIejxmX7/Qc6o5m3KZXClaoKY8cYmTbXmsZN2A2PtinqyfrTh4T9go5zGDcvBnnPzGeryBLr4Zv
ZmQfJse8guTh/yrb6DnHzkjcO9xgGOV//sN4gyHGPybX0C98K2Sw7JEAzB/lqz5qw6rDgptp5bP/
bJ7NU77pL2JTIJGI3/FDIVx1BY1b+KFNP7GXe6L7wDqOWfRs8myi5s/WS+oUOg5kTavqhf57qDib
7WQbWBnIyU+DCqSB5BRCX2SjHOYaNl2QmcLiXkF1Qqa5Moy3aChWA2SZ+CyzYm9ZhLdATX3Lkh/j
Qtk4YTwm5Gd6S1UZVipC7ZwRMO52SKhiZCDWqa0AItTjENOqCvhfDD9mZtwkGTUiA/mj5ktGksg3
nfA269D0IbxlYYUhLsZkwoa6Dwstqr2x30j6Fk4c1lM2ugNZ2yFw4sTOrScQqMPN7tts1/jqmBNv
EvDM/z378Q5ykCL9Rjmpex+qeO3jA1+TxNvOWNPSMLuUGGlAMkp3c/vBUNyYA9KniIVefWwJv1E/
rOQ3CsB55v454GyecJKG9F8KMzRv62sEv0YQrqWKxIqdwSkQZDcPU2eCnB9ppWctZirYL0Yya7Dq
OQBpKYp2kZgVBik55yVB6y0cJFqkYcovtd6cCu7frmps7JYgoDWxvsl9cs9uLOkKocSeY7/8gLHL
D8OvmLp+d17Wg9DkqmQ/N4yBdG8scMjoZqAPKHXEYtX2cmbSdfREExFAscds2EZ2x0aVJQafOB6y
YP0WMxLYNFG2pP2avEBHQpsRsrhe158deAHLPax/w1WDEa8I0S4w/FVValslxim4EtDZXSa0R/J+
eewbTWa7gCQQtKU2VYaagePiSI/kjut2t+stbd1nP2OabyQJpl4Pzrjo9/TbJQD6KIveyRvWVhal
JI40pAgYjHeMrqSxLuwwkctejOGKKm4jSKx5ySVWHjQGVBahPoyjQyce4IXSkLKDwSbLhNyC/YIH
KjBN/DJ5dIXiPSrxzcXlsnIHYoIfPoZeb6gubYvM6uoA3c1qbuYMIRqnJalPbMN/SwM8+PSfQiPK
YuEJoZ6WvviRCUGoZgbpAsPRVvy08H4KOnJnsJRI658sec/D0kOu9dYgpp8pnYBn9CzrGERRNsgn
+QuYPpJgLzPmrf3Md2rsFQevy3FTwVQqAYWJk2JbQfiNU4NSvDXk35B4Fq3czNIhyLaaqRw1fgrf
mX0V+7N0BFNSmUhfEJudIrPWI162HZ7QLTTRkQNTEb+90Jh6Qtbi+DA1W6E86VaxWBS5CeSIkvbA
aCNbjjJXiclJVz7advLGlxp3l1ZLL1LNaiksN72feuYEn7E8IIjcBCAuanaaQIWn+rH4z5AHILJI
xeVsRIeqMihGlnAMCU9GqWpa/lO1pktC/nCHql7uF6zA1fIXHpULCzlP+MXL3zwyvwwFWIig93xY
BeSBko+9yWpIEy+NpDlS0TDGQjakhQpeYVis5PcxAI0yiKohrtZigE/V75THyGrVLQaRRf0wBigf
0jqiL4G/1ha6o4ofKnxTpcmOxLe2rM8GKfBCEMCptttxofThi5n3J6QU16kCo8jTm4HOQZFPStwd
1MpizYpbWVMf1Sy5TbV1yHgeUou5rHNUJJBoPM4FTmH5strKvsMi3UWLd4Tihv20lkwoWtQoS5mu
1URgyiB7pRQflW4PLqQ+5rpxsa6U5AekIjbbrYfF0qoU+E1gJxed7pZqf6mj0yzITiA/8BGQLRZZ
K1xBp/Hlv6fk1mriRp+vkgqBoTqZ0nwKRW401puT8SmO7W6Yqt1Iengk1ydFau5FuIlg0scF91WB
DgI6yPjsxquFkicYmrXaswNLnFQbvGgy3JTJPluijt0OwmiKfxTfEPFkyqalcIwSi7iTLpKBgzih
6ZyhsDbqoGLkRpi7JzcOJs0qK0Iufr4w095yVFY5Xtl8LYRmNpOrrBscMbYwZcERgSQq5RFCDRsx
woStbYt9eVjqBk8v3laoHb97creMfyCAhX7q4HMZ1A2LWD0cE/M3efqEwDsSwDGCd8jYdcxI3+BB
YxGwxXRUu4GESfEOUp5lm7AaoeyDAaCTpiTDzMGnAo5efmlSFzkTi1yRAADIz9CXPuG+WYhEIaHD
xMLT7xvOE6RfMLf4y/xo0x0FtYUCZ8DUsHGCV7cj55HBD74YsC+eEOgLaaqFjULAIHUh9tBaweab
Ye1RW0je6E9cAmm5aa4dj1YIDWYTtnsFPQtGvtMBCSfERIlbj0gqxY0psjz3s92o8PSPenQREO5p
O4YpiKHiOSqv03hSw4tMJhN3RMmnvlHH3SDvoZ8nqUcBiTp7UG1FciTIVX9YkbGJJwcQa8p+oxpO
I1GbsfNbK9ONBbOkrQrgZuFiqW6ISt9wFFhTw8ZCvEZ4UWL3d7rs/BPkBC+xbw2aODySGQ4N9AwM
ZAl3TtfDDxrHambgIlkU0oy0J+8jgj25pT4AwOUnLNfYf2Vu87bM2J7E/k7YzCT5EZjAhKnt6v5X
nz9aBFYmAZKC52N3hMKNjtCJ2PShacIPm+OFutXOD9K/6As/MKbDjBjG9F9XOAgNcutVU6RV+AA7
1XIKAyRqG/Log/US6trvA3kzqLvMOIFM9UuU94pd8TZfUGDYuZaxgzyc0NSaNj/DejNs/L7dGVXt
WpY2SfCWyMdG2SUg6/U7KrM4OLHmAhHz0y0+6gO42dyB1txVnPMAPGZOGaa4tOp3ZglwP7YCMpvJ
cd4UPwVXLzjRCX8J/W6+6cNbMOCIeKFS04aovzqd18jqGutrYuBnzzKOvKbZ3MUYM/LQF4i/9yoI
kOnS/cutB45UTqvgIEkexjFgC4x7wUKgRvGyHgQXiSbHu+xdKIRs72hBDewV+q3R7GUyviYAGVDi
PcmECXaHJdR3KvYm+q1wYMzW4fgeQNUSI2ujfJMkThY3tRZn/E7a1O2mMe2JpB7ThomJZ25MAx86
KIfz//8stoc+dVtzm+PlwSrRGVgIC5QKVI82O8sUki5DAGsfbtQcvQ+eQl4hnrGSbRvoZKu+2sgo
a94JlGY7KtEDH2GGZNKmIR0KL3nEbVCnApaZDWUVly2U667CQtq4RQTVNxscOebZXaQ+mBWfYB5k
oBjdrusOIsxE3fwIqXLJVgi8pP/Op32mwGjxkOywGbaeM4jXNdrrZKki+RtdUlu9VmHTgKcJDRTM
GJZy65zYE0CI6WSMRGsDNHE1OlGx5ZUuSaf+Tvgg8FZ5y4iRldGx2iFQJ85ppQ2xlvcfqFSr4Ilf
dO3SDITKr0VyEPDFINPAWHM0VUQndwWM1tq0yOsxCkixwEJxvFb4eBGGSYwWWJgS+W3wrX+gwyXX
1l8c0MBIAWoYvTogJwSByLxXUo1d9RpXJDiAHPUB6ANU7IKedC4xGFoFvzf1k81b+DV9SNhMdreg
3SQ9letgKu9JCwCKSZBX6U57tLbijenLUtajzOIGWZt8ZfpSiAzQ7ao5yvVRms+WfMWB1wwRhNsa
J0a0ZRbilAbVjhMbw5qaD1Fz4Cku3A75ELHvjR0sCYinSNrdiN0WAF9qN/0TzVqgoFNyhgvnOde4
K+2et5QiTQ6z4bBTX1u3AQU9sA8oy+pM71syhuHigHp5XndfFArpGwZR8psSJBm/YXoP5e4X0+RJ
WdUTH/Ty01kjYNrYsriEJml4hInz5HYuNkbNB758FSI4BT8QNLHr8HvZuwDmdRuNCAHhNhswaY8X
ZbKzwiXWGy9mWd5zEcCIgjUB/oFsLsJ9oVlTDnnsptiLwGk5UVfmQaBoSjrxK8G4wQMEGkg420gO
40/5F8Rc1S/cLQrUfgH4a8taJzoCYGGyMG8x9w+Ifyu2uuyWC7fO4Q86VGvmawZRlD1YaQFGghtH
ALVrSXamI8e81DAYss1/GafhS164MKuy8YoXfdjQM3i4i5SMuB/W3VwXGNbz7G4jFGccNXT9EgZa
7A7Yn7khguUfkbcYfcwqeFkOF9mGKZOcZZ6QTcPWDKxUdmAvwLkTxFWK/GCDyP0YY95OozkeAwO7
iBb/tGOZ0pYLE0xAJI0ydjH8L4AqYD6DMPAeY/bgIxNVe45uo/yv1b+0kS0/DyBuAmYjb4sBukPz
rVk+Zj/BJoZEWUndvtXfMuSvI7ke3QNifc1i55n+dA92USxYlgBLpV3+1OEmhpbzSsvLi8XthPeZ
e9bAGuLCUwNRklkN5JKHbHzSEZA6qP9Tt8NFPMP3/Gc4tKr9M3q0ewAYROvwxOlqqbaQoHMZX0sX
VS2UuPw+PfhYYBLF/8R39cvaJy/hpm+nz/Q+nfg8QDilAGXgGi4P4zX+i/jrM0kuku4LMyJfYv6J
+gpSyegvs2a6rPIOFYwVdR0T7sLGb8eFToUcA89qHDIRct7Gbv2K4StBx13gChWXK+SZ1oqnpXvv
iFX3yXvN1sLHfySd13Kj6BaFn4gqQMRbEYRyliXfUJYDWYgcnn4+eqpOdc2ccdsy/GHvtVeQAcnn
KreFdAzVH/3MlX1h7oMc4zP7bI7yLb1ox/4bghcqQP8YEmPJNaGTqUtOomecEOYoFE93OKCIINs5
7RpewnsIBotwVXjKNqBHwJ3csArDUnGS/ufbz1WPZdZg2NgUkWfGycGwKrJ9JFQnEr4ZhPPvP4Sc
V0zR6FyQPBN8jczMjiCSS4tSWGHpgBXJC4lZs8GKHMeKF8Vv7cR42WYuTwwmlvLFM2t6ao45bfgg
eowPoAgyUFG+SCjB4iMJQPLfFv5Le+WYFRZqq1xaGFiLUrF+63gXVG5AhVrCvJ+DgyhH3N7GO9OR
6JatU8IFzZX0B4gj/dUnecrCu+rfPG2zAlIAqvSkO8Ny7tCST6PbgjkdVpS8r8uMwpXbXZu/L+Dg
WA11t4mSzB1kY1mI7kHlxuSlgw+2c5Dbi/LHeQy02nDScQzdZilTVYtgYQMWpVOIHgdgN60D/tH8
Lhhnc/fNVo2+TvCbNmz9HoVbTV5hT5EQIU0xNjpAbM1NK6z4wk2P9YZBXlWJwfq8X0oyExjY94D3
8ARhyWyaEDMFOz6wpIBfmZeDgDVgLyxFPuFffDEb7g7oGpzGDt8c6yR+WTwhjX9/5jvu5/cF7XsG
154ijyaQIRbw4PQFL1ZzZfPygEOmqhNaE44vmgu5B44mnwRKRY6TFbXnod9g378vHcIW/nx7uOZA
DrBZSagub+lUZDotY+T9FOtAvzpO15dGsNWyDJkX4ns7T6BPUvXCffryMQbGFV1b86BZNLBxGhMi
tiPe8NRuvsqLDshPZGLopD/1huR4lsH9VXsaDxmgiQgQtFMJjoHrgSlZRD/DFUifBcrjYlkP82Ey
TMK9q7VYixovf5oSWOGMPAGbSaUKSmg4kyYsmFdXwrgLihen6j0l2PZ33nhOjvVt+NLv2Vcow/Cx
he/UXI7/fg/WBwSF5hb+ZP9SLvhw0eiw3/kg2Um8Cd8JI57MMv74qdhu2FNqLNxRfo0vBLuQ54ed
6qGthoBf7SYSxBe/NacGLOdFvlBPLSPrXV85+bjkG4tjw1SC5XEd6yUSeL/+DAEn8Gz0FCLXxhWu
DtjjxImbRJ6ZL5UAJcPCmLKfFtxWNEsIOH0ZpN6eURQkHtu4SFevcIHxl4BxHDGHOrOC5Szd5gEU
3jXy/GorEHRe4zq7MJtDq26zxAmO3IXQ+ZI3NeGqCPF/d2edqyFPxT8E9kW+iZVlmC+HdvuO98rr
JHIYluequ5TJRe4u2LRw0/KTCphckzku3IkGb6O1aGxw4MiTA2oMhAEqHwGSi7FpyerVtgpyWL+H
8bkNMA/pH027z9u92R5Ubdv0ZGpYwyfe5flsq9fLmhzmF94v0OWOYrbSSafUT3W6GYpdF21raUfn
0gK56qsy9wQcQ7HYKNZVvTCkmyi4nCkQI0eM54PmUtKXJsIpp3jFPqXr0oWJPPt1ylqeEruQHTMM
J+2adfZbpM0fLZMTG4i2wmAFLaXGp8yXYfZMoehRIOoIdYN18Z63SG7ebHtmvuRbqwQizpZD6L4j
hq7Mh3qYOlWI/6cUWMN7FXV/7/fmRfFVpt9m2VuN6gETQWVwQ2Jxxm7pp1s9ZrFTtKMWxIUmd9P+
0qo7kXqmX1aJBX7h0/92pN4w1CITEc9grFFm2kaIDnlzyCRS2/AdGp6vdstkXM/dd+hV9KnDAggX
hU1INAi+PnoN8uDCK9G/IlLeMd0mvUPDSwNuOiT9RZDihsQQU7Dk+BH3D0OwhCXUfxPya3XuzE2J
ScFqlrti4SSYZKW3CN5vhcBtnnw3+LbEi0ZCk2KHZP0Q9UXEC+PRYhGHnpSt2l1VMczGkHQv5Nek
39TROmrckbnvcBBFiy/EUBJ+YCFYg38xQHg0i/O+XMAinDGsIFGVK5Ez4rNNbqrw21LZlPqGAoDC
X6QyIQp+gBYHH46Qss6O/kodA5Btoon85xdCvamdhMYAnpEkH8MiGfe97pnKqepR6H0HDZOh5vcm
QPURYOekMkaNb8wwWWvzUFy10U8AKRx+EiA/ht99fynFe5ZAc8NGYVmFjwLOVN3tTGTwNEbBbKGH
X+FsE9TP4v3jMzZ8zW7S7DbUm4EE9xQDZyyDuZX5+Lf+CFSDgTR3h4Sd3CqqTxy3fguryuoDDxtI
KEmabiXvgyiv8G9JsRy8oGFC7lnhTf3AlbdlJaMoXAbiUq1YOuAsDjfLu1lFxTpE4ApsWZJ5VEBN
y8pdIKL2hC1hOKAv5rBOTYSongyVKZxBHcegwjVwzUavkh3j0jHRFHQODWGIHlJOdl23VfH4bggJ
IbBgUwi7wvhQhpXCUjOSnSpcigh+7ycbfmYcZcF7KXyzi47MszpH0r2s4CPBxe5XMVOkaVKjYNqp
8FYLHz4qCbbMT+R1n22LZEcbX8XsePb3pBgEUwmdSvmp/Q9z2NexNxm9znYRvQuk4Zmj+S5aVBSV
gE2MfUyqdhAxAoIykCGnHL1PNb1MPADkDxXJKlgj7E0dw6Z0LaYL3YTmdqDGBetS136I0QyC2nl9
DlkI1NHNTQQwoyVSQbpWBs3884Uhx4vuAAvYOXdJ3tu8FWgQTMBwd/UZ3tkWk7Vgr30Lx4OGNv+W
r6XZfDgL6aGmsR8mRopY2Ya0a/Jtoa94XT0NHFys8ZDWHbMvxMVo24yvEmdmYaltMdKOBXrOja8x
7Ovx7WK67KUImAYEVB4OBgkTvpLWhEwNOoPGC19739itjZJm24aPULSMVcrA0+QrNJpCWWrxpcBr
DddJXXCZzbTfDJcZtsdaYDXNuutI9FrGYJtEWeXLkStHtbMWj8w5TjZ5uy5bBuFQppk0WMEVG5yB
bhuf8Em+vTYub+IQk7VICHi4T8xLgPy6/zEFj031Cs9p9Kt1v9LsbEYHrWfufDbEU4Ovh1yRynMY
GYHhDTH2qPqYZ3++ZytZ50C3kH3HUFG7nTZswmOU24Kxp81pVCrdZxIdVSAaUjNjV1CxwoFggqHa
qkKLQ9KlzHK5oLPic04+5+I3nzZPHPw8W0VZMIaZDwHLd9WPPxmvA5qUEnoKZ2cFB+/t+vEujBlG
AtfSjuJBB/CGM+qLJNAQ2g91BceYv1AJAmzO5cihgi0uOimqOCbur+AGRmQKuPG912K3L+g1q5LH
b3wE5SGqXdiS+aRAW0xRiwD0yoJLgmBr3CNLzVLqXSeuYtWZYZ4UEMpwTaSFzupjUknIeMIVW531
xIGFk0/q3BwfVka8lNQDavnIeQ+XmANjWJbwZ+UNz2VS5NJ/2DWOAkjUxv2owNWY/UXyQw3XerXI
2q8o8RDhHTng5BLlt+ODNZcDJLnqrLLSX+jc3SybClMqrTePNbSQp74IsxlBM6jgPJ9+PYURrDkE
8BRBQ9TJUui3aoQnUn5HZJIX+0j6wOoNve88rge8YRGGCNcg26ThRX+7orAuyrXMLNtExjDOqBKs
XL8oMy9lVmgM2OVuYKIz7ma+HaCbnW3a4OAHbppcRdSW4frd0josB30T5RvxZUnlmhKo0Q79uJHe
njClzB73RXXz0w8zPpkUKrP4KwiPqbhRYY5Rhn2V+m8IF/SdbhLGeTokPkeNHVG28n1LCDe0I1AO
k13pAK7y8PsGvdda6BeQBaarDQUxno7TGwe0J71uut0Nl+84RG8Io85gcqM6nC4liljViWoPL4CO
NlQFXojlRRZ9te8/PV3GET7E4t1kfqePd+bYcDxgYMhkzc3cQV/l6QZhnvRatD7uxQ5hThAzTZWq
kmeOU+s1wqF4xBkeKKLZhTzBsvw0G3BVBuskLCuHtmYlfPQkVEdegCGd1UFrwk9iXj9xdmSWQD7q
78B8pgaBHbdmtmgGN5ucYOawE01C5KHwt39IszDdugrCvTXPavEbRseR3Kh++aLcSRHtuSV1gEGd
rUGetzO0Mpyw2I0Yi2Q5wkDltKZzILJwsNOZF+M60Duz2b0cT1jGMs0lAAwaSIDD4oq9FhxfT908
18E9xYPG8DS4rdl3Mf4gmAq5ScPQaZjGvLCsoSyYRT8aDcfrGgd/EYdO6uNDmYJ9YGcsoIMbFmMy
fxVWP0D7BLugI4ENhRRogzte/KbyglFmVWsVALBCXOXRCfItzByXEHvGMBD/8ppawSIIV8bdRJiY
FtA96Q2/E1TbkjP+vjqulTlLAISSE6kFlAfy8l+bgakFJylIhUySD6IImGwwljBsBqzc6gBIqQcw
OEEzHDxAakyUWYGGaBeDq5QODqy+paKtzOIDoJA0WzJhAa1RXgu4ByLsvdKWGcdAP2AcIRwGfEaS
E+fMQjBsTT7B1xmU6yz5rnlYGmqBOET6cCjRUpMRkyyyGl7xN0USxw2ZqJAMMYDlUNZTL0g3an1C
hEVwq/xeIX/RCCpm/qlgyO1oI2UhESW466ILwpvffmdbwqyALQWRrI1NmS10bU2wTZ0s8YkQoPFB
0lNsXfiTik+2Ff8R30bYayDa37g+C/KCxgLAnHtvollDmIaTzblIKvP0aLH4H/vF5KFO7G5oAWfz
gglk5IWQuQa7L2aRHgQIlfiZnqGsylDEbIXZELMzBJC65X8B0fBqMeEG5oiw3+LboBNUrBlPEe8j
+GH36kPZFV5t1xv2gKOvQdceJXzU8qN5wqQxkRgxZ9pjEZ2vqw/9BYbtaoh0cztuHVl39R/tU12i
w5NeVj7dRIwhbYMzeQ75idDKfOa1rTcYbgqRl1+VloX5DSsHT7bJwnP6/QvZSpo5hKLsMciEJFlw
qWJpO6ou95WqcBp6EMs0yS5vsYfiAZlGxXyGFOxffiqcW7MmTAqFHvmfuITN8TpCtQVxYjXiaac6
TbNCsjSwqvUDX4QZhgqNUl0Q8htOjgCWTjO/D9msnzQpBuwYOB6Kg8UCFij4s4J0tLDbbwS/YnbK
PI4cWDZ66CAQwSECqjRAqG9sJgeCZBqrTi044I1u40DHJP494VjjITj76+Q8HugEDA33SDvCjedS
bokP30pMLQ/1tkXlbSMQrPBjTvH8gG4zPamSfEpYem/SJS0JQF5zs28iHmH7BomleAHu0Xjazsdz
NVjJn3qpMbeYWeY3FCtAtvqS7VKIPwCGgCyho/0BDXks7eTBRvns1pUj7rqVmcKitoInzK0Z+HU/
Vz7QsYzgaYBBthq47edgcBIQZQwps72ynMsdDBI4AZwCoVPyrDfaOj9kF5ojeOsgbgZ+h9MbCA44
MCrfIY8BnvQ1wiIHrue16XC0nscer2ZMFxyloafe4n4OF7nkHSNdn1lo+66wimEN8htzlEBqaZ69
MO+e/OxNfRspANxsX9XTp9Zju/5M7uOW58Z6ijqmpvg1sfnof2AdSL9pj9mWU9ckH0F1rf/GGi3Z
eYBsQoocYUW6w0+egZwiLCPPBWoWU0AIMveX4I77IrVlxe2kBdUMKVk6rFCUYKZVU91pGBk5I6es
DWaVMC14TdCsym4MrYGhTGgDeQF/gUSBR0mhDfta6SA+WcFXNPm7UumRa6KecXWIY9DK6axlYq+U
wHpWij2PBYUZglJwz88UtjrLPXJpuEwGsKU7Y8Gqrk5MFG4FsIHo+6F4OTPs40gCh9gH+vxGQjbX
jpg4VLSac3YQWza8ghHtoZeHkJaR88ZO8SEfDYJTvkC4wJDAjBF4j7UFWlvcSPPt5trMEy7cknoM
i9jlBGoGpzQXbbJp76878IB2pZKP/vA/P8oUGRx3OCzgCsIpnIOFTyNm/oHPQNMcE83ChGl6v+1n
oy3qowhfprIlXhD1O2m4AAL0JOfXEQu5BEQaM2YHS1VOT5KAA0Q0d7i05q3YV5dmH654Usg6yiOG
u5AR2l27HSe96rw9JT8F3R4SLl4r5IHlSLYpp9AvFpRhsBQ6NJ6LON0NiBZ+KpyliPtAs87MB3I8
o547xW2G6lLxEobRDsS0XCQxxeEM4+SREieBkkbkHXIjlDuxq8ZYTOJ5HVDiMOuGCRQ7nJ9mDYpA
2Dj2Kch27ahDbsCAh9Xmaajpf9lmsIT/HWWIZTmromo6kvAoZ7EABZaX7hepLbKdfk64VijaQWsb
TB2ZryJX4xUTVfcoIuAiJ5phWb8Qe7snkqy1az4y5kKkwZKNCZ2GehVPsp/oo4wXM8qmuYaO8q9e
TomYE0kTMJv2Pv/jPMcUDzEs8CrH4WyaG/BhuFpUCewSGi1ZIdw4Ax37Vz4Fg5PvVul22Fh4D6q1
JX7i2k1XIG9ntR19+KUFgwRCXYRIYqk2R6Nj9uQHVo53ACcRkdOt7uXyAxhXxHY58Yb8d/rBDaMr
emFaNSw4OT7fW94ybjKjvPaJChrx8GBU61bAMZCYIpg0wxuabnitfU6pkVmpmVm9+SzFs58c0C5o
B+Z4ILUdFQGhjcBPvAI6HQaL/C4wRRCpHmcb+mU2bv3z/pl4f6rT9bbxVfOWgfHwWoHafJQuDC6D
7tr4O7b5wKyAMo3LbgfN9/vFFO6JRz6ZrP2a9waBg4zvZF8xpwpZfBtN3cFCQb2GrpEJFpM2FYce
HhzlouGEAF6MXcIzXz+qpGQuMe0l5n368fjV4YyGHGY9TSK16SOVtC6KV8juRFEONnAEOq7ZrX/A
9CA+qIb7zjGVtjWIltDVYdKC3SnIpe0EkjduElhoXtriQ2pvYXIscSiBoMyB/IABHjT4G9qqsigk
mmEXzyEVp50j3JCgdQrYyJQuaCgQcKtITA5vcN/CMR7Z+6RXH8VwnAZ0Jpln2BeAzrkmuSDJIUyP
8uvEWL19LQvdIbYtx5sPY0EVQw28y0BGrASO8dHfFHeRrQAb6SM+G7RdxvSMo2vOZYLVjuXz3p45
pSNjPJHNgj3HXEP+8i3DN5oXLDBA8eNrf3p/xInF404Prdt98fxaDho2FU21MPEKsdYT8MH5i2/h
zd+A47OM8M3NlbVIIaZBZzXLs65+1vqxec9BayDai7B7VZKE4Ks+3qrXGIdstpaV3SnpLNg8DIRL
Uhng5+XQ3f0JO7VFEu5QwARbH4d8yRtNlB3nnPSZTymZ0PjRJ6MXYjCs6D65+rqKDnetgQhykI2e
gUlo48nY8BNHCUkPXa200cxDJK+G5lqo+NKcVcTG7ftTel1KcyuDtBgRjZ8Hk3Zi7k9jKGYWYXSo
X1eOIXl2b7FQgIpB/hoQmL/WhOU/pfoMdHSu9xuzsrgX4AdLPyTqlsXRuKFRZbQOidwotuBPRHbk
9oAtAdYZqEHDeWmg1EL3+tnThGfVZ+w3FjKkdFcanzk22L9R/KNpB2Kx6zcocQ4Pgdh62HewM2h+
J15RWlDwHTq6hOzBY/5HWF8I9U5WDqO2alrivq2eFB4BI0brHUNy8+pg24GEG8mnyY3zEj5afwfr
ryDnIMSP0fGbBRNGCiP6q2bhQ5PrjGtLjBTox0IY9pXxbJnT6jh8/eq4DBgLmpyopQvAJ2udCb8q
mr1uWEi5B+vHSG4pAnh8yklQ1yz/lohUvuiL5kXHxH/f4qSrfSJMG4GFTOwBcWwzTTeDFPw+pa9t
Mnj4+asGNhEfObZtsIqZQHeUs3n6rPuN6EO28jRc9l935FAtGlYgSN14NDJmnKD6jPFlhA4DsGbw
PvWAK0q3zAnuCpYyY5M398sbzuoZM4ARWwINH9F4L3YAwh4fXGO4wD+EUFm6h4/IfVrgE3mMU3RI
CL/bSpEr072zekXZnXRwxRly97xuboGxaNxMHgk8WfDbwwXJ4gVEN7iGk65DlU4Jpar0+qw1iBqt
PdYf/Wv7MrZCsCtj7O3O+bCUyokoFGNnJm+ZLGnxDZre5K8O0YUqcvNK91L9EZnrN6YlJGI1m9Gk
h5COfXSttPtralqCexJO/CAGIxmyd/Z3gy5OXqXV9qVujHBl5h5EBskgrn2NHYtZrcUBqqUncriE
wa1JQy6fjdEvtXQXC5dQPsE9mBGBKFxEIKTuMU6fn2N7iijuEVo3O2mwNRQInQRqvjSa47t0Y2S3
uNwCO5BTfOuVf80WIa7SQu1dBZgXEXA/xwmf8hNm6ugxFfIbEhbJ3JxIjhgYWtmCxG5h8BBLIZGF
egb/DmMXFXn9a1m+wQU/E/hnuafCTuE8V1jAUIFc31jIJO718DT2OkEFUE1SvqvrMyRevFEvcemf
NIX1b9UlU2obxW1YXlpyCvDbWMPVrH4QRrN3aRlVTL5zrN4XDQ5ZUODwBUSbqm7hkBCR1JrLNjq9
zQWB7SnJqYTiUdoiw19FmfOOHfJDxNyLf2vtkNVr//cFRw/TMAbWTPLhETD4v6sHEdGPcEkJHoD8
Kn83jB8CVA8ZSLvTEeScqdtXtAmaG6EZRBFi3FniyjY530FO7qMUbyXb19YRg8x8ZaLUoEUCfh5t
SXdfA1zaxcz8DOKtlq1yiNsVvL7VS/qBUoQYqWlsruEEIg+1PsQYIoo540hx4eT7eGFLOtJmQ12Z
AAtop29mVM1EeNVFW0IjBY0VMxMkj4k9fsjKGetPmEA9CR9AsP5UifG9EIu3FjUZcytGw3Nxh8Oj
xCgNp0YaEQSjyMvnA+JyZnZ0rTSPU11MLxJgJcCIOYUZAOUG0xQL2gLugdRt7HeIUQnlH4pC0Otd
qjpMflzKtH4v7iixCsLjgWomlpNd+WQEWRUxnZCLCGlD6nzKbtASkeoBVcA1Y7kQHiTu+n/Ic6ny
M5ZqvQIqYHZPIUk9V0JGutNGlkjaqAJqd4S3g/U3X4L/P8A9yRKEWEzykQg1DK4DrTVFH7Bj3haF
nV5RD6KZm9MgQarrRciQSN/JZCEtE58FK6d6zaf7W/9/ijHazEg4Bd8orSYeDp/A1vVJrMHTRefB
UU+1y+uDfscFg5MoxFr0FNzp6lMYNlDyYqi0Dw5LNbe1lobNDjnoJLcL2P/so6nyQRost05aOAPK
egXtPwDNXPzVJUKrJ3pljzzUdCPAC6hXSMSQ8HHOpcfadLEWhNU8KDaJmwhxsC8gi4bSY7I6S+20
wyzOolbBkQVie1/Aa5pXWOjAmibcAchwYq7lkNyor3kenOVHQoAmCjCJkTDKoezeYvwzeW4t/YIN
YlvMHD2xyxnOqQ5vcUZcemxPXYvG5Yj+hgmq1ZHQBVmBsm9OoMZieGLEKD+NZ7cHFEEFBKRSRVSn
ljyxy+jv8Ceat7/+mllrSd/wD22gDaHx6c71EYMx9StF7/innhDjTNokoH3Aa+Yt3w1UEqh4i/QI
dEql+wAYePc4c86FB9U4/9ciPyP7kJlHotMCQjRxo7P+OZPY+ZLPwXmXPpGahGc4anDVyDVpMdkn
MjVxi2+QNpwAoHLNCgdWBea0XFORM/voMMXRuIT2BkRCuI0K8CryA5epn86zbBlywR+dKITUN1BD
WOnDFr52Dr4GWc+mqOYMY02xP99PEa+ZB5lX2B1MFWAxXyJIQIbu3+C+seHfnMQT+3POVq8RV9Dq
cVb0lJI7BfyPod1DwrmapZEzZXIKCO4Qbvk1SIb0LYI3yFDCpbnhU1L2k0WGhOKG/IgzOIWzwUZm
WZhYvsFUA5/kxpsrjfP+4DEv+Cqb7hseA+saMQW2aY982+7Zl/BZqsDlTxXUvbSAqCrIciDIE78V
Vdas8ujJG3lhQuEH8dNcM3SywOVrY+hBf0w8MBYAhRA/39tyQZ+JJpr4TwAYhW3X2LioQRq2aM2F
S/LUmGIAbDCfRMlHz/V2sJij1QcqRlwOTAY5AZMvOqof5Zwt0OeSIYlpDf5OKNKgOrZzKDW8DIiw
2hv/tglaUTgeUjrbiRekszMmegvoBaMwFeiP8mkjn+ADtFT1XJoYRL7wN3O7Aesyh5znFmcau1Ud
5CycjRnUHZwwGCa/IIc7RAwpM5fpKYnhLCDGYBwJ0pP+zoQ+SZ1aOBV0vt5isFVso6k240SF3zir
rKHzgJ39bmqmODc4d9iOPhmM/BfQvolOCYLFn+rp7WLg7qO7gYhNbSDY/BQcCRIcDpqdDEsfPhpJ
Qj9cCEi0Zp/FN6tggIA2ACTZumZDiWVQ0MCyxvTsZUH4f0v8Ossud+nIakTYjIiHBa0DLQg3Ft0p
oyAjwo2eJ0+VNtHT+78eC29YYvhgOjO4eBo6dkdviQma8HikFHFn97EHP1fApB0PEMrUmoRqV0Ez
CtrPiwBsU2HE0WapOwnkexlcm3ihxbjmUknNZUbKLf45/9i7OsZhPHkQWgYMK3Evncyn8ZvBUib6
kRi7b8azlI/61t8gSliT9HEaIeQhIccM2YJPyAydSYD4VRzZ/jHVE+FXrJk1V0h1osttn3hq8cil
JzGYIGr/cA/x+n5k1wguq2wpoK0BNjYoTCyw2DHARQt3IZuBNz4BCWALVQxXyTSYoMybx7xBSJIR
O3MufoXfDZ00jHtCCQwEKtYEqKDKubL1ecAc9ehGIIeG7AROip8BDUcwF24kk2BqxZEzTE8KFwO+
gOIgpOTAe6Gf5u8j1VE83Up07zJ8dyCcCgo0Ip6JTRw+8QzDXSl+UlDABMaHEFIxhweTjhmA3Deq
HwM3OeapM7qx6byEgwouQVHcnvEgp4FWAQHxfWDZvadF86Zgmehgc/AF9l9umQ7Y4AUa9irZ8JHZ
uPzvNBGgHx22LjACpmkI9P9JGTPdrNhOXhhlZK3HUI2yQ4BeauEoI1Ez0KD849IaAgUDHBa7XzOM
2rcfXALL+kN+YMcUW8aDUz1+MoiSTv1Hdux+iyN86eLabLHe+GADldQ5nB9XvjlPnJ8CcWHG3GCq
8IEW0nUM7VY4saeQSk7WHvP28joku+EWuxid2s2pOr4w/bLMOzzBU3YabuVFu5lPcQuAe+0WyrX4
1B7CiV82/81/6zPyTD8mrgIkYMI5eEf8bF4TT52XzwvCj4FnoD7lX7S+nAgowKj8uquCjT5V1RTK
NTXB8I2p/PQPAJYf6hnlS9305/7C6I6/0P+Ej+FLvjELgKndX7DZhkTz9z4Ux2an3gF1hZDUFUve
0S/zov4XL/tAgfP6V3wqu/Gsnvs7RJt8J/6Fj/IifkUM7fGhc0El1kBW6XG2BDBleVMhQjUAW/6S
vl/TeBPc1INDfe+YwEM+fBgDqcCUXv/YqF+AdOMh/0hXyblDNHvRF+0uezQXfcX2JkUzo+W9E02x
7M7tVmQ4EW7jq/B4Ocw2lU3sjdv3sb1qrr9rrzhS1DBzIHhQRHMmFXP9MUnFGBNUZ1+fa+DyUO8x
1dpIm+4LNukO2HZh44KyTa/mo73CWEvOxX68AsS3x+Jcn8pjfs6e/cP/yv5ARBl0gimmGx0XTo5I
4L0Gsr6DTQWeaFwZHU5V5IAwAR7t7CmfmvWo4psG0o9XiwvCmjxhPjEg6FhqtCKIjufMMXAs+i44
ijgg4qWcOdTh5g8YsQFvHFinnxf79jcA7W1goFvi02T1QyRn6vkHfynQMCEl6HaO+JEVoX1xx32D
JQLfJrfuWHyoS+GQrWd7vFDpDQAPIIT+oN6kC5l48yAPHFFMzCAEQzyFcvxvKPPGLoBy/0N6DM98
//pUPqKz+QCd0XbVU6atvuLW/AvqD3qCoSOgHNihzuDbFaiQX1bGJaBTRE7zQFB1ieMJech0j9pc
sVQHzBjCeL4POWQe3MT+RIa3QDjRHfbscP4ifx1W/KOkbASNuo0X7GIRWnEwCMD7INLcknxlPJcP
/iP5pEDL0LSxPbJr/TF6qke4xScPs75Le/W7Dx3ucPlX8iSvuxa/7TO6qlv1U7gKOzZcskImKzz1
Z3PS19DST9pt4rJ+NTfZAYumh3ChozNiUbac9Ewf2kt5Rg+CVoHzND9SibETeZrUd/CVhlP2wYvm
eakcgRyXW+pVCmD1d/Y7FE77C+KjPdvPFRVpsVc4mjlytuD0wPj8W1Eu2l+WRkM7iFHBe57eWX+w
XTh1IKe3P+z3F0XrJwyrL4F578wK/s1PRxzCgL+csLWm4dofkqgOCU5OZgzcCl7MvA8IAETgz+mK
QzO5LDA+bAhxUD8iKrOMpWplNIbPhJsfCFRzMTEK/3x5g0V8yCxexrh22pnF3eBDsLFs49I8IubZ
P8ODg3t8gvJoBD8BlSo2Khe0gyBfBjJH5v1IwDh1+aXxTUEhNek9zTfOSgvJhwbrosOWvzUTNRSJ
yviiWQSkCTSNSGjRSAIRQdhjAj+wgqyXAVgx3Q3h+f1kGfTeuIRcD5kOnUqk7pJxBWENs8m8P4oY
B8BFq8l98l1DQNjk+sWWvoFSpP4T+MW5d2HHFxaTwQozP5NMKZ4JrDHL/CPclot1uEONFa7hs+Wh
MjnX8QlBbTmn5wJDpESAy9TR1KFCCuaXYsFGRG+c0LIgucKNyGK79TV1wSQiEqRpKMt/xYqHcnDE
KjHCWhdOODZx8wjgeerimRyQl2EB6gHfA03iYXPTWWbTUp2Od3wkidqD2wpoRRIKZzAKJqY3KQQV
aldgaZh1zMNdiHSvxukBRGz6Yrh6xBMh4sBQiewy/hXElL/B325ql2+mY4729i5crCpv7j2n06X+
wbhKJuvC4DxGcwN9dAKr2ZvKL/dQ1uW/Wvvev5RkVf2acG9eEheshJExqyQCzbyoETOgAdNzrJah
7AkQK4oX6lMcO973MkbeVV/EnNIrWmnmVW9OUGrhJUlccsU8kkDAsPmle0enbb8Di8OwpBhitvUd
UhRqQIZzwKGL/u/QZINVT4HcOfyR5hzkj2YzWf5wRN/rr+EMSZEgO44uDnvpigM4H1NFM8hWYy6K
cuKicpQ31lePFAI4L3Ig7PBjTLSM2MtNcNw8OgA+ouvdttvXscAhCHQqYfruTrc3yI02ofzC7bc9
ZqPbwsnE2bGBjUhwER/KLt9Q1JdVg3OFpcCnxmoVqjVZywC4EOIKhTzWHaHG/083KDznsxqFkzVF
HPUt4y9I/S16+BA14hJLuKrDTmklwX1uXApo9K5BtPM1HB7c14hobdWN7pdp2OkREYRPrNAiZtwE
wUWmc7FqLgdwi8YpXmuSeyTYE8mlIJAmwdGT2BJkEasKKza4DoyC34KDmXjfbhR+YXhTPJZQXkbl
Q2pJJboGle1AlLWqi1JtsQWNxJ3WLDgZqfpNT2UglX2H1IHwvHzUNCaz8RvGXkP5MVJZsxg7bZtj
YwGHGrqwAhuo24atPRN2AsqDU6ys4Uaa1Q7NsY45Xr+WL+/aEvqbri56EnBt0x1ENBt2w9mhePJZ
8aGSr0RzRTfBKTE5VZ7xSYvfDgP+0bD6p/lFtZ3GHnt+toIAT19DBMxrSTKCPuNjHtTle2bhDXlu
nyAoRjChlPNgKebb1z7i3TCi346nlwc7YhM8hC++sQyUL83TL/NLcNIMicKG46LGQDlbmIhmh41Q
bVuNbIitYlxlaGLjgvhoQF74+uYRwwsfGwFTBsB7/TYx9YbCTJYOVyUwoBYvyWSl3pUcLdwRBnWz
J+CpFlK739qeuS/CGox257BNhT+c9kBtk+SZzM7obgAFWEW5zkR4Kfh28zDQWiDA+WBcgjtUj4YP
fht1KZoMxp0l0qap7fE3+BNEvQc44SdEiFj6Dlvn4Z5hyljaIlFW2pIEqHTbyhGJ9XND49TucPG4
+fJhhOAeFJBIg9tLXJlWYh0OjjLfSJZzBbVYwLHlT25xe1Vaq3g+MML+ohxFBHIwpjJqcIU/BAQd
ICSzT8345HCq2Kz2+CVd619aHnjJWJxn2jKTIU/Y+uTPzIBowcCuUByQbJ/MAeCvUwM5BHV6dAgE
jzYzlin6FtJoGzQwsbZFDg/OIXxy4JsYzZSueGfSl8O432n5HgpV4uMYTsQKMG/tZfXH299MZFZg
oKeIGgykQXFwo0/STUlkMz/MS7mDgW/7Pf1TwD0f4czOrB+jWaZ8R3OYi+bCFz9wb0TYpa0hXsCG
sofXZsSsOVvQruIUHO4wUmGaB5zgO1l3fo2fzEFe0VKPllyWKNsZB9faKqSOlqB8L0VhrotYcno0
V/Q+hILDjkaT/6YT30k24X2B9JlKOyx1a5TR7xPQIYuP+0Xbx9rCdBFR58rKlO2qZzc68QWq0A+C
7CkqREevn69CcsLgzLNwkvM0XqcTzylP0upS8AvrWIRPLWC4MJMTtx+mOPwPS5aZ8Cih8vxH0nlt
KaptYfiJGENA0q0iYM7xhqFVFkmSZJ5+f/QefbpP7SpLEWGtOeefGGkPus/RrDVINDQwWIL1uqky
sNuJIfVgZjf2QGKKI2rdGpAkXWYu83yqnNGj+v6Os+X3M7JdCuguo4mrNx0T3uRLQxLuJNBSofQd
/Ykb6bJQK1OG+xaNAJ0ZHWW4TiZIPSOcOYxeX3psSK3oSMR/Fej1pMq3PhxFI/0S/IPpKxm6BpSr
6oKUdBGK1zz3WGdUDfZN7m0Sf+kS89AhwqdXkrH3gMwpYXwUwtZQlH6WCr5jRPkLuxQXr5GqFGy5
OLURGwVWLC2TqM8QleWymACuKIaTFfo0qPwThqt/HePWmj7e7VmNGfTDcxcpinw5eA6HMa7mgRbZ
YwMNH1cVlkaddq01dKUhlCk3Wn1L5Ra4W2a93Kq9RzWAV3bYmXlLrSWKWwHdSuwv83Qv9CRxVwXC
zBwsE06hlbvNNS7mbsfAWcEb7hPZqL1bBmetdvwyCh7sWNpy32MYlI75Ev9od1n2sSmP5L1rZNeK
/NN4FJ61j7YNxm1sCmjW6zzf4BvTkBQtIVkLpP1op2sX7KlEVYW9VpJ4HjiNr9t92O6HN1Km9LMq
zKdQRGxnxTkDSZklMy8sHS8d/PfWQWssUvfUFdxkhWxKLux7R+jcVYOwWoU96Wt3WWLAiMekXs9d
WCXVsi3GK+gF49Y7ptRoff2SqUxzATaYf/XawVRtX35HayQifWyjnwhQKUlQenCntobzoBieFcFh
jMYpLsiiTVq5JQu9OdgS14MsFeJ0h+a/GwHNimCMOPOjpcvFjKlz6r/D72hWjSrG8v7MG9rJxhiY
p2OPy8TDf5nUmpgFMMmAuXomH/HIQkqG25keGDNDT5zw+1uTDpz6kHIEhAOaMCe+YVN8ZYe3mMQE
OMB7VQQ8l61aQ4OorUhVVAJIySIzRBUxcI+JDnnQ588tlhg5auoxp2Hp0KqR3oVrVb/5VAhUOSkC
7tqJklGeUrfi9SWx0Pto3NxLFY3m2ecslBiIQhXT6BIqWXFCklOi6JwbZDPtITvCa8bG6SO2269x
jyBpErzOYVZJsybLDDAzs+uWBr38bAw+V8LyyOJCBAYdeGiQmXMDYsSbLJ0zVqJGwt4b7wdqMx6c
s00mv553yqlaUmG0I35rLsCjCpjvpOlcKp6RwbGn342bMdxWOExQwCB8+/XXgQpCgN2P2LEKdUu9
vOmItny3MotGs2phqQexiUh4rEuWByMZ+G+4kpP+J2jdVfdpbB2lg95E6zQ7Bx03T9yt8LhrRu8y
uKu+vvumexWORM0H257zQRCHUVGevZSMTw1sbqRuhNpYePge+xLzYZKk9Y9GbgWx7dpRbjdqiUcA
0R/wJEOZ3Q7eT6iXsy/uLDEr0Ui+qVizkL43efixBJmW4jfdl2XvZJQidXUbnkBT/wb8fHC/M7JB
lJWtNRiuPktIqt+0TwPzi/x5BkMC9jE+BujucrDJGhaOWFenYXUXFIMbaKPx+uQ62SJ1JZ/K8J79
cWN/8GBTonKnKVgsoKbCzV3ifhCCfhHgrV2JE8Wbh8nX0iDCefqHs3nIRoPPEY0b9/nFYD3SAeoJ
np2qeIPgCDjt4kHaNrI/4baid4kYK/pAn677G+l2JsubGsauOvBqQSbuZULagGAApYCzEqjtkfiQ
Ik3pm7NfSNMaQEI/hZBXNTc7Z3wKEjubr5fABPpEo5cfwrVGG/hkCk4gkCehXT/L3+YgnRlvUh0i
u2dYydShvbqoIzDw++03XPHMqMNLtyMEk6Kfs3PXaBJol3+VMzS/hDQZ8Iplrv0EuFIjp+92FX14
m8RrHcnhKAgJzwppQ+Tg4OdEE6j5KoWF1KYLjaUmrXW7w3cf5gEYwwcW/Nf2SJPscdZShNIZ+Yux
rsx1f5moI5wZ8bpP3wJjMR8Zj2ARHc6onaTkRMMvEAtRYDvm5WhzCRkwdQT7LtlTIHtsWB7ptzjB
+naDMhpGGW8HO2EYdVQ3NUOOKbP1XEF9YWJAqqE9/jFg0mcs7CyM07JFlPU1SHCdKucvxlf+DESP
eC1OAnhbhH3h8JgxbBCq2MCs93RibQt/eAp3AVsPmnNi8UYrL583ru2+cE0z4FPNxsuAKQZQAo4g
2aDXitm68oX+tekgyVCSFSxlzPzzrGFAxpbUWzxMxVWWI/PQgk6VeJPkGz4SCDa4z4Noiph8exY2
iv27fmfTwt8Ex2IlX7ybD+ZCe40VEz0Lv/r+VmQRcDKHZhHGwjeaE8NNuyOMnPiHCR1znBThJXNp
umNeNJqSP4AswgDpxv9esT2MNaGoIf3EJlMdmtjyEVLiAZaNp4QSwtUzjXejc6XwigPTnsmmdI0R
90/lfsaoQnwGxZ76xMLxFdmW9vSZnjA148EewDcvODwxfFHPsLx4bXjOGBOp2kK0CvDOGK5g3We3
E6bB8esdM7JBlb9vWUNmAo4A7tUQASY4mCpoBBV5HYJyoKU1WveoMJAqYVl2cTjPv1gpqfEc78jJ
OL0V9LVJ499oYydFB/13MA6PcEqhBDXw5pP9m5YtGxe14wAziWCzWgJNvuw7K3BJZwvq00j6o7SS
FYYHCl68GXyFQhS2PkVRRny4HhCylo6B6kXbzVBr+he/UC1p5J5lSsm29OcyfMyxCNVAU1dGFL4M
P/7zG5oBBPltuTGEePZ1W3LHlI2cxMwxQPFIy/HjFLoJANC3wMS41Xahnp+qqjhH6Bo+MjrQD4w0
dG8qOmqdKcfwfJoubCgnosyYdZA+A7wOZePURDHSDSchgbbXta0UezPmMgaH7oUwoORjLwwoObIa
BS/S3LNKehl3PEb5xa6dFtByRIBZgciKWhhRl0BHyPLdJ2new5rtluqqNBzRezDwqcJ4IeCg02EY
nUVYkBr3BG74EPkkcGC181FQ0H3OZYlZh5YD9WDnBCmMxDNThVvruW82Kl0QnBHc6yHDQQemMhB4
xXG4+N4/CdntrPkdnINxDD1HcHTaJ78Zr4nJjodh5HDwhf31JYbn6jGCd+4yHBV8JIGY6NRXgxHo
p/ntgQb7oHdk31gkBiyGmvjiVFaQTfmmIm+lhJFeeMp4mI6zXAOIWkUC+EuxUw2gJA7vo+fXTqAg
z1WVhVuHarL2EZQJuOMq+PEIZWFXwZjZK8ztQlcxBctNrdYIOknhY0AvLoX3iNR5IxaIhtaZZKbr
cdKSNH8dSlcovUM2epwJqxC7k7S4jv17lq44UNw7Ex2yNpABg1UvjZci8/HU1dFW7EPWrV4ZE30i
2b4hwYYR4GMzisqQdbaZnTJAgDV3Q2Ecji6c24QAP82qNrBaRI9oOdSKLdRohUlm0+8N7dcD0C+Y
4wxuOuwzq+9T+5Nu3Q93E5Q6cBEGsAR0MU3FlAhMMrKZBYeoE34+93QjvRkZtS+PFMB8o6zGZ+HF
BKH8lVg8ARWAa17RGUiLGpNcJMiQ7KFKdU2fjJOKTXbUrtq1XWU/3V+3Bjnm9lXh+jQnXoy+lecW
V8z1YPVQrhRWvPNuyDC6U3bI64n+w2Ss2bo3PNuSQ75rH0F5YsQqXuRLq1o9EHrZAU0DtV/0W4dW
cuIuawj+EDmw0J+42w9X6pWbIQ2fanQuhIeIKYiffE0RgU6J71SIdajC9dx/0Nu3h45x+IeBrawx
ZjH6E8a+TpxjEMBgu8ZQK2JrIad5EkJnLOx6+Kr1MF2OSQDHG4ceSkuaZ1LRSOZMJuyePVYvW0qA
EAPcQXE4im293lPCQXLzTlxPlC6xivrBoLRSYNq4CHOrnZhfM+CaFOqTi5jwIzAwyYZNJsB9YHQJ
pb3AFHOs3zu4uFJ0phb1xyfjnDWPvGi5qg3xKCk/Kd0Xvib0jvGAnvUs0pBVdaabRpnCxfjpvtsK
zFhMcYP1yR3lTgt87OeD0TWD5NpAyWmUY8TQM0Mg9jU2en3HtLUnvr1lQhIFxGMKf0OXQM2F+ps0
5abgYh63v2pNqUSurcI0FQxDooHXpjVD2JiJftzU9lf8Yk0AaicG31MXBUfdKF5+F5yMWlh9Q65F
8dvtXY3PowkjxU5xcx0X3ULlpGBujl06ZvMMgVN8mwClpJD4BPgmOdoTjxVU9vyzy41NdvtCLLWD
qp7dtP/L2LnFAAmV4O5VP2UrU5wGdztKNnAuUR/yidyZ5rvsQ9h7Ckh4jZKlHYRNhJ0MREIvEoP8
DS8d68A3LTyyEqRWxHTd4GMkssJRv3MdNqdWP1TEuu2AgowAquJ5m1Mq0sgF+a1UmEyOlphbhiNq
jrVRHnr5FHDh++W1QcpXCss4OSTKImu3Ybvt4SkpmoUQ1regjzFO+34Q+5uk43zEsyhvM3XB5krt
OFB70Gy+eya8V3AVKDgle+MYwr1JnB+LrDqrw4W0ZZKV5C8MKntj11ML+9MmoaDdBLi4B7bBDRK1
dqnuc/DnZvDbhnuRZcwkCHxkGuZ462GijyA+nmMNLCVIfMCn5jAs4MRKwr8o9zG245CFUO6gvnHx
43UShfe6ifsbeYeQ3bQBk5rJn+8Mfzc4pjrbiTIF4QHyh7E0upNugpwAjIZnZGbCurslogGqRzJy
GnmqLOrnZ8OzVAigUghJO+zO1JVsNwz/9wVC/X6uJEtIKLSdsc94AzuxiQ/05jrMLDFC9DzS0odp
usfe7s+6m3Bm2oU4f3oWKALxhJkUy25ZPuTZZ0a+Je7YxY73wlYzig9qQWXG8FnR9hL+/zgcyrLT
YGA4tkvirRWyWiYUP8qQbZ8vhvwz+SggGkcyFBGGAHaBH0q71GtsDidjk04A/n19JUtzDT/bAsoe
X7UfQFVoEVK0m6fuBelDVxPrs9V7VtNspZDCre9xndGrraDv1QjbH8fdsWzbkDqhlMjlEnFErWy/
xVGUn191TZYhDOmqWcfwl5SNFpADO2u6Bc6fxeAV0YyY8/+U7j1r30X2JC7ZaEDoSJunU4IanWDV
wHgTr9BEe4wbJ7MMtFGEXmx5A0yKj95qDJhar6FGA+8jzYVLNEqwSaampFV0g2V5NQyTEWN4LRfq
aajs6BImOvLO2bfNfkhRwnhVjNcSR1XP4jfUd66AokYjs/Leo9SCKhRC5oC3cgy6hQ71A35J5DGS
Tkw3XHZjTAssKDq4yBWdrbksO86nvXA0JP6p+Oo1yKDUR9heFKhI0CV96yuf1fwspA7E/7DeQHCp
DUuB+FwcsWwW4vWnX8HMw9xR0RbdOUOjqr36sZMJ97J9ixTiwF6QYLLiynbHJ1a9XYzyAgf/OBop
fITQXAkndru+3kj5c8QRAPptu3ONcgVKZzZnChMHDsBcmM2NZC0IUwAyRE5xvyDsAdEldLQao9sl
MdRSvhplB3bkPllX/B5muRm+H48km+O3a+Lm81XOpb/KPlv1PQZGx81OyGfUolSUI0ouXF71/Jl2
d7/dpbKlvQZifTuYlSKkSBiOAOUVZ0y264wwraHnX+LCQvBvXHDnw1wfTyp/Lvnz79aAljqYUQUO
ryZmcx1WubbFUslzV58CY5dTmDuj8K23eERf3fSV5wfwPg67eQwQIAEYeNnhRHeqPnaukUG3qilZ
Ic4o4k/TOkHxDIASPrMwNxm+hlbS7ChDunwpvbs3ptIdqaKDeA9nQs49HJhg2pgdOnt4hk9KMlM9
ke3oT+mv9h+3IQb8Y9LsZidlxYIxRe+6VrCGmog3OKdzNgB1r9ywsyRQGu8tNIsk81UXCFVIs5p0
GW/wfpJ/KA2kRSasMdHC0HDePQua+ngvnbljw98h4H2S3EM4O/Iq3awx1soPxZ6IH3LVuhnOnZUZ
s9EvOvpIoFHEZqWFFO1748g8eOEDb2UKM8gJf9j3QphlPJxfO8O9awgeghYFxehrQ1RoZx7INk5U
4BNI6tTJeJPC2kUDyjW3oFL3skWWTpmNTdtbnJrNFGc+qJfmeBEtxaW/bXZwANV5ulYcjMPMjx1N
hC1hzveOu4PyNLA5qSy0vKX21BI5NlA9Mrp3CJYzkCAgk1sE9wwPsq+VXhDVQE+E/oy32ROj523s
cM4+c8BsKOTLkHUYHQ0jpx9aMyQ92P+lE/9eeZbiFBRYXNSQvcsT/EdEG9PkSIVtekAEWFuCd0B4
5rxB9+R0KRYXonjKD/oTZy6cHYUDYdTSAoppd1MW3amYi5QCRBjTMpGJA0y7VOftC3+Q7MS64V44
dTlJuGRPoWM7frcDpSk5wp7t6T5d2DpT2vreeoirbI554YhmDu77JHDU8SJfswdja4Y9IMSd8aZb
4hufzgiM/DN+oou4U0pTxoR1imMbJX+5C2bg+mRCP3He2gO9FwdM3RjG75h1Uit9VtWlPfo/UEbW
IOXcfcOZi54ixecEtgqfMnONpVdMmimUnKNiDuPFiWfp8Il0G7P6W75vzfFMXBYT7QdZ9gITN/Hk
4xi4kE3uTmu0NwajTNGhzGoi01hqhERw9a5bB3+eieGEO80J9tW+B4hkwXxyyrjU7NjpHW5arAFM
diuuWNy/5nQCngOjILS6BzUH5r6neJGfCfe4QU7wb8j7gplxhZI0H88wpTWs/kr3e6dG3nyP7mXg
JbzpTwobppkZ3oo337PhXCwgLjIf2fYHd96s+znmglNvntrdLJyPF3TCCg78U2knzLhYbuO/+IGX
zRz9qeXu9FOzFuE/c80MIr6pwkvlwKrLkOj1z5Yoin3x5PpVbh9IfukCbmTgBECVvAN9174+Ftsy
VxKNlG0M4lPjyjEtWd0h6m+VmzrFoGPuWzCYqRsxNp7URxxlloC/h/GZ/fQf2Sie0d4oS54kbWbK
0jtj1/JkOxp+BUkrRaMFWb9fgrXiiwGjD7vYS2sTy2y1M6QPG+TeA52NAQfE302xpYtbkKeH9fOE
3W9SrNItwiNIPiDW6KHoFKNVbyt2ZZCjZyEwCJo15QLkmdju4AcOQ22+hKrtozOg9Ee+LB/h9UdI
NKrdj1BZIJcuxlBWdWEOMYMHr80aKJZwyxiyfYlHGNiDMTSYbpFYMMe79xcnnHyGxwksUwfzFGxW
UVu0M4x1WjxdQZtWxaa4sN6Kt3jhwRjiBnx9TDyVTK7moRKaNHe47jgzpAthgwSG/PAJo97djriK
p3vRbdaEzfgNUZDFh0jVSfogNZoPLPnjyISZtlY2n62OJoEx4Izgt8Gc2N8iS5qUjnjwHoyFH6wJ
LIhw9wcmLOeGy3iWzGsWFvFQOmg9ZvzO5qezeorbAtq8mQ8cbwjOhtU6u/5K0h2HOlSG0tzY44LB
DkOCiBXYwyJyHGXAvKiMlhC3HXJvV8ECUtGPcXB3AwJ5VdiWt9RBWGArUM726EYtFEEPcCL9CXG8
uKB+gcDg78gsnX+WSNC5TE7BvIIAM9BKsWb1SGiaIHnl+uNWjTbRrB4cXOmQSe0Ezac6m7cOFwTx
p8pAD5XXVgxSgxesQ2/Ahey9xW4S2Pod3MAYqMnlK360L5CcZsLw2dh46UT65fZGhAUrDmx4Dofy
6f1KK5pOcZYdfEyBcSpZBGfK2+9M/GMKb7qn3s4u1UpAb83euR1H1hiviwau+EzBrmMqboB+6PqD
sVleIV3baN4mNu2E6dkIE3cAKJOfU34O8DVYfJcFKU3tFTSG2QRKifgcPQp5ghvBIV91W3bzycDx
hdIL55rlNFl+iZo5eSxwuI8z9l7AMTpjDHJPV0ywDrDI41VucSFXtj4RFkQvzUs6PXIFzOCxQ8lg
FdwYn6d35gqHZbVFxaDZwwOFjfGsrOSSM+Deervn94IrvgVNg/J67Z58zUzDAYZnQf3JLto6c1C3
3OLVaIct8E9xTy4MhezOShjt8KmrP9I2OCl7VDBUI96vvIDZI28KymeoL0i9rK/DfGwmQGRkibar
CsqXpbQsF8bMj04U2O6KDW6l0FBD/+Hax4YRtboxiVbln1TabBAWEuaSLJAlwxl2dekXKLScana0
IoI8CSzGkymdxmpMquV3CkkSRqqJo8ELXN/2N9qBlx6KeNckh3BT/4nEm8xqQug5oU07SdeopFE/
s6pR5OaD5WtrbtWBapy+5QOiSSoUkbvEZU4+warNdeApjebeGlwcc6VWZ0FOLt9uqp54n8ITSYiC
+e0TpRT0/uxvhDpVx4HULPF52JPfQLvr9PuCng6FFSNLRlnaAxB6z7CvPwhnNhTEQPN4MVDfuTu4
dJOlb5VzY4urzpajDJbRHsbZoLRCZ0+hBxjsZC9KtwPjKAgPsCJMRiQPg7GRqazStT8VLf08XqB8
Pfs/mGcuGOYPPtiYpX2dxIGAGGK4gAmCZ8p24iCQ4bxy5tHX0NglsuOzvaIhuH6O1J3PgwQVn8Zd
mKKaueSUDyfRZvvaqGa7kHbDjrrlmtqLGzriwIb4FeJpAQ4HU776UWUzerMHOZ8jCy2KsNLhmkFT
hHTAbqf1okAvvZbwXN/A06ETMkFaPXP0G6TD1G20E6l3d1+nXSTL5Bms6mV/hauKeQko3US7jG6s
Ersff8MGOMeB1MLylBvkIB7qvzE3N7fKQPG0wKT6PTog5EfD8lq/IPLsNRrzjXAp8aYeHaGnQWrQ
yUyaYIVSXgALaVTm2ob7tDmPLim2o4ysJ/IrP6MHGLNsbuTvdMZauKpu4oE58OfiIW2ATwAJhMjT
jfH2N8zXIL3CfGYF36HHwZbTgw1cOzriP33WtoiQLAhRIUIQdq0LAc6YtZP5RIAhK1E01ZCznDsO
6oT+Bx3rYLaCZtDqz/0DCt5nQeDAC8MohiDkUX+WK/eVc+jH7wI8PdtDus70GXpOfRY+SjuZESbv
qDfIRVcIC8ZwtaqT8x9kgBlwHn9CLrJqopnwjKcUTbRVtmB6x8AcLQlv5ANCRbDHt3kWWMO/bKzT
bvL3u/973kfmmVw13MsurLmDvAzAsbFcyXQnC9Xypk/syKbPZze5/PGUFm3M9K+ZBOYfVCmoTzQP
5u/v0rknkysPTSa7HcU0B3P5xQNtuuwm5+G1eFW+S+VjZjYmePwSFllTmDiT/e9vMzlidGNDFOIx
eKGbCY+B0cTf4RG0oryQNOE4z6ozdgj54wxym07hX03P0r8f4rLCQ7IprgoT6Px8L+ZND/+vQLqA
VDwFEuV7/w5hyjiKJ4YIY9Ib8HvDn4HNxYNhXvJQJihWVpsBVgHPMSRXNoaZuxydKncC4JW7wNem
DlUNY+vY0jVH+ByhT8nlqiABlounn9LQz5oVxGAT8ianUJ5yZ1icpuFH7FFTXMD4OxwrJ8jhLdrD
0SawyIbvDMcPVLiAa8h//f9eUpONkaMlnWuGi+083kUji2D1vyieAgkFMZNhs7yQpHjBQizbuNUC
jG50ageFoTm4ZaWOu/w+0CTiM4uRBRHjOyRN8M+C7N7+MbOCPuzthHSJgF9ZwP3FkAc53deCLIfB
x/MDWoY83DWbpXwakVs20Tc+6DfFL1JIDKbkfrqP7/EvIzHCjDGdaoUZCkkfylthEtfjr3ED7MkF
xFuOjpUEIhOZtr5ltu5j7QGrbLAP0AtHWbTPZAO+qJzDAU+bZmftCUwy7jdwd0KolbP+zPS9O7kU
qISGP7Ef4DxoCwDgekOQbGARs3YHGCx+ox023+f2hPE3zSk2HA5rRrpCJeZXlFRUp8jOAhtm5aM6
1meDBQHPjGmK/9udinPf033iqvg30K258oIDBu6bGIeajfIeM4rZgh9j/0BcwbbY6tg5z7rv+nvo
SCu7DPprCzJVzMDXs3BFEJqz8gfdjvVFuQznxjHefDDYieK5giBFuXsUncpCRaV6/e6Nc3TWNolj
7AUyWhdKMoNyBzOpSbfhE6VUz3R8x4e5lV44CqJmkX9DptqT+IVYGdIG5i2CPsPiSkXJeAz3CY4s
hGE4qDhqtE/dwnPv0I11tvLw1BoXF2/eEm7/xtPRoHam7oyWsHiQuXt4P+BJtu6AbRYsjR72LPXO
k58qBsURYnVT34xhhOOQSMQAwVr6SazmtXFJkOuTJOS5/r5BSx1Aig/6y8CV0dex8kwBPEbaAjyB
Hh9AsVkNuWsjJkUI/NjFM/36DZAoEDGWEG9HJdmDUgDL+9QKn/7s9UfZIyAbm/QFnjclokHiI8mX
yogkXojBys+IgCG6aJ6kq0LYy806Ha3CFm6fxZvkwTFENGPdC7vv+O4jqHF5dy2vXuDGhdC/0ta5
Mve1nYvVoLSMuSvfOa0ilOR2neLDq63rYEEq1ZCAm9yElsHSKSiXqXwWuyQhRTwnoeqXOCiAr51K
7GTMKLHcjTR7CMmWzBwOLF4xwWYkcckvI/laBJsspkzBZ471C83cl6ga3sUUQiZbLakkFFN4eCho
xPCAwswDuTVJwQbGw1NdJF2FzQNt5SzoocyaEEix5sie8DHh2MIbTz7MV022sAYG7uDuBg6PigEG
zaCWhcKSoaXCblmcjonOJqeEHoWFSBiUeLRBY6pbbvtohqahIl3lraQzamaOgH8bymgaSZlZ4rqH
+jP1ENMorFAzCkFYVwDpsYhbFAFNU2bkvo47hOkGNuqJTiRIelgJmI5zU2PbJoFmQGP5A1rA5xby
GDxumBEw6kFmECoJGoP4LYr8LyURpR1P8CfyblFiA+jiCaNN1BEL9rREsuM5Uer0w/wbkyCMeSyk
++BTGWNwhixr/UYR0YbMYCZlb2YpyQeYWYD9TV2Y9gxc6JnQPaA5ltETTFVvNks/U9TXCZpffiyb
PbSqDpXb8ElxghjTa5VVhTMB/oxnQgb8IE5nu0Y5n1hhbmP4A6eXT3CMnYU82fFohM00Cpw9yII/
fPKcrQHt5DB8i+4MAfTnqiFtl5h3FQMQgifNHgdTtdp/q98Y4tN3WbU4pwV2w2eBDCQwvdQqMANL
EFzbqUa9CaOoeOfSMoz3jC5CbcH8PIgAwtiY8HxB9j+RX4R0aa4ZnaX798UEa9sySyHypu5nxTbc
45JWXbM3UU3wrVSwpkl1jLcarn2Y8zsSUj1QS80CfbSy1tFwTIcDw4IGTXMqXbRtt0R97xbT6pis
5Tkj/Z//TceOdKaKie3uQLRHP4FHm4SqkZMJhbicuN5CvQ8mS8BAd7B25LP4wbOiUIbDNAV5js4/
LFCT5jq2fkpMX/7IEkIMSy/Bv/JydA5xQEGmuSXCCRI5FzffT8/ZUrPRbMjqFBoQTBTpRT7qwFAZ
oThjDMFIeqavhA1tv2LscUfqzgzXOZENdBh6TXgs4hQxyAo2M2Ex1LuIJt4ZIzP8YTh6Gkf27TM3
js0NhC86BFxgv1k7K8/Ync2/SNMDcgU3ZFOBCSB6bfMZ7ZI6HxStr2EcSspFw66BHaFk91bz97kJ
/i8Xu6Js3fTyCW0EEVkmYWKlwHgjTy4Z4aHxIVclw9AOn2yP1EWi4MHL2PFwvGQoxVSJqd9nioXQ
P1SOW3BiUPgQQYQ00ENxMMVNAJsUvGP5enAHoYH5TEciOREWfPCR/geWR42uA2VDFqXKkXdu8ALo
iLWL25DYbFFyq0i+x/Cvy3sHm2dsv1Fmg/4VDUggwuUZl70uc8FgeCXgMIPVIvy0wRUiecHvSRu8
sJ0OU18EHvWdqFMGpownQHv0cAP/TqP5yyGqf9hQrvAK4m6wmUFXxVgdDlz1p/1EBwYfEdtngV8/
DnGMIydjZlFb/f2dj9b5GYE6oicPy0Ri74/kIDB6nDMjUFUJOQRF23cRMXyhtftYaHMBm/rPGu26
7jm6xkhqmB+ExknOCW82A+8tMV5TWNVmMUlIH8JbidfCgPSUNnt5vIWQO/w0AMaacuSgdNiFQWpg
YMSMDvCp/h7RXYwx38UOS1lXOIzRi9aORAGnoKuESTXekrvuagBFS23DnHjU38SMe9Si7/YweLE6
unfRqsjnU9a9OCs4df2BM+lhNVvtpAYKx5bTCPee0V0aXqr6TvAdpBcRVvs9h2Cb4a5Ur4XPjRut
/uy5xoURzoy8zbSymbXEbzLoNXCa0fga4gXhi69xeAmae0sr/UG+gj/1krfr1pzAwWJcm4Y8P9xr
ltiGqY7h33sAv6jdA6d7xEAcS33fdyspJQ8RgJB7vf0C5mPqhYVyZOedLfB4g36/RTDC9avjonNV
RMY/C7LEMm+VQynV9RXcks82xPFNPmv1TpNehbZT2zu3VTIyC1RZRK9zEn224umIGIp+gcM9O54a
2UXw5iaPDAx3LBErUGqjd7Evj/lCWzLpWAOvXoWrdO7W1R5n3FV/oudfKqtoKXFAmw4TVba6DW7n
a4a7gz1LNoBayspYSqwoa57lmj6Kc3FO9zK3ff1K3/GjOaeP5s2qEu0/x2TLzsuwt4Sat8+22THe
D39yHqVduzc1zL5B7TKo9fkf18qRsfM+34OoNesRq9G2IVfZ9EDw1t+t9lKQjxdnmaCX9CwuUbwd
k2Nz7s7FY/gzOvMH05dFeIR4eRAOsY1xzFndjefiQTnAO9sQsEIaU7atcM9g6Uy28lW+VueIZy3O
n21/5XmvfHUUr+JLfon8LJj1CIKW+X54B/G+Olfv6CFePYaAkLoZCjzEF4NPJtov7529yqt+L18s
71ft0O3UFdPUlb6qRThBdRTdWku3hR+gpPCEhgPM7GicMNm1pL20/8yNn+I5ulSbYqPdEIhfJCCR
5DTkI1XP6un/NlRTp+oSHMjfwq73V7g1T0u61Kdm023qrbJqNtUh28mr6lCfqgPq2XLXbL67alOf
wvt3lx/yw/BwoZxlu4JHFocSHMi/I/cYXaQLX/z7N7yjNof2+xx9nOQ3RMVOEvM9vOt/4W/DEQJ4
nbITmc3FU7slJ+S6/m8N/xZUQdWn2k27cbR390//Q7uSg1L8DsfKK+DvcPj/SYRbxlO4i9hJUC3k
B6JYOLyMw5WR8GOPwTiCV/F/NYvXAtd/jp5wpHYiw3HpktyLg7z63KtNcm9P5bY5J0f5qsCfkmbA
P/ton6+Zn7avQZD8Iy9Q7UzZHLkm6mu+rs7KFZiNC63Y19v6GC2tfFFy9YHh9BED+uRaSGAM1FTj
tbK9aWBTIE3Kj/Zj/JRzzSq3nGLsB4BYSAC6lSYteWuHs1/Vbi6fHT/g7Ye/n50MGesXSluySw81
Dd7uc3dVGCWT/qQ55bHelXwE3x24Hgmy2xL8kCUdVX95zvbFVl0eHWq43XfXbYo9LdeLO2u4j7gO
E/5mx5Sr8ku0ACO35vwFN/2w8y1lRj7LfDHcE/kDslb+6N75w7iWx2GrPzfr4S7ruG+Ml/FC4Zpt
jddwq323w78scsYr44vu34vl3C7aizsYZREvOfzD3I27mCE9t8Ob73DHK6bGc4GTN2vtNTDUeBC3
2TsafkN7DUc7fCr8h3yNHwr31vCXBTB6DKljfHKvnIOFQshcCreGYRmJH/L1pLxSvp8/QDAeyN+G
Z/y3uAzyoHfz5qV47eqt/XvYcIL4gYT65sVL/fsP7u0IUwrtBdEAc1SKJY6OoudVvL90efyexl3O
TF+Ysj5xM0e8LE4wAf9XrYc1Bu9Fai6khhM8t1hxEBAPbyF+aK/hbWrX7CizqlTnYX2Tr2Bzw8Fq
vL/qHUKhnQSPivM/OsNfX1KSvv4j6byWVMWiMPxEVikgyC05iDnfUK1tEwwEBcGnn2+fqZmqOdOn
21bYrPiHEX/BheOqD/av04dfIi71navKm6dcZWsiaM0AVU/XxfFrd7MZS3fxzsTPUemhnrjO13fO
K9/Hv9WVNVHOl4B08CeYhaP9jaNBaI8KlDMmG8lfHIN7ML3gRLfItpNjexYegYQp8Y/A0YstT3d+
n5HoYDuEoY3/DKX5O5jqkYIGsPk50HhOq804kA7KZTJ/7sZLaN7LwbKZ9lPVqVXlR30Od58q/MxE
PPrMgBKxobqFryX6XuXxu+E7fjBxPUrb9KBc04vAIvy7U1xzgu2G3MuOvkDQmPsz2lcE5sfyu/fH
4ZvMgF6PzmsNOafkjS1hW/wU15NWk2vPfZizosbcgJwSicNf8NPiH44iRLBzdnpdeeWKWPFcAyrI
OJDaGS64yINCl6Q43ZajvW7umZOtm0O3LEP2jKv3vuafyTHmoj223b49f8/chNcVgE+3nyziRbYk
5Yh3nZ0QC+IwJfxX6AMNTJlPUWzFFP1mV2iPsFVKlpyJAjQ7aFB2XQDRqEhwv5WGBJHMmdikAoz2
tE06lbGoSze3n4cQbFej7Ge8rg/JrpymG8zw4mW2Yp8qMsRrFy9LAKB/6EVfUl+JnlO2XV+Ya0b/
95jVm4LQj63VCnRdSQp5bm6zdtr5DP/d7tDb+I2Znvnxy9nduwcDP4/0aYpdEqLT38vtp/Tffrtp
F5xzUiU6M/8/spDQQaWOz/cvs5pu8yl/8Lwc+5/7ZaB4oF/SwXJYTRXsc2QGitQ99xBEkyD2NFiQ
MATYM9cmwT9lW69weViMUDLSHXbsY5o3L73NCymEGfQ43cYziaPbBaXsSa3P4lXdxCPE5g2Eyi6w
vtYags46lP7ofvhARMKrtDxqwAOOMmpzqZ9ka/aoTSYMy4ZI4xWi7mjAkWCh/aLtLj2pOcXqLP0w
bI+nSR48lJB4Vmq41Jg1g218ilmmwKPXp9V9QcdUAJ2hKVLXwxvS9NPMoB16MIQGBrcHDTG22OsO
xj6fj5P7JeqgKgH4yHpgf4BFJ3uz4Dk5EZHKOYgkirxv4cfQJj+L7j6naCtcijrE6yTEetfY4zJb
6huLtw0oCVkDOV7yRfAFHwBGeK6XwePrUg9myCena4ik+r7CIHKKiueotG5Cc6dncnhHdfxfBOQX
8t3VXVA+N+otzLIAAnI9OILQUlUo3cRqmLA4Ct/bGb87K1dfrLpHpj6evz52LUHYMgpXGlsjelXJ
bCsbmVYNu7fJVLsL1BYgOSQUeK0e5637Jr6F6X0uAW4ZwMC38HAb3+bfsKkFrafv3fdIcXMcsG+/
2TILWBECLuioHHmJY36OF0ir3cnTPLg6+sA/vL9RyECHv6ADj8ra5QLzCYiskMMypwJslEH2c9Dy
nCx6IWiMCUcZ4+P7RM8gfSyTZ+ff+98RLnjZB2wWRGQJlyjkuSf1lYIeCNyxSFHtqV2ZkVPKMOCp
ULXlvC9uI9Sekcb1rRt/jE8hMqTv+DmvJBYz+W/8vc8VtuJ5SzMJgLXjBco3noOvdxQPUgLdi+F5
f27KY1x9gZ3VgLCyRSxpJy1l1s3MJ71DbaWuhNQ66nXvXU9hkAoehX5DBe8IRpch0+A5sKJ8eE0i
2sqO5foVEejnXGK7COwVXB4RevbYXuisaMppFDSEM4GJIBkafcoptiY640zuxcOkCUEcsx6EYBp4
6Gg5ZCEvFqC1MTJuE/sCta0chFhYZVvWeuAl+cahumjoeGDUgMzBcZWyg1H3FT97gVHp/NxpIp6P
PvV4XMSjvGUzLy2YIfVHtnVYY7l0nQw+WFJ2+KrH5EFaTJLa8FpFKtJFTBwFaRpkAQhyDJGsSNWn
w+7IA0S6rHhc6y1jJe6fW5mAJUuGdgJ/cyln2CB+3SJyYT8dH5sLqgYyyitGZ1w+VsBczKHaKFA6
YSaD/wGbRjkEDpjRNjxojfl/JiIceE42IQOIxkRgYOAYOWxWL3dBLqDfABK7iElRSINwNtl7hgOI
YacMScHGFTi/9TPkBYOebe/QzB1tVZmbuyPTaqH8Sf1IJw52hLmai7vqrH8c2BTADWVy9GCJNUN6
kfHUa92fH2O3vELbQ22eYTakAvD4IyTBvVHvqvsJhUN2hIslBGaMlxZ8m3ktwebGx4Vx8Nd6u2Vn
qvHxmwVYuLY8X5JzX0IhuF2yX6ZxYifWI8jALiIx5jBF+NA8rSArwc7JCEbbqOPJZz5kYlMDvcaz
ZHRoCMwJwV1sLJi/vFK2fxagJkzlVBdEEFDDVvE6IBgkvAlwp/saLBeNcI/+oIPp7rgMxqCVEQVh
Z6ZCKUbqD8Umj9O6IdHQp5qN+7lCAf96XcgwX3obfBz0ESI091suDrvNCBkfE63iu4DYNHhFKH4C
iQu85scDTXmq+9+Psm445bz7+/AyIkLc5qo4ODkaDUK5BX2jqotyJwP4eWJa9HFe10dAfJFoRlOv
nDNXQXdFR2gAX0t4bYVLBIJiVPrN2HqXvtaEWNKr2Z9EVIHQNmAYggCON4EScXO/ApNHPnm11gjT
nwXF957EAkyxOWUhsxmGyCC/QgEmhcVnognTvkGsPDw+0819f3cqjyo2MiZARyCw0f2YLVFJ3Mke
A451/ZsFVcD7I31x91jgK7wpYCwcPYBcnM38QHHujlRMauzJFdbxAb2bPQSdZqn+UJme3x5IItIP
XBheI2zpEcg/NCqI3HUmL9quCfjAraVrWQcc7P6xU4PhtWGU/oPkgVH/Jqu3gwwxuxNQXw8As/9s
SRUCOIZrSD2Sd6op2SKzB8m0jB2ZueXdbiY2JBweYNoXa0jIdLBLWMJ5f12ZK6S+uKokLkjFPLlE
MCgRGSgIKLYHUHMcnEnwAnGN8YOYUVhvBEyoS4bM/w4yvQx3JizXt+Vgcjrx8GugfXDsNHVwSrd5
3V9BS6IZW3QRx+VDTMshF1uU9GdGzOzfEH0cMSjgsIIjks8kfOYthd9Jdo/YdQV0j0mnvtfZSizQ
qlWZ2ZQeqlRX5ogAb+e3znd8UCrrfxhclJc6b7yHyAuHcMm1zh1IQimA1QkbLVyyLOVj07BwUYmf
fHyY/6cn+F2o51CJ2LyymB8acx4TrhSjXxIkXyK2EO5vdhEhRt0IqBkJUPzKIniB20AHiAjCYZ3f
9aXQ9jvCimVhkDnP2q06eLs8uXd2rUJ+HPQhl0gUHqKr05059hgsD2ucoCUBaaNyFsUIvBQCPYlE
Ds+cMbaoUojBCB+pcVMNHQ8rCyinMwfUC2B7+Bn1+XLM7ZxOJb2y2ewLD1WpE+JUSMqeWQ+R2823
sRGNW8Qr8QwwEuJgdObtlCxFGe2W7PP3D6eOJufKmYJbXvLQYFrNx/93gTBc5EbR9tMT3lyGU9US
6V+uJCUB14ilq4Xea2MVJ8CcXDl0XTwOCyEr4XFhV7AvTKdy5yiC5uvPxD7nc6KRjJA2vt4AoUYm
V+OcGGdcaiv3nDv0iTYvlC3PsEw7j6oQ/NscupDzKkioAlv9SnytsrlVBVjuPeovIReLOu85Pxf8
Jj5nDgnb/nooFSKSO6cS+Wxf19QEj8/ckTsnF17NZv0T0VLMGRrXw9UYwA7wjj3xFmNkURTyFcG1
8lEqEkFWPj8RgQBhyNcfPJIlPU92cnjrCJomJjHm+Q65Oy3WK6KLnDOsH5+pws58cCIF0Zf3/ibm
l3glRfn8df2emQG3Dgkx6chzj9uu4riqi+SEcaaJKCrof2gEcr3PbjM5n8fJlaEw87HWKRGnSMVb
j4sVd6Mvp+VafASLd9uwwWXvcbq2ZgyoGYUK4U6PFCVonbcQTiGVAFyRve8ZNDegGKUCHgIdqsc9
HjlDxTjf51wMQj1VJR+vpmfXwyw4M+2HM7efy+f7ax9LiFNSV7/WpeJh5xmjB0kzxoge7TyAScDe
AA+Jnf/IEVsQWD1oBKxKm2UC8KSBXXvMFCuXx/B7TiKQyTa16VReyqdXG/JKtNAxM3MQrOxyOH/b
wpxYrdk+XVhrWMga18yEJNPZqfc3me2a/foTohB4ZBmsLXrMrdmZ+DJrRsAiBdgAI5m9vH6fw3E8
lnQb0I6n8gwk495dTX4Hs9tS2bQe8F+LlQ4cag2uvMllSyKwaR1ySwZ4hCfP0heA3OC6QhqFQg/N
UwBum+rnfYB+1R7j7RJLLbO+PHa1QwD0QNZs6GA2b4e6cz7E9538ygHnziMWvNIifSmz+XAy87bN
z7Du09cUCV/XnaKpAC0fpw9XhpSCNO44qrCXvaLuhD8BWrnII7RM1o3F84uijTFZsClRNxCgQJcu
Ot4ukDBKqZouuwQMCExEsRZJcAfQw1tY3KJFUzgg4WSPCEuoSGFxkhKe59RSY4810HDRaPZoNUBg
BXgUL7low8UTnSvKQbY0A9C2zsQA8VcyDs/c+7kZOW1YhlLrLVJLB33zMVwAkXsglG+v9mIn81X6
9OxKQ7Vnrz/xNdMGgYWrtPLbBnDmZ6DmBOy5bJ1nSFWLGFUZJtMvOGD7BWZwu0h459uyn04W7EQ1
rtmer9z/9jpbLPCeq8FMswfRzwKcqUKlM61+q9KQBtafAl4B+eyBj8OHtHxmRoizZvP1aNXhid/+
CjvcycbvE+e1E1Y62V45vbzJdvelLzYO/cP4273O4eAXR53EGltIVmkbFFw6F8A9e0rE2ll/4c91
7I3lHUgqYLwY5iY1PsRio2NPy063t2DhDh8w1Yzvr94s5UWyv50VBjQL3eK8ZE4Yz/oVL9l4Y384
0wzwOTPgWoe/YODg89P8+1mop/l21xCbDKBkiK6uH7HFZmua/AzNwoiyfXEeAQUClyNwPmXrse5m
22wA7Ia5Gqjr555TAhL7/8VyuS+R8aV/AIsdaUAQnVa3EGGCnTawEf6j43MfW8LPOBQq/CaQVjZx
ezkqjcwfmduPJ83AdYFJm+deGb3mvKv8BB1bgV2XG4fEifKoCPnjhME96JHOxah7aDz2H7sxqb1h
nk4/JiOX57Sylxgg4WfoaVbyl+yHjVMXjm6FKpL9/q7xuHzsB/fPz5Lrys8iv8+Ob/50q334NMey
MV7ct7d1e4KB/oI9tC1iB5o6hn/jBbCW3tB8QsI8WfN2cCAPEGYB+aVvpOgvjE2oiBt8RPvl3U13
2paIY7O/T2elfXMXJGRYqez/jnUItHh0TuccZJJyRJql+2nI5GZzHVFIUIu0tHuukuNRQZFsvPdM
CjG8hivvonqcWi5GZXtEpROG6qQiYiPxx1xROyy+EeIiuRDCQJEg2Clof+Xmrn/6XTHlzOECA64Z
JVPG85ifcwhskD0f9RTcmXhhu9bv6Ucmsz/Z5yaz22X11A78A8KZcuw99o0n0+tYn2AQpoWDjjMH
FwhLMeB45wVx62/gZFQt4bu1RwpyjH7CyIOEbXklZRKr2QbFQWvi9NNk07AQKIP3rDcq74CKjgYG
Hr6BMLQcoLsBTEhYvA1Cng8Yaynl7exj3jcMXdyhiUejeyHmHIvVMHivHov1062twRQSv0tpo+c7
AI/gy54RoB7UhE2BFMTNdIE+EbOuof0xrPaz5CjVuVV5jzn+JqCmcY0MgI3H596ICaarowuFCKRh
vk1dMEqyqa4ncy0q/PXsYfX7+8+L7XLw8OsVEdEs/OB48wmFlC0Oi3nrSMIETzxartKV5LD+QJRU
A019Zbw6WYxWNzcJMkyep9kGQLmNHoF/DFL7YR0Lq4wa/2OhsWEmy9UEqOvkAJ5Omk9d9XLEkGiT
r4rF+4c5UAT4X3h6kOk5pD9AEhiQTP+8JgN72P5dAVoQ1LRlsiiNNQLb1mWwtBGLse3UmA0szf8D
XjjHIXYFd8qnc+RN36lSAX5MGRl4rdsBNC/WPJtYyX84H/hNP86pEdC4egpB91obRwx2Nl/NILfY
qvOcKWvVcL9Ba1+wAHY69+MRrFigBi//dqx8BVLI3R6Gdzs+TCGqRftSKN4Nz7TbgN9kkjogDRfw
K8UpdRJQuGquepXDafIKCzOKTTsD72FShCDOMuf0utEn5MaxRAcRQX3wATteOaMOnwhhzohn7xJk
2ZVDj50i+K9t5cUraYZ9x+OsIyUAuiTN3Tu/jshPDbBTZoT0xpmsNLAw84Z/wUy5w6F5kPEhnGdz
6GgWXhRAQt/REw6my+mzgdsAzg2YzwNqHdm3RVmbf2Zn3xpb9Wx1AhoUbxICoPiMzSY5Uv9GiBxa
9YlfOjGTeem+aTSNgORilJIRDqGDRNuBW7IP3mgsmxmRgE+gMUMMDJ4sB/30WAf9/vd5c7EqhUNO
mI/uV+YPHy+2R4sPvyxdvrwMyIVijRUrRO1py5UNoFibuvshecLGtzkmWKMkQF6WOa/wjnTqoHX4
vDLjMUXWgGSbY/5g3qNdbPdeGjFCBFJbeXeAN7rVbtNg2xtgYklKy8ec4KLL6wZbD0MCh7KG5yc6
AvO1xqL38Yy4599THgQgZWxlf5Ps0gWdxxGogGi39m65EzE2j8Jq3241oMJOfaqD+goSmli2TKxl
euqu4IJ7L+CpLz/e57zTjyq4g9zWrd2HD4FN/WDDn6XC2jVkjswhGxOcgGA3Z0XjTC4RF6PkPcob
kvXrbA1+yaFXzou5Q2gnV4wQLVDErnTruR3i9GTmpaCEVBZciAAw9ZkkgdkHGLIIXdHVd9GBJZo9
wkibLsMeKig6B4guGIi2fva6NVj8kq7fEx5zricwYjvlZdMgPgtkEk/Tv8oTkUCb131HQ545F0Ma
rKK4NDeLAJca5m0d78WyE38L6/1129aaYRKyI+Di7SqFfFBeyIAcvHi4xLAZeCkogHigGvIukEKw
SHU9fZtHecvgCQlTIOOpbhPTT2nYoHZNaJiE+Bwsb+vCugcA2rB62Ml0TPPbYuKBRorwotugHuCO
4LNaQ2Yw68oBCs3GzKh3WQInzBtACXuetvKuDio6P6ORTMxCByKhDhZSSLDBWdws+4ByZi2l4JYZ
60Yv+xUMrC5Kl+MF/krXJ0tbCse17kueEOmyx/PCY0hzuV8HoPD9blat0RKKQ7BDMej1hJy9qHQn
D4Y8HQbnltYWaUbFH54bMgLSFZjjMlK8ZuvbgTlWHPZ7hQlhUG7B4Pf7MgILkiPa8C+6UKIB9wTR
y1bIYlknbqUyJRt8GUaa8Can3Ra/AUqUB2UVvq3i+ekF0DWDpmIMN/cZz5j/ChQXnrORbRKqPVlE
Ao7z8msD/MbBHSRQQMphOeCjc1TPvn8cnIBxqKkS70DeEi2n95W2U0OQVIEefMHLFRZgODDse666
ehk6aG9at8V7RrKF2fmyBNh4hjHbOCBOOyjHyuYy+bjNGvnAG4MZY7SdOA3QYmyC/sqf1xzo3cO6
R4UjMt17R7UBlxoUveqBif0wWzxpARZ6Aa67qB5DspEn1muqXLZDATjHW9nkkE68csVFQTzQzubp
yJtQmIAYbhbVIl+Nopz+i9rTSqCPkldkEUPRoDnq1/HDetpY7Iy28SUGIPmwGfkg8QvaD532v7f9
sRCgJRUAT59AkfiVd5hn/lV+y2EE5byeCFHi1PtOzAF0wnbV7fj/5yx2Rrt+MzkAAa+XhDeZxdYP
PAzNK3exJ7qhESGw/kF+HdEPpwXQLTRVnM+h3aF5kg8WOXC5l1eqxth9QRL4KdkioEP6ApdqwG0H
x19iShziCjg8EOqdO9rwOCFZnd2AzfuRdy/w8C5EOOcNXQCuDcDFA8aHAm1emWDNuwAsJ232U/Dn
HDxw3x2dLm99/jj0TLYL2gA8M6J+UfjDNUY1EGjq2igLVsQIEKgE2AMbZbP9k+8W5WthXJA447S1
Rhc8QFra0gZaCmD57wxSU0kiCJiXW/ndaI6vKXIljr4dQVbYCQrPc8YFwOBRhVwGcP1h483oKRaC
vrH/ssDm4xbGuQlYnUQUdQiPv47MNxAyOUwY7ZF2kNa5gNiHKgUmCmULSfUaiwxa4pth33dPHK+D
4vJF0RRIyJsOb3gZPBivcKRGK/QjN6rf8gSwM58CXzNLL7W+y09jwnWEf4i0GV0y7jVx0HX2Y/rc
aSfId0d+33A9Qu1ZcAIQzLFEEYAbiP/cczsAIn7RW1ecKrmgKlJ0HAz1dRzDAqpN2lwsfYDo6Vvl
KCXWfS9t8lkCoG4LxSlvFiUuMXQU3jsAdRmxW1ula33fhY/OlVdpbqIl7lT4xNoPEw1IQ5nrGO+4
Oo0/E2tmKAzCW6hLPC8RDgc0R2WDJqTwn4GSliKOgYMn5cw/BHaSh4AYJXqQ8KKSvCFNwzpfoPxB
8xC3Nm6og9X9jL52w3yGxcwqiRIM2TW7aX0gwPGG4wEYkmabAcpQQUDLncBGHK14qve3EWqOwgRt
gn6WnbHDYO9yzK7tyObXqIsU0rA+Q0LZzq58odNws9kCKr5IPpdCMyeQe0Mck3id70paqzDD/26F
8TlozCL6X2UurRuBkDbow98QZqHU8yw4lEY3hAiFlP0EJmRtvw7PXbLQk7k6HbuDna6Zw18uHpno
zMcasTbqf3mjMDuV38eUH7tNEZJhseB8FvXQLZVDrsCCmAFoz8eh/nbgbSa1h3+4+Z1VuoE3LPNl
UhYiQ/E8dlII4ABv49OtMTmrKG38SMeXk2y6JZRRult9hnf85vhF1NHozooPGus3XjBnSJYTwj2A
TWprgJNH3ou2fDnvEP2/aeywwltMFi+VBSmUkh0S/QxnoiEPQI0XsDjqzcgSjqhfs/H70W/JvC/m
GJc72gdItcy1ANLmPSYrmsZQRHZfjtq5X8jkWJ66+AliJYB0TyL0nlMaxH1tM2Gp94+rxIxihF+E
zdgQGPkl5kluzYcfT4eYZGyBpmZ4Ifx+XAZiHFPnAsh0NONRZ8rAohI3oMK4/3VLhWvlTaaxB/Wo
3CE1wlVvFYeQka4Kq94S4yC3vCM+/pGfrR8+BGkgqBDjmZ1IPsPSI4d7ijdBkTA02qAFhy4RA6Cc
dpd9W2lzJvojWHV+HK1oLF/h1KYW87IRXN0Zhq7qApy82visT5FT+eDyDastDmOuGRI9e30Fbnm8
usmz9+inLgXMd8yoSBaMvos6f/584ZoW4C2ZsynWZ/r9YBCS0cdAho1gYEB7XZP2IIIRsEJeknDL
tPXmsl3e4jWTA8oZRz0GMXa6ZmIVb+IjE9YS7uGHlRgUZZ7iygU1xrTKHwu1ky8nAFwtCcpXj8qG
dyRHvDDYNT79tLbHkbLBd4dpcxbps84fzVV2ANOP/fbv1uOqmQPx8I+884eum30uyozGQ4yfZWfX
HiX3uUgXjHd3Qxs8GZ/mQ1jRxoJAf3ggv2Q04Dczjf07V3wNlXaETixTZDap0hHuMMf0dRxsc1jp
oNIVldU6xTXLWWdiJcvYI1yS1xIrZSapmXJNfWbAxi9vfta6HCdUHYeKqShm/TMBgsQevCIccNos
lg/MNDH7YIbehWymmeDVyPFsmb+9BArqiYny2EYrWLiSFO6bdQS681gmsayfVZeaefORI6D/DJZM
5IMMXvq7tyC/9OAyhPiTdmp7pBJIU5KO2hA9FWzh2HmTrhF7ZYy9uv+wG5YWGChFMFwzA7Ic/tIX
yKm6AWfkAhkY09PpEI6FUKu3kWdUNvLp675h5BEdpvEcAWq0O0kmRu+QhwEVkIEwr33l09sGjXFM
MqCaDtcqS+xqUe8WxO0l+RWVg9tGo9A+ZFtW3Zh2mneczYwabwGc+FxRfahiBq2xVuaSunDgqBTa
F61iandMl9t6eou9JD9Lsp1NiUa3f1TA1mVCQn1TR2gfFA4DY1D+9QwwCJo9hEIHzleQvG3IeWRu
NQ5yakug8M6b/4MIEykoTTRC5QqzNQzYoCT+YD+oTGvA6o3Z9I7mVhuFamKyxjPAVy8DlxIy2cgz
Jk0IxmcRmwiAyzdWwxFeO1vutLQgvRGdqCykCxVLfRN3QTl8H/YEdf144IzRnJRXkJqrgQ+jPamt
zx0WPUAg+wteX7ZjymXIeSivcq15Y23udcOlyvATKQgg85ARYe2iVKF5VXGkDW1/0B6Dc61v1V/4
Si9RJSdI4V8BnxEYsysE+I0oP94RiILegeg1G13fSzajZnIagavGQsMCnuTId12c8im/goK18yrW
dGswqTMU5+tV0CrUBBVwHeHcx2a6/ndSaTcmiFgS3PBMGayQcHrumXiWXAEOkjyH57YtpgNuL26/
LHpasr+tf533pqVkR0OK/hx+LEiGxyFrLFaBSAGw2cawcLzn+UbhCshHqUbNFeAO+3lWXzxKiJF8
bJWV/A3pCpO3UgHagZaOatsWO3GWrowHx68QAZ7y38JRFmow6JSTAs6TI0P8xut/dXa5iBzCyMFh
D/Q4U4p8NRksJ6UB7WFECmkcPgllI6a6n46XNaU1NAm+ucQQU+RcafE+yys5j2JqMkGeho4B64hi
7kMxqpDseVbHtwAAx4WfGWzRyUznl4ebIg6PgNSdtYz4uyElF99UcLTs75+2pJqDz08dzbsXtd9F
ushL4tNNEsKOoxnUA+4z5NOf1wFzeN0dNi5Hmy8qB2l+82G4mB+POUzj1Vfe8dseuNsO3mmpCdmJ
xhpEzTHeXMndy/2eMFGMnBhMe7yrzI/s9Ff25WwE74WfffDxttiCIPua5n7v6CeOavvw9RMSDfDD
UG3rF7gDnMYrVDSXcnC5+WRJ9HzAmqxB3zwJ6wTZ1JGJWe4LGTVGsna5Zn81XsGbQ9zpIxha8Yaq
Eibcm7eIv3io/wCfA55Nwn10EQDrh82GkD2RKIx89izWF0oWnmrcxO9eZfnHSnt0foesKVD2C3Sz
OUC7CAg8KfgJGzPAWCiSEFo5p/z2RCHukOrBHQBHGkDvdFBChYBWI192uwpRDgf9eiT5FL8DAM/j
NacILuOQTJw+sRBiPhLJGB9TFmPNIsElTcg/fitk9KL0ayXynkSfnse9p9DbUusggI6cMm6T3gSf
t8eP0IZEYTr/Gz3gI2KdYozRymrABrCBCgd5JA1BMInsj9x1iZGZSyMAHdQdYDUxxnKjN/SXMw5k
eCSGrhrD8ZSZ5z3JIKEKjSUxNkc377sESjRGCOXDiv0LxAQ5NhsDxl2BWCK0868Az1RXPJaP9Y4E
qa7zWfHyWT0VDNNwLN+NnHfM9cWex6rRYaJj62Zo9HFXWFqwZiO0kQKUbnbf67OxXSF6V9sK8gfU
JwxTzCGriiA2MVtn/Av1WP95UAfSSUKgHZsJDBrBN4EFi5yiLcBz9vv2B+lP2z4ZDm5ZdlUHwjRd
Sqx69a5HFJiV81LDkgrPJXiMgxPPw1uffWcw/Ci/6j2F24d55S+LGL1yYG5+e4sKm7z1RUFxNP2S
OZOIR32IiYCIvuRJtqdouCBgAm8Jyw7Up0jvCHpzFyA+ciW5NgbNS9c47H7FOWDqzhkRy4zn7uGD
tGrRM2A80nWghHymYAxObuocryVnUE5reHaSOa6g4gSyGZ/5rmJMBbhuX8znRvXstShXHuLO66NM
AbUrNurXgaCF7+rDHATFxBsEvWTRUdPbQxVvR24Vz8djApXxJG0yysZhZILxAy4VSEc8B1ODMn4F
V5LbjSpy7j3/ZEZnyrM9VYK2gNAf7CLQ/hAYBxPoVjFGpvZddUEmPxkismNAEA9uHa0Z7Uni0019
ccNhZkgBpSF8yYw+Jv4CMaic9y/wi+G0wUAKpRSccVnYKPSlY/9Ls9Cj5cPalNaE/d3AY/0PDAQY
XiOWrlp6bPfsbqQ8rFgRK375PPBO3qUHOKZDPk91pY8H1YsNWbwDg5s9QmnXzxAcE2KFg+0kobYS
VmQZMmsOyOEJol8MKjzWu7jjWdkRe3F3V0IzwU0WRRqEaZixgNvP8Mn40UeGTLG71ah1L8y4Zmmo
OCK7btRVUTsS4ux3oENDIa1OKlomPwMPU79RD3hFKNyxx8eCUbCsyiApHbAd9W0+Io2C1dAEBzvQ
gOPJ3xX2APB8OZ210BGZLJm2YEZEIpzL1LXIR7bKfNi5aus35J6S9kF7hcOcUYgyG+VzeYScQYGl
rQX8SeN0VfwVu24UhVN+zVCZ6dJ28Nk1X5ZI+gZPBSR52jH6btRWzlgHd3yjK0B0FQAAqsHMDXoU
9FAIoeb00LjvMgehxQmidFrgPzg9rwasr4d1NMJQqdT7w8e5+ByV5A8k3OeGw0W1JUWPyY9AJiaM
FZGoT5FQSj0BOgUOBtCLG0zIvZU/cYsS3wKd0Cf4DBLFeMZRQm5lqs7FKCw9fhiLJKZEA8BusJyn
LDpeLrXCSwlApaGaCGBNSXxIZ/FtB65JGu+bO/HuE1UUVHF6TXFbbMAeZTmJCsw0ALgckvi5RQHg
+a3nb6DEmT5t1FnCTEp+fNA6UILHiwU5iQ+EzThBbPwXmJyG27DWzkB56gDz4cdI9kh3GioS3cFU
/YYwpcaOxAWDwQ0bIwGrIxckOs0MRSCQgEgOCARkr7LTyTdcVYA4Hw1cOjDCuF+mdXBv7EkafRsX
muT3HbRgsl/I5yFy4j5eUYHmmwRt3Jf4hZAfF3lr1C//2wQZc3e8QzJLus94MkaFN8FVgRUHQAYQ
mdFraMaBCr9p9gVQ3k6hLqsV5E5HVldJGKvo5Ak7Ofx6cjY6hvwcMtSLhomTtJcRyjyl8X1FAyLf
FoOf8cDEIxz4bOwXBwxrBHuyBUvUAekSJumTHjk2Axy7ij4drF0EYjZwjr+InC3aiSfthm+nw88N
JTcY5jwhU/hJxS7VvNdr+qY76e1m7ODO0gcvGjZk6FgQLHMsP8MmvDOq6YRRc7psxq4MQ5THmGwF
p5Aru2cXlUdp744X44HxJx+1DaII7hC5xjhKc2v48J85uzttPnDQ0ud7AN6z0ZXOEhDdE7PokQ9+
bswCxlCW2M8hZU9p0VnaFJ172O1QMfwRGjU++1ZeW/NLpiIzOfZHxHXo81zDOYAHxOsg70I9vhu5
z1SPAgiMZHzUOwNO3RIKlofg1cu8UK12LO1uIbSBCRiv1Fez4JMFQNy+7hMcPGeQ7c+jxBy79DFb
Ic6eMFDBB5rqeSXtXg8kF4Lv2G7+ct0Ygr82mCTEdkrW8yas5Ww00JNZd8AxvJ5yXLfdGhAddEWI
DMCAgQjSC9NJw6Z9CeQy1lvId9GEeCDmaPCF+HGk2frqoguRVEomZnpU5UM7XTwXgDrKRbwkOLnZ
7HUCKvM+Mxr2aIAYFIjhB9mcsM/ZYX9xENjm2QjpYyejmAigrzDma+x+mW9ged0s57FFPuoM3Eae
DQ/o++Jy9MHvFxmGlh0bA4pileW/QPnJCDc5rJmNoiGJqh4XxgEhA5obmuv0s8283K+n3+nTeUp2
EUg/tQ+tWQqYvoUd2lEQnnxAkmqxyoHGEo7fvvBgB12mzXAk/AXwTTHSoJLI0KQCzbMZnIYZq8lk
/tgo3tCTA+R0E5e6fTKF249uXgNNV/boPAbZMf/+lnAkAWlW/RJx1sc9HEMSAcC5rkjOgMARWEdh
a6vh6oPVnZHsih+hTSpVZrGr/iYP64P0YWuh5l20pxpBqLdAnDo48uoowxqvCPC4VsAoF+BJiOxj
xpGsYSg19u36FWUot52kq/JTb7rWuG/a2pLnIGnWE1d2klUN0/vQzu+MwU0G+hTFtBiq+z1rIbjZ
3EnNj40mFsW6JrhVdwLKL3zhK6gJkBmTBbYh3z3HcyiF83aqoYxulUfgoPvnsc8E1LZdPxePoD0j
b6cKY/JshY0FVxPH2B127kL38YT7huzcWAeYAHAc6LaGFo48SlLnfcGnGfW98T6ejvb1f0Sd11Lj
WreFn0hVyuEWW5IjDmATblRAg3LOevrzLfh3nepq9m4cZUtrzTnmCOjMMS5DQ7KNTB+6rYo6KXb7
1mvONbwOBUO/7gCLrjkX20/O0Jx6WkgvdGxreWPEi88+xbjxuSSn0HZb6SHyqEQVgQEHifvFlYjD
MJrsZG1zpb8seKYa2Wu1H9hpBYRpFofE3DnjVz1s4mFDijUOErKyT2c/jAS/0YBx8pS8JoSs0acy
n0AqS8LVvjoTIQtOylzxE7QS4SaWZvYTe/Yb/ihIB4d9ylU5XfIV/SzhpAfIS3vNjy/SVbmqX/Zb
8TJ8QuL9U8vgWup8chVCbet6OmgwI7XwgFq9Xf+KFYZoSLDgDtYsyYLh+k6J8WXsqXZ2YKRCSBqt
WajOcCo2ju1RAcwgaR2E+9VwUpvbxJD8IX2c9pwGz/ORXBeaM2TcA8gkhE0u1k95Z+9KX54eYHQf
PoVlpON1Him+e949mwE7gR1toDSsmzUl4QJFp2MBJaXeXeiQl23yhGz2FD0ZDzS4UD83UeN/vtpX
BphgrwI+oKEFnNDFyMQGLNsKACsSLgTQ9bF9hOaIEzYAwfIJob1Y8y1udNzeOFvFabOW39l4qjNL
zvIJzd+l17HxT425I2UpYfbtO3RmjwoI8QeCjbu+pRr9GvbXL1xMtkCbZ9D3BjT7AfP7jfEYMfgk
+927FT5D/D1gIGjsyBs0dgozDW1HhsKGWecmfWa7f8FFyHR/Jrajxk+her5IZ6JTZnNX+AljFWeT
v9GwDD9flo85jIoT+Vr/tR+KGQRCQnFj5rOGp66pHnOYxmvadpTo74x6HXgu/YtCz/qoPxpvSZUj
c3L7DYUdZTl6mlVOQGTiKzDJkrVGAJX0LFF0g7aRM8vraQ8bsmsKjPpuDZKOp/mluGSXAf9NmAby
emSCzJljP+SnpfaomBadqW2Tfg3jMyNij1DgX69gTnMmtmx3eI50V2Vat4NvSW6HVdWCeeiW9sfi
u9tLuOaeDD+6Wn7rYJvJZFfdSNsw9eRNHLxBUwmYlu5GHLG/ifRU8PxFQvmp136W3tmdzeu4ZzpM
qWh7No0+HKjPUMbxn6SfVWDtiotxM/TLwoZYMst5KLHAoX2Jj4g68P0KPdJGnaQBE9/k//p2rXeg
BhsjeNJqEp0+uo8exij1SXQMGGSMa3t60tRnDOTlBTmO89iCnNvbRX1Oy7ci3TQ/VHLdSFJLdE2w
ONTuXx3zg4xxJl4wzPm+WlozCL746kDu3WK3iBEBE7c30jrBg1hrfYy6r4DGuseQEVcGbRX/k72M
574HXA8YHb9JfATPLQYp177AFO0O5w8kmnCBdEcL2V3jbXFn7i678T8wnOhjwgz4rmurzFoDzJbP
1W0mvILZ7yolfhVi5hdcpulRhTq/N3Y6PrI12s8bmCklQvJeqV7uwTaRjNXyRGy0xXSlfYdRQjxt
5XE6cAJhe/5d47p0sb3glPxgRcYHGMFfLVyOQKrvWeHiHaZ+EfhUH4TXzMXBUJNJOgit6EQj4o/W
8WszbaI96VZENjdXi+sL+vR7+ubYq1XdrmFCVLBrUMbATxru7dpoHuyAYCqfAdjySGvO4b7Kb0Ho
1vJZy6lxHJQz9aPTgGplt2Y5Nd2B7hhj0glTAmYnk3wK8HWVAS+bfwb7XJZtq+qxKEUuL6cvwrXI
n9EwypRngbBm+ViwQcuwApwP2i93BD/ego6IUjt4xNXNfNUWhGnkXV9n+RxzlRJ0d+9KFhx8Timo
cvo7/OAJul1Pv8nA81OwT2GvcP7jFVb+i18xO9IZo6C5eiQYj1fTbstwKHSULDWwsC+V50nxuYTK
r/wVXi0BI43k6jH2/36kXmYUGdkTuaZgRwz+Ypvc33czvIb2LRo+ckqE6tm2t4FBc3kuzWubvYMI
hvwTtH7aJyj5zT0RH73zHitPvYk6pv8c55dRvyvTh2zB3ctuWXiShms0HsIA9wA80bJrs1yGaNsv
B7gnJb91xvsynEvpbqloVhDIZMu9MT+C/kuNYHmgnJ3/Le30cI047roAv18+5/yqK0/qiMDLw4Er
zzG/CTZjfNZJXiLVxnIZT7N7w8fmLGtDt4NiS4gHAAMxrBPtll8tyB68JSZjl1iqrdYe5HoL0p6Y
e2tBTbpqwaZUP7S3JoSP5GjBS1tpoGIWi8OaRBYJfEgiDwlil/DBsoSxFfMT3LAgF/CkMABw2mFG
qpVuBEj5NhIrT3TGvI5q8a3gjMlwef5iWBsSgwgnAnouAfWkeyEKwIuZaX/GRiz8tTDryca1RMSY
48oAncrOmqH73LEppuiCQQGoRUSlyyuHsE+QATKq0A586TbgZ75m7JLM7sIbYdexVmjZQYd5CuBf
axYwECAPoBtDNAEctj+kKpHywfhGnTwBHjKnGteLudZwRlLWVS6GCG18AKXSdCLxVsFC7fbQUA/F
zIY9Mi0sxg9AY/O6Ge4LnOp5zVERw8EnxDQG/FZaoWNYVHS2LgMpSgjZM80DQXMNMG2563ovgPaq
7GmC+QzmxGcOS5VlBMRDeInhw+iVB1QMHtV9Iu3ncFdHG3x0MKim8J+lb029BdrLhDdE9JY5b8AW
9vjcq7Byz0t2qaa7bB9m61xgxgIVINk718n2dIykKeb1D8CHCIwRrdmDUa4Z5pPNQcZISZZmL3go
Cygnqp4TvQJNawrn0S+J0VDd6QVhUoS2Fw08NbWoDwC90eVFbMd+xdb4JH8zBaSC4Y40UbWowbMn
HC3wr3o/QpoRgejxRghcFwZDN2KhbuGRIB6TAbYXSFuAy2IPVBjOz0ZO9ICxKd8TtIEpL8Tp8Fqd
AC7SCbnJtTxi2bAH64TD2RPe4mLQEwOLQlMbt1G5Re1a+6X+8B0wRWUOkfsht96sZHUG0Kb5YmZN
QDSQBuQe3kDXkCFP0/r4zcqAGSWOc3QM0gPw9qYFBeeDAo0vPnuCmeFAvMEJgIkQMNPeAu0Nuxhd
tI8NOjAn4Atb3IXSWMgYEB9oVyFybQAV1rjDLhSUFpJcMNet4uun4qdgVk72Y7FbhGe1ipOZeXLY
89OCRYCeOjKTd70QQ3UWArJLHEjNjAePrQaLVmf4XewBd0mcB22soSzaqM6FKqj/hgEybjWsrhjL
QHhF2QOZ3oVEuulwIZyxUA+s91G+qn9D2rcY4JMGETB1ZfUH0GdACat8+OiUrU0Ak0qDB7Nwc+Y+
d3JHi9mtHnUcaJ9tGHOHvVQ+PHTb0/Y6MxKx/8XCXSO8McfsmNso+hssAkbrTeIALUBuQ4JpyTjN
EZAyHsPgx7BaF8sEZpSStGvJ9m2/xnSbP5aPNTsFCVLVo/lTde4cvmqQqsbCTaHNhZRUW0qshwR2
DD7x8BChGYevZF5FGkp/fAJXCzsgAyYLL14M1U6hfpiRZSiEfoRWs6NIUcJXU6J6IFIFnyaEw1cz
RUQLEC/YW93g53BELHbW8Q7YhtqLSptFjuETxQz2EJhBLchlqM5x8QUTB1r8SjiljPIBDPTvl2Bn
zU9vML2i3WmYXWFKVm3lnfU052tyk2j3wSnVc83on0WT3IkXh7X5l5IBetS90JixetAn8coYbjEN
3bI0k1ndKP60g56Fcziu9bv2i7abXSEF7XkpIcRQB02kmqJAEvUI+N9bvLywWafn+pm/nVuIyWhy
LdARQohDHX3B+drv7gy7zKdQ8oD39X90GWt9ax/MLT7NW0y29gnzmjX4P/5//A+iG+wYh425hZ4w
H76FPNbXh7fv4LwQXPxrznILfZRDaNBc+8g04rHfjDSX8CRWMqcn2Gms7mnFuFRXiBGi9Ve54gI6
/8beMLdkXsmFnb+TawsFgFOaxQAyEKf9ChsOsk+IfRG6XrDWEiS13BK6w71QQiJEpZfLaheFJZp/
LKIe0KulRFbQm6JUI0cV2XJ1Etq9dKfQaPNX/Nn8/Uvb1CiC9vUx3aF95GHi599N/91dE0BB62sk
Bvw+Sjzyf4+mFeY5//cQfvd3i7YRr5LuNHTMjJm4B8NV/oWA/H+P1TbaBoGpeEDx+1M8/f//Pwtr
7/Oi4ncgTNxL2/x6rvS+eGbxTv57KJjpbmBO6eeICsVPhaQiRtrWOcY1Vs2+EqSy/Eq8QO+TefD7
V/zUSawQ/634g/b0RVuL+/HO1uK+8g2vLSIC+SMe9HfX3pdx8up91OB+5WUeeJ648f+f8787pzvx
ihzD7+uSQcCr/b2SRktcecN5OFde7lq/r1dxq/h97o5X8V/dzV2wbt4MER/aWrw1G/7K77PBV2Dl
Zoy1A73QXXG77oK6/O8wep8keV9bizuLAxFPJt96n6g2/q1txFOL+4i3/fdT3Hd4+ru/tmG8yn1a
bhMfSsW9xHOLW8XjxP3+DkA8qr+K5xCvLw6Pu+c86O/F/7ujeMLfN8mnSr72TTx4vA4n8fTigX9H
Ln7798TiUP4+GcELuNUhO8LfJ8KLn8XL8AknfBTamlEjH764URK4i3h+kvJ+X0EcpLhBpYD5/Z+Y
Y4L6xMMxADlbnuouz+Ihv2+YoxivOQ/RUb5yN4zjCIr4fcR/b/LvIMRP8bQxr9tAJft9ShJ++bV4
yr+XiDfi/6ZnvlleULyYuJXIAr5v8cGKI1U4hTi7/7tYxOkm/vw+P8YHnPbxju39uXIrF/kdf5cr
iiYQuNgP+WuKfX1jb+0tIk5cw5DRI3aNTgPAVX4Uvxv2DKr/DXubkDMTOWDyoq9ZwbrxPmWXFie/
2MMjhYWnAOEjsA2xFCb7ltfkqO3X80Q+RsZDQn8+Kz5lr1/9aDOF9xaaBGhs4cFVo6qrCHpjK+cy
jf6lEhDtPRvvM9KX8NbDyWEl7TZIEzfip7mtPkMfwb6PIBHv+///A3UXh9OYEBZxcLFvueIPbqu8
lPhXxq1/t/39hpmXj9M88BVzc6c9y0islg+4rRS1NcbHKpXLCdqGQdnAzUn7KNs/ZXSu8i1Lfluv
G1i1SEgAl+Vnjlg+UcLDQXBuBMnlr3J01a0tBCHbmx7b5xoy7YphTgL1GpLvE/NibUeHWGxGxlpQ
0Wh56gd2BlTai7NW7BcUojBKzQM5LAsMxRxkK7+Uj/mx/cKe1tZcuo8a7gle1gjDn5rjprjAqn8O
TvpXOAhqmWDeElD+DrbQ1JT3D+NzfZIk9Cg0xivzky4SoUzPrJJcRhtMmsJfURjo492xilktGNdh
LcqbttaQStE2dXfJeIDaHGRvA8nt7Pc00wXsRSrGkmA2enLsCUBCIvLJSYb3G7ZcDFdoN36m9+6e
sI3BPksItxfOmhNnC9ak2Ilcgt/eFyCYuYeGFUuAczFmGau581MISnhiV+dBPkINR4qj1XxAvtOt
x3ZNtx7hEm+tLJhByo66gLEwwyuMf6ANarDSvg3OyIJoKJcSArPRHuiKWoM27YLBdvpFtwWoYOUC
8eksDtytgew73fbaA/rlVboD9NxCoicEJPabT+XaAxR9muSJBP/w49n3V+YR+SYijRBcGoZOj/hK
PaSvfLTo02CXM8QXc2aybVe4WuBQgarOhj+U3yAIkk/RH6qrzDgDFup5frJf262zm27VMXjhKUQN
Wd9GxBYBFH6Y6Tts4o7Q4rb5wbnN2LNShcSYlc0e08nNCLMX6xhgdnBJOJgEcm/ppIh8DA71EXOK
jb7TL+H10z6bz6SNGH7FxFT1xJOTg+Y5bn2c/9Gotm8YdI9wy9/Hc3hRruMrHMGCWTcIjDhltB9q
JECBmUo4slTh+lom8g++yFH3uKSvoXXoEEKQ3kIPVdFSbBoNB1hMeYgwFlkYO/WZ/8J6wEx1TB5H
UkqhH1PfcGrIAJDlGkYUIAWcHEaDwxHnUzlBse4K8TTT3uuIMRk+vkd5hMUDWZN5mIKAhHgLaBQA
6NAT667Gb2pFt0L8DY4pbwD84Xf6DVKM+TadSyjoZ6yW0CNhTAY4WF7j4/TZ4LrkPErX9BvMnsbu
CYtmAfybb5BGqX1phhrah9Lj0TQb2GoJVzlzS9/Eg9FuKSueH8K6yBgbPplX823wAsyPPsHzc2pi
cKq1c02eqHdFj8aEg2kDVk4js3HeVnoUWTCQ9hDQw8+uti1oxzge4fVoPyBH85cYapWeXGHPDfVm
Y8p74zPCQsRYg3ZTyYKbhFzLAUmSTBGhqGnJZaifYrhG3VlTbn//M9tEKyyf47CZoW8CocBF4oty
cOKEcdydCmUzE5xqA/BCK7jOy2ud7CdzZ2gbwYax4LHCYtiqRvhIs2ihM0FkS3NO8AuDH0Y9RBvZ
zLXfYq75TTxuCHUVIyFYPQwkMCHH9R/lM8Gf6gcMsYivAJJYuGFRNIdt3p8WfYsPLcyxOv5nk3wA
08EejgGdHCsmLAe+eL5N8zxd7Ol1mA7sZ/mrll2YlFK56qJs5evPGL5RN5ugV0dUBIJLRLo3ggbz
MCdf8kCiF5YJ6Q1GGOnZjsyTnZ0BNDN+7oFD1fRT0k49vWv4zQGR3bWVZU+nwR2EBTMjxlzyA9bM
7i3R3wFI2Dm+QJOc+KUlFfpCfxRuZdtH7wHMap4GZcduMOJ0y8j8sOS4cX1yJSiP82mYVyykSE9I
dckVT+u9TDtpzprzGjWCDM+x4voqhR+cGLfqfmsexuIQW679HCr7sT/OmDZAM2ffk67aNWueQgwj
0O2TpP3GmahPPrbCZnUL9ScWbjPZ4+E30tbpT0m1JkP3YYoSF/M0gIXRPvRQDUYIOBvGZxw/bheB
/DqO2zRiD8PFakTey3WUMyKqd5V+w/9EBlNChbwwtyVR9AkjD5NxPPsoCnn7IGMxTgedXepvfhBo
GgJbIKt3nmcygwcPeiDx0p3irLBU4zTAVJaNP1nn+oswTJbXuXkolXhb66gt81pe62R0moAnOsNK
NYVqHrxxYcyC5fbcWwededoZtjI7FZcjtmhK/5jlR1KA6vCXcJFKP/hgpJ0OUQtcEa9fdANrw8GR
RijtwX9kNG0SsOJa2DBYD9xEAxmQG8JaBKDmlqCNYjHQ2i3paXlwhdUIaY3tcVg2kvNYIqJyHrp8
L9z/jf08PY4h3MRxdiWruoS5uUkgdA8uEFa9vBKRWkKxap6ULtr1lbkZSKvQctN14mJrVvkTehNJ
PyUoxXWuIdmQT/wmma68WBgitC5Zg7XsfQZ3SIBKhwyjyi4+YH6OoYsUtQxSUjKHcdeekvoyJsnO
iFW//5Y068oIOuqFBAzIThtDGD5srVxlnBYm+3ME7aKx66uJT+A2ieGSkJoBxyCGckZEZHrvANHK
rZ5YkCZFqI4Nno2Y3AxBqgteJSuZnlSPgGw74xaV51bxnGC/IP+r/Trnc24IsWJMW1YhU4XwMNHu
gn/lA3p2f5o3EnWIPayUdjyMExknuCXM1ofarYLgS8Qo9N9mfOfLkNY6hcHQ+E2BxT8D7tlmpkFG
VdGSGU7Ix1SjsnCGbdNHtMDqZsBMAD5Al+zz8sp30YgEh6DaFnNwIlLd6u5yhdAg3LXCxlEZz736
YgU2OZrILdq9XfecDMEmKRj5ZwxaModBzXyB3tXBrlbZwCx5gNP0FAVgBdRUGhQrFEmNcY8ItICM
VMITsPu7DiO5YR2KeAPmNu6BBAzekcL7t5v6yYCW1Q0QGDX9Y0Qe0+XmJeBQzbkmcDQFcdM+m6Eh
BIRGPvvQEE3ECFtHBO2IEZIvEz/Hot45RbpbEIgn/fTYFXT/NqYXbf1jhHuZkmgu2sd8Dp8VaT23
5I+VM8QQZXqLkuTFGIK7UcmcgL7ZV/tKT86ZAbfMrLNNDqPNxuuqfex66+xIHHkZuEbbvoQQKeV5
pZXyZiJKlfFMA81TaZ8XiaolpBmvfooBpXNUM63Ax8FW/SHzjPRQT6OnZIdAzl9zjQJuavd8TcT7
IHkNu56F07roo/acg5GDwuW4Dxg2K1b0KcuJvF+0kh0ALoYm76bO+rR1ey8DwU1juq8H4cfe3eeU
wJ2uZ6QC/NaXfo1xkaGk+1SHPAWhaNbPPap6qrbCgPwmW2tHyd1uBMO2ehYnrD4CedubDo6Ozkkm
fMEhkGNUoTWB76MPUUfKgeEeQ27SUJqLXFxJsTeDE5yjSnaPOR5iNZN8miSYbHWK4irvNkn+njXS
do5Dhp34klvObZGKZ90GHyTEYFnHLRiZDHmMflO6QzGXdSScJmoUVX7SJCb8YbCtamQF97rpNk6p
fvYJeUQ9vpCzn5fo4gxA3Cw9pSMkh7Gj3uJbj0pnl/aan6rZOgLNmn/C6GmQVmoh+fqUkuuHm0gT
rmfD/ozCdQOXFaN62J0tWkPIQg6/GE4tkYxG/16azz3a1QXYsJJaVw2/siny42zemSRB2zCF6v6Y
BU8GJueUfmZmbGsrBuwdjksGhDkM8VkyrEOqldemesmAD+2QPjYn4FyBuWe5iT6QECmj+Akr0rAQ
NhQ56eZZ8urE0r8x4Tqzu4PUpG95OG3ngh5WyvCbVuAnl1gDDr04G1mepwzYx1HwIOIyWrBl6UC/
09a19F2X4sdWaKuJYsSeSmJVCWegDO4QuWQQRxvq0JbRYWh99j1OldW0o3AgVeBchq+GRVwqRljx
dAzM/idjOCIfJ+yYxBk7MJAO8nU1Yq7haK5kyx7X7xNpMnEvbyQTlFiDM2gsXmHAF6x3KftdCeOj
DJ/w3US5JLXtqZ/gntsQeqDCzbB+xxIN0gcQqWaSNxU5m15XPbSKs0M5m1xPesGiDFkxnBje15Gb
MW028MtSdk13UWjyRsOzrGjbScd0uTgWdtrjXm4xTMEZ3TrlqJeIzAEdU2aEqtroxjKTsZDQW1u6
jyzkKmjyMCHAZSIb4u8U4JmzKGtewFKxi4k5C9tvuVDXUhzTQ3LoD4ORfqWwRBPsYDkthtZ6mJi3
9ZS2Zq/txCo32ckhSxmB5ibZ1SgMjpn1Xsj9XTLnKzIKqTQ/Mg0ZfxOQkqHKvp4Vb+FON2C+l5A7
lpuBhI0wcnoxFhqt4tOIdbfp+QKmFA7v8JNa/TmE3p5wOWn4KdT9O+5ZwBziEACTSlaygkusGwk3
7tASljOfyLsdG+8M9YwCav5HOgw+kyg9rg7TkK+HWvImK3SL8Z+ByjlNA0jAWIKOnQfTWa5URqvw
HjHYEtWFflNNA6GxBDP00pfEoMivZkpruutkePfTuky/o9J4SGmvg+YbMVyUXbQAhvoYYYWRA3YM
30sT7exY8hNHfmyBORKIIVofbmpOHjYD32F/7/n0ZaCFkIJ1qaZXPUQQSUOrz8eRoNcq1vahbuzj
FhDP+tJq1ZNp3jsGtuV4MyF45v80OzxoHaQP1n25rV27uTnCO1fP8MXw+lRzOQZHRTJczM9iWTfr
ZDfhMMtQSicgoqwOEtzKvr/WwP8FQsDpZ7ZJyCO0dCgf06z8dLjCIhbF3MzOtXMoh89EiciL/Gxt
rJ1AuYfsPW3i09L0UHUUyAdZ2H626nvb6xtFtjdxtTf0psXdNaWQjbGyqajMm0tpmY/w1nSUoTKo
x1g8yvDCHvLmW1FDzesVY2/1DLxm0s80mgFoBvm7bHix3bSM+S3PVC4j9rodhCYp9XXZt20kHLV0
XgoGFjYSoB0pAAZJ5G2OdqTrmW/uNJgCaUs7ou0qIt4wpAjUHWfeiBFqbEp+iNAsfMTXaOwO5vw+
NJvSTWpsFx84ai9HHu91iRckdwxq2dhriLrUOqQnVq6VwUml53YmLyawuKIrtrOvtgImbCwU87Zc
uzEAeQNSRf3MVaL1pzxgLMzFF3NdZAi0s106i7wofGrbuxxdKmLjSplimlGzCSmOU13rPxqldE1J
e9DmTVbVt8JiCJkkj7Jz0OAnVSgYOSGZo03uYNxbqbtbBCzFzbljIFX02W6ZQZycbaA/60q9MdVj
JBMVeVTsaKXT/2YNYZS2eada9IxQ3jtauM+6yrXTGT+RVxNxVHu1ORaVAZyJwV+sbC3EDAgCMs21
ANwKPy6f1GQizO0us8snjAAV3oPlkErT8/0NxmGgu1DKaiPjsyCbQCkMcmziKPGOzBc3ycpDaQuM
StAJurW9zHzCDg3nj9ORpQia1ehsU6p6SBy4aEeW5gC+0BBDsbIKXzMWt++yfatComPeSY0lqURE
WYqrwwtXBYRGODplmvhn1EGBUs5yor+oJdkmBl67LePbKd7YNPNDiSmmUuxSI/PGkclSqh9tm1aR
D97RXvsAE0yHhYYYF2MdKBAy+/3c4NIA92eOzZOllVgT9FfmrNmIYVg++pa2mmVnK9GY9N2PUyE9
ha8f9vhIEMm7I3sww+ii/GkWif51WjfadEjwrqwz5TTIFtq6wUJT35YYXsKOC+3dOOPCNUpPTja+
NQqeZCSllfNxYBK2pK1K+T0eI3ZoqPaZziR9IoEn92oFklE/3yelphxxGGXGtrMJpQhr75Y9vgjo
HGp5r9C7DsHN1i+ZMqBjYUAV7XSmj8nMFtxSeltHPcuxWZXvEwqeCEMP9iyH4TT+zfIo043b0DrR
wxvEs6K9I4w8MNqNVMpMVlnQsxohJlU7S7M462W79PUCUcmkYuYUIbpsP8TnLy/LZe6e9LTGJQQK
pN19BSmpi1Q0XSYdMgPWz0ib3iN9hD7vyK/pzMHPN1Z6jA30cyTUnXApCvNHUWx3YYcIkPfIEwyD
dBlRYxRfSZ95fXUIIMJZNobR9s1MoPR3BfX5dAmrD2e2Nh1lUSbr0FiLVFs7Lbvt1HmRGm0T5Z8N
BDhFW3HWhEvLqpCWuNoOOFgCT8zxLtFvbcGwuKBRjbVtXxD2oFo4B7xPekv+EeA/qjvrhVId612C
zKZPw7o0fedrDBElSCSL8m56SeHanNoDIj26j1UKJS7Wb30BTaJujzPjSOZ+1rRJSGiIZBecHAvh
2JWbU6D+q6qvbDbhxQCjoAAK8FID45OS/BxjnjlCCslnbMTLU1eea9jIylHhrnlwW0ownWFaFbjG
QvzKS2cdkP3NoFYacRhyZqyG1yZWt23k15FPvxdH8l5lDqr2bh/7kyAAs27G4aYhMjagseZKU2co
7/0hdIjsIxc3AJekgVEquHVXr4OxPTsru/rRZ+3QAHIQw1eE77btOhSATOHr9svBZdzk207w6JlK
JIK66ucoJmTrZ4EKR8JRBo1mEgnNgAmghfHZZjCeQVOGCRgqrVv+WJCZBzRbU1vvzW7e1MNXrJV7
J7zqLQoJ9b3JGhIgEYLkF4OpcI6PIwudKKuUErr3zcJHp5ch/zQalMX3/Fbgxiv2PZqDKtpTH5EU
/xymLybUBanlZOTigfhp0iTh/wjq9ZwBMS7ZB7bUQlRFuSsPeymN9nn827zCHMaeKljb8DVH6E7V
KmZvj0fFnQYV4UcHfNLcEA4G83QukFQnvduU2daKHGBEKlndByLgA8PhFwG4LjOapWwouHlkL4y6
/lAG86pjMbP0ZdXZoOYW+4v+kZfhQUmcgxN1XhiaXlfLvpkP6HTwIhjpXBeZhl8bVc9ALZkV97hh
BJXdHdt5ScL0lPQIDQM8KsIeSxeT5b2B9x9orgF0WRDSkEho9ZbuYawYmVSp82No+U9DG/eg1H7H
KlpyJk+wYuMwWOcEzdxQs6QzFD1hAx4T5kdYKbAKqi2FX8xdCSUhG65p0SDb1ZWtUuI/a0MedIAA
i6a/xIheKjYL3YAFMAN4lB+dsx0AQc3x2kNIC+MfKavcBfhk7rN9QxTXFBO0gnifRMmQQtsDMUkm
uG3RD5NNCyNGUiFceWZcrlGt8VHqbN0acqY8mDDdGs+5/piD0Wo2zPEFyzx8JwLzHiFMG8dy2/cC
AS33nYEbmxa742zArkUKouE3BRZXVywUVNJ46SiHGZ/rzsIj1nqPckaflVfzgpDQ9GavN6iqo+TY
ALEqM5dkmN5q7OZYZRSVqulgGNhsBQD87fwwwXarBEbA5hD8KFDO1XU3+tryjXWr3nVe5qBP0RBW
iZNCjb/FARZd64nwCBW690i3wGm2FvVzm5Jw19xiOm1RkliQ5vgoVM1x2XF7OVuPee06ClRTE2IP
i18pyBawKDlBhlJapXWxFshNWZr4+g07GGOjpLud3iDVf3LaxSsRG3FmTVCtBxOj+Cbcixqe5ItW
z7Z2Dg0DWzsTHgKdzkhtW8NfUKGQz+O67d8nUj5iaaKmbn3ZxJci6xEC40/JsgR2hHwSP535bJCT
IS3X8F0s7e0CS4FUCVx3uncDiHRoSDkviS2Yv0XfMF1Uo3wpK4iDTnxmWfO4+FIHWgdFq9drpABA
E6fDGl+Z11GmYEXzpsoOQznGAGu1iXz2W5c9dsktLwKriYvkiW8qgMeXcrUk/aW1zxLKq8I82mPm
P3MkDWHxNQ59EiojPvcHYrHi7EH+Ga/KJ4MOx8Xnh2uF97Yer0nykHWbAmerg6XdR2zckI+k1wBU
gesNs1UI8RRL5kOGxg6ACOGsiFyAYSncEpQ9t6OOxNEEvv0TrQiyqaXbSK+6m8IrulMM9nQImNjK
j2m+WfQVT3tNztzIyzrzk/M1YTm+Dq8RMMsaFKSHeSsEZSDIUugXzJ0aHX8iohc9Eq20t+wczA8j
RMe8P2TSKQxfpX5VFuiMf0haMR1kdzX2CdxJkyRP141TwfKSKsfG3uTypmiebeaovbytmUSpcJVK
kJyRsdaM7J2aPlSO0oSBwHJaglNbnVPu8lnNTwXKjS70VT7QsPyZsve78pUhwtg1QLQ3oO90Qzmx
gL2/MMKu8zUnfWNuCkRwjcdGMl/knaTeY3MfMRokXhb5YIBXR+FS5FIFDRzlwORkEYJcs3jJetJV
V7Wo+6AVrxrivvg68KBXP8rmrH/TEk+mX5PcQOGbALH7hBtgk177o+imJWQJp+zXjKQ+YMRBvET3
j3gBMkva6Ek2HuX+BEtIZ2AF9WhB6UFZDeCPDgjLFwISCPqMdpiIS4FfwEPzwCwcoFoV+SpGw+Sp
t4iVL6r+PE+3XjkSqVa1FdZXwarod6W2axzomtUbX06l/0yLQQWwh3ytgM1zRTv+rO4a+KytvGm1
56F7LavHhi+qrR65IEIR9LuPqP6kaR9YaywK2FbwbnGLLwZXrRt1aPGWehM+Uvj2ZzzNMMkcoNl6
8xWZ3r8crxNT5NgWx5wRxtqEDMln+xBtW2KI0LM+8hXEEEvXvKT8sIef9pB8C6VggOCEk5ydB9dQ
2Is00qWrwJ6AvzyjfBldraFFWSdbm8R6GMY9WKDIyC0MN7TX9IN6hUMv6WG/I25M+LvpG78FnHYw
k+en7qyUwWeVQ1+NP7/jSqdqDZ9vjQEKyxWj3ltcHxBpQ8RcDqCMHlXSd/SvORCilMH5jh/UK+cZ
bxvyeeFvxmbVYoNuPFiM7SnHINh8d85lTmBHvEpkWnzzKwacF+YRmYhBZbpqAS/VHuNXgKsKD9kQ
YBW0pMExD376iokhJtkmw8zLKIIUli1YK04/FQKQjid7TT4GC0ofinSy06E0sKSPJ7Sd5QbNxP+R
dF7biWNbFP0ijaEcXgERRE4G+0UDylg5Z339ner70N3VLhuDdHTO3muvAJsRAj27olysBWVP2C4j
Goy98OGiaeB8ZqTiqsi9D+C6jKZqbTNgQUVoGX7nJIUQwEG9z6ySUq4gRdHsZsWZQQYuAajRYPf+
p0syX2E776+TBtD7kRbt25sozfXDPyI3Q1JLasVZZCKLthpW/LBguOadmz0bLYY7DOWZVAbw2Lfc
iH0gwzjlt9HmczDiQTRxcj68Wa1cVfe4uHrykmwUdHTcz75d4uuMyeOaieO4LdUp5ZcxWoYT6CsA
kJquVLxEiLNibIu6sj6FR54zzEMgCY4PdbofVFBgNBAEkUObkIRhvD1gSk3m+eo36QBYM18ZkaJH
e7tMCZDQsbY0CC0cPUiJ78im/oVXyIR7LNlZVDbxATy2PpJdp20PuPjj8cfYG9Y381zq5GKNe9is
tGPt+XrgObUKbjiQ8IRFiLvYUVGsP3BEWofedzeRFeQNI7R/ZLCxFyOKhIT9wAIBM7wLVGjc+qRl
+J6YQ81MAGBCIicsx0OlLhjO+Q/o50xTq50k7wl8wTJeW4VnNBovTX529VVpiK2d5cNKlOfBuHMf
uNdODzCASGOd+XeJ3hbupEqzjS3swCVHlQkbeU87w+ClY1x9hP/Qu4eCDvrR/DP/Vbf2jP1Bealj
px3nzLdo0VceWRinLL6buP61F722UfXAWSlOhY9l50JwGmWht6s7Vm9z75PskhvbMl3hWjmbJwK3
n+0LhVX5gtBsOO7WEPcYA+bFPMdRR14YBQK5xYSHzyLU0ChjLj2gs7YUOIFbkCS2qLkLsodoR3b6
L7qI/Kt0QDnjFAYJ6e642YJcpcY8TR38k0BFWnBaGykJiLiPPSM59wEaBLBVb1u+uF0JvdkOGhAJ
ZdhL4m82LJtvqAkz38mqOXaW+Dz4X6Z/otGLWIVXnJ0GLOuwksJsDU459AZ4ABe5dygGYODApCjf
xb/BdSZ/o26FT1Xnoc9wwvCIJ1IhzGD+MOPDsgCFA32w+sSnEmcBr9mkB6cvlvCWXorw6LuX+Y+7
kjEjwgmxv0oXGCURezD2CrdgT9gU0Xez9Ii9AeZ7bCD44XnFDWKI8mPycP9ZjHY4gX+lL6+x9UnO
vdC3iKo4Qw7jiz0lg4VMoztC6cYVByOM/Ms3F1G1iAl8aefmcXjqmzLdcLRPjGeR+++vYw6CcWZ9
6kNXLvh1P5qDvYd0NuBgCDsT0ozIFdKMg8a4h6kDLuIXBn5Dtu9xWGDyj+0MdkKPKSge3SOkazxL
pOXQbOT6u6iO8iQG2OrKoQznHUrCDBI9ExcdFfgiQcmmKJtWWddoSND/dXMYyPBVQmy8m2kz9q/0
qFV7TMDqALTpeu/xCSy9KE7etrkT8MuZUR8j5t9E5lULEDsKBnwFzOxg7pEOnhAcbsJb+887iBj2
4RoEZFlTwMyjtZZtIuw7CK+jUIWSrK0KB+IAklLuvYcVBWKrWRjPO24BIj/S4RZ1AvZJkPQCjTUn
EDSBZ4CQV3kQHIg7AkcGU+ucXCP2G+b3cTcxzON8ihyhxCc2iPSXVbw1v8Fcig/k8AZnVwHTY6jQ
GPIo4oUNsxgc5Axlc2BfpUixipXY7tk12Q9J/EC5Pf0CbIbIwmTytwX09phmzLCIDH6YoLomnu0A
P/ivLLqDtKPZr2YNDnNkIAtzn4gRsKQOAKXAXGuuksertYfuP2c8h8QRKA2IWMxTwniphArCYJG3
gfvVnv0NKooQcnow1l7Lm+4ftX8BekWKTr2OiSMcbRPzVdxb4RzW07alLztmi8FCgrd3Yi0j7Erk
nRot4RFoPxiBBph+xaCtWDJ1OGzKQJYoyjDXIK4Mo9W72TNaWoG3xMSvmvNS2kymqu4xi39kygpl
b2JDwpidIpAIHazFKgYlc43yHELNjY6fbQw6y8lapedwjceaCM8IzSPJvFvgdxhan/zSyTOFnvIa
7brakeqdd3vo/TLbdT7tDSgMaU8b6JDhF+Ou7ORfkLwl1rrA2hIVswH9ASM6igYkXGAwzKNibakW
i+GYaPNyra0wLaAOsgAhUcWuPHyCv9W1vCOqDDUHXcQeghAqxQTw6ah9YR3b7LoNfWa0VHfRN9se
YlPdXwyIZKu98cl+MzQ1REAWh6bc86IlVhrs6M1OJe4EySJkL7B1QKAFn7f+6/71+L7O0kvxK2An
exshC5M3AgMLN95d9QR21eA8cjWyRX8YIV9S0xQr+WbpC5kpmAmmxKvFf66H6ZeTWMeWPgXaLDPb
+Ev6q1E/NpuiJrZ7NZDhOFkHMwTu4E7pM+zVixMVMDiRFwx29IGJheso1QNLNibo9YHmS7hXE2Nv
EsZgiMGbZ5S5Y2OUn/A8278RpeDPP44NrvKP/9Uj0ynxMKICc0/uLxZH4cOrF8WTa74S/1XUvsAz
+G0A0U5q1aggcGk1PHnuNvAhukt1Rrhf/FQHGjZpoU4mfciEqu/ypbywkDY+xanapesJhFlob/oD
9VtaQVHToZY/xU2Vzv+zIyuRINswPpj0zMIvD6FI79rWDyNdjsHOWLd/2FVxIuUVlACciyafIt9b
ms9Bs5FOPw3Bbl+qZvcvSYd5GzyVj/evhQSyqF/WH4JShC6+vixujMN8jrJbJ8/JLaQPUm6WuNRu
yRuH6/TOwf5fBzGr1tTk1dYql/Uq/JHxCfjxngUTnVPARsujfcE7Pd9z4ct18kGddo8u0xk5rNgH
obu5p34LkQ2CLY7VmBBX3gptItk4cIZ0awU8CU7Hiic3hbeOFZfxVoOX7NvRsOW8/6ItQDC1xvxu
47O/wL90qlMMwdEx/hJgVJY//cbF+ihf2lePvcPC+zZ66gJXs8eXJa9KstKQ03whbR2uiJ2Fv9rE
wKgDFP2uQDhvGrXp9COQGFo6hVceb1qkiC/Mllp0WkucrpsrYz5120MIY8SHCyeZER+YEhigGCRp
cuO7JUj4UNjtHVOST09zmCqbyEAhbZNnRuMBPP2MfwXuHIEtDDn59EwvV+bLApskGJ0EoyDe1tAy
1h5hdOONGVtz9mwTzw3MNaJN8QVdKiMKG640FaKKv3Y/07969kYGK/8Kf85B5XF1sKvhrdyLe2L3
R6RPU2iTfAd2oNFSyU7sSoxYxIeA3W39lboreBF5vTE/xFDXm+YS/0vg3lh/orSRxWCt+MOikX6j
9G54e/Th7j8t2sTjpLmEFgeZb+iuYoWA0yDgJJoLzclUDzBEvamYJ8SsK+6Zxux5XqhX7A3oaiKU
9XxCjkQ8CcmSSj4cWEo8VSsZp9SkqqMOZ2AEUVRkdN2dmQcxyMfQanIk7D5muBW4KT7h5ris2zLa
r3AFwrTnMtPQ5bJdnNMrEh+N5ryzp2gv7TBusUmxm4MJ8bmCDT3TnnTG+Xd55KRGM4JVElS7q/wR
sFDcqoMz8FOyLbxJr4Xq4KFP3Qm0iG+/WBDcB9v6BvKif9F8jJtOWse//rfC3bvK5gImZ/3Vsycu
41+Cytt5/Iujlv4H6EBDIf64e6Bsuyb2WxU3zFZycy3N4t/813/Wx/JXf3FHy2N8hPD9whPIgFAC
gIeInfRI9xdqL+y9g9IQF/yrA/jtoLBGF2ubr2Ei/NGrx3hYmSufR4PrsebJ/YaCBEQC4vP3C1ZD
WPlk5D07R7iatrBqoBPYTGohNT9Jegtm4ln90Tky59bxi/enR+vmAsJHjPF/lGDJhrY+14AAsBVG
i42bOvb4dDoIP98afvn48cz1lU7QgoUChQb7kc6N2/jrb7xqOVHwZv0pGRct3SAIC0x/fe0i+6eG
Z08TbE845eLJ1xjuoh3mTvm/IYGC/5idheSpF0hBxAUXPgH019akg44Cywvf6+SHVYXZ3F3bxsK3
/2xPfYBCtMO9ULrgfofiFw8sdMjv/swQGHOS8QxD5BKsEFf6D3TT6IFgQ4POTM3r3ZpDZJ5SQfMt
OgUPrgTnGXP1BWra4IOCvF/T2ZMotZ+4wGR1gFhNyzbe4v78JLoaN1SSGgS4PBuLBKMG9IwpEIPC
lQqLor2SsrUzyM9gHEp+J1XYsEr3lXkGO5G+9f6C76T2rSADW07A6iYhbgzXq4WChURss6PpP9AZ
/JtAoD2CBwZZ8UJVVr029wl8WUMEU0lr2YDKOcUBt6XxIwBg/FRH8oaKdgXvZNwPD/fgs7sY+PF8
iTJ7LDzg4FzDMVzW1YI+Hby4wpgHl20VpO3b5+gQTQuqyaRAhm6q7XX3L30n00WEhosHJW29i7oP
56sL8CvilaEmRHfEbpzehFfA/iq02SRwx5kY1Jf0ikG1SMXCOvJ+ODcVvNWg304XDGZuqO/jepLu
hhnpoP+SD2UphasaHRg5W6gOowNiXm5PjzMU7EU2GVTMLEswWqs5ScMOvmtgI6zQOvzxmACisuCC
goGI5JTddfUABABkIC/ZDNB9NhQhV/xT8YEQ5mTMwQFFAcicBKAGG55P1d8ErkIt2wG+L+1p+ABy
U6X32cZ4Y/albpqIu3AEWykFAj26kxydlGxjmrtkuMEHZngW6qvhnoKVE+5MMkK/MdzbqN4THTb/
xJaaAhUJJVWWYIgaFbjvjBImaHDrp11WWCb09ARKEwaNdRU8pV+2KIaxU1ILIdErUB61OQLx8PoS
8E27h57GBxy6dY90F2H1uvBQ/64nAozUniAduPkLYdXH1U/FT+BgLwMPAoYaKGeK3phCErgYrysI
zz0xy99TC9UuknhRXICIz2W/pMjdextVxGgA92comHcZ6ecSijNXcnz0VPlvwZxl5+jHPG2YaSDQ
5LMSnomaCocF4HVIfRcMZIgEQJ56/IelLFwvaM0KCcVzjb3brkCeaG+n6ooIZmqKp/bl/ZOmJmbX
cLLdRbKNhEtyj7fY/mIr6wIcHHRxmeeYg0Msnwxo1PEmF7suh7PKpjIygoswT6lchhkYy9766koq
ZvQzJQ3CicUZb5jk4nCgY0JF8iUHEvTDqdcDUv5WHlOpw5XBUVU4YL2zhO9c+cw3sfJoJzr5XL6N
3E28Dp+t9J4OqGgBOT9MuBL0W4C+kAu1NzjZdH+vOOPBLNdY8Tax2HyjgEMyLsEfVid/J35Ssmx+
JHXNvfUxmkSuWSGzTJcxYkWiiBYgQfhxjbPbDZsjGk7u0STytuNlYJNjOX3pHdjFPF7AI0HuWSBe
nY5SiY6MCAMKUMbji8iZvp9ijizm4mKsvQ4fAkTq7II7LAAmQS0miuX3+LhtGnpH3pxk5286eels
/4tnD3EJmR8b3R2OGbNy9vJn93yek8JEQ7Oo9/U8WcgLtA2H8EJ02QwX7X6uOMHG7mnscHueFxtl
fsBqmh+pL978zhwZSx2UQk5zwteatJdvMiUXBJhOKQ5zcSEucBubyViTFMdoIa/TPeSpCc14Vb94
yJhHxhijCN1oK1R0t5BaZLJS0ZjRHPOMwYkjJ+xuKfidnVWauXvfHEIRnyuG0f+FPPqfrvqhK6/u
OGOhpTDaE4mUoQjNCST6B4ZxHN8UBmmkb5OvBlvX23DLuMD6ftAO0J8na0vEtw225zVPKlHIEx6Z
g8PQ9G8M9muOkPhGJdiUdwqSaBuLC7iTfLm602PwR5Jl3QjjlhX5szLyg6skfEM/yLMnI/06ucVY
ryLZIYxqNmXtsrQghnXHglGG90jx42ZGd5eDq+4zR8X8E6fcuf4K8SYncYHZQ3yJ1hIM8Vv63Rsf
2Xqa+M/MKGx6rILst86MdB9fpRsTqszpPm6Oy+VcQGhJ/UMKPFcVKh6zqgv6EpRitOzE0DQLrA1C
a5ndAcOms4CBqYI4SzhoKKL4iRp9+KZ4Ilv/19PdaMv+q7y0K+2LHBbQOXFvBRsUkxy3OgKPi3Zg
wxfTC2iaqlynwwMneDiHJfmeDGfNs44Haac+kAYgnL9YutO130V4YuCbMceyFTI/gNF/wwtBBkik
gA78A7whmyYfL0rqGry1Gv/XZTSKTAeQKaaktPpfYEb10EKrfvFB+uTJ9pVNiR2x/w2GV/JMqvCO
KFmpf8jAXSe+w57pTbiW9uj6G+xNJOfU+9Dtc9Qk4Rcc3lkYHRGVpNWDk4NxbrQVX7ym5znkfbL5
TCmjs/aBTwnbWP1Oyb8DWCT2U3xaaAei+ge8h/UEjEJ9wb7lpe9YuZOfyxMHLjk46NF0pp6M3lwc
J+A9E1FsojPCXAzD/wj7l3+szqiDhTUvUVw+pl2xpK5TNviLYg0wQ4cJ77lRTpgY8meXhHEKFj7M
zITbdh/Z6U9TBkC2GMKtz9l4F79zBSXTAnT7X/AJMMseL6gFEls8Ac9TksHUJ/p4jlbFC+0GC//6
3mAuL2yE4ChnL0iY5smErbItt1rzZ8Aee0TemuGGSIkBYQxHWnmDIbScHKX+KIXrLD+jvMBWQp39
E3AwjgB/wBXA0Mxl/qa7pkQLc0duvyHZsqGh7v3N1whdvAClLyqpkdkWRUp1RUKT0MTMBdr+83/v
wbIp40htiaOzKx8a8EgUvQPm0zfDfEB9bQRmNTPyUrwJ5oOZ4OJ3Z48I4nMHx5NJnuN2G0JiOVQJ
FA5+sjNPfnkN9EdLLckIRYUNigTupy9sgmt59Pka9hD+XGH3KF6AfsZDKabTQ/f/JMMJfqjK5fqH
MGMxWuWU6j5GEx0TIQmCAJa/mbKV3pbwneAn1J0iPFPxHw70K16ZgV37uxINtEyu9MLqljqlBoKu
s/VsSH5iP/cwDZxN+wp/rW0gGvF8Dx/GHXAFWE/FkrK72jPT1Dn7sBV/ZM2PN65E37GGj4otjWJL
464NoUhB2JozYIPrgScSAz7SouTJRI4nCBYyBbXMdIJZqc6vnPdYj3d/YXUtr0yKqblAENs3KklN
nVo8DykHJPSi5keaAy8CXGv62N1r6WTsIpp2Pu64LhmWK1MuJQrWhCvZ2aRt02P2kwn2P9rMf+z5
AjBNm25aNoxwUurRPmAB6xMOFLC+uEcEF6cIbGyQZnRmaoDgecN0DDVtyknyht5AdDpWXk+YRYgj
aNy35oDkcpZ2B9pPqgSGuui+ADsjiqrWnVBa94slZjbfCX4EdMERscXsjdgH83OMqThIO/XAW+Er
8g3u8w72LwVz/yYcnRLE/xaFdXzlfAmXyOG4ASa812nwxnzkwTt1CQMiC1MgGGXDvkt2MboCHocy
Y6KF69WWSaVIKU7VdK6Hf3giJ0RkYQZE4SzjKobopz/1JCgTLjR34wNvqy9XAngfpXQWbds3GySv
yuplOOjP4yuymxYrYAbGjG0m7eIo39vxQolXNhxwANaTfRsf51tAoRjiCoiWddLSYQKDM2jFVIau
Dg0iVSZd1m93cL1l6OIQsBiP6Q1OT2I+WM9Jv4YRK4nxkrtbUuaQ61I6aXZuRmiec9XRbhEsZrS1
9/pNy8Z0gPMBVawhr7V9+Eo02zxW38SZvhWYIJx28/LNtXI9UECAN4j1Hi1db+uo7Js3qUwpp3Hm
oIErWQ2Ts/O5xiiGwFt/DQ255kPDKYHlfRx+0EQRBQMt2ng0AXbEKPS2KSB44hgeviXBBPpIN+Hd
8Ljocw6YgVAXxoXqht1KPnmGTdM5IfBoagGMYDzp94Lib22eGUQDP94GHTEknPFVw/yV2TPAkzcV
GQbeiNTr0BIhHczxJLzr2tGNuskmTeLOQwHi3OI8xbXoxGkIw0ILjzp6Anq7KPhY9Tb9r4fBr4Jh
RcakJ4Y9OJ9q1Hxh3rql5jCPcjieZHiBTNGsZYs/LOZO6dNPbiUgIpNAHJnSN3VRETBeNCe2iTWf
2EUikzGTmMhMF20deF/SzrD08FNirZaMvPO/krQJHKkwn8m6cxTd5RznrLU5NbdgLkj/tMD6ywVj
zsNWQbfySUSd2omtPEQ3gc0zGs7aQ03MhSHc+pRJTrT1IjbjCGIjvLVC0w9ZWV96C598sT5FaOFj
aLOe5V9qxClWIdjqx09hUQAx+tGtFlkWlPPgTB4oST1Gy7ANFoJlS3zYnIcjy4mU4sNAoVwUlbAw
g69YzfdpXztVE+wmJlnlMhF1zZXarVokP2PB6S0eO3q3CR/zdu2XTkIiTNdJUp3hPT6KbESYVnUu
dE4ksBXITh6RClO/uvTV0+NPrCgGW2WEMIJYAgom+JQGJ3WQBPMecmvb9QtNszBtOVnej+qhNGVU
G3/pCdSZMIVbhNqg8PepiX8vD2WuMwEW1/8xtLid0iKRV1h8YY9VGnQCIZEuw1pSp9XnutchbjGq
lDeVzGheKLZ5Q9IF4JHivxN3WAS0HEPKKWjL2LInDiStQLSVVlhXRrn0RfevtIDL290oM95Qi6Wl
TQDtXuZ884DgxtCcm5pA1BT9Mb0wqq4U9wSLPeM0eH9thXaEC5AZaHuH/CS+MlXZSfRWPhiajsFB
devGezPerbQ4hCNjf39jyvvmACXYjiB26p5+zDGm8nL8nxoZ0mvzKEJlr4T3VlMcq0atWcibxJL+
UpKxLR3kWdTWLQxpUwudNhJOTV6fRBysTTNxBi6v3ypnSVYvcWteskhYWhTyPYOo4mkJzOpRJcL/
4LVyEYGzJua2QGuYGneNztaoTI6gHGH1tH9CO6p6chn14+DBMJGvk9ZThvVWmv0rLkv8zbBJWIpi
92dFaF6hNDfaJkhhbrNoy+zsQstvSoAD6FfYN+rfqVxCffkroBv0uaO7Pz6eVNbX4H0q60+VaKAo
9ljLZR2uE/zEcjQLIQKBOvPXcnW30J8qSoQxm1Op6AKLEbtKx3fjV2JhzIObYDYSYDLiaa/PE9MO
ZVQIQ+H0APqN28/K3iQqlAg2tdroLlNaqIoYw7tFuw+FgHZbP0zU/zZMCCEQmOfBswDP7DUm7Tja
8aijArC6lEKdfGPkiF0bXJsc4xE9O46kDyRqtur64lgGpMOg0kR8VAqgrzG/PHebVQgnogco6NPY
DlwPoEiZ4POE6XHYc76sJGvTTf2bKWGoJvIZGD/5eNDmoDZaa80SDqa6of7K8rnUTQYntMx6j829
MU/q7sCzlYoPiEhu9kkYAqRKj8BZYiqdLlTxZxKYqpW25NTAogPySj9YRysFNHYm8uJ0vaqBfEwY
EHD3kTUkirYXpN6uoWqmGLUXLuKTbjhaaEThNns5wx+n0715rwBhwUCa7n6GJBPTHZngpQy322Lp
Skd+I5koMKmPfcTH6G4dPWqr/3hKuxpCxRZhGddltBlyYvbcFAUDmRrh0qthlwSgrtVZUnqiKbAc
KfcCLqRNx+oNmEtBk5A0Imn2BtuxMXYORg+V+NV1a0wYmuA0CF9xcmMAojFN4NEIcBgyYAfB4WAq
58GzrXV2HxxEtYbU2HgVDwleC6hIMbHNewZRqbDkYdfShucM8hdhCMgJnIr5kMUbgOnZ979+x8CJ
1M0cJK0L/pQoB96GU5xgg9H0i9SXVwpzBzH8yqV6rREJ4PrsKYSGcZTqnWMV7kIGGkoKJuxsMZF2
aBho6SlJiq73VfHE6BK2Q9ya2lLuEtTjkB196DjzDQWCK8y5sD54ar62ArLuuXd5EO6MsUdLBXyS
DHT/HK+0YAmhVRFsmv7C8rTcAG6eiyoQ25cW20dQ9MGAhAkbT8bDWIVCjh6OkRbFlBlOlrBJ9zRN
6E+bAEuWYSE0NgszeMXf2mM80lMYjDEU7Mxh8v1lwmHArKXbwhc0xbVBonnrIIgkxXoa5dgpikz9
UJCxYjpDvxq0K3UM/hOkH+BL2cSbUXob/W+EMq1BHew5LQ4HwUlnDsdWTNhceK2zLz27kaIFklbW
nxxgsPAAR7F10SeDPtoGHCWhbEnCNhtWZbyv64+g7rGbbKA84O0Wg8GnZ0ol0YBHuI56AjFOInxJ
BacUH7Rs6lGEg+FuDCqB7tvoDiZBqgE/h2SZ/5ua/RocsACU8UNrltP0ZKCTPdOGHs5HAItfpUPt
o/sQg6Kt+dZkPSiCU5q/oryS6k3PtLdsn2SBLFXq5rQl2YCposVGnWZs2DIxLCOAWLtuo6WLb3UM
qR1AOccsRLa19iqA7423GjRCCwmKvg4yPDfzMmmOR91OmNEUDaxTEkkgBxutjozLnCuUGjEscvfO
h9C9R984/vjJPrXq2omFJVOsLyO4SdMmrv5N+0JW/4iR7dPQslEKOl7pWOGKPBXA142yp3nqPWiu
PE5yf9YYaKCXhB8mr4wIqF9QX6p+MgfvMj1wcmueyzJ+G7ikmIO8K0113VAWlAynTNRQXkzNREeg
x+ucg2M6hNJW/6+4LPWBSgONFZJLFGMwjmzPNa7wUcKCCHKOrunNBpAVvCY/qrmBArk95smkZfCL
M1jS+BfCTPQMQOt14f8ZuEzJR0tPcaVnASv4DwFqEyEE7Z0AqhSz2t6WFZXvGmzdYFegF41GcmC7
w8iodfQvnWDcCmYMDbYroA49fMIZ6xYWrHSKb/JZ+Q6uGUSQebvLzv1CWAs3hVyqfBEz6ONJmki+
jL7Kf9aJU/sf+wKPESMMgo8ePr9wKm8bEmBmBItA0Mku4qe7w7ruPmB6zAOY4WsX6WBu/KPyGP6o
b7FsmnKlH8Gfha3CXID0Ms8Zg8mXmt5OmCED40GFpg/DBb8IWEBnqV41UPegIZwGQCAHBOaBLlF/
soqjefgRlsI13Ri/YFkoSmfRF7D9o3ub92SrnaJriSW1vpbfxSNli1nnd3d+FhbqQ5nxf/W+W6sP
0lhBLGY5QQN8II9m9QGUxGmNMGeeQnnCDvQW7hY6KLIxu2Wzd7sgfW3p/cBznClbgDbSyLBNm2zi
k0N604BXb8nFmDHEPA8Xxuq29C/7ii6o2v7lvz0Jmy8ChvB8LLeMC9knxQVd5TSum5FUxSi4+SiP
8Y3/qwy+cB9MeM2L3J1NWzNTSZ2EveBYOYPTvOojYOPgMF9wIrt6BS/3rP3L/gg8+fXwQyw+0pqR
zIYRxyw9dV9o+QSezOkCpypvADyclLzpzRCruAZ2nGxfHbyq5hAh7HYTradxYQdFFS7V+g1oTo9u
bbMzL70y1uyA8wv08+qTLpo91+lqPLR3A1DLTjRcfZR6v+ZEdSHBDafLsLhWEHt5M9rK7eZAhEzv
OBdgwLCzkGzSzaH9sJGCX9IBQCS9+UdjO26ye0j0Ns403/QBoBJFx+gOX+pZAMIpMErBsRKc+Qoa
BFftm4INaIFevbuzUfRX6AN7xqDwiq84VbPtEcONP/oruIy78lT98HhHqJM8Fz8r2FkGnuepSUFl
QCBqgIw4HCdRlYrC1iB9ON4q1szfI2ydi3/9DmXsNg1mytFaV1/xBs0IwAd4K3NMJpKI2nkFYs+W
4gFM6I0+qF02XPT81Dn+SlqkR7bQN009ezURpUeLPO/xTGBtb6BRn/uP0gZOnD78bHQwt8nf7YNb
DcMNHh4rkLP0R1mkJ6msUZK6jhdSooxZRHLPQ8zfEdVVgg40a0h15/7RkPUEAkI0r7FOEFKisfFo
j+A5h6EK/GMu/UFchID/ctmuOkbcQVCvyvak0ZKnWxHtTpjfhlHDLBi8KVpMp/60SQ4C/MxBXeX0
t6iepi2JbWwSBLuQ0Cv0UOweiE0sEeZBzfa9rzGxMQ/xXWhBaWEu7ipxE2UrRf9qibsQF2UKThhv
3EQ+Fvr4S8aQQGx0QhN4MMp9L5IyjA6EMXeo63DjAsJUjtJOF04tedMqwD00/Zi+xldfE6E5VJzW
KjeNz0yZqEUMPlXsvf+7gNaOkVMifCX6gSYZDyNpxkyrWOHN8AGKE57p4o3mLz/VR1ZVtQLUAcyC
NQhXiZySDitsfZ7X19x0fFwKoAg0W8AxAiQK44ACMEnWTYaqcA4gAX4FwB3DBYfLlTP13WNsnpK7
4N21HjtRZ/S3dbXK4hMmLKTZYukq4R4DZ9qjHGvysyKCv51Gk0Cg9qwNC6wo2CaoG2Cpg5UOeKlt
GlLr9pa6S085NCZMYrbaenJqecFd8H+reDWZmUKMpCXxpweKs9n8tcjR6jcCs9QSu5wxsDNBtuEc
Ji3nT4hm2f9XjtJybFzcffI1vJ3fhOLVw7l2RE8E0l1RXw9lsSmAg9wxJAUOhzXoGKKwRMg0QyTu
oYOMRDIWQP5XUF/aZm+QWSLaFAMhfHyUpHSMGTJb1HSMdIhzsy10HuWKmpooMoSkQ40UafB/TJyG
FCwQe0z4wpsIKceAz67KDOGk4ORiymIYBC33OD2FJEV03lIVQOosDEugHQyDyXHyG2oSwVS7JlMB
aZ0kQQOudBvFRBKMCLKMUHRjU1B2JGOocK9YVGOHwoK4gxycUjDfpUyeDd8i/2kBtPaSdAc0JR0+
KR6BcKJOQJvJTE4nscEHC8k+xjSXZUaYS4iUplmhCD2QmxkZTxyNKsnpiapSHNnd+RlZhM9c4KQ/
xrXjI4iHgjBws+xQ2OM4Uj2r7o57SNW8RW/vV7ZQ27q+rPSlOR55vSDcN+1RMzEaOY/cwCHYi/6e
vxuwIu3XanYB/E2DFbO4Xlt3/kdTXvgasIoD92mEkCtQu7gY/yFyTyHDYSc9vXtev6yflXgco7vY
XCJxbcqOKTmi8QyF1/R+6rcJK7RsniGgXlgcjfbJ7+Z3MG3r83UlHcklMtUlH7itbb7eNiAkK829
qcyrmjUmomNE+BrqockSGbS/GxxDc4IAIwxzx0xpjPclzYHueAMHn1TQNznUXDmRROaNME2/tH1t
TXk1U7SXzH80Y/puXtIVzhkuzKZdI9FKxm8xOZiQ4MHXTNbhUdM/TRnMSrBRZN+YBUC6MttZCM+9
EX9ysjr+RuElua/UX3nqbcSeoWrLYRVK+FVy96uU6Qroh+fvo2kBEFMX8U/OwVFNPa8jgXB4CrOh
gbgT9xV1zBlan0ODf7zBbnWIdv+R6mWElPA4o0dVlos2mHYFMAvw8AGYzBhoAVQRBJzT0kNZbD2S
6qJhByq/PAz0SczQlthqqyF+cU6AFx/ROv0xFxz8tgrNoaZKygtri6KKhdPjErmuZEfjhvTOED/b
nNzotSYs4fPxqkFuY4rDt0eJzff0JarFT0v4Ye+eG/gRFkBMaJ65Mf7wUda68IWRSuui+NkrwrFQ
Hf6QMCJvnqwAbpVAZy4MH687NmVCDvWRMSA7IXcZRktXHzX15RdrVi6T5NE8g28JNordrjmqxm76
N3dQ20HV5ibzQ/w0B37DxOTMD3B7DevmlmwunNsOp0geX8T/Vun/fzs/zR/c0Un9LaszaC+mvsRA
AoSdu4pNEGBfaU1riFcNgj2PiMzjQtHRHLEBzmC7jQ4v3qvrHM2btiaNouudoCcH+sgqZF+TvSvo
Y/zscM5Bf5F9ekze9F0O24zwHZggKh3ga3JIB/mtmCHequASSutWA6xbR42j1xBPjon5OxRHU9kV
2k5sWMFLi18l7jrpYoUfiwvhLnV1Z3EdC9wpe7YkFl2r3DyLyGc7gAEBy3oaveCgSNdGsVXOqmc6
0S5u7RTFzi7WYtUhsBM1tM0uyy/WOFqsXz9yDPGoZ2cD+5HWyaVzYr4iiXM8/fACMRe0wMDj1mQi
wQvEuUkFDQi6HDezY4XmnNiIIJz2Pmtpkega1eyBFXkmY74JWFK906HYQbWc2UF25xfqJvMT7ey6
5VdJwmQ4kSMnIZFuzlWCMzSXh18m4BOgxDdJ7UE2K281JNSNDlAN0z+I5/2kYB65FIlMhI8GmYro
U0LqhB4nVZZaKkMRgpU6ojRqkBn42TPXXtIbV5usZ1NWXz2zWI2jpe8/GoQ/FxqCDNrqFnwZnhzS
VXbP/3F0HsuNI0sU/SJEoOCxFT0JGlEUKWmDkGHDe1fA18/BLN6baHWTogGqsjLvPXd+Kp+HS+eV
S2F+iMGsPB6eXFohD3Rvtf5tJuegfqfibcZ9yTPOT55/mJzFc+t7fgdd9CQVz9rJ4oPcRxn9KNPT
4FRjS50mn05IxBWWSeUuBu1YDh9a/cTpqk23kHiUst5DYBSPSXosjHOmqr3lIp1TKlBodGe+as6P
XfOe+Z4fo1HwTOWWRf+4xgvxwV4XRj+syV1Sv7A6V9N7xio373n26M69kj5JscYZL2ef4VbpPBsG
gpG2nVjQ2VO4o/kFvbvVymsevKMvS77kcGJsNtCSLsIIAdEHN3EMkS25dOSxdfoGc1WBCvBAU5dZ
4TGhKR/CzyKrIqQ7roJIS987nXIekfFIK1Agi8UfkyK2dzsdxQjLchN9W0UNdoHleC4DqFKyFLSY
Sd9PjdaTRbeejTphxwp9muGQFnzukUHn7zN3U3RejZTbRybg5+hgwteMVc+x/TV7qJXAlx3xF0gG
F0Tawa1bxwaiqJE1FmgEiZZh1B3M2CaaDZ6tO4J+qhEtjNtaQ1cbVeK1r4F/jo/KPoy8BCOBJcDL
mzTYOzJc2dQRKtrg+eEdL0vAYKh5hGPbKxuRzbxbqHp00OrftsaZ0KMabgC9GfAmuRnYNRIqkCJR
vdClyLD4ZthXJouPW7I9cw+zo8y1RhMRZcYvn/+LTbkqyHsOr7xHNms9XcR8qunaZe2JnW1hY6IV
+/kj66lFSsTzTcu7lwcD0UlM13iMSXu2mG2DrAt5K3IgcAVITESV0wRypfrkU0C39me/svEscB2H
46NgzqF7fntV4x2YljS+mJx27b3rRWc7iGi1LQzOFGH35QNGSn8JdFiI9qCPcsV5Kcs3HX7ObCOz
tZqelJlPtreSi5H+jpUXxwSnkxZkq9sxvbQOGpJd6pJrdWlRX1hHFXC9euUfWvHmhVYVQpzWMwBc
YN7jAnPo3WCvIbPFy+D6lacx/PBTXHknFCi4jVn5eU4a85wgaOgnyCn0+f+hBqq48jCH0xTiygvW
pbk1FGZ2fA47yMbInnN9GaAmbZkdv0tx6g0S/B68njhzyY1Z8yz8SCq3VLkxea2Ok3Ws8Zbyjyyf
RjBZeBcr9jQLsfDeldfUXxnucY4FzDhabWa6Gf47bZn4x5Edo76kNV6d/YCsMrzCzWzxo/OW/KPb
Xp1un5k4Vjz+Pf3Biikh2mHjmdg/OY7YmtnpDCZq0m9CheoEba6gI0vbxSRWTIkYmcYXvbmQPM5L
U/1rrJ8D7aG57HFeiM/HP49i2WD0jN7NdGl/mcayY6Zer9inxmbbQJcPLrmxZzVjmbGYV2gmJRHD
3Dr/B44UQGbximwrjWD80HKhoWCuCgkkFrnwys0vbvVLG9hP1vQ8xWsj/qkIGfNtTkdLidFw4dpn
sqAjjPFyFGO5NxUPbcI/Pl3p460hzpE68mkZjyL4B0kTVSufPTUlbTiVLgjfmVp4gUHkc4z4FRng
GFGWeN0A9WCiQ2k/uNxm0QaaU/5Qup8F4WU86/wPUcIjT5vec/0nYDuw4l/+sgZ80DBXdZHWoQio
HmYiMNJvm9IjNJevtIt/579XeAIVxINy44II+i8NYVS5N5sThGcudwqaiYNKtaG8K/AUjtcuma9N
gK9Q77DUYopEYRCx+S8LhsAlzb8CHGJJSxAddvwbcoOo5kMZeEPVQ4xXnoL3ainPEl1uPPyr/RvS
PLWZh/KCuXTwjyfs+JrDi4JRrDxxrbcdbfAtF3ooL7a4ytBTgTg08Qx7jJJTWj0K/VFUX1V8olLt
lGffX1xI9/oynuYXzNcQBDum8VzonBu4YZFFdDUN298gO3XjXpBtCe61mcfaTC/JB6g3PPEQslmt
uNoVhAXDXnB47y9dn2yzKN4o8ewoAzWW89Gw9yIIYzyCgsNdNpiKGbkMUNQ2VumpcHksvkqd28tA
EIAmtByYIBGqUIu1RqpO+OHmX1VASR1+dPWlQm6rBO3aL9NtxG0TOAfdqnZJGsPhsHZNdZKKvWkn
Ba+fAwQbm2a8y9tNQXltL9H9dGB7eL32XoifnkhGfzXZN7RbNGHbfE/+EO7tB8uEW/xLknU/pABO
Nl3qxemjrC41JrssuSrjV9zAoBLMwCO4HBGKWcgrGnZZq+RU0ngsCL16syADNXtBFCMfeDQ+AnKx
iFXirmkvY7KuXPirv1xIKiqVZt/qX2pwdUJEQHsWRZdgPYXp9GUavMy8zPyrzONJ55s7v5rhuiQP
UD4q56kXl0gnmgCooMeaUilHLNXcdpNFyMCC19+Om9BGdP/Tp/sq+dJpmLjGYfKJ0UPXK6D7L/kq
eRBfLsb7ztq2wF+BdJZqy2Lwy+LU4zDCJ0nNCIrH2CfEFHfhrxIwT3SfDvMAlRA3KAwX6N8xGcek
/vifdYYYi1upoDeY4bGb8HvFjJ4zj/XN5RPko2AxMbtTRj1ScF90ETeeusqMS2keyoxvA82M+yz8
50AOMEs9EfP9ha55Ef3K4tdU94Hv70yae45y67NNinwa85Mpu3cTaupbyFDNiHBvRPSyg3BZaLPg
xl2OCedR/xmryOD+xbTZuuHNiN4G/26Ep4juiXN0YsvjJXKyg/1AyzAEi6lhaPLDNa+wcveW3AxI
k5LsBG26wlso3WjpYPZrg2pnpkcJ4olKU4fk42ruxowFk+QeTROmueimVjhzJKUwJsZmvSmrU2qo
rwA5m5EmRQ6VFCp7Oyc50s93IuBITA7yjvuF/OAaDaQwaLjSMuh0eLQ4eJNu9kV9OCABUFSlNSl+
9l2NPo3x4Ipbn+/p+LrjNqRDXbl/BcOunKUrVM+1U3+o9oG1wk45jGfPVtehfr+PHV+u/9UObMdP
PTxG0tkE2i6Jf3m/KU4ctf3U+5gXhyiwLhcG8p0wZajg5osYd+3AdEHttnpxivDIF2e7Pqi6DrVx
Wlp6edZoUBqI4zrAKDaDop9W+RzQ6RUQEGM7f5lXgWz6UHi9rgQDdWsGkLkpc5PurnOYrccfp/pK
fJTg/r+M6NORSYhlof+m49SiYlYzQub+qvq7oqhhfGDK5yA+hHrxHWA1lTgX+ueQXhjjxNo1b9/I
lh6J1DM2XX4q2w83PFj25+h8WsWdMtyoLy4nAOenhwkZ7sbkQtZJpQ0vJUcKgXDJ4rYElmVRL+o9
A+2/PsTPOV/k32ZDw6682KzrCdNOE2hYazJWKjEsdDe9vAd8vzV3IJ2SvngZ9QfnWdSkanZ2aeXL
08i7nLWsgvOCdhfOWyDgEM+kdbXnKPrKYLYuV6FzG8svjraA2RR9LeuDTOg/7cfhpgxPmb0G/r0f
/gK63toYL7LSM0cOeeXCQc6VmTNG9dPJgXQQb3hKW/y1oITE0Rq2nf5gRRiyb3Sjlv6o/QPG5cHa
xBwM273p0JuY+5UiPc84Wcm4EMG3ltH543AXB4gSJ1IXULCWKOQYYvv5IwtvsDlC1O7VaiRSGs2e
BmIQTtjsqRvlJ8z32XbWvTB5ZtCqYLjL1yNpHXJHYB72JHriJIaGXpRdEu0s7XMe/DZWxT3XAFhB
I4+pnYPnAmsCU4fui4QoHHDDB20sGM19u8ujFTgrndYpyrdBvsg/eDpRhYx4HRCkDIbQS/IlzBr6
Tnm/UQySxVY5RwzD0zpPlXzOd9N/FwFOc5Ros3wwIZ/GXSETRYIJl3SU23E4q9abI4+56umBp7qQ
mebMd/rnLEVrxPzMB6B3kXLQGtB7Lrg2RklI6a5UvZYmb3tglsxHBVqMSI0UcJlYYcRiOmNAm//n
fqk7lasQwgkied7zk0EElyUDMoT4jFkjdc8TsO9B/mn/GCENLxGrUIcZUH0XD+WEYi94nbED73TD
6ScjCOzpmDP0Ajs/G1u1DwzZ3Hw2saiXakdUCaXVn9y338yNlGcVr8J+HWgH7CXyYL4KQEcv7b0j
jw0tEgdhl8ENskEcHEAiFxyVElIFsHAU/M1CJW1pwEWMsWSXU8UnawD7eC44g4lvfc8pU6W6ag7T
VQIzwqQ5LlXxNuq/UfZJP2ARJ9z1Awb0EXqRP6wQ/tpd/ZLGPAph7Vhz0eCsESNzal5L0TarYGTu
xPsZwIPVNgr52bkAfgxSfFJyyr5bLKll/BngiLKIb6frDCi7Ssn0RB0WUacoCo1lCFnlZqKazBiC
hV5hvSF4nmXpKPJDsEG9+hOx7dTmEblqBJmsUf5spAaT5cOYfs2B/SBzD+99zcEKJuERwN7EAh/o
xFLJpzsdVXOAZ/1K+6UJV+T32KJbNc57ojzjnPAclldyXw2vN17zdC/TvaIUK2NABhOFF7sEbu0y
EmhomIf7lMF7EL0WnMiN6Dmj/cMP+mCt0m6kcsl2TGHB+4XYVwZP+XK1Zu+TZeg+e+zGPkApKiml
xsc0vDYG1mRsxBkJOeEeEc1Qf0EzXw6O4gEDsTnAMVsomRrq/OpcNS86HS20W6H4IbeykZ+9wKyn
2nQml4kDiqk+JtQhERrFnj6pujPNLxcw0UDFnn1Hiboyx0/XcTAWZbcwrk4GqhZkB7PeD8O52cLH
QtzT7NGvOwqWRtSaJAVb2bhkjFOOnmsgXwatHf0rBkRWuLDqhq4O66nB71RrnNjGMQcVQBv4ZVbS
tAoQzOiexHQUrOkQ4leI2bLdRPxYJVi/rP+UNZEEERKrhPY6vMfxL8K02dBhx5DGW2UGgIS9QvMH
7ta3uS7O6G/KegXzyobDQRINyx1HMdh68CuoUMmlVxeCY2O8y6z/dbGcCNAM4At8Ip1y5Brks4QE
RrNyJOtvV5vUzUsVqn62JgsZXveU7clBIjIRPD3qPxRz9SIkPZEUIVY+ttrmXHQ7laIMvu+dMA0R
8lGgYHwhvDnA5w+hhj9UzZZmDENebFCQXELzyzAVpkYpuCesoDECgPyIdK7IvxJqss7d8d0tx7zY
xzmDifJVWuUGNZia1vvQaF4TGg9J9j3ArCinY5ern46Orn+gw4nhI6z+2QPHAupDzX7P8i8d2mPF
cpw0+Lm6V0gqA9VumuDVRIMShtiomS+mOvxlm9YYPy+zfzGv2AFWMdcDdnPM6Kgmc5cKwdnQHXyY
g22CdxLf/JyTSwmWKyg+SvkvyLVPtCk5fGvXzg7WhGqYy2CWsBg59ZBI8H/BhicCRSMsk01SDEQ3
Yg1/DWhqmjheXYGg2MFbzNI6zaGp+VcN6oD2G1SoCtr2dOXCTwBJiHqPtp8WEh/OH2bGuVk4H2gA
/zOD0xgU4/X2F6xxYb6LzTN+Asx7pftquV4/XOh1S7pb6B2TM8mm5xDA6B42rsTBS3/TWMXFUtGQ
em5xhuBPonKUxpr9nIEYiq+BL1ysSJDTj95s++PAx8TdfjCldy7pT/mDroFxKw9EhY1oGfU9YUmg
uWbRPOg8nGUv0Q2jSUiA707nRSKMwrwWbzhJEWyTBXtZ7dvJq9QPzpZI/wWSdQT7zCtAQ6vrVj+r
RHtrFBSotoDeE9eq4UR84UxhoqDgugXivNDzrRKusQmgNugKDzk7kpUUdwHtNj5xTj7aimk88QAc
iljJAPcw1UQCD6ioXXckeVsrkR79/igppYslyv6afoRve2LODAqU5a2AjFBxuxrAdZcI7jj4oMaf
1KscGViX65CeLfrTxOFm3bO1k51T5wZws6s7TszWbnp3qHOsq9azAYXpAxroGEXDFiCVojZJUVPJ
C7YGqCz0CqsrpjYUFWbHpA7lo4q6j4IJ4X39q/jnAft0m1xn9WcweD0OH+jLMFw9PlZMLPMfQJ+y
BoPBqw59BKKUa0eRGO41uWkEEQR0wMZuIWtIbw5N03E49Zl9MO1rpge7cGDIbKt3vx+R2tdXN1qZ
9c7tAJMsMqKMXlliDTiUZOEGB0vd9jM65QXzhmiWLch5uDVk8Wr8WsoN6xcx6yQP7bIDW9LjreeL
W2mk4I1eTe8Y2AUgwWxuwQ1X94FYpzKg2TArWAHeR21FuSNh1znXvDkmYttC9RtZpV5IgnEwdCkb
nAZTs3XKS2dsAn7IlKbfIZeesG0vh++51/BWHgo+M/Wl/UMNAlCzmDZMjC1OiXi/Xqr53sW1tEz9
TaUfGn1d6WunXUcjkWS7tL+U0F50ipSOqBHOpq02bVzWcpR8NIxmrf17R33g598kWafWpo53JRTr
gFthwn+vLc2ZTbMLgJoqS7avMoMuQmciwJChkXZtJM3G8qNXA/P/NCibsSJValz41rvUj+xpth7c
gwb4La0PxgEVKt98ZdPkbZKfIYZMhLiqvpkMOcfRXraWvqFYYN1S50Tg6jiybDvcG6Fzigxl6dqx
ZzaYFhG0hSQzwOTAr1aKa0v0AEuZ08CjKBBfGSxNOIo1YoN2gQzWE3QQ5V3rvVh943iTh6ehvRMA
E/tneqgYphP7VEyfNrWindtIb9n/s9OYIot9jYBfqQ9o8EVBgsWxK+9Ntg3qbSmKheBY2wCSZ9hT
t68oKCLaP5RLwK8XETwx0Z+oyjhNKqb1iI0VyRldeLOjm+y+K9IQjaOtvRMRXYAqQAGSZfdifLWA
JVu2e4Z4u6t9fW9ZiNILergmTl7FeY5p+Io8pnSuFown19xqTEWkmsIs7i8hlDML1DO/POnOufYz
QhUUl9bGQAUyR92382iRDgudpfwHGhgnM8X6mgCJRcu2/6UYiFUUQgUZkCbWURYxgy6c8e2gZoVL
VRSeKCHhXxK5R/DLLcNBmi5YWvxawgMbWzqnXmxsBr4Jv0U3IcyHqwhjjqMRftT9xuqpE7SxoAdv
yIMwrZDbHmkR9zjDF7osgLjKFix+/yVCEHSNsrB1otvZ1wJezBxzpqRYO5nNadR78sdFhtmGn6RR
+b3XSVps/4sPX6ec3sB0LJ4UbmP1bjSQpMaXQWz85itoGIqOvKR/zXDUcqpDVsXhXGrXzNd24YgN
qnMPTndEsjWhG0HpmAZfDUfrWSBq0tuYC6hETXcJ73BumdsiflF9IGV0crNo6XIqd2NuBER2HQx0
wjkoEQebar+Ry0C+zjsoemcDCNFwHJHTVpxKdVrd/EYF82RMpULaLcKlNES9//+JkpFmVCBeZx0K
CzzMGNJ8GpZJDGhKyPek6D/VSH8zK6I+NLns3ZKkIYYo0IYC+ZBU0ZEc2an3A9bBjlmlA7o4L8VF
k9Mu1HSghMSM5QZkPmzPZKRLmobJ1O4Q2S8sH5U/GIseWoBlMOTC4QNI25mjC98nplJGgllcfkfI
el21XDZTzjoLHAn9gNPmJPFUENPn4LaFmLpFPhC3ZZLXy9OG5T8luOXs4QFOEwValBMRAtR99BrJ
Ocx4jOLTp4YZORLqPizkvFg3PKVqwgPkn/TVPUIzFgUZUnRCJOdoP4MSPhf4qfHr6Gh29WM9HhOX
7ajxrOA7jxl85S7iZI4TzHUQic5X+0AA8pPaAPCHoXlkGnH+44Q4XRlXRM2H32OAmSQLBhgkkayH
wTgK6YPiWtUVYuhmoeisRwG1wLxTYuJX+J8ZHiqUGa7GXK1LvnPTJaUxvzQqK+EEDM5QUdqwgs8C
MuMvsn5a7VVttgFDC+XYTQci2QztyakpS+jbX/XGmw8Pru8V4bvNHmHSda3AscYV6lEOfkqEDJq8
hXsf3bRkTfFfWofeAc7A0IaCiq38xZkulfnbTSfL3fbZNuGcXxMU3EerFCUdiUDyqzH+XPU1yT9H
mhPqCM7L8WnJ3XKmizrTmpbAm5r1r/CPjN+/Qfrb5JplTOxxXC215Kst73VCvM9bqu6UbBk1O3Vt
BXvffOsr9AkvKYuhu1E73NYVKiSetfylUTw63z1tJYT5CExgU0n50owXFYRha3+GMIXknTYXbMS0
vRBflk0XIFu8t6beWHMv5AcROyUEAJnePLRio/ItwiHE37Zz7U+HKkkMpIs47jL2lZPP1tBqiHvd
EGFAzD0PUoGNshx/lfimVw/s4dSak7qJG2CIJNMeGkIV4veWOaQTXqtsXZL4KtMt1VKjY2E2EYXB
zHIChorjYtTxjFLctgZnahe3204Z7kmI9L1vXnZKB2uN0zyEeQq4njpM6hgA8O3XI3ZhybpvY2bK
fjr2fEIg0DN81swpE35ahaAb4nBVUalPPkceVrL+bKHJJqJFc++T1L5ieFWgXO7O8GHrGgJEZx9w
EyVDSbMEK2jhv0bZDw2USDjn+YgY0ZQLNXbY4cjpX/buoQNaUDbJXpGU0e7JFDhqLwrHxlrd2PEx
GiO6wAkHmm13C/TllBDnzuhakrXafBI7WYG9AzwhiXsWtHHrA3t5b8xtEbjti0TZW/ZGSz/pwvKF
u/TBXffhQMiBXQ3Ef1ilTMf1e+mfAq6JcKXEK1+gKlpL5Rq69zK70gXIw21j7Qafoy6liHahETwJ
ZgErrjyX8ii7uBI889GOuFb2lDBR/WDCHCISbRmfsspzrSH4Lzb2sBrxvDM6wfzY7gZWlPCgIXfC
4LptKVN6Oj5O0y8Uhv0W6Q9N/E1DmzRVQkAGBmrnrr1E6c0GGFTUDxOwCrH1OVEfqGNAlsVHaaNI
YTiZdKsRJGfwo9GugeVUHgCG8uk12S4hWDH5Tou3rj062DeJu0uxZS8He1+mGw0UGDetukrgSZ0B
tPoKloKD0DdaFfPVfpjjO32SLDzU6op/Zja/Prs/y7JJWspJd1HqkpRI0yR2UVlox5HeJ409jZHT
d979jsFPSfAUKZTpubXehLpLuVlbxAVNMKwmdDpR+u77351Az3nS4m8nuirDOyO+8dCMbwlLnQ11
sX4dZn20BeSV7+4GULYzmHHvp/LZtfuivqnTW8k4IkzJrUQw6BzS+rfRyJrW/OMkjGUtnENTpvuo
1Xaw4bcmRyM7eBP62/8+TFbe8Oh3/ucj65yrST9wpDwF5Cqiw9jQD9kFIM1HlubG+huS4T5xlbrs
ugVxP0rEZ9TrnsU5z5zhf5THaYVft433hjOxlpi3sphPDxm6UWSppoo2kDMIrRk2lLJx8aq7pdfp
NcKrNNg4FXCb0mAmk9+zrNibUf01FA1zKo4BFLEudN9KxxGvJbsyEl+9jRkmRZfotwiAUutQJOj7
Kdr+11b5myhaGdPDze4VLpEYH7iof0yVDDOmCrCQYZdlaXDNbLkmCu+WaRFw6FsVOUiPwaJY08mP
PJEf6jpYCRPUnCP8NzmHofj1QFfefBNG8qz99Nh3GqMmd9v62jFrXawmuI8yLlh/+qeoAqEbOzFU
BMx4O72CV0sKqe8XXqPoywq0sT3i253pa3RP9YlOZHhmTKXdJpYLzb47xdeE5axFZ58rjNotG8x3
uMrm7TIaTrKtPDeVXmG6ydplhzV80Maa0W2b5ERLx67xPvMQfKwljrXnCGsi/dBVHENEFMLVmOdt
IzN2tGSq/JdB1DKjMxMpOKq99t0C5KkKcWW+vq47igVUXJN4j9ChCogn0ue4Ni59P1n44W8bHJmN
O/gyLIh/Dh2DGoEbQi5Uyv9PCJiK6eXWtLSz2TinMQjwqoefkUtPQh9tc+lk/CRN4bm12dEuchzo
GpWIZl8nt4TVn0yo5YjE1EKN/tS4j+2vdvxD+Ue39n/cZncuGAZEW2S1qmY/HARlTfUux/ps5e52
GkMD3Izy64DmpLqCk0nfze36Xzkyb1BRTQmycgrOLpNrfSum9ALfPOoDdQU9SPp3wdlov8ijIJJH
N+b8LH2RRdsxfgaVuVKUcCOnlKi35lQB4c1HQqyMnUE/XqvfM1jBGJBH9pyGo9ykFuzqXotzvEDo
v+QLqfpzlGsLam+fdGF3JK6UIMp93b1lI5JVLb335PJF1Rqhmd4p3lRbi1pxbproN6na/2Q2yMkI
kENmAowtRq7lJui+B2aApsSk17rGVQsxf3PqVyVju4THkWHsWzypds4om1MvqU+y4IxN1rqFK6HQ
1yzT3b3rrmZyHRHlu1868E5I83gHQF3D/OWSdux9YQKSGGjC9OXa19S3cnCAvLVLN/zxa58d3QQZ
ue9N2DYVtjLbPPY5/SPnzwQLIRt6wswyEwXyCr/W4lNap5wjixRcWJoBKAw+hHvK+mOgY8F2vbRl
Dj4Tpo4+W+FUfdKbe3GK7KCiKyrpjlQBhQG3k1tYP3qgH6CgEGbdgIHHHzt5Bf8JKhXIpnrMa3av
Ka8faF/3woXOXuJlw3fBp3wk6eWtYm9MxuIwXyYFMKV4vKvEYsb4DSvkI003YF1XMwYnEOodiGnz
GCChxRxj2+wquhJACELyy146m7vaFiWUJmrdXifGxTF/9XnU258i4XqOjWspCcJTDSRPxPJNG8R+
LIOvsEBD14hFVvdbIR0ElfqqaDVU9PV6TO8lLtasTqpF1fqnUss/iPvFSD0crejZHTOpIhwd6PJV
4yoc54LPPlhDu7UgtiSYOX2HOnljK9aqmngzEgWY/1qiozHUepcq2qJGsy/xM1t5AQtJE+Ldp7eZ
Qv2dCjwbSUduYzTbhFqwxMEigqkwR6C0uNt0OadGiVM5cugrfwbCcIASovCSf2libxyz98yQiMjx
pJAqS8LggnZ39y4kmFQdP/vaqTl3DUge7WujaGu7mLZ4+5jtpuumaF4NRql26e5BQw+ckicD6WSE
eePoR3+2dU7NcxTvB7qKrXAPMZb7mMSgUE5LEcB+BV1Rhv0ceHv28fFNXCrG3LUOlWVWacusJlyz
eS1lt8nl9Kr6qF4VjG00C0hFAWROD1lJzXdhrjQiYfveevS44wfXOsq63PYVFi2wggPd25qMLCdM
1xLnNSi+of42QnzbJFRXITR+V91rWnMolBxzGHdWVh5t3UGiEI8AhVQ03sPKqP+XyAQO856SRaOE
M8jArh2wWCSfYXoD+DFiwk7rGSZJnYHBgZOmQZS8fRhEsi20aF1cezJzdIFCgs6aQFFR2k8/TahM
1E06pHsRbvJG+1GZ5dCpNxiEYXyz/W81G95shSkMuVuXJBr2ffv/xJbmWOsfMnS+ibh1NAoHC8AH
vgkXBJgmg5U+kHxeHCaDgLh4yg+ic7gkaRuBCitNiZTdAZ3Wov1E9gtt2I0y3LnwwEk4RDZFKkwJ
ITv91IJ21TKEB4/iKrs8/tStb2dioqmY9Z+C6GrCT6Rkw71oubRh8xQBgJa0pJISEfGUCiAW5dKa
T0z23/4ABybAMjMhXSiHfTFiS8wa3hjAQSIqUqcFgMDaHfo7xsA32wUO4yDrn9rlNWUtMzPIbikd
O6HiG6z81Gtkj4T6K2vqdTDveEJOpGmGL7V49C1SowHzfzPRcG8ZnRA9hgiGgANjpQssaxiG84yU
oZwuUZHcXJFuA6N7m/NcE5QupRP88/NrKARzfONgmtrBVYd9Qr7cbGzPkuRfyR0TV9q21X5qaf0B
k7X8P6NEc03U9EjHvet6HlBzb4tdkPaHXOh02DTDE6EnelrbGWZORL1dzVxGauS/DDAg/bPVR59T
zWBYMratuumtDRqv6ixvjF4bvz80XNWJ6p/Yo96EPb0HoUuKOGTj2CDTmmMlxzhdIy5JYWgC53Hu
hhvdSD6MeNUchqzch9Hs2aE0HugHK7iwZpV2aXHwYsBR6BA7ogTpAnwuhDMtFA+6afsEnjVQuwZx
p7qPIcW3jHCwXSbJJXLfu+JdIW3Dych3VlEzEjSqrKJhessjuZlgn5jSuMMvWQ059zu61HxDJGWv
+Xwuj8ZvN0kmEVoyaDE+NRbzrM23BvuRhc6Mj0zSPEocTqK3UV+P0UdXTvvKpIu2NlOYkeG0kTCf
XXxanf+REA+GFBt6zsbvfyLZnUe80pH/1hGMO6HRhqSAeor5Ho4W0Hto4gWKTso8NrJbnlyHDYT6
2WMkr0H9PVoXq98GYglYiAR33I1leDJp/bT0ncjTqXHb0FSklli09F0K9Agr97cCX0mzCbKNukI+
F6S7+g/xA32/od/a+S4hShIpcEcPkUgtTp8vGH2JdIAdwjhqOLEsI+rT5S8B0RJD9sQl7vKVDnoB
eiP0smRCVou5yEbsliYU2rkKL2MuWmOO9eepWt0682Ll37qONWLTyZ0UV9Y/LKZV/K8eGE3uEr7J
cFY5ot0y5DbFY+6idC3tA+68EQhMEl7jjHzhS4JahfO9anuuDqBZMxYd5E+B/TVgdETKNRk5/KnD
BOIPKMQ6/Vmj/uwAvraMsWL7KbpH3u+JLw/j8yTxxeobC3ESty0CIdJduYojRpxZva6bahGJYNPm
3dZ3Ysox9zczFeZ/FetVvQOyQ/eFE6Pqjus06D6ImNtXvfpmls2zgGGQZmq5kZX2JwrnQwHhFkix
FeOwq0Nuf8+OUJfPEVQJbjB/VxtIWWn6LUVyY4YlJfAom/Agp3qp3V8FikxZ10BWGczOOu+0f1VN
82NgLAkpCtb4dO7sQ1ddkPTH1nmAqgWOxr7GYLvJFSYNtb1mxOG1l8Fg3Cpvs4vWXXPMqDNcZ1xM
C8diOoGRF9jBVo/WsDys8dSiIkQ7hTk52EI5xZtXGtusWsMdY2LFpB1L4Fieh/BL88+Bu3WwXCWI
4lv/YV3aiwv5ioTQbsHGGVA8wKV5BtGJsXDpk5azmRsIcmVy8EiPhViqwVLVEI0Ud4SwVoJnf1Vo
fzVM9j59CrFpgqsNx9lna8gOXf8xWOBiIDBWp0xfSnHIlS0I9SHaKLRE80O11n5pN3D+q3TPre4N
J0+TgEWdwXmLEIlWMwfI76le1GOx0RBTA9o2OfCiGyF7CjzZR9UuOaxDV9DufAjVr3oxwbIz8kQt
iBfIsneEh0Ql/H6OH+vcX5jiFhjNOrKnrV0TiYbdBlaBwooMEfEf8av1o8B2gmubzrRYkpMpFY8C
EymdESzDqwFGL0LZtwA3eKNZXz7M1+KPeNfr+M5igNzna/ztGXrdySW5oF1Mz9mHnR8AmFSkB0EW
gMkdInBZRH9Dus4PzSZmSLcRm25nfXSf7XTkx+Y7J7TafnGCZZCTq/zS0hwk5CB4J5Qz//mPpPPa
bR3JougXFcAcXq2cbMmWHPRC+NoyWcw5ff2s6gEGmJnuG2yZrDph77XRfvr70V7Kz5xoFAdROCDW
dZts8YA6+nL4goAZgVJ+Gqed0FcuuLqPoXkZGkAdxrBpsCqHrN9i6Fi9xb+3T8hjEG4txvcw2g4W
29lkM9vYidHHyOmCzq84cd7CdIHcgAwCnKGr7xvuJRh4VfJDbTWxDEMdF3VP47V+8V/1e3IOfvA3
lRTJSDRMWp4HK9pm+Gp4pCDUEI1XHORXyvT4CckljwQKv7UMV12zSmKlqeepxxUDjTfujuIPZGbt
gSTCGWT+chtwTA5PLtw1GoZh2bPX7NYAdx02rAQsMKsE7wACccewGCGPFYDf3JT6dWC2q/Oh/zpX
4hS4+DGGPLmQoOiOug/0mnxxOIaAY0uSe8dyNcU0u8+R9VLGnzCm2Pnjf3OcbYmBxC69g5u47H7w
eKC970xrbTKVzGNkysO/PAO6vCg7eNLAS7N2FUWIRNUjR2gnECYDUCE1VVcs3OY3sW/lVOw4m6ie
3vyEFwEtZEnl3/GPZnOfNuAyPARKMZRQQy6DxF574OBQeEt8W4AwVi61S1bhUhhMYgaxtRvkeyU+
0wYukAxlne09SYLVQuOYiHyXemgbLfXBZuVmQsmgdL7ezhSQVmlETS5r9q2INhim8h539Tp1Ll09
LGV55XHr87feY4nfzjheXnNoA/W40ybii16EzY/Jhn8HQIHBCAgUv9ubwLGn76I6CkhH6YJEpPyb
gVom93p2QpDpSGPh1DeXAyCqWBSD7yVa1qr9c6rDh+ZObQmX0b1lHJtbQeuXTFdKPppXh1QMEtur
VUIgAPRFbHAWP3aNHbP2g+bBqM6RKN/GSQUfY6jIm90wOwjrQU4671r63shfgRuJ6jLttQM41JnM
FPEvKgdEUFzRqLr1XLsqzoljxe863VqRObiFeXURdkx2BOUbiAbW+fk5Nc5Z/axqbKmUgIB0el5L
hzEr636X5bZLEKPhALacHnl+P7kC7J5DOUwMKd9wHo7u08k0jxNxJHEEoIiq3mXn1CK9a+Z7jPHK
DqMXlXFcI7ZjxrY8lRiYPMwsWV8seoJ0Eo/0OdgzzpugbnQQ0fnuuO+y4QS3bW8m7Xq5Hitvp82r
ECmwY1A0cp7Xtb9kgR0Y10iHaZLdBXztsIzfRrN8I4GnNKBuVn6zylPx1hlEWubpc9e+Rjja/fjm
dRI7O8sm8rh6znwcIQ3eSL0t1zU0IFbYyfBrdN2W7x6oDOF+3iuCn8plNFQx7rZjRHz6eV0EBWNU
+3fy7UffSZ4jW1tqAQIE14o4uTSIajhFTTmRnkOhViAgmrKHZ51Cbogq/0VC2RxCmC7OnQoZXu7U
/6sRecE/iEW9Rb7MgDl7SrHvDA9k5U5/QNr0pKG1Qf71InLvEMU80EXrbAvEVHHCguRvpMQEh51t
h3ReSKx0QcYQCqOtzmtuk5FChfJ0zclCU/o0TwdlDhHWfzJYZTEn+8Iov9HbAbci9UyFMERCt4H/
Z+ydXoUyM5emE64b2IBVd3SZw/CO32tTnsqE0As8DlFSr/rxZ550FAM2YSXUFsJferW96AFhlJDX
+Ojg50JHsd/mMnwBiOwWeyt87+W8MhE4dfHdanEKjBjcHlW18wvvkMAMCIjnCFvk9xhKWpALSgan
ReGqplfIhhI6D0aeSdkTtwxv+2FmuRAwcLdQsfWLYPyUPrMVLtR2CFYa6hPdcJHmsKFnzNKkP118
MNlWp+0H8mvXYsP2ZLKUdKNq3SD+nm0G//1Csh7u6KRdJbVq6zWTIY2yW2eVmZPkVnDRcFxnh5lV
svlsmeRKwLG6myWjN/b+uo3dSSeS1bBWhvWl+cyrEYWB6lkmMv/p68NE5B02rBxS3sAow55/Mo3c
Xc3eVQMLuJCE3HDLnH+DqHbKvvL6tUV8klBwa2yEyTVfC5TCTMyF8+ua1ZrHc+9i0wjzHrM9Q5tp
NQPVJy+1BHfNP0TFZjBf1A1ioa9jYWwCn2hB7y6hBHrOW2YQVgY1ARDaArohMuFp17L7E4joZDGu
eIe4D/Ij6bJ9OyKsJFpy7yIP9BxUnRhTFbzZTxaeXnOpfHvwO0+tQxYGI2t5UQQRxZOrXEQEHIkT
eRQNeeTNbdZoARGspthLCZAzqAJbJhCgSmhRzLPK6s1ixsVlBuaqX7OyYIPz7sa0VLigQdBBQN7z
vSFxzVgINqEELtQR5Au9vEbsunL1fhchHkUF6Ha3LqDX6XZuXhI2zuhTmzf0VUsJX04p9pQOIYCq
BXKDXz8qa/S0DZSRVXcWXcMC8kXD0y2UGDTfj8Rmz5RUCG1zLqcITCCkxyb6YFuYIjOAj7GJGNvS
fCGJPc8z8rzWXti88azvbcRTivuWI2awNJo4i3B49puel0MCvsQiW3Eo4EtkoaGjuJjJIoy79lkz
cZ2KXViu++yz89kEaXd+4krXkMhzor0/lyY6a9TQOSFTHbLgIfe2CQ0df1yD2jnQPlOCyk/kj6RL
IFauBklwwttgAoSCmRs3f0lGE33ylaoOVQL2vro64JLvsGIyqwweGYRi/otyVNIFMuyLGMWFiEn9
5G+kO27QC3p8Dy7+voWjeQzPIxa19wxZchtjEEvNrYE/c+xvMSuwMim2wGSyjrUTE2D6e/Dj8/TU
U3qF7o2fBl/6YGlbfoUjbxP2C/QrdEJWVK9tG2A0UEPDYba31ltKPGfaZMG9spKdiHB9yX96/tDn
5llY7iJCLWK4vKJJs54oTouhJvL1noqzXZ4rXpbG/vO1ZCnKjQk6zEGONaM1y/vf0bmLmIBeyUgo
3fj9vM1aaFvkT2hc4IYznRSFcAZSHBrlraWebB1o+CzGxiE6nNZ+ZC/wPg92eha9B4qpSrkQyBZK
ShzADrGjUfY6k8tbh+6bmd5g+Rw65IDAeRqfPVUbknALRjThrUzCjfqV6j26l1y+lWEtTyaBPogb
exZVnnHltWsdYtz5g0uAvrgWbRerrXUOi++KDNcCBQWnQdFbrOT71Q7i/cBa8zwiZINj6oTXnnMl
ZDM7IIY6lW1yQAG58KNxMc8fDoe3okFGYliclHXaBRnnIj5SpUDr3TjJgCx/KQVv8yhzlJlIeZCW
OSWD9j1/78AMQoXXQ+retxwNJyaVOBqqT0Z6fqQ+hGxXUk2h6FG/VSE8AK/pkXFMLcKEBvcyD/nB
D2j2G/fItJSdg/V0z6HTATS1gnc4EXFyWZf6DR/LVO/a6j0q/mQRo7zdCuOeW/XS4F1Xb2pw5sW1
5J+pzih+YBjWFYEXB91wS8MveHy4xCZomiroPfoj+rrlo6iks5jZ/kZ4ecoMe9EPA1dSjW8i2DW2
vciBRJM45HPFTfRT6KIDZx3GwaosmoccaGzsPyNmSVqMw71FKWTZxW/GuDpAB+iwwbXp1PwOkkc4
bKdCe2705rkLmr0U06HCctG03xMKC63/xhLi0JDzfxBkjYydeVg66R5NZpehyfyXemRqmsMQMz2c
5dr+bPHd61RrBnKOpniEWHc9VbQRq6Op1ot3PwFJdGEqWrlig6GAybvGuio6A/fbuIVC9M/72noP
x/ScpIwGwk+sDVzbOCjs+bclFApK3tQR5meehqGCThm96GiLIxeMbnoc3HBvxdUr9gd0EDUQ4PQj
E9NmjFPmTf1SxEqiP25LE1d2nB2iBKmIQXJgGL5HLYXHDunnneQuScp69ZAMCIEWHXSoKG6L9SQJ
xXOBl71OHEIXAlrwTH7EM1Cl9F/h1MvRenaqGC/LsG1SbKXMiPtEu7CTf3e7S11OMFBMNIOrlkOv
RywsOTrs6l7WSrzWcP8oK0dEShMTUkGdSsyZQJqXpJ9zfE8tZLb1JaaDD1ve0Xd9+hUmwBYS3OlI
vEgi0X7U/lcU+9x+0dLsUUtLd0MNxsV2aG24UD5YAGqhOk92WoBdQ4eAMrF9M8JTk9+70lyWLB2Q
ohE14mHRrtqvEhG6M9c7F5+Omyx9aDSZ+51w4Iy6wbmgXSsneDNKm7lgswK4AOiABQs4kxFH6jBt
JjTXZWKCfrbX5j3npoqnBpjXykdHzKUfJOTmVcXBYZEaxNXWbcSxk+MxAk+dxy9FjIidCUBQEALU
UqrXTIbqO1HGmqkKQ7gGj4i7VXx1xIGhWg7ke06YGVWPWpUBxf0Mp22O6C9EFCST7GqGYOfGr6lL
Tkn7VSOzqhRzJDFOTuOuBlYa+vgo2LWpmqwhQl2wTrAtf+Mx+JUIZ2i/KQ0CZO/8RTPzMp5ldTuJ
s6ndrQgDboX5qfuLuatdK+PZ3hfyfcqJyRiWRr/pXWYj5h2V6IbpQ+Kdc9c/mMO7RwCDbQ+niFzW
Kcfj4v0Z7i4bmIYADWnYg5k9nJsg/kzL4R76wRv6L1c1YH7pk+PqO+eJn7BDx+YBYQwi88DnW/PX
cIq9Z5ATqnC+mKqpmMxDzkbZi+x300pZlMh1BzC0dcD5NzGxxYQVco6x8wDOyUTJtp2tznvYC2eZ
z9a5SAx2dQ07XNayYVI8Rxi122GpMZuoSlKJDFxI1zE+Fdj3U0GnEzwMjoFS7kKHYl22V6XMJ8Y7
ZdltqF3AyNZq+kJjiYMyxfCZnTSLtX95YQfcY/usqT+LOLzGvDVFhJUClrw3UQRbbPlWZYWda6RX
yEIwfSYXPyLy8k/1l7rizj7GOZI4D7TjGBPzluVLPvNG/MSoR2t8SJ7IaYXuUflwEWMR3KIR8+J/
BaDFAtoaQV6XLR+zztLAOSdZd0Rl3evfY2StnWLcSVXZPhCTV9jqB6vZ1LXT4A93kNjv7f4suSDV
99+zm9Tjaxey2t8PGR7o+Vfn5+T7/NjZ47du8DJWZI6ll457I0HoFTIi1/3zwObTCd+FWx5HcGgc
t4vaudS4VPSaAimo95hSg+5kxO4CNod6sywyhigkV64o1xnXcs36t81RsxZiU6Bu5xyh3VDcWHyD
iXH3kaN6Dm3RuGmxylMUMhlukxascHno0gKpyrt6VeANwjecnZf6Be0BghO5Gsxsrc+CLduudoML
y+G10Z8C4nLMajMUmAOdp0inyqSu8+tLwZoy1UaKtHcXFXgIsJY3isQNTPMMZSRDlNOsdrUWagy2
9+o9zDhcmHEh2XZAqQeffuq+BSSX8S9lvtKZPxRleAyrkhgGa5MiPsjYhyv2H+lUTF1H6htdYxmZ
u2wqIWgP7cGQ2ctIbzo59PYDQpeViSIqKfZOVi1in6QyBkeWR0mAgqRIXiJkF2wqkefx6aWritWH
WSApFVfBLMaV1amK5cGWfPxIeWiFgvKWDTfoK9bw4st3IxsQHW8iVq2EWMzebhIIJcZQHg20Gf25
1VuuSsyUwplQuqP2s+Uu5o+TKJVbh3jmC3h3IAabmZGzE8cALiIsEixJOPn50PRGQs9YV/pJfct1
q87FOg5uKsyEkpyibeA946PbqxNxcKKtT/upi6vrVEeemlC7e8m47ELir3gJCigEBV6Smi1KUP/V
LLCd5ibzN6f5yfkSLaTZ4URQpzqlI696DVA0UB0yNLnUqVibDEi15KCw3536DujjnRQFNV2Z7peH
gGyJzI3AsEhCFoKtwXI4K28cpzwyjYGCGuEiueXNclQx5/W8GhttVfIXexX/e6wvQtwQ4CyKpjip
Jzuy/GWn3y1YV3NhIYnyT0WNKxbDM3WCkP3RtLBE1MW4pOMEhdBKRFA8mgYxO7jGJPO5VnSvPDL/
fU4W/wztdGy4bLTeTUjP8zC8a9Q2/UwNOTnod3m+e95xz9yLfj8BBh3+mUNw8IryFBonyUgmZfrl
jtlWdjZgiuDo4cDY+dAmcxF/zrtZ4pgrrK1p/9YRkKCDgeUty2FhTaZ3MIqB0LmXuWVmV7tE0fC1
eTP2khjnXMVC1OE41LVNN6DgeRcMV6qo5REBVRN3/blL5HPMQoR3PbSoRtVZYBM2MaJVT7gt1cNV
Ntgz+Y1D/GjHcRWnPNk491wWodxUM0GAo/w3OHLnQS8jn2kmM72oGUintEpZY+3FVG80ZhEmuS6V
7WFJBraRQ0g25LEC6eRBz2lZBwkM+oQp6VOwk8w4GgN8513i+ppY6wBBXIu+2hJL52ePUrDmY+wd
/GbZd+gbOxPnTUpHjIXai6bt0DLVY2zp6uCsi70OwWNkr1iN3SqXbB/0h53exbAWabeVlC/lOJ+n
AcVmdmZzfNAwlmA2bfqths980o+GtxMFa8Zpp27tjr6dzaaLQivTdHidiIjp5KBKNhNRx9q9ZbDf
pJTzo3YM+H2SBCcL74A+84RHz1jSZXCsreKzU05hl0QHAIJ+03zEAZ6nksGZ+nPtojtIXIG9Ci8K
qr0xjOcCRqXVkhGSGj8Orxxfd09WgHoB8jj7kM2tGcezPTkvWSYPeIhES5w7Z1olsb9XyiYRhSfF
I6iA1nJtABaM9mZ44jvkRK+ae4Suio5DIm8N0r36u3os8GxwAsb7efod8XiEs7dWP11hM40xAUKa
J+Z2i5riy6U89pMvB5+jN7x4WEFG2sJeQXSd+o1f6PP7CnIp1OGhPo9Y+61hudf4OQXVQBV+6HyE
qASbu8Zy2uRM5P2bBOljPITqvf3vBuS1FPR+3ChVaD0BgJE49s7UWXlg702fCVw6y7M7BVSJpEaM
L3PDdUiNxE7uY/RVTDdPGqpRZBw5HYI64Hv3TWgn/gz1BU0aT5p9b8nFjb6FrCnnYf2a2znfaSFB
E5sWoOuMoxNdOCELco1iCDvBMCs0FPrCiKejrleY5JUXhtYEcAYrAzgxw26iBbGObo0MnA01M7yd
in/wL5pEGArDbx1ab5AJteGUJJuE6UAAXoAKY00+ozYq72L8gsoDJAqoP8UE8uwzoff8MqICSbMX
9laQ7tcp93+n7Vq2EA3TKQZQfIjoQJ77/rMhZxYuMrVmsyN5s/+AwH2lQmryN1RSsNh06tLPwOQm
XhbI8NGUvVNrhekz38M4HVQ6RrOz+ydG+uRD9f+ch8U6UD/H7a4JGUyz+jkiNWzYqzKxMZc0HPxH
B8RhbyXHx6tRkstJ7g2RECu6iYDj8h/2Z/ODajHmKzW32oDQ4osYVPSeTrHGm0r+UTAoeL3W3EwE
ofNGYgfIFtMf/MpGvtUQD0A3WAh9DPA4QOATcbSm5thRIElE1lEEttgt+SM4BClvKCw8K99ktBiC
DK3Qaa9e3xzHeWS6S1WHk8eMgo+IzattxKgrb049EuzJfr55MOLTzS8dXhLJLPPAp1C0S7f+KbO3
qscvHPTAsUb8+UiFEG1nHEa0VRnYKiZwJa3rfLSIYK5AMhFWw3NslxduD/s7x0k+s+kjRHFAeW0h
0G1ZQZodFrV3JhpsmJet7WEXoZHiUsDs0NfEkTK1dlhajQsg+PnPlJm7qKjsp1MPebRmNPN/y5Rw
uptvTTtsMs/p8Ncb0aVNm3XKoDpuR+b51N1T9REyt/Kcfjmsbf1iaRDErCdokjYuNQm5v+g2coS/
OrJo2UaCcaaE2hZvvNICoDTCLEDnYnbHCSyqqddrp75mupqqk5m1Y6whsFLXGHtUVAFYC28jjRkR
/5bpRI4NQ31MBsLOgE5U979C0LUcvSRuuFG6mmOLmqEjp41uhgOMyUFZjdsAjebQ5W9axVYAUlqL
f+2Dn4VbhsBX2GIRjayUUD4vYIy9IN0yZEY6elOT4hjwlt+/2ijXvUnbpt2NaShfXeqJ57idt+oR
mAt73ULQCUd50vP6wKQlGtJVAq0PnGGNynlGqF7octuWsPWYtyJXZnJDukK5i1y0PJgbeeRmJz+O
efJWuuXzqMNPNpv+PyOY8ptFcsZ5fxAMDQJmU3zVB6eLkJeyYqgx7eT1I+eqTI1PXA4lMBQRpKux
BMpjbl2DCih6EBFR0BU39BSEBu3yJMYBhQ6pPKaUYhMMWwXW21umvoarpxEkEzM3mg6ZiY4JlXav
gZEqWCKFZOq5bNVmTup+Hld8VpJ/pMf9txcPyEx3yL6ZQzAZJ9RugNhdsKphyA48v5hWRbpXg3eH
nz7iKp92iwm92tjpHUME79RaHgkTqJeh8Ws3fjym9XBzIN7iqEp+nvvl7HULY7h4IBvI0XB1BBqa
eWr9a1vPFEWnVP3ehzOc5nAk6ENfM8JNE/0e6zueUMEUT2OUnTn4561nGwVJUe1jlZbLmLziWvKo
dBWYQnTmWsOpyuy7jUFdPNSsrcDXlSWPRsXt8aNjg+Cx82foZcT3euYhHTLEOPusZetR0NdC1+dp
HPSDIsGZ6I8wR8+EoODIHHjxGc40N9FtWB/MVF1aDRiCz9bbFdX74Gyl913wjmkQKwu+lfDsQeCI
VtjyyyOijCS9a7wQUcJisr8FkbZx8m45cuyI+qbAGSI51UT6BfwZLiYJLVv3HBHWuEHhSfQ1ozak
+0UZ7wym0Z42KgMvGlAsyAl0s3Ix//UBMr5sqQ0NgYHT3qD4UlNx9Qq7+Uorq7XG7pomF8eDZ6LB
NKCKL7gVtYjjNY22c4R8wcfW+cAbw8BcucoZYtwy5ri4Dju8yGaGHeSeOvO+S7/rWm6Zh8upxrjG
whcwMeYUYXy5bGTS0l9MSx1dTVFfDGaM9PQVKi2nN9ZM0B3mv6Z9HeBpcxfTMDnLmSK7XzVi38a4
5YxNA3MmGNmLJreIULi2CtcFJnbofiHc4777ntp5522bnok1+habOZ4YhmM53Dw0FOgTO2AILoz+
StafnaTPLYdnk0WGBEhjUgNmBVjcYT6ZNhsbl/l8w7yBEHT3RvE0l0CupH8MxstsgHPnjewRyrOJ
qOmBYFszHTaAmXnIAgheNZuVTmfj8EYWI37CnWC/XJVnC5uv6/+z+QFGjuLTpodIEMmjVre4Jn3L
WquVm+lhr7kFxBJ5fHZhwZql3asEEvK4LY0EEBAn+g3eVjM9z1wmRh1/+XzTufcI2Hx6LBIj0mXC
ntWc6I60aZxyW91j7M1UMa8vnHAlDUCXZlxc4JmhtpqT3BNkwPA/BjnPUjMKbxHJ5IzdgbnVpxlZ
XTueo+TNgHHA+HuCiWjcOMzbesOubMXLIJNqX8lPGJ8CYFAktD0bLjsaoTYzeySGhStY3ZezSe89
lGvLY6snTh7DbjZeccpUhkmtlh8oLgMGMWqr5nN05Si7+CHoc4W4YFpVAfOliMcoP0AveArzW+Nc
CmZPLikotYb6dr4E3nNYnLFdh/RK/rH1Xfiow7JqX0O6P5dYHIQ3IlhJMZPpx6urD+a+CHy0jeVB
7USbpjzXKigAxznDmYYN5XzxxDlIutsQk+YJYThPMbkVm77dkYYM0CB/Vwdigl61w+sWwO5LeIfU
hsvE5Vnlm5TlEq1x2ZSLFqROhi+U+y6UD5V5ZIw39bE1001jNaj8vrDVS8PYuETEGL2LG6BkOBjv
4w6jdchRS+JPvyabs85uEfI9eCjUFmjlaZS9MAJoBS0K+0iYwkEj/UY7j0DR8V7nHL2cjHj22fSx
Q7wD53FjsWKCMXekQYJSQjbInypYcgNpNWW+SSK2/CRgzIZ5ArDG05xs/eQ0UnkWpMbYUXXWOm1b
jf5qcFOiMtmfsXW3xm5pQX4O0FwJ/wNci6FsoxmEuwK/IncouwNjoUsU5chJlQW87x9jyHPOQ6zU
ffldj6hGIuBWrIaKGabWFngP9c/k6yi/WMaOI3ZZGIrmLeYJS+A6qtOuf3TlPcL+LF5sMnLVWWpW
zLzgPDDgtFykcNceLRojPQWVzatsMcQMOUvx1NjxUrCtboMNrFeJmq2jl0+Q9WYTamekJPW5j7/t
+hS8u6/Wz3QNus9avI32gYtHolB1+Vnkhr0wKYPVOayH80vgxgTjZM8Fuh7LvjYFJLVdxDC3YvKi
hQ/7v10ngqsBUeJ3I/dawjYu5iVGHUCvV+nnHhHzzCTJ4KOovGQzhYSrZa3xXUx09o+B6QjvTGmQ
dJN/t/DLZgO/AN6K8mTyBA1EUOH/wJiKif2/awYtHJMd6iGJFzKZ16rAdbv0qgvtUvHQ6IDRDC6K
USiC5xoJdEWIT7oPZfFtI2Ss+a1mktG6iVWiVQbkgFWoP6wQxr3NJrrU+29myZsSoYlDbSs4duYJ
SEForeuAkbmPQp/TRJVT8Ckawzx4zogHJyyWBu0wJR7imhAhoSAKuGZP/DYS5VAX5TrkGtGtc9Vu
C+JOR/gsCY30WyveEwgkAOPVIGYXe2fX+bCGtUtRGW1qjDTOrmjfMFWPxKn1QHs2bnnOkO0qBMU2
ji5B+WJrpH0fOY0nIp1uaXWOjZMuTyBopXnU5Gtd/8TuQQemHlFweD6ub96Brn0aUZzDgER9gGtE
ZG/YuKfwuc5gbW2Mhgyom0kF67k/WnhoYMoE4fMsngf3Ves/Ywzh+ovuPDHgfzJC5LivDFI46j7L
8jUuj/OEx2PfIaxyH1XGQ85sIrcvXjsehkxZSLZ1StzbzNny42nPOf1HF4WbiYhQvaAhYCOr58ix
+bSbK+InpA2fWXXFbC/5SmT15cSvWfWFL9GjQR61Ezo35MoMFqS3ws83F2e3ePa5ljSnWPrVX2C9
+4H3ZDe/ebHKwPnELAtyDnUbIGcbMyTpQADgzg3J7h7mnQ1RpUVxxzB51bNYJBZgMbNo6ydcc8U5
EZs+hn28Ag48Yb83gFrxsCJGpBWia+fhHcjHTnoSNuY7Z0QdbyMNROBbCP+YWRs3r7adi4cHwj7k
qz+JKoW8CRQxODOzKQAFayvjh4VqEh4idNaRf/ARhkIixYUA99lfdF70NNHbwahiZBHaD7Xsmbao
tylDuFNz3D5yUVnHhI9M0z46HXwVcCPe+GzvYbSv0FK7GiUec4CqpfMXrCqql5Yf5IwEN/AoYyhz
ekSpFp8yeXnFZ4bEJH3L6ktUbOZkP/CjfRT8Oh1awWkoXjAxQt+rnK3ScKfrdn4JqxM8VxIDPOQj
//gu2/ZfxWdUUMg0CKRRieIEYbFIIYSSeMfyUnx0KKy1NUdjARwJIXO1HGfERMC171H3zxUfvQJ+
AY6OviEaYCDEDyX+mDFKsXeHcFWIb4gS2C1hBDHLolZjd3sML/qVds78Vx/sE+iR5hzmC6aKjf/q
Jg99vDTFpQ7L9xx784RgZ7a/Eg5IRp8RiaBoMWlC0EfnNHIEk60tl++xes5F9q5/EKNJpNvSSTjP
6IrSbtpZXQlc60X6VCwLy0ZE0iwbJV0lt27qiX2dn0u+WRoyQlOC7Fj1EKDPRNGb7tqn2rMW7anN
+CYN7xg03CtyFxGWx0NFoBNxYwxCwR046SuB59C/3IQoTv/VK4iECf8M793gRahj7EdAEFw8FaRf
t/2j588PD2wKvB5QEFfuqg8vKbb6slzLrH8q7c9So881fqW7tQeioSuWfapLJ5yMwKcUC/0WFyJX
skGfW91S49aIjTYjATB/3O7btDa5CrTpzh2MY8gX90keasI09S8z+Bjga7QMtrz5WUNslMtdUF7N
9E32G74xVIMIgG0d6ml1GPVm5Z+admNV2yY+zvZn4Yi1YTZPvd0sMjzwysKM97+ed7Xpb+hWes1X
03uktzFCZOPEPZtPxj4YuUEqjTS4GD6H0Y6PzFyMDunYVggkc35uQe4uMr+nLM5Cjn8wBz22trE8
G4TMVUbHR0uABR0KrVES3vOElwFMh+YM11oiU8gMcL30OcN57GEDCDKIc+PZkiDhpdwlXbKJAcy0
45UvYt2gm+n6hwNTzkjr19IlkI8BcFomf2buoSXMQEVWI4NRJhHcLNE0McCq5Vtu5D+Ory91JFEu
QlPbZS0+EJXbmhGS4MA40gy+5CVF1fAI9H0FdS0PUSgy9il4CBm2Ih2g8NzFJkFpzbzSBm+lGtIC
Lrn60vBRHVvdOgS0TjQ+TmErKqKPCGhk3zQCeKf9onIJsgtFHdDdNkW5ReXMNMejBNOj/5iG5Xp0
h3vCyoi9FOGCOju8J3wa21jk29TI7g0pIp33Q/AqnB0DVzhtnebST5DEOJCb49FkzozDTMAfRbOt
mWKmmb71CP0ymGv38ES+Bfb+SKkwv3Ix7/SJom/pYrFKUBcEuLQUMMYIb2hqEb5FuCG4clJzo+ne
Krds7B0oocyOCU0VcjWkvYFIhyKSnK/QY5zIhsQIIK2NWrcLpP7uYTPNWVlqPBG5H1Fepy/Y/N/C
evzQc/dYV9wfpf+ZCyQ/aRoQ9TRsxonbNnEYKcd4CfFjsfU5NxOOHPs7ywaPDyVyeVoh6urjsB5c
pyVPh7E29rzNMLs4HDJQz115G4X3ZOFvutvRlpFPDBpKaAQC4tllnKcyooIbI9hwYmH5NwcI3Yya
tlyLFp2zdcxVn8z/jbdaoIddlRxAJ5w6tBGSLVFSpo0y/K11PdNADLqb0PGQy4cXU0xXZlGPomcn
Y1ToYOPsS3WuiWnCCBzre2tU21qbdPafM2NNVl/LLKG1oxfER1JwQ0S+T0+lgUW1TcmCH2eHM6hq
SYl1zfxf4N8D8kky2Hy1z9ssTw7X16Q11KNM94qhv4isBxsbYE7nys4rZCzpxCg6oJ6IQgLmZ5jK
w4R6NZZ4WxnZYu0v8dqJdDHjPYiBcwBZeCRSe41Jeh8kIwzcayYlY6tHz1XL32/Qbnh4SKcwPcDw
/LOzee/GpN/pg7RYbkP3DcBP9TbWKLu+dykQo8o/j+OMB0L4Eftg1p4TppVYBYVblrnUIjbvbFmG
QCe8zU3O3jauZnSRrnOP++CfkXzj8uZpme3fhCFcm03Xyp4X1ny0qeQrdMHJSz9cA1RCxZfpsSyT
goPUIhGNAQkIlHFOXjriIDxYDclEeYTUSkBkt02cxeLRItQq7TUjkabAzZcELdiXHnq7xcxNL15H
BMPzo3NP5KvitYFOuK/cfYYZpR0Rqrj3Ib2ItOe1l1TkFas7e5mhpWyZk8URr7SQzyZ6SzfpT76n
RKZ8czmapx56nz3tGkKP6nyZYFIL+Rslnh1PLlkpbo0YLB5nEyFBpE4zpLB0QPn6DQBqQo6BJw+D
4y/FtIMD5/jRi/pliAAqyKSTxJTW0j+jBqEkUhuajIAZ4JqUt/nGYAsECtZj7Ouxuh76civ7qzce
Qm+X5+CU9V2sg2k3zoiLLk2svQS443jQLHv4GFTWa8x8FemSXfx3VWtwocNfZCmshUq6aTp65vAm
TOyBDcyn8z+Wzmy5bSXZol+ECMxAvZozKVKkJFKyXhCyLQEoTIV5+Ppede596NPRfSyLxFCVlbn3
2nQj3BDPrEV6Qwe2Kvs22+rH6EFA4w6ow+GtDwDzQd4LBmJb/BWWFtQvgFbR5wx8ATpOeyu9VZa7
0z64cV2VZLZ48urGNJzrLIDHCSEI+V9Gf8TtmPhuUtFtysZ+8Zi44XmYKGZmdxvE6rQ0QJx9Mgew
QI/FY/am09zgR1o8we3171WxczqOIICH3gat6q9C9UTHcptp1AN9XVhZLVEodXLz5989N3lmHJky
hGGK+t9kIgo4mY20ZF4c899M7m+ktsuPVrcQdnOI/Ks+LKPh2lgwh5aSeDRWWHZ91lInyfAn3h2S
cM0RIyaPR/8eOMkxBSJBDLyqy40q3zrHfULFuEM9gqoRnCmXnvBC3hALWT1VNi+c7odzliHFHOF1
xDnViekPlVF6wSo0/OKguhWgKPtO/cntS46eLwrn7cJbUHvephv8E/3FuebAr5zgkGTUNbGESic2
urkrch50LIe6n5w2Tzjq6R3NVg95Anah3Kn+YjBZrF6M/CY7g8hJgMTsjZZvbbuwPYjQ4vtka30Z
fLrleX0kBBEQMLPDdDoY7p68LxyaQ7gX/sPprAuIuMaglY3mS2eGMxfgnGknFSd9zBz5sYJiqiOH
K8C3IeJIY7APiNK9dewbd2AwkO/JVSH4KmYm6GANk59OfMnQpzL7rEHhxqX1cPJvQRvHVGQUwFuy
xXKQisA6+tTTZ4SwL2qmoz30FwvrIbz/jaBnzigBwgHH93UITk2aNDpjHmiZ0mSt0yNL7ptMaeQV
0luxtUft3lE/MUpGkfX1evC7hyjMpxZRgEv3UExA+GypkKieEc2Z8Uaf6asZgl897uJmWOnmwpzM
m74Xlya36XWNGJY4CTrIQVHho+g0a5RFY2G8WinMsj40uhf+Tep1ZP4Nf0IF4cKrzCe3eeNt3jgG
Zr4hgsoik/QMt2RIOGyNwNJB1CWdIhai35th+u7TpcwsynOb266EsfPxkfzyPaxr9H4yens+LJPM
NSrS8cZ2NebMKIla3BplsbMChMn21uVJJTHgQ2aE6zoDrSEIrfSWW4JO4FKiAylXNsxN/Dlri2ji
jJ+K/8mGBkNBj5O2mkcnNYP8qzoa73koj2GZ/B4XoG8sL8GirtJ2gEEyOMieGyzDjvoWhcCL17ML
llNDnDDtFMoU+sqRaTFEQMxhNf+IXHlLWZgXZR+TUrs/un3c58fRTUlU9AzFW0FbYKLg6IICdyu6
FNfLsiffNY/NQop6CIErzbUeqGQInVtNuLGaR6IDVcMwJCzFCx4Etg7HsSfCQs3oKTw6IOpn7vEL
RlC74llc4rzYVjVn66kjeJk0RZ8PGRbjy5QNh3II7kXdXIueCiH1wO2V6wVpVMqk2VB4408jE9OB
JAEleShMj+a0m2yLvOfhrdI3L0gPZJusDeebbPCrRDvVZzlwM0w0kKRJSlA1E/zhGGagzI07a/o+
aTnr1eV7WAZ3xxVvwvUxdhuE+s5PMwJc3+ogYkFgjHzSPbqtB2pfGPYrCw5chKjZpgiIOH3o+9Pg
JOtp9WoMI6jxGWeUvTSvwiPGsf/QrjXyQarGfkZmonPAIz6G7mEbxjAAIvbu9DhlAxFzK/D2+ff/
Orryhqpm3+VfmVEc6MzONDaNbwNgkejPAWNh1DcomDSi849Y16C5raBe+wEEh5xXGDgs3mW//ckd
HBvI6Cy0hgsVeRpxVHmMiPVS5FoVEvZJC8DRMajmHnNUbkjdqFCqT5AZWnP3AONl7kzd4AX5bIfv
Q1LxnpwXpA097mGTgd0s++vMkfG/m8HUevSAEgA3yaI/lL7uR28cwZFTI96lPEYgoamXd3yN2ZgZ
K/NcM6j2PiMPpyc92TBZTc1VCWwBPNerXH5weAnm36PNToPygFrDyLr3HBB5ZD+bw/RUiupYquol
zNXOYoRd8Jk6DEaE+TJKusYYDyXyTuSxLt1drWBsfwL0AtigeKmLQ4ses4nH63zKi+kgxPxVbxVl
q6W7ESyENmkKukdPpYfCwjoMZB/oUVaxzZZ448EIjulnaMNCmZsvLvahZKJznYHP4eA8cm8YGB/K
kZulAghJHIVrcAADvMyvFo+Omrn6/HSjgCo7m8560n9HFLBgxuYLdXoJlav31j0tFFjsOWtKmP2E
nbtzmmPZ79Rs3ntOpIZAHY4z02Jg7q+9sDlq0xYL44IakzH+P7/rt0PzOXxLl4kAfP0ENwNsw5nK
M+qZncTnipqZ376xi1XNUCvzot+LB6ZMcOkmj3OLvVXuGUX1vaaMqjkWaFQZCVqJp5hW8lxqwTmt
+BwEXodiogW1YGDI951hgyqHrgLyUF6GoMSn8Nl634VgeHf0uCpFsLwgp0jsaJsvzja23W0axs+F
ZgIgQZnsbg0mxmYQ3izsIlebiI7yvUrLF8G10ih/3zv0A9yu6W1mSmvyee2eZhkE1LHIDk76HSsN
dYccPayWeBeUHtJXzpdWfkpxog4DTSMINE+xhq6Yf1zQCKmnMDXRTqEWiqrsFf1kDkLQc7qTfv57
KhPb2mBZDSjMmIowHEU1t6P8x086nOaFQwkDATC5LcpF3A/y2EI+FYy/ppnhPLOY8mjwwrkUsRg4
GozjM8QkpMAGYmacX0hpwHkN5VmwPs1PZbRu5WnuQXsDaq7HMzFVUMj86ThXW78/F0CqsXkNswx/
TQoncwLh16tJoWPKwsSnXym8HtSpHZX9hJwNK4Cat5HYTS7OP9asv411zgzvEtd4zlgohRdc/JLJ
I/Ql2JMFozjIufi2lwwfXYSJdqnnF1Uws4t2MTCsklNe6jVIqxuORRZDqywc/1mM+WKfsVhoEuqq
XiPGfWOhWMUA8eBoctXAs3vRi0BA3zobSUxeXqcO4pUXZN5qCug+x8gU5fKpvsSSv2Xgo8vSuip0
i0YHGAOqT5qeY8maqoy9M94tvIJSjOveo3fLtZbANDIWytl6yMbajaq5ivgcI2jNji0rXxddCYxQ
RCm3itRUHq+ywwutqFambc+QbBg/YcCQWrXsR0vuW54efbfKqL329L/8RTGjZtoA3NiNqVjmcLgv
3OuF2O6JMi2fPvWhBL3CvBzU8NIHDVRX85soLH9tG7RDVA4tCO7yBFfNX/YWPVLDNp8Ggo8W5BRO
Z8AHQSWUZ4dGsouoHQ1fG5CqM0nmyOWutWMoiaQdpjy1hXp0BYuhbJy3JgOa3DXqShftr+sBEuyF
7olG2ZqOL54v7QE8+9a39E3wcyAXgFkx5Niw84IJ6mig00cwn7POgJ5CXeiRtG7E8UOO5Ws9y2sb
EUIAPujYN7usHk99Fr1yKjk5tEfq2XiSirgRRshd1205qeOmZ62uNjX54o3dXEQl7wYIWHvSZYjp
oJ0mm3roiHQvsh9mbnwoHTeBNAhuR3VeOu4ubCSb7mDFQ+w8sqb4O1fpwaKx0YawbqpzSRMuaRYa
pAPeofFgNQ7qvGY4WvOC1Y9ipTDwjHnsW92SH5TQ6KhpwwHYSf+Ekp9shXPKGnQkI+Fgc7AtRLdd
wrPJpyfPyYzFusHrmg2EgIcDrA3wlTFhTKyP1ALD3RBM/Zrmpa7XKSkN+tCfB8Gpy4qjX0VXr513
vv8572lI7Hz8jTO7F9uHlaQn2OLIsn9i1kbXTc9GWGtN2WqKBH0qjx4nrRLOFTVxvwNhDAGKeksS
bDGatwHoRA1XN0vo9UzTxfDfWUeBtCxb3+PHgl0UYNT1wWbphmQlurWqrQ/Fya1yWsbPFYV82HKk
rB0eRhvsdj/It7qjrTZUDIUIiEUxI5PgKZzB5tjJ+PBrKK+uBJBb0Na36cFgYeehAskqEaw27uss
1czENLmNYCPh/XbE9WSRsc1zHYrVXHoQKrkFGJalPx7Kq+19zxFD5oLPUOTjb6ODq0LSnBnWpyxq
nvqhIBaENW7O2LuLnU3Nm3Hu82EA9Iv3lvviuSW0vp7Hv77lwmlMh8PiFc9dQJmODWbqPqRktRIL
jXwKR2+wnFX3gDWzikN4wxz9wSRfkgT+1HxYQnNFJiKeR+Q/ZIXq6p8tzzDd16VqCKJlVMRwrgkM
qAZLwjZGnGXKBlA1Bu6i9ltU6oEA6K3yUTVWO4d0mF99a70lHNGzfyIggGFemCjF3k+GBd8QEid9
EP4COKDXdSw2kXbyWLpHb7Iu+kmNbhPXJPSvCFO3EYUnw4AMI0cOrF57Xmz+qHT6Z9vgb5AAeFq0
Bf2w3FADgtjr7B/Xyk6YaQbAbuLVWFQC5nza5T4/OEvvB8yPtUkydvV2qdcVO8qvwa0ZGgT+uTPc
PxdzyGkIKDyCoVleZxgGRVV3lD5swEt2qs2tUzU/mUMdormMYz/eZQ54ReNZfYQAKlFbOQznEZtH
nw+/9SJBOwH7Hm5lXLQe49/w5il1tDLAQCmMDv+5RudiwIn0g/nABVw32ASKwt2GBP21XQEx+D0Y
/ce8/K1gnPaBeNTes1XqujgWP0lvMj9pulXGf9wuJFc02GN82cmxORdo0zPCCA0nOhKETVpgR70b
hMY+VxB3jfRYzkdDGqeWJkhRgyOfmpPoEepmDdNimARU3l4hHz7egqVv/w6jWg2uXLtaCJ5Ov/sU
Y2Zakz2ecY/ecxhCTqlIBh9P7vJ3EvI9smq6BvCSrZ5JP3rVct6iitwslrPPZ3pQMzXJVMHfQKbK
xk1s06bXe0FG54EdmsQ97dVawJxEjApMWGHjHByW5d73G1e02E+vdLS85bjUJENncme5/iVFC5MM
7bFXzcWE7YRHMC1ogXUzijrYGpODQz/aN2FJlp+HlBgcs0DfQ55HKeSu9wgYugr+9BzisDku+SMG
UD2HDBbrLMYdwTZik3/QDS8yLp4XlySWqet/pazMQAhXg4AbiyHEpIj3X7IxZsltxm7jcb7KOsLC
6h4WEUIsYb1Hwn+Fo3shiKi5lKV9msvkea7efPCSYLwp6DZa2TVH3SvsURdf409OR96s9xRsFO9i
o1OgwKwCpwAb0RgXI2O7FMgRZ+qZ2hxpW7RAeDTuHkZy1UjA/nr80rS/0g69ha+S/VCVIKayZN+O
oOAYHZle5LPGrqbKu0493yn0IpRCLd9gduhw85bQhaATQW1UVn8WwlJdQt85vNxBqACFmU1sQgtB
dyr4oBfrUXRazBhFwcnHbrOFs4d6y4mJ6MNmJZxU0mxxT3IS5xyf9JKor5w0MaMiEyYUrJvT0ICc
RkOSlc+Tz0tuT/MtbTFO5WhScP2h2cmOJe2SQ5kcJtP/STwXkUNHN7/jT2SdHNZpD68aBUaf8i7K
mpmBfHj1l2G86xIuzO4KonzjukcbBxJvc0wXrLZGVrg/i0zJmdZkJmgrqnsp/sosfK/IdToJwJhN
AKAThGfPERntWbs2dcJnRt5KaTMxHHiAqyD7W9ecMVBW463LQnpiucHnBsfmOAQhqo8JoOJIauBo
/m1Ef2J0AucD84MdDofWV+E6l4G1xd4nN73RQbWzr5E/HwrT3UmOx718Ndx3TA9l+1WH/RaDTLF1
YolsJHzK1HxlTMMCY2goEnKsWZ4SkKSI/c1/lFz3mhq6TZznQoM/je8wLHYxWrV6omRIFUgn+kkl
YRmyybZtZH8yh+fC5xu/OtR4CUu5FbAFudk5TgTzjNPY6lAwjWet0S0Agtj3Ov0pwSwgWXzSrcEl
etOhTMqDOQLAQvuaytdtjgTPb72tgADhmPMvv7LPAV14Un59TFfzTBzzAMOQ09vNG7JrnDO28UA9
YCUZinfkgPuoOiR0KimSkmPl/f8/+ZBhRYIHlei6ENoegdu1PooxYJQI2v7XRBqFM7abQMtzkNrg
WnK0wI5as/2amv6FSFQ6Deyo/gjRHSxATwsJI9aCZsj3AcBfQPAhgpZ0qjiSmiVjA9pkpbmdwhea
sISmkfJSoAMs4tOIH/89QPTZK7Kr2ee95Z6n5wRIwcRgX47owvCe49ezUMTTBxtxbU7l2ofO5zr1
33TeBjZaBoQVtrPuq2HLEHOfdMbF97sfuzIw2qJSTEBTsdDmu2omgv7ZY8iv1d3cx9Yly+jFZ1pK
W2esz1PCH28j5HR06x2dbDLuCycoUT0QAgZ5wnQhEAXBETbAxzC0RMsGf1Ncw1X01/Dzt6m+9Abp
vBoh3Q1fcw6uAHy5AIo4BY8Kw8qvwaaac8qYDl+muzOYSmH+wuzA7pF116luTybGcdsynvv+I6iv
Gz2VYa3tY7INT44Y2HvLQ1imT4nZbkaGsc69QgypskeMLFGDsiwaCGWfIotJkWzio0z5AUwA0bUa
0jfhzed2RgrF2Y5j9nhZPouUxkY192ItWrFrJNZ63GLMmYbkdyv2FYjhX01j/yg0797i/GbhdCxN
w/usr0CmCTjxjguNAr+D7zMUGfPYkOTfgWdkXggJNHrIiH2p9ejhOoQZwHjgNqlTo2hY5eXwPRYN
qiO5MjEq02zDZMXpOmRWti8UZ+l09gA/zQnPZrz1/eqZJNTD2EM4SMuhpRXJZ03Kdc7djgZ6l37E
p8av+NumNbMybbRrPQS9ICDuz8LQX87Br6agMDSOMYoaU2egVNY1CSDzTLVBzm9AXFv9bLXeqajn
i4c0egQjmjl3ZijXtHkb0/JGw/AC2PptEVa87kAm0j1kf/W9TWmRQaUEVaM3EZokko+UWgqWI7d/
SYj5Dgk8ohU8eky/IhV2HGdMXJPx9CS8cjy2xVbOLGcXy6fUKZyz6+2AY6HFDHlz8HMlKC95J3z6
zJF1MZdTP6LA4QVKrUNTYClAe6WneAbFaOc4W0v4JIsVmAatnQHFpo3ki5LNj1HYz8zzDuQkYRfb
qGb8aHOyfbnPPkf7qsh3LqLHaNjR9dvp2LpUbasEYmBKDITF4H0QK8CvGxli6YlRSjp0+MfnipPt
HDV/8oxsT8M/5xFt9eSI66JbpbhSI+ay7V8D640N4gFTV4N1zOTOORwu6opsVMsdLzm4kRk2wgby
EPyOFmVbymC4FmNzsI3nYHQt7PBs541FTxNIsRsjngyZr800joZ025FFVGrSfgA9oZ7XwGhgipF3
a1lPodV9kqGBMgLV01Ji7LHhdtNvwg1OB/Epb6b7iCRBPrVVRkzBex0FNEhgHRe32r0zWoWEy/ki
AJOhv56uffUhMElJGvI/Xc69tEgb64O+mmG3T04gnioSuxUCa3qR44X8ytXXaMLJRcHKEYaEmVtH
S7oAfROb/4axYAi7k+m+bnd59p0H28QRH8Tu0ZzaTBW2ebq8Y/Yahe7FADs+QK3WW3bBftJBlrai
cwE3ilKBAVuJwyDkV4DvLm89o9dypuPYbPX5GLq2kKc85f5njwJUtsPJ0ekJRXYKKt3ol9uSoHML
4hDSHQddppjFvGqF+Weq70byc/TS+U2nFsCY683vAv/1EpnrLqXpgYRXnRBJ8PpjJiOWWW79pRro
jya/rIKb3eb2Hxf/KyUji6ZTMCHMOX/hord/NcD/eMzjjUmDAZ2fjRbjO4aegYKtYKBqi1RuNpYB
7mwIcIqWab91I7Bsw1LvEWNsArN0YHJa9CDr54GBHR2T+6jEZ9gm+wSgVA8D1ICN07Eo89ElXAZg
uAGsUZ/kJeIuKc14IVe+vpuQbnT+2Tz3N4SPqT0BuS8x82NTdcbNf+/ihJI6gk0tKQyVR4q5e7aF
3OsL2gyMk517hmLTp41HoJrvf+t5NL5/J6Pn3971GQmxEIBXk5MwYxbL3VgBbJRmfBl58A1MQi0L
CassFvjzGMEkQ24Gd06Ivd5Dk7l76ghz9rLEhxwob4NkUNS1y9+26skRJFuvGaydvn2GIFF02FlK
p7t1Nro4xfwKozozyYyVuKKkqxRa5yGl/Z2vOcKJ8ZaaO56Rjgd/pEBwWF1K+xZOOyzSmHYyebHd
7yZoLxaS0ERcY6y5LACSVL/o3BDCwlCuSWFaUkL1yxER9ifP1jjcPLpxvubVNO8IcjviC3PaInnN
jDMmhsHGPmYgb2KcPZY5g661qkIOEptMpy7a2JFySoVqFfVYLNmqUNVTKOOWouNxb4Djep7zpASH
+CKnZN7x/PD7/yoJRJsaxrBuJarLkmZywp3QHcsg2wwlPVAqOL5KwXkHl9vAOIizFnyjG6+2WboI
LObXGG5hzmmEDmDYrlL/u2T7TINy27QxZHJ2hI5LbrRbmGhr/HwSWE1Vr8V4txkIUw3RSl47JatV
vR1ruc1d0B3Q4GudlUlgD+WBgTk+c84m24bu7pmjpwcmaFI4/9NIqtMTQiiayz904MTsXIxi/m3A
tsmN4ZXbqxLaHyQltg7KxaNZyJseUAYwEhD/L/Pn3KFpZWem9W869M/mM5/KSG4zgyHHNj6nMT/P
FOshMWAtsZ6I9CmIGyi6ZYRvq/6vX4/rxSBTshf1ibqAhMgXgNUcT9ZF/hTQMCjnw8x8ABivHf60
brEeFuofb/rITHGRlnzC881uUF5VTjfD8oOLqYJr1z7CjsFo21PDNp69HTrvqy3F54hnJPDnfcMy
P4f5r8T85JsuZv8e4/cuwM/B8tRDbUyZecdgpAr+RvVbasAIbe2RaUIN8s50WxrU48W3ajq4/Xsh
ijUxteC5cSnn8i/0DtGF9YYmCTJs28IX0odHIs6XfTrV23pJK0R3CvvxDFuMe/Qbogzu44TpdQtw
TzHvBMTaje0haZ9SBRyrWjYjaE1v1cbXREWURbcka5A4Y/5jj02iea/bJgPMlGRDAHABMaIClz/l
f2OZwbflr3MXqIDFhzMXH8binVozuFGXNzYSvjZyz13vnfzJWBd/S1c8QxcG+P4TGkcnpN+PoD/g
YAjiPcALwMHcbNE7L7iCvKl/723Cb5da8/MjwRjKc0AQdYwQKScnstCXiRSmgop6qQ+2t9CT9Eik
DOGYNRh0Hpwxr7OS1zDBfRUnJ8tS7ygPGvUQOua3weQbcE4XxpOh4LaWigjgnwa1tkMROieYmVK+
PVtDGCIWO1XluSQci77xKpq3klN1QJSLQZsgP+YmgjJeAYUChXUtZP6FBh35VX/oKzBOVElE2LCa
JpX7HoKV2085Ej+jHz9wYFFi+cfYonixvpaS9FqybvTsH52oRbCmF3I3m2+fxRpNFtwz6odG7Qof
SwJbaNKcGYBEJUxZ2Nb8AdY6TdVpzW9D0eGwXlq2TVQdnJ3poeQEjRQf7H71awAUvq5uketDr2Yc
DW2XVDKMK4xObqAJOZc+IQGOTaTV3R4sgkA1h8oCHea9M5k7oLicM2iGjuzvbUDzXQlzbWgBgYQC
qXWnGeDojMkrL+JAP6BPPhtk4pX3MFiHso557GDdzC4/NjYQZcrfko88esztj4NOsNsDldo4Tnoy
vOrSNKQgCswc8p5xemwa4BPsg8MobjHok4qmgT4lchrkIcVnnxGszV8nyNiLuvMwH9J2P5nPqv/E
SAVLE1wMJ13BdqvNK0X/Idjem2Z+8fmfQfqak8lqzF8dPl0iit7CyFgtabzXTr5jj0G9f2V5tJGH
xpyKovnb6R5IM2yWGVpJq6SO1m50zrwn0yPFYrMkL+Wkq5CQlkcy8KSyMhFm6p+diZwgkCDVTd+h
peFxo6lEHFYKcpp4g6mgq7+3jXvm37nrVAOTTVRkdxfJDxy5MUWtBbSa93QmBvCeaMDGtV0ECQRH
yT0adnX8RyaY8Yg2Y6/XxljUDjzyPw4i1uQlpq3FXiI8xkDDJ8FbgfE6QHHml2U8Yi7Gh5zyWGDc
Mb4dd9hM8lEGX2AKUMeGRBoz4kQO6HS2jlknOoKQIHZttKlqxRatT8o+nWV2QZddTVxbar75T6+O
eM5WQa93CpsVwduG2JIk21ezsB4EsGOU2FW+tVqCft0O7Ip84erLIQJPkJ0e7d1+G3VAJjaG89Hh
hKiUyYQ9oR60XY4AHSt0vHXrwmLOMf6VC7wWrIv67ekwIKW/R1qqKni3HXszI99yeYv92n9vdHHS
OQL6EM+WHMNj4vOARD7FWa35zqDcxiR59f3BQnxEPGoAvrD5W5ijvQ45caZGuFF1A30zcI6oUA1y
M03gPum0vDhKveBlTAL/p5PW2mWDSdtY4rzu/gWfdcV2s3z5zYcpOZsmZvpcz7RWalqufvNlsw5b
I81VY67w6vrOc9w3f+LKuY1x+w3t+NV1AwblpbpnFgf4f3RJkdyzJblHIosuARQUM532FF40v842
Y1Q/+hHLl+fHoGeg+iCGG/d9sMt7vkL7qt5LZ6/yde9cw/hFL5xDDQeXtGGq0DQmjxnpaDWKdSUx
/xRr31nWshxZWhcQr/Y96tmZZI/ZNLmEiHMIDE+QFS74A8MR3osrn4rw2Wue/ODLDCdUbjimVnBc
iFCdOXNw6dKjbefa7k0VAVPXPhrL3jS6U5VwRmMe/tSaROUZ6Hwl9JB+n/FrOFtjPNlo4WXWdjrz
J+cvzXA5kWloF5BQewGLs8TO5+Q16WELNKKQoZw1GUeUgqxrEIsJutKvIJ6inSvFBgBn8SQtQSpa
uRvRhbPwMTG1HAbJinEMuaB06C31kjYSx4KxH2SzIxZ1ZfQc34nKLRUB4NGr/p6ju2xj9qxIGOdO
SehG0dNgCa5pgsaxw8iN7zOEmb3xpLipuNnZvTwT2/7XUH+SlGAWX8c/LodCxi+t/zQlz/ZMEjQy
ZBM7DEjGj7zgtfUEHHA6DLCIyJNLe46X4yPpvzJ48rN8OExai3DXQL8n/A3QKahKQNXBfKSDReoF
td3COWQy+kPqZM9wEzZLVr56sJVA1Fe3VtS3oEU5wDUP6nEbevm2TxG1WS4REBEYDE9lX/2QcKan
QzQhoA+idy/tNpVsgemJW5LkZ1BfS/XQbwJt8IvIGSS4Ly79iz4SJ9oOn1ky7eulv10Yy0X87WbP
6K3lKP0lUelWciNsJO0jAh6t0E+JLGicjY8rdG5p/9S4HSAfVc06N97bMNqb1rJWeJEKqX2c0ElN
1Eidc4x5/zNUYJXRQWcmJ9Z/JMLc6v97KFjjcG910LjKJdnJ3iHR2XrCPbtiVE6atJo7in1xK1v1
zrXCa2CsOTZw9CVZlCG8MT63v5XCZTjEB28WUNVYI80ae8gnizLao00U5s9Ji2DVh/HtraThAqfK
TJNKo3hiPAackOU2CW6msF//78tPBfRtPmorjQONJ1bSZsEVSYkVfulv7RDw3Pz3nk8BQMN4hhE1
XrMe6LZjsKT89wUDfoUoH25K6TZivG/NowB0aWOJUsRLSlAzDXhoD08di0AXW7+MVtLBzODD0qQa
5TGASmKz7qYX/QToT2lwOejziZZAGi/CY9Ld9GWOPYxjWzPcuVF2LADjuzowZ6m2I/pS/cuXfMC2
gWvFZS4dv3NoLdyIbByMMfHLXGRnhgW4mjmjxc2G017c5s9Z9OM6w9Uqu5W/ANEfeOWaCwPMdcLK
wR7Hn2OmV5JHDtHEGokK/+mRm0fEA4sfyzuPXnw2o/EZObs97EvfxUQZ75gqkhUkkHsF7MIB7sLU
XPIVxj3CdtAm63hKZxz2aoToKgfd8M7SZ7tfewG0LqdC+aON3LNyzqiGpvA29I8C2ZUznRx8uQnH
sNERh5H5q1F+AmxFv5qfFLoQi0hxk47yzLloIs9EWYHx35WS3UWV+TZm5yWOvLG++J5qIHmC2cEf
0L3K6u9MP+nh43T76G1jj6qaOf9ZswGTKjs6CfOYvN6ZBpYVkHhya6wSXnEU8ZDKQmyxxZ1OlSZ8
7J0fXU6x1+cGoPhRayuOY32TZnVvx+BKJjI4QE3KJmx+CtSmYOo8OxQyj8ylqDIcAlbCb0ybRwAv
KDqaVTwdheT8Q9OosuyngFKWPv2Y2I8OuUMdBteMdqN+k5IwYjFj/o1CMM9fm5I5gVroQKitw/pQ
J18VpfUbaIFmYgnDVTSgWqKMLa1bn5h4HV9m58emP+MS84jtkxqly/hhk8oCvWR9DyVH+347QmFv
OlrrhOIE3OpOeCe3zJl9AukbGTHawc7vzGPcdAc/6y+jODetu5vNFiLB8GW5xb7v/k0tIjxjOtWs
i1aNhF/9gB3d8+gRDUoQH+ygGQeVy32byERrSbFMEWXLbFUGlED2V4/OFq8dP8D5JI7oLcgNsxoU
wbiE8VCQk1iTiGHhqjYutUn3evhZFsXpPCVwYbrqONDAp5NJ01r1y0vchzsnH97TgHcXKndzMxma
lsk77QauzTgdp/JilsDRu5O5fE2DD3INAy4FgR085IL5zbMPYniwRDQmuUnd717zhIJbQBU0x8dU
LxQSsijncgMbF+9Tw4dkD9zA3j7kuAT1C5gT05J27R/RI9tn4ajiLwsBI19S/9eUkUmz3HXvACsX
5CmEDylogB8DnnWOulu5ZNEidBh/XNrOY9OcYzJY4hktQAFpWxEw7iE410HxG1OTnooM2fQLqIt1
INShSmiZVf7Gd18JQzyUzwiT9mngIcKhRua6psXXAdsNJ9Vo3xsPDFtiSV9M5rAOzR5pIvdZqkO2
MKhDkVvgxcuvEjXrQIvbQaMF2rYMPnsy6av0uz3rp1gwBICqV8uF00MV82B9IZNb86K24T0KDWKf
H709aZX4jqFh61/0rymHh1/K8yhY+U1gbml08bgqGb5b1qfGuUewFxbqa5IBYAY1wb8wLQCh8Hgs
t3amzSCnqkILa5+NlDo+M6e3LCCYM+MXhGn63cU1jC1tJdCNWpR/N2K6VXXs5+tiJkRbrbAUmBne
ZJrPXBnZGttq107hX6MCwzPC3mKfdX2CuOazv2QvAskH0l/xPreE2AzGR5WLj9m2Bjbx1Rwar4rt
p+6nbRXD/SULiCZdWnsPK5hRd3O6hRtnlOridTCn7OpEhB3l7mdPMUdTR9eRnCZX5hbgOgvPvCkw
/MbsbTmj8ImTYthYTHUwNrArhhXTtZzwp/6firMPBVghjodNGj/TjCzSm4Um2ezae+7iGZKK25MX
xpbB+/9YOq/txLVti36RWlMOryCiEBjbYOwXNZdtlHPW15++9r2ndtWpgDFKa8055ghcNugtyfKP
Mpb2P6ChtejBIrk6LMkjqvs/3YRFllnFZy7XP3lZRGvcFw4WtI8Wz7GKHmSCDQO8NfX42MXWX1OR
IViJuNIYQxRaIlEwh9BP6x+bvOVunAispYXHmW3EXTBTKS5n661LGtynwkdUSOuVSjU7Rf3VGGl3
nZRQVyjqHnFeqoWhUhYlCriHBZEmaEHz9mqtHGPzJcRwtd5Q+3khuRBAiBn7c/wuDPW1xPgImvYn
N2VgQOkf+LcNyEq1k+DO2GMxBxFXPG3QTgerO5pNea6qZj/G4SHVPGpO0RtpsrktCAB3fufvwPLw
4az7U1p+2MGd4W2qPgViESHEEfG9kM5uMA4wOIm1rTGcOwdCiVZ+EAgrUhwhsZZeXaegnVlAJRv5
LdEdg3WUCeZb22RbRG+Mb4vlVJg3sVYqebUp2UuMDJIEnkaimVOxuniGOKFiClRPbyighGJ62ZvG
jCMXFrcY/Zo3ccpThyZ8Jll5+dVlEO+Fdtf6Eq9ja4Y5adt7c/lg+S1oeJPoC5kOBClk93eFt4/Y
B/uyOtaAvoKdNQaAI9rgtjbPZheiFzB6UlaT1fCWMwyJx6KB9afiZ01gdq+sm0spxMYL1nW22bsZ
+k8bPkWtAaIUuFz3Z1JqWcLg5jiOZ4aHRoYAnV8Dc2A3/MuLp62866av928Nts8qwRqShgszCujF
uGn4tc6BzViRIkd7KeZXjVlF2dz0kqy9fnrt++U02VBETOVbZySUkjIY28MZq+XwHCT5K+FuRDx2
YESTmDbrKPXIFkQ4GTAfLP5aKTkuMPVGA76QinvKknN+gUJiFPW5JgmTi5UcED1zBKgC63BCWB3Y
wKjg1ThmZbZycoovvR9W2YTwffCrElsNhUlhBhsCFyYyhNipE+y8N5OBSYCtXUGiE8htaCSWtjuo
84IhnsEVmz7GgGCQEg44Y7NNNKWu3txkHrhWeg7cvxUxcIp6i1xswYBu5kjopfhVqhiVXxrKBHLr
dNa0fsLOY3aYNgnIudu08X6AUJRCZtIK7Yrom2AHTSc2eiZJbgCUYzpWmMwguGXkL2aKhNkownQ4
wnPrsih8ho7FfbyKBb8pQm9Wy1dLoZHVFftiz0dlUr6hKW9mq/dCih0VUrcoXTqfmqRb6vui/ht6
0mKSAB115sddwDxb3TBsRVVIiV7DQazvwsCmgPgg9iiS5eYp0Chke4X8nHEzOcaRNOb3vin+2Tot
laJ6FjqMNlDW84ADFZNgMq+pNrCqzV5pCY5KkOxCyYErgFZRZj5Gs06d0JT3np5fP1JJdXON/V1y
rTrivmSJpBJWr+bcbKSaDkGyWN4g8ZfBbpH9GecxAIahWVNm9Ez/Fhv1QbPDcNIs/xmU5A0mj6EW
H+0Qn+1i3xCpAEufnCfcJEtnvFhd7qnTNa7vg3SNI9aw9qhzj4lTXpUR9SScuqImFUNbEzwlR+2H
k4reWuqvdszovpS3eUWg4HKb2d0lSXEN58ZECSWYvA4bHC3p7y2CMxbTE/PrKaYw4+hNvEKYN4ja
JORi91WwwRkqLCRvRns+68hfFwDPIhu9WM+OatKiH1YD5iucjxJafxlL94wCvEEfYMM2bCZyzTKs
hxjq780WP101ZJo1mDXq9Qk6zaIDh1TpoGyqHISuI92SmIcR+26GoqALIs4hpC4CdyB6SiSU6eeM
FsYpFjFhBz9Kz9KYuvaErSVHEI9HmlEAZ3NADiW95ib+RqEJMxZrtUPpwKQ3OQoWmNepS3CtFQbk
GdGBeotDfVS+hLRoK6cQntEFmMYAvofR4Mjha6b0m8b3tOre2whIARsOAoObvmSYkoL8Ic6XU5/p
GvczjsSsoeO2N+BshmSEGeiKRvoRk8qghMcaBP0xgT8f7XXuPLvhcmBDNmK2PVKwaz0ay2DPUiCc
uoizkRV2FgcPdJXYRZWUj40DwcJCSsWNv5eQ7DVW9ghw7F8pEjOSCNbVKc5SpGfGqXeezEQ2ilpt
JTtT16X+k+uY6QDw/JvzV9SyfcdE8to47T5/b1CX59wYWGKahPI5/UKYJDuCxm5SdyRilfk7cvmy
yX7ERC3Wb8gma5MQD64mbhrmeCR0D7uvY0yKkaQsos0GHjlqz/HE4ruNt5li4HnWvUcLTfL0oT7S
4GAG0AolFiWmWWwzSNzWYY98k5WDwAFwgG4D2eCCXA5TXALRxfNqN7ihXTvJF/0V2GmJZKPcTh1A
o+L2A7iXfFUtfDAl42rYnNhaxcBFb5HsalvOdwgtSSttNNCoGT6nBb+NOEXqH37/dzUhsFJvZQoo
i6/TdYmArCTNz3QjxC/qa8uutmTbgw/mH3UzZtiuGjvIxtbWOvdFjTciTG6MWjGCu2qJRNHe7sRu
nRG8bHceBcOsSyJkth6f2fQacq/RT2OVignNfGqkV45MtMIdAeBdt7Nf1RAjYrnYYsgYOy1elyES
jjXUkuOEuw5cjUsgRkbDVoKjUSNNmwBCzOKgtmSgOO5kSW48PQfzs0by0UtUuQhzA2x7R4owpOqV
4ovhZSCNXgSFSB6eug1J/avsEILLPsuluKdF45DRug4BBvj6zQanzq46PZ5oN0I/qL5aFJ0CGhkS
aLxMMUQ4n0RzmWCFIKvKp0FWuFa+J6bzEpTfdo8GKm4wzce3CMHhYhFkrFjHSmw1nbw2E4vA5xPO
xcgk8IMhV2P8aefeiyjcSeqAZo7nyISnZm3EO0SXm6x/1oVT73X8rHtkCe24txS9JHuJyngO4O1U
9hKtEy1itiYjrtTsAFUERg8h9qvRZZCIcJx3FVIwJmTR8t30E3WifY3hXEUpDHINvD+TEK71yXIu
+me5UEmVkPWi4TIqeMdgjKRzqWEvxOW7rHiZsdMHB80vwbb+Mv3FVvSjBo4bJiDHEjNSrBB8DDPf
ovizDuzeDdA692X3Pnk583hl4wAw0Evm5n6ssoeaG6TTUbZGWzVmMrBM6Ael5bVWg6MTUBnj3oUJ
STZor3HRHs3pHYpskEc+cfMR9ocQa2AnLqs/lAo7jdMnES4HnTFJ3iUaABxU8br8gy9JiWxthz79
iWD8pe9mMHmmkp0Ix/QXy3iRzrYU3EvEPgVUUzB1N/ezCgnFEWK5TJOKLWtYvlJICMO4xDoqVCE9
8TL8TBEXWMRJg/RZxwizhF5+phgiQ1FuCWexDlbIjRrtjSo4yK29Wyx9H6IkhHCGMJ/nAGM2yNPM
/bc5IlHZTJ52Ti0/cPP3bJxIwiLnXcbEaBTQiVy6CrYB0dMgLkkvypdYjw9TxsQvME5ZmJ7sRT01
TfyCSI5bKh1RuA3kUUYYAAUJSwTlJGZXmCew0oc8e2j4E0LfmGyq8l4nq8tEJs8ioZEnGsHpkwt2
kjTLvhDbzuMnNEpzl1bTa22FqEEG7rbqW5QHEkyzWWL1e2RlCM+NFajBSg/zROy/sAWeo0g/wAyP
Joc5E8Al5N6y2RcDZQmkm1CFNRv2rXyw8+IzpauRwEQWq9hbMxBriDNpXsBQiREP4Akfh9w4XFZa
CqRI7zJQTNAEX2l4MLkltXIflThgNxmWuS3YTZ/cQoeGHV/VYVjcZZ7OnQHaIyixY0WJGQMsKFWO
CiJeG/XyqcTvWQoNefnGDGKe/pSoepKCiCSOTRx9BGVMzr0aZv8y4cKpFNVPMrWHoZkZYq9Ddv8G
f6RB33VS/tUIMFym0OozykSyjFllGs18hBPiO6goa11fEGhHSeaNL0S1ZWiwg2xthFy8uYUNavZX
FjX4PO1g+XU5fBTC9gLMpnR8B0JciQ19SeXVy6w3WXyNml1k+viz4Dq9kCTK40xPzySGtMY1s4bH
kITbCANSRUIL+VSpA8wpPjQ8OkNMsFOWHiOlOouAF/JlKnDT3rIBUKI9FeSr1Rg/rClLrL8HPL0E
s7Bs3XIq1MWQN53zlKppa1Sznw7qpYWqN94cZgUg2Jb0J1v5wS3oIcIJEiKUXSak7GGDhMXpNPpt
/tkUDSBiDoWoZVKdzJjBvlnM2oigeFcr7GRbouuR9Err3O79tGlxs8kiN7dSIh2OUNYShDZQSHOn
eU2orax4q+mXQWWDDNZFZx1qkOU4VN2VtlinWmXJw8s0whQauDPVEFZ2hKHBuEDAuaAKKvWzQ5xW
k8k/ivwNuyABoWuw3NEneDqwZy9Sr6P0GvZ1jrhO1owb0TPfUs8dhQ+cxbSNnTFldqqql77zIGn1
9RUcL3V+47zfCN8uJf0oE21n4a2yTpP22NjYObKSMbFLPoD0toZkbPTFvkQaehZRe8odcogB6+2s
/jdBR0peDGqJgJBKKWyvkkMFWqGGgafr/A4x8nbL3vY2dusDTzi0OgsQsx6dQzX6XJheM1eieh4g
t6uSTzsI4w4iX2CgVkRnJkjnWY4PMjMDgqyEVqq7N+mBxMRI81Qzo0i4hhYbrYpM4pbc5W4nxwi/
0KJgXawI2bZzRaUs9tBGY5sCNNrVpbmfgBTDsD2OJt206MyolGF9DY4XFdnaea0RrApUd+Fprfje
OlMFqcaBLLPPEVV0E+G7HAbbUarXMNyITGzjUxi1VxR6sAqw6Zbqbj1ioTZPJdnkeEWhaS16ZPjc
9VRWoSn5A1C6vCfQiyvgrBeZkAVm8RqPaTbWO8yh/Cn9Sd9yEyIAg3eX+UGOr6/9AmFpZotNeFAT
bLWEuW7O0LxSLepWxlyW43wg8Dga86lERUcmG6svplNANWyMRrjQ2SHSWuZXCNOotpJVqiINdmiy
sJCMoQOs0wkQBosx7FI+lVRGqRa9cSPXUcV6WSo3yjABHKaibk0o+JspOyHhODRUEQ2QlFUXLsUZ
HUXdN35ngSswe4iYR0j0Z3oXH0hdyBxAXupCq1DWlZRjJwMnRxquQewpWeih5IFiY++NgIm2pG9s
nKSK4lAVCKoPhnaoNPsZaKjacA+SrOYgmR281JkIshquaMH6mnUo2GZrn5XZHf6zn8uoQpR4+K26
BfgjV5V1YhhEBRdvycBO2FyhtZqaKVbYvEVhYPS+1j3lkCxz3iYuKJXpMT8nDQP59SABUdXYbiT6
3Qgq5Gt4a9eMBhhqbJuYR1uiFmoqpJya3V2FW3WZDFtxz3HLbGxKQVGuOdNP10+ncWAo8Ry4LbD+
pDNFVT/LpeTiN1NRKe0cq3kSh/WxYJoXwK7QMWWJu4WhcvUZD2Rm+dBPVnirTXn+welwGWiggwmr
9A1xRVxuEsrChCI7hedjpaVrQ5Sd+uAqEc/9lVnABEDsPTOkzDU5MRktS094eAZ2jKVWlVWbGqRL
lCkS5l05z2ivPIkIRUu9zidtLwCbROSF1Xdhy2vyAAcVBo79xYZxW4EfpxLnm+jIEhyLAUVBtzQB
yjm3gjhzqTBEgCm+AHAq6cRr4BmdW8TVnY4xaX2pRihjal/swiE7GpoG2nMNA9LqErj4PNemg1lb
OBx09UU0QSXSJApe+HkNkOBNlNRQO8VCIj4GW2x6CiJoMAHOQDlKGGY7LdCq8ddEidfXFnGCBEos
30VHzxXJbxzaQWRMqRq+MPYhh7CQpWBljKxthgzOpZLzDassBCfJkvc9+QwRdUJd08ePbtJlniBI
wz2F2IZrzZqXcrM5RDyPVcGABjVak23tRfrWcMwxrHZnyCxKtJIFy2rf37sMB7UqfpFN283nfwt6
goQnpKBxKOc/ITSHSxtNdCFEtVhwgivsNYRsB6KraW8lFVqi/Rx6zhb7JwbxIYmSkIWRXmSpCm5M
SAZtgjhDdt/uJftdYZTDfHTE1Y9o2FtuDZehbNZxK3wPZVf0MoM8uA5+EY6J8wR8cMHXGaH7YghO
F4CRAABWqRPHYj1YkW2OWzzVcx1iBI87pPqiq+wB/b2gZVVj5VIn/wrkxIbMCRoefdW7XX7koizB
h8o2V2HI58xv1HIjKrTyK2XioHxY6IREryxuV0CQUGoQfhb5ti1JCqWPLGMEInjds/qvubeowcmD
P86s3cIirQYEUHTtAxj/L2TGUul/YjwTqQ3SC+KSYxnuOdKW9i+D1xxyhtinxalxdDaIBE9GxdoN
Gv6gxbeB4WgIQ/e8VydiPwguHRI8pXG3pJtT4YnUpKhP9bHskVMvwVoJP3GZ3ahY7JjBFxt9bJUn
R5LdsFCxgu/+aarIKMa7xOAEhLIQS0DZheJWpRUzi5EKSl8bmpDNPwNGlQufKedZFtdlgoayELHM
TQw5FrpwOxQ7mge6feOgozCWL2MtHwOG746j7bQavrDo6hUqoDnFNDp7pqNxnlBmjHAOFORXkqX+
Z75eKJi2Ouq3YulbKOsvfNtNxlWwNGVTiA61n08ZAhR9iU5OI/GM46qqz3ugs/UYFddqiB4tNNwo
1sMXYcWRyy+hMv5OWOYMyl5juGlbjPGmiFzfc8pmGU/Ylda2OE6dE1kZjWuyNFnTXwOVR2bzbHKF
gMaKrQvDluY8cokNvC2XiZTVGVyfxVncJJQQ4kbF7hEdMINASAaYqqnxk8bS5N60GU3FiQcMg6k5
5kKrydq3NVaSFL66/CVu+gBPOC1lagx8WOwqyQ+kD3Iwdjj+kChuu0pfHm3yB8Jy5KEAWpLph4G/
gQVg8fy3DHZhA30ISb2GI9tYumWHkicDfOgxbEFOj6tbihjDUQaXAWZ+Gx08rAqKHsI1W/KvYkyP
DXarU8F6iVCGiRiiDhQaONiKYFMFNZ8oYDosGsSTP3JiROvCNjGY/Jbh09DG2yCb9yk2puKGlwGk
CoiCKGAqJHxpjDW97S6QViT2PiA+lDt49dbdN8ZyPEYVwEYQxZewvQFEoFwhIrjgW9m02VOT/oxS
tNUIaysx0oLNwQYLK7XcwObadrpyVlhHhxraJbjfoLVvZtND+iDNUQ1uRnrNzBiCdt8xPWwZY3Xg
nLBo8g1qZpgV7Q7HrZdZY+S2HEhFuWBp0kO5gu/6sWgW7MddAcgpwlJ1NnYlHbZka4gpdTeOvljQ
Mk07ZOJh2SlafZr1bqeqV/4rWFiq1hf26NGlIGej1Ko9N11YwuZbh6Q84r20Z3AD9Y5NtG9JaIiy
s55GRxtgwG6tQ2G8GGl/mKcRDgNei+ozgher9qdaYZYP5OMQFDUQAVNN8qtIs1exuWotUtxNc1Ub
hAiS25aGWz7NVCqcIJljM34jiNgGqbw2tnhqZwqG9YrUg1hIpXobh3NADFM7DqcijP4hL/UGkjMm
d8Ado2rVX5GKUAzOttYqt5M42cOADyg7Lnf6MNwI9mCIVGL5IwM7NEHxltqXYYbMQtp8z+j8KSo1
VtgI8jMMfSfNtks3uaLWtknqUqpqg5pwHRhvBvs2UoTEugoQMynrdRflyFtvcDziBioTrbFN1Ddc
IZZp/SGKhwh97lSN94CBHzVB2x67jsXWuos+YGzuVvilJdV+gYJhRbVL5HCDCUkMJ5XMU/iwOUNF
ez3AoUX2aJKuUGgqBfNHVidANPmmxalS1BvicHo7p6PEXCJGGA0vWcN63mB0GpZ4RLLqCAtHdn1U
LuzXjkYHhJUQU2AC68TK8d9boe2rJhJUcnnTVhg7AF5Ehu1pg3Od7iNNgNvWjIrMod8LwxKhPOgo
gI2U9nHGGHyTMeyK8dCAtChUMz3mN33AxIDB97S3uN+Z+GPqgy0TyYIYOsRgkLlCmkrHJjPsHaoS
B+fZgh4BnLeFDst6wxmq+xzL19aTwO2411wEdGLJwmNuj3wfQgBG0MrgHIaJTvuBsB+hqrRg+x69
9YWYAnFp5A8tYDKnDYMPQV3YkETBQyclMjMo/pZvy/Cc6ifSCjdRzYMqw81nLK7L3YlLVwrSjC5v
KP1hG2PXSWYivGyu94D60TDwqpm24lLwUEW6SkuxnK1gxtKnNk7FgHURdWSv+VJ+jVmO2+xVZ9/T
WzYUEPsmohHtMZdgvWr8tRNeGdwGqC8Hb9IuhnaJoQLTba7MZnZNBXyTFPALzIK1MffbfCqIjUZV
JPzuXjGW6cpnWhX7cX6XHep1yhOxoQtQVSyajUP0qV09wNdA2er5COTGr4UlfjODybX//RW/tvyh
o+I3cH6OqOn7cTiX9W3MWfsaWz6ZSoupNBRRFtbRMPxwZr12RnM7RqTliEWm93qOwiiRNyKYXIYX
DFlYXuE5W3iaDDl7rCCb5gnSqlQBp2pK2OTxKR7tf1nzVvY5BjCV3+Iljo0FwEvv6VbDRsvEXEW/
JM+QpeLXqP6tlGvNBtZBflhQKMONxONInGlZP4oCrQSygnAY2xBPIowq50Xe1JZxCtsUW28kEzHR
PDNFHPRcpxb2hfcM1/6grYCblP4F65xVZ29bC5GL1RGNah56VN7GNDNnoYMbb4iHGACuAmd8oxHZ
jP+xmyKYTy1I3uh3SNWBfPGfHGSAJWc9huga/AiLHQ1MAhHHDCsApvrUmztnEnUQVSG0kAGh1ASC
2rMz5ZlyKr4ERm+XMxNQXOTUixmmR/k2L8ew/Be2DOxBy5iRNyRhpWJz5hkbIWtOCL2QKFkBeiYI
+yX7qiprGFkJBTtcqQBRd8ajhnwplilWIZY558oad4WDF66eXbPJeMtxexz18l0f15hqiZoxEJsv
896SiL/Iroj8ONRmvpEdac9kpNiq81GH7Gm18RfQqWME7D/XbtwFeYm3zbkzcdS2ODQnaz7MIXvE
Y/ehdP0pSYvXGFsq/JSs/wqBJiwO01If+8Q51FbEJ6xhs6jLPYHlzZQIJnQxIl9KUMOZh0JU/FJb
nxUikntiJERWlYVipOy1PVbUXUL+XRXeBbHEbPD9jqqPUsH6C1ewQWm1DYyuBGZgN71OQ7bP8Vru
x9IjLfSERweie+A9JBTmV4cZjv5nwpstPkNmE1qbu4Eib3ps/brW2luV8082bwMzOB5KeBEquYxf
4j6ViNAguohjL61v0SosBQFexEK0LtZ4mwLVdxLYO4ICHenTlP4i2XjJ/2ScKmSw5EL7xmMrh3mR
/44iOBgWCZmzzbcyk25pvZWjeVZHG1cek2ua+ph1Qgb7xs5sa00nlBjhr5rPrtGTLXbOAVvgNWxi
kdGElONvYFaSMKDUabFZ1xdmVl2XUyPSnunVQar7TxklleGzE41L0BAs2gHjgi6MCU25M19SEgqT
DjMMY/SHiTsVBxFrI+bvJpnYPXVsFReeKF5aIjJZCDVKsGyNq6er5uUOoSNs7KZlLvpfNHa9xlv8
oDejiKCQu0tQS6jweuWQ5drTrFEhJyaeJlg1YuRmC5MYZcGQA6BhPshdeSDbCqZ1ip10qPol+aMt
oTkZRwjr2uyUe4O3nGaW68zK1g3S9RLKWNjx8JsF5zbMCGXn+0Xcl62EG2XOX0KvLpUJrJlZ/xCw
+RIqwOLHFpGzLxTKLU+A3k1F4NFmj6Et4iKMwiDZMKxVLYc0h5+pe5as6Yzxz7CT9rWeXcTxJnO4
H4t/dVheK2n0q9razXX8ryynVz0v9j1gi0XBVo7vefWNr3tM2dFty/Fzzv8tMbBDMvyMyYvlGC94
r69G5gaz2hICnlyaWdjMzBm2BNUla6DZGuNnXtPitVybDrs97NPQ+7WWbzKNYiVmtlfY50Wu/ATr
razgQneR5YKykGVDNZxA7YalJyWODYH8rtakdRvS+AgYxGsSqi6ZcBnSLuAkcYeN1rEMnV81U7ww
0fCqgoGXyR9YHpy5axiGr7u83VY52KHOsCGyD3Eiexbanq65ZEnAIGZG2YCKJ4zGU0rd0TI8CMAY
W3SbZXzKCJXGb+s2mLupLqlxBEISv5bpoaVtYBifq/WbOe8EYjXx3VvLFqKxYl/Gy1vHIBkfhY95
HrgzkDSjBcCnTYuZHpjDKRn551D3SlRU8cIsvdJ2CciTxKpBAfMhvrwBHjMrcy+a6SozUWMVuCVX
uz4oj2phfch2c7UD8h8LNj9U6bpzDG0I8zXhXuPNYJcG66nYCGWQIbsZ31UlPQm2+aLuyTiD+bWf
I1q9vobLNcIhWLpk1WFjYR0octadhX2FRUPloOFzICp08l8JMC8Cy0TVmmQL9ncOnpAa63/yNCyR
BFNKtLDd8pildjcXxraXew9yxmuCO9qqnhSmEn96Kij/6oCY5qlE1p8iyMGtzkg5AgDWDgSDI8u8
1sjzxdMjs/ODJ8o22dR/Vb1pJ5jfKVEwCncUNJGXkLSdppthHzDg5+K2ukqWSPMeao6yGqXmanG7
hZQ0NYnTReV4QWqe5Rp+WbcNiWy1885vlt4bq43NdUnxb+VUrUAzu9BEpkHOl9Ci5F4ecbUZ/TBD
21uoCRDa43YDl83oH8vcndVaI9Q5/gzC55yISBMq/S5+11USfHKTBUvSdeZQIaxZ5VZC+8604VfK
gpe20VienQedFVS9vilfxK7TMoKldIcyFNSMeQNI7RWwoyP1d5yA4TdECbMOecEVQ4KWHdCNbgVA
mNv4v4J4szjBy65IjRAYuABVe46YyrmcVPQkWEmEiKuSLRY9K4mikIg2Z5L9NH6KtbfBBGjkEdeh
yGXjluY+EiwtWRk3eVWeDSHxUBLzuNivdg9/E+e4HA8CA9+JqOzEPDF9K+UUA0msD1/DnBisXR4/
KzgBXUkqKV4uev4mQCdBuuK0btKu3aSy4Smt33epK8P6K8xDVOESNqsZZ1a/dlBOS4XWxm47ltgE
WVXYGq5daodOo2kfED71xIeEUvyTq9meee3MMjtG6Cu0/UgFpVXTHaKT34cAjYXQMBIKB5waquaJ
J+zJ5J4+GfxtuYZq/eyz6qAG4upY58A0saLDwV3uWMSz4zTi06wnX0t7FU0d5E6H/IR63jQtxlEc
58zdGlgtGbDVNrMYRzSGizYdtufTotMa0OFowEZ9k7FflYx3miB4wTNzrVEdSKkzHAOevSiE1oaq
sSyB3bq+ILMHgzyNEXtbYglCyq4N7kBHYs3kNfBTQBV9ghQfP4WMa6ubJBmJ8QRTgGG4FtyxtXLN
Z2WvzOp20cjxa1wLLXXI1BAc/BF12FVhgUqRn6JrVsqt0V1sIPdBl3iy7orc7BEFQp2d3zJiUwJd
2wqqX8N1FbiHpsZsW2z69lPYpSvGlRGOL5ah2oB+uwq/HFvzLXKnJNLbBbtHbjDpll17J4/fFo1Q
DV8zVvFzj29lHzIud9SV5qQGE+0SgJ/04EL9caQFE8fGHXq9pfEeXkqyEfXEnyTN+w9NAmazpEF2
tbJ5qeyOOIjKK7QYXH00iM05RrjojtbvfiKfrdLHT9PIYQ0/BS6ShKQsImYT3a24GbHRW48SsNKQ
kkVzrdXPajnDVhQFT8Y+wnZQg/t3trqHjxeUOIVIzWsrd7cS0D3rnG0omG/kiVH/x0ylZyf+gcJP
8PVVIE8z0fYaMSFDr/ixcEYidUiRl70a3c0YGhrMwUmFCo1vwDcYSHAgfvToeNJFv6p+nKF0Zdw0
naEng+EcBudJ4raZy9+FrL4t3C7lGXatV3eqV+KYllFXJEVzDOmtW/CxgJtSHGVSAFhO0n4bw2Ut
UC9rsUhUktfBeKuW6BAN9pr1oIGIqtNhADGT84Dva4IFQOvtMbLGQvWQvS9mtVuKgbgCIblpjia1
pmQcEpTxwr3XqKibjewom+H3wOoOaFYnFKkIHxWGKQZm+D0+Ed0cnXqZ7nFa4beZAEgXWXMYGYhz
23wMS/kVDBgdl03lqjqTIrqz4q8mRqexGbz+ZQGsffbLrgB5G69kVa7HdjxPGFvbND41jsoa+6WO
I4YGCxlaf7yErw3etmpqb1LOgMpzAPzIdBsQpZBqqhDoVeo9yaOLNDY/CjCnnjM3NctH1sY3k9iS
Uu1u+oA+2xxPQ9X8BuFyjHsR1rEk52J+04+mbb13U/WmxlyzsV6YkNMat4w9rG2i2ees/MpGwZzZ
OMngrDqTFYQAvENZdsRr0XzIwkWquDISvTiN7C8KGdwY1Uot2r8aZZbDRLizzy0NFXo3bCJjJJ2k
GCZzu2JkV0nOtiFeV7Qe1hQd5HJ5DWT8CpLpnDvyqYqdbyema7mm8nugH6vpbOeH6GYCJawJJF3P
q7dodXZ/pT023ev7LxgKP4yVd10f9+7dTVfudrt93a0Ol+37e7vafvnew/v1frM1oZqHcfX79tzv
f3/v5eZ+ve7n1fEtdOGcr7f16uL7D+96937zlQfksEpXnutdr0xCd5539/ZXRvQra+U/HuK7PijX
V48Hry1XX1+Xw/vr+/v2gFvbOlq9vR2Px7V7z1dXz0M0tiJndPN79T15jXMdPx6e+NjJ4a6txKsw
uXUBfx6M0Vf48K088jFcb8/MdPV82x+b1Xq/Xz/u/TrVptc22fcp9DltuLt+x1d6D39e8y7Wym03
jwcHbKwe87pzzZ376NyH7+arLX/v8r+9xwt9j6MoVw/X54j59eHzBXyF7/732VzezuXf3Yf4WvF7
XuMWJ76Q9+YcZQfx6flKPjAyj9Wds8Dr+StPvJRP4PN7X3w63pX/xJ+glq75ILyE6G/x7+5DnD1f
/JH/43Wuy9tjcbrhiP7/vXmBOM28D1dRfEC+xudt73xu8Yn5XH7PMYurMvBp/3vHr/87Yr5ZyQ/x
IfkXOuSdP7jiNeJ4Hl+eL77nF7+UnHXOBp+QX7/+ezO27jVHNG3/OzAOulxx7fiDODdcPj6ms+KN
H5xJcab5XBqnwfUcLlvprvnf1f3lx/7+e/c89/fKDSROsuc9+rW754B88aHFqfnvxIkz54tLID6E
+Kx8c3dyQVH5YF/MubgOAGTi5IqPyk+H6409yoEWbO2TsLP6EieB30MxWfEX4mV8Rv6Cn+JX/79X
lZzx4sCL+A1uyFiHTe0m7v4p+m9fSkdIqK/A1qbim5mJO8W0doV5vwhSrcboVAfa2VCNfY8HjkUV
RxbStc4oLNttLTJzQLrlAmps1n1i5ANIMslehSPa8lFZr6r00RSka1S/47KpCh8AeTWdsL3GAMsL
30xLw1j51tUvStutAoyXLdNLQ2k1HmrdPGVQCExivmyNlYAKRoIRLrH5yna7lztzuzD3tH7jut53
htmB5hcpLK4O5clFzrJ9kkHmmz+cPGqglYIVBQaq647KU7svjfQ/ks6rKXZjjaK/SFXK4XWCJicG
hoEXFXBAuZVb4dffJd8n22X7AIPU/YW9145Xna3Ao5B8//8sIP15w8iqk29WX+1Sr/iNWPhH6DVH
xmN1Sv5kgJltxjjP5TpyjJjw+Zr/tmthWHFzVUN+DxJ71+fjJksowAeCYZKhPPXawW3MgzlIPjIV
e8Rh0trVbJKbwAyN6Mmk8mpZO/mk0osfswkDS/x6vt1H19jQUpg4vXQSJQSxYSWtTnboTO/mRtgO
DZQwYR3M3kmCnnLTZPoGw6sb3ypF3c3jZiuGoO1+hIC1u+gVkNQ8359tifVM4HIR5ljekwZl3lFj
rUGc8+Z4nyKxzlo/sG7J9wNdE+T7vIArPXe4tb4zhevbYvohhkb3xpVoIbLE3G0Z1OX5EtOo87qv
qHZ+5n+ae4T5xq+ilKRvlh7gJlgBt+qrWpXfSUWqba8gIGo+GjHQbGtbplS4DQA0RqccSVleBn4R
b8dpIwEuCT+2X0u8ZE7Fcp+SJiE9goHgvOB2501GzPi/6JOPMvNHUG/R1ewmzHcsDBJ+/+HIf+Jw
QcdJ+FbMK04KDRZXKGRB7KO4HtwvsJk4gWa9crwf5K1IufbY0sPMYT7B/6oymu4LZpBlcygQG+T6
p2RhPxcTimtgY3QAmDZ+M2avSis2wta3cfUXIhBLiRj6y+IO2iEVJlC5PBsYkaKvXJLP4M7T75Rp
uwv7TNs041ucsLooXpjCl9O744oXvpTXMSIux4P+X8Gd40MPq5+ksa8owqfsPstEO0J2mo6s5kmo
hEgaO9M1rxn2QDWf1pROIw8nxi8UTJUFtbW7VdOnqW4adCvebDlF1We4xwz2pT29gaNaqS0eP348
QZ3aT/tUz32BbaxyEfW500eOA80cNxUKzVAtdvN4oUQAAYt23WokhlPEkLJEB9L8ou/4LuJ9jQYN
/fYqN51lA8llfhn0lO1V+BhskOFSdy7JMOzrPhrpvsZFrlv7XN+CuwH9wasYoFo2bvSRc8OpWPxM
k7ad9THTWBIDNA9QSOd7DSp5SjtlM8b5ui4hVhUT+bdM4Dt4I+zY5o1ZG+vfEyFHdjbRnWrleqT1
tQApShcNNwAakvjg6yKjAkzQZ1svoSYrin1qgufKnPzGL+I0Z4sMjGdEyHDIBuIw3ify6fstEeYe
SVg0QqxapPUvnihMf4duzxEDuCaBifDZ4KQFneYZ9LPqlrxx+phaiLvJcDPvdkpZbIlwBsQcfulD
yd4uQhuLl0OWJ9EwJ+ouYfrTVCSvbElKi+zDqNlk0QqivK9hT8lnfYgW3TVVr+QlLwwW7N1VKu0m
FOGVJIwonl7axOD44PwtVFQL5F5hiFVSy2/oq1oCv0rdW7tcDG7SryPbr0Zm9KQQYZ1wQcGw7/ZT
/trxItTwj2YOEGXjiihIlJUuSCePwMglozyAb94tY9oDyeqpxjExlJ9edm8aprfQbEMcaDOnYNzJ
UTvMRNhmZ2fG9auOnG1liBdWVPOSk9VOe291ue04/1LrPSJqS/LgdYwy4vI28HWRW+f1jqNuyDZx
9ImLZNUzL7VY6k1V6E+CMFU57Zrss+/HZ51Ur7pur2OdbtPqScttAWqvPZsFtBquXKITjR7zR0UH
SIKCiHH7NNDi6ZtbgXIvS1au8TJ1td/0qEjo4BpzgIZt71sVaJ6z1tOG1Nu3kuMEGUhSP4rRWzTY
lAsmMfY4niaDi8stb2Vh8vuClrItExT9VPi0hqE07gWpU6m3Nbj/XKXYR5whk6f8wzXzNoIOiqFB
Dw29k94xxoAZ4q1lD3XbPng2UuSKKA0W3h7tfb9B8ncXKSTrxIB7bseXnr2lUgQHJljbgku97nDB
Y35N9B3gan8egBRpd0VTSA71BNZSvs2XVUJuVVSA9LUbf14XcTUy1u1ISwjm9dngYZznFQO7rtvN
SkMDgjKAxztkwOrAG5y7jGA3h647xT6bIO1zSOv1iHMJEwUbWw/kpkVYQMC0pJ211tp4YDNDipd5
6DRtNnHsHXhsBTB2DNHAN0Aep4Z1sgoMLaQdgoNbg2Q8CGmvlcZeNngaEWnNEgs7BiK4t8kYInFz
yU3HGcnuL/T8HPC0ateHaEQJK886xTr5DIIoltKA2I42tUJYxUbBayCPtOfU+5dX9AJGSbzenL1V
7PQ88A3bPaccMRb0HS38rEASNOWRVhI+MD1rVh7dAOGKizZJh45Lss/Yx0trPgHn06BUf8YMS2/O
ELjIoQsjqseXp/K7xki1ivXoFOR/sfqpQaC01W0ysjwy3KVXnhDzIbnfjDZYz0HdsGleo2beuHyQ
qmB4XyJJgxGmnaa0WVmqDmCQsUP3ILF4Be2ES4tm2QMJjHwZmQBuhoUNNp7rKw5Y0JENpYzhqUJt
IiuwCYgPQsGt5bJ+R5DH1TVr85V68lVGkr3rgPJ+78jJ1nixDb5Gm2oIZ9ihsY1MLoPe7g2+H33O
SkI5M5n4ZYEk4fHjaoc6zNQf+fi3MXkrAKDLiTyAOf1uvj4KE0Uh90YyyRWPnwfvfv6VG251FKZc
zbi7kPQT4VBf2wgAZ6cS3g2k/0prLHVss1aK+oMSMntIsPxsa9kKfY6lPM1Cnvlmj8QbftqE9eg8
vKzqN6FjgvJWqtKRCe/AXfn8z4rAg5SZ1a7lY0W58yCsDM2Y8UsSkzKoHxVShgywyhT4uXwLtNtA
JndgYnPHCt7MHCRa675H5aQiFdBWwdys8ynGKgqg8ReVBAY8gpMNdVMY2dImoI1sNaOJVhYPzxzm
JdB3Qkpb6FWxLfKbAXgX86xoPokkiUt4RTunAfGcVay3PLkwFbKQ+UJR063T4DCXnBQGZgegdRA+
37WFJlCgerXbiHjv6NLoEOGol8Iekhaf8SyhqIH/YCOktUGpk5YYfK82SMJWY1PmGBfVNLi/0Az0
dLqjsTMKbx1zQisU7tiNCG9hLcBjIbWDSWlaZC8hh6LxlrLnsnVj06IX4YbUY9eXMOzUARME9Mvy
q9bTw/xqzZKbkvUtzmEDwgVjkfhm68gZFMxF3Cb/vd0EXCYhvYjDzGLS71LVN5b51SA7U8LPGhS/
wVRBO7djvzTrnwKasGSHaZVXMIJq8YmNmT0iJwMhflyeM9MySd4ryUKnIyEp0F6I6ASFp7LYWTMH
GvVffDuaRs5tGm/CzDrqFy/F/kTzZTKVShOGx4pyDCCBBQgZR7asxDXvDX066PH/D/KGkBDmfawD
bBPFInmzvP12sObgYMySsPl/SxDe55l6hZ9vWcgRw7saQlNuPeI4PugCNrF5JhxhVyTqutAnPAzM
2LW/yYluQoDljF/79IEOftlgUQ8j6zIYb/wSXTqffANqYakgrGrtjpH97xD2rEGOdXaySItwC4tn
eDY7mmtViaAMjYg9po3lEX6SGr6qji9jx43Ypfmhr7Sr1V/b/KiFX42eQK4U57Hsn4ioIArYeyPR
XhOXtKEIexMRsgC/FH1tzjbhZKXv4xqJTXCyxy9tMtfc8etAp6Et770e+0Io25b9QEdiU1gfq4Td
HTQfTLQ9yveu9bapjhe9sGHY6AtHLzHW4Q+2mC2iogZ2FeIM1fO3jCJ9Ai40ksWUksvicoPOtRA9
mjDgTY6bIgHEnrcvqeLS06Dks0CvBpSjCWwTFAGZ1y+yJD5ofJCoealQmNwT4Ir1HJ8AJDwm5OE6
H/8lVKyjecEIvJ7gyyrxUqebWUQbyW6c0JGg+/Ssf9WQMZrs8XFiC+S6khaXgOr5nvJdGKjb+cDz
4Z3KYCO9nFngJh1JK16mavsIhl0ECSL/L1Fl+hbEQ8ZX/id9ghymVT47PFwIgD2s2A+b0G++2knw
Dtz1iXqA6CcjwLCNzowNeM0ypct3mmQNFx14QQ68qidPFGhMFLbVAHvlM+y+k/gBJJldj8uOuD0q
8TFV5uxq4+DErE4s5lVzAVWkRCnuSaqD4nrgzY3aDCUs+hweRwhzCWEGIcW77O/SONsJzYkpj0Y2
7BDE3No03DeyuiKrJfSqKQuSF1TawRaD7sVB+SMR89hmybqtPkUGCj0bK/rII8otrrLENrYaKeH1
tDfVeMPzgZczXDWNvlXsKyhxTtCohxSjfAxoEvCSsEOLauw6l7zKlyZ3eB97VEK1H2J+mdGECF7I
WXUjjPgzrA7aZY041cKf0ldbBbZz0KM7jG+a9SOHM9pxM3+KRNumtfWO4QHVZHlyut1kE9SH1oXz
dDPBmIiEuq0pRRvYljqqwwDhelhyk7P1sKtr35RvNanmAvRsQQnn9H8d6VdZVOzMMrmniAMVtJv5
J/Q0xv36nqr7mbukN1hrwrJpD5lPyPzcC++Z87qJfZUT5qYUr1wdCPg8Aw0Z00dvPZAuJVlLwefv
8+TSj+jsQb2ztuqXw6C9Byev6Paui8eKTpWdZ+IQBZGQff3tZqdC5CdSlP2O+15P54gviT5TW2j5
RS0Fr6/+Eo5bY9K5iR7a8FNpF4FPKoPg1Rrs13ny07BYR3m/MFHVJxViNlaaea+tO9fYFSBr7PZg
jXCV6+7SOVhGhrcCbPNU9JfRGRBW4MYfkg8JDqFAsKV1G7scP2L4wJN5clvzHvPnyEb3jalfutRI
ID6WvS3OemSt9WFf8UJkDS2ZvITDNu6/yDVlC4Bko+s/iWBfTwkjGDtjACXap2vdTLhRDhmidfk6
Dt/EQVY1Zy0nacfoSsmXMZ9kYWPJGQxzJZXsm7p6NxkM9tFOMmJx+F6C8pGEtp8TaVPk+IiItVYG
8J8KzdutGH8C+WMA3DBRZpCRgzbtv8dVKLTBuI1wU8TDSdDjRBw7ToPWhxI9hfvTOuBfREpP0jKF
E1Hm10V/LAXKS1K+kHfVFddkm+ObYSUZ23jwND4vVMKSoVZv7W17D5LV0WfwIiJRy28t5Hxo4Fwg
pUqER9npV810zQjVqUt9ZaLLtpCKYGMG6w8VQ+4I9GU1TBhVEt+lRm5U3bAigQVmDZiet0Il8jj8
nPhwqibhcOb8n7ylWhPJMRamX/VkWY1iY24RkPB+stEokA0oXIdY9TsX+5KdEhyLW7aeNk2nnjr0
Xmr/M3D4hACOE7QPN6+4xWnvaxpyHzyYdZzeQv5gzgWvPAf9T0c1IcHxRl8NCCHixxMz2oWjsmAt
vR5Lb2lGgqwK2G0WXAR4j4Vk4xv+s3mvWu27FJzHPdp7HlBD4fBNWYk11rJk95k41p2VEjSNnlHm
LAO/jLO/yWXSONdtaIeq7Iav+zpV3rlR0zfN7cC7Tt9BDAC4UJZDcrUNBF9hsfQy+HVvanJio7gI
aXug+jdzbd0Qdg3mWENzoUHncBmW9CxWMvU5aXAhwHt1Gf6Aylzbde8TPLbl3nQWJsLrNn2YY7gz
bRpF2qPkOeJDizMGdZJIFQBs+RCvuIMvSVJtQsu6GPaLnr2jj+cpdFa1TngzzMooCtcFq8QZzMtj
jvjlWjoM++JNoTwBQNMtLITOqzCuUvWfR2x1O8Gpzb6BDQNpvZKBFBn1G2fPGFRsTFsSGA0Szuxn
iaPVdit8fcYqrdmLN8lfYeurvJn38cMVq9NbRFcZWhlZRbRi+X0Ek5zwMeTbOgxXA4gSY/Yjcwmr
6wE7VJ2jNaY9iOivvZg9GJ8hgZCLSBObaIbQ4sZEyDQvYonElL88tiOjXK/e62pEVIwDSTJ9R1yR
GFubZeh4k/Vry8DRarqtzMg5m0icJSgb1sOy5EhtFAG4kzmDDRIUnlRVHSq3WY8DnXKmE0RCOxtW
9NSs6XiQyC4p6e6IrrargR6HgQPUtIR+usv/OVAVvdDYTBnQxAlGkbsPI94L59OkdXQR2vA4XypX
heHlbdy23SqOQwDy+DDMh9p82e7E5xrs9Ua742NZtch9UMlU7ie5m+D7Wq4X+Nn8GxZ2TU76ya4s
mGnLZf8KFZp9uUTpwixf3xh7Izi7FBbkatO3hxsa3U3EYSBJNk75QGX624W0S6AZYq3bNY05j3ZW
c0wBqwZfBTqt2+7G6g+ls1UijL7pgW8xRWVQKr857po2c+7eNGwCr1l2lnktGZ+Ckrv1VPgsLbEv
OE55BqTvMWdL3ZY/11wiJV2qkfcyEUSkIaIWows1EHWDp2+7KGQ6fRvzVy92rwbaBdb4IXis+EFj
FugPc4ope2iSTGs3f4PtlOMnTKBKRTxjeOAJLe2OPdKTnouxRCE+BfltqC4C7XkwKgDBhourSH9W
3vSMsrF5QCFQaEhwP1H9qmzGTQRNQY7yIKjynY3QUlIMIfVJpQc5oH9oinrEYZWMnJ7RPU2bvZVo
jHtnHYq5Q52f44FN868whWMu9ZVMXd80rB0429QXTbU3JPls5ZIssgVOI8Ifr0H8bijTyvAQNqIh
RrHKUoLf90z/74CP+m2ECwaG0eAcEcxXozMfFptK7fmrtdfy3DfbowGDb06mD5rkaDLb4dQxjilZ
3b2rvxUwv1nEL6B8/gxMokcsOR1baHrkZc9Oc7TGQzsAuulcUiIoaIjt9kfZbh3LO3haDzCKuofM
YWaz+E0FWISqUddWkewh5uwyUr9lrO0N4+zC88lQEpnTsNaouIV3kvLVbO+5eelxPjM1CE5Nuq8p
9ygCNd+JruxbNFykzZHIVwmu2vsrM4Udjz8Nuwr6hJ09ywFz7nea/3NLVgDxGXn+fHi6aHwy0lSc
/4iwkKSZYyN31HP42qn7YjfRJdIv5KZpqzRUGdXap2nOgIkB/m5s1DlVCr8IcY65Urt2TdjHwrZO
qIb4m7aUBE6Vx9oOEbV2nD9w9DmQKxsnfnOe1nm7lTZ+DfyKDXjfwerWgXhNyaAqTAD9gK7RuKLY
c1dVUP95uwkrz8imYRTxDkJsxPCRL63ykUavJlpc97VFwAtcgalWvYtyPG6R/LSodoDxGemmuIfK
SKwnkVzMbrMx8OM2WgFBwWeK3xJU6BjzYLkvVmL8zEGETknpOI9ZLYZzcfZsbH7jNFzZESkuAyiu
TuhYUXRDyo0zj1VV/jIxaBETrgh6R7DEi+GrjwOQWtoaOCvJnw6oGGvrpVdldC9CGefnAaUIAWa9
uaxsh/UAJrViEeHaYoKHjmGpeuyR4pU1PoHely9T+ucxXZP9wcjK14LhmtYTCcKxARCVRYTZ7fHi
QCcxl3RJXN+XOsT1n6NLQvqWJt1dbS1csOMhbQgjR4bR2k+BDK7QIiQmWIHUob2zKXyvO3RMibsv
5KsHWVGq+SbXnh1jWYawcciwOhObPElPWZadevT7SqgeEx1EjeUbnUUta2yRfI34JMcCBxpVgsIK
ZugvCTvP2h22OmdoXyk/RAGfQsV5Gc6R9NDQ274yoeur4y+dxBLBhdNQ+FcMFivgENhBVA6rtkRq
lJG/hMMjR9DnNsOqrvN75QZrbezAibEe1/AkIt0m8Wqd8JCHSnmKn0Fu4Zl8a1WXkei3mhIP0/y6
Vg3G6giCZFGG10RHK9crVza66XjsNa7k7Fk05wqbyOS0a6kaKhua/lWVXx4DXkCds2K8X4oCUqDM
rsy6/IoeyqhorNPsJifGgBrFIFJIYqNQW1L/M+gMg33DDIcEJYSOLxbta9NSvBqPtGp2UH75hZL6
kFGqxoXxKuxuG5DVzDiNYEbb/e0gUoVeg2UoerWYhCdMSVo7PU5PW8DLY0B4Afv3IcwUcThwMPaG
dr/Wx3xTuWi2e6bVasRRdUxEegx7OBl9gOBVoSLGWC9LErePWvRnxH9F+kLAH/Dtgi1jhfGLO2KE
OVHV6zQSG979dVshBNNavgEEmZsg2pKnqrg7SAdMILQMuQxWC8dKNjjpVzj295pbQXT61ilb1X7f
kkTv0j4ELHPl9PQEXJh/zdRunB7PGobIFLxdf+gg4zX43ggCIL0Sm1ryDirFFNdAU/aZUK6t+VdU
yZFc5nUYY1cL1YPs0HVCVvPGYU3S152215dGsNMM5aao1TUt7pGLNSRJCa7OXnKlP0ZY57KCMCTK
gLgscP0xK2Nelnn2IiJ3ytpqrl+jmzQ9dmy7IfJVp9xmNoorHkiDc7eE0h4P36a7zsVRTOl9qshc
G9XP1NQwy5mgqhDps+/N1lHNL3pkWeEw9vHyfKso6ikurgLKrWahS+gPdsegIlCwyaO9AvEcaepy
4n1nIZFhq5g7mB5vAUueUf4AW1lZeFtdkqM6LCTwrTz10trbVCL8aF4kDgylQDrco2B0TNgi5idc
jEOcnOB8rHUzetFJdegyYuDSdi/baDuRmuG1DScpIgHM1IM6Hlvp3IzpVwQXq5J+x6vgPmLCa8AU
bAYWyKmACBtOZOuAzB0MKB7lAZLvygqMz7al4bfLBxoiAnRyIt9khq/6pAXaMYuDh1BSKCEalrsL
0uE8PgZwKJTivQ2CZWgBgEKE6ohd1TwZ/wVlB1+Vep5dPDd91fJgauQ6Td8tqCA9+FWDvYrtum8H
fonQRC2NzDZloWu+GSGOC3myjS48tJ3+jHmShRpyDBS8/w23lF4t7SxlAhatKtL4iLujJlxIKkcI
kQi2nX46WehAdTAmbsVEGYRNJGaeB05GqsOiv2Xqq8NZ3lETcpbDw10o/Q+xqOxI3asQDp0Bvw2D
PUtKQtN0kNwdjfhRloL17X9GgffaSO4USyvVK44Ryvq+DjbMgPG06osm/mjcc5ldXWSG1ilHkqIC
dVFkv+QkBV+CIKffwbdbeybjMucL1QgPlh/1Omk7wb4jIdxBOGKz59D7czu8WdD+WgK0C/IJhXR3
PVewCWuhO2p4ELr4AAlj33JUxeApsJegD0XwWe+xm5Chnv4ItV1ZQFK8blinNRE0jrPKGED2bCOI
NEzh+Kfob014UM18ZxJHA8Rt7QD8F2X9GLN8Z3TgniAsVyFhX+JVJuMaaeMsGa0dGO4m7n2yBzZV
nB6jcKvWw3Go2ouZNH5ofGlDTqDh2YxfE/MlB7tYAXrUB4ZUcFcYHQZzwnt/ZmvLP/FvjnOvnJjX
Ub3FgiiXERe34S1K1CZLxbAPtk7PW3y12WOwAJlw3UbD91wZJNmj5dGO3tgp5sWzdnYdo32m0pr5
4rm/g0YI0wdczYWMJHNzVO14SLxrbD/b7klFC2M+h+jzJoeja2gMD1mlEH7k6uG+CCYQKNxsKnFS
5GJF39mA+Tr4dTLIZ2TvqdlOHzgFvdiPurPGBWafQpJYJY9nxbWRI2pJy2vQXCdd+kHVru0RCMDa
olXSkTAn176DBmFAUztayKVyg96NfTxUVSQRLG8Ga21jkOXBPsy8NeWmdaUfgJg1stp3kFyYgT8W
DdDvbhnQU+S89F7kMuv4dWsGiYg7LY5I0byU5b1EYBBiWSai3lVPVh0jSe9Bz82NJg9byg/AorX+
5CjnQM8LhmcRXxsvkc58RFioNT/cLGDjaq49z+VaxS9ZvmohnTpFZRGuSKVcFNV1yD5ipnMua6f6
rbd3MQIFNyH3yogWwfg+sMiGct9hLZFfFQprB5AnJBizfereVh16tnIqmyAKUeK/LH5Kw1BX/cAR
Me2HAUI6cuia06Sin1UwQA+qcSFVArQMeSUe5OZ3J32M3a9LrSlUvDiXYEKyMk6UDUxSh59c2wwk
cTCBYELFncYN0UCqJ2vaUFuIDPtCvPZoB+Rv2b130b+2/iDsb5ExAhKcPnlH6G7yiJ0dcynZ4Vkf
6AXG45Q7K2wl4LpeFCgGZX9RSbMD+2/tLJseozGfc06vU23T7tiM/HwdAR0cMOgHivo8ptsGDiX2
bthCOHfY9VfQgYiVEh+R3MfZOVZ+WLR4MjqEjIQNrMo988qizJYJKjdc4oeBscEEHSw2vZ2jMZfW
f+QooO4Rd+EAwdVJ2bSdqycwHOMi4S4bHMrCFJMBERiq80u0+UTtPPB89e6/Qr2CbYeqngjW27xE
MRJ23UbC9IqITDPM2SfGY8p8xkw/4zRa1bjmDSyvLkwgNNzYJbElp9TqLduTZELVDf6nOAjUCrCb
YT67uyDm/dJPrjhHWbgiRXFrAQqvFWoVoggKrjicBQDi6mqn9mDg9Slc0X+Z2Q1iRjQ7hRk56eaz
D5mfzAt/ZkE9LV7vPOsx3oCMWGVe5pe7boz9Qf9Hzjw1GyjGV8k7Z/fjBkIu44p4FY2/ocY9QiJI
Bz++xyvjwZzoj5SXXKrhQk/idZ467EcR7LqH0PuVIQ5/PfGdmPhqtG+ImYG7t9hQMzc+2wPTEms1
2eZZLwg1qZ1jSVZYqsxOWqQRerCzzKO4BOzWJu504AANxusAfZCO/64b9qp+xHm2KKz3WbanyGZD
pKubPynAGaPAiBQMVZSoQxb9yKMfNfvU0AK0axOsq1fwrODtCuXeCaONaf2jWh3oF/qHq2D8cpGn
k3xDZ0zrByQI4xlVMPBLm+EMDB6DZeb8zuqxwW37FyoIUBBvqNMqaw9tz/CHES+PMk9m4HHSzkRK
9o+ISQQ9h8acvEbjiRRiFpeQDfybomuapqNq3sLqTc+udvivLXc5vf5gHeZcTdf8wVa3yl15zEvW
hQQMVDY6P+S8GN108WrJtwJNEH+OikTes0nZiPcmMi2N0qzRHnZzC43jGP5oSFsYAR77kd2hq69L
os07k6nqviIArTYlwcffOf6GRiWysTlVebCRUvsdHQvdpcP0ufwrjeLezu1iFq0L1uvCgNef6WfL
+HPwwSghRgMW2IJBcashWOqWeeRRI3CUwegS43Ue84zl2SEf3aXaquXZHW4BVmCnxFOK0DSHu5mZ
H21e+/r3SBFQN2C4RLyRDYUtAxYb50rBXJgZXwhUJJxlLnUIQ0oovo1tu2vpbgkqK7TJN1F4TfnJ
qYbnDAtVnYdbdVRRe6f2TdRrOkQnAujwTOlMKss1fjViKHZVzG4XbR3jcT17UaA9qjMhbAM5tB9m
j8CnDnJmjK88mBUOQgJStJbaZNzH5a51s5sCrmtuBtviR+HU5Eupstma4zMrkTja54bnJrVRjbyZ
fbbRomG+CMiFf2hldZChe6FEPYSKca4y7JrMjjSrJcMLFgQBSrj6WM2ZFqe1/ZHLeKVKVM1stImP
QwT2byoRkRiVr7mA1uCUlxBOc9BiJBrueeuvdeCSgzC8eQYeu1UdiyVeTXQBoGOpGgwBOwe+b0Ow
GOJSxkCJCdGVHSrRs0LRVvUGz0yv2ieLzY/wYWbhF0S3zAvq3bs5XEeAnU0SgM9luFaj9CjZRDlF
gL6XoDh0hzEYdEZfBu6fZGkM7gx18fXotTCctUSgYYFDZrvkspsK+PT6Qa7Z+POo5uQPVKRWJxYn
tNZ3OzX3fIs2I0rDp6aDXgPO9J9d9MUNOJ0peUbqwsq+eewIPABEpvgJ3OHa8JSnM4pYf/PsO6GA
i3xcdjqZ6iIhHp2vK/50slVjFYa8s4CYvKiiHwtqYZ3/hd5fOjuuGYsYENZq4jk91sRqOtymga2q
TmgeKMFEPO3mc54D5hN4b+2nV6u7B/LN5uKYfzclYkC1SleQuW8R6spM+c5mw6J2581eenaNd248
dCTazoVPwAAbvvzGVgh3Vd/7ctjlxl7XjDM1qmKx7OYMz43PevQ1M+aCfFXnXLNBZ70IeJKezOw2
hXNKsPcJhmHG12C9RvzXIdI9jWyeGod2nD4H3korTv1RPCbzGtnVykUuMsAU1W2gQlRI8q5a+NzP
zvRsHck3F65Npvpp96gKTstx4wzNyu7Ef59/RUZFlkmmPquIbzXYeh1/PuwYkL2GimCWK42uuQ6H
lcMADvotWRA5kvllzAAi1IOtm3l+EOQrFx+vpb1yghcoFKZ34qHY+E9bpS99BynOGH0l8tinaLe4
R+b4zxLkqovDaM+8VGPV4nApWjzisTy4sy0SjcfChL1aUQbV7nvTQZsY8o2SM4a0T5VyojYOUHCO
zVVLC78VkV86X6HJ5EtS4gLJx1FqcCnXfHye8V5aCkwYdasa25wxZKRuPOyy/FgBMM6yeCkz8CXD
b2cDOUdP40HAo6eb7aYYn5bOiOO33I5i9FVst0qef/XNV/jfynBYNEy2Y6J8GwhPgI1eiRcVqDyN
DwYWpMOP6Az4jObdccoCpwnK96l1T2hcdmQxcPD2W51vcmCMxGAys+UOjYDZr4klukuUmLqFlVij
+83DpxLvHBnsIuU9QzqAgKhkQttxsmozcsGgbNLHXT6FGy9nyfWlQUuQfIoo6VbqZLyacX5QLSbV
8phm074KXaS4myqx/rkId/oeQI4RdN4yY3q6sFrlIhi3KhWb2AiUs2YsnGjaifqLy3pQF4TLI+FQ
kEhxr1XiIhsgD7jb3ljta9W4SftHxuFkkSUYZdZa6o8GTUadnMsWMaYKL41lSGmJFy0Cc9jselJ9
LJXoHZPyXfvXS5iJyGTVlnF+sQrQuZmQstrmCNts6Zr/jSZg6TCqY8gEoZudTRqekuE5tC5v8McU
/Ob6RzIc9JF0He2TgoEEb7KE1WxdlA8uId5kClDlG40+YTMNSpVnzjuW9LjGeP7EV07hJ7K/jjOt
dM+Gd/VcuDSe6/PubKqgXciZq0E0ZdL94e/vg8IP0Ac5Laa4LngfvJ8mYRdf/uXjpxAQMxAHor5T
mnPI7tKzdpCiFyEVE1FRYfNJRPbHNNbgCGx8081hYDoxDxtGIKjwWdONprBn77AihGKP6NFmGTvX
h10yrHSiHToSKn+arma9QUXTUb/Gc5JeGlfHYKB5BQuF4125Vknt0rpdkIWUyHVDsp85SPq43lga
eiTX1fYTywMTAWZcgjIs7ym6MChSuDWPuvwNRLEqEWjIgdMbMyBqfbFVRmytz9A991KuDAq6NDfW
FE+kTiwitvkGX7PPH0GPdcc4ZfVPhUCP/TZ7pvxUm1u8GHy0qGnhagwrYNHLnHmXqtC6BcA6JnF2
GFT8t5WDbVZ5+8SShLQeddKyoz/hmtuhzc6K11yVob3knrNMUSs2xAxa9Tf4YJ8k8NSZLh1KNK2C
W1HXBzNK11BXDmM6/o+j81huHMmi6BchAt5s6UDvSVHaIFgy8N4kgK/vg97MxET3VEkkkPnetesp
Z7XGGmylqSsalGHzmsXZl/xT10DPI9oklFHSmLu7+lYQhkNz7Ng225ACTJEy4omdTLFhVPyGpfi0
cvVOk4HAKYusbEd9HPT8I0JR59+DqWF8VguFdSFYoueRVHnupGiVWGjCzdABO0XD2o9RPIpLxjku
HUUrL0hmcB1Bwg9IsY+hMkD4HGJPKEkFE5qJqPMCne62bEKtKykPpAOIJ6L6z4A/VawQ2qiAgueh
AGnJdfRGiqsWZ4ql0O9fZTLLYaeCglrqqQOmJbcFmTMPfnCyFB5VbEnYM5oQTW996TLrVk+BeAqo
p4ImVU2Ga64PRIIoriFxzxreHUiLQNz0UMoXD9gSSb4FHdP6aHEgGCZ1c2zgwB4IXjvw8+ZWS4jt
VrXJ1Uoq8dHlDmMN+pWOno9sOFGuy07UAYdHmPa1dDt5kMlF9FRnE92rNronYbVLInk1KKB1jF9x
ORJWKB1Vf7zHFJKMMmK18ciLxwuXBR3hAtCz1XfUkYzGujHFaWTZNu/t9UCKnI7UKXOoO0BAYnIr
5S75LlJzJKt2/DS145jErpqoiyhameMjreJFDHYtSYfcpmXUPupoF8FPNe+vw0lgM0GMgwvpFnNq
sBhRfdoYS0faZt4vLyy1GDNUYhXJbki9iibf6927jV9V8zLUG8eyVxmQj+hP5ZdqWscw/SaJbilK
DvfgoUdPh3wup47n01JiD+MCvZTGhGjlaF+kaRHHGBMQjXkM22ozKahM0IooQIpiORsJgSEU2XbM
iQNKH+zhE4U7j+IeBRJ4SUQdGTCjpjJmEolM92dhPAtWX/Lb53VaLXNpn3TKjJ+5U391+WEZ1KiJ
+I28AMDuN8//MM9jcuVGK3Y1KECdHGqdYPBU/m0U5R9ChozD2hHEwMbn2PQXJWoNo5zifOxtPU36
PC3y2ImVVkByhsug5LvxFQLM8l3nUIPocOcTljGSSmFn3VXjWa/Q75XzxND/GUiqE9M8Fn18zhvv
Jk08v41v2EhDyiJCbvqGRBOqTqk7lfODwnQpgnxFy/JR8wFzu7VX/L+TCUgLsEyBFpFrUPcEZTDw
O+HB072/ULJcPRwB4Ib4EdeoiYNknen4HY3ftI3nFtfU2MHCA4RZDr0GlKe2NISnAx0TaNHTly7l
y3Jsjhnqe1DWgQCH1HiQhOWBWynJefD+xWQmWzBkPocHEoGxeFZcIAzcBC2D1drBO4xWRn0KSLE3
QAJSUA2xNyzAOlSmid6vTOgTHEDgex64eobNTHEHySQfhn68GtefnA0PygaCS4/ZGu2AefOxhhkR
PU39I4aewAivFvYWjv8g85zLsB42X6cMPZka44GlNzS8VQR6ivbLJ0hSMWhAMU0aBlQ4ArzxmQU0
WKib2KpCdwyYEEmz1iapOdMdj+tSjNFnJatv1hJlVprUj6DSXumVesU8PuG50D/sHXYRMLWiA2oB
WI1sE4TDMX3m/wjSTfRrvyIBfxFKZ7kStzrXDmnPg1fUXMNFvk+j4aQTAEoUAH2Od036oL9XSj87
/wddbUsKerMuUqj1yLWlT80+8fAOxI7TRaPau0omDQwQmsnC9PfMPUGJlRw9mdVE6Pi3ivMo0qvT
lnwDrMLeVoqObe+sI94k1eElT/YJGwEWK7oOcPWPOGiABYk2ov4ZMyKxTzFJo63DzE8ImP2NCSDT
/7T0HQXr0PtS7UtM0juGAeguWCYcYsROC7Jmov5jIBynOveoTGSaxaZMQAWjnO2hrrWgpiwHppBU
JE0GMEPRFXjU1oFvJho5b/xQqk7pJx8oMYL2+OWNnNtYYdE7EnE9a+ujEZxp0C2xv5ugEgqhffYq
0l+Ds23Tei93Cm/AOA8H9OPkDiGBMh2sCBVqSshnPJo2sLOFcj+BOKdzNshuBAbcbN44H8seCSKu
zhzgxfsiWct8A1r7MHq/mUDc6U2dBmCArenZrr9LZP6EdZJrxS8UEsuU0u6i0K6FHM8f6z28iqIS
FeI0S6M64yqoRw+q9ge8KuufDNk9WnsNqbhoJ3J8WXfbFHTLLqUPhyu78jjxO/wjw6oHaNZrmn+8
x0SOGMnoJpAYPpnZQ6s8fU3dEDV1w5Sm+0+t//ZH6nOYczOJyji8Yy3mJ0+gBJN6pJ1avKqw1dla
e/cahAkwfTnBkQE1Eo5FIGa0CGhXyO5+an7BOqi4k8A7DqL5HgiOHksyNsDg0PyQM0X4j72Ih4pX
Tl8mHd2eqGv0fCeQ/npvx/xGJJx+1OW1VF958+wYINK4XZV1Qvg5O7FHlGUQLyxA58YMeFt5sZpz
IVDJjJgW/iyjIJfTmYcEZFsnP0XrhJVIwiRDNEStkVGE5LvA3kPcBfFXwPjF0jGYFd2BHbkcHmb0
0VFcnavUAKAVSE5kCLs9l3DIN0RcaEA9QvbuuRv9+lHQejFui/SuD2haQfrFcBb6R0stCR9sM4au
RIIwtSa0o9L1k0u7SlCQG/D3puUqm1T/r4g8anmVgIMhnRkgYpz2FjZXTX/k9l6ERGkGSFgYMMLu
DlYkxX+13RM71s5NQnhF9BPwJuvUHPvtUs8/e2mZKh8GEmj5owStLjCNAKRp3TVsOzclFTjR0qsV
GGsNis5pt568JpvCHz61ZG8gxrLrZK2rAo45/uKfoZp3HcKH1pMxaArMSAB42+hphr8V93QNNaq3
zwyhVrvXqwfthDKkWlHeEl+dmaSL29WSvXF+blfnb7ebXaslRSez7w+IwDN/9PJsL7heF9df6MdZ
PE9mV9I0Fleyr2cB/zVbbWDK+Uf3zQfNl/N+vjqd8Zcu3GzmjvPr5xzFw7Nf7ikXWuoLN9zoZ/tM
Tin/l57Awhk5eHM0tpt+bs4+yKObTT/Nfnm7DbPZpufP4A89l4uPj89m9tvPzq4+ex/f2+N8mB2v
s00425yv3+czOvnZbL6du2d3dsxmy/tm87ufb2f8GMWMiIn39m87zNaX2/xvO/2lNn+Lc8BUueQ2
nvGHTn/xLzfrEgHyOnRjV1pOvyG/9sblP773y7kxP3qz4zuabR8KgX0f0QdESE9KarQk2LnHUySe
RfDJ42sZh8a+ROnBt+SlxFkVIji0+mlfyjnpnPWo2o/JpRCPmONAxVNkcIBbZhIujUjlX6NsD+9f
Ykq8OK8q+xGmQ6ETXFmpALpBRkZjmUNdgevYBKRSC67bzACkTGCEI4yWgFVnHkm3KDuG6JsUGug0
ErMchd80eOEw5tgmXJSgEOi4JDvWlgRPqN+tUuwqBaRApcFSDgbWYfZWstmWLK2jkjzwze9y1JGQ
uwOCvURWt6InX8D35xW1Fw5h9kllYwGjMEOv8IBReyn0/jtstpEpL2Quhdb4ZoYkZAwDBVdDd+wJ
25MLyJR241PQ1QVIchtXzbkxaa6yE/magDsq/WQacpBTVM6H5IiFvGq5gryRIQXIFDWy6BBQEJUw
KqequTaDB6yeLtjV9h5eo1J5OvI9+ev6rzL6qqMvyvOCUJ+31ctuZ/sh+iqdd5x9ymgYi/rc4IUm
fJ/d51bmtCddlHRthJdBudnKLbDu5Leo0rccPO3sYcmP0H6a6kfgf7II8clG9mdZfvXgC+2BtrfE
/7SUd95+UmBdQaobFw/tc+3/xtA9+g8EMnWUSghXzKj7m5Vn33OL4LcPfltxNpuNBOOuqZA4tU8C
E/u395CCS9esRgT16WhMAyQDHqFOtksEbR1tRM4U+X8CqOPaxP9kyjljYLDGW0JkfobRMKX8AKhk
0JZ0tyGxth71rR8PwEs8ghunXFpfw2Pctqtqibr7cidNTr1QNawRSppAatwVy02ye9GiZf1USWUz
3Jaa137OnNreOPVa9K/5CvnTQlkuh2Axh4DB7EB06nK3M6s5qkbpRqqqR3IkgpNtV92IYK/LHwdV
nZqxAn/b+Xd+R7ek4ZnfGBlGLTeKl378qfc/QfDbRWiKCTnYBtEP1UZEYSfRNcfIX12dgFPvV+3+
ivibn0XqL9TWOVDJ0af3v00HoH5unIp9+u42qN9C5gl+IoeMkWu3z9/pO4T4PsGzeK68bVn3N/DP
m+YXjOvD2NgP0DdyLB7KxvoB8GeEB6/fXawfYM2G4WiDShsRNmonmmGZ8+HXPkxuXq86ZEfjjzwH
c+e9eQG8lNK3GV4WwPNDd2D9QL4smjku+/GX/4UbqZsaEhmmZ/W5c1VUBuktoeJjQ69mtjTplVwF
v4PyT0XzFf4kX4O9TcUZCJukLOwkP7L5ZZGPjfBknGX2SUtP8XhgCEQ8aHlXqMMpe83+7PJ3Pi78
W1e+EVHC1AdkhxkLtdzid+lc7pexejKpCSR34pSUR09d9CkV85+ptB0YpAhDQb6INCJ4RfqlSD9k
87upvlXzW5T3ll+WSc9/xwExg6iWmLiX8YfU7dr2zS0MD2C4knaVtwpnBYqi31B9N9Gidxg0gZXm
1B326j9I3woioyYo45k5D9N8jVjbjRcQdF/fhXGHuAlrcBEAK/LllsgOIHakZgs+FGH7ySc1YdfN
peDdlt/yX1seC2oBow8/P0JUK9WLidY/NZSyrJP2QLinCT1wGiYA+JpVr8TaVA8cv6u8nmdu/6BM
a8GLwbHuU375J38hqADBnqGnqBbKpoZlxO4+K145ojyKSZu5ymKG41Omr2ceHv238m2hr+dC92jr
2aHaHZ01O/hoLFNYr2YCOX6Wdroq0cIcCYm11yn72IYHIibCrCaEZK8wqxJW0qwZufKf8ckGZfzl
NHPmrvKu5WNTz8KawlGyKAjXWpAn8sPGFv9Y+Y6o42Jj0O1TNgjXrW1tbcdh21rbTv8wVHkFCVBm
2PEqbCicsrHxajhzJbIAS5YRFeXCTkP1F0h7WToQq84w+6/S1aOw0MemjzHguObYN0kjbZFKFAxt
OfoFk1iLSrAHFq10lLaBTnx/l84QDdyd3gRLOPjtMbYZ/QnUYDthKKgrIM93ootVgcwuCUEV7zLQ
a0Gtg4TBo4hhYlqxwLlxahqfuIp0WZL8CD+FFlZOpA15CAlCxmB0G2QUXdGs5YHYcz+C5NtamCdU
59FN2ZDoKkmi7TKY3J5/ThAk5DSJYwzFPyZlWQGGLNXpiWnPCOv1FiGdmmIkUndYONpDan/L/j5a
Dk05A+Jbf8YF+G2Bf1jxuhig5Doyc7HjpwIiurg3cnlvRPlbVJH7HUtvrMXr2joRBlKzqyfSGQuw
gSVn8A4acnFTnCX9i4kvI8NPZ8S1SsAxvHka2LqRkX72YUUcK862j+4dlfQVHntDjOCUNLjGBJex
PBTyGXJSC1kNy11uEGmXYz/ulfyGi+sfIsu+JEwCc5HeIuUnshgzVwoQqJVb8lMWVkVwGXg3VDbi
p0UDGxLJiK3w8qtQUYqYBSaOAuqJAN4VByKxsBVMLazq3t4wCFH7BCheNYQnq52+rWhDLuP6rPne
jczaICQTIY0hG6ESioA3A0nlkK8l59uA18cMUeAdkTKqa2PCb5Wzlb86e0Q8wA4Z5Zs+vbe4KIji
fZWPTm+OahGv9IKimsifSuQRzRMbTsIJkccYV4N3oRwtflcbKMHy3IoACx+vWuO5mddtksBe96io
xwrqEKu9/pM7N3gIBIVhs+8pjaSWZ+5xeHhUyxm67mqRgIJb8iFDIZn+FaAGX8MMd0DzlSysYWXd
Sysjr2Q1DExmD6h5oh5MwilKMGo8MwyFXI+AaQ8V9GniYVlPdDmleQDx/9NidA/1vzQmUZ9xKTUR
qNyRWLM8zRSssAg9eo/chO+cg1RHIRhSW2kDO9VgYp3FGU2FLpIFNFbPkqJHp273AyWK0fCTCFi4
WKn3BI7muvkMWlLnBD1CbXocpl7TTlrlOYJi+tCCYu3kEUbx9uxx4YE5KZsxp8s1nQx83ldjo3NC
W+ZHf1KnEWkKjm972CcF0PQrYyqOOJWqnKe93yI7Jwmh4YCxbhmxASo8gQwLlzrXdIxWEoOuml6L
vl+CO6ERSYAt+GNMaGEOZ4TB6boALw0af6WhwMhqXOythpLd3BXmDBvBAm8LeIfXekuJ1zanSaP/
1zffIQGIQ7TP4V9MMvot6pi65STksIYvy0yptHHmtk8my8tA6xJNIyFmgbz7ocAU+OOfbi4itlzV
rxFefZkT2FGli4HEdEIJvINPBqRC+eopKt7hpBhAXCLbq8QoENfxPmZ3eyCQS0WgP7rqT+nQG/Kc
yuMNf2XFqKzFb6Wo876dhPXw1s4W4Rx6bTfCTGAhOSXiPRPrLj+bSjsBHovBp7uuR7hQ67OSrisL
n1St7CXe4DzZF/pX2mDVGF6x9a+wB5SS68AnxmlQKQ2mtk59Eee5UGAICItwB3i0JpdJ9vWXPX9X
KaKHUzfHqDjXydsmUCWhhK1Jef3rmaJ0m5q6OB/tZxNfQ04Ug5UePqZNMfwBKsUSBbRAR3VSzS0O
jVhHI4tTOn6OOUt4Jtx+nLZCAPFfK9414ROBU4YpSR3I3QBkDNpthrxTrV9S991pWw1jrwIRAnqJ
8N2mC+bsIamQ0by3xjaoiKoN73h9Nl1zFzpXiYny0poUuPi6EzRGt54obPS5yxqyCTDJ1D4imaQA
kkDCkfRxICE+dvVR4bRtg4Oj3+oJ3lqnI51AVNQ4z8JywHaItlNeaOcPDi3jQP0ayR6N8ym0HVVn
vZVtkc9sDIv3cWAGBSHCyLPTLPPskP5mOcNcVkMytnGK1eijDXKK8P+m3apCuNpR7TU0pxC9vGm3
3ILk8jYLGcFLLT+Yl6L9EFwa80+MF0Ssy6l3hpE2caaw3Y0cFLyiEu8/keOEsdJ/q1P0DGLtuHEi
uYl1IKsEhfupAkmapQIFgKEjEznZbJK1xIkh1LVlgwtbcLWZ+iPlPMMiXVgG8nSAHiNHe4G2sKI3
LStI8sGLO3QPMbWPFObVy85dHuxTC2Vp2c4thzqc1MF6WM8yFBsDo43ih0/LQpjsuAG0bk1GXkU5
rJFx87QSDtACpLH33LZw3Fq80XjOEEVU7byp5EcWwjc0bOxmuVQdj1FqurDbpY1+uuZR9rBpTtYC
xTfQyYMgbieNuUfilRetMsNYlMZNcXgH4UxGr1jZCBgG7MxmRBlSmm0a8cr7elch6BuLtaF5yGfg
fEyQJotosyDfTkd8QSsoJWAVJAeGIUc/Sh2y/42jbvXwqtV7L9uPEC/2lYJMlFl7CdfqzOL7VtMN
AsKuRYp2Gvx9l271Ht0FcSX5m5jmpQUU0KAxC1FHT2IFrh0CXegvR7SL1F44EANquDRbY29gqZmq
VjS7465M3CJVdyQxXQZNojlkbjPZqtVLkptHG1ePntIBhphZlGNUmvIFM2ZQ9dE2xTKkFSO26beO
bhj0p15eEkr0rYJcPu0ZwHl7e+WgGdpRaBAQ6mcbGocaNyLazEV2qKanmqhIccFngOUdmZTjml31
iOz8IsNOecGxBu2g1NITDpvhxAh9myHqJmcVYsV0kk8oipgfhrrLWqYboBeMNs2aDCTwtmKNgxd8
m5sqnW4IAuwQp7dtubEBRjSZ2pUGkNhZVJl56lAA1MzHBuUlBhJ2fOz06CJSlWYymUI6z7LFQk3V
kMMtFqU/WZgeZT+jgAZcuInK1ZRUPWrI42QK0dtvJC2LOnhE3rKWs008PdrojtVUXRnByyftA0WO
xow0wcxd2M3KcJVmr9x8MCQEuCZMbEqbVpaw851UqJXOVnYNfPVgIvYcCJAilCwi82U/QOtTTYWP
iHG44arGt1d1/+iglUJ9XcN5hLx4frOxUa7mMQrUvGOvwj8OWh8mqFjSs4kFZzpaNafA+HpICOk1
KJVPxodjbGvGEQDwjqyKqt6DXpuyvKP9l8+0DR+cz7TUvGKDr8B3pVC9yvo0Ig6rRn9Nhzjau34k
32zcQiVM721P/m4kO5fJ9iCjzgs57oy23nltdB4t5W+auL3YJhQDNHsbUoxCuS+EAgBo2kpzgZoj
UiVcFU8FSx1lFn52zRl69RLwaY4ElrxuiP8ANKY42kRjaKhCmniHw5XtC9oyOxMysnBIbLN29CYL
8QRqo6yBo/pXQZeiWDcVU7XPAzfVLyPSnvnpVbO/FP3L4PHtCOcapkCxGu1mdJ/aaj2h43Pu5+xB
SX2adFAKup4MLkThnbEMOPBjRq6d8cmd5HuXngm9VRn9TaLd0H/jI8MZaY+FW9KHWjQk5Eszw8ZJ
XB+d5B5REw4jv7A7eryNU0+Rzv+qmBDNog26pm9RshAswJxoIfGNyZW0llkyPdXT1JP0Ib1AT8Bz
dhcy5O5SuY8z3NhSsMg84xAn9PmSI2kz3caINO1AXlaNRnrTO1EQNd58f+d3R+Q24QCdTfd6bm+d
gRWrvUrxTbTEHQLp5TtF1FummVH54vaMOIqk0v+Hxj5lbNMGiEj/2/eevvkxWgjIE4SZUyh5uEiT
Jzh/RfM0dALxedNgFdcXoGkSDW8KGRujv5J1CbKdTCuKr2zuZWnZJSjflXhVR5iVyA6vxZQ3YvNE
0S92qVE6RNo/fs5tG/wxAJpdz3hOlBK0pRhwaYYNxwN4u+RsSUog8o4XovqKzerX6KJf4Y2uBbbU
NcCNVIZYd9XAxxa+NErVJ1Inb9CPc245CnVHTqxuy0A+BZ0C8MQ0DOmZWNIX6f9TiVksTykcKOuQ
/GK3MMnkrBviR06dXiCtY95JrJXSeHuNT2Eos2cYV1u0bDQKz9JuOFrEM2S4iAUmL8NCmVvu00nF
HjBLExGXEXilbdApII4/JfE9MnZRzDovJUtTo5oxy/7RXbhs9JYbH9FazvVknXK6BqWHHPzzUZvg
AmRIVcx+N2ksc3LYAhIKSCphjQJL4y7ZTa2kGcuCDSwwiONkuYhrYF8tnGtA02jEkCkjtl1QzVpK
LDqYaKUv2DZrJFnmyKVVU8pj2dGcvsURD7I2m/oyqaIngSp7lHjmUvM36bC+YNn3BcPV1BPYvCtT
3RpsgaGpbiICgwqYJ86nIEVwin8kSgkuLfW91RlLxJ+oh4qF7Jk7TSFVY3jk7K0SLzSb0CealmU6
RcwQ08Y6pTO0Vih/44BJmPW9afZJ/6V+o9fXi0savon/Kk99+m2h8+JmLtOr1wp8RwuJ3ZKi+45Q
j7JDI5a/elgtAXnslx+s7ggL9kH2bcmHjLfZki9W/R0Of0W/7GiTMI0MXQf2aHMedcu+WpfqG/rR
b94mWpo6xiU7QrL7y6hLXHwuWeu7CJMLg2QFEc9VBMYWR2mEt7UcGizMCAHM1//CXVhhkYq/GkCw
1TZB+2qjPyfgBSHs98U3nNRr0F3eSNAyqCMqJEOouAhwXqXLeo+iUw28Dy2I6MM9sGJYRH0oRn4t
aZDRRkqfUALVtFgEDnPBOptCMPBcqzmApPmlB3eiOIrxTKsAJliATAVzHC8cjVWOBHkxzgsWMl8Z
vkNwCGj6eSUqPhKmF3oWYmhtGdkTio24eU/elBrx9TQHIiWfKPc4w3kIPNBdZEiVwqZPHPBclRJm
sMQta2Q3ItmnOztjk/YU4DPP+SwUbvxthvbXZBioUi7mDl+UNLpyHC8MlFfZz5QlkdbfsifPAk5l
+YwFmuAWLmPiljwViBrxjh/OCxL/pyw46hxd4Vlzc7yW1s0fx8/A6nc+b0EarXMSZAxGGnGwZAvR
ZMO8J9n0bA+kJPEC9y3AqWl9jGINijOViMwJ9oXb+IiJPowsDCdUS30QwbtLpeApZJywtkFMXZKu
ZcGiqukqg1S+KgmYqSuUhkQpo4CTsLrFhOYZSb6zSqoVygAFbHgNsqfsPViVY+/Lys+p7+xt+UcH
BYnHXWNQ1RDXd+CIuYZoMyVsLiBV3xEkvkDT46icjMyK7G9LULZ+WplHHFTIyb2GVSmq0eSjNSSY
lDElJVgelK2yXpTR+uGDDbwg10wpfzOtozTHI92FqFUE7IHYCTMleXFNSyod6OeUvAwcjjnHrdXM
LSYThIRuVDPUpz20TPWv0E1X9uGtw+ozIi1HZrwvSkapYSfGD2Jylj5TIJxZ6NMkBtMUT62/SAym
ckRjW5Krx1mwIHgj4nuixqHJiLkp0TBqr5rNVCqx7ghoyeCYWSsetHkrkS3knEeaaoezPWWddCQJ
5dyXnM2IY0aFFg5CM3oPfjoGD8uLY6LZu7FQryIcCyw5KH/oypKk+FIpzkmaeJ9g/MimEtGcf6lG
8t3K9tVvXpk/nLxBX0ltMkd7vRhzYycI57NbsVFqi49q0yaQOCYB4Ak8OAYjoQEitIcRrFfx8FCH
GksHCuWvwELDhFajMeytaMdLQL1xHW6jJHX9HLaXzL5zAvPYSdoXFCFtIejOps9G5SbJO9Dl8Jiy
U+RoynKT2lfHwtPlb5IBKQEWikBfUIx1TAhTnTX1X9qIBa43l5aKTazdYvylFEHp7FLy9HlFrj8g
AE9fQLPGdGgzTldgB3WXkQEF9xnGrpFars1ElavwotlMqX2+czDrZ5/QYU1tuk9ga9jHq8KjeiBJ
d4ZNVquGTVSvUUupaKEDcBTls6JjmrbYvt/71UtRDpl003m7M1sspUrsJWzLAwDflFhWIidV1XIX
K78mK2ppMblmxx7S0OeU0DF/NNSmtGp5NAZCd8vn2PwbuntBeWX6y68djORRz8f4ogd/gMnYynXa
KeixLdqzjFRZ9EeitmjVg6DQLIJDI6J4MepKfGhCW+oAbp7ExxByX5IA240WU6SMm5oGeOoF1dQ/
68qNbET0E6rPTMhAlOCZodLxUkHMdd2LalyVsJXKPE38qhpnTHUfDjdyJj9t/GkSZxellImG+obY
hSA7y+CPVvdkPI+ptZGzL4vvRjUeBqdUHfIMTx1IGBqKecBBpHkflXTLYNZA1qc1CGfMsX8Gjv5T
kn4rclI1/ShxNTo+EIbUlrGO8FyWyhtxkVXbjGzJLfBgo0hrT7doDav5Bhs3C2VDFG/zLaRDVQhX
gUGB2z5K8m0kfaYqwDEzjNyqvnbCTaUNyHAfkidviNg7pR6DUIyuAj7SAFyC3RQMSUb0J3KJmsyK
I8+mErbcksjv8gTaYJmBo2xioqXsLrl48AnZ9K1wEHWQlR2d9iYF2dpR0untJlJysLCXYQqLqA8D
L5aZZSZIua6/mCD3DcaNcNR3ARmqMqbqLurhtsRheMpWSt1WMn2i/BvearpqnJTgdXYYz15aA8k6
GNrqQNq2uMlMrMYymhWf74ZALVDQTRV9BS2xrIyv0ABLIyYWYYJa+F5GiLTYX7PwdPTVNn8M/3AQ
+sJQmK096yUEYXIwjKKycclYCwQCi0iWoEU+qnBg+0TJMOAOhH0ShBlVnMzxmO2KcjjF3XBTy2AN
mbBysv6ScTgkNZL4dQqsHtinwL50vryA4m8Yt/Hm42ezthXC7ZlZPlNiz4kZwDRbLErJOTpjhfsh
5Hqwd0h9KBijoMUjCKrod5Iiwdc1S1v7DIX0Sxc8tWT1PUUt2pqEnqBRtzh2YvHQxG50qnnm4dYn
+seTLAI2CG3kZewdi0OFulDObfIRJQ5sasrIe5KfreItOl0mNInRELCulmpig4NZib4U8/XU/e2o
ORsalrn8zxL9SmAnxqZeV3vnNhiPaR/X1Kdpi1mLwEvYGhLlVwLYbqdPW+NtYFgYarY9iDR2MJMq
sUDOTnA7rAUokReT5B4hgABHR7bRHhkmCyxvNi2Vk8sthGquetAkn28ew6qffGRAY8XGg6mLQgLD
Gcep49uo4F2T98ER9ixuNlR9tQq1s/fK6NfRNHkeO2SYRXmwmgv5601HMs08tJemv27RfZtIqFjB
zeipI8OO+TopU5giKBMmMxBs+rSInuW5UYeVF2wSUqyKv2b4RXdMJXLCyGE4hWugxgrLv0j+nVS5
xAsuCzVAgRgtO2Fyo/JB9Efw6FGuF52truREX/X+HRn1wmnabWnJ8xCQ0IwqMENx1JHYs3W3b108
9K3wbQqWvTuW5JnPlWCymg/9BnuEhHJtAn3ShAsaG1bKrVDUzoaViM4AcGT4rMnHk3LuTeq2ULsa
nNYDwUT8L5VNg5bCle+Mq7IgrEIqXY2hV5UIDc2XXR9tM0sCEmqmLNZzRiSc8+yKEQQqcUGaCwZI
riJ8wE1wGSChZZLyqP5U8ubcV6sk/yHueB6zP3A9X8mKJOHA2FeAEEWOCTA9S8DkIQMoqNxKI++p
9Q6KjDyF9ClEB16BUd6k/aK791hxuDvXRIJsUpCxSB9cHYNcqn3nDmG3oZuZhyH9bDSSVtn55HpY
8j3OSvC95t8ovbQ6PMsGSf2AHvjs6sp/jUgYQr9aCFeQxhF1W90/WImMFLdyZSwiMX1IcYyqWT5o
JTG0tQd6VsCIVPI/nYJHaKBLaeRvnkosEnmLdsZ+kUKbEl8S9mypcnkY6BxD3Q0amF2NVDonFS26
fMVML/TnThElq5YwZhRkh2CY3OUstsQqqcqpFiTE6gg8AaQYLzOQa0ITd5MtG9h8oTEK5UTRhP6q
VxC+SFTLq2R2RFunPxdIMNiRkBIik0SeFdT/p1VWnXYptGhVhmKF4QYZG2LaBPs1vXMych/lGIwK
8Njn8DtxEFqLoB7aMBRLLfUPSlxfBTbsUSdqRQRAslguZ1IkX8M65OEb1yGbj501C0EQZYk/N3Od
mnRqHQDQ+O0hqWDhsFktkBTOfWhjC0UR/ITEXQD4iLYzZ48w4z9cnCsbbaeC99xHAaPzYerGlJnc
bLSM3ydR7iXu8RgVjyjDgwoDVBOmXQxopOx/kwSdHlSNJc8SzlG3PlBIT0g6Nh7inVY8LDJOK5P7
oKs7sPZXnP0kqLKRcS0FsqYfj0qESWj20hOqNXS4KhgpDUy2Bp0QxXlKVjC4Pga0X1IqH6glXSSx
txXFzxD4ex+NkDAjwv7/HO0SITaB/ke7fjWYZySKvrknm/IK6TyfQpiySswncjmXtHkZYwkkyopi
Nc8hWbVagSWOJi7V5pq19C/13Pjc84rJGQUx9h9J57HcOJJF0S9CRMIDW9F7URJFShuEpJJgE95/
/ZzsWU1MR0c1iwQyn7n3XDW91RN9PfMl9927GuS6YKtVbRPoS3szO9M2wexSw4WwwBMVcMcS+FeB
kimwLu1emNYKkD3wAvBTkPIMBa4OF9hasQvPsAjLY0EXXxNJQoxGNbxDsmKU1gTXiGsCq7gLDJSh
gEkWQRDfuhHBjeHsmQBlBjKzYilihiawAhuc5o1zsROHnFbc7uI1Huadz66pZuIMrnx240s3vTrm
b4QKxwbjUQftWt/7WvZJSMWiL1CFMDEt/o0okAvygIJEoyqmJNXoxYlmEZO56ClFo/dMITIk8ZcU
91OwYtA2YmFCYZE7H3U/rXTtF4rL0hIT0xMuXe21npNNgRHNB+Wd3mmYCq1lc7PjYUECmnTvHXkj
G+zgccQod4MXiHUmbIwEOxf5uFEL87Mr1h0hyqJn5EOPn713FqJ2HsqmfCnpCRQaKZhIRSTfrKPF
jdAYUmii5aLxaJGxnktmTmqgJw0JdYAsXdqrMr+23O8dBSZGdDdggK5mP/ym3ZlLYCraJcp4RRBR
8qbepYLhhcJr5ilHgPjhCucDAK/CdzgopkLKZ8rYbRJqzrWKdzMckD84DmzP9MRyJSiPTRGzNuo3
Ed5EOGbatewY4Jcr5eUm4uhJp6hs+31K2YFXvwhYYjG9JIGAH9/e1Jz9YVxuNX2D8WZJZ44kpqQa
qZ4IwvaD8olJIgX3CHgLcBK2PR1Pa5hw5U7xokMD6hUXPIKMDyzEe8Ecra0RgdZ6Zn45CKpRSCeZ
oSRTd82xlt6Yb4Cm8P7zJ8yfoXGkUkQ0JU5Zx9XNlI1Kl83k91xB/bUIu0Lins/HAsazR3vehH9C
8obXL333J5AYFIa2jyk2Rxp1veQI9Iy9hrEhTQ6wi2fkmwVKU2XsS/xPPTyQdb7WaEor0haR+1B5
KXdyjLRYl7Qd8qhQHYHhMohXBVG+YjaA1QO+D9390vKZsYm/IBlePoDmLmwGPJqLdhwhYONiOEGL
GDgRS9SRGNhjxMrIhFuBmCzlt/T4NE3xWUx39Wua2ZkWf6FoCI3ebUfT3DH7YPNZsWBxbHIeOObY
XIjsHSvWACXBa35aEkygbXigq7kayHMgJPLZ5+KvxD1IoMlzzc/+Sl0lrAIM+cnYLudvw19uqTrE
NigXuoHl269QUxTNys3/meGH4OjgG24geVpX219DPA0dLFchevSo3yAhSn1mBIirYv/Tz38bnltD
V/s1f9vQWnIS8OKGACl4KlgZ8cczjseC3YofF/Zy+GLQO7N79/iZ1OFmU1h05q/Go4ALDjaivuln
EzzmgtnuLiOKkVeLDomV4Mhxn/OyWUJfNI63EiwsJyLJkAJ0kmm3DxBl/HP9lSpWgHU9jSCBQ9rE
iowMv92Y0fis21e4n7y9TB/m6Diy7GGJsB6snxZZKPs3iRbP98+aqW14VEK+Wou5ZIOBUNU9Xhut
oM3fwYItRlbFWlBemiZ9LSuDh/PDpDLRQboVigSFSLhJzOfem05qDi5iZkvT9M6AA5ccmgzdWFZ5
dEALq5uM2UGRhwzXwOwce8wHIwcAc5/AeTWJ0LIxHlZwOjW7OcSwcg2P+swt5C6d1rnkdWYp/iSM
4iINcauMHgGOyyVSbMZh+ggzAlDVKL/SiY0HChlRR03osqpWAPWg6RG8+GYol0OQnzWJ/NOa1n2z
bPyH7qUbB/d5ijxnsHDJlgxk4N2idy4QDCktJpBZXu/KuvoxuWseU9GYljO9CspxpE8bRNQZNAPj
Wg903w78Wh/PQi2xV1LM6dRkc0+2G1EUsc57RwGH5xjnU5YppgkSAAoXtptqNsmBVntIfXRWqOV+
coL9KPRd1xA/nZcI1+od6eC07wYzR4KE00zu3QJ5JMGprcq26VlXddc+wtftssBr5f9hHzGwD16N
nN2FFiSXZHjUYNAm/XPsja3Xe2ut9N8azHTaHcc+pB3OHY8/edza2q3z2FuJ/E6muUPBXtq3Ed2l
JPGLZvnSAJjrNjowwS7omGD8KkAVhycD8bmVa2cgz2tgemJV7dEu4xtkxNo0vgwdtaykVILIyFY5
xTrBptr9jsD2Ny65MNQYNUCIhnLJTU4wzC52z7I5yfHDBR9F2z1V1d80LhuXr4D5sjWEewaib8FQ
rxWahwB3cEY2xYmmBuwGrx75b8fYvSfMt3lcR1Etq9ja/Ac40NpTFGKpMrGr/g78HKKadjMrTk/U
D6t/QRc/psHCxvWUwOdtjh2pwIbBzjXvzhqAvYqJ8iQPRk0vdSy1cl0Bm6mGS0/pgT/v0XExOCix
PYIIctw9rCm3Tg0IzvaOvpH/FyGnpgs0AnnP7DH5mHtaRu0eO3yBtIbKysj+r6l0MoJ/3OQlgrww
AOIOT5N2V4SKCtWhoub0LgJNBEvOMuLZ7lyEQkTJwB4BdtKwnGwlbB4aENbdTflnskH3v01qSZ22
tq4fCd1v2EUw0GZYh/AOvWCRWO9aqDFGCxcne0zwl/KSaCY4OZxV2n0ixd2JTqWHL5oQqpxaPCoZ
3+HHIp8CTSbTkpHKmVP7P0UIYO9ZoIBN0euu44g8RayxEY6R4ajbny7q+tG4oekAtcsf2bOzAvfr
smWpY/s2sKCeR1P95Zhb6/vG6tgHTkzU1WkD2KxDB6Ad7ODHCZ2rGLWNYICcPgwlr+bfzWSNJknf
1NqXyf469Qh6i9j6dhjA8kcg7pZFjQpRr/TsFW7JDFVFIhkwsbGxeIHzJlpHIvjQhLuphUWOHrm8
dNJ8VBjRLOysrSWbg9k0qkGPL0lL4niXnX1eChCm0C4/Y5QOA2qSNHp0DXVVea5Tf2WBv5zB21nc
AhOSm87409Jt5bzEA98Vvg6FPRM6V8gMD79DOlxBjoqGnlgqfVu1429FfxkO5pZlbctEh0J0NFl+
MSlgtUspsND9e5TOq5w2Okbl0A/BOr+XGmqu/BmRF+ZIBDnSAZNg129hxtVqm2m2gHk6M7SGlcce
ttHb1ZQ13630LyOz7lRaL4izqlXsENhs85EHhbiqPZBs7amL87O0zEvBQqIR+rLksyeYydKkJ3Lj
We+Co6EUwA7IJa+nHxFQ1UcX3MS3A7i7bYGmJNo2xt7WI6NxMJxUprEe4k+vbnBCrKSrwebni9FI
qWEphOl1VcaIs/LeIMcQybioX4AuM/7ie42ac1O+qW8l6wiG0NgNhcLZw+EAMYb5yZHcj/auYAVB
ENjOFeIZw8rXaHZ089bW8f19ThS5VxTruCepLwq+NbNaIbcY0J/4ug0zgrFaUF1VieKTJuVUwSZF
naRWHf/9iHI4jz1hlGF5EKG92ejp9JEEqITzZ7fVt9osV2ZuvjW0mVrASgBcQYuowyE1ACHpVbo3
qO/s3P7mAFl7wSaeSZTnPMd69SHah+sL8l7s8xCFJyPAUpkXeylor0XIcDhatdgl9HZEXTbctIYt
S3rO2csa1ETsf+kHJXXuLYeLmocOXHrVmO+bdOc+So0LFiKLyF5yXM++fEAahPw111inzZn66lGY
eG35k2Yu7AoEo2zNTT0AB4TsMGqMqFxoEJ92jQzRpGryWYs09rYJ9zYyB5crJH3v6G/pTcgLI08g
ATiU9RFFvr40+0k9xghFakV9CCFiPZcsmwe6ZYjt2HHz9awNyLkRsdlgcWBYB+bCEdS9063EK1Tp
hAV1bKqZYdt8O1yBaRgsZHoLTDyZqrdGJyws4JbsjOopeGklXE4KMoPhYJUnMDohJzUDSzJYWGP6
NVFLOb63wpIXQRHXHI/ehrBKlBghj5020L7RD6dYvZBuoiCNQJSUkHQilDsaD6upn8IG03TwW4eA
hHJMiifXAgOI2cB2cTqPGZiRsP/ra7UVuuUq2Cqfad+TlVr8qGEK4WaMjn9UAFoK0SCg4CZcQdqH
rLzqhknJ6MLWguhzbaFBJR55ECMTgkxb7Ogz1n02n1rYEDRTuxHiW8EvM2c6GJVxy6ie73Jt0+FY
9sUK0CZS6NoEDHjcJce+1/Z2WnyYfvGMzHOhFJdW2L6F6bOtaI2gOuJ404BjKyIE9PbZHN+NpoGF
+Dr4N7dmRn/VX5qlr78p9X/pYWvArcaibtkioxckGuXYZ1tuIdc7NG6HEACdFqbuXEFopL7Oemz3
LUJ1LzhRhBmy/ha5TglhEfGIpNss8JJIYwVX7KvA8O2W5ltW0xdRpGZ+v0gHjYYOkrlPlQva0bo2
pOBNpK2hIGrqbVGzqp277VyfW/iCVk465lbPUjT59QG9HVkZHwZtZxK8N/UlVonBtr7ERB8A0cgz
46Ayxmx0qJpz6NOWbk7uJM40E/RaIvDwkiKI7bgddf4xyU4xv3b0HDoQoWX2FzKtaGOcT8OXM90V
3M2tdhUHy9x4S9fndg21bcQPqv9nFklOsvShV6DZ96N9gbjYSbpVMkanPD+Dtd+7qTq6OeLrPlYf
5zknWIHA2rOY8n038N4y5uE9IobIXbW2C5QPE59PcFtiQqWkyc9YTk4DkGOLHsjw3uw+hUfTMUMZ
L2FZszYCiIvMzgqu2Wxs2QmYwdagLHUBIwyi+yjyZB2+6q6xbjB/uOl7qmDlDvt2M7skgsgdY8u6
kzKY1YvL7ruuzX8+kxqgl17yVjXh1mIpPFvz1fJD6EHFpgcJk8sPy9EPwYDyGU4dUEZqAuZD2tJk
hxJFHRMS9EfyL++LSyLld5OhceZxTbPmJZfu1lCEO/Ike2OHF3INWooFt1NcyxR4qNueiOZb4ocx
Y5I3J7aDD6tBVmACdOp061a2JoiMB4I52Ds45MSyi+XiLmJj7cdouxrNe3SsnsvZe3Mr5CvPEVwh
J/lV4F/dIaOsyYtft0Ps73f1RS/JSkGWEQv7RZHKyJihh2ZSpa3r6KMdRsTEEQEet8m4V3Q3fBw3
eXM19J7to3O+S0RYjKhBYkTowW3I3v+gG+Eafpo+1Awm0RBrVI9QXbwJpocQ7g5vM3w+qTusVU1W
wAWND7u58F9svCOBzdPm4H9CkEQaUh1iggkEfiDDQa5P1l3d/5YmXa8Xv0XJqzc/Aqb/Orj4YdwB
kXtiyYrEqCE7TEcAPSNL4c/OcwaS6NZCdOy5fvVDwg6yI50w2bTLzgzeLTqp/zY5MUsjAuIinGIa
kZOYSRON375CclDUO/TAgH8gqtj3RkeqTQEG8Z+8j3sWby1Ytxanoo/8H4Yw57769Y6cLE39LhRl
FGTzQJEsIkQUdfNeZzhe2NkVrz27tkC19PuAJnxmV1iOW2BkWvlZh38BNNC2Td8y/qa2YFog5NZ3
IFuk9jHUbqH7OZAMgbNpqcNmYjvA5t98dRwkcz/qT+Yz1eR7xdFDTFtvfAfJApbibIr/3ggbNwYm
iXpsjkPnXC3YMajDiZTDdR55JFfC6EjQLqU6hs8Hv9hTDxWddIdb3Nb3kLnjkxRMFBEwJQHzjDg/
ptW1QM3letxzVDf1L6oW2+MLIMVy5mmf9OKNtIarPY6oIkRJSmPHzJ5QTzd+2IT5Mr00CSKxPZ4E
TJmD+x1LtjX1xJo2pZ4AHzrF3zMbtlYKtLIQ5Um29mlybXpf3EJFtmZ6bzvUweNvhmRPesfA+PSg
bbFbkcmxr0htAqlofhjZnl7VI0869xYDxIxXwRFUZi8+jWEo16pmtKptAwoWE2pcD7sKx1rRAafF
pzzJfeW/c6iY/U2MD30gKMqBQ9esfIPtr/4bch02AHhYM5pIVAtvZv2FLJT2LmoZLhbrZKw3Lrpa
j9mWZNwaeOVGH82dHsSgoPHWUhTa3l0Q91AbpHWEy59QtxlKUPX5rDuYwcswJTayvk6EA9md9W/g
Mxs/k2Ue4AAzz3qKvnpi9xKexvG9aR9N/mnk3iauvkKEUnOTIUhw/uUhwzonHa5QPxdm1l9kVJzm
NgJsdenS8K2OkclrRvg3t8mhVIGURhy+GT2uBx8InBFZX6TznNLZ28DY52CbeHGeNVKStIFiGrQz
YgbsbS0JhZFDbZgAckOQxwih10nyhdlhLWLtV83Ds3jdWB5534dp8v6zi5UI9AzNx67QrxqbBfyc
OUS0RfFb4Y53p0YEfJ+mjyLaY39TxC/n0wyY9hV2cSwZXKGhPOs8TAaOskEYTyGlP7GXi0y/pt2e
HrFGv0xJSmImQHX5TV2EiuaV5IMtWQMRLapn5eeA76t0r6wiDrXOCRsaj7FMN0H70bbzUm8lmwlA
dgyNBHlStvtRas9K8542cN0ZpU+vFcqY3GeDP/Kb1/nWKRUJ/0NWn1Agy5rhrCS4V7N2pjvj9Phi
jtPOmzQuONS+4agy7WV8Y7SXoqsPzMfZpNSr0CLMbp72vfESiwzzMnapxn2EkqWZoVBBOVPo+TUl
Ts4hIb7wBXtclj2TtzYC+yVJi4dC+vX+J7PQPMZ4lekH6vqXUH+XKLYEES06PrPUbS58ZTmW4lCD
0tIhjZMO/4dqO/IwtOkbf75AuRQedhGDJ2PEQpkqcQYI1FCWyzeX+469yXQv8M8EgHmzTqWRLGfj
FvRi6TryTQ0AVF7oODO+WwQ7BA4zg5KZfyzN15Ztm4Ei0WPrkqB2tSlwsroGimEvquphJPgormrf
C97gqXXZ3fhr9dkl/71xAJyHpH3Ai4k4gcuPWgCfJdZ7PujWpuUFFqvw5UtDt1hTwqnV6VNTZ4Op
kbgb5b7+ghO+8LLvKkc/nZ/YiBJnlCjy0y7Wazbb9p7Kfc2GKuBF0vMEnxnDvYBIQMNjUKyqBKZI
Yc8O+svjUemZcYRHewix3tbr2PPP+kzIvcCopC1DxpXenK0Gthvtr8+pqKDzwFIM3lZfVMjJALAg
xg6p6hptw0T9ZNNgYoLcMNGmMyJMQruZPTpRN34NkBA1QXcdSMJIBlh6FA5MB7G6dK9zkqtkUXWb
djZ/xfhXZTum2AgwZnXs7UNlHnGS08BkqUbLU8oSzEl10TvXe0IQuTcwAiEisjEFdw/N8gEwthkX
3lQvNaUIGQb5W0ry79reXPUVCC8Yf2bSLsuovVombUbSRM9QZagHKjoqBhmc3uwfe4huTD4Z7QAo
xRrsetkGr0zhgv9pGYHirI3ca1TgBWuGPYlCIXqJGuuL1W+dmUtLohOKjT/b4qtvu+mN5FtGGxpI
LRNhMbrDp7BHaqA362jKIYr1Ns0Q836PIeCieQzUQ82zmuizwB7RqDlXgqVI/LIWI10jRtkJHSiN
YDjuL0H0XAJ7QLsKL8faTMfauPT21ipvQ8e6zN9gAghDFpCqpbJ2k8aDEFOXEURF4SEaRkoeGYrm
1uYOB0prJvWrjEsuM7KHCZ/ErkzN271M1riMWZ6kQnvuAtZ8cfwcl6cBL7Q5VMdIjse4APlR5qC2
2JeWHMzOlQeaX9M+xcyDQ6vnhie5F7OfP/MVtwYtCRee1F9aY3zuIwUfSlLocXRKSMRyqgQdrDq8
IJgD2F07+awn84c7ag8ZbvVhYERsDAujrYhJ90+R499t631KNilTNxkHyyEa6a6t6J/kmvU+xhRZ
CFTjZW2RJMnk34KLW1jzo5+gJFDS1I+OEcK7JKW49Hj6WHGP8bOOX6kaURdnP+r7D1nPuPqtCWNU
D+amw5WJrSHnpCmj5tTZzs/IjsHA9Tola1FnP0NCoISX4uxehwIsjlm8uEQz9BC65UgIAuuzbCS8
ehXafH+3rqyuNs5fLqgsjs8+sRKT/dMgqM76l1GEj94kBoEFMtQlb59ym5RA4Y3lNtmXMM1dGSzN
rP6TcFaSGUzgm08tqPEmWr8jGiTmoKj5ElRA6N2YtyhmZ5RvhUUthvO5qYoLYvBNyKKGZetSFuar
MO7NBB1GJ+C0+DPKLeq7DvGOgmr2rA08rNbGrqPMMONX1e6OqbVFwu82f8TLPwF9iY19jFZf748A
e4Oa/xq0Q+/bqzG3f4eS4pSBst+TpwFWfwyz6yjMs1Mar4EzM06I3/ISG2ILa7OV/xyCzqH3YbyJ
yLGG4NATZyPZUbgbXRmDMtwrIykxAfJapmtX2SXb1O93ScZ8EAVGOzhnvGjLcWYH1gEdpJONQyCf
GK6oqqdTob2z4o3yHZs7o9gMIZ9F+62inWTJ6Mm3PDDA+hen1r+6dY2xB+ozdZUGyHFi/2Hmq9x1
XoMSql8wTx91grzENfeRrQzC5GUg9b4NNZOAqma5XS89O9zYhkvQ54QK0v2n98Ba/ddKXGxw27BG
lXAtJ2DCXTr1P42hmaJKsXFxe2ulBCs2n2AU5yg68N8iGddadwxHGP34/HUn4R60RPvpUdX0LteH
uMvqZhYExuCGNOgNmMMb+o4o2YLiuQEx6aUBmif0zmjJmra79CyK3KnGmPox9RdjhPAJRmJG0HgA
tkUmeb2J0AM3/zKiEmjKCYNAQYuU71Wk1DCEathgBKB0P7cRnqfs3LFkU+5OQ/RAAfkFx0+XeiZS
kgqvRIZPkgBpCk/SddcZroDM176iMN8klX0LA/TyHQ8UesSIsVTr9ksH4UNXpR+NjHY+G11rJHMI
SnpOC4r4pY3MhdtufT1ZJ35Njwe9rnmQEYoTvmbtQYYePXKE9xyVCBnHutDX05htMK7YLm8p72T8
MWgAdt3qOBfyWdol/OpcPNeR8bCSf6kREv/Aby8AGpcaNMHyM+v+XHlwNAy1OJAzCwxP4G/8mvem
OlqousMYeeU8ID3MALyhLGwpxKi6o/FnwG1aV/6hdjK2edBkm4XHT2l1r36EfmhoqFcwreifvgZX
lJwgIl0XJd/xLDZiJF9sMpYIQRAgtLuMDquf6c4xliEqvND8zjpBuQ2twwPbTj5AMYpZEXpo9NSK
3FVLTu09SLLdTPvGI84YGvpssotJ9DNAlnS4hip8p8xF/oVVt+pYBpiVQuDhQcWN7gTfFsNDYCn4
U9LFAkHRU1/bBxNGX44LOLhHXf7AbRfQvuNH6xBbszgeVoG2s7HokwmLwPUihXXQtVOV/jQC+Vh1
zLg2Ek9f8rP5FU5OZsTNALOeqYQ2cgwnRyH0reUgr2QY2pvfGebteGDlRxyXD07w3Hk8MGSkxLBK
e/y4SR8tESUy/HXRtZB7wD1sj9VLUFFPmqZ1LieJkBzO+9bJSc41LXabSP5go5BEI5z6BA1qlQQx
tdd4Hjv+5eB3ZOlvqdOZ8TwZMtr4kgDhBY6YnKOp+sp8MhFD6znBGEm9cFQaBjFzxXVY2hHRALim
kij0emWL6KVlAhOa/l/hymVvryexDppH7oDUYUCqM3qWqMz00Ua8hMvMblZ8YkAA7tFRWL7yZAWn
HFsssxaHYQFjBHqD6KAj8WI13/MTFc67SciL71EEu8c5yq5J/nfsXlko9e+ucvD1e2XRjRNtR37Z
afTif07D+KNLtW0HkrbaeD2a27bbhkhpJkIbUj7rPBWnvoqXhQ14iy2GTw+Z5f9svAxj1h5Lrukx
t7/we9VYkrhdEACoJx+IB3NjA52dQGlubCfIWwyWeaXAEuZ3la9Q1FgwBmh1EfYaOoH+0SN85X9m
BD8+TtyYkigFHQ4LAYsIx95rolnLmTm581POC62GLl2vqNVLDFjQpozXIthLle2Mb6HG/IHtWi41
Cb9o/iLLwa4xL1rb3uKOB33kwbfjLWrty3/QWQw43kU9tmhah+xhApRyaQYtpWz3lsXIsUrnZF9a
BAkAb0FURNGH9P/aDo0rWdf1Tx4Tx/3G0gAJ4rkmic+BxEMi0dRGax+2KJMA0Fk/MSVxRwiBZ2Dt
rwkg8BQXK0jwHvL8yUklyD5puA2mlOSz8iv1rk59LINmFzf0cPG0CZPq03a0FyafyGDcfRcWmzKM
1r1AWowABNEwcWmLIkgxCZE0ZFP/NR2RxnemAMptI4Joofd/YLNVbYBE2HK/Nzke1z7HEAh+4Lt2
cvIuaJfWGJMJZoL/RhRjPa3AAvxn5J1NGmuXPM4Y04MxDhBTiSlMf4ub7l/7AanxAl0wdQIKlKp4
LZ0Vkkm9IRZ6JJbOeO/I3bX+yLAfjIuy79oM9+ZyQtHNYVIc0paFFlnAMl1KPMu9W5PK/qlNr41F
KC+7JrI424MW4g8FCbEtyr8syZZxHTLXtDZ+MK66RCccGoQ2k+0U9W/pbnN32/KXJWT4JTQH9ns7
Jnxu+C/xLlrc3IQuN3bcLHrnWHYk9Mp7Gx98FgWOeUo4L9uiuJPZPAQkZnDSGtqrTlOp9ASBSDaz
Mf832sX3G4UHQ+E1UEN3vHzhRpikon5h2W+IM2t+bPcnaHHp6ltRR6gXoRoTlehNIVk3BBsE/g5u
MQIT94eBKOGrYMewkBSUZDUEdaGXX5Knq+RhB6ugn00+DFdLm1+yY14pZav6VDPhvfPVJHchB0Ke
8j5ZOMWrmLTns+Ls1t1+9n7iuT8Yav3NuqwBr2EK4MNomj1WOpqGvQ6Wi4fmyRzTfT7OmHiHXT7y
flryT/ebT4d9mFoOzMp0Cd0LnDuayMjEgQ/SHUQO0msLlXNh7CbnJanf4wZeOBkzONLUMynTZonI
b42SaQnSmGqQkrJo18H48LzTFDEzY2we+ebW9FinOdhjYYRYA0aynOkuPv7MvXYI1j2JpdWKkj1i
63XD+WqiFdNmmGlt+upN8B7GhI2NwbINRVNxVI1cxusYHmpZf9KrbNvAePM8iFFeAXw0gQLyFfTd
Z2DZu7Cy9lpoveMIhYvy1/ibHm2iUEPZb8VRSkBElAKMhxO8ms4B4Fgk+sOExXeu2g+Pe7Css0NH
gmAQmDcbO1r6D2UeE2x/VRWC4jNKfmo/vAJAZDkgyOAee5x18bb34x+mt+8o+P+qTj8WrdgOqEZz
H6ZCkMt1UY9rsjt7j7GpjXigD3/7Ef9RHGJH6Lp1Gv84JraBoZCozpY54WcpGsuqgeqZrxoGHmq7
1UanCZywxdshsTb4VrwBkUS9je4rAV/k+CTefEEE0RBnFMmL3kmKTWBBEEF4tLNlgUA5wZZjIucy
FTgyAJRWovniVC2PnP5XkRHxII6W8T3ODxGWK9tjh4NGW0PbmxZgWUhkkUa/miD7OSAPJm8HYt9V
p3UME8lFcoaT1ydjbOBjukBIovw3wVkRn92q2tcTCLviDrfZG2jY7XVuQo8qXfNcS2uj14ArO4RS
TNZGdJ1goRaV+a/p+doYEiXDTe+1TQULr5vDBc0UZqlFID97/CdRwLleLvw9z2fCVjqLuquAlyoS
yPUsTSeW4OnNq034Dmw/xmGdlRpjc4DERGGNk7bImh3CILAhWKtVmGrLEp/aXKRvCpbZZV+OBomU
GZmQxxGdCFoHMD2Jb64ygRe+SlkISPLB1EAiOmTY2kTW0+hgB0a2wMx4zlDrxH82sj8H/p9NFsZo
dE+WsuZX+BjwJxmIm8p3WTh7m0CdCl2UQ3nKRHThdCz1iWvIlNGECSNjcALv+/w8Q0IBhdtD38hI
SLZRX1ts/kF5LiScokx89tNNz71lSS7nPvVYEiGjk0RQxF9j0X5k/GfDPkFHm16KAENN1r0IZzxl
Jkkd3d7Vivew6PZ2Va4LUkdRH+4y8hRm0D9GhJWzooaHRZjB5MP5bAJ5FOh0zd+26hiCyl1EC9m6
KbzCmd9KQbvNXaFOTh5lFhfqVyBGJ6e+rOS96L8tGr59xH1Jh5iSiVLuK651rNPzYe43gbHpnZVf
b2JYSDoBlxBXDMQmH31/TljtavQQrnlTl24Ia8Lm5YapiqeNwum7TuW6jI4e8mqAfuUh0O618xNA
/s0PPuJfVPew0+g1N9beY15ogCZz0CFPDBxk+RfLZ59JQM5qCMgQOY6Nu8SkgCYHq3D+jkZ6YYBu
m9gVgWNrjPXIIhYvQZZe2/422ie7uQeV9j4azrpgkKl5DGWz9cCgQ3I2aSIYngQrXcVIiL/Yf2vB
STA7i2R3ML3qoOEzpzOJyfTx23vC/ETT3KPWBrt6wH4f9LxzPQSRJ5/SKmVzOcIMVHv2uGoQL9Mu
ouCea3Mlu/I1wOcGV8odVuwrrHHcjOgGyHZldoVfACaUZHLOHLGdFnZwdlqcjthWhsgmVjFl/94t
BjdHB031px/bGsO5EjD7YN368G7nzo5s2VVuozrumoauFn0/oQQO7QMxX0g7rCft0wZgiaTqNXFe
ddpY7ov4szFBk6KO6/U9wZ2pBDxw6I0Z24aerz03Zj96a4lvF87rIFyMUYSy8GMHPFFWjoKOeZKD
Q8NCa1RgQwaHIxk/oZXuYogyBmEjX1XXfjrTq8mNKsprTJygEQwHe8i2cQGAm4BfZngW0/Z96v+R
ec5qU9/mZFbYBf5wK9gnwfxUuAwKat/aZpDpxoTWpvKefUo0LBpUJHrubHkmCg//k4/TqdJgVqGu
AzfoIvkwGf+QxDMmiBHAqqFFconCzLH0cA01KP147bZV1NO/7XhwchckLhkMKoqcMRoCnZiBNy5Z
yba8l/Mt4GXJI2fv2ydtADxwdctzGz6ySKdfMdd9ZDzpV5OKk3nw3rJrJnrFytTL54jHAsr12mrc
ng7NWapnR07o14hDN0hJQuPXgxCvSSCDq552f2arCBEazZcOc4XEWvLxKj3aW4i/emRkKB8GyEaF
W7/QTglvP1b6zie4NOZycNCjW8Q9aDRf61KtVHTrYPn2f8p7z0TxMB8zVpK2vVHLDkB8XXJGpmTK
X53lea1DLNoaA3zdZD2mD5ORkMu+PSTyZOp3/XjJFEoKrXX101TUQMxUshclkTCil57KgWFu4fer
uKlOsmF7SZ5Ek32jIKXdVJtGpQ1Jn9uB0HKL3Z/y8qhjAKJpDdnLtj5azqq5znck+qwE+vDhyyB/
3oHYFZHvI7a28StdPCsRtxAvRBLseJtDZNDEBsJSPqWjSt/G2ZVTG3q3kHqppou1cacbNWKONWc3
IxhSDBjbWNwt5uCuJap7AfOgmIc/3aGohixEjVsILMSswAte6ZRhnN5vZwXzIQiyKBeGWhhV7Yuf
CJ7jlfTEpk6rc6KZSBHqZdmIUwqDqK2PYR8SrpNhXh934F+eRPiSCmOrdcgijJ6GFgmMzWTCnfQ/
4fWX2OUd0qIb2OnAuRXDRaMJR4OCpccFaipIzfBeBGJH0yON5mfk3vEbb+9VeMHMs4BHEZkqbhsG
PruDXGbPo9aufT289rQAejSog8lmH1NeSqs8uk52MDjB4kA7Nq6zdpr6LFksmtOnzemqoz0LO4DM
BYZEozW7he4OPEgTbc/MYd50/+PovHYbR7Yo+kUESBbjqxWoHGxZlv1C2G6ZOWd+/awaoB8Gc3E9
bomsOmHvtXHDVW9uXWN5tOatjZh/gI0yau3GQbRDQKtzHaL4O0uU6SVkpVgIB91fCOPIoG/Xk/hu
Ww7yeOz9SbmihWD8aSvfRMvela7zppqdO4eEAACsHzTmg0Tba2p5rGvjFnJNasEpi2zWtOgy6uim
g3twG2slSOO28NikI2jnZ5gjbcXdrvrPVLQ7RHiHnpmIgsJVmrsjimWjSi5DOP3IFyQfaAGhL+Xu
N8EdGQvXacuq+BhzF1VIdB2XeMNc2W/V4mcQ16qdlsNAlzt6UdZ6o3Wv0VsnPTzrgixOhC1NvbVU
92AzNwtpRYVUDKbZtSEHUGP9QafqFg8nuWeI4oVxjqDQqugD8DGva0NgQKuR7vK+ddn4OuEc9EjV
QX8f8fgI8RYV9qLsfRzt+DjtZ2Mx1Jq4GpDadsVlMB2vjacV6V0Re/zWOAwMVnocr0NRe1YBcwBo
XTkAvyAbO0fSJ72hDaWQZTIl698quv7MhbZymTp+zFQx3/9xYQc08UXkj1r/4Ua6zo54H7u/lktq
1N7V+THGJY4AdcVGzAx1z0rEdhwuI+IGV2ecSBwmW9ctdjHG0qta7QDEgU4TOhNCzEcZA8CKIEQu
LVWWGjmNGIvnhi+pfAWQsChd6dbC/QjPPmz5Bdne81YHlXssgR1F0Z+PIgyO6MJmD0VuV8PNziY0
NBB0r0ojXeQYtzPYxs1MNzviREQIghNKIaAqMxysqnRUB3t+VuyLJ6VaB7gqTR3d61PJbvjnXpzo
/rTiYInMf4UmmCfZ5DBga87Lf6nYNNbuRxX9KgA9wjdZqlo4RADC24pYZzCIJ+cALrssGG8Cqk0p
/qV5FV8sSWl9zMCvuQVANkyQQ6jMY2fm1e/etI6Fip5x3VeMRTHUVLNHHt0mbIAm9Vwf+YE54PSB
QQyHL35qHRJd6C6LZATKdJPSn9i+Wpa6KZri1BuknLPZbVwDWSWjkIoSqabCcf9U88NUxmWbXxUr
3ag2diB9o6Ixn7Buj4G9tLkLRgGlYPgMrehU5WwCdLvwKqKeapxy8juOwwk204nxKZtmNyJLfBpX
qAcXPTrE8K0j65GZqgE3rmVFqyOlRus4lAgisGmgIIvDEN3SvHad3rNL67VrHK+JECOGnwbDopjP
woBInvHaIyyV86W5rZdIEglauVtsy7L/g28OciVUo6DyWYCn/V3lTjCA76kBQiiEL6nPr80YVQ79
Otz5CVskHQVKkm7Le4WMXMf1PMY0XspPX+KRQnDu4FMwun2V1qvIJFWZ9XOdvlbkY9IynB2L/7mT
Rm13JSiNSlwIEbuKKkNlXc8v/o9NfMQEPLN7sDKbrFXZlrd6sDZzWK+diIRt9FWTFpDFAbkW9mSG
wodgXcrDYq2iNPJbml774DtvmQZT9a2grcexOOHQ5GQF3KZR3o5UHon6HJKDz3ONtZb5rgwTNd/J
/Hkn3Gzq/6LgXSnvhSC4G9Ib16HO95MXxQrB1DoDgRNo85biQr6YKyZU7CStgzPsWw6DI7WQE+j/
sugw9AxQGB5pYX222VfmIWMBEg7QEb80CxVAXltyZg/zxiKiOrfRNGHoJ71p2SaPKIA4EN6kj3GI
XwU02fSGtAG9Vvxdo/KqHATpOGknVmQ9Ab4m4nmYNw3tKpICnAMMSenGc8p9B0pGpDsy0Esv3mP1
tymvIxZvVFQLMVjbpGauyT/rlfYhxbw+9UzvD6DW4hUMQAe7mTN9mOEmzb+L5sMdnXUigeAcmOHZ
jx+C4UEa/VUiZIfAWgNZgcIUem7gkzXXVEtvbMW56/p9X5VPLZi2Q9pwWKn1QW1HdjHm3hdEEtgs
PW3SYQz1GQwyIxAD/8S9cOIPCQoTAmS/+JwQbA2CtjNg5ZmWd3Nu12FL7Rtv8uo05A599SN3VTRM
v4wlEDF3EjJa2uDPNOtNMm+jiZ3fSdda9oD9pSjrXSn6o21bG/PLCIqd3G0VpbPNM6AigUQznxVl
wzgcAjHOSmzyOF80xAcGg/8YREitoBat9FVBuTTVm5iiyGRKgETol/ZrKSRwvGeyldYyRuj/D10J
gH/H8ScpnBsM8pvRx4KpWVwRBoMOtvykxFBUjDphyrgoDrygEDNqSj4IcTn8FAQ1pdt71WxfKosg
X1RCoMjzmTmPXp/MkXYqk72FWVb0i6i1G2BrZtWuVCU4VTrvc9l0IHaQtzWkfKjTCHCiPds05bOr
kwuVvuJ1i2GwaSnj81sI8rLJdjA+NxCwzp0v/kVZ9YiVzCt9PqdxW107JJuqCnW1B3nrvxrOROCD
S56Czqba0LFLO6kTEP1bX31R72QIBuwqcmUJr56vOdL3pDcXc3yTpBOhEBXGdC1KzS+1JRvBwWtp
4vshayclddUZ3If89znjo9T9c9J0r2Y2K0GSaRDduwoJVBDmXWTh3Vaq/G0w3iptUkTV/dKJ9ZT9
KsPdVzYK6BU34fPDjkZRoQynSSp6Nf+s1tZflNAlaOlHXxpe5ib7TmDxr+SaEzZbxBSlS1e2m2wU
c11/IU6qXK8DySgKWGv5oY+vKFg1VraUHWhMEIKgx7Ay2C/VtGzMDxxDcZFvZ3NcyzIn0UFQK/lv
XwWbdvzialbZ4eQVa9lev9QpOP6q2NWYiWwIng4nlXYIcC6q09YF1aBAaO/RCVf6JiUwVV/RIL80
7p0lh42uUpn5Wa19bLBOzI6LXB0XCo7uLNLIEsngIccIUVtvqLFgqkcjPBrRW5H2R52+cBiOZXgy
HP+V50/pZYTHKi+fKWzjsCWRyOCv/o7TxWeT4zZvI4Wj5n9U4L3GKLyKiah5pvpGynjAMS9t+mSK
RSGj3eZkOoH96UxwPTZOPbLDqNyE/ywg1NofaZN4I3QzMhCJF8JxhrupUr37oF4tsoBr8kkbQHcs
ScE3a7g7zKJeWaG1QLWObyk+Y858wfZdf6Smvmtz9uPzYeCJxKi5sVXQl4BU0+bRU+4VMOh6bqoJ
QKYwo80QCS8L/bXPDtgki6kl/ykcLfQ16DxwnQuMVBWABfNUWIjs0KGUIxkOxT5ExyCYVAk0PlS2
JcFblD5zGnL7U1FM0Dyie8xPSEOOZbB4jddI3e/M3DRCNM8Bw84rGLCu28cODpQ5IzqgcNK1i9wk
9OYfpl51si9JyXpa0ffyqA/7E/dcYrpLcvxm+OCWW2/GiHMExb3N6DVmiIHXOIrfBFrM9qIpqLlM
5CyqDhjpEiZ/AtcfDxQTGr437Quy3rrBd5zhQpRdYsN7ZbUYDQd7W4Xumgz4jU2hAckQ3pSBirYo
DQY9jGgyvBdG+Jo22bY0FC93h4vs2/hBkMvh5XVbpJhkEnzltLySBNgdmENikFk5PbHq4umifMPR
s8RbRvoMjCR5u0GeqxPngiZVCqRX0LQ8F+q2jwuuc/1rPBA1w959mNf8ccRzwvIbxRlVLW2DIIY4
33Twh13SVCA6SZznRS9/ijLhkNL3CrmPFrbaPLoh0OKT7eaS0QWhVVVzbjEqm+iI2kfsWofU7IAP
+FuFI4O9fcN1wwTXqXQiOvpNREB4QMTBH1O+cP7N6veESz5AlS80OIi3avjNJfFmEgzOikUzDSu3
3eRQI3y8wul3K+I9t4vUwXNrJGLHrtOoHPzDSM6bXY3RtHL8ddjzAGQE+KxnHp3O8g9JQURo0edv
7I3SZvisO0TJmrvnrmSFKq3qsFXZ2qY+YiZS1BK6V1acQfs1puTnjO4+DJjrR/3OTfrzjC4iad5B
MqKqYZAIUac0IlhjSDlHDBjOtS3afacVW73BqDe0JMQ5u6nVWNeNjNR/LfU4zqe6f/AknpqiOCb0
6ahKp/E8J98joSy2P9+EgZ7NCq/9h61JJbf5UZcErTno2plEBohRXmoKYL2qCXVH9MS2nrU50gmK
vo41/hfQEUYwmS4uKSzbnl/LwXjY/YM9O8UEA32I72Su8CnGCxY4VXtpq3du5vT/wMjTrD6k2D6e
wFZeNbgvTaGikebCt/BU3aP4zFren6XLWvlm+4//7/9HNn4iW9pEyrxxBuOoaeEJd9JyRvygTliG
PCxRVNP8ItQLQtkap24VUiSBZ40RIafHtA4IMf0p2ug9MBn9RPkxSKK/rqAhkxPAwGLUQn4R4SId
vaFVOMyCT4FDVVRZdOFHCwt60n5F9cFyuVyD52BmG5AIG8g8LcFJNNhsW1UkNTZjx5BzgjGN/HXf
yqwBmE1Q8kQkcHyKaCEQ/eRoMV20QbIunjsGf9NzmsjCiL9t9exWCICtbyYf0gmP6GVtDM+BVaXN
ZrDgLTB4I3T4eRbBOhbp4IXuHHLcnJoVHlniVA6yk6cCa77R2WFGjJ5kOwbyoAJRbhCFjUwhCVET
awB8XGa+86FDP+0w71SQw0QlyEz75Gc3Fj0RXvaqojQj3Z3Go+YjGkc2njJXPMf0x9Icty3ZECWn
2MNH4lkGGqQYsA7cc2W4LgnpRR+l+eM+ytnxDA96whbZWyqOQok8GNJtC6MlqNaGyQujmwfdzG+2
ULlB0QRrOy3clrQedcoylqyCkyp3bMwlC363oWAqUJKGy7zVxdoSpTJjjXC0FvWT2V5qIjO0KVk6
cbdgi7uWy1LR+xs7qLZpxESomby5gyrWbeKJmVJOa4d4FpVxzvnpAiQx8XaMq6R9jxR3U/MB1sR2
1kBi+Rrt7BlT55Zi25tnsMQvaRbgfC/RQEHfxmlL+JXFbxhN33MgxV4N57FmCy+qzUWdN4+SonFu
u4OfppiFydRlz2O5D9HbywT5WGVkqyz8G2MqHx0KrgUmPbgB74ETtvQpQ/z2Jj0aan+zsnNB5180
1dIB3Z4E0A6MjRMzPE/7TcfQSIfqbDGUpbKES2LDvH8HHRSVxJHi74aR6S5wwlNPgbmjb+RJFrAp
iBR4MQfmXA6b4Zrtg7kLwO1ENBLlzAa9IPYAzT5SWIMvUyLFtQ4hphaz6hhR7f0BHzPzjIAzxDNR
quxds6XpP9gVkhaHx79Hzpea4QciIlmR9HQ8Uwdluw0wDdQ3a+xZtag7xLuMs7/aut74n1VXH1Ok
7BG5q6o2Mmvu1npvrP1C++gmsXDn957OeHabfRta+znpPIIcv42U9x1fmcTy86AyslkpTNbZvY3p
pp7LY6qxPPNCOsaxnsAyBED1EGlFYBnwssVAv82IHEVk3QCA1JVQ1avRXjGFlS8dSylUwn2DcFOv
kGLdbf8cMwCi7JTvc3NCc4Vzk3HDm7AbT7XKUzdIoAzRjb3Y0Ovj04FlZNn/D9Ea0yvzn6KmJBME
qk8yathXgXu7B8PmGMIul9+c8eDP34nJ+sW41KRxpCwzW7wMvcYpJU2JTr8dzAis1bQlUy4W5gt4
e1S0jAzAEyEi6dKnHn6OTnrmh43he9lSAWDGgjHNsviNRSA6cNb7XF1Kh0ZKiT+UFnF936ytPHmL
Y4UX5ruiS9I0lHEXC46PgUSwJpUK5Cg7nNpBFfc+jiRt/LPze6azIsYL7TCHloYWypDO3DgaB2Fe
LlmprLuRUWy37Y3xhWVO3GCiIupQxVTQ8fPq4iC0h4lzT+qMqEqwnobUK43bLk3w5wNV5Tjx0Pbk
aYy/LVA0NWv3KrBFgxD3FPjrMLPikwHSEefB2gmGJSEovAU9igqlx7DYrorBWRUuH3JLnzv4B7nZ
ilCbOKCABpJS8ChyxKsKdgbSn95VVwP30IKVFZ8+gRWDcS9ToFRqc+YkzylZsWAu1Nw/xIXpRUG7
C4zJ0xdZVjHtt9ytLQgBKLobFPK1bxdbdc5eRy7NkqV5jCFBfgcWI8667FYpb05Rv2Zs7NJM1qbA
RdKYMJQB89U19oaZAya19oresf+FXpX8GRTjcaBzCpP8+z96XtYXe3fczt05anAeBauORz0Q7wbB
ULUfsv5N/783hnIb2FiKTBKWuB6hT2jQZueJLRIzK8tGzs8gbSLEeJ7LC1IRTK03noZmuIgerELe
6fQL2inWeZGx6ppB/wrzhWJWw85SE0/3bkIaKE3x7oT/QoQ7GhhMCsYi/tf7N+hHKK4nphRA+ixo
j+D4EZDRdDJJk3sNe4y9tvsadHh0e62ntZ3SVTkVHvJS/HrWVVdPUNin7mOC/jfqAUcAV6jvOdkj
ASEh+Ngi4qQivOQmbEvoQGkJvx61ozT5GVvSLhxSeMqGi+uJ2nBi/6qaDO9Jz7N7wm0JSxNiFbWY
ctv0mpbVrYwvUW8zirnbIBMr9rg50/6RI2Pq/iz3Z1AgZCM7rqL4w2jfCJ2Q9yknEGStVSkJgGb2
LOZqGwvW5VQpMXO/WnnQpiBrws9dxSwoVPRZ/dqikQ3wh0EOPSnVW8IDMuaAxVVEvZwruZGfs4LE
T/Mw4WSOQg9+UaFHJ5Cbu+BX69ARsRCr2LcAR6t0bhiu9YpE+Ulp93EZXrqanS3pKNt4YoFlq2tn
fLAk6n0Bf0u8qGHNbQwZt8pwdxxqYe0a8DLWq9P91jXaP7LJc+r2AmGLCmmJ+Kk0WQtj22Mw7OvS
mzkiy6jdWhAqXEM/s44oZJJTOXISM32HXi2FQ+G/xnE4A5EdFbyMRF4pzGBobtj92hMgfNxZVgYv
zrlktDUxX2dZf6Zmvm9ocq2m30czsXjYLXi3vCgHVw5Oz0cFN2cLtzM94qaYZxdrJQy80jm2Yob4
SvONMLhuS2glr2jRV+xB6YaqjNzj4JRyKetTSnmOcMBchCi5csK9p3a8puDZEJ+bEAJSuC6j9Wrz
sM3QIEsEZWwNoDiMKJboSAP+gpi3fSkxIPEeoXQHxa+1JFsVSSlzrK7YZP5d8A6GDFNr3braRrIY
mS0VCXGJbNvlqkD/oslfShlHzeuDthAmCSNFBs9kuq7lzt9VPpIWiyMAWocHvJGGA5b88oUeguYD
a2xS84Rx/rb+SXd+ghIfx8T4BPMkZR0QKk5oLGqNCUBOLWnSpv/POR0DQJnS1TY7Fsc0TKjUUKua
HJH13NL3HbS0I1Zx3oTzAf/jqoMLAs4ZbgPOCcWkjii5KlucrOO20XqeCWlRYoFVqVu1Z9xio3z8
06AXsybu/WgD73kV9I8ofy3Na+XzyWlXI/ySfOEcrUDzLvcydvdGyV3Z66hGd+NyVIVLtXxnV0aK
PSMxEgTM7m1grOravyqWZMZ4dvMjMWaIlSC2U5a+m+priyvMhaDDCictm4Uhg4Zc7shYXzvAzBuG
B1MBtiXfZTX+Ixs9s+sBOrJJ6pjhvg6op1Pl1yjLddez2TkNuliVVGukO7HsZwVc/gHAWYeELRKL
hE8VVAvm1xC9JT/B3VTRozDe2IkLspUMVG+KbkMlDV/snchn1mvMWud4Y2P55OV0WABju2F+cwwh
2cz6qxV+ZRQ0wrWPep2vTfs1lGNN0jRhf5EiVgYwhB5jUuL1wz/Yf8NICJq74OdaGKVn/zj0X4PG
9JIHQAUkoYReMQC3cAQKATR03cMflRfbfLao1lmoHOWasGJy6yNnwCb9K42hY/mYeTgVdqJQi5gY
4hCidC67eNnh1u0qLnu2Npl2tWYvss2tPGVoGSgcBx51jEBkScjZiJyKa+UhQyRPj2jW4ashOzYU
p2l9GtgAuGGIccRd52G6GWJEWARj+sO/JD7j7sH8QH0SElLSQ4njWNCfw6SgfaNTGJALlIhLRtUz
XX0/59kJsj9m2DeRTwuFp3JQWS3TLNU29IbyHrG9HZPsOqJZSJhdOch1R/tZk1zoj2xnCeZG6lkU
l9h5LxEkGdoOm3kUHpO89Rpuq4Galzvy/3oXn/ELSmG72ufIZiqSWsvxMLVM4sQXY5qE+8zHRyAM
yH2UseUwvzMo1MSh5okdradf3of60o1fFtdGiqpdwd6nI3YUJOmlI3lfb1aAhDq9zax06vaUEs6o
FyoJVkQO1CdK/ogxdQd3qi5/AsIayuKnFSd3KMmFh1ncf/P6aTlLAeZm4ybbQieYKoVo+48pe4AP
bQS57N7EjChtq3MkZkiDVICbBGhao7369lvBoS07X0ozP3u0OQ4HJ/Rc7WtQncM8kD0Vrq0ZY636
SBNrEfYEpxIv6B+hBATGP3JkCMN4tMxeKiYSndN4LhtBDcGWZkKFnRqydkavstYmuyRAnb121JqT
xWJkCkn9oY5zSXyaMOukazl8qbUWDaMF3IZpbFavtT2HL4enZCNmRJy4NIzMZiVCKgf7S1mVMxO3
8+CsOvpByNywODxxI9hrs9qY/f96pdHH1l+SIWnpEatbBnHmRuGDyXzQAQqvLVC2ET2AFAooTsRJ
cm7NAyshDS6deWiwqLGN6MDjc3jzZ2La7MowYe56lqewwLLLiE+yRt00oYsyx5bl1O8o9d2gaFt7
71AjLKnwMGpIUWKs8YSROxuQSWQqAyGMG4QbZtW9ioqGZVS2lIKxzViFQQF+7D6bDhnO0tLUP6KW
yYn5lejUK8SaVVHwU6f+JlB+/BbAJsqkRuMUKeD4VwcrcLySmjR7ImwSNOrTqHlAJBc9PaSZ7EN7
23NEEJEyM/6Bx8P9hGOGtEgX9F6d7yNlBEXOt5n+Rez0BqEdetBtAz7HBMpw0nwDcQCxjR/F/6yj
H/zVi6xLlxYFFt7tl57u09XP3YCPjvlDNeAb/ygYRzQsm1JceyodvU/2ZMF4PqqW/KVNjNZlhnEC
55Dj8R+M0kfQFxuVeESUgLhtOfAQBqOFXkUMfwcMAr75pWuMMeGYh756jtN7g6yR/nMZY0tPkFlG
WciiunlR6xtrViMFhgSuJNUelJ4VSsq60q4KWHYkLIu0Te5wQV+1iYhiQNX4UGgLO2Q/2mts4fLk
c9J6+Dszlmeu+ozXJmx4KDnaHL4DJLJWegstNoXi3SfESEtaBCozGzH3MPnN2iCdm5reVTcsGJaG
USxDOHx1u5odfjpPYU0T4c7AN1A39E63HHADkaNAsyNFkuYiZUxU9s/m0Tk9BCjSPJJsBXlnEQkS
0NHleLm0WdIRwFVDFx6GYA2Dbo1wn9NHWxmiJYpxPkrcR9/jAAYhiV+5Babuug1WIMl6fXNHGrOb
KHy+D4Ayo1h1uruVX20JowBF/triru3HS8jh7o/bsHfg2lxdxHFwE4gX64rv2bA3tXGGUxgr8zKb
mXof9EFb4JthXEIUIBvsNL3JCztlPBPpW0YrLyrjM8DrqOEYuuXfltR1Bf4uMiPs4TSpMSCkKDmT
IIgaiSDHbK/Rc7b21kao6rJonqZ3HHEN12erSJHB1iKKugLfHigVx6Wk+sK2HxHcSZ0/yoRm2qkk
6VRAXkys8/lXDdO7ZmvdKSsb/MuMZqnmSWjAv41R/zpMnDDEZCkB5zqgrgZbW2uBhs0JYqE5J8VF
LiUt64Ath9VjbTw1fIzYdgzmeYyxg2I/40Bmm6s8eQ0H1C0sbhb6XB8kJiUlz6AZ0Qm2vb7LUXiq
sgCeUnwqPDhuhSe2oMoGK0WGyNgvAxgi/VS+KIDOI4WhhfpROxixKx8IEvp/qa6VekIWdf0pC4ot
cdwim18kP3PiOE47BEDYh0W062aci2a3d7KbqMw9XkBk8N2qiuiFJ4bD6B9Fh+QDzGZsJLt+DD/y
fqQ69pcFxVBYEXI2vRXYq9wI1jJtP8yZJwaplyG7a2jMA5XdF3lX0oURZ/hkYfR2DpUG8eGcxsOX
DqxrdJv/yWx1js9uZFxYwWKAIlci3UbVKkFh7ntDDKSGsahUVAbYdLBgvAoWaH3lqfYdvhJPD8Y4
INkNq0cB0RdXK6uWbwOoKiiY1OIbZbmq6Clo5HY3Y5UYWWw1vGdlSKhxfu/BDau4djm71mNleYAY
CKLdV1qCdHskEZjcGJVqCjMiqouc8Dyh0bh0r3UCpAAUAGtjNuUhqOdHiVwwhkxs99RcMSW51syH
0HzLsIb1qEuh3YE/e2+H7s8po0tpfSjs8EyoEyZhQnMq1hxYpYFpDGIkr0nMlrlI3B3/zOv9xn6J
LvsRB/lOUI2K9rtXj5mLWxhHELhMxjlQ78E8xkoJWuaYBAxb36W772GP96mrvI7DPJoeYfesQwza
zt3oZLkeH1sklREM+xCjkVEqKF7eY/z4hJNsHaz5sTRIsV6umENGB/7+nFUE5IKxnhjTgJyLHLSI
NFxEoE/MroPwXg3V3qh1L4ySe9oJRjxIODj2YLPD413HvA/zwPeV2rQbfIKouKC4rkWBMIF/n6jF
m+iTtda5l8a2z6fY4bXSsnsxQG1J1gpHAoKrhJDWuibRowgWRr7mOHU1NIvYHZvqK4xScsCuebwx
mi2KCQuwrXUNzyl0KFn7oCiSQdmNaBca/lgI7C+5Gq3HruRmvmucXu0UbcP2i/jgqZ5ORdahR2S5
OwNmaNg+ZskWiKuVu16r3wvG+zm+PplB3RuSIEFH2BlL/ZKjsJ+Ur1TUy07TT3kMLZprWMK3wS38
G7RqV1lfeXRxVAa31Cxsv2wDmyh4XpRF9j5FCt6Z3778L4CEAt208EFfZG56t1myyYpMMe+29q8E
pVCYPuHXvdTI0Y4CTWl4l4AH88kcrDwk2VpbNhrmJ8TroeL+lamyIUdjZd+GbtjloXPs4Or1Gsv7
6X/aDti4BWj9hdpaHuQhzTW2mZN8aDOub+I2Sr7YyCmOgTqwJbZBj/NODNVSF+I04nXTy2ijIXIp
44OSM84JVpNOu0m5q4liTW7ViNMiJIVDQV4QlQwETc2Lx2tmUBxZx4zhE/RLHvyEzXNNIwc7FcFX
jC5u5OFTuujTMsujPUfb1GixEzkvtsrKJ/fC/qrl0BKNbQAHhlfIJj7YZ9avazDZxNmvtEUL6MDu
mUwH9yCEnmhVy6RGAYHfbWAfouCvVWaLOg+XJoyiiq8fPTrd8rjolZa37R3dhtt48Nk+3Ti5dekj
zGiyq4mcCLJAV2LaDZhTmHGWOqaB7mT36UYBoBXV1xhmim4kXmtBO4zYwTJ7pBT/0IPT0Lqnua49
tfpsk/pFD7NPNThZshierzoFammL1cywBFoWnXfOSFBqI0C9DM+q6M8GHg4LguvY7ZWM2jBgA5F9
EuuQ2KfSDg46SBsAPVl1sNW3iX7QUHAgoI4i4qMzFc8FKt4NAkkUFQrIvjz2suKRWHiTe1IKv6y5
ejXtsx5/5DP6KupQjXotrjbcsjSq2tGhrAmjaEfILIMJzJ8TDAtgCXnG6oMzWkMY2SmHLqJRRpnZ
g5ABmDpJuYFTLi0jXZMe95KXmL+5LbkDHBRSCCNh2eB5BbBU5r/ByBz2dYLczgfgj3+qr+86KFfu
YOyDylk1vbaOcHSx3fA07Z6GSMjd9BUk/ESEpajmY6OS+dCDlSR8boodbPzryclPAbG/+siGw3nv
7PQzZlGmYuebwubWGO2eGL8XgHPrAYdsBMRKkiZr9RypTwvgjQEZANw1VQmwFJRUFChzf+2g26ZF
/K2CD2gctEMpNivG/dTmsot3ZsPLWSmw1loO5rHzTUSLzX62ifDr2t9ZVJ8ObvV8JkCnXisYmGce
S+HbW9AGkYuFYORo5HiN7gnDxYzRfdXGcuUL2p9qG5Qm1YvKL9owbETUwBsAmQynJcF4rEqR67Ir
jYejo+Mgpdgy+BxRMKydsPScsnx1slOboVUwz2nwz0owwYXWbT/0zWkUcjBILCi+MGyb24oidMC/
zRUHYWotEPXkRrJl7w4N0PQsjUz78B4wqtBH/EP650SiAsAnbmIiKasBiqTX/TNGCi1kl7PM6QUJ
1AFWoClhpK1Kd4UGJ58Yq59O7rPwvhc2DpKUOZBgHcwACIYd7SQDeru3ebA4IdNtwumsTCUV9qca
z5eMg8u3vmuGKutCz28N408UldpsvVrZd9/8xcwhG/1JWHDaQfqO0dc260KZTpFzD9kcmM2rtIOI
EXMuGoq2909xAGxKNxac0c3FKgam84igOX3Ckl57WOU4iwhcWCQZy+U863dx9m1BtHYg5whUDUH+
mVYt+QrQb3rG58cYUghzs1LbW4HY+3VywMBAT4RAh02aWQFd2ThKs7XglUfbxl279YRaiJeWcdyg
Q3gc0JXOpkY+obGbq95LZybvGkx7aD3oYRcFwXrpb8elFCJsb2NqkX/6+GPGJxf7Ae3r2SwCOKT0
wVQ3SXBVRckHyxnIsrwpN3O2Zm4OwVbf9YRSleZr23sNBT6ac4ZSyQvzdtxig27sQqCNgH28CH2Y
HJwpFMdIZG3onvkygsXYj2jUBC/pduZNFAMRIXh1BsTqM6pTQ4erBb5mxv2AsXemLBO0Z9bcower
PK24VuOvjhFX4I6xo++GS1WDMkSCpI1lOvBXxrxlVUPVjrsuAXdaHzuySZziD7mejgYbDVvebVy1
20RTt60ZMg+5B0ZaB0cvzYf+Hs6Prwlv8mEnDZgtwnSXMh9DojlzRoBayFP6H4ZVLLykFrjSr3GE
E5NTAqUgdBKU1tZPOj+K5C1EmWz3R6f/y0GgJQKWuYlASnuC+Ih5wyMVOIi6iylTFLwZqvadBA8T
S2je76rgb4Qr7jTzj2rA5mBD7rTDWmKjXGzmu3Eq30z9pwI+VbteLJBXMIpHRBa8ygm46x9LcQnp
Z/CluLRe8Zws8OdcNAATrfbMMr5RZpFxcmJVlkffeU+cBF96Yz1C64dzZMFI00QZ2DAN/BcaNRg4
yUNwxw936j/V7JgwQwRkUMs+uHkNGHwzJ1vq4AHklqb2mfP3KyNA9ciDb2sHpKKUnpuejIjMMj4c
bF0Z/0FbQqNTrEE5rQkRvEhAObk1uAGoX1nXGVQnGnMmvoSAbymU02ReyijFrk05aFk3pllocjp9
Z7LU0BYxV7sQ1qfRALB0sRQUHiO6WDM/fQKyeDTYDPGvC/iLjXoUCPl1Q3hqx8JSRbH57sTzyu9u
/N9yTvZkIgf3AccCYBt2iww0Q/oibBNuaRDR80bPCn1Eh2U9cIa1KZ6j/UfOJZUPL1xbf7NJzJBI
G3S6onAPowaYP2ZlrA1vBtyGl2HnqNdpfD3oBZU4KLmlobHa3cQJfzHTv3fxvA6dbzK0X4wWO/2E
YauSERer2TKXKRYva4KCNVmHsTPOU4HqmL01ofMjYb3g/hB4MJFHGePvclVdVZrmtWr3xZr/orJj
HPNnBC01AKubh2i9i+ytL6uV5vcH0sVq52LTURg9v7zec4NMGxWnMKoBSVOoFo4RrYba8ipdrrI7
FH6uVxKcY1KnaSUeX0d4ijWA/bizBVmNnUUOk7GRqvde/LbjfySd13Lb2BJFvwhVyOEVgSDBTIqS
pReUJNPIIHL6+rswt+wZjSWPRAI453Tv3gG8AIedkKmvRP2Vc2tLhTMKoxH8/tMZIo8+7NBH2oOA
BHP6xdcNU/38t1IrMFfG9MCvHVUQQE+YEcCji6DrorWTMNMH2wd2GXcR5OfVx3g0xq32Yp5wH3Hx
MGIUyYz7LPxejSg+rfEeEfV4Wiu+AuTUFkAz87nuJqSyo3GvKWstLfXa18JieB/x4RuU8NG+BhK6
wHX4qPVfTf3PZImyCmHm6P0WFwgL4/hIPBXk6an4uLXwjrN8grQI/Af/OGNQozIIbEXyFyVulIip
y6v2mxhSkHIY2BYoJVNjgVuJL2uLOfbcwlXIPbSrDomUu4IRXtITMqmF+d5MQSp1iF4jCtRbUlvB
S4TDWyTQesTRFkiAAFAQZUQIld/BveomJiC4xRiId1LJ9NWy8TpwFJDqNI68ZTpmOtFL7HIyIRuc
EwYqNH2kf0JijhX01Cj+iFtZIVSu3GefQmT94eSi26rWlouJwT7TDKogobxe+1LWsbbW/LaEGpCy
S8iroLYhBX61LMiZBVid/Fi95yJL9WIRTYpWHoEBsPOmAlY9sTuGwjsz0g2OXfspM3y4kWbitfHd
oAcclnCrxfG/qJSPMo1nrPn12JOAANchwhAvlCGvE2GkrSmKkbDDUz9U6ksHRRpCDLjhHDqd5Vr4
02d96mRWioTw99UyKE3NTWSs/kEYx4H+KITVtxZ26cjzviOYTIxvFPxprVHxIdL5gwT7GvS3EVdf
4GXfhlj94VhHz52bw76JrshMAQWt6l/creNgkmXTN00SvSQ0HgpquFqpri8mcYpFSlhSeK/lMM3p
9/IfV3yBe0amBhqMVoi+Z235bE2iflawV/lOiUBcd1cjHo6TxIlmbkyoO81/Fnihz37xoebGl/I2
vvJ3QWjPOi4q7lxmgZkZR0F//RPi8YdI0mMLytw1O4OcQ7lM3K7DYrzR3aJSDp0gwxOMtoKRMRXM
3A5jwwqD2Ewv0AEtL2PbswFoeEEKRneTKeAYlOuajNN8HZH3MT3HtMV22YTm/HeI/wjYLUx5D+2r
CkqdQ41tRc34iK2hIqUBWteuvK36bZ1JdocVFE/N6uM0htE2z3BOYixdMJNo2gPQgNBi9xo65Yw1
BbtmHxRURevYUhkeq1uADFEEcpetHSOWy8rhiPCYVIhfYQSm4FxkUvKs+1RNhPTcl8GiyB9Kg4ke
chHyapCOv2es2yV7gccj8BaTyke8DDRE1OsqumtgzJWtP+bG0bLKQAMQsJpzl7HWgB5l3EI1WJCW
sDXS91eYuC3Do6RdJ3WupgBx9DscDshsS94SFddS2JiFCt06gszZOA3osNH9DjGfD5Xkkk6YfNIN
M0cf2Nle5ZekWZ4Zwdpksl9byVGZmn2hbuuaZ3mdXDPsWUIeVUJA5wp1TeNmDBPnRfyYu2U7ZO+G
KPqpyTROsac6PKnZeQDv1gb9OI/1UR0/1qSGnIFfPC0/YZR+JOxVKSGkKqYqeZCqIQnSEEHV/sRG
R/vbydvS3FvFgNqXPBLVuJLZtE7g9kIJEKdm3zTh9lCTRb1Q1VTiCvTF+7kyIKQ1P6pS7uPXCOTW
bZNu2svFo9PN/WorKITseou8GyM6bQsaCUjiVHSBiY4gqjEVnH0ct8llo2Dt0ZHYA35yyW8uS+zc
abnv0eQoLbbA4yct1bGMB2/Qyjso06ZHm9ksxX0ql2d6TTFPC3vukYgkejT1s9pRhZSadpOiivrZ
kjwig79SQ/gTzn9EQcesrEWhbWZBgn+3hVKkTOgZXhvJ0PZl9ZtzeJkwho559kyhVhUjAMe0zcBK
VU58dhr0Fmem1nP4TA4yvdOCkG6SPiWh+5tmM9l9rNyK2hP1TRYZe+XVHeRB/h6WBIytBitpCL4Q
DEyZrIKJmMFSJUO9AKNhWg1dSzKjt8ToLzQteHhKw3smF1f9xRIBT6QBLvepNm+7U5EOvoVm9kUG
l0TUcohFaQ8saUS60zZHcWR+mWEIsyaGzjtJITVKo9Wh+GDqqAhQ/tJtUcbbbjqWDeV+Buw3+kqZ
ub0GspzkJFkPrtJm7lRKm8FkGkD7wMzbqWP9pA76D04Lb3i2qClm2aI1KCd8bLyRXO0YABQdAhyi
qYkdobhqev3MUd2/hJ0wZp+dXsHGRdwgGUFUcyEnkh8M+SNe8BZO562RqMzarM/VLkfIlr85Jncp
hrRyRdP7Ig7MVzJzY9H1DsJrr9O0LBiT6l34WWE+wDEGBzXbziMe3j1AIBM7vUOyxvUXBgDB8aeQ
LbdQsJHJkLEOhKak5dHQn6/ME9p/DFffSEh144rFkJ5gY+IWJQnD7sVVXkIiVFezWUREbRlYRf1X
wMVqGpJrPmEM1GxVGGLdBO6VY6RQTI8XqiSYXYhzggqdZKybAVAmEZL3OjPofzxBpegxUdLeE2j9
WJbtQx2CZaViqgaVebXZUKGMMhtPoY0W5T2tcWHXOQi/yHqDIU7HWdG6imcpM71mWo4WFAGteqog
Pnj6WypGakZ8XJlCJZZ/Ya5cG3P5zuF5JcU8+2Za3fnC18Rz8TVAYiG2x02SRyVMOzzdvElfPuQk
dysZZlbanEDl09I3sutqJJR2JNKhBmAAp8PCUboeXeLpFef+0FZPmUeL8c9ZHy136FIgCYpw2ewP
63OWtzScaOkrmaUR9eNvgSLKGMgiXiLQb8ZEUfyWK/2zSgu/iJBtt7mX01SuDLgXSHc/AnPRI5uv
6q505r6fBUBNJmVVIzDyWM69+1rKN+CSYBIqfLxNAwFLsg/z7NabqkcohZiAy+bKzdequ9rQ6GgM
32g2hgqbqciiSLj1VH9GqD/HBksLtdpZSnxlQrgHSxYItyrUqzjAb9z1ww6/u0Rgcgyb6blGVChb
2H+o10V1+iij5M1cO4QJX2dxlT0zuJ4tBYsJk7LD6cgaC3j3vyE2P7iMir4aiXKAMB9rVV8cI1R3
BQYACHPfFAiDA7JcPJMdLfFMBNQWx6NSwtVuY6ereXKJxMizdCvB2l5jMgZo1EkY78lAeKA0cVaD
TknAa71JV92gndAar4nt4+fAxDll/FSY0Om612UOBdTLzY4gMHgKPYxFwlOaPTKGe/SaD+JyylSV
1zIwzo6NyhEJyXM6qJoT/igN2wUPqiIARMjNts1rSD46dthKeJFTksbzvP9A67LJTNDm9E3wCDJj
QnsakwmSEPHc2UNvfYX1JEL5SdT80xgzb1JRXYlnI2IJMzsOU23Xwgwfehmq02vfYdMpjeb+VVoP
Gd1Kqn2NLzFAg5ivPllA8sICY4aVp0UytRDzX1E84O0XOUqM5lcW9oOW75teP6ZMcfUYHoulb0K5
Z0yAX37R/UmI4sILaADmn6fngM9GfIYNm0uDu2t6BEp+DIwqlU8tU3DWL3eN0l30VN6ZJJ7CBLNl
HemJiqFPCfZ9zHqOwvWtG/Xk6dU18wWnW0V1LTsWZVHE1J64FV3aWtk/o0WGXNSw+BS2jjWOCrIy
oTlWe5Izw5tGJoIqgpPqE4bT2ep1Aop4UDLsQhlCtYlw5sDADpI5KMh7Wv0bDCx2bpLEGKiCIk8a
ytAzU1lab56lHwtPGQMZAEJaib9f4+kCEJHS6UkiLEenhaiiIBy2B/wQhb77GehqerIjE8CvDO8Z
AfvbHMMcg/1u0B29QQev8ElUD7u8BvbGSzGbp7+AgdTgSWsPnc6EQqtOM7PpYZ0nY1cxN5VTmyUW
vosvjRYJusbgxGJ96+LY9AZYHYxd8YuiL1Av+HEVw+gZQNgxPAqeE7HWbqOF8wxWL0LsmD0y8mWC
sIDSINY52R+TgmoK2YmYdAyJAVuE/iYz7hrEHwNcbEZ22rOCFuuNbIKF0qo6WUb9oTB4c18pLAHF
xCGCFQ1BO2++M0NYLaUsVAdquC05kgg7rL9yIm5VpaAhKPbo2BH9g8PDtFpSccNWc4hyAC/rhvej
zpSkpjZcl3HSFfdxURnCiEGLTqWbWjAOrifdY4gsWMXrvR1fvjoRjSfD4+iYTpa8t0wxnDRp9jV6
HkUMhJLY7BxGnFgzdtPeJPwf4/KRDZXTF6bTVU6McUGICzXjQ1eikMe4H1O51epaYJZl97hmoD1f
9LOgCX/KTN0Mabpte/yahi9IMG6omb8ZBChVEP01kymvjKvUlr6ZHNOGEice8PNEE8BhkaqPhlzd
iiqsIB1K0dlzcYf1qvGRLsp/PK32JZCThbp2IJqJwf1k9ih+pDeMG55SJV1NVTsRheEKafavX6Dp
NN+yAfiQa4xGp51SQDGvdBe6oTM0X2Zakh0CVtVAcHs9W3XiYr5wrPNxC7LXtdwuE61iSoop9r1K
6qXkDhBJO3piNN7qYdrCh6zT/C7DEJU6yctXf2tp3CmMklH4swNhhUDxLI2qnbOdyoO0qzTC24CF
BmGDHn10QqHAlCCdiBmkO6InrbkZeoI8FxDJ6qF6vZYp0P7pvf9q3uKmvMcQUnTuZ0bg5SgR29TU
bBSPJseglTdv0qKEKUi56E/M9qADfGfTLXqFO1Pj5AMG3BbFCxbW6TU/11eWpZ96k17gqmGYRlfO
7EA8IzTGe40YeLLnYqZuFulyiaxucMN2iXVw9RHmgo5pBDrrp9NbvGdfgIgIGG5rL/b7xfc06Qqf
djtDL8GsFGzQxXxhwzZZ7U3IUkvElbBIhpo/mQP5Cff/BWn/VVAmAyXWjfiQ2vd2QU7ADTNr/E+t
2h/m6V7g5850dLYT2jqB/VilnOzSJ7wZe4RlEc5ikAOBxxN1jrZp08om/DNmDMHmmvaPtUpHIu4U
1CmdOnoyeTiTjMEHtJZU9Av5a6qCafyKRCV45dGR8ol6BYxTJzAggnt57LibXdHD40KPB53HSGBs
cixx1nbSaRkwHoToFerYJUNzwBa3aY4J67yXG3qfr270c7acecVZ9PWlY6ILxx1VWejqDL8KchzF
8Sp89wYbOcOZvg1Al3YNRRfnQS4cUquHng4F6NFRDnE1S0zhSR+Ia1KSovdaw0WlZXdkSiaL/mt+
66sbxYHCQbd4NUIkEr4TyOxdJ3I5jL2GfV6Tpn8otvDc6HZdcZygvDOwqha/jCaPuLK+Uz3Udnp/
i65FxpPCwEtmD5U/NfU4dE8RMD376fDYbxJIRnxjlXgoac8zOtUP7KIAVhIn54iuom9BeUZFUJZf
s/Jp/JHVliEC+ssJP2+j02woUYHUU+5gdIk5s2H8Qoyc6rNJHSIPOyWie1uX6dh8peLkrWdhK+kn
0oS3UTY9uirAyP+XGf67gLOouM4s2r597zvpUcsy3Etjl0LJ18f2IGg4tt7zYviVGStnSbJVJAoy
9rmRpsvq/8bzDbu9Tt3l7Wr83x9USSOKHW4/dXBh/haYAstJBAoAIAR74oNeCV5JX24z/iL+RuzO
4kIhyiKiW/eXFzYS4LWI17IgFS8JKF9sLp8j4taRsXUZl+/6QtfP4U/x3aWLW8Zh7WlWd+nJ0+mR
q5eWqQN7EZ+In7maQjhJWE5TB8QxRrs2vmX9VRIAJLWGSDZBgKCr7psalWW67Hs68nJ1xaNiHLqj
Qof2alSckbNgFjCo8KRXcwdtoqPWaJMgDzRQRNicXzkpPlBIanM55zw9Q4AOzZrPq8hk3Q5iviYD
kGHCVhPwPum8GZFPSZW/Pkpd91gFKJSQ2UVbs19zxZPaa9rf53WcUEHsic6AJU5Dj0/7v4vWw7QZ
f+s8P8Mke8vCdaJcQHbhJMcpwWqehjYfJREmGoALgm6xFQ5g2xuJtF02hhkZ2zxMtmERPWKkCOMm
p5nUNXLgiqaYrAvwnIZgb448Parw4CB5jb6yiPqDkJ3YIDaVVW3D0J1eWJQW+NGnefZRiGsRjQAT
f6c4/6hF3Dt6lFX9AumzQ0uP3AKGvPYwxdOovFy+LcPiNBjz8tGDc2I1P/0dumKHbQ/JBzLJkKIi
slAK6EXoz4y/OfKndSvTm0/aMozfKc3okTm2htRDqMycGv6+Ke3CFrfipxod8wShZL54QybctddZ
42L0KeRW4ci2LIs6od2E58JfH/i2tVbS+0YOdsRY6n7NseSL4Fmp9rbujZ36uQJsQv7iB0OsS7wl
usbWZWG/kum28FKSc7rKFtlQT8uU/EurZzwWnli1G5o6p64ULN5WyyVmJnL2gROfW0zcX1hV897K
Wn3NlCI1F9M6Y/KX+IEAFIYE5mX4tYyZvKvNJ8mBrcMNRz9FsOKANLh6DEbhrewNmVYiunQWMhwj
xkUcw1Mlg2dOhKBgPmdF21hRoOdfYXGtF9osHOlEKMDSbuhDhCy8cQsldFp4zTPC4nhkw8HBN9F2
PT3xkpJdgD+NWPlpCglW38UqLS67GLK0PNp3BAPislhHON2i7cPaPHyWaMJjqtgV12p5fXg0BEss
760IQGh4vHbK60n3MkLUMf6u59Sqyh4u6homZBAENj5zLojxUsErIdxxftfGrqk4dLjOVEPWReMU
7sogA6ypjhPe/9PiZP0INRFpSgVumV2NlFMWFQ2urNW3wPm4HnBqgtdQPkPFz688OwIyByNZvtCV
oygNPSH+RywbTlBNMOr/lOWXZBOxRwaHd3IUJdspv4bJ13oRU2pU+if6aYB/DBPa/ALoCzKyPGD5
TFS8PMayqGwU8e+oosunDKxFjQFOhZx0j/dmgIXZmdgdNOdkCXmJfFRLjsnpqLP8Xi1itOZ1D8Xm
NJQlCXPgIQ86apyYTbSe5Pf2kKKgTpUY9bTJzMP8vYRv83ANyzyQFAXIlp26wBwIQrJ81PvrrNBl
MmEpwYyWdrW2FnA6YZ4LmI7F1ooA0VdgXhcnV6F5GBlPQ+ILeSDz2OMToZW/3BmtxeyMrqW9GnDp
+QHsmVX405Z3Cbb7WrJH8nGG4RBZT9lS/XSElTF+tdH9Fe2M5VEsp3LonRTdLY/CYM3eknDyhhc4
lV5p6ei5Az2VvDAPohiOvnye6xFCQs99g3Y1mTym5hd0LQKnwnCiFSk8dpRzD7rWw8d+Ya/eX8Pq
KHMOLPkSdHN9zix5O5msA6kIGFzshFfzhQD/KknG24vYXhvOzTHStFNMkxDfasW8kbQLPUXeiu2u
r3t62OuQXQYTo8dtLn7iG2XciiMVDsPlo/r38MHk6ZDsIKcnh+Sw4vR+4lc/MRoBO/MNL/3wLWe6
quuXHdD7W+ELXvT18smr/yFR1yf+5oiZcnlOvNSd9sxdRJvvjIGj3QUVkMrTZ1T+4KR09B0dsK3w
58G+2fZn4CUX+ArOYNuHxvY8PnsgBtr2OvviWwFSfRgndr3TAsN0CNP9Q5aEEvSHmKP4oATzn3ED
b4jXBW31BEnVFTfYc9iV9/urnnMbDrmNLWOwOKbdvZu2eZ4cgpF8y/Mx4+C1Pn/XLx2GQHAED4Ue
qmz78/PgcQVImXHjzfPZeNjQ2vLu9/PxYAPexvYpc54XcnntQ32gYXAwVHJ4x2fBxarcuQfhH8O3
fAgS3bvhi+7neID5jh5tNx6wdSxP/YFdRwtKUhHt/DQFvNrPxTt91wdWub34NKo2TgtcqOTAnBCc
8vrL2IfPcPE+li3mezjoga/b/i0KUhfXhr85DyLTK/z5EC9rztvbYh+/Bvf4Vdvn22T7B9M2/MUL
7sz27cD7PjmpHTy45L5/OdjYwTinU7p9iO6puDActhv78S260IYdknYYN3/DrnfDM+J9e/Ek7/HA
Tc3HmvSJVc3+cYcKbZPy4VYOW38AAdGt/G3lqz9kFvnhR7HBN7vYTCDIXurhSrCp/OoRbaJN/EAB
8WG40SYFdnSNz/Ej2cTe655tsE3g++ZeuIcI5phbtuJvsnSd/kzfbqd7oN/UvgfojfihwYM0YJq6
vyhvbMJnHMjrvvzxb7av/3LHvGmY2dilM9rWDvHktv9p9/ERPlq77bcMYZ3oA89AB68GP/TSx79/
pXPd7/eoP2xsfOx6WzPJtOOjeQIRGfdEYmwgHVb+vL1Gd2KTNv0HNE6HhCHn/didaeTszgUJtNU9
T0ww/8QByxq0n0XpiD/yD8MlpwzmXb7NYKMHM1FadgCBZ5Nu67/xfrCccTcfhEAIwoTpiR3v5QPo
AHPvzfdwg3i56d/irbqpL/Ul+9Q3RWUrDoFqm+qLalrgVvPAQVG4zdzE6hTa7Vt+Wx9UuteDbHdO
xeIafHm7eONOdAHLt5ETPEDX3PH8/U3i6EV0sdi/AIZumltI1bvYs3GjxEWixKGLaQldMH9MPrFH
xXhrwQo8Zf/vSPM1le0M7LIWH5FJHaRv03IXArUUQumv58nCCGFFjpSYiumFseOZ6pihu0XQH5gH
EbCMtkWWQ1q6mpWTxofh8+s4ZfKxgKu79sdG/oM/ynE2QQallHDjlXdXO3LbcaH3Kh4CpnUVhdHX
YkY89/wBHrvLfcuN3O015tGJnNM3+bkejvIBalP7fs/O61dDr7cRZNvu9u58+odPx7vf3dS//7u3
+ClcmqsJ24VkdRt3giPJQS6uHvN+3OfH0MGt1P67/3ffpjYP5X5ren9HO4Y0CzHd+ObkT7948n1o
uuJe3OODNO5juKCOdOSpBhy5DLeKnD1yL1/2x4Ft0vfu26vpbPFLwRyWaCZAFbveAOmxpjvbtu9b
13D/PYLgxaYACQkC4Zv2LqCv5O8gYDZuSeJBBmNxpNt+B8qH9xxMzfW56Xbzqtt0lvflPbUcJhH8
Xt6n98krT/FW8rz+r+QB2PEkoH2R3qNPi7X43X1jpmH+4X8zXeW7xnXPlWNqcc7Q9bdqMXm2YQBh
m6R+TI/SCyIi51tiunmO10dQINTmO/m7ojZ5tY+r/RKe4NtExq/GiVoa+2TGksh+vZEcCEH7Lb5V
dvD9fe/nDYZYjJEZMISo0CLOGSQDzuIPgQilcVfuy4/Ez3zVhc1ih+6Nv/EonGE72Jtn4j8hs6w9
oLeeQ2ymWzKSbORbbLVs8Ob4ZuTHepdYG6qiA8eILW4+vxE+/yqezP5tBLxH+YA0Z7N4zTcJgm5/
+KZn99ZdFSKPTRn3lp60gPOJ0Cdf/7NwPvQHfNkcKVh/mLn7+OgZRn6w1x8+jCPwtm3cBvt3ParG
P/BKXRQ1Lt6+p+kWf0BC8Z83OFk2B70zHiU+pq5PDviGwyjbxDZb5CMQXe9zcnpX8z8H7/NzYvGv
/0jeCXRzJwQg4M6DF7rulFhksqs1B8v+Eb2f8gLCu1tcSKybaveHEtoz2LyIZvPT3ft7z/OsHpvN
y2s2uCsdK7dyr6WDao4Tb/DXZZNvv9PtN1fpcU89trD1Z6Se99m7p6BYN2qbR4gzudgdyGngPxS/
dTtPP7cr1E5+gSN8dR7umO9wwR0k0zaN5l3zfvWD5pGQdoqOMZZJF/OAsAAE3YMUJlBIIAl1uGlc
Pu8XHxgu3+QsnPSQNg7//7fOZwz/+0HCpP0NC9l+XXBjZHNcw+naHZ+EnbRFZO4W7v3KZIXlG/sr
imcPXDfnLxMw7887riMu5Cq/9ip3OdO+u9CWOTjgCLgxIrsdm5wb3ka79HMOhPFnPWbGbcJWIv7E
X8mZnX9fBqk3fK0bLxU0s37MSa0taSyntVwJ75C8T50XXRCp7Podd4poB7tx1qN0/V5oIUif2qMq
tgVuHwThzXvyETrBt0puymHx1A2Oruz+6+VWt53f+cVG3NK1Q7//7xWuB1/uYPrvQLy55H4PEQvd
jkMg5MNid4sfoSO8tfvXh+Vu15OcS06xsx6u1RFqjJ8/w5Nx6W1YtrvY11zToU3dox12rMP6ivDS
oYlb901QQ4fXuV0/K2zC78z+izWFjdP85oezzHv+kh5tX0ja4X6L947SUH6j73HyfblnlHIwseQl
COKo3bRTt7dOhUMldo489N5XBImusS084j5OoCi35rK6WG7+Ru64PxJ3YsMDODeudK7cYUNTaeP0
5tE9u5o9BwoPPqJZb9xCVZL4QnmA6fXfveP099cKYP8nfls28GhYCH/eDXe//UcNEXso/9zkHLmw
JbgNXE33H2vee19X0h+017ZwYJ1YVAu9DQ9iHx9woHPHoHF5HRKvqHHbYEW9beuw/hxj125huTrZ
+d/InQh4PV5wemy33GMXxcz3N+VXww4Ub4Pvxrlfe34GwZQ7Y6NtujdsfDbze7OTNhrPIhJerjsx
oA4GVbve61z1yivrNrwCgC87+u5ckNTdtDHuHEGOwB0zWdkM6g6di9b5Gl7jNxyOPO28rv5lgw3C
H93X/ey929TeeJ2v0j2DIbqr9wCooo9D9Vdv/73ygLDaj8NnG6A9A0+32w9x/AdCUHvEHPL8Uk9p
7h6vKhaJwC+eSj8NaGxhbTk0jVu0B15yxzZ3Y1xCHqf4IN2JJTz2H+NP/qx/tM4NT9YlOccsUZ6+
i+XGQbHRsXzU4WcdqK62PMfUbuYNCr0GIA0+5Iz7mfJL3DI9VbGvkjfD0/zRK5e8pH3U243f+NXz
+s9yTR4IBj/oDP/i4+V3G9Efry9P9+bbctbu7V6RMr4Le2JUo3Add+2c7NVK/TFrwkBGaGz+eEug
p1MLTSkv8QHKShEjIxfINqSX8N89gkx5V2GytxLYUI7CFaEQ6zYwX1/4bF7mlPOouvfNpcU9yxhs
2RuD6MTNRvf6hvqxJbfjrcvx84L9JpOkdSteBSvqbhoMp7gFrGaXYpe7efyK13MPe2F+Yajg4Nzm
Indyfi/lVlFp27De7DzBhi3EL4IOHaLAWGfZMfxMjomPFoqfv/Z32TO+vx7Rg9Sf6kO9ROzcha+4
Py2H0E61fRtzY2eiYcRtz11bsBt9FSCkQ0iFC23v8APjmFfBB2JPOwl0xmf2GSKgpEzwIJbcdEf9
nnbFFl+T+jazVCfe8/IJJczTj6Fn7bQL4d92st1xlDsXX7Uvg627zTbyjQeHpRO6PeJtu75JhxXV
A6Ng1Ig3R2JrpKiQqS14EMfhIa3Go9pHmck4o2CJgNkpYrS5DZFVFbCOgcC/p/pagXSQXbtP6o9q
PBrDi2lc+bFWtJpuuu1Qk9CofsR6esU+yW8rfWPhORQ200FI9yGxL0bqjdBcmBD/KFWzF2BHxoj8
0ZTaBgkaL4DW2hP0Dq6K6Pf0bS8YIyrPRQ7qk7b/GgNXc7p2/mT2zX1F+fIuEOWHngY4bCMWONbj
Mavf5eSalThxMHqi1D++QskdadzHR04iaYdBCtHbWgI2ThRXSM0Jh4BsjCoFzYP0pOdwf2I8Dlbf
fUfEOcqZm2X7qjxdRM2AEe57OLLdF+hpMXJTeN+wKmWt2xhFTdXdbV4AU1r+pQC6tUkAjYeMnNXP
6Gt5fWKJY4dSDd4ItA8LbDqp8WHhG8/yMyTebnThLYlkTov1smOejV4VrfuX+tK2Kz7N++8ZzQOT
VUIGjA+eXnw175NVvWm8f6vWD5kZ1K+rOkocZABjNbRxFfSshy0rK9WHEKv7AY3bUltur8hnJXma
Mgzynwp3P3kdroiUkdIKaE/do5Bxk4vSq878LmRm30GFXdJdNj5V+ToYTKPya6J9AUlq4j9YW5t1
1juPv33WM4/9kk1kBfXRSo5aMtlZ9VgmZaeT1iLHwuUlYyfzxew0XllYcLmGvPBrKUUG9WWYALHb
VjSJbcArS0hdodPfXzjnVUj4EwhzOWTTFhXTnOZbXr9So6rqxMOML+mE4k39fHHzE4ayeU/AxQqV
ciUZQq1zrsLo8O/FFYZTxLqkEXQa69I5Y445PDAc//OKToOXAQ7P6Wd3HCumU/5Y/+r4rY7btIXF
sKB6ADSpHy+as1dD4lJI1bost1bLCLjieJAuoTxBnM2CBo92XMHVRykRhgS82ZX9uWkBqQi+Q+vp
c7u4bNzqWPsCjZyHDIrOsOtjvy8ZUhOgY6ki8JvqCzR/xroMpWRbtvC5sIHS+sp7kcYwLYIL+cuZ
rJGIvmKPq/4W3vl7iyMjmQ+7XSU9BJK2UWOlKItFLMIUwaDUiyLRVSqA9P5ZyshYrCcaCrvHQeaV
fJXFFfsdSKzQB2rhoyO9Yl2dvXlRh9dpjJFsgop3ee7VyvQrYfK/GGSwUL7KX8NkvPWJuMViwm7l
96btiDCj38xn3NsbbHhqwOPpXKQzGrGrmw4IqVbIUf+sivfBEC95upMxGIiT3Yop41YBaB+0CF/a
4pGMWJPGX8wLQRWFVUwtFhjLS28mZ0jGLFyorHcTj0RMuL8ThiAgyBEIYtk8pxJub7Lc1wGXCqlX
M+GA5WhkjzwQVh55TGP/g3vriX1OESFwl77SLMJ/RKRRFUi+oOMxOddNOdu1cI2hpKb1QuM6y9u1
O59rFuiMpVRfGE6Mu/s6jIJ80BLzwPCrW7DQowzSYDVARlrjdVcYeN1H9RhDUP0WFV9zlLu82nXG
C+3GSl7kzlWOSoOWNGtSHOZOnGDwOUIDKJrk+Q5zh8kQz4XwmSRKkCrMq0YDOKfgMIbli1nXbmyx
4OnE97K5Mg8W6/cmugvEQoNq6i1E9MDor0VxXTCFofRQKOTWhG8+dtC8UuCH6JtFu858iTxgvLdv
Z0x+y2BImM200UGUCPUOhAYjbH1GotqlTjsJnqw+X/2H9KgGiaHa1HhRfzcmDKRgiDRoP9hTKv2h
ow0OFeQT9A7gJpBnbNHoLpOOhlGKPN4fPK+R96G7AoQBSwtMntSMsM26lGxrUM8hNhaybv6LR6Zu
dW4bDEMSmWMsp6L4H0vnsdzGsYXhJ5qqyWFL5EQAJMGAzZREgpN7cuqnv1/Ld2PLtkSTwKD7nD82
8XQLySZFCmPOcuNdjIYcfNtb6CTPa+ObugvKVvK8Mq4DMCYxYmX8UdkQLxziEiboao/zKy21VZGH
IMf3RL97dUyOTIiLgaMqSBdj376B2DvgjQiVCMg5GdaXzOSKI8hwoUYg5mr6A4lSyGDJUx3NeMfj
W7frFAoIyCB0zzBSRlKx06f72bOWQ/aTRx86UQ0Bii7bIGTInI6diiQJ4BTbX7uZOYau8EqkeS4L
IAA+GEK3Vi3Wbavl2Jn4VGQH3/Ow7F65HuaYzBb9O0zKU8J1aKEAnUifNrEwjtm8VWxH0RBkTpCj
8BDBIAPIMjSyFNl90Ep4bnoemSGbVkaWr5QKtutpNIlQJPmbzsiu3PLc3fViSOLPPMVOmbyrR11S
hxRLJi6Kv2O5NdO7DRflwpp39j3ybpBY/zGXNwxui5xGH2nx0OHsS/YSVkVa1OdwdCuWazIz5PBY
gshycxN/3cxXxcnWYCBzmeFdjRdqGgm7m4joGfhTxY+xf9fs52jJe8F7FKHv6E8Dv2+XjLsxXeWC
Ixch+k8Xi8VEMOUQ/xIlUIM/G7QzAF8a5GZ85e3dfa6q9lhbyUnX822ASn9hTScyENuSRACu3HBi
IyB0ML11LfEU/alOqn8SOnWwjsSHI+BTopEhZE7KburqsbqOxGiIZES3vfZFIAqTidK/IGXRq3w1
kx6hCVpJkheDp4r6Nj6yoVLvxBkcr9LLbDTraDDWWHCsZE7xHlFWh86gv/OsLSrKj2eBK1t2v233
PlGfgs/w6Z90RKbnxrhlTF1ZxHSE0hKdgmnnGyhYDImEB1MfXvDuE0boo+lLHOATFG45srM2QyvS
jod/H3mxV8eY+nlMg9HI/W6gpDJIq7AB5cyh17nlFVSJYuQ5mXlLh+q58OAZu6tARIWSewJC977V
jJekp4QxVNcXzQgOjmZAJ00UFVEI5hMSiC4ZiTtjoyYPo99MHT0IrvJL80d5qicCKku9eyQO5dlO
e8a7nnev0zXCLhzlxCG75XthO1+0G2yEcYMN5DHrqbExzFsJxc/44hsP9dxqzd+QrDlEIB4Ptc/g
Z1D9E3J0xYQzmS8dcpQah1nwnAKWN5gc0Kc2rP5MK2OGToJpLNbRnHa/YpZ4Y931wIMwxX8jj+E8
fBXkbgmL5YXqiMRon0vJIVfvywnpPjxnzYCq8+xPZrExvOQTSUKfVkvL/DbnYDUwyxXooArEbJJ5
tbM5nVqQcKyAmnMm3P3ozrguEmJf0uHm1BSTmPGu49zJObw1u4OF4OpNXPOaEGbiPtoZJo77oxkY
c5zgmE/R5zzCfMB8SXvp8ifdGUuaD2XoDMeuz3fYrzVPu7iNvDE/t0TBmRwqA+kvZnpxJ1OZOonh
QvF4Ug9ROV5V82dGR9U/JUqwJIKQtqH/dJKMD7l2qc144aK8qLHZzu5z6iHCwFU8ynFVcUD3RDwS
3cDxwR118NDERSMSIo7qykYZfq8ih9KxKw9z36NPxGVa9RvE7+wItseMx/lNb2U7X6tuG/SqMAp/
QHQaTGCBZNqXWBVinfFxJroSBbzteDh4MXG/eK5AWEDeSqpvlJJEpvIburJ2p+WMUMLPAQAiJYkd
t2Y7ZIz/yEwrsLAuR5B57RtIwCAeXt1RQ3yYbdSAykhPLcKrkqNFOaek+iJE9A0aOWuvMUdDwGbU
hWKjViElXkjIUZpcllSUDnO8gZ6tewqVMpD4mU5cJPlYp8IUJG+XxnTs7HX30o8MuUy7uSaWtr8L
k+csVf9GmBxKNnjIgSbcpzlTLkICMP32YSEAifBJ0i7DCI8cS7NPxWxeyH/RgfwjPglVvVFbWktU
Y2llqyreSCk+hFehjD2rF4/juxqIFOWARTCgdIM956000KZBc3TzV9KsRj7fgiqNQXvTR1YvXIzj
3ZKEyJiHWD4IDcLQdeIg86ubkjXj0lhGGN6tRkOMzHnLEEQa6Irf1HjfxTQihNCWbDenoM0gzHgc
rQIAp+aOaxlPuXrRvabuo0td+i2LDZMSscV04klrR1vxlxaaJ8tEppw5SI4FdRv4neoZ5LDNWpLD
DOucBuAjce8RhLQdtOrSwNYoCWHs8xSG2bdKGWFsu9Dfg6jaxAxxky26hoSyHgbI6dqbGjUaNjba
L6WYA1N5irl4MxKqKFap2UFQsMS9TqP1w8QDPtMhP2nXMdsHaN47cmlETF4UbbcVNtt4WI+zu7SL
/qWXIGG9eMV7hwYZ2Tn69pSC5gqnHBfHwdHli0mouA7LoIlqmzQ/utcv1WHu6vahI3wmj+6p1G/2
cO8IK8VjvvaFyzYFI2zN66Zu2en5Nbu3nrPTBfan4eAZC5w1H68g51k7lfOG4EoP4/swUs3S9BtZ
wLiMUp5qs9i3DReNvLYBaKoyYVGaGBJtkgvnCRvs2u+OaQN20V9rTmdUC7Q1uI1BIMltdiB2QZn1
/IZ5jCqFZdluU96fyH6YjfrQNyhZEyLQuM56Ur1vSncljeYV0ZnnUdTRXafZWpsxrrKE6JUiz49O
DwngWAcX/YjbKxaqFpvUyBgdYmjb9vJv5Rg2I48RyS92eW6VFQveru1AHGJ9w3oVxDs7oSEjNynA
BbQ3r2l+TzISRRGUIduQjLJBRWUBQhx+yXPFHDRgm7LWNtXXFodwW+h/+ip+C8yLj9Ozrh9RPu/U
di57Jr6WiobMNG9J1x0dG/ltuEmDBEGiRwzt1UAaMNAY6KqKB5O4k788OjMwhYSwHtcuNl2XoKJf
tZMoIWBfUtZTbGYf09tbGXzm9Bwz2SwJ8yG5ioPUYWRAU1MaT2WohiauhPFC4cIMNmejEsW+xHuX
j5IPPeAlVQSOn62ik9xWHeYDvFRtFuMh8+Jzm+MVo4BALUdKh2uF0cIV6cULVzWZK40jn9TFOiTF
zhDdsxsj1RvccxAXv13erdSbrmwbhuCE45CkTibw84VHWVqJwbDcqJHTz4stroPUUemNMMRuCNye
19tAhn/VPd6jm4/qWz0ZKJNSb+OMP6p+Li53tEVsBD0s9L4TkmSfNavYtaa+tdXMjm0iiT6K5D/V
UEcyH4pC0iZWlhRLr5lIZV96brGTOdGt/F1JlrSepHPVK4QmmqVaIuEZLBIpEFSQ4c7xjfUW4tcg
f2saGabsR5Jv1AugXhsl0BYFjdVjufYrktugeutIXGOPAiekxq5BuRfVzQTOgicwGjNtQ8Kr0cvq
x6PvZTvuiQtJH2F/7FEVk9VGTNaHb+hvnPecjyj05VZgEfZ965Rx2RiQyg2BJ7zEJqM0UHTMHdA2
GzVQ2+xCqm6iLm5yOKkBF8xnMh+eQWAbQqsQcEGqRgpw+nFv+pDZ2r1hVRfRXi34CZMqN0vB4jwO
JA8xl1uk6kX4PVPciXHzxxj6nceUEeDwkQk2e7LlWb6wWy5/JLgNlRyaFfBj8vKWHZXGLvFNzJ4F
T7r3l/dBSfJwyO3LiCGo5jyJ3tWHUl2KjN8NeQvS56bsxIeSVxlGT93yi/BnXCI8MA1SPMSWfLDI
WOfrBrp97l00YaWz1NgTDYxDOAEXNjoFV3uRrrmbebN71bYdFsgwnJSdmImv5onjXEr4gNW8eRKc
rBGUzjEO3sLsTwIjML5WiXx3qCsxRy4A8kOYOUHNr3F0ykz+HJmMZnFsgGmj+2SrqzVdp8M7I81o
0aGql2jgj8jSlfgzQ+rVGEjyW5dGbUoBkpPafPCF2/JZoZjGdEveXLoLp3xYdthc1YiiFm++AArC
KfqNoptCxnTOb4U+Ks+ZTetLWZ/TdB9g2wds4A30MVXoAeHaawUM5XsQVrXhxuFRI5dCBs4ngIw2
c2CavBteMp4chJzJeBn78hWdgnq7kJ7NnBP8Uw4ProYdneOq4PFTu24n8sMU0az0oQAJXVzhMyAp
TPQQOZtrWmUrMEel0HQy+2VsjS0jmztxXQ4YbvE90FCEuH0YL069ahre8NPA5Jf0uCV4FrV/6Cxq
x0k7paTfD9O80Lz62ZunLaVIJA6gqSDWzXAeeXg3ixjq3/4oJsDSKD4DZb2odVEWe7VmKkMqjc5P
6jt1nC+zB0HWn0F4B8YLjk3SYB8KAjQ5BgNBwo09qNJEeSqyX0dnSe+RynTNAeP6Ur0kjKinrGTw
EhRccdNGaf1s0ndK1AXQiIo2qanetrXyVnTHypyWjVKMxMWeRkjGPG1pzU98WK3hHujjysU+Lsxz
xGLukqAr1TlkRZgQkXl5S1P7EhNbkwKlfDo1jWtAaCzPAwslC+LT2DKsu8t/33p3r8KUNzo7KPCO
FSmBPBJcKeoQzhx8pPJotsBdGjcsiha08iegpc6icyWOz8awsXmX6WvAFXmao98OfV+TkhWfEtuE
m0PZBOT0GFl6Gyqe+U0eTSqD/lO9xjP4MD9BSG68utZTQQ6tvmj9v8yh6oRU+4HCD3L8G3MDyxTS
IWEVG727O39tDNO8oCuj7zcUbHLYPkb0hQqUULt4YvX7sRmOk2cu/xmbbfPE+NCw4wb8lgwXkeOX
0DaowhvqIG20SOrXuRF9WFiNK3DpAIQkEfZa2jrRUwPRJclBbfA8pIIRZKIjvAPb9uWVQ7PjIunZ
5iUW5AbIUU0NgTyVOzeldCIFzstXGrPx1HzgoFCuJb2l0GOv8FblLvJhXXTzcwT0G46+fU3ZmR10
ZO4O5qNLVp3+6mTnzMOV4CPhsgFKvGezvYX1r5lhGyfYQuwTRlf1B1VXIHx6A1HOvxk4xb3QI/By
z2U/dSgfol8Mv//uY6f9HYX+XvTlZ4Kn0M3Gvy3JYZIlQR2zvlrg9PabbDcFi8bMsMoXHOCUZsMY
J+jd8qpFyJNK8CNeAwddvxjzi2n4q0Kvl2hcbkovHfj9uuh/gyiCXOABzfRdNetkZvo3eB7w4E3j
gGyiJWYw6KKPmhB+g4KixhkOCrIvwfTGkOOzS7sXGmG3kpYnaP+xOcVNz0VBBr2LtparXpU/lXtb
v8uJ7WGR8HDmBlqSCZJKIrhBn2r4LOf6Qs1AadsvTUxnCnsLuPeLijqQTG2kbzGJf7Wt/5RImodZ
7MzeIOOCsUkSdD09gHqnjgpDeCbME5wpnX9Tiwrl8Wu1aCVmvlW3Y8QZQbwJ4ZZ9hIg52po6ppoa
gsfgW6r2FshBOnA9AEKCqBKbRqikhcGfIZXPC3QKpgPQUslcgVtoW7v4MPh1CjegtUTQ81HlPlYX
uEsISF8RT1hfOKDGKj/NabJV38DEx1zBa+rCUScuiC/kWkXEi0eAsF8diJYGYcLcFqYMjwQWF8jC
MybY4IhWnYDTR5rAxHkHl6K0cchJ+OQWrqxPP/5TO0cdHQvMjm7jcEjby5BAumNJJilkL3zn3ejF
20jXRw+jnoaY98dkHTGnn7CMrSBgWsZjQ3PVXKFk7CE8m46GuE1410GPedxn3nuPed3lRhyshODo
jQO7NNQJpHKwVEIYdfWF/x3YamTy+FiZlC2qSX+wQOM950lhUFmZETlY0UDM62FDl+q4rt90Lmon
KPWnruJJEGmBxgnNX0Dqpg/u0xJz0FrLqFUUKvuJTzQSRacDLR7SLbdpIFaIQ+TfTH5XCNlADMNM
LK0e/W9FNiBKM5oxe4Bcl47PpPb5Zqp/N7r6b5G5LMl0b735khS0YgLOjeEmHPyd4+qwc1uHGGKd
YVtA7MIeNq17wniF86/v96m7VqPLhAaRH07TrSPKZwJ4JgwVTFw5a7eF38SpLLQVJQ5D8kHsnuRB
/idxhUnwNy7N14RwA4rMkSty+EtsXC4V9CW1TAPaQI9+yzCb14XgFuAlMvuQfQccayLKxadhoWpB
4gm5x62oFfXN9vFa4UjGadt9RBr6LbEN8b1jXcFjkZxnrEuT6b9NefVlcFvM1BigD+6JU/Uc2n7Z
tNKzwjwHE24gZDE1dSoPH+BGav7LdZhIpzgFYbnqu2zLOT5l80KPUAK2pwnorolmiqfVZycFpSuO
eEie1DeQOIiRppudH6uC+/fWJ+tiFp/RFF5NxEcFKu3QOOl1uZUarOx0iO3pW0x8prOHH1rkPODE
z6nKNuyjegGd6jpjd2zVuQsYbObsP4EPsa82U0TxhEeCrOJYgYYOXkdskvMAYEsQRz00P7nzNWtI
TWs6RLf8bHP36ctntTjVlJIoo5BuYQBDPG+Yrw2iZ5F/x2XPE4oJjptzNJlwLE4LBpUEmeS38iAz
IfHRMOl5hCorSjRsTImW84tJQhKnPDQnB8xt6vGVuj+BCenh0ivJN8VlDxrsJpe4RQlwbxgLQ/Nu
s66YFEhPSA05LaM+fdW4vKT5DXlM+3SwYv/4oibkhc2tBtsIdQihs15O+yxM/hQli3pTTUs+BYqC
h9/DojEv1FyVhIQIfdV8mkDK1fptmxcTvqHvxgO+tGXIrhZwdeB6VM5atdQqa6IaNCBcDEmsHy05
gnoA6ktoSBsLiiHKOz8ELP6yCLkYycBFIh5M6Vl9fVF5JNUNUCFYtVOG16Z6HWaAOo4Ugm3UNe1G
m97/qWcOR3RTHLYTxWwMyboK+G42nXki4wsZOs/YGL87SFxd8kBbK92qEqPeoFB3OAWUxYDUpR4h
KBXntR0QzInYON6XDgly8lHjxfXjDxihcT41lc/ecYdwM0JJe8ufAhhNwQYKQUkRkVcFVCHvUB1E
ZBBu1LkIqrNQlvD71CGlJpK8IwuPSxbjbs1ZOWhfk3tX/sJy346UGQ3//DUSqNqv1pRFbpRtlKs/
5iYw27MID4qhVJZlhefPYoIm+/deKRcOVHmEODAGZvf7veSxVC9mgxw/3uvDmZoUVS2EXGci6g00
CpLFhmSTHNhFcIiQvZBw8tS4AOjZI0AkEeM6ZrMgkL4/u/V9Nl7b5rMhmzP2aMchjEvwpDk15lKG
f92CTxzwvnAlhF291GyELNE9iH8zqtB4WYzkDNimhRTXv3Iri2pftmf9olmbJnsdCGEEI6ifS04o
NbxlpQ6V+dzxXo5kpWkAxDceGlzz8E0wZ0n6bVsfuX3my7bJt2Ywm1y7/tHSBmF25wQesO39p6AI
QFweQn7zIgT5tbc/YBVEftXyz7A/edORfrR2Uj2SL4LQJy3PTzFQTN6Yh0pLaLCpf6ahWDj5X8Pl
UR+PuirZltRbdU8Vg24AR6sNTFpgPcq9FMQdtT3FhgUQWuVZzuWHRpyL0gnkIVWtMn3W8ewQLVKs
6xHxrRi+c2I2igZ3G9Z7t11XaXyuCNmxk4fTMhNRD9Ik1cHr8j+aftLXPOlZRQo1IV+6XxzCdCR1
WO5sZ9qL6VYEcHeU2tuojhFYiFNae6tAi9c8Hpb3KbxkqSZ8h6S5pHwxOI81Z6fJ39Z96ycbcPMW
TifbqpZ9Y1xtynAy7osSmp8QdB0eZCIPKYFV9sAbFJFeUNJS6Cg8VP1VMVMVoOiEmHKGGKO9f3Bo
dGDzNkS5V5//ntnaIgZvmCVcH1CQ7R+mBgjVtWkLbJ6C79yqD2XCkBc6XxbZQXOEhJp2kSdBVeGb
CDsyZ8P2p8DaazXBIXRmrtEZhY1geF+DHaFhSV1Esh7PNuxzqe1LDhyJSDNxVgCRpiQrJtQWtYFx
ggkPM5Tb9jCvE91RgcI19F/QMuIAhnXtQM3pBWZkFlvdB8SA4MklCDNGQmVPTYnGIJVtZ7tgcEzd
6WtOQiuSX3RcuctSBpYoojf9qHgcNaVbefOCYGgut6PVHLKVGtWz6jriQE7mD28cj00SrnxjJHws
uRp7Iyk2U0GDa1ucjRjpNPsfxMEm7eyrcoorfmGKrkld42xxtOeZsdSqjA2KG4pqXNDhNIyu3LAg
EEHqclKrFmluHwgZRQaGfK0ht+CiV1JFtIhrhsiOdbDNZ94tmzLbV7Iq/VUFWBw4NgmRnPFIOWye
TbUPqBE6B1RgPciZLNVg4PvTSavBmDX6zCn/kLH9h+GxoC/McncumW1RdFBiIFqxFI8MzzpCbZem
sdSJR/C4ESsPkV1Ii4tYigBZXPzlTXhjPDZ65DGFnDPuJvDHxDiXeJonqgRHJpPROXncQc34MHgn
FStnwdWZGBqJNyffIESd73F6Ubq+jOJHPmFz8x4KL2fo9aeNshTrtJ415lcx4hKgsXwCAKqJ5Sey
K9JOeoo3IfhMa1JeCcjFYK3QRXXQ9taydBz4jeBSkRbT83OF0XMIxhdTKpZxQbgu1nTGvMSZNqmo
/+TzlwtzDizA1EnNe/boLeuzNtwP0oxMQn17Zfsf/Y2DkkaxV+6IV065HYt9DPOrWOmMCdMeYX/K
d/XmeJl8q5l5k3oXi49mwsatwB4ulMDKKWZBusK3KqGfqUDZMSZ20t02Ylp1ONa5GdUTRbKFVgxk
5WUre5I7k2lIl/7WGl5QtSGCiaFNEKzo4N29hbq7SvdeEG8HYW2i0Nhk6oID0US4RmcXRuGu8XZh
bzI5FqxglSR7qRkuXTK+gv6vauzolHci+i/+nZp1d2icjyA0dzpKF1IzCQghUs78HnhRSUlAxGKi
IOpcZz2yq88MKSraBYWe+sD70l4baDkaqPZrTaJoa1HziFStIw5DybgwxXhEGCferekIT0uz7lKV
8601OGjiO19cLSpKKlfMzdErn+uBQo91QZyNupWs6GQxaCmELxxNrN7NWgCXLvxWfNhZufcter4P
5TydWPqUts4Wp0b61O743WFYOTRD/jM/U+8AHKOgcF5JuYqwgWgXn62jVoue4rVJL2zppeAcrDXz
yXVX5ugvXe0hwLNbKU5Z4p+kWew2Igh+gEhWLBkT4787bu2QyFDSUU5KP8ANxfQNOO2llJ4yIwaP
Gfyl4DRXvAyRZsUI85N9dgE5HsDTVvxlVXKZgQcThvlk0a0N/PHfmMK1zS+MX0U0Su2NsqQGOdjk
X4cBZdGGK7aHdG8VPsXYASDikO0Si89hqmB87bVuemyU0842+NjV+4y4OmXp9pKO6DpGCZLYvJqW
5ZFe4aB/ZBlLVRSsxHSfoWk8D59A/Rz9SK1/SOoDCx5lDztPAqwqyxk1of412t+hJa4VEeQWiclB
nWwVRlVQDNdZ+XKOcQijAEwCh83L7d7TIgRfTIPXvP9LFfQqwQwck8vgE5AwlSiHJZVbFbr2BHCL
109wmY+Fe8ih/sBJwnFdki8YHgMSEss6vOiTOLnbtt2Q8cJf+e+6RUh7E/jK1Q9giQDWL3/mjk8v
NqK2KekS4m+bNn3DT6T6oNhC+OcmIbH5RkhzzXitcb9NGpB2xb0ExbgSlYouCngWp6la81R3o3Fx
o4NTmb+zlx66zv7of0rubX5Qqpl8Bo7uNGGcAu/Xh9+aEWDGr0Su/CLRcelhgqfWhgZheFuPCqs5
yAGWPfHW6dnKAg2VtAS1vvOmFm6DV7Km7FlDV9fqD5sNUERk1ZfuA+q2YTMUZINQ/I0IhnRo0Nwc
H7ylQtaqm+fyhr+jNUu1B2KEFFlbkDLQTQn5MNBrJSJYLP2J+K07+aTZGHX6mrTCaO3WaxUeH0hB
29i0zlAqdC4DUuSj45IrV2MVYA8ZW+9UsuEW3E1WsFCvJzpf5G4e6Y4if3IRqybBmwvMyzmrXnqI
Vhn7BFNxQ+LpYrjhm9JQ4YxVgD70mx9DETIIgZSipN0rHUlR76Pwy3buPTIKBfv49h+6YPQElJzf
mxOnGw7roJpQszEmcPPzwxJzvYFpJYVhJHSCzdC9c6By/k/zRn1pzlFwHnys+UpBY9A9TVyuAgoe
Ne03lGvANCDaPxSlr4CDUnq6s1fEv7TMjhIDXqBYdVpSnZNEV8d3y0+DIO9JfemGmmL+dzZ6hcqh
kVqc4BzcrL/oZbqS6Ts5ev92Kfre+jsvSljv5xnHB6c5tP0T06P/TQzo2kKy5oGMo6tc6kGxiUuE
q9rWqtaIup8cnb0OxZe7U//vjGghfv8CAkO9JiTHgpcEcLJ+AUGJl0mrRLmtEgVm6c6rabruuq0L
nLRt5L5SodpvOu+zCDtayGD8PXB+jQYoJ9sNPHOkYzA70sa1t4DP61yBeyb3+6SlWKoLfFFNsQ0D
616RNxvyHNmEC7lAOq6N8cBv10F3HBufvDDyoaGJlfh7WKFVD0nj6m4zNRDMTIP/TwK/8EbiCnV/
zbYmGZpTx7sHkrEOIaE0sQbgGm2IDfRK7VnG85kzauerXcmpfhA7Y6aHH4lmgKyYqNq4r/+Fm+i6
tdT84VWGbAIO8uKYjJKs3elx9vlc4kzM1bAFkEs1hUOokKMvE95PgAMlpq38BzeCacUUXAyHPgEk
daqPFPaMkt+l3DeyWdMXuXD9aRnwPZmzf0z97q9sGxUl/1SMjC6A+DTXkMxH0DrxymP5xNj4/0uK
vCpKivcTPV72ABOYMfNCSNjEIogPC98Bqj2+tZ8wvTTRs3QQh9I6iwiRA28r5pfafETw8In7Yowj
1VPrugP+Cf4UMTaxg3rNCVRwEdzz4guPbuwtuwdhd7yFwzN9yVtbszdD5b2DEbGSOnCZ2OcsTBcG
QoQ/TF0YQ42LEJ/tw7VfkcYkMI/gnZLow+aswyRV9MQhIllUmonC/Wms+DEnMpbre+Rgq+MI0XVn
44/5mdvS5VklHsnw7xrBGpBn6yEogT317zhG3w2+lDaU3IXWsjGfWxTezhkdp+80z2KiTZsw+202
gXOZwapEK53B1YOC/NPuxdu6uTgdAXL+1pengUcQ7bldL0ripZwNxE4LZ0AA4EL0HW5jEHqerA4V
RkHqUsh2ObAjd/oD8U1ym8DNuGGL9q4WOAHBBcgNwbewCZZJTShgE33TAt24TAQ2fWLaTori0S3j
SZ8rcDF8J223sjMYBeqaCnRyAwEl0R/dIvB/Hb1kjIqs3NB3CEmUHlW4sDDR3s7v6uFAQG9L4NVi
E2KG+srtE8JXA09Oab0ZlMsUKLgaRDiE7xK0RUsaiXL5vcuLXTeWK0UUeMxOKianhIlPu/TYRdVp
pL4g9WNqBJ1lUueobiNM5bE5LofAYyfiwIbzUeL5ojC3r56B1zk2aV6sL37kLAuU/3QOWjMldib5
PHhugu43CK8t7WtsPHDRftMVSIddXvN27wfTKzVpfzKBiLFxNT5YmblCsvlSi3JnMgw1AdjjYCJb
PKk13GXEtegQSo1qPZY9ZqG9YueS7OryX1XZQ52a29BuX1tr3imJfSAydjr74ptqG80srr5kq/n2
Z8IWAntzoNLzS42bPLhKnlwawbIWFJWJnHwaO9zNo/7i9xaAe/WhA5JPXjgsDPstjdZ5791M1COc
Db18HXI+0VUh95MDjwn3zfR0VtLgNiPZM165+rhD4UacigLJMe5AZAmkvfMAdMDbQ6Ru1q2z2l73
dnpps6nDN09o1BieSle5mS3zR4uLl6gBpx4ZH2OWEnVhF0jic3xGM9sGCU3xTjS/sqKBYtYsnz2/
ujG6AsLz6ZnBvyUWozrV98GYbasCIzGbU0ocgXzJaN0rY9JDUVRFyYgOghfVn2iOrV9bk/AOPmIS
kWRjz/XW8mIa+eqV3Z4oEppoqUK4SVGZZ9EMk2rZgYOscqyaNQYC2EHjHL4HNbhrgn0/yf3Pgb54
SxbHgcUvreZzCbi9gBGPU3/JvWGRMytyzJIUjuqYOiSIppokiB5d24SXleaIbBlgB3GvKLWXHmy0
YCTyWFziDkMm2zGMo2UYR/MklFIiIJ66++XFZtIf1n4JV1USqTrRIG/l75Ux79EmNEIeXZsiJV7Y
FAqrHJWQnKnATz1SbKJtXGImPOD49rMY8PIRtPch99QBAetAkBuzUMuhwaxQzyz3qUm65j5Fc5A2
6avup2/Ye4W3zpsENatCxNE1QBJXqU84tTwZeYz1Re66LkBEQb6fkjrQQaWZxQo7fEh3eWASANZW
FxVmwwbOLNd3pwxPr/syoksr0vZDWtXejzGaR067yQdJQiQhYcfIUvyWtQlUoBMNHpkfvYbuLR1g
RqJ3m5tZz2LvCablPCLE+p3me+Oh1+Fi+Siw/ydGifhb0oDV9s+mRl8QgIKbUzhJkj3ZBAQ3RXr5
GQXndD47ncjWnbEPKR2xvLe6n37ciBIE2ucKhrEJw1dXh1s7eHf8dT+jbQ4xdDAohUhEo9EgIHTT
0GtgkU6bMQ5GE5ZkKwcfkMm0cB3/oGHuJ6pGQB0qmfdcpOx/qObE7+gS0Dgrfd1zMRgwxRBaPOdK
Ux/A/RBFuc0o0hm6Y+YYR8Z8CQ6l+WD80HHQRwyoDPsNNAlPTMBnTaUdJwX101H01Po5MjFR29g7
6W4pY7BMpcatXsOAIXhq0HliCsmZNToTXS5BtxgL+LcDu2nzaB2PEfhY99FzxGHqI2jsg6Nh3zyd
Aw5Gy2MPd0wQYnosTo3uo7pv9+S8KYKb6DMwEWrIWABtc+RPly9MFpQYrEr6x2zelxHGolEp7x/p
IP+OKfk7Pak9AJQpJ44fNn+rLqQ6Jni0Y/Ezhh3ZzUeFHxDct+052vug/WMY7VdvuN9WRZqkIQqA
XPRRJnH5XSaX0dF1EUFJf9Ng2jSpeefRmdgQmzfRx0pYrHB3BuVF3F9BjJWDkZmHpKOFSh4uZoNq
guKg5H/kFXZifB8S58ZtN4evSFIRRvNqGaes8o49mRTg40HYv9vgpCJ4K+PkXDTyP5lEpW8Hz9rX
jbNHaLjU+EYBht4Mz3rB1ZR1GxGbG3Y4U2ITdUESiS/0nVVzIYm056MeZrQzlN4qa9sFaAEBlx1O
n9A+VXO1MvvffssKLuF7jXZ+D0pJnXu+Up/Zxi72NutxDqds0bLsVhzASr6AnXNQAZDu2bWTQ4cJ
2J2uXBlEW2OBwogVB/ugtJ/XiqpBuExDMp84ndDBhgHZjreh5u9ILf4rQCCVxM69ga2nyCpoACKz
DjsEEwdZ6rsGBHT2g6VRbBOPraj3zh2btoT2KEC7cXG5o6BThqkDUibt9tHM+2/sVRBLyUk2sC1R
l3mRN7f3LqM+Ltyp+OnQJ3TdrS1OVXDyqBYe2t1MzU6sQ4J4C5KnV5VGBSWfzCg7wboqTXyF6qup
h5NsTH05BdR6EAQjxdcMNR9aD4yCzXzTIE6qc4ZvIS1QyOKi8tDtYcyynB9M0DOEu57R9UL5T5Ri
PRuA/QfLUw1sBwexg+eY1PI432QjXpXxCfueTNb8ioplDJ6om2ya2BxZb6J2R4QaHW3+d+pdefsZ
sIvmypGLWGuk+q796Jh8xmw4En7M+hVkJVoGc5mI8eKH7w0JbSSvjWzCYf0mkuqqu/VB961DMHIs
R8K+0/i38zKk9mG3aswwX7hF/OWKZGfqCcWDA9OdurcxiYEgoQAxR5QCmcPbbUzgGB70H7JTQcyA
/gm0je3277TXiU4R0DepQxWMw5rjPJ09nXeKFyMkOjzbwX3DRPqduFi1RxTSrN8sZBtCkiwACBPx
Rb2QJqD/kXRey4lrWxT9IlUph1cjJBDBBhts/KJqdxvlnPX1d+xzH04odwDEDmvNNQMBa10Ir3ia
gTO0QJ6yAXZq9kfNuFVIoGMQavVIhrdmQVDUepKm75z1KFmXWb7R0ODuhz6L44fCVE0XcbgQmEQn
2v5KHcR7gy6AVgolwqKMEVN+6P5QXQbG0PFsHumSC9XXRN9k5ujKyXZdIa6Pf8Y0vzKr3mrIupi6
vGAHuE275bhCPB6Z6oD4MvFCwsB5XiyvExe8oUFZYH4N1AGkGHKUC2xeLysQsC1jfwJYsV0CA6C5
VmK8ZZLXUXsvqGqJ0JUpaLUqCBHHSCTCwkbSq+Q49NgfoDjSY/WnM/rnbBaBlREhadjpSIWxIcUZ
Un+3ChaqeZIZN2ZYc+SGl3IHN5qK723TH4mfOhnPHBW0YtNozMQGO7ea4WOOEDX87wT8Xtmg5MW6
nREd0zxFbP3VhemHmTKOhDoXlt98xreCJrGvud4hEYf2pcbVaFkxecrpvJNMDG02OUEH4EPY9SBl
MFBEjfm7Pmu4pGP/LSjJy26FupLNFHEGlyPEkSBj6NnUzvfa/VboiGXjNEHZMzjrTMn0xWhbydu9
yRRlRMkyVtVR3mTm/Oj6P/hruunguLKavq897vm4ULfwuAaEKXWK0Svm8mdZxku1wk7Iwd4Kz6ss
es8ENxXUoWsWwZ6qJXjpgAEzX+4zQghTEUGXQk+LAqAUGVarur5X5l1hAXcKs47JAqbBPipXyVJL
5ncO9AJTa1GOGdCzwEmELnGCKSwIOm1+nfKvJPHsBdfEst5qsnkGM1hQp+KdC3vbgE/blmx84zdD
UyRuajgJmzoJXciyAuSJtGg35OWWZCYG3fbNsMcj6sUXdKOvGX/tNGPga3C/hchVoIKkLdzBhVSK
08o4K+10d2ouxnqL4v9gHi7LlxU+VFF+RwSc8wKCWW8YdzlhqvMtgCcFej9fPICtSKKYYeBE3J/j
QjwSo77pFJb3COaTWBR1QXIPXjpVsYdzDAeqQS4uYwctuJ+Ao1gFtIOGwRWzQTCfygDGghwyKbRQ
CBVZP3slxVGkrYKFmnDAaCAn7rJCQlnTEdbTzsHucJzOC4SGndWUYIUzLJRTETLLsHqX1tXBzw/G
qa0ek+aYxpg4YWjJrO1HSDPHeyj/xuV3Sj+oMS0ppc0w2XiHRnUwaYQ/CRf5jVzjGkW2ioJmAWVV
aj4bJAetS6WwkG2RB1aLb0hKdbouqJM2UvpPo2aQ5/Zv03N8o+OdjeqjJCF6gXFmuSmpa+kCoTp8
j2JyHhZAhnSEhD+cZaZLnfpIcIoS+3Bduh7e/7eCk9yYb9Q4pbPV7zZm0Sz6125p/g1O76bWe4oV
aSZPh76M9oK+TNbBVuFdS0yJJfhyPPdcwSRsukjmjTwd2EiPJteUnbVQdaHMoBToZy7jpeV6wPui
5EYADoBe6JVvPM/Y/JN1htfEmGeMGJ5l8xeCZGBpZSvbkuc0EIbiIAcWneYP/H6xtofZwyIjExqa
MTCfs5zlGhjBmR5xCO5AHKaUpBsy5LZV3ezKkUt8NH6w2SdBmQR7xJMGzDQ6fw6v/QxuAEXDBHMZ
LWQ+bMom6t4ii2or3gqIxyCIFPSmyIG7cbXFl6GIfmo2BqRYwiDGBa9tv0oQqNd46ENnss19Yffb
rA/EvVbrdaBAeia3BO3LTqbwJ223V/Jrp/4HYoruSOk56iDZw7dsvwVIqWjwOigD9QeCdnv6daIr
AlW7e7cnh0P4RCHTwHmVqG879gubgB6IPqGcLtM6fnKqrSw4KJ0ELz3NgjPue7Hw6iAhh1MDeNcE
zSjUmzzyLik/LeOhtBBH5dh5GVPp0GD2oOMPM9uvAoQWbHLeRUb2Zwhja9SeSwjFYbla6JKJru/j
e29oF4GlzsYPUU0faytvTOVWEufJ29JA9K3hFK5/Eg74Bgu/ysZOh+BVlU5GXPviHBxzMHALnqAo
xmrsW2b7n1G2hzjXv+RJdqfxVko3domUIZaLAvGlcdoV+oniFEJ3yMvrcXRgaGRZlNa9rm6J1cQ5
wsrPhSws73vGtYUJ+MyD408Ma+uLd/rfO6lxxkk/GMHk414nUZxlzpCglByPVW47OiP++UjQWlbt
xA/QnSQ4Ya0T3V64wwCEIo3gxbtQpEp7cxxPstL/tOlx7LaKesSKdyMHSmx5bRqy5djXQ7xNx5fo
LGWjl6ybvLD3bfXo9eiRjTeCwRpI3pLk1Tmze+ufZeCcn+7T+VPceNU5wl13Xg6L0m3r9W1VnnW3
TZL+ocH4hDG04Vc+QKu5Qh4FcYa4AnEg6h2xiBWNrObrfg0LS+gut3YOK8nT2qBJPwvo5IZDSvZg
7GJ8YqypZv7UnZZgQkuXVW+m/d6vyBvkbjvHkNx6/brirxtlux4bqCo/mWoXEGTxHTK+VLmr5AUp
krF4JqwpWYVaKRaKtJ9VNGDnpiKE09nX4XvSqu/w+jOOZbLDJqagI1UCopU1cJxjG+L8FhoHFU73
LLDhbJ9U9c40sKmUsAhkVdvr6HXWEEgLr09/CSAtyfgfo4cgJ3RQnqb1Ize4LpcQebnnErJK51lw
McIXnBOoRJFJMOp0OCFkKFTLwDDQH7PoxjCsoV9sjK1Fc88vL2F2LOGtGIybW+3DoloYoJRJq8pc
aCdevBlx3pq/e4gh5YAwF2dzJwYf/heHm85C2kjKN2YovEecPhiIaiZBlCBguv1snBNalUZ5t9IS
Zy8g4KwafTORXXtQ/0oJ0nHlGUL1JP3xJXN+KxJJnoPz7BMsUMkLxc1k6YkF8ucWrx/iJ5nHaSe7
3eUkkkT2U/xNousKgQ3AawH5lOpudYiABt/o7wsiIhhCXEyFq7W1O3cblcIH9rGQoZD8RA5eYHET
qVMYGG3vj0O2XRmFZOXgmhk+QmnLcty3wl/hLUetC7AqCG4aWvtGvqew4xsBZ0TWViuivayu2KX0
nrSn0yOOxsU25C1iRqsX2mECRc6rH6OGCJU86toeN9IS2DNVR1c+xLQsSRqW5CMbwl2PgqYw+osZ
N2JmeJzROMeThtQRtymhh4N5EWbSj9jtpVl96Gr33i5Uktit4RIh6PomqvOyx50cOnhMQHC9ArCs
IexBKrw/fWoxZk+o7ZEaw1RGlopKK+x+oiLG8+GpQPDlUeeET6EXztGL79GQC0sB0YAyyi/gX5T6
f9hIG5NLMXjAawJS6/ASAXvX9pzc3AKRZAOtX4qYxJz1e/lozLvgx7dzeNtIVfS2MPNR5S12Cfey
p7fr+yDstMFdluhYRro7piA1OpZlfNuURSCItYpvNGMzItPdRaovjUHcYYU5B6BX/HcmvA+dFkUo
h8CsvkttAeMLY0WMoaas+ts58lvd84gsyEOo0gdF2+e5l43VI9K1z6JkpGpjysLFFXVbS8Vy0MR6
esAblsIa/nwb3pTBpEigkFrX/ZiVl3YoduqQX2Vd2xMFzMDqSZzVNZmHT0BrV0ssjwBXCKX6psUs
vGQQr9f9toOpris/5upSOUWV4jeas+tj9AQrBS10JpveHtrmf2HNeGlh9FSSO3GrGKr1+QpFzB+6
vaQGPc2Tnd1aWBglFcAo01bAj+L768EWIzHGwXRHvld/Z8fZSeF5KZFysOJYqnz9DhQnHfA/m1NP
8wuo9F3XwKv47rLsy0HLWyKcdKwvyVRhcXHdV3rzmEmklQyKM73UYvh34wFw8dWcjY+FDPF/Ccoj
QcfGkeEFqs0NgXgwO5ilFCj+x8dFg+LGVUffkTq3lvmnk3gt97z8DCXjUFdephESrNwMfI1t3OLn
KdmXJbEN1b0rMEzr6k0+bpGDNkXx1XTDJ7yBUb3H2krhzzS2/gDhVq31fZq7vV0o4FfMV6ri1Ecd
FAocDyErcZ3bugy1bYWY2HtT+jVO2etKtq8kK0ed9qdF/Jrxtdvw/7EwU1fXmt7L3zL6M0qcICe+
gfLM/3Z42jNMnXzR1OvMDqGKyM8JRQ+gL4L3JMS7Lcf/F+xIXmwUfBbQ/XBmg9Cv+TLoUS+mpuQj
T+wXibBZ2XpdCqKy/T7CAtIgIFiKuTIPNT1vpks3zXlF8t07NNSgyy/qDJtTtb/LkGFVcRYN9orL
8eQN2TNrB29eyMeVUcj4cY+6yMlPhoC9a39SLei1F8uciXnZd5Z1GjpYNVcgY81gbkO/nNkh4bef
xHBwsyq71D5owrcVAtYIxVSrUzeG44t/FWS1Yjc4KPdsY6/AK1OrI5zgpB4wv/hBgM6AL9lg6KUC
NsTjdzMYtylxBVRA6SPDFlNhYDKeqYblQ1FyTyPGPZbI2WaYIFNANwqiBOgvIGz56s790+QVKE+t
/l5CLW3gErV9fh3GnoZnW8NQYcFk1esY1W9zJL+b2MUz0pCY0K/2G9r5fpncrJuRfJc7XWYCkur2
e2Kn24Td3iXfIWWNXqnbsMCpXC13w2rCduAax0m+4TMgIOYqiEqMpWzYyfIX22bom5MGelch3DJk
XzEwqUEDgQpsXd0qItqP6y0KhaS1kSiWNIaFhJ00jE5r25fs8CTxAwKebRUsCEOLgKFpi9HA5E+A
WfVWH0+MClH3YrH8nGKmNPbTFk4t6xdoGMO0BgivoItN898OetaSUtJTYpG+ZtGJ9ieUhBG4Eugs
z7JkfRuXdkxYKsu2s2/VX7M6AdZQpbxpS7M9pnh9qRgtd6b1hVzDcpytNDaoKi42EdROQsLkW2eo
MGdxu9D++zUdZx7mzyMZROLDj7huyslBQLWcRu1OLv7wmvVQYRWJzYQy/OvyP2QelNNNIlAuxD+V
i1oOGa7Kkx9H9rnX5kuyMuaVU1enBhd99WwEubafCgYRP5JuvFFvpUB9/8mLFekqyetGli2vaxmG
yxFcgtTTsfOIJN+0OGPLLPfq4jlxvWfdY5mnK1DOvSqZ2pMuB8EvhW07sueIX5mit2rCMZXWuaEQ
i4Ikqi7Ab2Z6KFoloPgYuugam8aPoaLuaBAG1SyrtjDA84zGQkCaHi2jZiReMSSRtuzJb63KyaUT
0aJXNLACO5AABMBTRjKNM2RPGYUHGVs0Iz9aU/PhnP1cLJ7wi3Osg/D/WbKaYquCd8vcg20k/msx
LYRPdBrgFeTGWZs/bDKJICJNFsnUN3P9sQZni79PxQNSk3rbVOVXgoGBk97HQvsruDVm8oD1xECn
L/7ai3qZTwPDNJ3dJnRZi1VxfcWRO2DdLMYvDWceB9ris5A5+pryZ4ybvWpwcHefyYo5G39Zkrxq
EgwPuSJSwfrlRx1gD//hD6X1eBUzBCjN5669AbfCplLOScNRKixn6vlqQniiDp1oqZb8UBgjGv5s
L1uFtrX1czvj+lhJxyozvLV5FyFD8soXAzg3lX/AAFTGNfXEmGd+HS2SGpBda4ymZqzZU8Txnc5s
4lkOT4rItps2KuHo3Lx7cZKNcunJ3K4wjRHx5OtVkhrY89AX2PQaxoFDzcSrrc4qBNVEi4NwMf8M
UnqU2HJVicMQbqxgWlJZuuZANh0sQlOBOjU2gYaVTma0vgIHIE4qCDmwE6EW1ZqvlgSSpwti4edk
Ff9d2KBqogkV8WdTwsqhP7SZjxVimCAR5cJoU4dfJatNMMfR3piocMp6/GMCblkcogl1olTLbsY1
1SUPqtQII0nRpnP+TnD8dByiyQ/Wn0y46crhKompmoAgp74BjKZbbQGqSEaoZuS18F2pppeEtOGb
8xsyjVEmjIXmC208rGPCyIhS5+BoUCn9ikO/HuBv2PWAFmFm2qAcC2vcO2YMHBjhKQykVq1Qr8r2
ZpcKgp807hAKWy8ZwgcdEQQjGmZFVT9ui3r1BJENwMYBVOcFmWgIivts/c5qc5usN3XKcAAAQdqD
pKGdhEQ1RPqJu1E83spkDkxCndGyIxcw/Lh0nVx3o3qn4ccCPC5X30IoB/JGA8XwSGiH7ZcwvGAY
9h/Rt+svHOtGae1Evt0cvVpJEziatu2TgI9QFbmv18iqaHwxksHjSXLBjzu4xrSvGx1pfVgx1bfC
FXWZPG4nDCws8scNK9nry+Al3M08/kh5MHjdIiHBnmu82QZiSTP9UoXfPnMfAMhanTYTCjKH7Hcz
hJ+hoFdVcZ+YH8sQHrJC3mYRdkIA7RqsDQppuiw20//hIONmjtgfNL0oTqdbBybXT0tgRgORtfDr
Prgyxfol5q2IvoUCcdXijyzRXyP1PLe0ScBf+L6EtebKFXll1amL4GBbEUYmer4H/kI+E8V/nHE8
m7xt7C4T/KWwrkvQSQOYzagc4gRyYQTImIhPbl2cwtwNANeLwuzgP2iJaO/BiH12ZskmqAtgJj4M
KbKMLymVLX0vFc8Zf5xy2dqjIW8Ndei8K/OYAGs8eL0pGnpt9EZaWdRrxtYw5Dd87+Jo+Ei7CN5d
jjXfb4etpVN9x6rgWglJACiHNJt4EsUn8dsqpFri8Ful4tssrtlwUvfZIp3oFxwOP3sYj0BlJCUU
kKVGj9qkG2PuyVsyWy7FTwdZlqa/iA5KNHgaKNS8wsTEEYVL1Ccu/YaLEyyKFHmfapFSihAufubA
tVZPyB6aC2e1MKv57lZEn7nPXIqa/9PB8Eoaw0PLL04m4VATdhPwqi2HJD1g1bzC6Y2gC7nejlK7
slwl9MpqBfl3/BohdudT8imbIFfDgDnJZP0UYetFIaQLlqWGoMUUDbSJXxQ5VS2t4MRZJROas+bj
Nc0tlxlJMJXOKVQO9YDq0Tk6cCY7vt9CxhsA/xPQItuVOFYbVXpGfJ9Jp/3gGfDi6Ou2b7L3VRfE
6YbQPetkhiUi+/ZAFBWwd3QUuUmSD3P2ZSC5YFx/uxwXev7CdaHaYoH6g5R9Vx1opNSHl3XNb06o
bbPGPHOKlFDMHLt27VqFcMD1TB2d1M90EaD/b2n/qhwwadHqENjwCynn68Ki7NDUlwQ46YhCpTqQ
F0KNAl3BjsPUELgnJ5hfJBjB0bby2HW6T2oqyFHsYBzrlf6XkxrLO4jwLRxFQGm2iA/FMZsaUctB
+IZ4u8nzcs8daEnqq00EpI7GBJIfaC5s5qK9FVgdzCo3Cu+hiPEVzaECqF4oetQeizV4xg45xtSB
wzJ6Svi1hgdHDzIGqpNlcK6dJ/WXTOIcE/tQp4rbINnq6KltRCNL/CZQ6jJumf7ofgmyZukJNMqz
CnAs7lyzYF3Dpa5LHGsUAeLMELWVats5MbUWTo43ARNhF+HaSnzQ6eYrCZ0ps8i5jHY2Q1/Neqid
/U9UoJR9K6hl3B7XJN0vswpv/CZDiDXpmrTQ15EhgM5UuvpDIeswa5pr8CdN2aroqPskdsXjdHib
Kfhqzzis01TU4nBOpgHKFwx7UASp3HYMUBeF3lm4AhnmXdilCpvAmdOOsr3u3zXheiJsQC23tSOP
/xViIS1F9yOIUW73zLsvvs9sxeq7ogVUlPFzXv7m+cUw1cN/FV3YnighxYAwJdCLchxvoX0YB1M9
UQg9AKHE2435p4p+FTOQIAyFOSBgDZJ6YwlwOsjGWz9bpyh0cKAI+PE4X7VEYdYZ7pJCNGIUmksq
MwdmDmTdipm0mMrxTPM29b4YLon3PcREznZ8Y6i218jlwEUwjdgFlRD8H4QqY4FpMAmXEsKsRbuX
sL+iEnpK1yCpa5E+zvlpYJITYZKuBk4pf6p9CB7ebisMqRSF0JjWAMlzNitTHlaVEA3k8NJXcgBz
boBu5reZmHjDFUrs1pty9aWuX4XVYIZPIR/EdK3qs1CEfU8BOXOPlsExaFWkK0XzgQe5DNvql4+4
WDNBIgpBy3RNDITMLg/klXlt7k/SIVdM8sznIGQeIuA1AbMllD3aUu278qsnr4arW1z1gvZAUPxG
VCo2QiRsr8cWlgsGXaOMWhbjJwATSuEBphFlF751YM6LILNkv1DQk+FirtDu8BPHNWQ2cd3KDRcT
PrfBCaTImovWjjsUghrbeK7Wo14rJ3RrO/FViDJfy7WbEVlXDB4gIzRHuEf4f5U3WVbQirDv2t8F
vpMQj7W/vKaR4cZFxv38i72guHPr+LLQBIq6flkg/4F7Rjfo7DwJqjeY3zNGpg28VvGmp3H6A3Fc
mMpMo3Sk3BBxfaOGP7XmxZKCpOFbCNxgSwgU0RIedCtnwDTvhCmH9ESwrldVUEH7T4WaGAx5rvyo
vJklRFVOqvS30fWHcFKohidqAQYSaOHTO4NQ+OYUYSziAmN1cAZ+ZIpLlTlCtV0LzQ9tsVlv40Cj
FMMqj88F91nOidhWEW5P9maYccpM7y5EVkwYb5Ba1PK5tNoxwj3zT2MYniwxFspAh7tgziE9QAjT
sfBfF9Lb2+6tpAXqOKsoH4TGYJ6yc2a8Cro9p15l7JFmVOOd70AQeTUJjmD9OosiqlSVo8KJpcEU
W5l1UUhMFb0yJTEVHqa63J0xPv3/8XkKxKkmVj1mvR6TtnwZJXSGYL8D3f6Kv6xhgO7o+968iOO0
BCfAAK98b+0U/Z8RKDyPWFDrDPnRqs1zUlW/qsKPoWaMvmpbXUF+KEqx+NLlRFg4zJ+wm+KdcVFV
BaCPgcsC4FI7+aUVb5amwzfa9Abt1JYMZKpfZkulbr2m2dXqgHWjeyt9hDwaBcJvAgy8YJKb3NH4
QLZA0KBXcEDDrclWQuz3Qg+N8wZXD+yFkJqfWRxfzeDr1i5RpEtdvM0MYXOK7nkxT4rh/EQOi/yU
Q7F7gTG7ybEb7gnbtAy3L3qGZOQCZzK38nQpe+o7t1umjcGUmVmeaV3yHmpXbAijV8tfBr+LapIJ
ryxS8otY4cjQI7yEI9M3auOPhNikcZozga1SBUst3kQxIz6xJFORMo6ihCfVdihrk3zfC1VZy/uq
nNZ9wgR2xfvFJ+ZXwpaHW7IBoO2T8KcdhN2L3W3zwQHcZU1CaeKGHZNhvwggIX7EPY13m5ClQ7z9
+lcRcKacipEE0ws1jf7VSn+eM4Jcqj85k/Jk5RrHhqZpb5SHYl3Vj4HhTw9ZxOAYxe1Mwp4RWIf0
+pOlf9lOvwmTO5R1O2k+5qFxZzw7QgMnmAaYUpT/3SWaL5JV7WdIaVggwAgzCKnTWbExXLxTrAL9
ONVCvEMeBug8vMG2XuOo+ay1dr+oM+IabFQyz9LUzQhuLE062nh/QufnFG8qECxsAMh2NKU8tIQe
PexcUCIqrxykj3nBsJWS9kta1KtuKe9ZBrlb1TEC1ZmVj9IMWblxTRWIm+3aMaBDB/V3apVtn4cf
reFg5eRsaqw1uL/vPcYuhANGje9kCD1yAwvCEZR3R9oG7TGTLOg3XVCosMqpMdSi3juCNPMHugMK
WXK/RmlrP8f0OpnjS8VwxVAQ94RQ+ZiDbKsk5JrxkuYeqScLg6U1koO2P6gRN81rzYVfMDiaeNw6
rLJnzOS2j8irheXS21f1lLcXGEP8hqWDCgMDMaz7z4Y8b2ffqr4zr4EMyVFWBK7J+ULKYjedUjp7
XD88Y56CtJt2pIEeC86BHP/snt5A7s3jyOlcrMmPI7EThrmFR03KS1b9ZBLOAKlGIFY0ffXyfFrG
ZMuFUCIVoz7c0bTSDWjoHCeUNUV0XPoIoL07NM3ZXLENKP6qzbpVUX5Krf0lDgLrewAaMAwF/0Zu
4JngdRbqziZFgMPdIr88ZPjrFFjz1PdYWMYuf8Z8nw2QvOWz/V+tjzQN+50JpHbZ9gZHo4C7pzr1
sSARyoUhyr11+MJaSayesETx6LwAimnExOaW7dXJ8iYZJzWWDtpgnUI8NsZup8Q5WV1N9R6ph1A3
/Go6tB1/vuYuBVDBR3CwCPZE5iFouH2LHnFB2546iz/Fw2HotAtwq4Ahq/hVwseeTodahwkvnvlo
5Zi6RrebWhDmisJtUpGuDX7bYbIuKYGpjWdKS6S95o/tHIerM5FrbjAaijvEz5hSRsjyXkc2rqC7
plBYGui+fS57eXSWl5wBkf1aoLbgxZXGQfag+nNOMwc8Hf+9fsmyirkACuA4SGpE7fNR6Pn7VA6W
oX46I+HPXfdVSciLBa2KQlDvYqx+cQYUteboz5PpLX131OyRrIp9Qs8rbBVEiiwz/O+umDf9oh4i
lemmvrh4OD46LDwsiCqV/WvvBqaAIxrktgxQOxosX8HxqzPNG9S7NcOwbq9Rrr07VrEXkqGK1dJK
FLegMLPzUXRwxEAfseQ6CEqdKKDXIbwkyq+hAfjGKEKlXwUiY/8MYR6UcBZs9dPs6ahLR37XrezQ
m0GNzZp1loa7OSDG3/aVO1+aY8T0EzPNjbEtXyMwm4PcBYNvYlb2kh4d6I6QqO/aLuEbHy4prtXW
R5l9WduJHPhxl5GZTlrR6GL0NwDxYKDKdMNlpErT30NV6l50l4a1yjwNdU/nkvFRvhFpjaoUN2N9
fO+U9+VhbZO9nVyNPGBMthAZACrnYkLEPAiVgoNnRgDdWK9xr2AFvoR7oX6Gc9JBL9876kVBZbiH
lXawn/KzweRw8Adln4b++pH59qvks4+1QHc7zC/ll+hktAcxA5J2dhTEUA9ch6RWIHEMFDEfju/l
Mz7jaQPPHirkem27a7Kn3WIEVu+W3kVtWrEEiLYik6dCArGNz2N8wS43IuCTYB5aMtw53OWttILW
RrP90jSHBt905aMGw4LTMbxgi9JBumWaEfq19gaNRiZb0nD5GsAVXzvEeZCv5Z3dB6v6gFNAZCmQ
iw5usKmdbXtLXrPJU34ZwJpeHL0SxSnNiJCQmpmSH40oZx74oOGmy3vF2hM+3nernPU7KUBIU/C6
LQEPX4kP1rIPLCYINEUpUlwmAopfsnN0BrEipqr09O9S28CJznYwJ3hvVX3kc/NtIw7PpGDludp7
nEq0jAEhlecL83ftZdxp4LYrAP5FQl+ke8KQlDMezSnSAYvQPthYMf7OZFpT5LmQk8ozFCcoMTRX
zV7LP8nOLDDHIZuOdWXVn/qH3riZsdHd+AdfIxLgWHTOFT5KOh/D/lE2PhYgIvxIaFWoP71uoh7z
QY3MBLIMQBD+ldTmO3O8OLAURtoylz2n1NuYKe2uBk1hZE4xFrnNl3bIH4OPLd0kQRx/meC3u9ml
/9TReu6gVCCqpEH1Yrp44CyW+Xe7Tx9U8xRBOXORA4Iz9dHj6P06/IUlgHHjt/4v86NAfjB/QVWG
WIFCNVE9nh7DH15+Ao/F4MUt7F3XnhwJGg5kCs8MN9XPPLwoDw1vSYb2E7XUFvhUVnclp9YPl8co
Ymymd9Wr2cmsUPKieJVw8iv7bu7Z/H25gxwg0RKOHxBERhvhGPORDwkGKWoHtPt8kUxk6Jdj0hyH
v2nhKhgHesq1CKLd3Lqif/fWD94tXKAOyOmPo4gfwj87hPsUg3zKEiIbuUED2jhtJygDxQZvvA+x
X2Cp6OK38DBZ7XBmyweKVBZgg7XDHx60RPWh7XkPGpkCgi3irTiH8Fn9pPIMZYufRqu9hqUXJltj
W9vv5ZMhTJntDCXArgu2jEnWFpelCy60mi9awI4N/5WvDuNTnl7hhYHK01ke+NtPD82AsL1ZpovC
BPOQhhgzeuybZHiwvsUkVz1oh/LfCLiiBDZ6MaB6yh/sKU2XZHU/uqQd4qJDQeJyArkT3dJ7c9TD
QF9GH4umTJw3pvEWZee5gsOH/bGXRLt0PJeJZ/0AWTEsOGgJ9QQ+tF9LfB/r90K74gJlMZMIidfK
u3MDCXJ+g11YLq7xrVjnFsFBBSj7Fi1vlJSdJ8/nlTExebKgsHwyVlsOY9ulp9ZhoTDv3mJRyrgw
39qWD/KoV3TLVwB25wTzIdK3rXwplrd8fg2liyIaZnzBtGs0fU7aVbLe5fGdf9ek9eCpM9wm+5V+
EMJBcqysWzh+1tU9VT7AK1FLEv/I8AuHEkhmw403gUR4cocVvxZuexQHt0yiecRDexjJ+LgT6oZj
DgfVanHvbdDdcJWwzxe2/HbS3zL1PSuuK1MnzdXQ15sXmxW2bHHMIL85xGE/pQQMZqpZQqXXNBif
WsCl1h25R6xtcSquI7VN5Id+k7nOcE8q4N+vZv6KrQfsi5rHwff7DneK4Wep+7a5jdRPlRNZ9nhi
uXTkLhq39jt70+gOdIwMosVuTlUEkS/aoYoDu/KAqC3lhv1Qwhhl+Ul8S90TO4H2Vk3F76YUC/ds
TEwY/mleJ+NV6QrV1SE5rX7DYai7lmd87f2CA1DxX+hwKEywswnD1/YPc38t6Lz2h43N35RhsRFj
gejLOCBw4dKfYOv6+tuoXlvte9Z46KrlxtKDvvaT1J8PHdOOk+J4TAZVGNsSsStucimI/yDHeA/b
DT/TKPtRM9nlMF3Ib22oiHDxjl4N7TsffitJnLKRfe+VP343B13Kqb9O/3AjylYfTy3khdwp6m/p
eOOO12Q/d7j6+Xh0M+sF9+XEdeog/qQ3rL4o8dodHgc9bT3y5M+VkTjJFANC2pd6W3MCVi/mhy3t
Ofq1cmeWXnTCXXJx/xoYo9549emt+Bra/fgk9p7YixhbHzQm4c6GUUwG14uxg0V5p+XHKe+jIEy5
PlF3ADGWhBrgvLdTgsnaUWQo/ogLAxZ0q1tnG9TtP5jslK/Kx4RLDsJaLJW8aEfZkeyMA2eXCfq5
G/tDPTKL9xaUTgqW4EFS/gk/4uxSfiIC5A1hwyfhDHVWrvmnBPMrBOKEI7RrMPeGXHBnpUfDI/EN
/Xssd5XzjE3o7S99FaxEbyF/a14+tEuDPVL8S+c/dhsc96PkRf0H19f+t8Dsh4G5iz/5bGzNTHGd
E8AtOlg8uxQvkvbMGXiwy45HibeO/IXchDsXAyRoOydjiyQVISKWmLeuxP9pIw/bId/oH7C8XyL1
BSQ9tz0GtIP4FtE7njTWpIYjiYJ4GorX5pUThGmXw4yJhCJCIPByZsi97QNDDjKisKUjmg/mQFAq
AQmo6CrJAoqmrznOaDDELcnlh48UtJTc8OdqNx+a9O9MbLyysccdNDTciBxly3mcpXdSCYw36Nqh
gZXNDhPe1JsYtrMNKUQunB/5k4ssdbzou8Bzzn5JHxQzp3Bv6y5OyombfkGaLh/W64S096On8XtZ
iTCDlsxdBmw67agOS6Zhs/HKrJtXtd9saSezZ5YgBdJk6PBT/mv31ms7s1E9Inf6/9F0XkutJFsa
fqKKKG9ukfcIkNhwU6G9gfLe19OfbxF9IiZmeroFqLIyVy7zG+uM7fRCP7e7vFupcLwALCLEJ3OE
KDmkJlw6JgRLy1/gPsHUHSX73L2C6Z8A6ndLbkVXO3SoOT31jKiKbTbtyU0RZyU17Z7bLfdShlJ2
smRPjPTXIXCs87++e+/Rnfw7GtBRaOGAEsYLCUmtJTA6StmYJX538Swn79v1G9SvIWEA/HthcGD+
prnl37ZDL/yJEOJ0ay5vazxGCIOsSsKKuSxOVkmZyhux8xeM8FSsWMol935qYzm3DNfdgArogov/
ixSYSo/MPHoqafU/1I9mTZI34ZioLd0v4l/TXZh5+HustpQtJ8oqtiZPt+h30YavQP+kQrVsw2Zn
xMGPOnv8vegQFRu9ueq0fNUzyWD9+AjP+d/5qYKXu3XqN5RDli3HHEIpABbmsNUTTb+MXuoHxq01
LSP6GwtfR/mb47gBDY+53PS2jff2iuGdg0Q3syBM1xZc294lCzbcGYO1yuCbhKewAYwIX/uZDOig
qieFc0SFV7tbpA20dl+5S32BME/1AbaG0rt8ZdWKJywi5B0BmNxSIQA0Gmh1c/CX/TE4T9Wr9SX9
YUo24IL6UfsqoouJFPFP+sFsF/F/ttHZLm7zodtE+4D20lP+zjJuskfjLN2f/AOXoK/xhQfLjkSA
eU/xQ8T82z2YdrmUpHhsIrG7ccw1UTze6OOG/DbYOhful4P5obqUN5ZxCeGXYqjUoAGzLXA7Qv6B
ntIhNLbGp/4R7EvEwPdooKh027fgkagAGNQhyKWvMnfV+m/srhKKKDlNj8HaRzH96dw7/4DNfIIb
T3HTwPLDlWsvWvLH0h4OlXEHvQF2qAH0cl/iMP4HYKmHCpkD+XWfv9uX6Evbo+cbmxuyKm4R314p
36TK5nZWmWhtgVKoqzzblGwSJrOFXNHUAMS8CsDVuctvnQYbDUM/VErIsQFdEm6R5XXWAxsFTUYM
7B79cDQ+/eDGDAxmRVggEXSf8lu+VUI+caC2yf9O9OKA1/vkSQQ3vTthPDghXHMwJl7wqUyu/lcT
3YfoDqZjORd7FtpM/qb6Yw4+whJy59nTHrVz7fUHF+AUH8AVxM2BfzkY723w4VPIvyQoBGFcB2V3
x80YHjivUGUzmhiYZMO1Iqfxw+d6fOl5Y5hlgNt+c7V3YYvbINmomBgvbVEbCdsHqtgGhIVV+Ejv
1GZluDDqY9k+zPKkpKuavrK/xpgkbWD7rlz/AtUGfn35Nji7rMYS88m4I00xHnsFo5QnH9iXte/J
4Itbv25ZAHgkiAvVALkS1HlLo/vjK44G0qldD9qhnf8hqCJQThtcY1F+ju2ZiVkHxxi/IAcks/JM
RyhngC7daXcHJl0Gu/wQIHHIkqhe0qANYWQpKMRHp4Z+qqK+yYgEacVsxPj2vU72xQRHpWRTfoJG
W9BroSaFPlIvZAqWwKjxkHLO6MQjTcoQcuIA8U9MFuC7dFTiQpWLzgVs2fyewGeCtCOaB70b7wcy
fJmgMj2EICTDCIUmgPyfm4kMXQBAXYjvkectmPGi+wc5CLlS0HX4zbriBCuitYidTnQATBCTonzF
VNZBA9+kXuuTbd1FL0zshIQGhphno03H30LVxFAdEC/MLnrcgNM912/egaMQEsK06SyuWv76uGHQ
KPRVuhEWfBJcq4DDZMnC9Jc9jDhhdTK8QloFOPBbCVcHcXpX/5zjD3I5zKDVO4NkHqmG8Rzdle6s
RR8Z3fWce8EDOsa3VdXnf4773vtvLLOXfVfpC3cZMHHAj5AkpT8W0zkG1EyDbUaAlbGZy2/tKACE
3+gh9Udv3Clfu5Q6XF3j/gj7rB2cpQYmW9evvILavsYJ9n3MTAu93DQJXkw0wnJ4GxWuBmo/povK
w66G1Ccuf/L0PJm7vgBX7Won0GqbrrXIbJ0nA8IMC2owHRshk6jY2wHFQlko/jQzIOMRbkY3r/sZ
GSxbvQeyCc8+SJOaf3gZCJUieBPMJZa+3i6kIAd1pnN41Ma7pbEJJYUiso42iKTZIh8HX7HPLmkR
IDtBQGRQVWo3RBKIWL/0ey074btMtyxokJgd0cd0f4SOzN3iAYdBgtId0MO7KQF2SOQmbA6YiwP0
lG8apYwLGThC/zIVmuJ08QJaH8qqHz5tS39OuACmVF/J5FdNGQ5S7FIXmtgZ5p7x+/hF7d1mbHc0
7/z7n9xdzst1MBo0siVv0cS1KLb2Wbt00RIfNGCB/iIFhWRUcLYA15COCVA8urJvKhJd/SK6y3Z3
dSnt1AdUU4f813GuIbuPPSrAQcj+fgdND85XkN4nhlYzMMdopfsnsCkg13gDCiShKbbuNfaEs5Mx
fuP0jPaO5/4dzTHDYi0ERQDToWep2V5d1WxhPMAj420shUiM42GlDGD3AdWFCx06Xv+D1osAW3E5
W5TVcBbYXoPhKT8FLX8jzpoykRJIO/BwvKxGcNBZcQgEJA2OGuEjWId0iNSaK8fbV4O5C0FOtN5P
n7+EcOyL+tUbx39DOL8EAKJKvScb0xjJ2PvMDtYa6AyFTLUtzGuOY4s9Cr+IDMbNT4HVLsM4WjNS
jmnajoDBGDyce6d7LZGFERyoBriomtV/CQ3ePNBR1QdHE9rdq/BiTZ1JCXBGoM0sBEM4eTpxMHXI
+8pv8ft1kaMHofdUqtFREIIyDi9Q6xZ1DgcyvZJskvTmjNkfB5euEnu4ANCb22FcrNoAzqNomWf6
ouMLj4w4IfTOCbrYZYyeFW7rf+Y6fgwxE5vA7fAoYLQ8UQpBPqC6zTCGTW92Wz03Uf0OY/e9CY1D
AABpULKDmTl/gvDIC6x8pAsR2KTprRwUBQldcdga60WKr4HdgvtB+CdnPzEjFBhBXRsbkUSKyIP9
7wJpykQvUBAG/stJM2TAy8DMddWNYWlrz4F3rpAL4A7aujsB0CGDNExoZBDWdVSMrE8H1JLYDQv8
wUWD3EJ/A334zxKjNoxoljBxtmHePc8wpYsJqI3uIyV9HYL5rM8lvL06A7GW7OtkeNjIzk0Mcqgq
GOnYubozfy+gERJ4AjY3pc2IJ8XF6bgMshqmXkNrpvevXgj4s/h2wd7FcXTNxW/MlXHs4DvQvBM2
ArgGcC5eEVx0oBQp12wefKqMUSfYNCGw6d521xJuRN5F7chw1Gtc5Bc9XwtKCHiRwOVj8l0gkty2
NodZFAQ0OnEo32Stg39Qtcxvuv+R2AKfw0tZ7mNxNCjwhku9+kwUirCDkbdRopiKEsI6QZfFZ0Lt
I+3NiQ8o1RILSU0hseKt3NwibpsBb9dVPWavwj76FVhVywWsd/AbHVYyDMXRs2qzU2qpWwFJBM60
Ez0jpTq6fGJmYXg5JEKzRqOWb16o+a/uVBvl23CADQ94JDKHffSaFw/4oRCdGFXLjhcega4w0Y5G
Bg1ogcCpES57W/tflRL8rfn/M4o724Tpm7wZbK6WuRMHGSmdxP5x1PJDp2lYDKsREwzBk/WatrNY
htrGEcWlGdwUy7wKvgfgKjUAMdlZGaSVlBhQec0Gs54y6jZG81rmf8z4X60cTCjjZf/jAkdRQLuC
Q8UXWIX8waUfkuHIvgHceIl6km7kpLWqogtibER5pIp+RCFAuVsyceeDoqcOY0AHYGE4NSxIHWK8
sefwUmdc49JhKMSsyOrXKvNwUfng+nMxOvhFrblXS4SawJmhIWCZlx5Um3zGGL0N8NMxA9aF2izw
F3hX8v7YPyUkfkM31iAlc8yfg7E9hOPJ8+KH4Irpr0+3CCAIl6S3A6zTYqUhIgp99T3QWTA5Ym7B
RvBqmg5bz/aPJoITehUx/UZac7yqHtA8fzcAVIWQz49JZAJrIUGOb1HYNxER0hkNEvfJ90h9SNYU
Q/s09Cuk92Vg5UyQcUe7+mMuegRWu3ZrZy0QJFHmHAAeieKQZTCbJrbDlAVmHcDCVUSVGSDHc2dt
LKTadQjPVefsEq/Xn6DmI2dUwItCOLYCBztxvKwx4V8CP5rj4oZN5AxHJHvuzL+aMa0s67kaiF/G
+0C/qoyEOXRPmaN4tMOVdFo3qbId+0dou2/R3G/mHhZmhj9Y0wIzyTLYR7h8JfaidwLyZJ9xwnAy
+wx1NO/J7KYTimpAuICsTcFySNaIRyCHDoGHeRioBXIfNcICUESFmI4G+Owovv8wmJLWqoKRV4R6
oZo9e5N6hT7CsBnLGg0EK3yCIsb3JLuFDCUjCeQh9iHv0TQcMhZg9Ip1mt4tNnDW/ZiZ5kCzNBbM
7Ew05BkyZ531WSEfT/7awBUUVgvGR36NRuCgHsWo3U1tF9plvc6IMhG0/LFHZnhGMx+vZ2s+WiMP
1u/jtl3U5KUVew7ptqWd0w+l/RZkAQg4cxX+aWN465TsKMFbfnWsu0MKoJ+U2lWbI/NkBgyc3AQD
CLvNXlu07gGp1S8y5jURc3RSGsrz98jF1IPmcoYAklL5LNmKESVbm+tZL19GhQZKjlBjjhsnZDRr
l7iYuQM1C1IGEkyIR0BOZZt8KbS55xp1D5i/qK1sS2s4Osi9pI76PCJwN9MUKxFlFlWX3BrJZ/xl
EPzrx/iV4xIwuwHdjLULJcO31tx6Azre3O3we2Bmrg1oKSjNCvAcURVJ0lj1VlqFsOkk/shADqeI
2ybWn0unPlN0MBP1573uv5ka1xCUlU3G8Dctiu85K4WW+GQXA1dn06ys5qbO3yXIS9scPzMUnWmw
ds+iHWVNxWtLuy2ej4AfYckjAKlDI0A4QiiQttOiPeI0N3LdnLlCzTxQ1s3S80+9z7+K0D1MeDXm
OuVRskNR76qFDDGT8a1Cdc1t0I9FzF0kmZFaChxwT6xbzJpBxdFijfYhwm4ONjTg9WKy2zbpLhR2
UnOlTA0C6i5QPQupf+IqPQVvPa+s1K5qNR1RxRHXTXgKC+4EFpXWObjVcaakk2GXcsj1j5LafS6j
tZDfNBwIu0TBMqDaxAnZOF2GaD6jz7oK3nwtPgW2sa81uosZhhGomkb28E/Eijv1MQ7tUY1nWtRz
iK4pOoTtiD6FxgDDqjxG1LDygj/1AHPerF/FKtGpv+LpkcV5wOdh780VHPMYBAsc12FQ3gW2KaGM
SB59RYH9/Isk5JoyHfVYERVqUfsY1JdoYArW1Om3OzknN+tfssY+mG2XPSEZEanHslEOltFdBhPp
iTTQtoZHJ9ZVt2ofYNlBcuSNWy2yT+Iopmhk6S2IpmD8m5XNS6cnh7J1n8NcOjTTqsNwRR8Jekbj
nzPkHhM9Yb7TotNWIaFwr6PoX4G+9ehFuEpVdz3jruIabhLEzRNE8Ztce5QNukuznl5AZ+Hi5JZn
tTk4kLcGdYZW595KdxU0ITgXkglytAY/CmwxgkuYqpA3Vf8ShsORzGxnET7aQHQp07M9fXktnCQ9
3eX0XMOmPHddAkxpuBnjdPFnBdgfN9CovGftbjC7s0hCCEFFG7I/SbTsNcQVGdBFkX2GSHcEw783
+hG8vfm0GFgICyI6OItxIcspuM2M+KtAJXTzZQVkx0ABQS/1VfLV0KTklkrjCY0SBBcTIPeTCf8e
0AQ8ngqnEZGnVXptS5GHmKapIiyll5B+2mukW7SfPufBetgtOVwaXJKux0xL2ZDADRYcWtKF1Fir
lb7NjPyPGrfsLgrxssWTiCbO5B36zj+HsLtErKdEPCMjscaNa0bix47i9YxAbG8iEGMqqBLUEN28
n066//qt7nwawggP2yN2m/FXf0zq+a6U303lH7TMW7gRaVHhH1SUqJUm2UvRnDLiaGNrafvKNoAr
NUfmr5JNrL6meAxZBAZJyRscPPoqODjC+aCY68nC8G3dU+Z1y2wc10WF/JAxfvM//TgstEY9TSOz
HCoIXUgX+FEYLGygwWz0zIONt0VcQhSy1XubqdsxoatXzjgT4RPrMSIqGFQT64tIuNcvlZFeHF1D
n7Q6u5jFjC2UUQN5qyF7VeNohfE15ItSfaumjyAG8pUyIEG3poX7qqvlug7ulY5rNBvCybAYGvD0
tNmfGTCr6VaO1C2G/ZmZ8c7oEVsue66O+WL51j+1ZcijH8atC5jKD5sPq7a/0rhctRwMpfAg2Vov
0r6ywRuBfWxF0dJMf28hlCM8+05u1WM0WgKPROG7YJfLj353gfGPppbj5LwxGJ0VC0atWc7zQWPU
XzfgDuzPTj9Xc7eKSVtaWom6go5hiHa39qLkM+rA40seYSOokI8XQXO1g+m9NqhUS7ekR6ivJ6df
D1X77ky44ulNzSSJKYa5jcBWq4YD5hWxCmx7vE3iYbRriZtnbWxtD1Jiju5Hh34Oo4OOsYoiPHPJ
Qh0gmQnnuIWaIphs6E1hkX2KjQkmtsqz2tBeF22OohhuAgJX9GlFK8tBTFHXkYDMlyHxvYgteFWf
gGZH9Zpg5BniD8lndpJMyj1rkbsKwko8I+TXpb11DRFIS8Bc4yGMjHmSoPvzXUCRE/F0gHcLqhov
8F6bTkGLFW1WR3/2aUrhHP3bVlDV1xFj7FWdCW8j3qQMq5gGYvQ3npL3LsUSDtxP6BhIkTe/Wr59
QZueGkEClj7PG7fNnusQ3aBu5aQG0IxdW433kVxlLtCZHr4npEwnDRZNgrCB2frPRdt9Ju6wVUa6
edG1NmqsmMrwnHDhlEawZPCdcsJq1Ips98Uw/WNfdS82asRFRq0wawevKY8ZxHWrnN8yxfnWnG45
FNEujhDkxGdFdHFjkpsS2aGYXlOmk0znzUubmmcvf1f68tojbgS1nCZmgb+O7brHLI3pZycAujJa
NeXECAdLbg/T3gbWEuKQAUTl8ll0g7My2kVudYhTfxXWYnYNYRzTNuCpLd0PWMW+oR2HYHptYgq2
ftyr4aPAbMmZTw2E3Cc9F92IZt8X91a6ZX2xHFpQMt1fizFvauf/Mst7KhxzZaPT43XrpmH03JUv
qq/9yvuNdr0rHBwZlOjSUsTlQDB037yFQbuYWEct/+kaAOcZ7GgBKjcA9J0nnTEpROGDqervCqBu
kZYq9HxZgzRp41VsMt7AvAmDTPRz26u0y8hbQ+k1AoOdTK4qEFomTWgHAmPDDAozLYG8auY37fMO
mm+n7jOtPM45bSZfW6T6T4jeMLbdtSq1Drq1yaVxF6iCnLzc3RYD/c10fIydt66rAhj2iCZF+q6l
0Q7BRnApsNpSlzQljtBzbI0WWBwnTUGgMkgfqB17Rr4aPHJwE+2+4tPo0z3aYk8hylvyzQaaaSjK
rxRdFrB+Hub2CIdkY7n1F4yADWERqwXbts9l2U1P4A+vepH+GaRNA10/b8jo6fs2pJ7BnLx5mhIu
R/RUe7yHQvy9XPzujeTZp/ESFtgvT9op0vxl0XxZuMUI29jtaP/Hhyk3Xv1I+ouYYxgdBiP1odS9
D5QHKIFo1Lb4lzbBZoie09D6cQaUjzRGr/QHMget+OY1q0Ok3ZJT5ABZBu8aMouI8FXRynanTt0D
KPMaIddXzzWRWR22/kCGhB2GvIu5Ly7YGz0rs4KS276m/Uzm6/GC0w7gT51cOmaTAHBrsEv+fgjI
fOYbZX2kI0aKlF1dN39CmVtCgw5MUJ7EHcv3n5zpvU3xWOrTl5kOHyMk9UukxusOXb4yeJZSjgpK
qBBwKfbJAD3D4WTSDpAKL+cy1yldfWh4nt4f0zl8x25wnVo/Wv02oxuUWuZptOKTPcV/Zx8BZ9p8
tsV5V+2NGOiK/qltv9pB+Y68711+eU6XXgDD+eARQep1GgUkUKUwXUHoMTdosEABP8pHUhCVDrqr
0OsSLjlZAH2lcGEonnqcRmcPACJUun+Wlz7Cyj4kcft3IDxHDLnn4F4gvAoPeCluWBOaNV6J0yoc
gcE/ZLTw5MJOEsTGoE+DM6ZC0TI0Qwwo/uZ6LP13C+FAINwXNvcrU2Zft09p4QJuW2pOvktxoZ09
JGfH3Nr0bXHROz6T7isMnqvomiC9Qnhxg+otKpV9GqmLip55SEraY7g6dns5cyWwmib018FeTGLo
6gWI6TaYaFvpilKw7v2LCOr6sKhD0sWWq59WLW0f4z2CE5vdI6DRBAMKo9B7G03mYHw0ojaKKfSS
dFekwR2hsNco1L4lzQj6FoDHs48lZuz5yEXZW0gKIEmFPw2ID+lpCyaY4I+JGciv0DSqNCwDaFMM
p4asRIGTBseVNshhzuozMyT6mQYoegiUjRCtB9pSDUxwNGfykxrfmXWq6cFEmr0Fy8aupZeP8+JF
4MMRYHOLxiunRSjitEQwjQDbDyENDgT9fbO5SXyS7+UV4QdkTNCfTUkFDDCkQnnBhBmD9ucsM557
D36smN09Mix2YK8rGkNt9GgD5kNsUmMEZE/YGn19a+rKpzpOd2Kj5FDxOB1hDrEfmFZUH6DUF0Ik
Z/7WMoFmgUH1MyzR1FI07jGREKKf22tHt7G2XfRdaEgvZWUAZS065MWHPWYXU/FOah6+uJgnhdOa
yMh+7+E1dJsZxR+9+tIzcwvDqU7XrRvwR82tgfph2FTLzkG7fYivQ/sDp118s8f4r8mNwpgW0Ry0
57Ak3eRD+zlCtKy4KEXrZfocfROTtvzMEAFCCRYkcKkgYnFP4JFAE+93LXPGXzpK06B7TkwiFvPf
Kt83tbgKcrFPgLkmWkPIrgDd9we5dp9+6YvA64fkPvsf9BRl3CpdQIcRTkEU4cJdejMatqQWEYk5
Uit7hGwlxHYjOmtMKGnf1oX6JluJjaFT3yBtsLQyjLmr/tha3zQ9evSe5fTDqY119Nh5iWGOl7B7
CCdEkZEinXQEemkASTwTrmKNHXITMyrKlGM4nZv5kjfAD2ysw8hdnpDumZLhnDsPfH6hW+jjeIxJ
jmSAIlY1fbIZweRKS8uGPcDTotux7U0TQD+RQOxhecIOvWAE8Yb+xhAxKX96ZstC6GBd2WoCi2c1
uW35rwiMyiBVds/AxG1kNsy3HfDCdj5721xF5llGSKGN2kx4hop1HTuMxf5YecZEePO77gEMOeIm
vxY535Wpn0TJNeyuLYP8Am6HQccAGiAk+whHLPgxKW7JEUG8M651J1Z/6IPZiEnhXMBbRSVLIgKc
hagXU1AZEAduuKbVIpSwEWWJovnkpbboKgnT0ADYRehH94uBdcVkt8da0Hwuy3d9eDPpJND6c0Yx
ACMdZnqW+elHAVGwxQxBDL5Iamzte/YKcoIvO6n3fBK1gdAC1uURsLSZnqNBOwrfirLZMiTF+u5N
sJmyz2SyXkNnDGgeWVA22uEnAanf7tnIUA7lObXmylrJ7VVDs1fRIaRFi5KpFUUbKZSr9iGvKI4f
NehraUvHc3sOMu/ExNaa6vXKMjYofXCWdVyIpRPj1PcI5KLMGvhdKGb9n7xihsaOV8Akbt8yLeqK
Hx/CkgTMFqnw5T1y3tQfvtNA01NvP8VUZCqMDcRuyV2EXhRnwYW1lqlJ3BSQMn678oPyb8TGJQuL
K+jVqAK16f2oQbFp3FuKX4/xTb3FS4mV8jwfUCZxkp+hutrVshzJCOkCuvGZQAw3SUHtgPWp05eW
7jKz+rG0mekZS7nEgyBSFtLYl2nr75Fm2WiD8Q75G6Vjki6dpPFumPZZxKntxD3JaNSMBKYiUzLR
Azy0WonlqXCrwZ+qM1yr4crvGNGPB/rJ4BYUghPTBRDPrqvtMgYw/sARIurIcJ4lrBQLQxLr99g2
1XeFHp9IXnHPoG/CdcUj2HDipmWV3MlomfAjR+ZTXMw3uSdEWlVRbnExIKbNPcgcQuAOoAlEWD9E
ZU6EThub23hAdDx9dcGwhwgNgi1jIEf2IGMP2RAKFa9YXsOgpL4L1p6nX4SA4/H1G4DxSVTucc3F
qdNDhV17iZk4ySyFFgJ5kkbF0i94WcwE6PgBKOFMoR53cIf6MDSxFMJiWUBTYG2C9OuHZ63/+c3m
5vGI5FMdkHdCC6qR20PfKxDtIH4X83jWCrgJI0qTO8ml+ExWiyG9BsPea48Bt9yTmuGwwGLMqKsM
m77/3VU6g0PPp+SEts/v94YbvN+++OH0BuXDpadm4fWoAUHYtih7MAzaiFMdX4A/WGQ/vBsJ8ozp
Y/Qqo7tCiTrQxTMQVpxVaQOH+jUKCOqZ6P1wrvZTD76YsapNhzruP5nGet/otWbp8SGC9CJvzLcu
7C9UjUeoc+xLaYH1Ma22cFi29rUmF8fqQ0IJGo/KJ/01BJfIkGj9mDjZoHnFdKE6CYCgQMWiwURD
yI5wxGdMihzsIC5sYGZIsl4Ain04P4GS4OdNOEYIALgItK2NjigHCrUQ0IuVPCWRmjXikDC8ajJt
Z+cbSYHDsw/qD1Ixu3AwTkTyHilK864Jd1xZKqKxQ+3vXhHiGBRSerhge+B55AUlsw1aJdNe3sG3
FnwA8GlBARqqMPzBI2iA4/iUlVwt82HV/QWjVbLRzQzis+/Uk8a0PeCoWgKsAb4sNwIJGp1u/kwe
bsgfXUAIs8urgDnZrEC1aKjbaQN/Fs4EDXuTwrcnBCuK0J8vPXmq5KMVuBG7+cmB9JWvenaWu2By
IPvvVRp2JJsZZRUtHxp9hBoSMx6Kc2wN8r8T88o/uCMivtBquFN6/8bTty01OzoUSEJmqzF/kGFx
hE2SBRn4JrTa+Dfc5TOqDSPMff6jiOGKRx3GwvxZAS819lVahqhds+SqypfO94i5kfFVTFQ1TDI1
mmZ8LWk6nXWIbhocSuQvciRDUb/dpvQFGEeDeYqRXXDUcTUCC0A8ahWR18tz9gHMq1J7Ec+BmS6M
B+QUsXY2Tn0BVBKCSJGfQM9S2kUUU2iosD2Fcs8JEjgWcmR8Ickr+aCMZQN3x+fF7JMj4AF9SbLH
UNOPGfJ9ENCdxr4o71EDj/cmPsO1xoijBffM+lH9eiNnjhdoU/Bmf3JPgmZJT7YPfAyamOL5SxBT
vATBsYmgA2pq6HQojKglm8/ciYMhJ4n2D7qoEs9zdhwZeAXbtY3OEkAJwsFni/kgcuRzcCbdhkDP
H495oWVOxxegBbqgEdNc1pujwxxApp0TJJZAfwYRx4mskk+TGxA4nEbyysVTFNOSXASEHbZYeoNz
2sPRNnr15sKwFi2sSX22LFDOh5yNi+gGUiOIz/FQPIDunsoqIZ95pIFgwti9Tn7ikmisZx3sWApG
IgB14MbtxkTtCrk7ed4I5NvgRjsI6QtIpjymyy3VSqexXEp31k3gfr1zlXG2SpRFQ2B3bFQqgf24
nfH7mL7Rf2ICALaldfEcXUWkFihuKPOjA7Ujb1u+ooM9zpgRKXhAEhqP5bFgUwEWC/g88ZDKR2RI
JJlVx/owgduI7e9u7PCXOhI8JVOTRA93L60HQNK/ys870G0DtHIE8jGlUJow6QiinwZfGSkosFZq
kL2URKIPxn+OEm95RHnt3PUt0AKiyXtMZCgg55KrgEsi3NsYCnMrY76F67Jc3mYMn5gdztYkjBG2
kEnFEZJvFc7frYGRGQpm0j5tPyfr2lCmuMmhV7onn5NPGSDfMM66LRlg2Pze/8Tm/yIqieIyZbQo
kZsTYyBjCFEScwf3B/EJj72DJWr6I/ksUQ5kIncsfxI9ebGvIb5KkJEsBoAhFDwyRexd0bomtptw
OKD06c0Ny3LuP6I6JZZC2dtpn+ROcXeVwpeXS2DgZkS/HHo7kCuadI63lCUi/DZXxMY9dAxc5m0Q
/DizRBunFN0IVOW0oL8Z9NXlTfy+EbiW5MG8X09Et+r2PXHepeiROo9MhJxSbgqSFrL4ltSBCob8
XjptKiwrQwuOiN6wBqAGuPaLqBKapp0pV8dr1wWuJ4OAl5DNEAbu0MAcIeWx0H4OwVcKwV7Lsh1C
QL8qZcYwLeDfYzu+lzl0uTd0Rsn2vUZ6g/ZAwmAONVDbvPrDjfn5VP9Dyop9VyMmq6c+ldq6rbhU
pj+lfnH4o82lDXdqcc/nM/3JgOKyAMzLaeKB0NJIIhJN5vjsRIWWAq9fr8aL9UsiIboApKyhuoX4
W3ppe/C8N712MKCvN+qPJEY1UntjoKPdXGxKEP/KiBgp+q6S0VWaiG9IxwLDdl/c2GHA4wmwsCk1
pM859VepEmWjWkTAHBoFKDOtfhVKfRFLrukM3wLBzcjDkkB5K6z6zNtnTwbtp/OP94zmOiKr8Klz
/CKQeKshb76VIXp/q44RJecDIAaRi9SKDIySga0oaT4z5OCTuSyZFW2SMQRKAObIsBgBdz96sLRf
sSHbEUBsuvpEB0Km0uMKga/DJ2kCNyJNDIIiAtS1c+Lac3QwpRs+RvaU0/SWYMVVqqXzRa4keXFc
k4aRbSC8SyU345snqYfccd2e2paf5ReS6CPEvsgEEImeiOnmG74vJ8OiUTNp+ETbeDNUa8EFtLaY
DZPsRL69JrMRPOyvFUeib2NKDo6nmKazCG0AewtiG6ZENp4V6GETSqc3y9kTALVmZ9kvzfDirCc0
mAgXaLQIQhCFO2BhTzL/sIwRXYErVYHoqHTqtCSxo7YgulnercOnTB66cgAkniWLVkEy5Bxvy/4m
rIsKCn8ItBXrLdWs5X9IBLdouHJnK3Z0IqMgUAw4jZA40zWqp5+50p/50uPVc9+rGsJP8sR7mwHT
gwGSO8jYQ4zg6kN/hWeU0KFVm2SgFzosxS8XvaVuYiugp8NXqTTkRzjQYIDD+mJ3Mc49+LmegIgQ
jriMfhvvxgj0gQs0oJwm/+v8b1o1NNIV0jZYLyopPDbKetChKHuVIp+gWmXplh2RCmiSqxINZkRB
n3Q0ZAkXfExHVFU+KiYPM/KsQH1o4oIoYyUShqJyicf6o4VLiNY0iZ4UsKSxXEl+dyoS+8bjJfTg
Df2GcC1r6PMTDp6ysn0LbUvfSYrkLP7FOlOFpD8pIq2awTg2heW4pGbivNslo25Hin/9aQIm094l
B/MDdBVyfAsofjekd2DkBPYnswJBkzPCLs2fDBeNNlvTf3PozOFdtHC89BxRyZRSN0H8Vq8O4GXJ
VqVK4NsTuvk1Y0St3SK/Jr0ENl+tEwAQQ+PaBEwoxRZ5kaU8s/UR3uCmrEnpO641czMme6C9bAc2
BvUaVxAQCrmPc4E4NDrSJ6ImNLYbEf2s6Nnipmh9hAibAchM7WxDakH90qp/I0agTvObQ7UmPUeL
djhg70D62OItp56oqgRgNQbXHvTVAJwPbHA7CFzlxCvGcwA9KFSwP7nwvBJmWv1HxGh+986I+GLB
eCiGDBiChqeZxQbneVF2eErBJFEPcKPTrJkBGRgBuS+T6/Bu0m9hibiZyXdtS/gMEpx7ztuAsoJU
yFJVIpZU7NkLunNTEqRguhPpYMENVQzbwnwlO7P9nZwHVC8SknDwuQRJyXzRSQZQ+K9iKi3XII1o
LjW+RhfSstRPvNf/chqp8jSKC3YbERnSCf0NwzoZzYl2oKwrzx76HxJSd4UhSNcrjSAuXwOxlvQZ
qyGGphNdR436bMAXC5Gk0GAAVd1ajzsUdcmyFTAWG5k4zJnnz+foZ/yWGmCym08dMj6rP+NE41lg
Yudf2XgAOyEGCDisIBSD5kvy6SCB7kdMY5lBSulX8P7YPwoLZ6GXTY9J24fhSKXJxgM7L0htvq5h
0yEcsoWRXyuPbhNVEo8mnARyArp3loUiO+l56bSHHJupFs6h801RbBtXX6FFQN/etA3k9PSdjT5g
BwaQjh0ZCdEUnK7kCGyViKq5ujaRtyDDlhkDn6AHyIYmpeEG4e6QIgKYvlQjpXlC/xGsISkQB4Dm
iYQGqUTjVW0hHn0TpzkCJg5PDpbuzADI+VIpENg36njj90oTiKLWZUfP+kbAjAONwaaCKUUKphDW
puZSW1vO/zS4S9IjzpKA99puXMKpIEeE+MHKS8JfMIcBuYPBLM/SMdhjDUT+RmKfvCp4F9xXtf1i
ls8heiwTPSb/0+SLaQwqMxPGqHtTYGZ18bdsX5aJQQG66LiH2IQGSrv/0qop284GhOSbhBQ60ebJ
wbedu1e/Ur5JxosWHtki4ZOWBEuCdDQ7n4NjUDgjC0BEydFqYs2ot2QxidZyrSe3EgpzQUMiCQUC
HJbfSBbz5rHjq/KXEBYLMCIOP1cKXq5SgSDit3hi7w9AEPDnpTmz7Oz3CXZ0bu5w6pM2EVcnaQAV
Fm+Lv87A8H8kndeWqlgQhp+ItQiCcEsy5+wNS20lK4oEefr59plxTrfaStyhdtUfYFXBB4MeWz9H
ZjuupUlpTguk5POZahJ+h2cCe0sU9d/49MET+oRH9UveE9/2JEA276f7ihWO07IY4Hajf1+Uuk4d
sjUAk6C9eDkk8yiDDfuF47bL+8u+EWMcOwtl1tp90wk+xPLMeViKcALgMsP3x5FjtGJ7w++ncotY
uX6RykIsDAOL8uUUBuVZ2jWo8XIQUuSAYdIHbSNctPX4pMjrBMsKFeQOE2Kr9rdFfOhoyp8vsvC6
X4dIhcIgjFlx61Fv9ixNr98fS0xMjUKXKlf4HxN1v5XVh6yD1t0lVJTTNAIP/BINVtCH0hZ5Ldjt
1JIaDMLz+AdgfVZU5PQ/gIYZNC1VmfyEHqhWu31rB+7BRJKuRY3pg65ZtSqEf0oDFpZYNoA0GFcK
mNP/AzgJzF4YMQsWU7R6FeqzfZAaiV/thJlo37jnjeW1BhkxIrDmpfsFJgck23oCnhTKImz8fvsr
HVqHpfbQujlHDIsaesL/jBvhe9GwCnJZVcnmQPk14KXSMF6wHH6DaFKTc5SP+hFr9+wc/p72V+gu
ipkbx2AdpcKcU1d3PwuKr0aFCU0CbR48px1AwrDu3QuRYgXRjw1rVsDahXoC7MUOSOenIOAiBhQN
q44mrO/0Q1ko37KO0iCkdMjwUc5kcUA+n3lSXGATom2TY9vYQzGiPMdPfS3hXiA0FSr9LuMzL0zY
wxq1XLDsQYoGuDqoejcjdEsx/3T1pPptqucP49VqWD4lxDoSPHlX5GLVsobkABUBORcQ0ucWlFgK
khmk56AgCSmyKBlouhTTwxAKhySv8yzefD+tG37zYUTmIVN6w37znWcm0hJ6saUdUP4kUT5gMae8
TNa9M0UBAClXYLxGzcccdxFdQQY/zDoPUOfb4uTfTpmBiWIMInuQ9zEoJCfcEcnXcT7rI2f5NMl/
FT1gvDJKO0SrmFFLjKkmNSgTilBvA/sHXxETrxNynR8M5PqCYG+U2/CF7Px72bxr/wdTQRRJrPYs
F+bRZBS30gdeHyghwxnlBqYSfGnk+l9qD6zNI/2Ss8o8RcP0rFrJMpkiXDUCBoRSKbfCUhsR/kEO
otsCUAVSHBAPyTGdFCqA3V65/ecrlf+QD+mjDcWKux8NZfMMftxmvBBI705HeYCRLdIpE+NfNkrI
XvQBxz5ZE2Rnga9MMwj9zJIfZkAgInGLC2MyFeDUCN+p3qlKcEDO8T+LqTdWJIyYcFqMIZrSXCT9
Bn2UwCnw3zQE2wGXdUgHiwwJ3/AtNMNWILT7kelloAdrlp/fN3DWdCUKgBWQd5U1m6FbnkrKREiv
o/kLuBI8OEA+JOhD4ztJBKWOeyeJ1BDOnnoIdl++V9lnICnByeJ6t+NC/1xzJR1qzNpvtC0MIFzg
PYYZsWdSPuhRxEbcfQuN/RIF24hI/LOQrN681682ia9Ay6ty1BKKrLdpGcbeOFtCIxPH+daB5xNx
vUgx0qwYcb44GFnMPM9y9mXkxKaAofAV9yc9+hkJpTTdpp/D63fXnhged6tPqW2VN7GjCpG3Pv/E
gvqjnMyAnB9QTrQ8UwvygOlL6kn9dUNFO8UkpEoZAWj227C2lQbfrJlz5Roq/mJMiiHyIFs8qgl6
FKSrX8Rg3x6Awm/oGO1r2j2wigMYGg/K3gshGiTEhPGNxmoiCUlzJ4jwAFwKTl32EAWb7Ky1M5Va
bPZTnX67+OTwViGqMX12ZW8dicoZS04i1Sx8TnQypzmOu69PPSJkHXT0OAaEtlF9o9f3tSTz2GJX
66AKAJVwh/Me4KkPdUEwx63mf7p6XDEsvHDRCxmfWQH035b91tBwggNnsn4IVAuINVtWtcYTsKYW
wFSYdx5S0UsBHfArFEv6dCINHVILu1AGhhQ93yzNBq+IMPOTjEX8hpCgiDML1BcoAzsaTGwg8IMv
4QdLi6hOThbpqpgRPvhgpaAGPqYYblBPrCgDu/EeEzU8S1aZ72jLqpmRtPY7zB5qku9xAugFwZu2
OUHkDGEoGKjY5tKCkP9t1csK25gEMZta1+8qhqEkvrAGcsWokya4FKv9OegsdLXOzFYAn16DGEUX
he4QAQ0vRYAfjPBlH3wkPIdKSFmGTYOWEaGBkZOqOI/gsoqcgrQtAlQ8TJn7sSrCwhMDJyXCJ2ju
J3BwqTAYs0HHdKdnQRv4KaSQDR+uY1s6EknGKPo5YqVV3AUWUcrGLB1NVl8F4xEFRo8lRa0lnmyU
LsMYrqDDp3ztQD4h+W53QL8RI/eQOmfqXREeCoxwTOkQz1K57FZiqRYg6zL+4StiMWQIKMDrTUky
W7CAE3MdTStFda4DgvwECam/OQQzoCzdm8FvAuVC6yc3PooJ5OMPCVfWM8wGOKb8m6x/0ugJMN+s
AyGF3PuAhMpdGS59WR+EoYsuKYOQ5PC7n48NUsLCZvr9zrErZjXHAFgCEYtItzSi7iQzwMZPITQj
y8lM/aq+DJgOTRA49ax89L7/oiqoED79cBagEvAJ8kGkQM+uqLbBsYDuFTDgGujrZSSISuIGUVVn
8MBeSliKvwAfCA4g8NG6Ip86E3jylEM2sqOkbFQsirRvvO3VSMVflUNoqqO8I+IHqC3gPxEzhYql
7z/UVx34TOupjqgXXUlvpKGAI6cpMj6In1YqhpiaMf6R9FAXmARv8072yqne9dwCZrCJB/iTZvUi
A4eE4SUO9EMnKCEvIrGAagWxCsqJwoq+oYxnhP1JrqIP182Z2QBUIlpGnBYaXDaSKE9cM2WyhRmZ
G7GkLJJ/qdEvdRAJPVa8pt86mSIWTC2oFfq8q36zeZc8qb61qMSjy0saRwKfUZTBPkYoNsanoE9O
WbQYSu89RjBCU7mwfI3El24lwxdgA0KNLEpd/SXW43oGT7sYvKkqfECzt+9V9R6UWLkYUboPEvzJ
VA7tF5PSpWgJavmlBNNcKMrQNTr8ussuG4Wf9yhnnyViP8R5VleMug6X+uBSfKdfFv895v46Mf03
dUbCpfangZbACQPAAZFpzdJTg7RhSO/dx5CB0IJAbWs3o6uURbgNMbeUqVGTLCoMFXX1ZOBfCS08
/fZMIHhja0vsb3bxsIaK3tFBAg2bxt69RyH3JVFUAMxca8Eo0qjs/Raa9BoJ1EXMYJvqCF+ASg9D
ZAhbQvNzLD+MCt0BGnifEDKEJrwK6TnWst8dBQg5N2CSvfQBIGSESCCFEPqTLhCOp2IkoqMDKW3c
+O8byKOyx5TEH6DXFbqfEUUGBoWIcPfW7k1+epH1AcM0E8MHaZpXhu0uqU+GQ/ldTrQnoCfW6Fz2
9+Vt/jDeoidGKxnUv4U1a0xszWzdtiSDW5IdXMcGFnlKkLX6eDiME0/B12O4BjXyJPAVh9uDkygm
6uAN+xObyBe61bSMb+QK6HPjlwCVcrLdep94FmmM16JrcXVkXDWhF6OtxNzBlRI0o1p4dBBSs9oV
N0cA7sS4wRo0JdJuVArwrYU+BQLcyL0S/8QDUZQMSOab+dwUJ/zcJz2EJQgzufQcNs2HJHKCXpQW
Mq9LEVpLvhbhMmUi3eV9kg0SSIG1FuFjIuAE1VlLEY+nKQk8fdb/1ESKPV9EjP30rimtQynxhcUg
dPW2B13r1aDIuxP53YbWAugskCVPJeZgYCC1LYH+rUpud/qQMm5w8zz8cLcOqUD/u8bkXgKEInuI
PMHxIkna+GS5hGNWQ+a2psyFZ6gbKQfsT386boQ/n+Vk06BBWNkywlGirChGb82KaG4Wtr4UfhlV
42AbWiSByFEjlYbo2/fLzXiR8gi8Rof8T9b7taqxTdKVkTg9Tdev+a/vm4D4A0alAMMl8hji/uqo
vzUcoox4atR7TkqBTCoTZRHEySSGKp1TJQws4PLjV1Qj3dGD/IDFPbecdecHFUK5rBy1B/q2m8ms
haTklAWrjMArLXZaf9P7am7/DZi0j7GcgGJ9zmXhRwnbSc+yOZM7xn0Clh9EDxFUCMMoMarn6A6a
BLnkzVmX1SKhGesD1nmq4QkkTKRvDe5qJd/fLJFU/db/rF+fr99DAvIV7Zt6JQXqWJDFA1y6KpVC
cZ/KkMzNBqPewbskLG7lXSwZN400XmpZDijxKXFbiB9eCuUBZkst/AzbCelbwcDZvNBILxpCunvL
/FRgIWS1fvAbfuU9mfm4Jq+lk7OBKQ1WBNPWJ8qVUIoDAqaA+bls/tSA9jmLiBb5DtwbHVwbQui1
MVTe7juohxVA2+DcgSMRoI7iFVFqSSHIpiP5DS0mj1zR8NMVKTfRsQ28vajMZZeKpaeqoevNvMd4
RHD/1IiMYUqFLNR6iDJRFmWoNxJygL2ZGAHEsTJKEGNZpeF/8p3akAAgcmqhuAgAkSahfopMq46L
qBoMra7efF6UzPKjAk5AdApyy0CWXcWKpxyWWHEIaowILMXvumX1gbFaM+v0p/12+y2aRzXeNGgD
FTtDmLGuDK47uSGx4E5B7WTM1mIRQ/xn5wD9ygIp6op6ZpEPURlwOwtz1R1rRnAuPQn4FLW318fL
M44azbhjo5LxpBQVU0Sri2r6rSr/3QPfzG6C52/6TqKF/jsJz6Gf0oygXVaUoQT11TLei07WZ31q
zg0ynqx23h2hoM7OMIvzIGEPMjpRZGJanm3RJaZqyy0S9sDtm4Dji8IwDhzXZ4LWEJeXHN+dVbcj
WAUEjZp5TAPUHM/R81GSK4jUbIiStM33QjJ6og/onbIsjHihWmsUf5BvaLVxqva8ppZ3ZQFioE0n
2gcxIigzQtWiD8RUSjYpo+tPUT2u5vOF4ilTSgbVpkYwLAa/YMSViN5AHiCc4Qrwq0Bvsjx3gZsU
i1+DZhmu9coQkaJ9dTEf1eWzlY75uti+LuG8v6gtuxmDuJ5Go3JcjklSj/Au8oJBPDTHweAzCoeG
g92E/XZGA565lt8fpkNE/KcFgCtbm4q7Py5n2eK5yVfV7rlJz9nmBez0yuNQL6TUeaLDsZEO8s46
SAeWljtSuLvkCDK6XhYnc8+TbttuIacsm7mEKNe84RGQ9JyjtujXS2REoTI5RMCDbhgCCOp4ZJv3
TJkki3ZYT6IFl2pFBXeGBNxrlSyCZTiGNDWBYjcju4Xe+KI/QYplDI7MR1zUUwZIqoyDYeAjJo5Y
UzZ5DuWRMohHpR8O0sGd0tqM1OEyhF8EKMF54dsw73tYJo0we/TTEWHB1KYzuGwrHHyG3wmCyXzJ
RJLKI03qoPU0SdzQu+kDlkkzvuUieHx57pFUcCQnnEX+y4ntI8OXYw0rB5Emtzf+eZqvejqahNnf
1R35mYvto58O+l7HAVNoCkfd4DlBG0qymYqX5siaA9m/kgCFPvO9Bqf22h6iTXtAU/C1e++6Q3xO
NsqBSXOF3Si3Y5GOoWtiLeBDfB9ak3zYw43E8lPubDhsPOQFh/EQpajpdwoV6jU3xy/758kcFdHV
qB61o2rejsTHe14+zNnEb6ZN0jFRFG0FdQ6uOeWjRTOrZvkqH+vD3l18rht1I/Mu826xgBIyeS5a
06YUnq+Q9KC5znJ0J+x8KM/EzSInj0oaQu8ocw4JVwaUi8ZgZLmLycIcAQ0YdJP3LOZG0wpgM9u4
YU+METdiAk5jlHJTYm6NEOwY8XChqTnKAI0rj57EPdQGaKyNlXEyz+bkXZ5za9xMWRZPy9FzHkN1
srO5NtbGSAiP5VuHCmk+xTNzSow/gv0U28oA08BjatndgM5IxmRYstHGJxqABDAKRxqtrGHNZiP7
iQgXJqdsKh/xc8COuZ/ZI+Zj6MDxSmyt4ODaMSbX0wqtOf81eo2swWukjbE0meoci3jnPZKhkWH0
NLLGGDPj4eF1F81jWj4lQ2mAIaCPsaGjuqqrOaS7nJ+PDsK/hzYoYd+Ovg/qlNGlOSJCZHPGbr7V
2XTOxrVxkdk/vxsjy/vvwMRBN7d4BJMIeZxHw7ZIFELTBOJ55rzSEYOkEKobp5zvv6uSTtNpy+VC
R9RHkq0bQIk+qxscNd12HVLsR49c95Q1gpjK+reUl59Jb3QjPRvadnI1Xcu5SU46WEPUmfeWd2PE
3OWs22E7NJeSkw/y2eha2oufd3T9I6suGwdUHhLjFN3ezp3UIdUwYiVFP0OvyO7RzxBcdCPXmqOD
5BAAj54TpNlsFkczXtnpFJIPHUoUfG3qfQ42o5PmZF1q/li52MTzUcwF+G3Q58n/2k+eiXcYcbgE
Br8bF2y+i5iV+5wjTWzDI+IBKd1Rxiz+Rqx9/cI+mbY3dubooXLh0yVG2U5iG8NmRCGbjeC/7YZL
BC8cjZtIVXeOQy+bIYEirjNzIRqw+9azBqDxxGPPatvlkzzgeHgS/8SWaAD8k/81ASqR7Ifa+ZwS
k8sSwlHYNvC/2W+EHJctvks6i98hrGW3P8JZwNnB+7RxdXZitzmkC7Ztmz4pPycaI/HMgxqkTYpr
2jqle6PqsT4YNqd1uqDNYIMgcapJ6JKJHIVuxiv8UGwKbvzcXXY5W3pUdmr/sSOcLdg1mrtsFL0I
J3SRJ3HkyW/ysy234YjEd9nxv09QveJwxXagtrjFIHVJ8bH1h/izuOyvkeIoj88lsNEZpZeQjuda
iefz6ZMj1sew1WzRYS7iLrJe/7d/0HzsgyQAH/lcknnrPO3bASNCHuKo1KHK8fx/FOo/VXb2BsvD
0TyxAXFNiXVjW+yKPsdFRpOE29V6KBq5DY9gESwqt3LNhUmbYlJYQZFnb+K2irYEuHPQ44jItoxu
+dGYUvYaHQ74fHAmilOOAnaLWyr7+rBHggwPEWis5v0dZmmTjtZLvoD2rgwX/nUC/MxZrdDyHk5m
ZyFmeSWdZ/m4Y/8h8oe+vV/awd7cd9vIWWxH69HgMM2ntUduwQ8W0kobi+EBvTUeojH3/Is6vVwU
jytb2NPpuhuiX27DVWWOep0zF0sapFipkLnieelUjPRoaPMb+REv8ZOF+JnxE5QN77ydYpH5if/c
iC1kPu8uIMO7uMi5YoagTOuRQOUn7mD864bsQXzKfQ/EXkDJ8z3xLZjjfsRcy1zJUAFOis5i0Yvh
YztQPkjQeSm9HiKei1KvB1pmIB5EEx6JKL89MJuiUYq8vMS3EBpgkECo698r698w8WUTTNgDLu+w
Q03/7Tx9rIudZg1TzX5yFGJz712MArli/38GnBXfYNyiH7G3yI/8WrajDZLjrrUmEuRg4p0Y73pL
g/FGXjYnA+l7rzz9/lC/WzICBq7NsHQn1FrXeBt87QMFpxWj91y0oIDWBrDJTeYNo4x4oAwwRX6F
Vta4YsowbSgaPCJ7l7vz4eA5v3yd3e453n2dzLuIQUyM4OJO0z+4uZHd2H+ZwxqCR+jSqy6vEQ1g
8X9DGIuu/dfYm/EFfSva5XsKL9x+TSuXAZ8h0tgwN46W687eUsaiojU645Jj33VviTwvjxP/H5bL
Jeez5K2T7F8+NmOGMYzo0WKcaP4/hObfcDH+iEHlaR8y+wY4fQj5lHaeO6yWdjkxIZfmMBjYo9F9
2XNvjEM31kR0JoyHGQlEnxevgKhxjig+DL68YooDZ+cEQ8OO9urCm5auGNdFH7yJcba22Y4Y65mZ
6Zk5Q5zYqDSTZkwTjpgTWseaIWJCOuXf6CxGF9I926/XOm8XZywHkNj47ZZuf8Zk6Ly4SqAWeXCA
tW2MDvPW47xB1G7696dXD+oBnpaT/2+VGAh702SiOx1X+dJj1tDH+Df/m2LNDYFIzPT9Ys6icsEB
dmMRW7L63yDQDmtqKo7z6zVHWPcsbbh6tXeYZvaAsxPfATFNw5B9ayCmqPiv8y4ilFA8boQ14IcY
8zBK4otiEEiZuf6/OsCRF6QOe/at9I2p7hmRzVRNBIdac4tyL5XhOz2DHu4vZu5qspLcx0ZyV07g
gaXm1gYe0dzoT53tJ/3Fcb9f8d+eYrxtzEqvPT6ncOiR7kUX6aH55oASB8+j5c+jLXWuzK+AN8+S
PUPQgj+eNX/RY2iDKm4TgtnAuGwcLBbhvHbJTz4qTyxztBulb/4OmLj0GgdIqPvlAWeBn9qivYH2
H4tX8jiYiU3IjmVLbL4dxcOr5cd2aV8BDoyvih2PFRuRYoYusSqCZmg//Xxc7Yh8J7zLZ2NbhP2i
jWKfiUr9vecuD4fpScyXYrK5nAgBuFlMS2IgLdYM5m4wOf1rfvLo9nZpIaB21qKhi10xsnCFa5p+
hJuCeJfGP6D2ubzHtER0krDdIWDKAfbYCmqxKo3Fyicot/cmGAv0k1kN4d6RvO8wd2xr/pnkzk33
aA2iG5TML+TEaNb8pM3mtJTStWaimYu+8xyqmy/PKPRsJXbdXkWUJWaaxPevoxms9CWivkzb1SRg
0scvjlevoW4bZxJ9O7zVPZTXXK4/Cxzk04dcRnEW/8bmmQjvQH/QnRGr8tIzVQGuvDEIcSkhL+xS
r3CxUuAfHk48rGHhGrtyLE2wTHVlEGFOMiB76pmeNAWB7r6G3RIsgGN6iJ/Mddd08kk5toavIe85
6NHPgnn2L3wQLRJlf263iB+vVJB5iNutDxX7s+DV/9MpgaU+WSzOPw5BGn7dD00Hhys3mkbTglfR
1Jg1TuFS3XHB2fnmirbn1W6wwpt8KrbN5HtltOA2ijZBZLrrz8rjksQJk9JaTDdr23BD+zVL/Hj8
ZmXTTmA9T5gBanv9te0TdEH7Mh/Pn7Y+MIgS23GPoSh22nVvC0sfTWju/Vw0nJCJ3m5dWMRQVOxo
K/oAkBXvOS2muCJxDjBaPDHAm/Nsh9WjXQ3fVwbegQiqYjca/4b4SpysJX+x9y+vHBcuZCX6DWIK
rjEQveMzovNJ9rXvUxz5d90UTFSgbY3fomG4Yq6O6UMS35CdcJ3OzQFrSKflcoh/io9DgpfRszt+
c4Hm//+Gs0szkZ3qX98kgXKhb/7rtSUX9OcUU8aJmzn7Hokd/1aP4Xi8O813u9B5/CEozbxFHcHW
N5otDdESda2hNNRsa6hs0OBw0nn0ly3JibJXJMNA0rH6pd6L9fkQazVHmbYjfrrmPp2gi7DVpt2o
Wbcj3DdH5qX9MxyyLbaISADtM+9bk5Kz1IbVTIx54j0Rr4g4SEQ0oP3+vSfiHXFNytnbUbgu1eCq
ub/5YrFl+lrfl0w2AC6YJ+KRdO6vDvOvZ/cByhE89nVfRJLIExPO/0bRhJrd6yQizv9j+/yExIIn
PpmtNQfAzVJ8VHdeS9klscUzFodesVbg9NpYMvqQR/1kDX3EjZdi4SDWKqpfezLLA9ltpu1eRBVi
BcnmXna6FIry/8LPfJnM0y0+TwsKI0S18bb2iPYLe+49iz8FSPYlB9xxs1a1p8rgJgYaqI/36xSp
p6S8lubA3IgBJZ5GD0TXB79FOOr11ioZWDlzzE20l84lg/2eya06GgsUjCqKn324i+CUbYuWx7AB
95G6oFB1sZHVxLKcT2Pok0CprKBpuvwpQl3fcN67/pX6BJpfe/WW7LVV+0i38rF91Pt4qbN4IKeB
Wyv1aNWOUAqCxxV7v9J9+2/MrzIn1J30KPXsFzvdlZKLIFJ1KAxUVZDsBaEkk1fIngXSHJRRyLoX
4XNY6PqoBe2WWyWOV5jeZ4OMHLLZ+XAFzW5VJRlRUtgtf0AKkySfZPn8axr73+uzNYwWgQSS4YXV
n+gUnyJ0vFtjnlr6XE7fyPbEsz6Zc0tGo67BXKQHILeiu9TY2XzIjJOJ1kA5fGF0NIE2gyM0LWtR
yL2nYPlFxeaHtHr5vUAuEbijVKpdCX2XIE1HYd3t+wXpyExoc3++CIRTmOyyedFSM6lJJVtMOqRS
BeBFnJYWtJO0Za7rQf7I16/u0c8RY+6fowTZ0mSvwA8zqGl+AXqbeXU2LZU7hA5riRtPi4RVNzPC
Yz8J5+l7H9fCQyqCML+Kwf8YgARAe5ZvVjZ5D83MAds1cRb9UDwAbORCyMY+0sVGPh+q7+urpjKL
GHVGeaYVJSFS8JSNcUQ1KLNIqYEyzqz/LZbG5/SrmS5J7QpAAmWLAhojWGFRfhLICARpBOZhZJB3
J7ssUXRII0qsv/XHUD1NxsUH5sUQYfhKeZTZz8U2Fkiz8SlOQb9YZRTwAF6G8Qrkot5T7VIlyooy
wWcjO8yNBZyd7AG9ICWsJv1Bv1Z2GZRdJE5RRoSg28AYjU3gufqa+xZRu31yDBSDYM39DgnEcqi8
NYxw9IuyY/3yFb10MyNAY4qbZKF4Jb5TaqyX07dbf02X8tXvkw9RyAIEh+Cf/EKSn2XCKxlFIWbg
GnkAulYG1PeHSVocVXZZzl69aa5stN4eiCSqRaCUFhK7FoWVf3VlCnxZTPsvcudnoIsW0PFT1BSh
sxYfShswRRLFSdg/6AsomX3lauAE2UaOqMZn2v/l8kR4MFWYCGhUFL5xbxPlBerz7bBfEGYDmYCb
VyQIpsEuWBl665rB+Ysyh0B1KDALO2w1sgQstvbxRQ2k1Dq3a5NB2n6Gdap4nHv3Adxawhfs4Vjh
9MVZ4tMM+IdmnlNopcICF4TeiSKfLzgaAr2H0ToiS7PKwnCewveT/H1aYlQddqgkwpXPhaC99D61
+v6N1aKAQxQANMPXXjN0ABeMsei/AH0zYfJRFBQ4Hw3oWgDmK68gpsxwz5xTLo7E0b2x/yJTp2JA
TCTCTHsMzAFlnyc1IAFXer/LZQUFQO1DvP7Mnr9sYPbXslEMBfOcS18isoh2s0MX8dW+ioXWXjVp
ceG512ULoDyZcRdM/Uh+tI0+BBeshBuwS3g0nyNQ3XpOzheTbq0khM/rYZARyRbhWn79psY38anm
ocXbAWpBQdBW+3+q+Z6n0l2UeVH9gQRlAbODVvWh+p9dBPZSVFYVjeVWvO5M2HWFDhAMUiYEkQZ1
ypeLz+IXiexiheIktlzE3BC4grodauCJDIzhVKDmyrv316+SuYLPEgffSaghUJySz/qrXmVLtWx8
xTcwm7CYQyi66bT9L1dKonpHXJiqwmxxjwBT4wXfK7heCRSJogWz6pnswClb3UqojoFE8ONGcuMf
5W8GZtCqS8zZ0Wh/IH6B59JdhQySSOCUp7p+FAVHWKRCGEHv7Uqk5ERBrdV3QskZsJUvamFRvYSF
41COQ2nRhZhoKStJ/4xK6iFm1HMzoNYCCaT9zEmG93TT2AG0WuAhSyOm2P28yQ1y9gnBfDvrA2Z6
MlJTaiphDBQFYCx4JgoxtE6aEKygaEsaVKNP4qGACbR8FkfDH+ZrZYjzkDDCAR1hIyv3PDwP+Ml0
62hvnZN9dElJvV3MW3JRb9E+eTDFvo/FQ71hy3f8PN4QMzbfBzoI30vv1rLTG8yWv/jU7TFVPjRH
minL6Qcr4Vj31FvKjXvZ3SO74CaE8IJx+z5ots8LIEX1ph4/0HiOGbv+3X43PMju8qk4ZIfw/r0W
h2bJtrI9A5mxMbct2So7ORRXsjcRnwHz2vuT9sjWyycB4aL7y6DQADfayjU5lmvp0OxeZ8Rpq3P/
8KZLFu77LvRX7Pe5peqV/L3PMVQJWNaDlFIdGBjHOpTndqM+epfqHt9z7rD9verX+k/dddtqVZ7Z
zXtXUkpIid80tOVYtZCJa0HVOs0PgSzPaIZgK58ogRS+jF29Cnhz+PkM+OYH51tjkLcjtfAzZFMr
8PpjVJhw6voUQzXF8p5u4bdAeaMx9B6+pdQwvpCn96XODX5jMaDxP21K9V7ZrZ3UBbxI18CD0Y2R
jSeBXFNUdsv+FLM76C4qKHUn26f1sLzRq3CPedcA2mhFrnnTsNjuqLeihmb3oV/cRBP+YVuC0oUD
V5lRN7ypxOFk6ue/lyuTH38dK0hHTJg7fiBnVnPppQFMOmA1zFTvetK1bvEFeO71kZ2TnYZFiUFd
08FsLGXBrwLBGCmvuU7JDH+FC9NhiL0FPYIO/ppwhL1ICN6ly96RgFNglAWUwN1pwPbs9v5e6sxo
U42Ebvr3+gtPRet2e6al8ISbpLJPaY34zP+2IY2St/WH9cj/wAjgH3wtztVWWRdXY5uff4voIh97
N/NGc6YhUmFpKie4Ed5i13IjJwRyST41y+rYHMO/57m6Rnd0uLzg9o4B/LrRxbgRMnKQ2qMT+WWE
RnEcF46W4R+JX65x/Pf6eoRS+/dfTeZGWvG14Kbty83znB21TeGyKrnCX20XXO/fpr63d2ur7c1b
uS3u7ULZJOf80N20W7jvcLtCNXz3WZviPMgq7KtttQgO9a7ZoJRNTo9Gfv6eM5IiOT3zdwtuyr64
a6ff6nsPOQLmJ3Z1q1l5crIP1k0IY62Ky/eh7Zvr9/Z+6FsAjncA+Mn9u/ptCojoJ15Jf2xe6nvW
ScIMjPR2bkd3Ge3HR72wDi9AOnjBqZUL5+/8PfIt6fS5AxwB0mIcuvvzLnPIT+TBr8+zeU25vOGf
vOAqbQnJy1W31Q/BH9DhFYrZYBf21Rr/qye408Xz0FFmB15p/07GNrowMCG8cNO4q1zi5wHXHviH
vxsDFfab1+CP+3WLLr+belKuv2WzfZ6J6yDgkMe7pFQzDmCtz83WPGqP+PS90GoO6QFFseddxdUC
mDVXKzgrM2yEv6tuZxz6p+6kkYe7Y8rJDWlvZDCO4Z5L9z0qp9+2vVRb9cYATKsoGff+2Et17f+l
1/TA90LqQDwD9HPSEzvD/+bPvNWPZpGdk3tyrza9G3aJrEOknWCgLhIGVu7Iqtr8toSdS+OaMd/A
trHVK5wtbGEO6oEtlcMOINsBvbffBppddubuJ+fiznGlh44UlxR63Oh2Yf2J/d45xfSaIavulMuO
0/5cvqL5b3FepRN81uzvKuHPRDO685UTn2/JuCLmuwkPsJ+6DZ280+z2pG1NmMl0uH3AHEevel+R
lW2X6SG+lr3Z60CDqa5J6iU0I54yy9A8roBPymuz0jbt8nXVTlyX4l7cf+L9jAshKk18QgZ0ybej
+/th7OWdetFuyiZqnOwIoyR9BJf+iabIBjHESJ3gWi5z6lC5rZ2+jV0cf6QymIBUO6E7rWnJpHJY
7VEgbe+MUNG9ksFR2PlV22SxjRTjX0lvffS3tGjaNZBy6BN2f5txbX+iq5z6W76Xmja6B+KE00N/
mx+sgoucHtpF76z9cR+UUy7uMEnr0Nbp53+0OaJAbHcO1VKMSdrDYKAJjgpjQXwr7k+oPSdk6YA+
H2Gp5n3XOGsblOEzZKaZ8EiBJKMvsfaFEwF9o994AeIDvUi6Ls+5tTyXbiYxA6+ODeIg19/6/eDG
/B4hwhacMnMuuG/GQCgBx98F0KX0gjjgsQ63bs2lfJjG5FPbAnRFaGYTjlk8QWWos9U9rormI4ld
oVEK4IhM2U06Rjf5wjbli3J4IeDwJTC1o1OfOV73mgubUU7JPT3wROrB6LXlffEfSee11Di6ReEn
UpVyuMVBDhgwYGh8oyIY5Zz19PNtpurUzJzpHtqW/rD32itEPnzGdfCLUCZmwPTbSrEun5+/8qJg
ojvfyHn5TPxJyQ/JZn+fGSeymPsHvjaKqiczW3fRev7E7J7HxV/7X8O7Cz/Dz4LvC5sTlJunEJKd
SdjVJvycvlHAxr8Rx3CAr9CmFZIpJi9YB+NB4GPJYF4taHsXVA3czOvyzfl2vr1vHl/SrLXv4Bp/
8s8RIRVQvfgj+bwvvPYlua9/i3azcFgG1+E7ajcOk5N/2ovzOnywUJu1+qBF31bADzrp5jUIjjP2
RS4+W9EBU9PxV1efLQCj9FiT+RkQA6wcQwAvbQuA0VhENgDWZueIP8F6x74cGdFk7GfveRzxKnoa
ePnUqN662RVf4a34ar4o4Kqv4kv/GD+Sdw7L6Z0j0X5pnDVeXL/M5jmZzG/uN5fRuJxUdOeU/7wH
oJMZRwyMcGEV4kxBHs2KogtLVepADjP+m3Z652amkDNJbVlWOgvkNFZr1ikbiL96BIz0K6O/c/gf
uCjCfp4q+5BfRpeIUx3OyefSgSYmOwyw4m+r/Ggc3F81A8IIyrC80fLXeMnf66/2S//SLu67Yq+6
c/7RP80vNOjNQSHl8Tycp2ut3Rm3XlnjZd8z450+dGB8qWruqELBivNVB8cY1IPerFexVxQjrCeJ
hiB/YuA55wnECRtNuRlsDIpeTb+3s5MmNs6cDSXOqhxeYASdOe/CeqPQTYgTXVe0T4XC9zpG6GS6
HhMbecO3Vr1VNVy0SH8NkRBDZAWDrVAm6fPaq72ziDZGh7KdkqLLNnlpYz+/rEvq9QJgKrVIAidZ
meAf/V5tTODyMl7P+s2kF6tEQ9KcoQ9C1Mc3ByavfJJvV6vuIw8VA71oPLXb2t57KgdCni1nfXlo
MClRCVzJn+KW7DXHb6hSkNJ0xUsQ9ncDpByVDFUz++iwTRrgSlQ+qVIXD3itqQnV5vAz5juTYTJp
Dk9Ww0zD0r7BLRSy9dBRY48xKXsTtyNgFXzy0T3A8EQOqnrdDlZc2n8OINLYzMYvc71sIxUsOXFo
a3G9IhZw7yGwXJynbj6VKBHmJdvo0xOU3rmBcM6rhpRp8qItvCd8LVnWTf6bDI0vwqopNk610e1r
Jm/pJFqtKTwhf7oDesCMSlvH/atCQScSMpGuwfW1aIK8eTcW4aYjnhWtMJoQ8QwJmaQpL8AJ2Jmu
E3XZKZDwTYbVGHiQhzZeGvSNmGvKA0HEvYAqWFjvFtb9PNxjpA+e4WtAHMLMR+LZKKs5Dnc4kG06
TJ6FYQlPmzQKGuKLWcG5wlczbrq7QLlHeetN9lZjpeSdZa5EIGWY4pBIEMGpNieM+rUfUxs2NT9m
0pFkoSIHy8LRKW5Pfyq/Gj8rs9nzyUou3akCTy7OmYUDZ+M33E2kwGAav5HuUkGU4aj0xVCqIMNG
4r/TkDJPx4L3s3iMFO9m+VLXDd4XyQ73tEE9ZBEcbc3dBuRXKUa4NYhLN5XoUX8Z46tSE0qMKZgF
43tmqAYNfprw7eZ60O1Haglh3COomyuNWZC+HSnkQQsKSnzdIuQUeMHCkr9PKoCj50wBc4O1b08Y
VQmuMEdfEHBV4yrIF/RkYvfa5WoiR4uQgABlH6JH0aG2h6DBJ4lJE/pWSz+lPNRJE2d7UKeqwTLC
81mVOByNGwf5oop+rEeBUejVAWGL0pi7yXuyAGlgiaEiybCNmfHCmjPuiIElm/mSzCWe/3iH7dF5
Lcm8V/tb3vGbUaA/mBWxxcznl/DGDomabzs4tcuD2AVaIDqgSf3Sb4dcXbfvqZ1imZftJqzAFUfs
Z5F4g3WEKpVXQ3dLL6S+jhpl8azjQ3FDZ9h5M4ZnwRGOdwEYHLncnFFXfZoGCvn2xyH6t8SjdKEx
Ih4KpJqmEUxF6PBgCAaGzSEZZ3Y1Pbc69GeiPLPumZxrUcOGVuvPrXkQfYUL5Bliiakmz8PyUUUv
rsJ4rR0egnfPGPDNXLAnC48BPwC4yQ9n655XWbM4m/61xm3AccyjV2FMBahHSGI4rTpyngeFiRub
fIxQ+eYvMTz+rMw3geGtUEd9jua6qxlraekHD2EzGGgOp/RryOtd2ezmGa6n7R0E3XCNh8jAaL9n
joZgPoKqaikbURzM6XIfxwC7qQu4uylt0nrTnd5+Kvxni1EiCDefS5146ujQ9FCtquxdVApRB9p1
9oBVlGq5NHP8GgzqKsKCw50/7Wld4DPRg+iQJMfmG+LPmlNfRxZcaAdl+imtB8N9sPV/ZUrQQHLA
CjTj/cb4kczcuUkzP/Rzta6g3qm8btNG7WncjXJxohPJZ+BYauzGYRKnnLu2JoJG/YnSVU/qFB5S
viBoBaL/rGUmErAGC3BlUTAn62ecHlROoxSBdN2zvWG7TlS3BxjrsQea3YX/QBz18jmZf7T5Ksqn
Jmnx4uRU5vRz/ICro7S642hDRHGDeysbsG4HgFyKTSnGqOT/yBHqBtODjqS4Sg9a7pvhtxcXqxoz
XadS74zQXcE4LmMfdzIwy3x5qvBFc8JT0LorvjU9NVkDMSOi7oTNBlrANoANjhctRhQB0ysLVw/T
rHcmoLY5Wbjl3nXR8linuKAT3+3lbMKrluH18SnEaW0ii0lBP1t8ij7Gxm4yNh3S8g5K40/Lj947
gJfAOeOzyNRkcVioVWOrve/NEUVD/YyrP/YwzbeAoo7O7LSGYoCmi62InAOFBsYtTVf4IY7xpbGZ
nFqiM3IdMhrNPyBywkpDh6/DoZ9bWQtA7azvUH5ecUpwoWnMybcZrs1c7Rw5KeMb23GOSgOOzfo2
yl1VpfgMUftUgSi+S9SVWcfkOgOO+85agO4eGyqGEzFyHxaJhtSjI6q8d5+j9jsKKeqyvablO1wT
SuWkVU9Nw8r7wf/0MKgV5Jya1gcdRTp4WJavawwgVVM9YMmC0QCCKeYrJbhoUQJdmjkCR748R5CC
TROK2gAsfNHxtylODqSt1vZ1HdE0ymKqGywbWXhYBcKhz7pDaUFBcnajfUTAoyi72UUofKu5QtFS
Rlu3eFZ7OEwEybTjXWE7iI/2IvcvtHndlxd90d70zHoW7alOq6CX+OC9VtTMsbuPmRkFi3j3bTzv
IaN4J7EA0TW9IGkGHhoVbI/Um2PwZrg/MZEsCK1rSEPG2Tz6JlRgcM9R8ZPSW8qYAGucLj+HwUvs
uXdRzcrPttynHNF67RvR55hOG0w1WpM5tLn3QmB25FTTmdUbT5fyHcFujRMAczHGLjkiUC4LxKAr
vcYDw+QCJDgV6BtTDk64MD0kyJ2RhnnVuPcwRNMxf6bXSTTtPqh+Em262co762xpTsnCVcPLKcix
LGYuQoO5ZT9fY/0whMO2TCvfIJRlGDGmM394XlD6wZtBKE34P+Z7rVaP3oCGCleO0CMFvV0PqD5I
ChC5v80FOuXXwDF/ZLglAmEZqIhoXE67FrsSMnT6HhYHygFtQd3RZqdOyxnnQVFTf9PAPRgzbDiG
Vnz7kpWcaG8W7KIBzydRyvHjxdMTCzDv2oFf422v4s9qH7P0Xu/uTcxUnaMHjSFD/DzHvNZdpq9t
LEI0U1sP1aMaUwGmRKhQdRkYJWB5aFvdm2UC3uYzd6xn2Yc+Sh4j0M5pUFCDIYRlEdkUhiEnVyii
9jp5dQsqgLnZGe5e7a44pRdkYpdYLU9nknN1J0Kkcaesx55sos+yJRPM/YxUB23iQxu8NG382oin
B9oUhpFMDNICWtsSiGOuZX1kDF25DHj/GadjMvltfqIFWJizWs01JM+tQHPEZZOn1dqxsGtgzOVm
tUhDOPkcGqB5YXx8zfGuwD1+K41AkzLYCXF0TE597iJb6J5EFefUTyOtLfVd3tw4Z6kNi4p8lw8O
xJRhUlfTX/XuV29C5fW4MGCcaRnSVwxHCLFpa4J/zuVCkkqF+ctJRUIdo5suFpGQX92QVY4KL8Ek
pOYAMzSKQaSidaw8td6CvOS9jzbJg6rZL61CTIlWrsMoOVuJ8dot89YxR8wzW1/kx6IUn0Z7OxTj
RiwERNEmg48hejVjoqcuMOrZZaJtKTSb9qZgxHMb7auNYqxuX+LHqXwWyRveYwCnUcy4NTrLaJZx
Hd0Fv3kBj9WtPTNWZ+juYzBHvGJkUCrzOXUc8HHKqgcjzX1RwpUz9jcWNxQq11YDSZjOU6nhJuf5
SX/paAZjSINY0ZXMKBy2EgohqdJRock0Ps/uBy3exuGx7w89kz611dbsp9ZgNJlbhwr76hjkQHeN
tU9ct4rvZ1j3m2apvqP+U9NMsaFYLTOyIoJzzQeCe3I5VSpqEWjMGINIASJRAmHqbvCNzIfgQUQ9
QQQpT8N6BpgbvZvEe7K85OLEH7F9cZJHvKB4SoFTPxScYsUzvhZ3qX2zGG30YEWYyPGkeb+cckDL
/DMhfzMDC3XjAsbAWyu2ifo6EZAVcgdsa4QFWCK4GAPn2JnhxM1Ru+SYHWLQXlF5XSjCcWkPqn89
pqpeMa35BKLgM+trohJZw6XQt7sgyLbaL1MyvTxn3KmDUe0RzsrkVX5HPVQvnvZYlOAO/YxlGuzs
zJdn7WJHT1K4x61SYWFjUi0w4pamfWRMLfJxzCAyhrqSMhm6P/WP7D+uZRujVi6foNq0AV2NCZcJ
GG24Nujv58QVTaeFPE6NPzXqPQATE8b6wu9MD1zDYPgX8STpyPak2aPAyPH5UwCpZGQ5Y1aUWfxb
WhHKmAgbaS53PEGHkOt++bRU86cqH2TdhzTqkQOVuCMYGHMpBhzO/LEYr+OcnjJjr2MroxoTN4+f
lnhjL/9SCl3RvOHajz3gp84sNdjyQ0fwSi2i82uje7mC2QLS4YuVjFw5VKQxyi/61iaQ6vBCqjiP
YtB+Q+owDqshxaUGgAfXBezMHfPB0Yg9dQ/JCFvwIQ8eSYfDscd1sWxF8hETCyllQxuDZ3QXlzw2
2m0pYHhCbLqCPJeYL9csp2i6gkMgqda0W17Wu5GkExqxCFRC7FUs+lpsN0fTPhhtcieQh2T74o4i
ssdGV0S+qXnmOnU2vBXqKTLAXeRyouzUMnYoBsATR7j3m/JKWg+kLmXW7KnhW6s4SLNhD/bEp91r
zZceI/0ZGUol80ajjBR/Ez5+QAaTkmOTBZikcgLOI9Tsodt1DoYtJWtrgHcLuCpmbK6OdwZmpfpF
Ge2OM8a7hFKkVvNO4pEm+64CWgioTd2UeHFOXuTpgY2z+swqVdD9b/Kq3PZ85EpM6OjwLVpz0Aff
0GAkLKIa58ijGh8MwkIrI8PREZ04qZV63a/ZTnprPIQAKKVnbUUtrV/AYQKISxZPXI/PDOvX/E2w
Jvdq5s4DdULKcdETgZ4tW2svwn5mvQBVyITtCTcU6wP+zYwbBX+sSLub7itrKe43IacxyLdanP/s
MsJVAxbV21cd+BbbScOgB7P5t3i7pDRDSIvrZdq41vIQsCHBuFhlUgjI0xabiGC+ef3Jq5V1aZQn
D3SgBF6go8aagIgrsT2uzgt1EUskf4oMEJPol3NpwM9jXApZsf2xNpiZtsEaNg+FddtAWaKVxPE+
LqChlgA9uFShEt91oG6c+vKzpPWEcse4cEE2HVC0JmRGjcxQZ1yZcCRGkUGhpAOC3TLliQNmVBAb
+8L0mGzXj9LUr83oRTw0lsOsGo9Lom2LAH4qljVdPkMykJ/5K7JOytcFnXNvIDDhIHbxaaMG5LZO
YCQRaebq7On5opPOLH1ua1xiztcwPAg1QwH6pBBAqj7gToX5Jd2wh/0bd42c10ED6EI9+tPye3Or
8uUPrMZu5zSoDlPnS7IEVeXY5Sx3BUO2wh9hYYfl4xzBZQQ5GMkYszhQk/RXeGdKFKyHxnssKnOL
X/46NMmLv0BM6aG0E79LOgxmA3i7y750cD0l+UT8eXCuVqCrWWPxj0ynuxhrhDjVHqXXSkm/gF6j
YYaBFdcf2WxB54/BQN4lrw6xQ4q2j5Dpe+rOtLCttVZReRyKxndhTjD+XWpvFaHV0xMEOm2/xQTF
QzHNrKBy7I1qolos830LMie9k+sla1n72tT73WOfBhspYMOCy727ptWw5stEubOHoCMXwV+oNEWO
BrfGscNDOJD7/qRj4FM7e5ZsSusQY7gl/0YYKr37I3WPruuQgYJNTJs7hYBmxLkaeMOFzpelo+2a
9ov1GbwORiNPScw7bTxokgOnTwGDJbM4Y7K1+Ao0PXZ4WFfjBYVguKGykZudSksU/VVgvHmlA1ej
WE9tvOUklAs2wjagimCfaecqhWbCswyiHxySt7Wj7iDRdIP4NnC29eol4wLmiyRUSEan77EMkMKO
Vodja+64P/MGsVB9ro0LPrG17h5h/yzpuZ/hmcbuKiO9TBzsMLJzXFgg0e7PZmS+4VWYha6YxMOh
MVzKLcIWaHFUtfTFeGpoMjoXvscTLBpJ6bQJe0hweGsHkFsL/F0cHYaNWUcAuSCtc00EI75DWFnM
xN5LQVheuqon18ghz4Qd6qx7goGK/Cy1Gc+yS3BX/UMtpY0Wwg7Wjt2jraLWa4LPxja30p/zof63
0hiwMCSTwKX71kbcsSJSlj8XEGVhN7G94AA6fXSPR7CWE6/IKjMD5Th4MzE42S5Nb2H60BG1zOEA
KNpPzlYxk4MSJfcNNWN3T0sKq8bqfvWeI6pbF3FAXcKYD8sZQE84TxwvwK7supU++O3MUMFqQC5d
Fz69LIZ7ZeBJQDJdepzLKMUsQoLY6YN4a3LBKo1z9mS2N4YbL9vSK/2BEwDaf5H19RESUQfyrZFo
5Az5I66RYI14t7nNGWLdWshj+I6hJ2/N6hDuSlCmjH2J7J58FLF+kZrbwvOAOd7CA63YzvV8YIOD
EQAjSpJGrRIfQPwWN28ZnRtPptaubPQG0hjycIq6psFgicMoYGyaS2DWSrpEvE1Ts8dRCt+Jo7S4
3CAH/ugW8xpOb6z/YlphekCTpeFWv1XJUGB5gGpmgFIK260I21fx95H3LT2o+JZ03RnLSm4DIchJ
M0NTCwUvgArDgQOC4bJMWfAl6EWW4OEHpZMDtNZUovWcrXxhwBNYVVKQhr/YpIjbihhCx/x0llmi
qNswWsvYwIVuU7Troj447j61yPgzBm4RuixB3XkaWtxc0uy9/mS/0LdbKmYfzMUYRzMcVsqrNRDt
VaGMpAzLPwkqk0/bgnYJAKKH+AHWED3wRFroPSWPXsx7xDegMZ7xK6dl8OC54r5n36g85bPHENT6
sdlh4SQi/caLcihiWC7yDDHKfwD8gTBznAO8qEcxx52VfMc6zHEr1Ywr5hiE25C76z6RYL4KcayT
FCI3GO7x8ghgimpey6HLvVVitK2v3OC95FrygOb6WgcMYQZXwGOoT3yTZFh22JWNbod/g1IfBk50
3YDXZu7YhbmAbRhRmfuK0r78riXxJxzul7jaO2Z7LifHpwX7M8TTImY4Pg5mimrRw2zlSpsAk0xG
L4IwqjlxCNAupcI1Z9w9GBGKlYm0ORQX9lxv8XxIEU2n1v3AA25AVjjbFYy4XLisrhGxetdLT+nP
Oie0Yos/jFjtij1hHUcrj4xYqHB2TDRsHYqfL19BLNZYxk2ub+SgM80P3ThMC3q8/DpIo5EfWuBd
cexi/+2A7hTC15n9zjTpbqbh+qtuguXk8g6lEGvwHB2UM46HE6OC0ih2A3mNXYN+kIQC+Khh2EjM
Ce+NlTgkqI7z7teF9yj+Jhxftc6Rr/dnzGqO4jAUb2wJsBhxMRsP4hRRs4AIMtqKL5lYjcQVuKp9
kSqoIhUOG17wSEo0sf1aNhSLZRSfsPcPOQw8gGgzAFPCjGFW32Kc1Aej2A/RZuTLO6n6SBD3mn4J
Y4yQIzEPu11g46JPutR0DRZ3K79uAvYVmu6bKXE5bPAsGrY9/XnCxeqkdCZNBliBO7SxS4BS/05H
jp0JH5mU7r8v+LJzelOU/KQ5tKDKnUePVeQq7ngKQONZ4aD37swCJZJ+zfPcF+BumObVX7wGWJ+p
lz7fTGztqgFPTmyOImvyNUZZnE1kGJylsljAYcsSCr/FUXSI9a0cQzLNTBmM6NVr1YHxVvQoLH+L
byvljRnfZOfjTLxJYVZ1oYfXGk7/zza/kWtVgcOLRQ7pLmdgqMm1trV3pdbEGfXCtey0Xkb9GmFd
jF8bUHyPkacwNP+GTDb9h+5s2+AWt1woBpF78PPLrPj6W+JWc9DBzTozPIhFXovdaZCpOw61r4aG
3/RgylUMELYBJIrUI+582xDDaAPcij/wSYxP7PqatSvwzWLAHe5zBAIeKO+YPYpvmsYQcSAsS8eg
rSAIMRUceoH/p50aq9skgNYYyepTR+nOYU/XO0J/BtbH8QmaZwTelpv6pWBCMGOQOJOpXpJPVpbj
A2T6pO+2XLkpsz/DQ9VsPWc9cIb3WC2WQP2mOBd3Bw/aSGfjnmpx6hj4Ewf5puYopAdY9+pBGPDu
SNzPRP+MdpeY8GLskQFgI6ZQWdAL4QvO1HZrxzcrlcm3ba0tsiT6+qLbNCuFvVYJ6a3p5MHY6aBb
q92mzT4loQEjPl/u7oIIFu625F2ZMG6hZZhL5JEUF2PmnGudPUERSjMd4TWiBq9l97qQ66qZ7lrD
P83qL22NP3WBDhib0frksd1CikdsiQRx0WA7J1qxg1/A2EPiY9jHQp8PaBR0ylkDjAaxtLvHYg8j
dAdf/oT4cnZNDUEh6Mc7A446LSGZOtLChQF2Ell8+RtPA0zV7kep1x+19sbQZeeW3gMPk4J0Muki
IscPQ2dTBu66ZmkPGs+EEWBqlquZx7fg0Y6Colme++XfKNK/uViHOcmsMtGEUs2X1eZyA/GaYtfj
jK+1J5kc9NQ33AF2dRPnqprigHW3DL9l84uVIFc0MHtmcJR3XJCPBZVtWw5r9nM8erKtp5EyqXqo
UODkFnGA3GByggaTdZSmLWNq1bh7w1UIULT3BjstRTSp7Q1v3xqJj3feoHLCwHedDC4TI7jLeewW
ap0YcCLqjlJVqOQFd1SBC90YhaGi6buOk0MMBENbYbwClQKy92xTXyKxG8dXxYTeTNHDsYfMQz6V
3BqRzryAERtf0aaST5kbiQtVhIsUXR4rY4iIUzP3o5GvR6c4Q0RSUAjk07MDk0H4352Ki9BB3nZD
w1Rk2cllUMpsXa7aMMIybK8yAex6ricc7CuouHwvmMcwxINp79gtKpVsn9NMoyDY4hrm69e2s/Bj
fOPwo0ZSZJLLLIi9FVHamJ31aaXqZuRU0qvuybU+TMaJOUNXbSePLuCurJG6EEf21/GM13lY9tJk
ypicgCDDpKFi2CPxLxKcqATYeeAPKcoF+bXEjE+mYkoGI8nyCcJtxfUL698cIJ1rzX1gkG63nHg0
BuvJhOyJ/WoOHF4zOnMrFjreMeVpULCiWJhiWLDeATaL06i4YF+TP4QIMtkjYuSWEQg3ynGJnVxL
0HBIj9uHqDsXd4Vl1y4NsXnBellnsMqyN4jXcLr2kYhtpplg+alL9Iz+4ADSTcbJcQzfVKuX4N8Q
Psajhfli99RTusppQCHsNbcxuWRgkgNc2YgKr3CslZurvkdfXcGd4fmEJS5TeuNLuq42zPdcijLh
6N5UCGxKBagVeleHnmgA8yqpOR6NPNq0gGBGkJ8dqD3ZS1+2R7mdK4aG3QAKODJgK7l9jJuE1XC0
yA1t12gOCR1AKObBmBCtRAfGKClJFC4WzgZ451Et2qpPZRpb195N1ibeeuItNoGfqqn1FcFU19G3
yEg4Dn5aD/MdDqne/NCa4d0bVOZXA6Z+ePgJzTRznkyjPlqdi4wFxN7RxFaOlqdoV1mdnUrH3aQq
thVKfM64lcPwMnDe2s745VECz7MFEb08CRhChYCYqZy9lRgquwDeRn0nvrXcliG1QDZgAuVB/TBR
+VlnYNHGmVYulBTQmdC8zRlKwLjcQtBVIOaR9DsCbkqun1vBXkUhPHvEhBPsAAODFyNThR667xBV
jIqhcDVm9wLtRdVIk9Lf1e6jLzil6cuWHFUiQycRVjQekaeLVE8R/WGNzk9jMNAkC0FuEQZ3J816
hDQXb8TnTzINlJaARR0qyNc05yuXSW5IT+JBsyGfGkklEzpSlagn+UhTQQ6Eeq0Y4kqg7WL8yh5t
VHcvC0QYWybme0wrcvH/Z8oCENeF6Tn0PqZhYzUTaBKwLrIZ3qb0SLl078zopKYKYT/xyxhaQxS5
AaIxepYMEXRwwmlr+mtYXHpv31NDYKZPHUF1PcGZj/kEmN9ibBy99fRWhvrLz2lEk1j/IcfZ2WD5
Ae9wyo3BWlVRVSpX2AkjbKd54uOw16K09T1ab8YAOaJForD42iYHgEWXRVLYSFgHFCBfqgglh9dI
s1iT94iYSE5dkSGO+FwU9452U1r1jwnicOHWXFEyvPEYWFYcVOKi6cjKAcy16zcVpDEyb4NXrg2Y
D5NLc0nLYASP1Yi0XjCd+g2TZSAmPKOp+KW6AKVBqkjoLGAi5tp3zB7bqzM6B651AhWnwaBtfVPN
BIAX9h6NaEiJFc8+N/s0XOYWyTNUZ5V48LwFWiCqsyLX889qmXOFyz/WMOuwf9MQB/bfHpavEv2G
kAYbzOnbAnP85QYPRDYCnuQAlgwiBvztmsbaJuO+6+L7yfzwmu8lQr5en7sKpCj/FWQa18Qdyd5r
M6v8BkZrQWVIU+fQAINti+YMSFNgLe0mUGVdl9tqgnLBRV8zRx9lK6ktTS1FJheS7RzHnAEQWH6N
T3xO9osQLngbDHNouMmYugPUZbDCTwcpy6BNiwl2HH7HGMyFKG0Bc+QFBZxbQLYt9qzgHKJZc8mJ
mHdIxXxA7gbj5WpAFmO8CBkkc41TZOOdO7ndVsgLBg15XFsItlZzt1/aH4MDYPhkp8lGxiZ4k3Zv
3c+kMkiHz2hmO2Zhhlh30sraBmghR5rHBUUPKzS0Dr/sfiKDhMZ6qhnM8Pd0AMJXgmciEfSMefI4
7WK2i0ebDD/PtDHYZ+ACVifG0VDjEmgN/Lgy2qfYN2AsBndJc1jVzkaCpAz4b7Yg7QwOMvRpzLol
/oWAFqnTxUnUhhbqK8wUbDr4hPa2CsYntdcOHTSqCYbH3On3MmQ3IV4JjMjmiMnqGGqZajm2+Y+n
LtkjpG70mGyqiU/yBhlu8wD+hbp8vlZaTEVz6ZmkywWuNioa53zHVq3IhJZ9KKOTRu3vJqJzFmCi
Caeirt2FooZ2w/cE1VwcFSSufGqKQzkXcyXglagy3JczwqWLDECwZU1oDKC6Lvpm004qaXqk9hwi
LOQqJYFxw71k92vd3bmYgUDKll59/DdDX9cTquiJ8quXWF/ptwRtTq5iltz2OM1C5Kyina2kvhBM
pFQSVpygaXLKOXsDWtT8TURMvFAsmb/y2G3GGBOAA/OK8t5UT+Xg/KJXhcsOYGTFJ0XawPioOa9z
lB9M4HsI0Jk0XrD32AjuQvpeesmE8sDIRQ+qh9G6DAHbHOFzzq/KkLtEm2FUxheY//M8MC8M7hR9
3mXpjW0uNqaSGsVsTl65yKKTajyIgDVUEDvaPx7wRQh6RiUnhJAlftP4cvJDIS0WqLBGDPTqmpSe
cBNzAujaL9ittKC2x8nGThmh0/DF/4Kq4F/bcMERKbbzn7MjuVgLcxyA7wz4S8ChBCt3yiFKAll2
eDtv5Iepw6nO8itB3smM8yEtJdrxVVSfyuoNVFAScqDHFFZ0kBkEOOCI2su219L4ys7hC5K5Iokn
bTdAnsU8fw9NC0pJgY65wvEnQDhYTZds8D7gVZBOkm9yTfUjAhP0al6bAAGGM65lDkrDkGFSL9mL
OHWD1gN70JlBn0ODRjoMRth7rzu4ynsXEFq3vtrTrp1O/fBoG0cYmgNUgumce0erOGUuRM5dhpSt
QI2209QTB7QyX+v6BF+V6FrT3oXNqbWZAm4tzlQhFh5UYrF6QmvSe9dgSPGvMT6M6jje43NGQVWl
m2j2A7BYl3tYLhsX9tMcZPhb889zenSd/Njk6l71DKa+D6alce8Z/2QdZx7yET19atHsa3zh3jC3
KqkjCZqYjFs+NlFFD/mdp44bNTuNk/Jcz8PaAPMKIAjr/S+wgTSMlMBC7dCQS/HgIHt3T+FPwsk/
qiweCKH4vFWwppfwvjfmZ0Ps/fbUwANzxqYvj16RYBkwQEbQHvsOgm+ovzoB0caKjX4mJH+VG0Sb
oRHqXb/NhAbmPijzU1hqG8gQj0FnP090CEkcvZR3iWljWNFZO+k9CBcKDOtRrp/JTB9b6iYrsfYK
WJOBgF8oumqCjEOprwrjismKdtNYkiBs+F6KteGyxtra5+bryvRYeeR01ZImUsDbcee9zaCwP0YF
tpFkHSZtCtevwM+Vhs6g9LbNxw7KTYN3eE8svJphl9a3b4U+b6Yg3lsw+RoLwsB0K5PHquk3BsEG
/w93uFfi+DFP8pNN+znCcJZDjpEjSIUHG7rsYmahWGJF8y43uejG+lOmkdBNhCCOln9G/pIH4y4f
C19cEyaPWhOReBUae+jtcrVnJVojE0sNzvJQP/eOu44Tel7PX2DzQ+ejzSkOnfvUNgRj7jubpBL0
ETg8SyAMIu8Uo77gbQDLzLt6b6QnoPrAfpOAiqa3jsK1BPZUKvD1+UeoggnPGSRQEjcEOrVDX943
M3+2PDFfq7FoPuXOlgpjUeaTjAE4LKLqbpziZwhKwkpb9PJ1guQj9rqUDzKZF7AK1C/nD0T1zF5i
OAVdQLArGSx68UlrMZgPf1Uii3tlJ+NJ/lMtS+4OtmNh0j2v+BRQSpl5siTScZOCBUyEo/ylMgEy
sQktuDVti2tIK5oRbmoVhpQ6l4w0RTVRzJXQOhzrIwWLjCODWolqEKEdvR68LFvboH8X+X2EN/B8
FF6G1I1cMMLS7srlIMqOBLk3vOiYNU+Nw1OW/pDiQqJ02/KvgZch28D21AxWkH1kMoErQnGoui0U
+cDEb58tSjgHkxXhsaFIX3CFwIpaKEYFRGoLIECmUMyDh3J+myk5vWbrtF+cb4v1r9PTbSYtJ+iv
R/6Po32P5KnONDgBLe6o72jj5CiUrp/TuV/mTWOf0QpbxmWGxgI2ZHtwCSborGcLYj7O+3fG1jPf
GOsJoXgGdKRabCgTidsK7a/BGMB+PjsAYFYsyG9GEZwg3TnIFQfVotfVg4zSE/ZDM7cHe6x2U3aG
SgsZMFKvmPh7pX4XO/maxkL40Adp4pblUODVA8bKtFRlRFfEv5JcgNjdAQ1mSVkyScnic0JlRhVV
dp1fKoiMuS9h8fQqwU5wslHW+HJG5f1vixdEgzcAs37C/twLoaLUxZQxsYPHOKzZmnHh1SOFMH9t
xneN6IX/+0JpIYW6YVMmGoCawXwbcA+BpEkDZILhTrSKZrVKOXT5xnHaP9nOaXBsnBS8TWf+eXtI
jSXjQeFhQO3sU4AD72+yzSeQW0CBiFFXVEIsrxQUQkFywHqmgShwPCjOoqSRDxv7BfimcER66CUB
1AaGtXXtbYlj3eJDITc6VERVfw+wAQ/VnWv/g+VcoPGHhxAPD5yTwCEF5MdhdnhYRA7mA8fGW9jU
h78JpjUdlDHeFb21nSmLczIGe8wQx7NWELq4DihCBBIF91wLYM/mzPm/EiohNjFFSMCRKhmHlUX6
VfS1aDulCrYTzDqD64ilnB3YGDN3D4cKLgaQGWSlcPJl9gMsMZXtJHulMF4LDGY6zjzTpX6KSx/n
VRc3RcofAxTC4d3T6OR0hZnqHnl3jN/4mUWn7fgbq12othJiCfpUpz67QdahtC0DDNMRGikuNnfM
RayaumdfOJnP5lNhXkiMWEjA89jQXNI3K+n8nGYaqV5e9x2Ym0a1NjB/1y25FHwf5lX80eKWL7RG
p5qBe2gh+QycAibiEtEBSZ0jnhz48lND2AGFlmEw2PyPp/NqalxNwvAvUpVyuMWWswEDhsE3KoYx
yjnr1+/T7NZe7J5zBgZs+Qvdb+piB0UVVczii7g94QtGCz3wax7/Cy1gR3ie5Oxh0LKXl8XA7U8c
t8wBqjy+tS+MlZl/ioxZJp4EoC+CxWwCE5WV2Fy4QY0zfQ9SvqOMUaSR5KSWJtedX2uDzxVSXnnm
/I1w/FtbjenhjvJJPRe6P2gV6YXQYNlk8sjPknKNP0S8Dxw0Q85TegovUQLahV5yFC1ESm/T0ubL
KuMUz8CZPRA3tLuKRW1chQcWWzrzgokjw2XlUM3FIdFiymveotIoa3BAeZsHl0+Pv+YiDiqw/wvY
wEHEruP/EecKoyCfFf/lMEqvpPlz+p3WIUVs7tL6sgZreyBCv0Nrw1g87zxGA47CS+kFq9g0Puht
nbF+InSWHoNrU+Lpf7uh2f0VHEn4OiDar9QmHfFQVdVpiIDpQFv0/I1naXtXgcBDw1fS7772a8PP
jD8mc5Wk3wzwn0iH3yAYoUH7taFpxiFZrj2sagXqiY0oms5yERrI1eDi0A8B9MpFaQO1JdYnX5a9
BGliEuqYu9xhY/msLfGqmPF46lfBZngjHSHjyTsyeLGAlWyxYofcut0aJOQXqNb4FuZkoN3iahZc
JKOBlu0b0AelNqSoehPjwUA3IC+d8mbEKM95ZbS9bxKwZbV+QyU1T8bv0eXx90sTFe0EmJEfUJ49
yufKIalzeUlbL8BRM6cyweslYHg9k8DS4i2CDifWLL0KWQGj/S3QI7NNl8TYiP2OvpTruNRowyHD
dEKDp6swrDL1CEu2W0yYnKZzDOhcgnEh2lIYI2954ZmHpfBGpZoKg7/BPDHSpD0m6aXDX8qCZpgQ
zS1XPlM0BJixl+eFLpJPseq9J3hsz66OnY5X9L9yzI6zY9hNxhNQR27iu+XwEwlCjV3B9tIbW0Nz
wlOY/Ks6nB1kDMgurybE3/xTtHnibywr3AP8bdDMVYLsW8orT29PZk6V2B5Vzbnh13KR0hec/KLI
SsFBCHZmI5cgXLXEje0TfrpoBzkuRbXNAnQX73MYzxQ69VA80zgGHR/CodMPlX7ou0PbHchbXEg/
7w5GcfxoEjICzSfa46AqXpB6jFzmTcqzJxGSNBbseSKZGdxhj86NYYZsLjz8OvAFEsu21J6YVJoi
FTe993x+nUFyi+anoQemHBnRwSwIOg1SsuZHU/mG/HRBlvDwElXji7QfURf8Tf8ts3qDK2MKhzEX
Ql8Ce+KLscBeodEAp9VmfcORjKUEeZb5ptVkPEx7+y8aVBSlsXGCeoEdxoJ+12oyFamwJeEmQxok
H2djIRFiTDUqmgx1iaMSPuliOkWMM2MoZWO5sOSMo2IMHeD+sFoY7wLKw8wJIGfKR4TXMhYzYEbC
zgP61/cV15rZEkiaxIw12pGd4iDisOqjQwkHHPHJpVXJFqNWKvyi+zsCDdr2XfCJLjtUED8CpIO/
MGm7iXHnk4ke7/N5pwarJkQcynDvB/jQd35e7+w/NJSY3p6ELkQ7hq8m9oleWIKmRBPQkQhVtsgG
vdZXGpg+CEXDY0hQgzjD3LY5edsjAaXchgYTVggrccPnloJDhGfjtTeXjd0mmDrfJb3JSnB58vrS
6igIA4W/4KmM/ULnm3ThduUFj7lz16s/Ne1ME5wU3qG9iQqsv+vMOvZuvZ7sNZOHJyH7NSYVn8YZ
rQu0AhUJF71EGYmCjNJ4BUo5VApTObacmgL8JxC3lIF4Z4VmnBbvm9K55DQPgrPyHge7GpdkGm0h
BQR67LszepSHuvJH7qzhK3CWR8q5NHK+A2vvtcYOTQSSjocRgs2A6x2vIEgZScBMi9EoPzlTvWzc
JCjX0S4J9oPQY2yoFseax3aXUkx+EfOmOS3t5qXXPkWyOWBF29Ttvq7Xyc1GX2pPpyqDXSnd56kE
borJaxiAcM2t2jPMPr4rXksImaPfOpCLknVl5sYRk9lLEtl/mFN+mZL6UAsH8EELOONiCokgqDKa
bw/fQum2VJ1c6N2qSLHeELglZG9gtIyXQ5xNHVM8NMyp86aDM2y78D0xT0r4heVxx8c2egnygJ8m
ezHxH/X7cTy38Dr28meBSyC4aRP36obSACY4U7QnGmVp6DoszZRjjIDizOEUWlkepzyLziCQZb6N
T32ZPel1+QTgOnU/HKqt2u+thFkhj9af8VFvHt0M9d8bYWDMVNuJal2amGVUzzOj4hmUjbQLECOe
Ng5Cz0g9gHhY6ZvoGE2qipGm6owVrQfAV9BI+Ra4O3k/gN8CUMXEjMhml59DGwGS2nLR9JjwY87J
jmNTmpuOaCCoLrrZCdM6gpy9Hu6S5A3emVuzO3sP+nRlrjmSkLeWaqwwnplhB2WysiBAl/zUJkSM
LOm6SJ4aQDWJ1IK7xyNE+mEybjIzBuf/L0O2MIemVhCkpN2uwTiXRvmmVR8bkmMCUlo70OUH06b2
PiILZDLcBYapiTeOfauBtMMdewe6DiULJ3ivIHldJ2jswbKGrc1xolLPPYTEjbp76jEOKf7TaFcu
hs/6UJVnw8U2yCFDGKTuNzppSTcLWyGrQwzkHXf9Ek+rNHuElX2YIM/a/cRUxIEyPAMRUSe01AzN
dLPxb96P/niz58+6Pw32sunwtQfTZw+qH3WPijbgGzozFEJhMnO8Iy5Jmb5s9jRHUNWha1jrNCZg
8XOyLdoj/hyg9wu62K5lBtxnUkLvRs998IeWIqDnFkjQmqtX4XxNSES2xINl+uZkrgkbDGHCF7JY
PxXQpjZ9tTt9VRD8UrW0QUj2GayDxDBfD6nnB3b6CEDpjMUfF45Fd5uDSGsC11szTtgLPnWFAOQq
fqFyFfSxYgYSGGhjb7meK/U0u0gmycTj9cQ0XMDDmX7gyRXe1y+7RtWqhXdrIDrzKceD3hwrtO9a
xxEMvVWgL55c40kZagIOxByZP0o5rhnk/EAeCj2fjrsCXFflOuwQH9VoDJmUkwEX0+SLyM4EgCvU
Ya2Z/U7W+NhM+7K9BS7bJOQqzQpcu+iDe6KFgYG08F1wABfWoG3MY0S0Slq8mkl1tECZpM3hV6TW
Z5KaN4ESOiE9zJmSR1ktLko1EmJGCrTgpvyLcWvPHdJboXvdq67PG89htNZKDbBYzo9L/9lhW6ry
5oDQpjFORmjvSpkrjoZe7HdgJIjRrBFLHKIGi9TS9pybQoYT69WkKO48dhA4BemKA4Caw7UmM8Ys
pjRjYSPVAA79AkrLVVTRVpmaBs+YfrkFvGP7UwMCAkwszODrU5xRyV6QBkRKD0pBfWhEG8lCVAV5
AOkoNfS6y/gRYUqQYqVCxDalH9ysPLpWrEbTzYoCv2JaGD9cN4Arn0NtjTD016OLckf1sD3oZxvY
XtB+bHuaC1tKTBK+oqTeywpJ9ZuNn8TGC4SwTmQRytWl4Ct6Zf9XvLhupJ4caB9h7bmcbBIhdaoQ
BelrjDtLfgdqKc7PuiRN3BpfFaX2p5yYe8+WuIfCAJUBaRQuFD0/hKs41xFaPig21yARAgqZAZlF
GHj2ZqoPdXdpa2uvF4PkULgWU/1wJP+Gk+bMhuKzd7zYbyz8Yxpz0CiNtUDMRmQN1FYHmnpbkvSU
07vL2HUkRTFNpwwcjXHJK0hFVIQ0ntbDIPLJ27iC3Uc0pKA/OonONkLULsF+n52F/W3ZAnXEM8YO
TIoiMnnqP1NH90cCTkrcBgFkCtOXs6Le9TTYIJowFshrakqj6lIZzJg8UX1Z3m7pjqlHSU9SJtaF
9ptN/tAGgyRu2sFLqRRcKag+AIXV+KcIb8t0hxWc+nelIqZTvRIPkdcBE9SYmxf5ioHyaOohfHae
oq5N0++cP6ZJ+iuvOiVm3XyspZS0ZtqRHQYoONxnJaGXJTeYd2SjHkG3QV/PilTLm4tKq3U2o3TR
V7Q8S3vPakAWSOGWrJQJ8w7xNeFWuUi7Ap9j42vTEY3wvYZNEtCYSCnfqDh/i1tufqkI5LzydS6K
1UDkaLoJ5w++grA+4lT4BUWhaAK1JkkhIbrnjpCB85eR97F3FWWJgFUhpKXJ2TiFgGp0lVSighkY
6IeoDTWEpL+zy9SYkihdU28Z8YXvoS55kCGiJSQkKjgyKYQUIECYspVZj1oxP3E8PXgAVCJRKblT
FTxb1JGaXoIbwMSSC8bGliUzheG7jRWPLWmmqNbMN4ZlMsn+YpfozKy3EHxnab80QnMp09xJ3zgg
UoGoFfmGPt8oQIpOonP9MVx9fHHrdpXrxbGBewtgQeQ9ys+glYbnMgn0mZDPxPYJKZDGXZ6k9wR9
iXyrK/41BYUV6qcAVrNWnuWPg85dFaqxEe8F5W5OL9lO9FoujwegmAtliJy1FB0i7xQNpkgBlPxS
uHfR2WZBd8yxTLnoakLrc7DeI953ANrBXxUWCi0HysO6BMznobSz4+OdjTEBEOixE+F5SkDEyKgt
lSB0FrBGYebx63DLGCPBGRyNASuZW9wlsiX8yJ0/iYEiub2LVmy2sH3D9DyBtdloCHPtPEHF1xMx
5XTRYdp/q8Z2yiEtMjRvXG7I62aClifnvvQHm1eNlNDnVlSKG8W/s3y4+BPma1RxTM0fS67uOlJE
NGxfuDmqYkYfcrGrR3wlwqjBj3LsZeGjSJy95pJzFAkgY6vdabSJQgK9hYlLr73hrBzWS04hajmH
jJ2NuT4EgzcQMJnB+0TKfLkvYC37oxV6u6HYhFAx1g+WQbF5NBcxqDIYvi0WXxu24oJXPjMO19y8
5NEFAr1g0FDsu6cODXnwrONbbo7WQBdD5d4IaAzlih4PWiH7pfHNht580ijH/ubGFtU7qnaM0l2D
J4EEC2b3IDDwjC032UjGD+W4axzz5TMIELGdx+JbVPbCys/AMqgpsV+S/Gbu45JetbgOpO+UAKYn
huoyXivRHwfOXCp9RibUiy8TcruK2YbHNpg3Sr7hedYxtbbKjKAB7NaeIH3lh/9w+STo3phWWCtI
bJpXnn6DEDtAjbGQOd4XPyIKL8FicpkE2GlbLx737WSfag3aFgA954CO6mmth1hoy3mdKMa7lkBQ
pSvbfH4xgebUcnqyKqho3nKY7HqX6AXyLgD8W5VrljF1moS4Ri+VeZY2nhZelgXIFuTdVhtJUKIP
5q50hlWWvEXZH7QNmD/QX0ailWoudDA4byIENFne4tkUYIp9G5icPVcnUR/YKUsz+x46LtBqNiMi
rE8X8f540Mx8i6zeSX90Fk2ISvwSlKe8gE6UgGT4CMAMc9xjbA5pNwrU19WbgGDcUSux42uJijWB
ubd34Abp8OkcsMBWGM+zvxE90bVMn/XxhdfpoukweROQymBxfB/a7KL5sBsmxRrkg3QlicYbr8cF
Y6UbgD7zENVrE4hiRpWmw/KXrF0d/EzRnxXSkxmIbCDEZ8wzpwLCDbDKOsWFYFg+IQe7SGWADhMO
IUkThXf7olJK2zTNFbmTJQtscu9FeByrHhOkKuqsiqbfuEch9hSUXN05gPFwWKZE+ab41srun4X6
l0MCi5PEGFMb/f/DQL/XeOc8E/BWjYUACtdsYpB0otdRkAKK6ezJRj85jSu7Xkdy0Rtn0EQIFD4i
rf8wOySwXFlesVGZmAfOm1Y/KZCBRqWCX8bg4nEkeYRDk4hnEQ/GUfSE11aUhhUXRgNZySxbFn0y
UPkB2FEBol9jH0/9QST2uFu7M6LVuXYfhob1VD40LP8RJTp4KWkKvCY5FPVz2OL49prDiIlY4P6c
dFtDYQ4HTEqr+RTxnKEuLX7ZktyC7ypvXgp0D0pjrQIzQqu0CdxXSO282WKAxFHFXLAGZgo1FevI
ZXit82YTVuhicNIpuyu43I5hGsu4Eq5kVi+9TmGS+MjZFbV47pkYOFl3eTQJY7AZt7PMh5mYSA6h
Rn0XIBjZnXiehZDn82wZTYwal49V/pBPAzBMOoKeIp7hjKABoYU6pSVQl2r1YjHsGWiq0JgGgTZ0
Whk9KBuU43g0lXwfMCq7QoLc6rj94F15iRlctxb/1ft4IyqDiBgn+xySXF05EklBY91mL+y5CQya
x85nNqUMmlLuaELEGhVCvaBTgau4WxL5/IzLSeZPE3YAHm2hk13Q3ve4nK/B8sWWB5Ulou4geQEB
zPVSepfExWyeEUVGgg2SSEQuYAICSUmZC5OIj7ClBbZzNmvfkwuXjnCPhDMyNtPt010m/nBEDCoP
tY0Y2zn+49VpzhXv885MCCoqf6Rt4phgCdF4rNKczpc4g0ZdTzhJgXOEe4fgiyjERPnNahtYUyjI
hx53L+E11TbmYqLOL5tqXeY/aTHvET7RYaxchdAHioBGMgLeexh1d/nSk4s5RQ+Bmawc0G1PX1vB
oVLwWbxXTK6GygLmJmA5/mui5WpdhHOEOOWnsKAXCK/xfFLL4pVF0fExAhuQF8nyupnQgtKHRqIV
/Z7pKWZEPBXJ4RYjYdgufDEvk2tSajua9YQO3DUYmsvuKjvGdpOHNWGZ5MC1PwUDsBkei/emVnBh
oVYsxy+bSmnU5q1L8jAQ3GJixwPy4hQtlGeXA8ou9i2YL+ukMU/ATbT14UVaYRe3Ae8hVP0KZgP0
pV7g10nfMILPwKLySd4ryERboN8U6+XGxiWF3h3imBMxFDHF1YzAePjjpVv+VmVOpgaKSi7qfEzO
NZJ4BAQ4cqkXYuLcVHTqXBMZGzxECJjLL0rz3Oeo9uLHouLioGLqjCuAHto1EQUuCPjGNvnVOpM8
thZ0OmaY6tKeGrzhtTri7zrmavpkS3g/iSHVNoJQjEBibHLpzbTdugZolHpjfjc0k50/mhxzs3Rk
qb7Lvp0FxJqXIpB1ozLUtz2xmuTjUbXRF+eneRfdbTEqJ7YTbW0A2iuKX4BmZCG5vk9oHHVG3XFI
EzXkh2G/wcggwmKBQ9iGk5NvR7N5lG+SbSPLL8SbmKf3/1mGQooihQkeakttDo3GeOMuZA6Wh1EU
yoepHN7I7QT4OjMdxCRdOyNicSKdFHdoSXJ3i+jfqLea25xGsgXwGSNbREQsSRWUISu+Vmbeh95W
p3mi8WZ0T8/UbyffeCnDgKh8LGdrseviaK/3GRhJjRDlJx+ttfSqaGzQDz1aESpZ7SsOOqLNtmHq
Ewm1zP8MrHZo/ZyGJNjPdgC9Pbcl1sRIpt7364oo0xmmZTwPzLvQrIwR8Az+1YlCnJkGVswvqF3I
7CK0syk/FJ2KgFILQAsmVZrk3/6aYgiUmX6tJnEE5C2naNIB3UnQ2jXMx0ESGXrc1mG68cA70I+r
9rmLRBnN4PK6+s6pdSZQy15loKEtRXu/1nr9mISXjiyFEDpYJHUK29fo1grnroNxGhnlAOXqvEfU
mwgHGdSB2qtutubHZL3CYljUzY7mi74+T5+rwhME/ilByowFCza34WaF7aGH1yQcBMmjUsdvEtMh
3GTXEXO+8GnAZIg8jKtvndrJTnUhFt2YKJkYbTPKubei4hI3gGujjasVz0wBQQqP54Gw0/zZLRl2
8lxsF+iI0eppqobjVHkbF+fvRLK1/YkcYzEMzlt9W2ojKTkGDAbe9jkhKzW/mKY4tlDdG9sOGWxp
BzvLmndGriN+3pXKX3wZs/FPgBk3Iv4rvA2MhShiYxOwsy0yqQpEBk2O8YLBFENpHUwiB4E8KBXS
/CvhGFRTkkmyGzVSQLFOv13oHqPdalTcXBT48bk65JNjrWdIWUX/nGIe5VadU8CR9G6McGjexk53
PTQQrMFMWlqgP4i1AtHIxDQs47KY6CWtkZQmmGYYfRBvztWmOVfV+b1AROImoy8GAqFh8ZQ0aEeg
PWmgRKcNHYm/D3BeqoGJ8rEIn2B5kH86QXUEI4dymVjRGdqAgJHc1Fdy2kGO46vWhq88+ioWjEuM
ndkiAd3PWbIbiAIQeUBZOhdpVXnnsqVrMKqI54bZ7FinpLglfkNuC8AjTqcrs7uV6F4O3nHK+wfF
QH2TrkeLnClq91SFlASgBN8mgu6Gu8sQuwTLSRhHLaXMqOhApnbGWGSshTwPZJRLe6yiAigM9h9C
AeE77hsPT9zPlC6+1dH50e9Sh4/KPsCEm38GnY+OvCDMe36Fx2YNO/qrlDo87phUgjB3fNvAoH8O
qF/ndCKd6qoZrzaxmQQNdZzUXXJXKGp1ZTlKoI2ktfKSU4fJgWSW9pesZC7OFaAk1PcISTMV3hYS
K/D1Vzm3oZItuD9JBsDesgRkTQxnicXjPGvda0xIhhTFE+xning54hSg/Uc7khNw6KDFlDQXO7jB
tJoIwuQ0mbIfITIU8wzso/Q/gA58g5upLw4UN3IusSI4Nmg85bL7b2LxKWhfhNEShER+xKyDwwih
DzAqmqEEHTjcumxiRyzT4NGgImBBgqNJDA9MtXDgHToVPC9UTZN9E99IXnMinFG9xES8oA3gr6SD
sZM+K+GW6qybEZ51juJ+2AwoQmzrO1J86g35sOUASxk2lF2UzeS8y/yeBZOaJGnIi4NCG7TtILoR
fhwPHVQoZCZpcfNgVDXjE9ZsQMl5jqDrMU4N8I9wRf0h5RKe+4OXXur+JoQD0jq5kd1ikyn03lQQ
VBnYuBG/Uxu0VDMFkhvKhQ6z8/AD/H10qBcLoDYXXgM/S9o9jsunA3KPCquhnMWvo4ABUi3EZbkR
bNfB2jxBuRhimWn5hXeHy3OynmNmOhV4CNs63mi6tlo2Cr0/V+gvYC8mwrz7NlWkrNqPACw9x+xI
E4IdJSLiRQT81lvGckCSrBA9RHbGdsbYrCruQYztwvU21N2kY5p0tR4Z1g50bsNfW+ulvrcZyBHi
DMq8tQYmz6pLYNTrGHgO23JB9Sn6m9kzsHpjFwTQFRDKILoIn7kIXCdEGKZ3rQyCmoIfwFk78XzA
RRETxlS24yKKe4a20OkZr5w1eBMuGHDV0nhIF8afj+ozNdDVs4O1E+hniJs+VXcGZUaGzUWizUYM
sAjk1eYT4I0cKbyJhCtHBYhJCDkTf3flRgW9jVtw1MQ725YBAIRyiT53GC5Sdsb9F5bh//WN0BFJ
rGLb5MYq3mnsAVKqP/QgBQfM4oK7BXu6TL6Avk92W3rNbYNgLYbfVdBarbaj3R/cnBAomGHdF2pJ
cglks2qxjocPVjPqnhzOqTpJz+kA6poG/xzB6J2zCiCRpZAqnMsjlQ3F61wT/AT0ltMreDUtbAof
+SWIvLSLSyBWA0YE5vldRo45GaphezzK7xXfVdXNGzc+2dThlHQonsTYi/8a+lqdb1INN/B2/aUZ
YaFACsWBkVUfDsmJKGpMzuscQLUdkafQNCyrXE4DymWKu5GQKQE29GvJvsIZgrRGFsIIbMmQ0P68
5HhzPIY3cfyR81EoyUZrvI3adIehQxvWKrusoDdGoGMtqBsRwOnKcCpoUmPwtwnOPFfip6T31jrl
gGd8O8Z33OUvyH8mFQv92aTapX8WApaICbr7JmYkJ9efStZRaJIpSLpCZG7EG4Mmdt8l7qbp4Wgo
DgOPkVqkACg0m3J3KxNp3sZdcCIZwjWqyK6qN6GgkIivvHCrkiSiFBzViXZayr3ToaxPi9OSWQfJ
NRJAjz5SqDkq/UrFa8umjGjG2up9ssyNRLpk4UsQFXut+rwxgEAJfp8edMVS3E0uu7TciL1GhDcS
i/t7qrFZHpfmmSAB1l49Va8ErkrglTj6ifxGCGQoiDYwsiD4FW0c/lgRTSr5zwIFSd2uZjGB96hu
kHcyjca0XmIcxiZXiFRjtM6Wd9UzUqWZCsc6wX2SoC9dMjRQS7VL8DgLQw23gGbyMNs3ZHu/GkkZ
CDU10OH0OxOYrMJZU3Ha/56B/PtQz09UCOA5OWHFQASAisgRFusxUE1MjzgA1NushTskbVNS+ihn
fk839xyqFPWoGGkqfhVwVKoLiaA41pBR08n5oG5ikRQBt8dBhH4sduyVC+4mDzyH1fZSP4RM96ad
mT1RYUlYo6fCOhBoilAmZs9MMoQH3xLtJWJnQBB+qhRislhBCDiQpKMSU61UFehemspP0NSNLjQn
6u6cdxbxSnv5YKPPoT2a1f1MdWIQUCbpw/cJUspgqOtrmH7rbrTRy3fKOpt6lfaOp5FPW7n5OHqB
TFz9JoFEpMTQMAg5D1Qlq4lmCXBKXh7ovZKQVzT8hDY1DzcFp8aUoyl0yzXCBuovYZUacrcqazz9
FnXsXq5A9OgzQw1F6h3M6lW22tgdy4owXIZR0j42xYGwM34jQzMiaFyeM7C5sGgGTSIXpMlF3dO+
BUlP3rC0JLU+7lLvD6aDSB82YtDDwGLD8+KMRBojYWz8w7vLTQEmh48w6JxzAOdaJFsDEVRhxdjs
mW87Tac+wBLAsw+9aSO8M++moViJAAQN0T1xAfUBMiZ4NmTE5L6Bh3LIdz8ub2X6yMhtoTUFI7S4
m9KvAP5dR7MQFicDubl8vxQolOEOlKlU5LZUT/27sE32UCAOQi0vnWbmPkf118zngz9TDMyy3VgY
RVwTkiP5A7iQQJDSH+rjCDFvTsLMMjmHKD6qWBpwelFjhsYJlLm2GLQTWM2jrVU7Igt/WwErhI9J
FVqUe+Mlp5awyVzBioxAgnh0qR28TnlAxpl48Z7sqs8QIjtlckyFdYNI+glNCvcJJgseTUjQ7ioe
EM6pPjdSHBQbuqXB+MVBk3LdWljfSfhBTKHN2X5YEEdYVxUERVTj2QFs2HDWYZn4LlCCXMzCCSAJ
FFW1SGWRszziLyOHIWNgnkG3zhmJcLEQjSCrL2/OgZr5crzgVd7UxRnV1sZDG6R+qVFMMsI3DPmQ
3cKZPtGA/kHlvPBkwKGoQTywYt5x6DKimagfmbMnWliB8S1YSk5OqSlh7AUKrBdbknV6gh0S6Y7z
gwbjr5TqVgR3hv2jf3nUf6I1HJG2/6p0NNh6w9hKH8IDVytzHcOayM9vjKtGtmCdoalqolNqPDoh
TACKoAEeUL9mTreOCQ1kfdtp8xQSAgKneDSWR22QWzE+B8NLpT/nERIzwkhmzBZd7vdJ/JTS/0nA
A8ZXFyMII0KbP4Y1H6A5WaH4mWtKOossA1u/gIMV6otZzSg+ok1VHwJIvrZuEZwcCqe9jWFLvDkZ
f/kNSZ9LcQJHKp9nSJaHi7ZUlBBWezZZl9zBSmJti5whs1xhFVuN6FO04A02PrfeeeFLFPviM6MQ
4MKMTAaveleHRG+h2H7jExED4z+Siz8mHgAPmnCGAUqiUt9wUxYOvjYGJMXlXe1ecJYZU7erNZal
D9AeHuhbVNQ97lq4Q+wdXAIs6IUT/Z+Y7iWUlOghaSPJ7vQ1s+ajaU55MOwbLFA4EigFKOE5yEg9
ZSRJaD3V2gWV21gERze8UYVKL4lSHa1C3Vw9mIZG/QzsZw1CumyxBz3gllvoPzX1K65iEthUIPyD
W0NGR+eeomogGqEogt+rRe4qMXyPmG+BTJjvKH47BfKYH+5Q7y4LJWaSbcWp0Ut4c3Aspby0gbhf
CvvGXTKpPjMoGAeAph+SmHu5Y6qQahrrBE+p3a287soLliZoUs2/KBtyqBcRnbSJvsszQsgcvOZf
dGai8gc2kMNJbclfw91EsZcwLsKN3iTkly2XNfehIQYDG3ZykHIOIp+trKv/ePhsaJdisQi/NO8u
aOrCfob5kDUxN9ZXVKo7i64PMiHH6Th6xupvrFUbCGpfkjqElJUa0CWRJpWWHHkzLT4vDX4R1gpg
WnVaX10ChHx8njFH1nhFSpFb5hNfzOL3ctH2KWViWuIyGQkoDb8GUhvr/J0dSWuXI1ji28GH5t4P
UDGzJ3iTtFGVTZhHfeD4YX2CachFQIZwRFUu6zlBdjZqW1BwCSyUGzzEOIY3yD03lb432yuwd824
V84LYfYKF8FbhRmB+zlIlWOgEVNFqleSf5VoQWyCAgRabp2JRBUYmKinVzCxO/pyqbBZBQDERA4Z
yi/36FSyF/x2BweNrqWmm6oxHjoOWbO6hBqjqqQ7nnvqAu4SbhoBPd3fTW4ys0nmKNePCO2l9pR+
qsai0FXkLRj92mRGaMpaybuYbsBv5qv4/rlHDYq0kZBTypTWurvwvsAg4op2qV4jOA3qqyVBNmLv
hXgJOf/ZO3BLxsAhyFpYzhSOoh1IuP6sicGFXHhc3vLzkZJk0y1Stf2kEUIBlOCKnYlRs2VafBpk
aAu5UaPMQ9jGhScmJZPZzmjeJASUX0Q45UYN/d/gOPWspCYZ7ygiZRXO9bniIf9OqSGsR7yBuQ+t
yOAQ7tOa6wIFdXjxFgaioasZNAAyYmHOauE+C57d4cnIk2IXkIwGUkEFB+VEXaUDb6o71iMKMgl/
eBA2WNS2s4Q6J/whXxMUu7FhOlHWCMOoh+Q1VuhQuL+A2aswecQSHHDfDyZH/ifntksRBgkb4AVA
cnHhuQagx9p0GbsfNKfsOrLLidnJqSR4dhoeX/FPxYO9qmBqgMR9keu1LWx+/C51uMiaMJ1Ijpwg
ohk9CA9RtrTaXgw6VyXViCdhvhJSa8rkaXhIn0pKJA4IdnKDwcUNv8fPwiaFjDNb6ABcKmvJYhEw
JqAXkRXK22ZhsrIycgK0zthaSH0HZHjSc7JrJ9ahtxHYGA0Tdd6IxDIbzvAf66TYj9Xf0ITlCX4m
yl5+b+f5HpBbg4GHKNwx2ivOyKSa55jIUA6dkcmEebjOt6r1TEe9+hxcDy05fv4K0zRxSFwOevQl
h7QCb8Y+AKZjpS0ssRCxpMwKZioLRYms60GBeQEjNduzmB5Ge0tdXXtkgT9YUMdICQmwVzeM+cjH
vRq8w7gCohkPlHtM+uGzJ/r0pEqe/8XLXmKcrMpOLX2jCp/FLqyMw8OItkz4O19KdgfUfed+82gZ
3uNP4rGg5rFp3Wut/0m5lvpxHx/GIMaq+Dwnz11DjDyTrIjUBuo3V0ZK1tQaJcXE0USrpoG41mQF
u95DVIY+gmJZ24bNbG9wQ27SqZm/ZGuW2QvWZ+lmOH4gMBDLnkVJoCPcpfKJa0y3R5nLnf8D33qY
UUqXjI/DXRRMcIBbwAsNVR9wWBmurd7YDcPZILFG7GkhOBfbXOBiiQ/TsuY3KcWjpkwYKKagm4Qj
DadxLecdp7iSXE3n2NpvuoYlhSRRVAWUacJ45/g3IPk90LLwBWn51aHkmNAtdZgMsvytbHLqZhGW
1uiSp7nfy2U+gbaJcT/lJ+hucG5Q2JYOkxdomzVfpFMyVrFj7tK60NfUt8x7b+tdED62jU6ODrQX
Q1foMkJUGINYhWoyuIRzszG+RO9SOyjxVk0N0iVINIEpEPyZkl/0cNGFPcBRJnU9M72w+BdACd/j
MykUQb+u9Y3JHI2KW5byYaFgGHQO6l+0nrkwe6m5pdYdK8AXgBfxXwSPEyZwmkWONwo49OUViIsY
D0ArpEfn0u3DaSWaFckEMxA+c3pFawf/1qTy0W8jpnVW3u8FIuQZGInA5lr+k9hI58CBaupIAQPF
SlnO3L8AjLYa+LwZqeb4h9wkzYxKK70DT7vAuhyrOXduBr6qWmeH0CV5XToKGUa4cBfyQZrcy9oA
nNOdKw3Ccz8kd1l30jc1Fzox2u0o28Ixyc2RI3ySpjoOiRbCgDj7vwnAQNAhM85NdR0Gmzh6aOZD
Nc3nWamOcXUw+XCElTfdn44RL2pMPFGk7MfaIlaoIw+g3drUwLNOFDnCRrAFiDOqTIaggSq4iV8w
DiTRaSHyHwQPIwhvAK9jUUbb6N0YTVxEwCDKFQRWPrIEJtlC2sq1zyglwYDbrjrJtfPWIU1BqfR7
iQPsu0CtQCKAcF42nLzWXkU0EBYrsKwoa90fDXNJTfCJhA6EIWUby6hBV2MLip4x8iESUCvX9C3a
yr1QKUTiCoDLBzDo8F10ld/RpNwSIKuwzI8Gxa+w9twr0p0qBumdpJXm2BA6ZPD9teBHdiTWLCqT
GwhU71GtV4SOWEiiJPLA5l3/chg0HBL8JdAp6FlO2yyWCuQdPOkCQrrGXZBM2w4NEh+hbInINYBp
T0lGVE9JjMHCwQmdC74QESDG0qQuAKWkk2cxgSogspSbiegE/pQApZ7XrqCtrMixhXNfNVHnX4N1
Ay2oGoSNuM8VkDN4A4LUmR1jThd5qw01FtodUcVYLoEhVLMzAmXltlABCSoZx0Reo/HinK2HV+Ko
sB07DD5eK17GZAqmJiAAB2oFmOZFJly9pRjpUYpxrwmjyP+ITV4JLMhGa+LFF4CAy2RBAeeQBU8l
qWM0UdhVDcmjSJZEWU7lqKqE4yCbpv3mEwFjAUnweHiS1TYB01FemUDU9RBveAYN8jKBO4DWhAty
2P1ApWepzZLxINkEGnfWAMwEpic109jRU5W/W1+bmShTkdLHIQ7DYyXzDiGXwFECC7QNcwJ4Y0Kd
ULrhvwT5iTmaIocEtao5yztHR+UmlW+ghZs95YPtqfL+EpBXshr8on5xuvf/sHRe26mjSRR+Iq2l
HG7JYMDg48iNlqNyznr6+Yqeq57pPj4G6Q9Vu3agXbI5VdEMNWZJYNTrNHvv/odBQIfBxrKNaG1U
hEco+ZVG143usBc0gL3Dugq6aisdfQLraXTWojpy2eKyBKUFz/3oSOvkucNOZh28T7ynl3Y6QeDG
eKHYSUl7p0VZV6kFPeMxTd+FEmxO+bGGMGYHckImkAr0FxGZ6GAYCnNJXp6AiKRfVERTxk0AGF9u
uuoqbdaAYqvpmecyh6d/ySdytFZRu+aHADj09hn0DAoTegTRg/jOIxilS4ElmhkLR6Zuq9t7rlBK
85JbUHu3hx8WBGeeav9SKstYSuPPMoOrVIQ5UMNitTkmE0A0X2hU90yD2QS8SIGLGOoF0GPgqwOK
jOiLcLEkxekk9wLLSKoWh0Y7TMITvsaudqAklNubuF3khTTQVq2dpWNuTY4aald14O4iewSGYRvx
hlmn9WNCd8EnlPm6bG3YgyAx4hEp7mQBiniZSdiphXriN1OKjaDHYvPf/A6wKESfUVna/c3JJlFn
9cWo0wdKeRUviYTHzcFUjbhPUwLrOgOLD8xjHJcEFLh8NZ0Ljogm3Vx7dDttx78Qp6I2OtT6uJQC
hW1phOe+irZdiCU9+G2Iba/hVg+cQro6chkZB1M9DvpZ4bU6zU/ePihMMAzcpqB6kjOeV89du0/U
H2VgxhzBZfscpouP0DEsv5z80QsfJvKF8+Sx8o6sIBxZb2VIpLt+NnG+zH5K+8/xHrv6CObpc4i2
GeYArK/Mwku0zvZTZR00ooXo+IqOspclmUCnBpfZwjTG+NlGlrIc6FiyIniEj0ALgYss4TJouLfT
EKF1uMYUwDSXCU6N4zmcMGbFC+g+SKVelqO7Q4AF+qwAs5HaISNfdXs/bUeonhgvzie5ecauWQjp
avBeC3KNy2wfOK+y/HmQUriIENulQ0ZkzXSZ81f0V3wX8U6gAAjhSwMK1PDPJ/tl4C/kV4I6c74o
XE8I1zip+MU5NEIm5PlBI1olPTBF9XGQ71oUKRhtCJLnMWgE+xNvNyUDg+7hiNRXZsodHA5+hRN/
Oii5uUcFAuVya+GbQE+QrpYTVfg4MgeTbY6nAEk/2YUWjm7MRlwD80fD0NR7ySFwCCyVzac4gdvK
mS+HdJOC8iqXDMp7wqGieEe5rQwP69PpV7IRZR9qIFsBsJtAHsyYoU8x5WSZV+2n8PWEcG12n6Ks
Eztd3toMc6QGt2pSlYN0C40NJJkLmLNQ5hBaewsY/8zxK9CNAq+MvpMuUHh+8lBYHQKKzVSDVB/4
UCGgYTYi/EWZEIqMQw5AwajBD5QPOMZ3Y3Hpl3TG5gHijl7lGnUg+0B+aTDSRHI23h0Z6V1Cyjgm
F0of/1OjfC/fKvDBahhxAWmC5GtSTBaMchFssRKggTWobYTh5yN34d41ol9ZRdQxuvnVeRhFqqtc
YbA/C71Dp7p034XdOsLReDKeW7zWrW0KNjY8lAaHr/bohlcTC/4Boeya/YkNSDUflAICFSoI8Bvo
wH30gW/QgDsK+4ERX0BjlJTdUpngIETEXW75FSWuJEzQhNenwUIt561PeJEwS9Dr8B0arnrIfbVH
8zpuVZKblGSfBTcTKiLfheHh2P7zkkc+6hD/qi4YAtCSiet06heUKcyQIv2xQX3HkEncjhgxAI12
XAh+rT9J2cZKw6kIsudpQObNuYOwGmosf1DGQE1GmGVvHjSfy035laZc6mA7xlW3ZKgfr4WRK3N/
9kiohCebOxYKQER1ydatgJTkZSOYmkxtXar+JrQ28uQ1+Oly7HI1BgkYH38QSEImBQyWORcdSmCS
cSj5ZaOUTJv0+rn33KWwe1rvL8V1m80ATH2S/ivMgBuA9mN/Ow/Dove9TeXiCsa78KkQhBvHfIuv
XkKElLFOzrEPQwdLXbkuJla8jS9BwnjFi5/NAt9b2EJ+j5EkPRpQDjxR2qLB6xYDpYtPzp65whNU
TZ/v4RMVdGTuy4kLVM4qUbuKWST+E/ClW0tfBE+851JlegFjf/64E2WVK28F842TxUPjIhMvh4Eh
pvgfIO7h/uT8YPEbsKgSXdv7RUyCiLrgUvIZ9HGFdi3LURBTrO4hXbSnmtJpxLdGhsWmP+14jbi6
q/1f1k3XTj2EvQYlXF/FcthCZ07MO3cwouw38UNwkQHgVFxfaTAToRUycrsbWpgg+TKpQ0iI/OAA
Oi4bTqAYA31Jf71XKmQ6COg0M6ll/hfCQZO8JHHKzZ1wU7MssAurWMQuu6z+xxbIhpfTyDeWxyGS
vr7W93eOKDMKNjITfM6ceISMz6WMdsdZkQPu4J0Gv6rRLiRM7G0aG7pUDXCYRkr2PrO6vF65WCUM
0BTr9gr/ch7qtUmBRVnp6GR6vc4gSC1yESnucAMNmnPDTEx+d2AinHFMxP+QEBScSx+FyOjkD0wt
xifXB7ZTaR7ZkPCxX9uEftjU8J+Gf0VJGc27CSNNGDbmT0AySbLXXib1q+RULv4o6zR8apgWsSGc
8i3TSuiwBD8faAdlnbP26RY4c63sk3gqbiOYSe6E+SlPo/pzi3ah01BxV1Gs0Rjo3mnus/XH7PU7
20F7qlP7Jc8JHOhofEa9r5Wcelj2Tx9medG7Lzj98J6gHwG5yzZkDcma1cRtHychvBqmf/x6xX4F
9BcKFA+MJAc2z9KGQaoDpMKw43qUVS6qr3TLbSfaifFBq79H2BL3PRwLI0FmF6xJRBjSVlYU7BYE
yA7HnLsIg3tHsfbMtiTPyKb90ub6X8/RpJrWomIvCI3p/224iLuktmtcny7myPkvtEUKtBDFhpvg
z/dTWVg2RYQvUk1Bt4VFCTLh1gCG+il8wOKDD0qj0TqE9wIXm1DzuToDQBxpHMVbwYhPQJ6aIQ63
uOWAAw3ak9jbgcOhNsgxE6aB47S7ViOWCZBziH4kmZsRKpcs1TZ8gj01I/MJ5S113AU62rBaBz35
0Y9ddAaOlDxZmaDZersJO2DGctchuem2mf9tw/M00DwfJo1G+kp0jcYB7ofLhhTfBDETI36cfQmK
jx5SC3Zaxm0q5o/iwOBgd4tXWjJf4v6riwFc9DNUDEKemLiMKDPms/cSoQWB/SpjVbEVH5b8Dm+0
dqXYL+BDgPQRsK7iorJWhL6yxij9A4XbVCKrpFf/77THrm8RAF1RAUmFxvk8bLjfAe4vTesuaiwz
IhlKzzOu6F/xMJJkUp/JymasAxWkJ4Dv12HEXslMlRbBoIGT+RuDdpmp1TjL3NcAu3C6E66WSvWO
R8HI+R8wh5k5Wh3mjnhv6MN3Uz+68VfKp8W2Yg8nyKcgrXMme/peh9z93IYEjCwHzj9sfoDXFuMl
JTJN3sQKJn8X9UzlZhFSiJG+yAlqMt5KRKqyKUASqZdypm89lzz0QRVb6crLHoTW2bApqDEhqZ3m
qdnPQydCLE3WJqFQWgkjl4+Jm7SgRpgjYW+SQfHm8oLUASFPJsStedOpnYRJHmxLi0RL2OoVNtzV
utROsl6FpqrE3WVgf3JhCk2EyxhXaWRR9Ac/YITetK2Q08ztjbIhVc60l0r25Cb4yoOqAo0hn2hA
uDzG+lVBjNEi/NL85zhUVvDOY3OX9+dwfEVmxCkP1hhZ/ErtNP0wj5lVZOYUS8MuDrmK0Wdvsm6n
hms/RHv+Siig0f1xyrDXzeyfYUUL1DcRdpo2at+1OvzDQybIlp0DEwyTOa77cCLyt1rpz8oopTHx
oHs2CnyMyNR3dIJ5FvN+MOqKv7ueVgh/hqw5m4B/SfXs17uMygB3kugtJTIL4S99WMGYg0vNkfFb
cvE5nsbsK54+ioCUR++BJykGUmTQYBEotSWx9kLzlE/DicbW5Hri//NQHzTQUNFw96eM5i3v4XdR
gcpIPnixmEnDauW2ZrmAmweAHfwvzlGqdPjh/B6B5jDFoGDmkJX1HFunNoCHgkcTlCCOTADJBNIt
bH32V8ocy1Y6WmaCmm24+0sT0jbWfdo2iBbtjBx0yfJAKKPS786MyOTsjWxYy6ju7H2DFSXlNwcl
3QkTE5geQj3j4hTuJ7+NT0H89YY5GcFFAO400Az6OF+bZt8dg6uDq4BwSAfcORzh4ogjAce/aIwN
0BkuJR0Rm0mxZS+4mLiZAcBmZDSmdfONmxNvNe8JKrgGDTm/+Tic5yXye61d4TJTxf9yJPcOYH+Y
PVTEU0Z9xxw3P/XVlTQtoSw1/ltZ5wvHfJGZI8j3QDZujvkK3xsgC/6xJLmBe4ufF4hNkxwMnWqN
UhDqZ0aiEUW4kJDbOWOUi+fntvDf2AiQMUuG9ZH+rqbnkQtchc6frAf4CHxB6oK66ha2886VpH3b
6LrdfRsC8W3xDkqbrYl8I1vrAfU/nOpDEbRo6VFEQkMdewWq3CUMA1FqSMPzf8UZbeagVDhibRPI
b+Gh/O4bijsU3EeLdx75RJIg1Oi2fBcDrI3aTIoWmn9xKjORBVFqAhazWviI8gSkBt84rG25T+kL
wv6W9P5mgCRDNSHnaOAED+Ah0OPzEKIkOBsbJAxanMSoJpGXREiyOV/i0iIlDKNuxprUFKQ7sIJz
wGnh3sr0MnfcpYnyXEOvgYEwEb68HOoi7BkiJN8I55n/Yq31jf+3lIhIHNHGUS2EicuaP3ZMhaL0
gh0KDZbwwfT2UYOH0XaETW/D+Z8/SLHAiSOYMMd9CgXbC49a/iyzUu5LBK02Rpcs0kJgArVsTiqz
q+guN9r6zOzATqT3YdNZ1O9UoMKcolto7Gs/HnAoU9VPqckTBmfKD917Sm/hc1chxIVNEv01+Rn7
ECoh3i1zG7X/toGKbdLTgHfNHOe9owG3imCls/ZjhTSQtwh9FloFnAgfvFc4NPjzaaCiDh+Sbc+x
gK/KEDDgCVENgDeFf3XJfUq+AB2v3LWUSow3tQisM9ZXKZQMzzwwc++Hm0xQI+b+KvbTDOIFwbQh
Jt+Hv0MCn59mLnrtYIeqDrFHsPBorHz7CXGtsCMAPYF+QSB8MBYhrMtIbWyyrbDzeL1SNbXlV0P2
eYQhu/I2mq8BgrBLTCayeGHxZCXZSMZVvMum+KNhgLNGS6HGyirU3zWm4OL5Hc7DSlhOhNOR4VA4
x5KWvm7f6KroY6TNkg85TX82Pnm5VeAPBsfkg0pldBnNsvNNRjVtpDIczk90XqIP1oxxK1hbYWeb
av5Gi7BpB4NmL8QHCtwYZx9dLPrGFxoNPhngH8eM8G+llEAy2FGVtGRnuzw3+nAOgjw6Kz1RFfvR
f2yDbwhohfUn1bUVvmvVwx1Htl5QJcOlAOzAMKe55IGGtHtYlDjHy3ft+6uqlsdZmS5l4C4KP9uT
B7gXVKzEE7myYH9qEAC/7LFbtu4ugzjRK9vqb6phf7HYkmJ6DGbrIXYPjfmQGIDkkEoc6+TCTO6f
aiqu0cVu0Sar5pg0OrzPraeKPyzl5Lx1tZAZKe6Ug7vwnGBPq6m/kQi9yvMICIOWdHgtY9pojg55
w307fRWxvrXa5sLhYePgMGCGwb2oG8GxRKAOJXZjc1kV3ptPl29h+okG2MevzLTUpaM5W4cy8L0p
fhn4NVZxKmHhsF8Qy4qji1u+NZqxwexhFyIfjegwoOkXWr9BF5irUG2RB0Kc9Hj1lPxIo+riWlI1
eLiyu3guQ5E+QrVG1IMRV8lY2OKFMMKEf4FGbSGBpJzW3fhEOuimUJD4zmIf1hX1itBZ7J2Krd0Q
E8C9hdQjfgFctq+D2dDFq9geqM/CXMoa92CVjL/YrwmNOtfuvmpxCugc0BvuB38ft8VhDlxCQNAe
WmtLiy7YDq4hxaAprAkLmfdN8s+R9j4GomTCkVbjoz5+lXhMgFicDb4+vq05o86i05ctcsLTlP6F
ZbdwGkQ+xasHszXX403fvU8YK7QtZIFLOXGSz/uKzpYPJ6iYFBQJLxM9mUcmB7U2+nd8YMw1GCYw
2cIIxF0K1q33mgAE2eYtqRnv+/PZrS7QPZcWkEXQjZsOJFZG/glHk6bDVeivkMzjyl44Djk6hfiG
QXhg8Y4UIJgOEwTp0Qzk8NyKhzn9M0scXLFkdUHQ5vICB5na1FN5cN5O1V8y7QD85ON8DfPZ0uaN
+GsTwl2M0RujNI7NJiERfqCiMhlKjPkTvwMUM+YYpp+F3yH3uu7iMwClZz4V904sncwHHLV3FGTg
oQqDVqbJsIzh4UihzKSHeoNVYGV0vYFFGXoNmdADh9FfMERm+E7Cm0WYjvmCmWCMtl40/2X9TWMP
vxd/PJSpwuYu9NWsH2gliA+ez4XYV51Vk2QpSI4OKkrcZ3FHqVitMudSce+QlhT3NFy4fuP4J6Di
d4H9C93ZzqaPWPpTobFMORGsqtx2dJx8q8RtIf7fJoceOIJ85O6ovCxyxXgKFiG84fShQXSq28/K
GZZF5Au/hc0moHcKUGmxBcRZCCJD0tAMURw44F5NkX/kWkreIVGvfG4OTB4XdkIvJlFP+MxtbQ5K
h9zqewXkoasd99Xwp+N46mUqNl5EgZp0mISPlT/V1MilRz+NGT20TZf4u3GLcbVgeMOonm3f3aax
swHiEf/csT8pUYwB66EjOac/Ctlm2OiHyjWgaepb1C9Ti89MfMxsXXYwzlLjZGyY5XgD1F/uvRBr
aEJ/y6sADgq3QHocWlgTK/B1n+NSKHsSApnFT3qz54nzHLmD5RieETEV3UhcQ/Sm17QHzbs6kgED
/OMBdLo44WBtTYAJ6OpKyV/NyXmsQGskqEkycXWLSxJPARFzZFW+MMdsqY6kSN555fJXsBRRW8H0
jCi8566HcbthOISZ+yJ7Jj0Sch4ALE9BclLTz8nBECgnyQ0XMUL8JG5Hj4K1VrzbprWtzVuZv9Zl
9Tjqw1HLhs1s3ABL5NrIMfwc5KjA2LAznbUVpQ93rAefU7g3MT/uqwhVNkPWLCShUAQLsqXYeSnW
S53rX3wNJscV+guUNtzRZABM4TPjVQbbDWBiTr7AOeAcdNYvgw5Xe4mZT9pAXKOr7NX4XxkAV3uS
wKMyvvVMjzYB9kXx6uCsr3bGkXJJjFvn8QqjPHP9paSLWDlXJUQDi0tRe3H5TAPHSDQrz6Wmb5q8
X1sxUBHBcgFfzKZ3q+fhSYXHMWBVNQD8QiIFsmZz8PGqGFmnH73m+MHr5TEWFn4FjkkZ4VKKFs23
G2hH5E8LWMebRvvS9D93EPfFYDtnPjXti5VAg5kcCVsmOQma1GEE54q9Z8+0LiWee/ZIQW+5m4zG
UQVYgGEd6+auCtXXCnvDIfzsQIlnk4s1ROnNyKEIqSvKNe9rmAB6TNhqhrK5+9sTuujqfwiP1Shb
OlO7EO7b1J9Kl/A77UMCQN3JWJVdtJ7xTk4aDYNRKlk8XJ1Kp5C7WW3+2KBKxChdomEMasMYaoOl
2NvMPfZU0TbUPw2MVR/1o9BWdRgoGkhf2+JNUIncJTim9sGvLUC6R3HuBvmRYIAlTq/6kF+nDObx
fBICJP9GfHWH8EuNrbXEykRMwgdgYENGnc0ykMoDv3Fkpqs8gzdytZVfStLh2FYXSD0+jrGQG+vh
rwT1wJk5wCSOuRxtIlhhy3iW4z2HkE4ngjySH9bDsxxZIfyhibkP51ODu4NkR0qLHelIOVie3HFn
y3kPiXywHn31i2j1/cQxjEQajMp6mmLoRyU+pUbBUZs86kZ/fOrNx9jDD8NhZKHmX31i4EJHtU8Z
+d+nRmY3l+lzO3BZmGLefTcR5/Tqi33Crsq0o0+9kSQBElDEZQxXSmwhjST4h8HDIsMqEoqIUhIJ
wfkEM85nRgwHy+XTu/wBtwN0u/ZeBrOl3sFuAWjq6ptcQmGtHFUbLAwsIQjWEADMhFOAuZprr4K6
I0y2Xw3ZxZvmF/nr0j46GGnx547dW2obqyn7rpw3sqLpJq99znw8oKIG0itxlbB0yH+MV2lUpkne
LdR/TT1xsevITSuQKd0rnlV6dbH0GvlJiQvWmI6lcicSpCiZBjHdOa9DDkEQgjT/TvrD4OLPA9c/
s52V6b7+2p1LBIG2ULAE6/Voa1bkRyhn/PVbaHc9jV45Hp3z/SblFAPbqOg1WqfddvjAkiFCp0N0
R3LllpM/5IudJuMBHbdujL7kPByqXdbtY1Y6q02m5tWJIgUlLGKGkPpVZD4Di0vS5FkW68hGOBlv
od9ECrdgS9qOs/FwSNZbRqUE6fxhcYLxARZu+MU41D1M3gBT8KFSA9jdGi8bHp7iXlxuFv6DMbEj
EcdluJW7zQ0EBt5zmKCg7D7EeV4h8XaCdSkxVbxgqZkkFhf0gbWOKcuKhTXnCFitQB4A1Brb3k4k
rPRJvpOKm+6aOnkyg0uYPgYlPHXnk29Je9ZCVK1Mc4e/mA0MyJd2x4s/P1BltRl2BiBzlJp31wEm
YPofF4Y5KT+8LviMErcha19SKvHjDkhCvkpOMDAn1YMTXWquNbtis2GtvPTUjUcl0QBdwmEi+0J4
N7REVpLtEtVcyEVEmEAx5oBJjxPeS3345tf2zhGmVfgn4XKWrV04VGXHsthtJs2QxGVZFVxTGr2s
B0GGpyEjKEfn1WUs3c/IZl7KNWZQeYGzsGLJFBOvSj441WagX7i55FgSpA1tvQeZB/6lHevwMU6W
3+wSv3/tk5343+NdZJlMNNcMkddUWeRB3JBnopUpW3s7RAhUp3JHMVgACw1Gv1bBWqpu13zch+ug
HLxCFQkfNWhQIVcObsQf40CHiQx1ti7iM2qJkwmXy6D68JJo5Tb6vkfgz8qQ32p5zdWD7hs4PxL2
lAf4Bs00iHatE/T+F8jpC73Zm58UKJa2UI0gVQ6eRdzjcOQvyZAR1+3L2Jt7ZZx3hpPuKoasBou7
i6IeVOdiVk+h2rxhQAH/9aQQNliBFeFOApEq964V6oDSxKMin1fG8Gd7+sbAngcZ+rEdf0rae/6c
rA0Nhj5sK0hgktMBemVx44uUIEMDgBJ2BJJgKfGhDMVbNwPsWIKKU7W6uJxqbvrW2zHmnyx3E/mu
xJqKgQgwHBjpmkEkG04gowkmLHO6iE3MkkHow6if4r/sLrCzqOWQwfShSyuJOKC4mOzqpMw/1MR+
9VgqtZl+5igD275fFfGDRpyPDiqZModNgfRsqrVJOK4UwfLMVQeH24OcIqxiYYIJzkE+qCwPXU7V
6jrFr2L2o/c6Qx1MJQnmTAhJtTflRA9O/cCGkfUq0iCqIW/CzVj7EdgsudOcb53hI779S+L+eD+2
QOW1eby4ureQ5EaLPq0Jpcosd9DYVGwfQEIK+qzWKPcmTrfV2G4lBrVtwa+TYU+yxx8RqP+5C5cZ
LdVT5bdkTg/fBh0WJVAEvlfXJ8TE903NgcZla3UvlBMinMLLlglntgzpCMsYHXt5km5E7P9tRpOs
FBJlSohj5TVqbnXl78MQ3XPXLpvuu7ZxEO77TVC8WegPxNMNoIaptQ2xQcW3ShwHJffaNpuD8pgq
7tqLY5xEciaaziPaLrlY+RFJ/54aB3O6adWjdPB55jHPfNIgu/UQEB1E8vm6gFjjw9IU2kHS2xjW
e0B6LcXxKQMzlzUkmhaxmTN2dovj5XNY7GR4IcDtjF9fU3PGxYeGGrSG0wrdTniJAOHcuXFI8+//
Fr22M2R4NHjiaATEwA/IMAY1KAQvwETcFDE2N9CK4tI/j3eFh5AKyW8wxA1xvDH+iLyty2woDZYG
xkYxrS6HeIuRjuisuVgZGVEafY6c7wDo0Hlx5QhBbPL2SyEpqFKeJTnOBkp1OCsGXcQEJ3QWTgWz
78/TYpnj4rS7qm0YUOYIb/gXDJlBK3MRMgBFPQFQwkXUg/GLXo8TihsII0Xi4UwHgRq4Mckt4zuT
ZaGs+RymzpXyiafSJ29qC2fpuTebM58WIq0A9hqzizrxUT4gGlQuQqIW6hFZZ8E2J6xlgY/Sh/8a
cBCCNt7JUdDqms2kXvriAb4UzlQz9wsjHmz68hSiCGS05kMkC5zR0gu3SIu4bQyHJFgVa7VXEeQY
LRPu+FU4BICBQhOZyNrET59Zh7SRGn1K3HLDlwfSaYWUHsTPmM1HICcd/h1TPDz1DUdCDRvwPOFm
PNP6zOpOPCRcB2NdCjKgudo8tCqYPR0vqRDi8CclAlsZ3dSJf+S1/iCwhwYMOuWwCRv9qTyP6qMP
/UJQ8BJqf80oz06UL1oQZw6PQ/UrJbgInzq7ODfrNiNnsofW6AteIIl2LxJfUWtieFADZ6g1I1HA
G7kNGuBIp5xhpzAEh4xdogQIIuTMpyZ5DPvHFPQ/cQeSCMo1wOpBhgytspPvQ5dZ19Mrw/9tiGrC
p6sVuHTMJUiLsRrJv0IJjKPXkU+RYzY7g41kOYN33Lqp2EnfRN6a9ZuBMbSPIQDsuIn+Pko76p23
XjfOFVpQceq5T3OwhZX07Xs0YAQrltUMT2xRPduqh/nvhw3ZOXXsPb0KaigJdPOrHiNPe4W3KIRb
Zd2KtGIcscbJl5HxxkCB6erKCTUmGdMlY/sXYQFUCdssLDlq2YfcO2C8VXkcUtrcgfICpzb2z9hs
YjzrJKBswnzAp36Sks+sfJzoKiydYPHGl6ggHkSzlqaD5TkdpaKp6xGSnzw/EV1mLVah1BBdE68c
ONdca4GLu8xVgeszBf5TVjXX7D6BueaGse+0P482RSIUZhg2Me7SjOkL+Fra1SuO3jxsEuhovgDO
E3GpXrgtKzjZ6bGOtCO3a425t51C0bowWAXh+WaHOcOzqx/H3Dmn2A9haUjp5IFDmipBxoWx1dvp
0DmMX3NhbkC8Vde9wpTl7s3qYv5YjePGZSTWAjv2lrFKmTZ43V9EepkIcMNVN72JuEyWoQykJ+Ji
Z9u6OmG8chHRGbNU0T8Nu6fh9zbuO+MS2hjBUaRqk4XKXPDOD2RiJF0AUDFYY74RV2kv+JuLP9wq
1ozvUAdJtZPQ43pQhnwYiM2krofxoDc4/dLz9vuuD7B0hMJvIdwMvrUKCpGabZqx+tdV3R6KlsV2
sKBkqBmJlBZc/3ATRYeZR+k3Xb64O0CCkXXlwraOXlBdqf1JeGVaEnFN9x2myQhgU6M5O+Sqx3Hw
oGFlAYaymXCSkAIcZZ5tvMbJfoI+miDqlINu1rBsn44Staa08V7Bt3EAKobX7pE3ytKrrfbRJACP
SpLqIASqo70rYnvHoLsDVAydDcgXVS5o+EFqY4oMX7yJSqzkWWcgy7lCvhN37MhtGkPoKQFiuXS4
hBwZsxmXDudN5npJ/KJybM6t91ipeHgZ47JLGLFmxR/t1XUq7BV3F5y53sKGRr3nUBdGlkPsQotT
YLvmwVyhq1B+7QAujfGBBBcKUIXb9FSob3U+U/fAw9AX0CiIQl0bEeahJF/cYU02d6PgzQeNCxh8
HIlmAO4OJ/25I9fXYjXpmB33CtmGXHh9fyR05kzliCZopY3KKonqrRgRZ1V5Dpi3iGjTA9XHyXjn
wT0lynVhfbsG6SyhS2dW7oy0vxhxvCSqc4ORxXIENtHtmz9DfQKK/4dEb5VRURV49pcHJz5bEy66
PrwxwmJa8tN+cDtlsb0gJtJT0sVlIPnX6cWCyAcLbg7mGCrfB+RRpKxCdQQgR6XlsFbB9rkO/6wJ
DznkBMIRkOJGRjUcuYJnQXZxrprhbAcrxtwn3TjC/2VVZQ2MwCeopwO+NlbxL2n/lf3TYD6lXrTi
Zc4UPUDrY/aDZGmrUxypE8NR00ag7d3bWkfyZH5j4QHOJzCtFvV5/GrMCMKQm5fmRorJpvOXdHpj
+DbnqMVVGi6PLlbbJIqPEcxZjTP8Ezoo5zcRNeYlRnTlywTSkbXWWzRyozIRj/XNmDNnbheR9tkS
WcB9i3EMdF9/OALJLY2WJF0may1CHBOddN8bGxqbicKc3qetkN6CZghW4fj9e4JlIuxAbCK2mnNO
0qUNc4TBsWm+WP0tUEHi6t/62sc1oW/FMXWI1MR5WYdhWNHhtzhvzDjC11jPSJ0OEkfZPxEDSuqF
zqQzKKDOFcpeiAIjJidE/0GSLF6gBMuNmEzuKjdga/QFvJiEwQnlmH5NS+unxnVZiQa+S7HqCDvq
1BYG9iQUMxBVUc0YLZod1vEgGQj1h2nqa6rjXGOlwZgKk9XcwqR2ulXOMmaDyc+05BIPV5euAyfZ
ZUSDg8JGRV6jE0mMZAGDS7X61Y102YY+o3287Xwf8PiK+xbHkbdS9B8mnuySkN3U4Kn06DIGL+x4
KX6rpn5lTsh/xTm0jI4WAjaQihiVDosbeVGuopNkCfr1T+KePURNJhtTz6EzZJ9C+K6YoViY6Fg4
l7V5tOpRXRIQQLnZcstzynvpQ6Dqyw51wzhAs+q2samuAeyDeNo7jIcKQDeiJ7Dj74JiBYM3dJ/y
EKXVtG1GVDk51J6XXAYM8WfuD7u0Z+mAA7EZjMbatPNzzNHRFeYmwF4YAqWU/zhvV8ODeD54IDlN
lu5qJXhQ2dAjWsZqaPYJs6tc+YRBjlf8TuhbzDGsApZEFOwoaGtoUTEvH68X4p+LdaA+MPqLrScE
kd8zsANNKilWPanIzW84YqVBWxz6A0GxbJtOjnyKY58lxQTj4HLxOO7jXL3MRLvVDbSo6cAcfaum
xYo5hQ6nMkKBDx2u+6RfdRk5xrBQOtOTF4dHiLsplZK8B3iFc3vIcE2N8Lp18Ph1AV/aTzloDG1e
gbWLC0c5QGGvD13hbkLJQ8+8Q5idXAoeE/pPFlAzB5XDkzh1zhYSP2a6buHdgYWifnEA7rI53ofw
Z2psFgRbFwZ3Xz2WjFKGHHbSrwxQS96LmKpnQIMZzvXSm406xBEV3jstbwy1A8vyHI5EkQb4Y/4O
cIXGQtkm47gyMczvVJnIjQUbp9xKw5UB+ccHQX1GmhCXqiJa9yJ31U9scrFb0KI/NT15fJ66cZfs
X4oTeQm+eJ+B3RYAXBV63YZTqYzw3J2WtT+iTjrAR5buuzJxa0KplY1IDtNrGWBX6kDOZSxAzaDU
19bZ0uJm+NWqWOMHKXjltW8pp//AE7CVjDgDj2l1Q4Z7bEEYQh6F/MWwJkIL+TNeDd644qSTY0SF
qOIYEwXBoU71VVgzKQfOBOPTh3gTk1Q6ZbfKKVaJzcCV7w3PSNEfsn465tQFPreLqLSlVpzC+s1v
sqc2TB4ExGCfFx0ezw7NrzTLU/HgmuTdD841CjUw/w7jHMalXC6SbSfev2U6nYFrTT5xauTvHgLR
3Ln19vNYJEuE51wIwDeseEJLkKweRhhbUcikvlngadJohBl+KlyKuJ6lGBjqUNvoieroScMeqylf
gVxNuc/CfGlXr5ws0vAE/BGbiJeC+QjI2riWHktVT23P72TZ8R9yhAQ4fZUI1ziAZI4IZwC4iw2d
0VinHewTHgZ0TwfuX93CnmzulCJBeHRosjZxkNGT7IaITI0Oiw3bwhBmwG8ZW2cvt479yNQfDMOL
NhyJMoGYnJ9xejHoLYyAKgL/BxQXtYdQD7SG5dul9S3BuDSa2r1g8sQpSGIox7XaRxcv/J3R2LDV
jEr4ZGH2WRIJe+e2EZ1dnRQCDLhXOf4JqT+2wF2tmDuWr3wvroVOUNXhX1eeZm8E7QKrwSiHJAfw
hYKzUgdx9aBaQoplbYdIyufpeXwBqdua1k87EPtifobuu6Ypi56NnnC7Zo6H4amFAB12bIZ1aZmd
aGLAHdsq2KCpEjqyNV8LikCtIdAK7DUK8cQzyBsKEb4BZqZki2TI6tVbSf7F0MMoOlWU4brz26Fj
F0+nUbzbT4X7FfIDbDWDxEjLz7ahdRO0wv0xmm6vFx1JbXgNd9Vm0Bqie+xdWIQXcdLiIUgfXuTq
TmWOpfg9jn7ZNWHQQndjdXRgigIxAvY6EUiuha09ftiOdWlb2MlMuczswcKiYC5b+FTmrUowByGR
bR/YkmRa7PGtoRSSUtFgjD7AxKyJpiLqZEAamCFFMibAVfuXtGCspCeQzJs2TQ8+laKKoEkaB2Zd
Q3VVKMQFQKiRuNZ5+wG2bXCE8g+3VkifJaxsML/LuNwL0N0U1rMZ4Y/L6LpyPTx7T2W3TolNVttb
xnCwphpW3dfZ2Kvs/i4eVuKdMZjtGuACJATXNWHxuAiqnOS3s2/s8W5GdAL6xg1lapgVyn+3ySCg
KggAbHp/gu6OaI9RsZhtygBAo+sarBdON8X5nMUKbiA7PSow7J+PkQnHoFnPOpsQ0y9A8RyPrj4d
lmn6q9vmPZ654KC3B/dp6mDGeJcUhbjqcQsROSb1CSTe2XdQC2BZTX2MewZ7yhYYNGP2QRfNIc7C
MDG7tbDJpR0DEq/0au8gHuzVPRdFg/NbcrHJACi4nztGVla2iW6FdQ4AzxhmAyly84Zs1KJ2N3J5
xc4pprAE1gO3/ixxOuI9x/w2Fh78BVltJcZKZXdzUV31boORH4wMaqH/sXRey41jRxh+IlQhh1uR
BDMVKWl0g6IScs54en+t9ZXL3vWMRALndP+xULVDSmVkmrL3BS3o60/hkfVhs+CTay80Gi99V/52
ELk2/2KTJCc9uIW8acFDH9+i7nucfys0HpHOyl9Fe3cGtrC/eY7XA/IzCbMQOlfA2gaZt4PawLXc
izTUN4xDdfdSVrLjdOZ9mnylBjVR870Lety7yWXG2g7FEDNTmVxk1r+/1wMdVc0gYhFmGdMbheyB
Ei/+dIYGhANprPkjShsxqs20njUKkx0XpItm3DMZQdCUpVcD9EVbEpguLHYIrkU02cCStKq+JTsI
XpRsQat9go/hOxsJ8UgBdRunfw5trjZ+oKVZTlp2s2gjQOwwq5JE3nkfcRMgQ0S/U12kNatvPlOH
loHxDuk3vHyUJ7Cy0RmhcZJc5KF17AfHdG5dAvnTlIeRNqGS+khpPSYUUH319F+RWo5IZILKTyJn
p4Ml5EazAS6Rj8XzTrLjqjwbKWOgXTLStHT9zrjEWHz1vOO8JUJ3PAxueJIXX2l+WnbSOrt3Jnvn
Wf1zjEIj1roLJburLiFPfebMCT10RBo5fzxYheY8aDNmmquTIRvBb8EH56AIsimtKRNM++AyjvfD
5BJSOKclD45C70dzDOLHMPKwZTy49jGfs4vtWCudy2hiFRVNRF99JWpCfWe7Xar2PlgMIowQndqb
MXls+aWIDGUXFlQDy58+UtbhhKxeS7R15ujIib+WfVEBZs+Wi8X6SgC8RQ6fM0J9oqwvW2NDApQv
4gbODVudj5Wt7wYtOulZdZRojkUluiIi+VBpd/J3yT+XCU5ucC5VZiUV57RM+kn0uSj5eaaYY0xR
1/NhiKCjsfRt5nwv/cHS6FCVg/F5Wagcc7HYViZ8I/qaXln1KLsazft7beX1IodJwkNq1FZTdOrT
ox4+swM3HrJjAYwJSYr9JXYxsyNYaz/6dHjlsXDoOQ+S8QPtG4a/fDM4BqEKyj2QB4iqTPdUhEtg
/sRao2K+FNQgRyODRxTHaG5fCYXGT7+pMJpiE8S0H9CqaZJC8TZpCMhg8jQMH/wJCn2tBr5pIham
ZT47ub5y2uFixjm6A5zlrOaEVdbQiarxwUTYBPXq3bITRJFgO+jaVB0EnO858IYtsSl2i4XMrbaQ
bQ4QCXMCbBrD/YRvQP73v36U+lDwIKITRkxtsRlFbCLNXjfdYzcZj1Arcg6AOwTkHI4tKTLNozM9
aM8WDQsqqfUTQh+eLmbGYniFSK7maqN0BXPek8VJCTAu8z8k0jq0P8F8BqgB4gRi2uVKNeCCvCXI
gHPITAVQTlnKtUG8LTUVdwYKkC6Ar44fXXwiZa0DDi7bUev91uNsXUsymEmUlYQ85zpGr+4g0gTq
AhqQzpn8B495Hq9MWqnIuYT2kAUJ9m8FRiS0mdMem/TljxdKmX/5CJkZwwmfA1mcD2QvcG3QBI2x
IoEL1NkhJbdSxGpCmfNk0IOUMEoqgtNxR+Mucmnw7M1HxKtbpWZ5deE5EOrbVOPwkBvXFFepkEQx
nyl7yGoIb31LrkR4Y+5bSElimUhyLBwo0rKaqYnfTelXS0rHDyRDr5PHhmQC4xoqSaI4iQSovPcO
1jTClyIahoK42pSHRHJxleks7wzXluT4UyzgcIonBqwDyjVb/aDMWvy+s4FMyb5qARHS/NsEuBwD
BsCe5pzxhriRmY2jWRR2DtdvCXfjLh6URvMsgjmPJyTrE+LN0oeCKnRPdra/XYqfUdb7CFHBq7Ru
F1ScNljrrXVQvnIh/iFUPTWjWNGTWXJPT0SASjWzCCD4Wxcj2yfaawV1JbHx3GxCJYsyRmjAYWgO
pXR/FB/CKQp6u2CfEz1BzEMXc0T/aZM1/i/gOLBsb/ItwGPY1r8ZZ6Ngo6hu5+IixwKLp0UmodYc
2umljHYcMZyx8Mop8V2U6A7WlSNHVNhgY9MEKdGA1jLsGPlNNsyovHrJa9GYG8fkUYY8oGdLRYbG
tTiEkADdoXJuXl08FGQLtIl519spUfwoaxhm2BOYkGXdh55SDXa5+0wfSOcXF7OEW3v8TRJFypqg
phQPLlsxPyAgh72oeeuY6IOQThNsQ2lOB4RHrGrhrCVImQdFEqEtgJFleTdyE4OPhl8M5aL1T8Bu
Q3FQ4BWoBElpUP2BqCwHUsLNYRIIC5HpwjYO2EIVo3uOS1JY4osebJERoD56EXbAIQRLCIYl9Wi+
RHNDnIbKd5z63L/t/Ag6gaVQMrIW9FO5EfgTxhE3PwYKIdoDMYo8lXj7BR0WGFim//FcBJcEAgEU
dDuS0CSku5zlPCSiK5P/SZe4Kg7jSc0eZFR0luA0kTaMVXikCqja0Xl5LwgnKAcfQ1q/ctBJb0jS
7sfySP8Ke6fKgyUroaRoNKa3GUabyK6fBCKGhxC9LEjgZONVs35C/AEx2YJTQvgA2zVBfw661jD+
VUoeMWbqzjL2zHLMniwWCVXbxiCOMl0FHO9gnzXCv0dCJuajor+S9nIfwsBim2I45/GSG0VE35zv
NrRI291QPKILUGh6MYtfTnDZEatk8DmzFQSUIogklsPpz0p7yOP+ntsb4UHFXZcThMy5RSyNE37A
j/AcIzGS6i0e+g4WNQKx6gd2MjxO8vun2iGGOe0cZCpLvG7Mmd7alupBXELlqxuVSIJQI/UuOHUt
2ynxliH9bgwKQBrydfBD8ZT01YFsMSy6pO+ZH3BuDfeAfB8kKTIWiA+Gn4v/li0ojaxpZbfELHqY
3aJfhWBFtLcJgIgHwxJFN6+8BZJRixAhd768ASE6hMyI5XQpugdRzZVhtfGcjrQE1y+IB/kVmX6T
X9n8dgyDkhrD6Nok1omaPq7DRe+34OYOn8SCPolPZ+ZnqnIMJzygGq+VgV8wmH8YSWTEGBzU5Hx2
1hYLPCzdX45Le4ae5iPN8EpW2pcyv6LpXrmoVSjU4qi1w53VP/Dc8x6wB1nXkLMA9aZASEs/kXrL
vdv98mh52JYQJYG78xd5wLuSIp1hT9PNlwLZBcswoS0Sp8H/heNQ3BHMhZC1uyDnpCAREQpbf3Zq
dMpjRu+JhesTYwYXJLuwTolQf4phNRpRTj4s7A/kN92Z8ChdehXBV3RGc7mpjAFy4mY2geRz8+QH
Jr4fgtb1KwAAYqmhsY6EfiDPqCkMotzAjDl6iLSz6GngXel/RXJRdawCQjuw2SJbRiiUaSk4DDFA
pEnz4TI4wa7xnC5ssDpxuTwaf4VFLOpuQgITtn5aD2Q/JS2AXCMiV6Fk6iuXvogx+ckK1GWawrAo
fWIEF6SPDQ8tX7JJjP9iq/vSMpjDYd2uRGmhKtnEceRrmF4a3VvxFWq8jkKdwMdYmkfQ2SM6c4PQ
TfrWmuGnTo5VcD8qbyEK6+EfCJ1MM0JLyIYrEwDrpPyG7IiImsvwJgfCiC4KtRAPu5zj3VLd/lR5
IDc2VjjrA9CK+5AZo2SL4CVtNSrb243QQ21zhqv6GwzlZmtYnSBpUN6xoYg0fsLMZ6ZotODRB4Bq
KDpZaXiecCiVsa8t73JREubGDxUhfkbUKaBJQovMQt5hlz0o/Ae1E5l26IgWhL7gjDXcEKKi3anZ
xaoewdsCiM0xXzVk/WG8tRXKbV7RYq5c8O5mpvVBdDNntNaUol0S9z2234oOrpkdmA9hQVOR41hd
ppcc9oJvET5drh0iMYLxZdL4To5KvPc+m4n0WMmy5YCzXuTb0AeFcdUg1BDmZQn9TJK/44yf/K69
Vgz0hnxFWB00grmJPhegBuJIQ4ZNyINg5PH4XBTfFZH7YpYgqqZsQg7IQW4SVAFBBdCRPSKeRc/X
ksK3JNQPCsw2S82dRUDy3AkRJaV54oPQiGEQLTfAo7y0kv0r0C1uTt783ma+7Ik3MhAbwar03UbL
NB8RyqAmX4LIOr26F5p+Vmng6R7GHlVzfiMzcWsYwx/Cki3Zi4FQCc4oIiu4INw49pXwTc7iiMzS
Nr+Wvb1KOSzrElOLltAA8LOEpJd+CEMJjhcPCTGD1yx6MZpf1UA7xFfAh4QIQ14p+cf9RHGo3WNE
uMrhyjG9GUPlnygxxC4yHcqGGi8Rx6b1vwFDAuKUySHOoYEZJhs357cJNrPBv9uRnYISDSBoCSKc
E3ReVRbCgv5Pfc8EW4YM+nCZkd59TEqEuoX7056eS7Q0enVI0i13DA86kNffWTsNjt9PQKz7ilgx
ewLSjy+jEZ+z0Nhkojvvwax4+0dwYOhzRBjo7yT/p/pQmZuHJsZ1Ve055W3PQW3M92fTWIv2lZyO
ZWCDqTBtIPt+ApznXrGmnWrtMt6kaUF2Nla4HWyGCrZi+1oxZjW9tUpG987J0BdgxpTfd7E/S52z
3XmZ8b7ju0PQ2/LEz8EFYnBtDmi8e/L6JeKZcCMT1RFM3DhoK8g/MXKk7pPd7WRRqcvHIE333Rjj
bjg1iPJp9vDS4l+DPjAxmA+43oOiw3Mw3pWNBo2KUxjllFParzqK79jBi8RM1j0pluKby1ebq7CV
kJftbwbwqOGjxC/QNgUy+Hit8maB/Dvdh0pGb9J/dIn6wWDQzed0GtZWBL9d7odhkJxR+xEEPTfP
Zd1t9Lh+WEp9wOLNYMIHw3zp0W9UeTy78zkgNzgFMnfpFwuXD4926eqhKgcOZ3Bt47HBzeyq91mP
hERBBMb5vBzKdmKYeFJwE7mBviJoq4nehxrtTjytVTwfxAh5sIpxdpoDkJHlwty+0WLz0fTMXTQ9
Bh0zhxErL4rxwBhCYrH3L5yK97A71lV/7wbGoUq3rU7vKV6mMKZrgMiCtMD9Rv4ZW7jJt1ZkxqpT
f7iZQ9pUPHSSQmvNQ/wUoX0YjV0WZsdszH0+iaYFY0U0YHX01REKJRi+TBqhmdA5dWmqTzCC1FRv
Oflm6rL4A94WIEa/t8ggs0nY4nobhFGBCOISgGrcOojye6vABcFaS/lBCgdntseUPg55XOLQWi+k
FLfwFKWn7cfQuKfvcunQgfDlcvhvxY0Yt8W7NuxpNznYFOqJKJPV0UFcGIbvTkFOPCtQvfR+1wyX
JtNyojoDIpkdv4JpVfnty8E5xyCmDSEuMbuvRO4YxHdwVHrKXd+ap5gJdIbTXbQBWJ76qcoe/0mc
BweCXwfmLgm/0xaFV92bp8l8zph6PQRdKsaROmvuVRgEN2pzqJ7sHrBML1iZS4/sM5vePUQKrAC5
Xe37Wj2rQfXtzc6BmfbY9Xhp1tTakROXrcLTnFB4dfSS8S52UQXqwdUld7fAl6ktHozi4HeuetJ1
/Y0Xxo3Y9pPlOe+GS+iG57BEjD8P9qXP8MpYjEfayuBP1Ek2UsnHUcPpNR8gRNT1kChfpqVjTtVe
l2Z4mThSsv5Xti7xy3K1d6nxa/aqz9cfer8BAI5mKk92Nj5YHbZiXqOldTfANwQZhQ+juRjrplb8
GKiDoe4nJ4/A0W+gxThuhu6psd+1ZUddcdD8EnB/J3pet0+fBLxoA/W+BJOypl/kzjQZmfd1Mez6
Lts7rBoelCwDjooZabHI/wFyy5m3bWVXDip/yPI+9K+6xWcMbQVXY086iARPGs6S5FfI0Ym7SiaF
1qW1xbi0y7AqS40Iaql5+Wjs88LZmdkfo/YLSdtMPMx4FLkMJ6H6c9DHV0M6tHh0dKU8RFXHCYgt
i8iZ5tlBEqt9ePlfJXP31vElK8HRlpApEF3VHq8DB4lZwLJz6I3kAv/hUCPR2yAKRPSqrIws4/q0
HbPYT/hfuTwn8FLbRZF0KnLl0wrqJ6SNwh5sUnLCtKTci1G6jA46j84ECq3Xp8y8uRVyUuPWG/6i
fQ3mWeEpGQH9on822B9BMtYcbMbFO1mk6c7ljfGc8zQl0TWakmNI+DaTjJAwtZGdau8bKTrwcsiS
2qyQRfWezpuGVwadrowEcF6I72Nepf/r3GuwP4NzPp2DVZmGm8KceR0omGn4e2bLokSR9m2EiliH
ZLbUIZGQJR/KkWALCA4VERyR1CT0ak9LbazhjQKPuXxqT1k1XTzAnBEnkuNRq76Pec29qiVi00kY
wYAalhYPGSFt+DsJf1lzPYfaeAgHbe+5P1PySmdYicbFKsyTTJsj5XBx+MbQVzhfEYhcgmsrSHWs
rDO6apQ9dAfw8vRxtfZ4q0WbrjXBfcF9MvMsiwNLVuQ8c5guuFiGR/wLAKIuQYqa+WJwWSVsMgxb
0FMBRPgwjrQ2h1KajTwrIiYZWheTfH7RuqcMNTch4zapLZYIfKfYDx/r4dRMx5xbNrJ+aXFQSe3O
6ZJgFzPmid5UjnlaZJQJqUtXb0fFwA3IJwBpbTH4asfa86PsiDXPQyXL1m/srOlLlMVZSRbfvq5R
dPUeyUA3bnicqHyCHK1Wy5LJyqs4v/xwFeblmIuBCRxsETEpRKB06ZDvtsrCx3x+CBVEWYbyoDA+
NpF+X+C2EKPfApiAZVbcvSPIkBjjF/UseIPVhfdJ3Z8MJB09Vz2ZVdR/TSD5EX9U22bPqofhp0pJ
jf7Fnjh56GnDGDSFtgcorV/9F+y+HlikkKlwPxsPWe8zxgFTT8qvOWl7gYlNfvQS4gHzECMxayj+
zKXckqPFtwXk6cUilEmQnow7O0GTLU6jqUSxAT7TsegTrsE3KqSQkF7gmy6FGPeizW37BO5WEqLx
+GxBkHOQJLxGHBw9Sd0ivqLqm0FU1u8MoLLjx7TV6UVE7ByLpl7sWTEyDrPIyvZYwqJlOk32P2HM
7b4/NGN1lTn8D/99KwrGzMZQNza6W1arHirYYXhnRAaXA8gn20GkJYXSnQVfBVDTSTpz0D1gj6Cu
UYxdvMQ1ywk/op3fQGnlcULgRipi7kCIUZeDgDGLPX+CYWiQBan0BFSDJhsJURxuPL8Vpo0lsV8L
jgOc0+UvTJOSH4vKY63R8YOaBD1SWnIPo1GqvwcHCBV8FnGEhCS1xtXFqwwSg79HMUzqJ0GYuMMt
KeERKIXIrSlmbg0fVfe1+hwAqcDc+V7k4h7RFWVgxiJfFYgMsNElb4ZVjTtcDECSqcP2F2mPEWXx
mJGikPgmoCsMYIx2Ar+1U8T+wsRXHzx2LINstUn9sVmPLQVEbnl8ntwTCoY2PybwpyIoQIcXGM9R
kvg5e9isxIIo/uFRxhPR72yYQssi8uCvcEjNQ9FJuCEx5RGEnfdbpDSxUXAdng0FXdTwD7BfHS1o
Q36+ONmE1bM8M1lHJtK3XEyonmY+SE+7ZiQuySVa/vKDoWUF0o/Gvw1eIgdFhiMRJ+FFvuyAIlYQ
IWJmZJX4T3QHDstZ0/oqNFec0L6kcebqjyy9jfmLiGXhdJudd2Q3BUUMiPZ2vaVAQF4NgBQABKMa
jwTzrkxOQkGfrSfU9eny6NhPPQMHVBqvVIpnhDpQBau2CU0yW/RfEzdRXcvmyapxgXqVX/MACAgn
pOa4xT9EekUHjtSddDRioc5eWxKSJhQOPwxC3LokagDqWdf7XaV9SqnmzNJXL0CZy50mUXsIPNne
BGIAbxB7ikjPlCbZgRZ+u8r7XEJawZUo3i5JfQQ4dqfeEW+1sRPzz8IUs5+haYpRSrkIIx1ExYQP
QKKIfynpxAd0FmtjLTdSZzyVuBqZRuT007KzjAREsfqjAebfXHEC6CHhrABHWo2byGjOpoLbKWV7
tcQPKpM5TBlHoAsBKJZfVlJI/xAyCodsDr0CTNYj4J1nv0l3HhmKotB30nHHbg9KL/4mViuQoWX8
jq2vnGK8GeSSqgW3fTMJwxBpjAOdsJjrRP9ejCeRSKmgBmgBgU0KlHK41snQmZMGBXrLywKeW1Mz
wWeZIsJjKncpXbbdNUaDLHwbCz5fcW2JwkhYctZM/iBWahCnkmRebd+BhKnUE+d98TWZ3bomUSrd
iOaV6C+re2IoDY2bmX2MJtw/C6A0KGbXCu6pQaZh7/WcTr143dkvOSY83Rr4EL7SxMEXx8iX1yQy
Hcg7WY9V4tfRZk6IL1l8Z4jRR2JSb6ZLbxR7EXMsJN/kDj+hQuUQiGckHk0OZ7aoVS6jjPKDz0mA
chjJv8AiFhfakzhHWINMx6Xd60sSjFKxysD6WJ12Nq92hd2KoLs6rVFBEU+YEnl56NGdL/V5Rqaz
FDquf3CyINipGCvEMSn6jcKgsoQiXk4Nkmn4xHCCvTfgYYtOSCS2HAO5GlVsZIBjzBE4NnMIU3mp
G67K5kGqyUvEhKJ0vASOcWpeok7Zw92NXNXuaO3knbSrq85tsuQGTQL7cj6MF5tMp5xcSBR93eLg
EIAV4YvVwDf+ej+xWNjTz1T/oImIW4Jt4KKYjeRPNRoKLDFDFMw743DL6n8thdiIgJC42AwWOjFq
LoQaOaLAwq0jqXwH4aoCRIQ8WyoNn+IEZhhMKNWz02FdJJDGhAZE+ZNDmkUusmflQZve3LbiIXNg
7w4ye+DhWkODTNG6tV+EyuxeO4hGl/wa0/PIGmeG6kgDssQMR4KYiFPcbG2TDCByKV4lAWYla0G+
YT6laFK2FaInBk7Uency98T4W0/MuHNdniaKr1qOBN4nB2nlHFyZ1FqYkdFRibNC90s0gZe2T0vI
UMRxBIuPaFXwTxvUSO8tanIOIQ/xHNPCCVCr8BuUrHpCAvXb3uqPHE4Rvtkq+hlLzLbdweOdTUFw
mEbKOTvyWCS4joSFs7Ob4d5MXkr54DjGhVfqMta+1j1B+wrCqI3a3aTfkaI1EExDi3RDGtRiPTEr
o/Sb+DGILU36c92W/7ToCUlIFAzXdL7PyMwK5+6EBLlMt1YfHI2AF2ud6wVzBWeAx5O9Vzz1wHSR
0gXD0ywOMlz26soYeTA98Rc8xnQKB03nB2P7OjQNuxDlKdVBxeQASWQ68yXpu8NUjEfhhvXrEmQ7
fELcLbz8InPEAJ0TiSOSppC6JCX+SCFeJAx0MYaDntPRNaJTreaf2RpIG6f5OjF8Twmp4iP8gS0+
6oKNrfo98qHI0gh1xblDIoAdUIiaZsxi7WXO1D2KL8h/0ubQ7CKjqwk35hfSO3xgKoatD2M2tx5w
txT2RVZ7ag0X5Ro2A3ACBLW45FZ1Wfu5SzILoKatnfIY4NHYV/hxvJT2ARXeAi2QhyPD/liWeSV6
T46+Em4aOkQzy5dpAtQMIctHG/qxWyFIo4GJJgwF9b7lPFpDs+VYMBlERpWKePfYR++iiImT/BiF
r1PwUhrVLpUIyeDH4oKSPAcyLYuOjHfZZSMOOOxP5ZSdFu0e/nNwVx6QqKPRaBpymoYrMUvWE5rL
8TWtPm1tXBtojnQML/KumGG9WRDLL1a0Tb2AskgoMt7GnMiQnAVmgkL2AFD0yldyLoneL2ycSmud
BOHY53wFgh65EWvrKTxN856bUesvCxklma+7wBsu9aN0YGAqB0QtZQzt/QGLjpf125SbEBvBJkzG
B+Gqc3JjpKqhmHqft7ZMIJzRtnWvM6lpUtWUkSxS6puQL2+haE/acIiZ0RpUiS1+AihcCI7y1WIV
8bJgQw9JMbME4ijietAIywBe0sZjLyuKla7qCPUG6/pk6qjsWZadR8YjxlMOGqpqHBDnBBix/epJ
oB/56MHnG9pOKELjBNfbFIQHAnrhFC2PYjLlEsekfw4xcyQW451hHBRn583+n0oDRq8nfJievIzu
CWdaEY+zStPXJKnXbWzs58XxdSIPA54p+dYyZH5u86Mrm74M7mQG6tN4Q58uyVkEvCoK8WfYizn1
SEWpx5eBrgYuXgdQ01JPCNpueRMcxajaLsWvllEMTUhsED6FKXKsrDvym6L40ksyOtW1wCUGs3hY
3TzEbQ6JR7j9QtnR3EfFhKYlOYk8I4z76NCESL4aWv/ejya6EOICUdpm9svYt6tFLy9ajR2Cw8wx
tE3+PtWfU65tMmKFhs55YlaVNKulGHwtvIrbYHF+WEk6l/4+1wNo34mqvbUh3632InlIUBYuWzQK
JxmRCFJbq3F/4K1f5Ql1qORRkz4IYKPHiGX4TTQ2nowGCfksZ/aHSrEOCVCGpPlY6e8yXlVyl8v+
uxnch4bripi/rlUATym2Kp6d0DvJd+ZxWQzEUUk+hNX032JuMSlh6fcKlXPOZUiYObND5LxoFy6S
JEWzwhkK6xm01O1coccnLNKo20Rf/icPbNZT8mbP70SdwrDvWsAdRioZ2llfGyph5TTkyNJJh4Ax
dagvQdCYqfa5MMZTrZcfTch9fP6L7wzrp4K02DbFSi0CX72MH7sECp2TrdG2TB+kLHK5g/zcd9Nr
Cyya2rQd4It2kZBESEbkW/Ky0RdnObQVs3vB5yc3Bv7zSNM2sNDkyKNojk7WeODAJa8s8L3B9NUl
+ZyaCQWgQc4KjG1MERI+9OJoBtYqNV4qDFG2Ne8yNu6RnH7JgjLCV253bu+YCDaSDcf6aksUPcuZ
hh5UYZLOdfAmdWcz2SKUNskz+m3RQnogKNEucali1q+GgsyCV67ka91m4bmoXosIXoLNCcmbQdKT
VCBzAbPqGPqDA8LPEyY13+4UPql6fwShRLMjcwU7+I2rHcxHXhAB6fDDjLx3EIMd9tteNQ/yQkZh
4hsEb3VMSQlqKvjRHIyttzQS+X509NcF6Li7o5YyTTs6Y7+m4cFWfK+0OVtGEmBWReQr7Yun9z5s
D25XzNxDcvVH0M+/KCBGB8QeklJAlKihhCczKUk5z/Yiou7IUORoi2z83TxOZK5stTE7RgTVNun8
VnbnmToykyMK6XTGk652+e4vHw18pwQWl7zsAAKlg2TN+41cxaryK3094od1SCwSfLUfiKOBfieY
WaIiUqKlounBYeGRegxcN8i8jyIKsX8SOqWpkiJUrvqV090F7RGMg+gVJ6oAfFDs1WR8jquGG7jL
4nt6NYDfnHRLO87HzvVeUE9U3XdG513FQso+Exd8JrYEjgUejSTtXvZ2HVGaqoSfbYBwzvf+ORTS
13C1PFUcPSh5uSKbfm3xUYyx99EsEDK9sTGN7yjdcYPQYHpI6ldxkIwEBKtqtGeram1MwWAOdYtN
t7oXs6RsOQOkLVR2V2tfYrM2WC5RfIgbZElRH9Eu+a0hmCNRLk4MjBm9L3FuwlYCAczwXcMudpWN
goOpWDaTOsNGU/GBCMUlbuOozO49k9Rfhv2SGs9jdjaIehOBHQWJXbduVY9ZT0fIMBAZEGXrhac6
6yKQYI1kJfltPsSfDqzKrMd+rv4WIhYUcTyo4II+Yy7RqoJcSOpPNPFSImJM0ideLrNwz201+SLp
1toaZpmvnIt8jqZPfXH3tndtwMC5ziJC8+kySzXlFK6r9AtYpGL27DcLF2qHcKTcz1a2syrvVtAF
qh7Ev6QEn3X/JSu0SuhzQW6DcaVNz9KPM1nqrc7wk6O4qBj1yckrgIPgbOts3GjTdB/r6cHKwNrn
b30M7hvv3BfmrjH7M57rpF2Ra0q2sLUdm+AbK0iYaM8h76PnuPgunZfsZKD51Oz62FkeRZKf1PjG
tnLUR6D/ADkKvnib4KQMZYW0snRx9DiwwIHw/gXIRVB/PVsZ6jISLyPZsDSwmGKdDsNRKDFl18HN
j6D5gEaD1iM3BusaOYvpsKQVouD9mnEpNLcs/jaNfh8RZLBYm06595SfNgC+ttgjGV2ZiCTJNzE3
3VfOh6CQlYtutbGRrQJJhvV9W9X/RKs2Dijph46bHfms908EH0i4htE6ol3aRYCRMRPpeJWXOYqM
MxkQqgmpz+QVMVj2gB9oK0SyawBGqNqKoLvhDacPeNE1aiQtasJXqXWV7wTebWBXFCVAXcybzoTW
p4CccYh79LUKnqXdoesoWhH54lWbod5657WHy3Lho8EdU2Rs1pRe4fnPMYFLCB+qdCTa4UknVxqg
o1GKc+elGMnjNfMHN8pSEL/FxGGBp6uWtlUqdW3W9bbOnnT2G5SPWl7syKvrFOVIxjb5UZ3IHRmg
yJ8QMSVYkp2HlMGQQ7p1mRzC4lzVDR3HsBvdZ99AEUd3ChGbITaFkD9wiHct6VmzThN7Pb2GRvks
2PfIP+507aCCKVaUpjXDvoMGJB81e8Ei/saw7HGCmBwIcijJtsD+K4ZK5m7A1AklUaHpIJU0iciy
i73NKk45Eh9AFLo9ErSMY+HtlGhG/AGEUb07ZUAKBBSC5OEOT0lPsd549fR3k+wc6s9sCjvbYt94
1rpPiDiTpKVxUyCz07QCr4l9SJiCOEx5BpoFdytYdkWKjTOk52IJ+Sg/6oiNHzlAU3+N1cDIzWsK
5Oiiq0booUX2Si2JjGPcjMBA4UPL+OAGrDs6q7srJVriPg6lwczj8oXiqOMFMvsJon078WQt1b+u
IVt72RSWcTda2YMYA2vF8tlyUCqgUsFak4BVvcty0bTjRcVrNY20PhISYFj7sf2WG5a7hvuC5EyO
LlH5MM/PKSmPM1QFEwmw8egh2o04ujhNdJIxJ+XOqDColwTp06vp2KHvGXs7/uqdUx3fmpsdPObB
p9vrRG7Vd+rQE6oY+R5aYb/JRJHKRWpU5yGkEKamNfA7igpynhGAtT8Oo2kSJRv50ars6vGZtAai
wbBHn0BvCuxJD13HMQN+Ll6zkh+ORDKBQabFulg4JzR8DzR7MvMgQ5EIBeqaRLIIEGrw5s7jDbxA
r0UHyYfPtWZxvIryDP5e7QhKdw6YkGqFumBCi6g6i25pcuHepVYuJH7oqtq6P3yaCDEZf+rdCU17
jiSJlytmRqmbrcZPM6PbmLj4+DGi/uZlhT8qip80w4ZRM0fZO8zXqnjWqofIOTJ+0BAoXD74bliS
XMXdH0HadfSQLWOF+VrZpQgHwTUFcxewdBanEtG++TH0+CCBzntin+heCBGc8XeIe4rFYOfazy4E
XA/Mqp7blwRlhKsB+5p0KUSPNmB9TrXdxC+SIq/gfWIsKHUFzeA34B2NMWZfbCWu5E9sqqzJXCIk
Su3E5vnoutc++pJhnT0IsxsqQxJtxS1BdCGiwyEd7+fxuwg0ILE3c1gFNDeyCJmBwRmN8p8sKJij
AuQZUSEK9DnGLfaaNRVC9ZwWKSSpqibpAWHKNZ17XGgS9kHkLo2a3Jpki2Ox44PrnOFOIZK9KX8k
fHt0Xb8ilQOhYESmMtpC1EiGzS3oQJXxiG+mnHRQrmxwi3T2diLikP4skEqnd9Ya0VugpsQRgqUx
rUFBzowiafjpxgQm4y4zz4uw4FSHtxZmhPZJ7GkEjhNKuUSQGL6I09E3CoqMGBygKKi2gt0bUXFX
utVR7R4lFYI/6A+dYRNUuM1EkS3MQ4T/0XohAWMv4x2frhSwdvYjZAFA4Ix4qkFRBoXMi2sSN8Bb
LPZbDm+dKgut/Skm2w8xT2NY6wl88zhC2+YkCQzZdkamhJYOPfgrSmrSRZXU3aeomFDch/qOZxaB
PjgTVM8w9xc6R1kHa+88I9MQ4I2oPmYteXashAuQKJ7RhoAPN3CClLm0gPjyzVqPMcKjgalde/II
guws9SIhSdp8/Lseacfw8HVm1a/I9UY6Vz3x89NlRMK6Bl/d8gLNZD7T0sIrUjIlBnxikl5YEdln
2wOKkP/ihRcuE7rBqlsWvCiQh20dcV6eG+dFNzRZRCQXx1I/tQwaVaqPQbTpuqvtFzExpJ3lD1QB
8hb4QHZyVgUMaZSBoA9AuWgQ1IJLypfVzXLUU5MT080zajcqjsF+3WFmFG7CxbutLLeRBTbMETBb
AHLI+RFh8BPYWrbtDN5TrsbymirIvw1ykYrfLI/eyJJQHWcdt/OGFReCg6FB/60q9C59+0erQHBO
RKXk0YGfidLqCLbMA5w181qyJXQ9gRn669Pz7OKu8xK/tVIqDmaEK/gMco2P33qm8Y1H+Yk/QkI1
GndtshTmdJowsssUIjpE4rhii6OtOLNph3zgDCAdIBjey6yziKApH4oxwmGHqCrKiEyjtCgY/Qw9
JZdXjQiYIMMMYXfIcNiJWjJV/Kkv7oX8jRztqDjLZSEgPi/bVbk8J9G0sWaifn1nCvhJlctsT2vx
ai5q8DRjEi268t8yQdPgQIVdlRgXycdxipGPW/mQ/8x5vuKp/0kNlTyo4KaV3W9DWnjN9Tu4FeMA
lAz5F//j6LyWG7e2NPxEqEIOt8yZIiVR4QYlyRJyznh6f6ur5ox75rhtNQnsvdYfOT3QGNvTPiiZ
uQggE+eSG5VPJkGM1eztLXKA7D55nZpyY/o9pVrq3datd8GVTBzhEs6KuAKVcat0N7d/VGl8y+qr
3f8TIDpG9x6TuNXZ5My2hKg7i9Ts121JIUnZHL3IPepoFcz6VIGHo/KjLMRf1i1542O0DW26KM2P
3hy4J//U4FIpwCrTmiMJanNfx3+B+apPP0FY3Yy8w6lBCTs89eAZa528Vg5RvsE0gxaqwi3OJtjn
gc0pK6GaG2o/OnQPLVn2ZkcHrA/YgxfTR61CgyV1bwceMgf2PLd2yphu8hmCo7F25AU0CO46FmhJ
w81jb1V248pmMoi0h2Ukb601HbmOV0kD+uOfC74uHQwk+xzG6akpIINJhO8XMBPOvLJKEFEfwwsh
Ntw18bbGl5y8TfqpmC9o/BZZ/JmMz4R2clOhjT7pzW5s/mPhAtFgJdfNkLJr/lN9dDosXi1SrEth
0dac6fNO44AqG5OtjOwEKmuB4bBxw/55xxymHSp/yl7EPIp+xFuqRIO1G5tUgdXcBTt5w2U1d2FG
NeNjbIeNO8MA2DSdMZv5yrrOXiUMQLO33GnkyIzrRLefG+TSAQGqJZeui/vU23Euq+618SjKBExB
RusSsvg3R1c0/AoSH6ZOAD8D2HCZNBQFEWLaI3Qi+KjeT+RQaYAOQUxyKAdXGCF5UcPPAPqRXI6j
QblQq0cLYj0c81Clm1YmIUyqOl/SjnS6PN5p856i8URBMM+Aoe0c/5IER04Kn0NK3soq4JZbei1h
W0uXjwunRM4aFXNpi5H74aKU8T0+iX3EjKkVd3RqVJLAavcbFUTbLOeNWuzqeK+z96NwU9lKKp/0
1JWFrHAe4tfcts4Mzwue+pUyoS0u0zW5L6Bbym4Yn+sCrbTeYQ5In0eDaMNRjYgjCfZWFpxaTAdN
jXUxR9lQ/9RuD6pdrWsyVEowSvGSSciBdANPfK7VriYRzNqU5YcDQKbiwEXuc1eQLagqtxq3oeWu
dRtV0iaiAs/t1xNHEN3plbo2+zOqByaN11T1ju5gHgbtU2fuqoDk+s7ckJDUKaeKHgOZeU28SQYI
OQPGyrFy8s2e3JHQaCW5KbjK5lSl+s9bBF901CCjqwv9KDlv8dzgZEMcQeHVsK/RKaLcRLlxLdO9
Deg2B+/OoWyIP+gxhbswk7RTwcIEXg+QJ2k3CqFpoFuoQgjsA184u8FL1N1Dk2GlPZnmS0W40neb
nfiT98VJazlGlF2WYidG1UDtvP/mRfcOwI8pww9JQ0teU4qh9Ix0OUDmJeifH/y5hOjgUkDJp24q
mz/8ttXhmZFsQHNMLnlZ1vbSccPM+ZsG3Rv8+ilFpra26vwXN+PKH3YGqb4dz5ul0zYPKR6sK7BQ
b76lGHaLHFiRUTWHDLKVaj3ZgThs/MQ6zqO3hhwOicGUPOiEcZURBTZUVaPPzKzoMvoaIqLJxNK1
60uMdigAWPzJOffUo948EXtLy5u0ICGmZUc0feVotAoVtcyBoUky25uBzwiR2Koyl1EAHcRSaa1j
RRXBydYDDQe2cQl+DVJUslAWZASPAw2PHak1xUAMGOljyjJQTQRUE/hYsVNN/K170z3XDO/OqYx4
EBlbokXeEAfiP3ryt0SjMsTA4X23yYov2XOGMiMg5KNKjmnzpiOKmBCqlM9IOjcwoBnSVwmLKoCc
1EFblhoacDbsBOdLzKMR7SxyP0zWeGEuxvAjNl70DsABrYjUwnWEZ6RADT5SxQiTtZhSE9TACUlR
pXfUC/QZXI9c1GQHDhj+t9ETCyD7JRaJicaHlIbpHVqkstB3hKCIuTuf3mrjhPUihOXBoaZZ28Re
Zq8jmIrfvrTlCTNma2xQ1zEegj2SZPVc9W9dri4zmmUYyJXujXTijGlAFm9BNzDUI+zMqydVz09R
9MGRew1z+453jreXPF86bTeUZhBrZsKSOfthmGF56pWWpjuV7iwHTZRM0UaE6L8xtqmA0hswydb4
8RzieLyrV0wbOjAOqv1J+o7dwHrkf1lVPWbKm80gfrbLH6u6kxDGNgnaPV00EzpllKLLje0gmlSf
OF/b6LdzMgDVQ8MeMWwrv0ddxCkZ8S+JVqNlnxTGjX9Jc+5/TRnvTIyXKRcQWUJnnFVRdrqM1ofd
rKJwldBgOD4bMXAtajgUKzxOU/in8cU8WXfzCkeHRLYxnsxuadgMNvDtzxl7boUkEUnDOQQx4EmR
pEf5Za9wKa2Nbl4IZG72SM9VokZYc1h1evkGsdmaZ6N3QWstgs0fAeF1WPAsfo6DZlydagZCwMTH
nOis/X/v568GKZERY5Oaj382Qh4Kj0tEn8uNzRFc414dS5doLrA0dx1pOxGtpqq5RfjUUApRlPzo
OALa5xmnv1UdJW6MtKURkcukOCzgJCyxkgUh71xvVNtexexeB1ebWcTu8ZnhOJGv186Y0Ux/C8VN
PCS17WAS9WU2vDWROi527ZjJEA32W9eGxyaDzpcAWC3tngLtmHn7Bg6IwkYLZ6qEy5hCxCEyysr5
N/AcogB3db2t7a063yrj1lk6xwzRZc5nV7V7ViCVfxO+oHaGG7Jv/vRRExLgqS4+WVjXbuXg/1bM
M1u6YyY7/tSKxc9j/nZph5+IK5fDBLGVozzJdx0UbxnDibzl/xSwfAKsSrJMi7hfeCrJR3IdSWAh
fy/8tCq4/rJ7EQolTl0CmzECVjkg3llscEPVvxCXtUF1sh9oBxSXttbcMlNdGUTMtdSl1B5nPe63
C/haesOQ51ELXTkcAItuflSQ3BbzEDnMCcMZEJfs/gCB4ldB4UZWeI0goWfhSD8svMJ0irlPebon
4ILhL7MoWBpAhh3+G5gNBGaxHGloNzAAoF+ic2r+EUMnvVOsbfxYKWU0GydtV0ARuQnWPbo4Ydlf
ccYoF52IHSTfDTWCaPoQc43d96iw9MHfBeN1NFctgiLDEPsVSZUljkAj+cxgOlWgXgsTa76duOCR
2YtiAp9mW1iPRv3E7pCmlKbg92L65WeCwuZsLCXBX1cJEfg1u0vcEHdI70N0L5t9nf8MOjPMGsSj
nvetF5AuembDzey7m2asIYThbl0iCVDj1MGOyvpy/JjUe+8/6vqVUMOp2MHITN5l7N9SFMSQgDDb
hOl1DGJ+f1J4QqXYl0alqlxpfAZEVyBNQD1fQ7jW+D4cHRPFhjZg8a6riXH+J61iGvAhko4J8lqP
wlGOKpinOXzA27WCfi7aW/BS++usWQ/G01BYwPr6amD8gDa3ui+i0mQSSyHw2d/z8lIqT3a9Zx+b
J8RKBE8UUJWuQq5njQyrvVggnSrJSIwdyX+IMNw4uBnxu9fe9aBeReSMUOgYoEUnbmI3Ur6puCP+
J7wfAxmsW7nSpKpFnnBhf+TNduqLPWwaGIf0SDiRA/TorXwUXEwckC9VO7ywMyzrWGrFMR5QzOs9
Ectk9e1B6GfbaR7TZPBvk6gX7c4qoL4DbiLxK4Zm5VccJtp91JInJ5t/K++Gwu32z4reJHtRxAa0
W4dNxApbH8zwNOPb7UE7iuSc6J8lhZu8uiCRenhWvR61xtmJyT+Kdpx0obcdCPA3SNpZTrCGU2Rc
k/eZOhG8Gut2ov6DsIItBUdWTF7ZAd8GqDv0D7IUMqc0EmfkfKuNrcDJgm+Kt764RS0FY9UxxqYH
8spJCOYxsrzNvIOCikNeSQpSyBFs+9qmIVJciLt6S09MPr3ERrMrK2IqaxhYaHGwFQOVITwY/lTe
zYy5L9l4n8kL0SlxI2Fu6xl8Sqd8KtQcEG4ajuxLZI3kD/lXPZUuoG7dZqBDuXblklnabrlu3dBb
tCE4mbfRiN/r051PSbfB+WRZ5EziIk62OeycavpwUMq0bwZy5FS4cvKPSBMT5psZQ9T/UeADvePs
Vte0f32G9sNO9gEjYIIeo3bVNR3ICkoU6kLe3c7i9on3NvGVepDdY/MvaX8briYj28kAWAbKV2fZ
1xw4MpuQBBbvvIm+wnNvIGdUaS/cJtA+9r4qkn1+buJr2151MP5M8O3q2hJLTKycYnTHCuB4wAdY
gh8IxwMwXPULu+93MhMlyZ/BnlVza8Yly3hMILxu1xu9JtOSnYPRz6GjKSPAH2dUx83ZTj8mZyKF
5lYO9FScACjJt4hQf7FWLc3E/1an5lzWzoZEOjtCgPec0Ry8T/OvZLKJt38TGdJEFfW/u5RrvXUw
mA5fbshF3IATEXDOLjsU+p7ylpYEj2D7L4i2/9SQOw4Wdj7lg7JchHwSUHhQCNEjLRZt271C+KFh
LB/6euUnFXnxpKaw7IdgKO4Uf1PzcI2YxEaSBokypaGTYCHxl0hcYlkwigrrExMwb5dHD8tx8EyD
QXqynvyYlCkEHUg3Sa16UQgY8H/96Tuxb254criv2IaJ3qrd6qrUKg222vZAwroz4qVoVcIjVJje
9ihxYCkkoqKUV4tWJF1foMls8CYHH3AGRXpLetog0CSUn2V2za2fqTn1JPMZ2T1pjkZxmpm8kVOQ
bMVD+Z39FQVxYM/WT2G7CxtEmBVtMa5DfPM6iSEfaF8Sa50p5DWu7W5hUcnikdOxAxSMVejo4Hc/
N8epf0kh1iQoTWu+xARQKsZGCU0AhouLGjHiyXO5s9LBQjqOx4IX+/TfOUAnFcBr1VeHP3DnYUe+
sWyge4RIoK2Y+F07ume2uTYzXr54qffWOuCeS5N17qFOrEQqFaKcPmvRW8mpAnU8d94GpgM9Md/f
Wu9tdgBRICnJI+pprzsUdLHX0SW0QAoaHlsOK0xqtI7d+d2Vfa77lm/0xK+cahc6+4i78lMT8U9G
QTPRBoTEL6L2yC+MWKGi7KpvCJQcNr3wg375omkLHR0i0nRp/LPtQxVsx/Zu+swIrbd2uKRl2smT
rc9UAo4vWdPyAbJ+QSwy1ogaILLNHYeyLiFC8d+/LPeEZLlkWNXOndyd4Ta0tCI1a5VIAYATBhU7
+8RQsYp8DHU4nkvQFMB5BT1xhsutRdXs9Lviv6CjSwi4PiA2p8JJhb2BnOA+YOdX/F3TjOvBpkQB
JLPsKRxNcU0L40NgurUegIPG6eqYxwq4Y9NENBmsO3c4hmazG1qY1WpnKW9hjVFvOLDW7QKH4P5g
IiZdPfghRc1keJfW2rW+J+CSWqRYQAIDTKI3rSkfceYtoC7X+S1p92P7Xzv3PCQbxeiX1XxSiDdp
o46c6W5jpR4um/yQKTQ0GfmRXB1xqxCgSWrSTvqHJB2/1JmX2le0Q1uj1K4msTSgPXuO26Ylsabb
2uwk0L1t81UQyLmomuDqsyuEXwKRy+APNI6XN2cbrZJpTxD1aQ6ORtMvh0RfOC6i9YudlzdjGHda
dY4L7nHUOj5De4ux/Z/wCsyBZ/afl6DfTAmndGZcEv+IBJv1mvjfbZEvQipb4OYqwj+1tSIPQs/n
820yF9Ujmbvdu1udTBo7qyejfY++i/qaqA83r1ZF/smDIzdiJOQm1G5lvxtRgYkiW4PpGGhhUNEg
9E7wtfCno1b8iElCT9ibaNIaKg/JyduoEzGF1qddBr527a2MXa1kbP2My2QzzU8YBZGM0hfvqR/G
1C0lm0zFNeoFOsA3s4s0Rb7yPLrzsw6AjtaK9MQbUaTNhCuHkizIFYgZIf0gSmhiLIqvpP2cAiFN
Gs4GYuJxjX8RMLmflXBTAcIqt7L5oQqH1Z/m7orAIw8/R4b3+xLw0+nls6riF7i2ZcjMHdA71a4s
jf4NBG2i1A7YDyUSTMYarXmdLPUQhzexCWnja68Rx4JCg6lK9G+I0AhUYLJknLIGdo+L4WZkgIgZ
QVzzzO59f0XTNeffLocthnBCejs0msZLry+y4H0gAv0bu5ano+R6BM3u7iv2suLF8C28XOZR1y4Q
8qw4VA0zeQ7QUqiuYtU65mSLxQWD90NtYh5fkUEN3KrOyunRkzoccFdD41PwD76bbIBnYxR8vo3G
v5veI48myMm7QhADfusojISbIo4BpXUJhQVeKJ41iL3Yp2GT9AmgubJG5DrQaQJOJBFmVdvcoC7z
jLwiAk6wXDbNQbytKH8wsfr6VgL0pHOPYAmbyC1SACQQljW0D/6U+hWKUsxbWRXj86bSgbeoUDl+
yBoMQI/Vsn632AXIXGehPWb6IWJP7kBjakujpxLVr6WdFM+4Is2jRyCmvEnKQg0+6Lq4hT7x1dV/
YbNXnPqeT5iJsim8k/9oNqh40ZdTozxYqKSKtQ1XRaReR1QehXp902/0iTIJuz8bPHo4Oui4DiIC
uIl8bJjMAgSJHu901Xd7w4zJLcuWpV6tvvX+zt+3zEr6USxk9DcrP2rFk6jMQQ7FC5UdE8jM4Muy
6nXY8gU5aA/s7qetETI4pPEULgk6OWYpMGOIEUbj3H5q8CmFjE8KfKkS3CPy+VmlWjlfDfYh6gkI
BNu5lbtRmCuxilx75kOV1c7nsFd1ynBoQCUlwKQIfKyGe0xVdlhoRNYpJEER0UTBa+3qO8vENhKm
m6jaEMMwP0WkimsORFZgLbknlqPbky91qVWLm4NYdqL28mbteh+Mvq9qKY3M3SMfrd3k05KtYzyL
UJfxvWV0PkRsumWFgXKRan9MWByGm6iNia9Dkdf89kQ4WtrDE0TPOM4z1+dkHtLijtBz5C8hnpWM
YYxgvpXmgYzWN10IqorGbFbFjEAckWqQKYWCT2x/TEIHcCoRBnGnY7glgSwC8/KsYKdlzTWp0IlT
hJQhxYosdJBBuTSrRwbDO7I0KOq80ioETDFnET8b87iDZYjf0IxU/qCaUFFkFO035OTO6NbszkCd
64ZhG/ildQ+xoT4C3hxJx55KonBYKkRl4RdfROAM4zoDRSi9AykMbBPEvCMpHuoVwQ+rgjAV/h4o
UfFYoCFusmJdmfQsma9EhXuB9x8xTvwdHJISS4RFXkGgjpsjkIm2wQcrXDr/NyxuXTSrEfFbMo/L
pguINCaOmugUwT+HylyrLoIw4lk9ZloVnELo/7j/aoOzlgWvFjmiOYmjrQEi4FFJQfwL4I7oOObo
L04Jgkf2avFDZMI3qMU6Jyy71AgiX7cW91o5rqc6XjEj5cFdr1yazstVAZueRuecYIoekh2LdQfe
BZKPe34mdlLlC5YGQLHB0GASY9obDHfTRux2/IhQU5K5hwo8QkA9SKAlV67rsv6aIwwv4sjwLTVm
pDAQmmTGyaHroceGTwTmUGfqx15G+CUUID3uPo3IdkDsncqnJyllkleNfJYLqYYAqzqMekQUIeQv
wb1/AhKptIqGmiFbSCApVhgJuOMByPHAoC8Ym2tjXEXbgi9oooAU/UAXdWvT/yiiN4/umb7+pLSQ
hi+8Heon4UcmEQSIsZQqo50JzoSdPcUklTLntm+CYtkVeoigWRiEs8viYANsUdXQMfsYnB32s/ij
puBmjduWN5kDNseux5hqBH9lcI0i1BLxPw1pzFvbs+oGfYNYH29aH/ww5MqSyclkOmcJ38GiHYNM
s2b7+YNt6eo0SBjING8wTcd4l0B0I4L4se+2RgaxA6WRHFznHzfuuw0242qDXzNgtSNUYHC9VROT
c8k3EAGViGok89tjZ5gbnijJFlLDLUdd0b4AYCgwWp0Z7FTgHgVsysj4nnppcqFWL+A+H0+lEj7H
UCAzfhLMrqH3kAtL1PecF3pzMYhjUEqNiCSeJpfrxx+A3qg8AFqz0OuHToe6gC4ogGXESJJQxJ8h
QZNtMgVwjEnkvQXtH+gosQiiVRHlFNl4QZWfFJ4IizyXYbLjbiXFMJ0OX6Fd7ZAETH2wcJDRlP0L
33vPXjbwj+Hi0maqKi5p0IMy0F9f3nqieTpgfjKe6PrOtVvKGTspX5p+o0UgVZ9DBZUYatduq/vn
KjyG+t7p//oZO/W4SJzuObSNdZc0By0mqe3+D1QeQWH4JEo+xqyYqH1D6oNBLBtyAiYPbPRz3G2k
sErgDlgGWKiCgJAMTsPmT0+qKW8cbnxq2ggx6ExaXkTaqGvYgudrGtyJXiELCV7CrkiUVDzifNDn
xQ/M+FmQ31KufDlzTToieOGIJcRy0z48UZS2X956nj0OklUIpDVUA8DoBz9Wic0wdpDNTOpD5HhU
eB9UZZakpBqIWmMh1Lx3z2TBUWi3sADtGDV8ZC7TaJGlnb51NZDP9JJbpB8QjxH1JDuAyWPO/1cp
DEjdahzZ7VPlRtzWhXgZD4gniZjHkB7JAMLxU7bTSuKsK/tWEwLvzAtPbIiUw6UsvHaNSg9qKc3+
44+fz2hEkSLRr6zYh6iattrRMvdZdy6813T+VOga9D+m0KZXyF7V3ZvnDZuI6TZ1flPnsxyfQOXI
XOzAp5PkP+s4rjKfFKazQjhqApvB7dYQr2bRYuKZOGpD4FUcSg+rfpfk1wQiWR12VA+iSuQi4MBS
+7OOfLquC3K4yBi2rSfUAD0cSRnk+AMGcqoaetXfpFKd/yaklTIctZ1p3z01RLPyajln+DHGF+z0
VHyavx6zEu3Aq6Fp3lp6VSLqeKam2QZEoOdEXVlMNZSov8hb3eX+tvI4ZExsfkRf+9+KttFJ48OV
pJ8m1V46JD+aaHBF1jWgnKbmgCHkXDb2tvPv8nvR5SFQm/J87fHCezyjLTwEf7yi/uWl4IfqJEg3
ZJJUbxAHKVG2HdriJYDqrfA+SIWYYWYp4gIwrzHuRzzU2iSoIZUXOflpM0AtY4gcr9oDtEPCYgXh
wSbugybQdMDWYzfLwUzJd2DAr24s3q5sn0eOy9r6sNovPHI8WyUytpBCGAl/Rcu7KXST1/JTdghv
okeKUtL4wnaybJVzJkA27kG89qH3bfvBqW6wDfFF8KcgUkx0BRm8mdulBwQp4A4o0GA5bSYNOZEJ
85cIWaoFETQovD38HptxAg0XflOA2i3eqCoriEkXuQ7r83icPMRHoJtg9TqaRyrKKwZDBWQU7UXJ
GCvS3jrfJhFpTGSGN+jiyR1CNoM8YHDubrWaAI5cO1p5T/z7vC/b/OYHkURE4q2m6Nsi4YkoQ74Z
mzlJPCMY1iXQk7+0BJi6QFXqlO2YFRQgW+wRae2s4HVVaTfa2OV6QIc2AMorY/486/VzBGvapNWG
rBLm1xdPwdzaQed3D+kRkq4QF/yDzRHi0cPFkVFqI4J45qIOjbPeOkvfq+9198mAITwf5F+Z/Uk9
iqVu5cHX+B28idkXp4vc+7q+y8oRJyorK0+zIKMW/ctzDsmf3nQvgVtQ66Psy9yn+j2uUwY5bqjx
tdafTfsW2Rk+vg2SoW1nlzjIWVYyOPqUoE5UaykFdQfIeyBEth9BiSUETpBtgdXxBiDbYFACnaQ2
uPbfkEFksKigaqN+6MB2BUAwkPNMFvlPin4eUPkQddkapGLAGQwjogjNQYKjnLVYRw/0xg7A2IID
irRkOSdQnOROudLr8irbdPw7sqaxt13lRpXejeJERA1qzYEnLqDowK8LEKBwX5AXLA8Knq0CW6zE
UqNw76psi8VU4hCYivj++f9Bz7pgTQqzCme6amCtdlYiaoga8BOoGS5NPB0e96/QTYK0diqLFA9j
QTaez8fA6r8Oqjvz25bYH+ImiOKaCXW/8Qra5ilob5QjyHJNmfEyB8nl6xfnQZKSngHc91/71b1o
jyJaEST1NX8Zj+Aj+K//yv7z/uYv1N3aw3lML9NLf5tfcTF+z7/R+/Dsv/lv7tv8OjzrP+5L+a1/
gFOcl/3jq7uOr3z+9jcbv/rN7hCFC9rxvv0347WEfAT9A8emueSTVQAdvctp/i25FR/9h3tHP/VC
yc3P8Dc/57/lZ0tMzcp/C37GV2bEVzineCE/ooJ+/sYsxr+JT9Jf2d/6qj4Tb7oddqBlZ2ef8p9u
1+0s/vd0NL8pSgoW9af1RQXDxv2ewbVD+R/3qTFWiufAEL5XCUBEdedjRSZxUNbOmr1uHW1pH9m2
z9053RD19jse0aycnbPyKcM3kWFsVD/+CUHlMlln63iFwWhJjNPO3i+irXdn8Dqle3CR07gxD8au
OJc7VvHFsKGI7krt3KU46c/2EzGdm2LrbKcTdYUXPGpHa+ds+n1yTy6YJC/RptnhfNmibllSP3/M
zsHBuRenesci9IkRc/nRrJ7uT6eOn+DNXlCGQlQeV9GyWcUXAmov6YXYnm2xtw7KFvsN9tSFt3UO
hGJuu1N4VFfTvl7qi+Kp3iKI21Snfm0dED2sphWxA3v1hGbpHj1V+3hBWjLNeghP88u00lfJqtjo
LLu7dqk0GwsSZmbwTghvwOAD5KrDS6Vpy0qJcJg3uVHf1PB7FH/OuHIqFdmRv6jk5AmPLi8BXaIW
sQCGma11/8W3z4YJLqMoi4qVfPL5Lt0lRhs0PTNXUVWugUZm2nOdaNr1E8AnPO2AqW2O8nXr8SQy
NJD57Cq/HWoJPwL642GcueXJPPSDDyf6AaTi19yFpFx0Kr2jXBzevpp+gX653VJO+RD3n7hMZ8SG
SgeR66wlgIKRSMmIDaabmJhPsvX+KgN1E2fmwoWtKsz8aayccFUE6X/Ua1Y5sGSboV4YNSb36Bsk
YpESM2SInMu2L7nGTgzdi5dqIXaCwm+vpTPs0cqjPwDGA/L1PYzTKKjH+YzDEVjmqHJSkNO+7luV
cxSmTf1Pllv+mTbZEzj7UM/nHcQ7kT+oY3QO9AgnBVVFVcR4sk71d88e2Pttof5jTBFjd/C1G5PK
wkZeZZEhnepPjXkrqLGose3QkdNwX4V0VTbmpyAu3PWkgq2k6D27e8y5BVnpoAAoHXsV+LLOsC8w
2Yz4xdqtga0KYq7rFQh1fDEdAR72vxPOwKnAdcuh1rgk8VpEdGFO6M3ghUfrYKdLF2yuQKI//1q/
hkFZVXqop1exVQJ1WoR/8G1WKbA4bvduqcYPk5ea6i4+owAILmjst1p3n80sp+3z7vYIMWgKA6xb
qAbCo/pmkjHeFvk1UnUsaOk6wIFcOD8NbFyVXDTjqwU0Uz3YyvDVb2g1DVHaZ3+wymJYaMbxhXMc
I+1KYU2hrXkRhER5/CQdWPRwgGAmSPFf3EmKerRA/8tyZJt/jusCOjznlOfZmwmgnoCuvn8F7CdV
zGSqBSrNGS9LQozlp2zOjVpJSvhzDJKEJ4SN0gA8sQAkdBEWMYFRWqIgiZ0N4tURsYdka0/mqiyO
PN6vo/+uMSkJNCDrj2/tPXYrMOqckt+ueS6C3awRHK/Qzen9MT+qKKcDkqxLbFyRme/RSDFpKuo3
l5jiWsQQfGGr52Vwlk6rgMwRcNVd+nS8d4Q/ynKc3XKKBVsiH+LgIMYT3BG6ThJrAqycxyf+FNyQ
FY1eZYKCJJx2NFcBgB0c8YQ5Dz5Y/uiBzAHtJ8aAEK7d/I2bpzJSGOhQ0jFOhfxOgshzk2hEqFz1
zwSOyAPlTEqX1AX3zbg0iuICb6UVD3HEim9Yo6952joYaRr3aYa6wiLR2mdTKzcdW4hcvopmYA6m
chqYkyRcmpuU7CYNgSw9TpB8go1o1tkDETOJtqCCkvTncVW6ALYLhFl4QnF1J6A7ymhQQdhsvNo6
uM1SYSM2mrt4yFz2BAx7a8ckN+SWmN9+t61Bls1Xh4sSi4z1OeYGToV4V6iXtiVGLN/WJPaQriV5
zaRiDbhHWCccbWtq6JjSG6+SyllUgp6MpCjyARYJLGO3y/FjW7IaE+TommC4wZ/XM/d29G1jm0rJ
mLXXFqackkP8oJVou/lmXHTTfvOYcUVlQbV0OR9Mk7HTzQ64nXhcfTxTZIMeUWsDUVOEJ00utAZw
XlRgLROU69AeeFqzehcom4YnPXh06bugbmYK8FJShIfoZEYuR+9DyQclZ4nwvugv4Pj4ShFFyaNn
85gzw3NGx9JhwDwtTAzpSYRZrXVlN0+X0glxytJeRGC4biqveJDJaVL2E3IKPXsKWRUVpG9sKGGv
7ylJPQUj6dzFmk8jJe29LTF7drckS251AGPgaJCaNKZ2JgfsvmQuy5HuTaRW7OZ0fM/9blF5MxN4
mtxGN/9EKQAYijlSVX/yur6yVxONiTeoMpF0UH8LNES2e0DqkwQjhEr5QD9Tzh15twgZIbSQy+ZO
Tc9bynOAK/tL6//GVNn4vF+IaNCnHRoGEV2/OWR+qIBDPfmwc1ND1bq8YR4RPPavM9L18KbFJUp8
bTnHGEPp5rYzDEOIalotOfQmZ106rsT6MjJMNvTnDPZTjgZpcHOqZPkAw+bm5Q85gsVQWOjjuo2Z
x8ggSsCD2EZnDFc2bsWOXdIaymOP3bqHLiOgphmrpTHmn3yUUG7NG66gdHiV94BfdZOD5u8glGlK
OWDbPvUaZJQmc0r5DeO2LUP7HqJKLqf002W1k7jfTgWiQYzI8ZKBIyHuCixStyBctQ6hnLvXjJpq
LeRBIF0Wf6c/5SRgr1mPYhIoB3qSiSnWIQs4mnS+S4Kfp/GXFRPn6Vbe9cyCrEWgE87aNgvKBDEb
r2eFpyitIAYQOoaSKV6g2Usd4u+arZ6k614AfdYwiFMVUGD+4kcxAU1kZR8cKq+g+UveJYnJKxCG
kz2jrOrkt2/IyUGdk+QmKaDpSxGhLI6B/nO5vmwoapN/QjUUl9hJd24ObMbJPWSl3HMzGlbEgPwz
K5xc3KHEQW9G90NARQTSZDvQBFqtORjUDcnYhByca+1LIsoSFL9Dy1gVrzn8LO+VXCSD2PxM+Y8X
YYbqxlSWinMUdaeu6ideRPnT5qKQ5IVscQtq6X/jfPOQwZS4zjKbY4UPoMpOfvIVcMTHlB2mFnjX
6zzAW02E0fnFYuishR6g5I0ek6FsbMAsLraINL/I/pVbnKtdPjSpPCgV/G/tNZGBJGrWBlg/C2Ko
Kmvj6d/8lGYHG2Z5xHxl8H2LB2tki+s5YbUb6z7FZSp+En6VJjUbGf5qAVhNdIivST3srelqzs0q
2Ib87jH96ZOV2twiz103DUMSXiIJXHdXPXIchSJqwlyzg8cmkNdUHLcoyRx/J18mN55DdJj4xhyq
UahLbqLjHGNgMYgwL9BQkFgIS9fSjxhvM7/+o1nQjAifsiAvia2vbGtVz+0pJQ1Bdm5GKlV9sWLa
9abXzMZMHBnswekeYn3TtO45Y7ebWPVUex8aWNonzlKj91HtgRJGkxz6odqt5WlRk25dl+WWrc07
ltS5xMyIgXQ1Y9UVxSqESIcCl8/FeXgjlYm8bPJhzfxG+WvCg+xgcY089JMP/sl1zqYuUSOPcRb4
7xBBmKkdH1ur4KXg8ym+nNEDEEe7MvHWEjyEfXFVMC5i5QH29a2fwN1pRnSsWQqGAWc/mKjGUgDc
Lc8R8kE8WD3SN6yS9BpXsCJ+8AVoBRRt6gRh+vnG4zpqxmkp7y1c5E7epBnZVIaKNkBdmZM2GBjx
S6r0z47tnyS/Lg++AAJeKx11GbkJQHJ8XZp9KqZ/YTrrmMNKQz7tp9cMbS4vdOAh7y+QwT1CQH0y
WiA4V7MKLMhoJMfP0rV4dIkuGV5lUomxqABOyVOgUHjzym3t0GGF30KBVfPrfQGtAkVdcd9L76j5
ypnzNBIYoDmPEh6ZDqdNCIcxp6SbwrXnxgj1yKkHuqDVN3CSBGi0m+8lYWhC4Sj6ycdG0QV0plX1
NQtEvqfcaouiGXDl99TMVgrIFuEUOCPpYAT457rA0vlF/Jxc6orxP0/ntZy4toThJ1KVcrg1GQwG
ZsDhRuWxjXLOevrztXfVudnnTDJIWlqr+0/NUPRdz4DTjKGCJlSca/11/A2T2dYMR5nTZF13xcGp
2xdsa84m3U06cyH1Fyzznn5C5hUFKLfS8QU1rMe3ou9jX5XmENkxCrsVuZtkbNV+e+wIuk1DrmOg
hKOlcuLu0HTYjq/MxrtnTP1sum99emEiX5H/8UaShNjmuBJGG22zeavPO4n8+x2LCzBEwHNFb4kK
bsAPgOPNlPkfXfTEJxaUhcgK4CSi6m5LygzA6titJocu1wAnlSIvvaolF0osPlBihep9Ugj9HfJr
TRZj6c4vwfA2eK9+2hxRQ6UB3WXwYqYbpp8wdBxLPnBChivYA0f8xGoS9xx7KEZk1BUWKBFB0Hnl
aOgtMMAKJMqGAyBIThLWpALTgMT8BcIYOd2Ah2BWQhoL/CdGxGeYxxaCQuQCUH02U9RYwr9SDPQS
bvpqIJsTiYOaES0cOdhw/Opfiu8qz9X1aDw82JXeb+XLSV9rI7MxKhz8nrvlza20T/7LB+uI7V3y
gHlGnOTMTmYeigO5gk6Z8CvxdHPxneGQaIETkB8UqynRP5hf6N9mLLLa+4gSn2EnMeOxZRhh0ILP
VNFbcaDHJP7723YI7nGeI8KQxlAhoAy4i5uDpsJnbYDml80xJ5SWO6Gqn/SvsJSZ96oY0abDhKKh
PvLuAkxL25Jw0Ffzso8sBiNxTOIA8LxxEwXTBQ/BDo9CE753RJXZNb4YBo/hfEvmb/mnMzIXk6QQ
gKAa3VsdDM8TqnPQVCeYGNJlHSrtVscHLzf+ZJOyab1HxsiBBPW5QcVP9KYT5wd3XBlav/YhlIZa
2/l6BAeLhJdQcohHkFCF3TNbD8SZjc9a3T2lN93YcmNRjQCitxh2G1RA9tCjpQxWeqA8G1lzp6EJ
47vkwPpxiY/BoGJXS6RMf+r6plK8etF8Kjz1O5oSVO2oytCjMgL9UCneH5YNRth3OUeDnjla8ckZ
LuyBpfIcU65lNcrMj7wF7jlpmK2IUl/EjADXmrduKo6sx5K6HtmMZfnwfMy1Jzadlt6c/9U29jyC
843e2JpgcMNjGL+qhkhQYlHy+GC8yOKu6ze1ZDZ0qy9c7zVFPF4kD1kgTRmsWtST5YhwMP/stBsR
EOtm5lnvbdc/1l8YyRLzYrB/TiOEH3GgWvgZw1Gb/YRinVTK/LO0vWXgKU8eoyXJzz8n+FjBiRLL
27RNv7EZnFCx+czIwRIIBk1MkL6yzvV215j9wVHzE6YR+dlqR9iTx9jenuPNJBsCE0H8WcBXlObD
7SPcxoAHSAfJzbJ8HXdehW6vWxeQVqEdHlrve/g9GZaS/5gV5kbTeMgCJSOJQMKbSto2ZHsSewht
9mQ6lMFezp/YC3aNxXiypjk45UOi7tSkIrpfINsAhYrDhIrzPLisJsBFD06q9RGJuIy3iRYuiqPi
Cq2VvvxW7XCNaESxHAkctHBrIG0ywtXaW7fTSwbLYSbPboISS8XgjRtQIUcBB6eqo8WlFEoxdtv4
RzuWv2t7eJGQ/oen3nrvPeQvvY6BJ8SaUKwoqFzfZ0M7dQjI1UGFJ6UFbMa1lrHxufPGJETamXdG
cRo4RiYAui4yLnrE1qw39Bo0l/GMvq5beQbtdRMSsogZAE2Qom+cDrMzEQWkT9kV9q9uWOQjwxao
Na2KBL1Ex0esPcUuQCdgc5Gy38eLmvlfwn9S2LpSBxZM8qET0G8WqgpCglP1lqbJPjKu9oB6XkVT
+pM1LqPdq1VoWmev+mPFlCmpumS0ktv/nRx97dH+JGH6lnYdwT/3ioZE4TSRr5SgLi90XP6vbY1/
PdSzzeBhPyBrT7PfW70idXjErobPaJmY4SFiJ1VD4lVm88X0fyQAKkuaVYJcw8uAXchDS4zlOLdP
k63sSCjvMfYN4ffI/7Rw4A2zdHME8qgyU2oiFGTQ3aHGOLGQ+TRvgf7tcFtri8OsJ3tq7GihyW2s
KWmNaUHQBQPJDQ46B8WxdLI2WkEwigwTXYBvbGDOH2Es0Beq4640/S9pAvH8LwpvKD0R7hXrqat2
ARboDJ/TXNLoGfM2fO0rJsXbyXbKX6YO5n+ywUW9Y0KMYU/81dwvs4xS2w/epjJEtR6fhvzmc6oh
cFuO+X3uCKOr2XiTAnBA/Dr1VRTPqdcwYbJcQ3/bSP06c1zWvnYwXCZH98lqHtpbk6MdaWI44Aep
HoUJ/90AHLBMct1azCQ56bF9GlrhBLk6XM793yb4mn1rFaWIZFriRllimfnGxppV2hP9Tf8Zj8oi
KddWMJ7ikZQQM7+M/ffMhHUovBKmiZEsEpouUQa0WWmJmkwn4W/C82lFWxU55mRcc3K0y+7J9n6M
6Z9ABqQ/yLeoQn1BIOeXWV5C6hbAjJrYT7VBweWd0BnOjUZuwQfhSRLDMaEAtWnnxhrtaAj2jG6l
YR0ZNKvzTFxBj+Rb2XQRrlPoDbbfGhGZtafqjgxnR/6g0U0v76Hz5gCAZNE3SphcgrgGnZhbKDrq
Wz8JlrNf3ID4iGBBx7lixqECxNsl6oHmtq+agxS0IWeIZwRr85zWHK+ImaR9k2+fSY2idzghtCsh
QswByfGr77m2sjdOCg8RTspg5+6NZkX8vH2jJt85yLg0Il6TiirRbheam68FA/Ei8yXv7ZXkSgqO
GsFfuRJ3RDo5ekTRLHqUyA71bw77GAzkf22kdaQxXkZJfsxpo6q2h7GGC6/8HeELIwM5rHME/cow
iAawoZkJbfPHZWs4n0Gz9kFWWwCdIl5O+bNVQ0Qi6KPs+o0oAdHkka2oKsCbmOXKnS4+ZXudUWjR
4TuAWI6x55EC6i8CmiF5nhP8RAFYF/B4dSJ41V1e3QHITJ6jFSbLJH8Zr01M0B0yPJVCvIFgmGr3
WSfZP07/Jsw7RhrLBLwwTL9rN2c8CYio0TyDABEjpuX8N9uyK01ks7Z8TIV4cIAZLSkMwpeZIJ9B
F8cH7UF08mhgmRyQAQh5cOKEJGbToZqI4KauHZkiAGNZq0AJNICFHPzoOTKn+EjITabRFbjWDZ0I
+lVLFxqr0lxZBFr2eEacJOb2fkjV/O10O5DZytlmMYB2SwxS024UQGtDaZY6mj8tQADDrWk8kmHC
fmsx5gdoVjCTRmt3eHor/eSXbx6RgAifbWhSGzzEIg4xxKtWYMpgNulCOjOpA3W6xBTjC18xgtbP
eyR9ACLgJfxQ4FMDnEhDnKoeLSCL1JXs9gVmc8bDXr0WJjnai6TaW6n2uJWI4QquDtSZ9g1CBE9s
t4uRjNCXBTZ9EgByTbiyTqq+Yt+pAZmVclBifpBtR38iVJKVp1/1Dh8xVTwwMxbjq/T1kCirRh3J
rFOBwrB8+ND+g7N1nRzf6SrrSM9IeBlJPQEqRQBRrwqneiUTE/YoXIlTOfGyjTUP60oHmofKSF2G
sXAHgBwqaFEnOsr0C0kw6AJQP15QKd6lOic3SEHgURagk+wmmf2CnKytfwx/eG5Sa4MkfS21sIVI
LeU8QrjE+bVoTNp6t/nusnid1u5mJsmgH9yNPI+SLc3MNeA1bKBUHD5sR1Rpq/i5d6t75Z1c/+xD
DE3IDAh3g5bZFUTPlP68sQP0VO49twqEqAC1c77Kgi8diwyiEJeqh8ZUQsq7QMNndCTDL3JI9e23
vTUREkeUbws8yUcGKxcyu2w/STmkQcEwtQ43A0ObSkVb9uRdeQnh1v1jQPFAJd5GzcX0/GVkhHs8
26rC0CzdRwX6kiro1MBSNV0/BBHTQ0hW0fSDXlOeEII0ByCY6BqY+5hWkDrhNucxje4FYN6zJVIX
hQJvfoMjk+oo6zbS65sgTvat68jz++2AyVpYZQbB0MVJFpgo2SrkJgrYvTAQ9TGuMFU6IwOyCGyg
gplrFe/bUZ/eydOuIpdz72F7VApofHVme1nGcsBl7VPCNIg16EB8ZtNoxzpEGVSIjowfigEy69tF
M89cEhl7c7KV1SG0GdyUFlDFZsUyTX5AcsQlEPmourUPWeSIMxvjlmnvSHN+e7x4LyDTb6kISjXo
xB0U8XqIjV00F6+luU0ISdToBZjNkSGHvDUAWTT+tIFUve346b8JmmfTn/6+xnX0JzWNte9OZ0ul
jlNZA5AeED7l/IFnF6XkhkvoegM/N4egphP2oi1yXE5/It/8CAjk06GMUwbY4e+0eKb90WOmho6n
S8P8nOgPMKp6eAjojJQYQZQauliYoahAi9H20ChN7x6hxwN8vp8PDAz0lhEyyIyZO9Ofur2AFQAf
b5izQsUVIMdq/T/ZEK5GLNFKP35WIKjlEK4lKlLIWYFW2oKa1ijZKkh+4jmTRrKTOs8gP+psk5tZ
DMVLAILpduDLiKVyTm+HIoLZF5BKfGQjqf8ROT+Un1g80W2AwSakGRsR4lpTAelifsKr3+IrbY/C
cZYAhUhdQNElLhJc2q2UFWeErDVupx0yPgCdWsb0WmM32t1TMBPqj1hf/0indDX7wZ/SCJ+bEt9s
8XC5fj9Wn6t2XihTdh4zmAPUkXp51l3I371heO9SxU26+4Kw/tjjKGVr38jWPnJ0WJS3XfxD1i1D
rj9s/Ol1n6+lfgFCX3Q4U23iXLV6q6OCHoDs3KHajM5PCUjDOm9jIq5Le4vEOXJWQdCRh/tBNBT7
EMdpAM5k6wtYk3Xkf3aR+RTF8VlQfi97lN2t0milS6bFW+8uGihGjEXVllRWJI1EL1cEeuI2bazn
Fu2As6/Q2hPNhPp6XqLW27Y0E2GbQS/+beIvSrw5d9cNiItGrI+F8ASAdywxuUpR3kgBIGofi+Sh
jsEmRVUcO6xBVGjYLcnFKNzpUrEhOeyWLtAfh7DN4vMT1g/notNXojXlGJ3K7GzFX0B5jnsPYABR
wCorBD7ffEo+NAc9uHEKSgKqQwb0JUen1LE16Y+KYIVB+SC9nicTevkOtwpo/kzQPvMVnQFxU0Za
JRyay6dWTIgKLRxh1PJ+0r3arnl22QuB3GiY+AkjbTSx95NLKuiu1R6CcvEmyFQBeTTMPjBOLt7d
vpm2FVocuKdyDtljiDIjH8F2t0FW7kbX39gYVHCLOPlRsHNa+oqONqVsnMdD7/xoA+xhwWRArl60
CiG13dBzYQ+dF22IoRnmJ8Em/Wpe0e1KzSV/p5XgRyYy8G3o15Fiuf8nI5vpxm2g3pmC4MhY+jNl
rVS4UkewI/Kw4vlm8yLV7WGKnPeAlQBtK41jz3kj1XwPAFMFHdXLmxAKaTE/gWiR8vPruhj2af3j
Itr29L8m6Z0N0HaU3DiFTL0BWEqW1HiSvGlY95DhMgP6Mffiheox5uzRfU5m+DMp7jkqoEG91Nw6
JJapfxU4rB7DtxS89b+RaoMKzso28Jz4MOF0KCqHEfsXFMjMuOCEL9cAuSd+vk0rZeurHXAJ8uD+
H2S5lH0trMRvz34PSioUamQp1eXf0r9oeosN090IBdSxyJnbIMW8AVvjIZH5ee7Ls1QL0lcRgEH7
95uj6evPjF77CqhfNJ2EBTRYQ9zwR8wPYqsZu2hN7U87AggvOxl6/SGi4gX36Tl4fiOojaNB8a/0
e2wHAACkU1Q3w72A8TDOBalOYp1d/yq7Wmc1+C/qpYhBZQlRo7CNlj+qPRC9/jxDlCHwGWFS2fU8
JHZaRHqaNDJC65Fr13ZYzngaXLCQCnFCgF59aQ3wJYo3qu7ItHcGRd+U6NwhjOi8uJASpMkByyLb
BBwutEvCKUEHQCEZ/zFExwpO864xCAS6H+fNPCDRVzZxzlBYOqXgpnCoSh2vc0nQ0y1OmuHWu/ES
QYzIGMgRlsfB5sJXaehuMgq8lCG3vJ/2UF79/DQC005o+7mBctPs8pETy5PTfXhM+kIKQM7eB2pW
PmIkvihQi33KxQ6Nt9XQryZTtJZRVMFDdW6ZcRjSLyGHC7UWSdA8/shyVApKZhPpIWZBglV5aMgS
IY1vGUxewiJnHh8TMaS3OlqYxqKBG8Nj4GjK4Sb8fsB1x8CH7KIRQMIJWFDDtpXMUN5UMUmLSsgx
dXV537Th3hASy/ixAfGVp9zKGficTJfVCJLB+CfauwTxRiUHxrOUVIBvWfITt3vqBxbSDBk3Hj0/
/Qx8ukfOFy4vRWfK7kiSLIfWFFN8FXCwjAHHT11mZODIuHjtwAHoMKGtGOn8oLktbFNztXM6xAEB
xriGjEh2mASyfupYKNHnlOMIaD6ayCWPHxAXgEbIZDM82RwoU5Q8XRXAJJfugu/ItdkIJIASPkuw
wZKHTyYghxLDwNWLrGNBbJDRhHApxvDTFFd5ySXju28xfcE7y1Qp/NmypSmUnpZrnXVCqxkYKEne
8jbp/lJSEHOMooaa7Nl0weBZFbxtQxwsC5hv72+gfnAEBccmGJ887o3WoZrRIY+8DdmwFZp8NqNW
iI5yybQOEysSVRRFwxTExBXnd0s5dx6SOIf99kU4c3DSpQJxOPNg/OCQUATn7o+TmE/xWRh0zFwz
cHbAVApi7IK7h1FL6e/MSoX4YvgiZlspnHCTKG2/CmjgGdNDw9DoTNAFMDJ9Ahc3zbCBz+AcNGIC
vrjfuExIEgtA5OGvuIn8USkEnvviTV+kb1ePNLyKLQiyWhiqKifY5DVAwjsF01o0US5iHt25S4uh
MfLZUs3daPC+035L/jr5p66TLOxMXXlB8jzqO1KE0FoFJD/OPQJNShV00TEW2C6M1x2aZXcemGZ/
Yd+WxwkBqdFriRYoxPnvOG8k39F3csoGhI+Ws3O1GAw4OAsS5eOT3JfJ0E9lopI2cyFSmP9KGGs7
+EzH0VaYvV1CAdTRPrceiBsc7mih6OTg0tmaKxZ699F62jPbCw+RNyy38m1TTiKK4gm2bb5wpH3G
6I36lr+lenS7XJHGKw+aTgefROoZ9l6KGdtmBqMRL1ULtqZu2UaIfIKyB8eIfjSiTacYaorqhumr
JbLbR9icpMZsgl3evGK/6jJ0nuZFSn1+ZFCKoplkio8csYGz941n1ru4GIaeM5Dp7pivcBc4sutk
DyPCyYwq3Ht4ZrpwRh41H84Bmk6UIFWzNppbF5jHrsVdsGEB1cztUUjEsmeWTP5JdIRcnclxqjpn
2VFCVLEou0zeTljSUjEQ6uPVIwUJ5bpFUkLIDkcytZE7G2USDYMIRLglGHOimoOWL1dyHI20+ODb
yZihU9qUytJmvB3gLlq0vafGV3nd+0djRZsyA6ZmXAgKcGRSKP19ysDZ7E8qw2F1a5TftZCrskcz
BAqZzBVFmZ+vBk6VAM4fcT6HWcQASqy8NR7HCsBQjh+kP+hCeug1yhWpuvgUmkoVoVbPYc2v2HAZ
uIcg8Y4ejDphJMtS1Hg8Fkg+Sjg+CT2k1DlB0DLbgzhdzgQhYv2qe5bWjGY5QzIhAg7BXkZztyOd
p9BhGPa/glqBF21iYiBKzTHZmsQOVEe+l6Qrc4Fu2Ow7FD/c4N7cCBTIzZXdbLb2EzoBnlmPjiA1
qTJATuS0oW52+10IR5sn85q7aO6Y0rGdIfUFJOwgwcKo/ivNQTOly9Lg5QCCAPNAmzKfFNg80RPQ
4rb2pVMi9j1zKegNllXS0mQ+aYq2qmHrDXmyFMGzxTauf0h93GbagubUHjPqQHDZdjH7RrrgjSD0
gHm+HLEGQB9xkQ7DLAtm1gbA42gXaoLqA1NfNMPD1vSNQEjIEkacio5vrlIk+bLiRZcJtz+QVzGH
iD7VjxaL97RByKLjzxRVjIkBJeNtwTvDYZVA+9IgsY1ruMQFwuP/OsjGn6GBU3EZ8C73mMjLecNk
tiF9DCCQHXBHs/WZ4E4YekYKILWJvN85Kppcv6MbVMEum4tPJyI7B/tqXNFvC6pTka/BlG5OU6tz
jz1FWZWlhOCuUPiIGkwnO3g2FmLpUySoHbMHqmKXUyTIbzOSjzb+4t6zeUohB4jYJZCCOuaQq2wo
+IUEIgM8iAcUKQBliFWcjxRSN5a9hk9POpdu67PPYGsgZACVhbs3mawu1K88AiFCDfMPVGhu4TCW
cRNscsyFl8Jk4VEfiJkMxLg4G+FaYdaubNkpeDnYLAm4M5uCwh3SqCYALwTFksPVT195HPK5Du91
h9YU4YiowZr2Uta3tERjhGY1xsoq/7JT3rNCUkg/CmJ4EZDxo2pCCkT4LHoUhcEWeHDJoHPRuCSq
uqxtBBWAFuGevMgm4GIGbPX4KzlFHKtaOjCAo+ZdzZw77hRrCFj6LyYAA8ZLfaB3z5hMl5GrngjZ
04JdkuyUQDx3jGUhzoxNMTPXJvd3sItF45UHMdYS+7bBOQ028B8loOUDdtyfQNlqBG3KJJqYtzeS
9g+uKEVX1SXZnk7aRJbN3dI9vJmyp4MYcQ67xp+JDJnO/acprxydNMA2NZxBYkMxrit1fCXaIQMJ
06LtpLDFfw/sWCErnxXH1UsLT4Q4lbh0zKZ3a6hHlSw8grYJYZLcOwQwxNKxHODlxpz5LzZS039M
e1qANf8KshJRL5g/Ar5nvGpU1cNEqAtJAIgxFK3K2NFQ6kAzYl4LyjVLDNGyCFUsx9qw5hAnyDIu
h6MUpPyqRzCh9DsMzyigEeKYOcn3GWa7BbVlTjBvDp1LIUQyBfGm8ta7bbjrYIh0yAGmGmaPhKIP
k2dGuw2QKvInDogrmulccHu6LKyiuppttRh2LRcjAczT3lF+Zjf5faEa4PmUSmoiSJ5FAtcLDfBk
KdcWiHYgqxb7A56viPwalEAKvv4eE4Mo61m3FifMkJ/ykVkw2dVmx04pz/mc3zCQ5Ifp8kuR1Bv0
Xz7zTV4r8u3mmHwK/GnxnX61I9YFLn7FRwfNsaBsKpSlxS0WDafsdfAuSNPl1spnDzOYJBKkGcJr
OBZETMGr7IgwwR+aSlwYTh2O6xK8SQRwKPufKHV4E03aMgHuqUbccxVTTpOLZGOeyP/YnieD2Tnb
EIwlzrHEcqC2EHt8NUB4jiSqRvohzlEzWoksPJbBOkgU3e4r5cWnyhFBFRoqujs6AY472mcB+kEE
aLIAQARecuK/ZZZslNrfyYHvu1t6HW0Yn/1zO9GZB/Wnoze7gkYr9/4msbVSSAuaO4cBdM5TCYxL
X0p9JTVL1vdEG6rQ9OYWyifkL7R1dI5yZAaE4XayVAf+JmnO7rb2kn8zpDNIACX7PDqMeZtgUxHu
csCufWaB9gnEg0cISqH2NE00PXgXdfTwvpXRQTfr1uN1MG/T0O8DbJi9wqQbZu0sZ17jEhoC+VTb
dLvGqE9Cj3Vg81C4+k2afHVggxQNHBtF4lIHD29FXDGRTn1GFz4OpMnNOfR3sK0Te+2u8aUdOzt7
EJfyIytHjqZAHY6xTftVuQbnY5ovxrj/p6rh1kucjQHYxKokP4zSJqc7hkPNpHG0feCBUJU2q1Yw
J+uf7AGMNVmCQ+gZIXnz0QKBDXhQotZTi5nst5iw6ZOoCz1AMUFBDDTRKSFPpgKz4TYHAezk/aGC
3JTO+zyk2yD8qkoUAdUsfYO0xdhwiHPC0cijZaO2WdNSnKulaSJigwlO90nw0Y2kdWMuj8CT0Lq/
WEP7OQQJkObIvLAbZxStKmcApT36UKUb3zP67LyloGSLlcNz5ID2WpfxJqBRwFDI6lnHLEam0QF4
j+lDK9pTjx6QNYrk5Y2NhoPeYQuL0eFULI6O4mjwtLXcCleMtpG5NPpVQQViTi6GNKiELmjXbWhf
ggq3QmLKXOW1ZfV/TYZzWXl3JnBkR00sEFJjtaCXyHTjlEmmZxvtfGtSF7DLS2PJs5CCA3TQTKNX
qu8aWSKf4nnxMtL679gKlp1rE4wQP7UuA8pQSRDe4fsMqKbf58BLryJSznrzGafsgZcOo8dkdad2
gBPhpwyKc5BaW6BY2/D3uY3xpWU1TByz3SnJAThhhSA3wO0gv74S7QrcDkUNFh1u2/ZYJMR3IO7X
uK/9TbwEAx6JPCUKuE7fOqKlCK1GC8zQotFdhfl09vx3l9PDnt4FEeq9DpDVICSTWXxdCKSOspJ4
94YZOn+p8GP3jzZttQPTcbR+U/jGLugUItjUf2MVrzIYMoembxgIX+ePpz2p3VkRP+cOb1N/NJnI
5LGMGLFWYLvOLr8QBYY6bDlgGirTDkDxTHOfUA05LtqZANKx3gjZkLFkso5rUX2kap9JcBG9HNQM
6bT1C+H/Wv1hsDPQtjIel6AOV8PUS4BaEj91A7WlmGWKTz97IFbnYOCXUpgYlAoZFFkIBTXWh6Dj
8EsK2hgEgnH3LsyZr1QxusJPTWU8l/koGKxRDeskwNfX/tdTFBQy1M0qQ8c4GLsCriM8CNb4u/lx
po3agipGUAKaa0Euwaik26P/RIfXzSkG24piiYFnsc84zYBhOUzOBAAR3JfIbdJOcLRHY/BUOGfZ
PIVr0kum7fDQTL/ZDNQTgjbZSry1i+HJh3tLRexe/6XJqCsIcKbX27AYpOVWqoUem9gyvMkUKybC
qAb0sNFxvB1/9wDjMhI+49AnAKEpkNeIecGcWzYQnlTpfETcAvCjsIOrgflWSQVzBfwx450/rQ07
YV7p2QzbkwWtAbwRx5/JlB2iFNWwS2pdcwwdtF601DG8JdAYJzISDY4gcJQKR10xXEzraxCncnWj
s+lJPnDxGMRluOcFoGZu4NWBjwRYa9KrkAHSdXNooUu3LBe90kbeliR1SeQmLkVG/zCYDJy8WHtO
frEIPUGGrDabFpzYw2Vu5CKZ/+xEs8RBXyAqxs7R3x0sOmgspOFpqTAonXLwGw7KaQj4FS7/7Eqr
pMYA2HqPFJSxyfEF68a1B+go2CbLov8n/8s7Lz2twE8m7gMpFhLOzoYzkJcVwqwOb50EOZArw5GU
jdZVSJEuSbbCVbH32nG6bEuD6A7uQ2DeqZXunuavWmfPLWP7VCfknHCCs7mfdGb1gkBMP0JJSm88
MsJgJOHXtbqFrn0W0buInMMGlxKUcoqjWzvrJZY2MBWeRVQBu2Cwxe9P9ymFJC9t2Hpr1gILVwm/
qPHD+CrlbsHEpMYju0v97k0M+Rn5igyhZBJHvgzYN3/xB29JSxcgE5HmQHzVnC58Z+LEoNkJmKYZ
NYF0XDYpWZmWm6wmM1kLiO9QMVJ4CCvYSzUF8mRY04v0ZTwQOpBFoJ2l822KdukShTi49wJZOzDE
EhJiIRqHkCIIuGFgsoP8ey1mLjj7Slm8agyF76GgZkqrMfU4UY2nXoVLb4aljieQy2kAyayPstr7
Ks5+4OyF4Qd3EwC3I4HUVvKb4uowx4RD4bzja2oaAFWh7ih/+oo0LnXX9A7BWjpqKDJfGYlOJvpV
9kC0zja4hhShE7WanXabZg43usjJnLvggEaq4iIACmb9RrQ8KioN6XSD+8TjhPnpQMnG6ogcm64z
yGWOsr+euO4I6WMDEddj7aTeFewZ9M+abwqvQYzIgaPXuTFj0uvfBXSQmqKNThbRxkLFu/oHI2AX
+QRiwq2SpaU27loQ2aF56Qj6p0GESRKWldQMiF92fhd7EshJD8ZQEFflc/6MpOT53XQx2uhZ0E8B
gKlv47aQnlZE2UwmFqUdlTs6Kg5bNPwlLkKpFXgNM2V+FkmO33zkcCgSuESPmVE7szUF9O6IjrRZ
zrvoHfE3Peovw06pko4bwHGpYbShfzFICfKoFVSmvYKd6tzboHmk/E496HBhX3VYreX1pzHXeYCU
0dJOxlqOXJEBogjpJnyxNAg2MseIMk+uRo4SPem2CT21gpRBD7ydMX7bHFxYf4HPKd8ym0En5XcS
91JAC8Im36lFhiqwe0/8tOrsmdX5wlAoigI/2RoFCEFEsHnyPNXN2+TQnffksJTueBjUC3D+RLA5
97vNxreCN8ochlVhnSIWscV2D5iYKpuecre0wHXhzwEvxSLa4fR4SKfI2yjmCce80NZhOIlG5vSx
urlG7sVpRsgKeNKlL21OfjkAqgdXIYCYcRPRx9hMnECkK1COxONDeDpKRn+4OMFJ7uyAQJzHE7O2
c+Um8v4Y4BFQB52R9DmywMkg8rWLhS7NAlcPOfIDjvzf3Cq1XxJdIjiHrCmPYtQ/tf2ApYEAdEYg
VnqI4qU2/gi5yR3WsOuyPgQIpIJk1vPGNr5tnMUli1D2EMbnCIDVOhR85PNIfUR2iDDgPdOY2dR4
d6CowAPNgRmSwYeDWzO3djQEvGnp8IPQGaAXf39Psj8+W/rcQSML34l2v1wDB6Y1tSc9SBdlGl04
txr2V3RsbKZqUqCX1l9KNv2RBesk3pPUjxzTssLqKTrl+PWl44E2EJCM1yriT1LKwTz4wN60YDFJ
c2ZIva8yOwyckq+YUDnJ28AFCJkbpDrzd52/lOYVHgvfNZ5Eizbjq9HsETGCe06oLitXgXY76dhs
CmrzAIBJRDwOEcwgKT+/zmTandqjs+EZ9/6NrbMhPgwTRquiXjXI+TTj17w3MBLSJ4IvUKD5rKec
QpBFeBMnqBHluxmp2Ep4Aj+mJQ5/8pARWlAT0Y9ADOIxkg/sPt0K1Q18O6Uyfh/a3pq7pxs+tiEs
IFT+dfxPoCe6bsEJSBIJ+/o4khdNZCzPROQhAu0aP9K4lv29MB/xxN/U+zWdeBlYq5D2I+OdhlDo
PeyuVnG1WHOJ+elLDv6lDY/tNs3mtZy1+XGcPsQrTSr1R0yFwfCwEk3gHBFJwXmMhdzoik9BEHkj
pPlGtm2DypGzp9wEWo4GxojhAPHqtcNb4HsjkOzsbOd6vrKkMDeCD8/2ruf6iEiR5aWqzpJex+pR
AiWXAYQkTXymB/r88LugogYSi8wbNixqtKUlLlqhlWiFqUeIZ+uBr/+jpolQNZmm050EjJHTw0V0
KcBaoWhnlCyia6L2Fv4RNGkw/CehrmGxrerhEC1WUkqnh6G+MycCdDIAgZdUIUCC+F8OUwLSIqZZ
mnMVyRzyD0Y/kFi9AlOpyfLlE3z7pswfekRjyNkjFFEBPlQjwxRrfeNGR/ZXjt8wAhvXJKduL/UO
goOIQwcurqBj1HVM4ONTzJ4Uc5gJk9hCaEh3YPF7rM0cmxj8j2NnG1AFixOWm/n74wVnKo2NG27i
/8JjaPCgqQ4p2EBF0kRHoBdlkuvrS153ugOiQ/O0KxeVdsTP0UTJs1HUB38ijnw4JlhvlWzn6LtU
DA7NdqLEcX9kH8lAipmIu/TxAwlN6eHsqdAHsS5C0vWphZjXyZAeZSnqRwNnldJkO8EfsxK0npzR
DMjBo2AFb6zZ8lg1HPACvLWZu5WTBN/BL7/IlVI1iyOBsdlMguCRxUxEUvwNuTpChXEl+hj8odwd
qHLscd47/CVBLz2QmfA/+LXiAMbDNeX1nl4ordR10+kfqgHTwk4wjWQ+AbJIgaar2knpJLGg1KFX
aB57oqt1AgeL4MApuxKsm7qI7V/0N+3wcNpzmSSbgmAnDhohSmQ9uHxbRr6VfiAbzUhWQPQREY7R
+i0K4QjIEVEiYEe8b/tqw7tFzUnBrCJn7A38stGOsUg7YcztSV/T1hAMLaZkWBBgNMFD+WoCm4l0
eaq3TBJA5vaXkQM4KfCvdYhGGwjH3wMPV3dGJgvgKkCjzmvfvAjiBww2IRMQYycEnPRCosuOGQjC
TUGHC9Nmjs2yDa3XzrtUqBTc7kC5JDeYJDcQZgq2hDmACbsFb7GAyw524DrPv4k9ZsD9xuR4A+hs
RvSelAvM0kJQSOdHw0PqL29wBms3hxzAfCS/FXXBmUqlIhsp40X0401AYkhzt/lI4CDadZy2nYxU
lUxWXx1WTqQRDXOZMJ2DI3vhvDVBPzgSSwJI5BHVlrpRicTgHvLQBgNpFAPq5K56vKmk2aSUFbd3
TLl0NlnPXU0eUtSnbIVGbb6LJgVItrDQ3rvGj9A1PLz0gaE25O8zboA7af9AfUsTZbCeb5ACIpP5
hWT8dzzQfPjNHbvfFONa7gW0mlTdHOCebHLNzWJ6InWqhQi29s9JdK/CRwYGAqYJnGgCPVOmWQXx
a9HDJd5xrO9jWx8ValBP/xDqJBnPApxPk8ls8XusMQ8D3I9RJyErpfuVwTIAHTbgB97ZrX9Ea5LM
R1cNtmYbHyrwGZ45K0uhsSd/Y+3yjpKHMiZnv1HWSmA/49NjKDwjHW79XH5l/sPxqRYhzWDUrHwz
Nz8DeKziPRfiEA0fgsEhmGrxlTa1y/DNd3+2tsJHaMxBjVFeEnlpEdcI/yQvvYaPsgcMEP3yMhMR
L+B4PYbb30NBezjxaaJKSxoe6E2Oy99Wz9zzK27yInBQDGMlEm8qWbIHFYFYhSLwfyydxXLkWhKG
n0gRYti6mKvM9kbhNoiZ9fTzZd1ZDnS3XSWdk/mjmGQHIMf5w3YguxaiSEn/5O9scCX0I7oyAuY0
oSflcuFpSpjQNoZ1kw+0t/RF1llbgvRu1BYSZXli1JlArWWiG2N1gROVdEGyLynjIk6sxGvHn3F5
fqswW/h4Q1PjGI/3RAuAR83qVklKoCXXdk88iOzvFZ1K5Mx6jFujg0NgNVEFK9eIDNtKSQGK9yLv
KieAJbSNmV64bddNvTHUzwJ4x3mV+BG1eNUnUnoBGJie0JjrXL+c7rXyHFrKF3tfDSGgQFEaRNyS
6PqAwDnHR2QaG6VZldxXfB14XPWUtFDOU+5btXkU3sEb6i2qZGF8Uy1aaooGkfiUxuqTKIRA14MX
2fT/y5OB1rAv8KIV0qh4bsW5DxGpmCEqItTxGoKHdg/A6THmKGAkDOSCysqtLP+V1wU8TOxB+iZs
02VXkfCHfsf67KCEsv5V1raMQTH1LwRQIs4mIh//75fsX6L9Fps/81uvwxZxwwopYzBv2yD/NqLS
SG5roR3kbe+dQLiHwKPJeSKHEkAYNL/k7pJjjkgQm3MAKccYYqVjnyOoeSNXkVDtwu3EZ005lLSJ
NFXx1pe+pIHYSBUtLvBExWKVr2s9O5T9Xr4/5jaKzMB0TLgewbJmdaRt54bWVGAW3vbaHdaxhrkc
qEWMIOaA7SrBQ8ljlaGG7jQwTJ38KwenW7vuySMR9m3Mg4MP8tjDxXT9l5wLshPWCOidtmNYfWBL
DH+siJ5jE3D8WPlrPlCZ+rhYuurJdZ7TUN1RAEVcJUsdf4JNgK1K8rDqZN7IhCfkHGmgJZM2sscs
Ki/ynZO6JYaKms9MWFj+Tre+8SnLDq2UNPcM4aNC+LBTc9Rx50wowpNfxlse36A1HwmJxFRRrzm0
ddN7LsiLJfxEgChZL1VAfI5+dBiac0X9ZkHA3cVJCgiBfTLGfuclHx7FFwW/MJoQUU2I0hEeUFEx
4TRLwKIM1KVizbBoPWHWSVxelgCQifxJ0HDPn9ElAmzxyKfB58CHiHA66m4Rhxv3sVzVIgCU+zGF
E4B3sDlyGc3l/gXlwmFKzthdTsA5qgVvPenwrqmR1TSRMakvAejUeLoyffTmjcQ8YZrd/lhwqdqA
YpmJtF9vvwQaDRrECl/CZUsgr6jQy/nIhyqZBZQtDEb1ZpDgIIM3QzL0JaNjI5gsqQCcFGNNtG3G
x+GV7S8p2xwI3xi3XDLk8vjV0E/y9sDjiRgi4CHWSvMAotn4z5x/SjpckXCAEmhB/yJDAnuWoC4D
kVgYDtYyUDAIdraxnn8UBX13BelvfckXL5SgIBgaaRVF8cYrrkMGFAyLbDmyEPO/2X70HrIHCTXT
FaAvykmBu4VLFaUsT8o2pBO4QaDeteBG/NAk6hDdbTA75UG1qeG4aghKmxPaBpAQog1jEbLUeCWk
Fya/kAK5GMjGqmDB+/AiakBLdR45EXvGIsF7+Mni9JNbFbFeMfkXWcE0zl7nHmPlwcf1qb6qDDoT
TlE7r2YsfmIJEYxUcq/ctrpCpAjxFd3N0drBs8Y7rFcBVuPfcEBiwWzlNEKYyvF6FwLH2X6ss3WE
nHVQ25thEv/lDWR3gDnWmw7yoKoJ+b/ZPHYuKRK9/ygfmgAFudBV6cwk5C99YPempeXRg+tkcArJ
RsiyYYkJDeM3in3AG9RZCFyVpcFFKKcZ85mYekgskAne4OhRC66X/A/EVE6KAcGQGL3xky0VQHKr
6DEwB1gnN8gng8CUVxUBBOes4CeR88y8QUAa4Cg7JyHYbLWVQyw4w6+cOkbOGc1+UDP0m+NWt4tj
YWcHeVc4Z2U2lx0gTZqPir3DG8gRwY4doSSqYlpIucLzlw51F52Xa1AUAZ4kjYWTIIJZ4ZAFZEFl
xu/N1E8IgadmK1FiEEShVDwj6fv/CTz+sEWHQQyQCGnJJEwIE0cPAkIAAREvuWZ/GZVu6Z1m8Eg5
lO/evcCmvTE+yCE2A4Qx7QQRvTyGBdiCfihYGWCIIkAAKQ7g6+ssWfMxyLBDTvvOCwp0LIA6xOup
d+xXKZR9o+Yn0QcHDxUFtp5GhIHi7rLWvAVApn3+ngbHkroAu3ysxm31WTXUh8PjR5q6BIteGlqK
gvymcSHnDQ+jyh3clepa4CqBQ9Sx3g6E7Bf2s9oE14iZux3/ySGlcdqV8b96OOkWAS50ozcbiUEK
dLRT4ukRGwvHHwymjlYVUr2ig1MN4qUxAra+MDgo1cVG4tWUr25QrdWtXqGAbPeFhpp9y5PEPTBh
OWVGiRBZsG/ZAZFCTbdqFVrA6zk5FeJ84jQJBvPsuhG7ITcPrYFLlQc+rppvS5eFrcqenbA/18Tr
jnpwtulosmuQql8Lo3meYmKbNP7bRELTEayviXjona1poRjQw5uMmlzYdVs/JVhLKvLSTP0hh52k
1Gx6kRvSZMwbbR7wLFzX1Y65YeRBJ6dKv0HTL2zde3CArZ2y/A306sAPsERmRyXYowvCdn8kihW/
5/26M1/KHPkvS7YoKtjJKefheoS7nBHD5WSrR//YDvhE3ck8D6yyMpCKwrwOOFqoEo/z/JI44zL5
UCO0cT4ZEbscmrhkQoybgf2cQXn8DlsonbpYyI4qj6igZ0rb0YyXboW05R/xvXInF3WLCwXmyuTz
Ev1cBsdQcIBoKViPduOVcGuCCZnSJ9ww3GiF+zt0+WHmKormd63Lowf1R03Mg2pcK0rv69xeqZ67
E1W6RguBQE6aKtY5nMn3WZiyjPhT5l85hZH/sNkz6UhUCXojUNwv3KFRyhhBW5PIoxqLAFCsH3wU
3AFoRRC9wckFwX16leM9aftN5+krI8LyBDWRZcqDOhFLVaCCKoGTuu3gv7B6CL1B9g9N31/9GP0/
N5EAxhagg10lSOotAyjLn1Ex2IRnvjgBiHyAObWn7olBrtyIcE2NiYsrlo19aotfXH0Of0FlEfpm
j/kLsSN3TQAgKiU9kkwyF+mmVDvAJBguVYTfd0rGuDkKKWnNTafbQvWUJzmelAnos+y9p8p0+4fI
ileio0EVFMqKD7zmgJSw3BPeQPg6NK5ey8cDd6o1+icqNtE4An+KNcLyP1MmaOLIeeZ6t0dApLs/
chA2jXcUMEaQKk63Edw90AmBZ6a2sViQ3s+OaZf1hSOMp7KgpqsNiIfgE9VRHjDeiWDFiD1cLbR0
53hvUdC88iMmRCgEf9vRJCXc6q8s4HBiA/aNPLzJGzXjxU7RBrJ5RKDxLue7RNNY2k/gr6LEfI4B
XcaWZg8dVllbODZaQIQu06dqpns4TbF+mXwsldAgBH3FryQnvMb6n6bp6z5LnktHXyVvIM7A4Ib3
BHzpE6/ASiJnn0W29YPHYxVl3SoF7gbDMdA1SaA0F7K8HchIGMJsBImEUe3SqqHA5t2yo41DLljy
zP0rA+PAznfX5mxiJ+QhVR49UKkQONdLp5NEn5qs6A0IQk2RKA/d4Ja7irhL7tfMxuPxnuLFyFnq
81GKCWiq59IpcmfVSa1DEb9BOR40JTnHhYayqfeZ/5xrN/S52HTR+vJIoCydIJvy6CipFSKM49qT
ZQV+Nse+IZuEnPbcY2ZQEmRkLEQxzEjOpRj40V5VtiFHnCzLdWhT0s2lAXPmv8BKUbvxS8uwEJNB
TeLE9IL7orPKLU/fnd4JPCST80uN4VOMnA4MlfxFGrOca+FiUDfDVG2BDlBYzfljAU6GnE0HCxaM
tSI6XODHxtEYyAuCY9ybgGF5mD0ZfL8mkaCiaSSpn3GPvH2GrUrBYiVzDRoQ2bjKP070ijBDAIzB
tTZMbsCsQuwltneVi0u5FgSEqDgbeVk1eWY5dVgEFcE/mzMT5tEoja2M1jJwySYthCMiNPkYBd/q
THBmwKBk7iGdpN2g/WJSyyx/QaU7ywxrF3PsHB2CAb+PtrfsX2H8JD5wRrciT7iD7pTIIZmrIo6P
ZqDXhBM2m6q9CN1MWMkOK6YYDRh/5edn6ZGoTfA++WZDpn2HgKC7X5MDnWdIFilBt4leXUD+EEUF
6XpJiSGa/e40Kr9qTPQKh1vdaa+ob9bi+XbHZB0w5cp1BAlG8+VbktgkdQAej1i3eo+QieoZmlOQ
KiGbGcVEebAKOkKA/2zTfkfSJ3g3PwJYArFQHiTz0BMnMb2r3YjQ51OIbWE2Vf85pCWEWScCkRaJ
/0hChAf9yUBCNfnZq/gq+bSBRGnkDFZsRKEgEsVGZ+tFscA5I1hr1zHs25fRppbEOsEcNw7EL91K
cIRcKwkACqpwgfRQ1yigNvCzMjyxPmPRUw0NDN4Xeb9LD6CTPbFHqwXGQlHuqyebjb8jP1ScC4r5
h0NhtvYdpK+op4D1hZCU9Q+fEjJRiokR79s0LIEw+9iVejrvTmJn+08+79J7B0/Lm9TxiXpwC5RA
5NYls95E2MeJxWYlcxRcyMgoPQy1rIeUzR4gV1gtjcbfCT+m4ViN+mrX4THiy+g0NHOA5TCVlMvP
QO4z5wiUCr8uEgMJjVP18kPejM4xl9heOS24WEN+OwUNKr6P0kq/LXu6YWIX9NlUf2hBJZ8E/Qy3
NM8DHGYdEJnNR+5bWOc3zdTvBHaRh71Kw101J2tVd4jMHDYKx6zYVkYKdkKWdmo0tlGQrpKs2yq8
6gbobH0KzJzgjFUbasinePt62FpMnTulS2TS+2fV+qfbpJeqsTWwCnZpvFv8bsZJfJLMirwBLqon
xRi39ThADrJd8Uaaol6x5w1RCIZGG7js/215cXtc8ERylbH1NtnhUuBt+e47XKKWXb7E+bwmJ/wg
Zz0l2sInNMZNUgUmVd9zfMgk1fJbB0nwiIZKweK+VJA0CNiHRURkjiHmJyR/1YjQTuUOkGsFlbCQ
wD7xMYAhQmPHOBdNJhVIJp8rUb6XyDdWJip6UB8JZRVXZDkZhJMScmprHxqbqFMSWIJ+2i7BfO1X
mdBw4MikJO7GOp6pYVKeuAwxasjo45jY+iARFO8MRRthZY6ZdkvNI9jaWMqfE8zE88HNZ8iUYuHn
jw2S2N6ul1N8rdsbpIkzus8dzm0VLS4q2tcaAENP9Keez7lxiO1KtgRnYxqdIKnQV9KZ0utn3T+j
JxEpsryNIjFNIAczgnCKrZUnq8S70Sr4wIPl2kum/wZtnc3FZXDx1h3Xll+cadNSOzRxBPCiXZic
lmBIdOjWRDU4R2VMMSK7OZr8fQGfOppPQQRVy2YvHK9MzsREZQhHXvg4Yg5SMaTL4ZV5zDqZzik1
DaBO7lpINg/edQrja+C66IZWDu1GikMedmP6B1tj8RCIivvTyG7Wv9yoEUM/5ihkGWpkLGijGIUr
DaXgjZGHYQf4Rn/p+JuEYOqqmgyIk/D7YY3CD3FY8qcn/5S+3feE0tWK9cNxhGcGdUtgzIRPM3wF
D8a35yPzre62YIXXSvJWc35SAdedhMIuLgMhpN1dRYSDoLwmYgh1gpSgwBNmFCy+1fRjCeuAsutO
rzCl2Xiqe9CaKdLY8psVnoTYwKfq4o/CKwOsI/ehUf9qEDdFmn9OYHkD4LIs/C3mKweaUwdlJbKG
7IhD7D0F5SnIRmLFTqLhlSsuqEUbLeBjwpjosgp4UOIFlfMh8hq6oPWXoiBDGK4dpTUyFJQP6Fcv
lsSpmuNbaSjb2KOO1as2Nt+QwX3aJPGany4xpx27hh2KVjK4cPfkZABSbQgOaz0QqUikgoNDBqS0
yw6YFzSLH5QAsEzbgF65yW0iS67yKFlagPjIwt6ldFcTLMouWlrb2vx0YJFzruM69fYenIwGEkGW
EaXKGO00/1ixY8mA1uDT0PXdEJinyW2XDuvGFFlvhT5BAzpwFImxE6mGi06AXl52+Qp5QGPf6GKG
Rw8XQVqQ9P07bEST0Bp4Hp21sDvuoD/OGfHJzrdluqRWMaAPydpNt6zuPmhJJ5o/znpY8iXDQBh/
tbpP2EcDWIbPgB3eVnGY8BkxbMilLvFzKeiXadrneni3u2/RSAFxA4CiDhQn/IA9OAW95lEU+Nto
QB/cS9S0b3Y0vkbTvli0brNNBO3k2JeeWaO5xpPORGScQ/Ux9D+A6TzubKFjah5RLJ584XIu+BAy
cmGUJmkHdh+dKrc5We6vmokHEl+UMb6QT7WNOpwSfChec2GWKppx56DYW+ct1zAAno4goLeOdvOd
0eNiBEBCFBuUMQgO/0CLsmDi7bV2qWK6+GOgiFxmftN9FUgI6ORCHIgIICbnL0H8lkBBc1Ivzcra
sYnKBxVMf+P0DGIrkJmArCUuIwMIgmB+GtI3rAVzRrsYr05TGZ+C59bqvyxmRIgITeQUZxUpLazy
87Uf6z+R9WnFIwtzDQpTzIc4uAh/ZZb50YGek2FO2KqZJaYmwGXoCdfLt35FlgpRhjavprrz9A9T
WZfde0m3b792LGNtIngQfs3EFs1AJGCDEWC/NqtdydJIfPocstwDegmOJhB4hIpFZv6cQNoxRfNi
XWikLFr73KuYOaFkKk6NLHjsugmZFPyiTmfE9NtZWMwQFvA0gXDcnSDkn3HOClmvvULnyagh/4Jc
eDGaVsxNBak4yD7EFie4JZDpHAyQ0yXHv7GcQZ8wd9rVxAqFApXMDizApADpgXqbXMDw6Gajbcdb
xFwUI4BATfFgYAN0ELVODdKPWqxtGo5y5gDZnOpHkVdZkOpM6rKKszHBeSD3QdPggJIGFx1UG49o
3OJk/8N9ddJsdeG75LWAuoC9wze68bNTJEsxg9I0DwkscQcQqszggBVsz34KFcKTAKjOCqEi/ljA
1Y42AoX6DPFd5mcmUewcD7FKl2r/r1WEbJMETf4hxhbbwYGsLmJiN+Ja2UcUo/rk0ntdf9DK7Ahw
srZwfEbFS14PC4GTRLjBFD+bb5agSpB0DleB+NrUMNnwuzdBfawBSidzWMxWeHar5/tfxwKe2WyH
1TImpZZcbSALPjS5zXxbGv/+JEWp9aejVn32jDK+uAN5IWVDkHXcl6eHMVHPdZJQVGlnsIgOYUty
/L8yndBZcFGxNlRDtfVhy7PuT7QAMqejTcL+A3CxyrIfhNJyu/Hw+RLaDViRWu4jsWR73N/3ISb2
qf7WlwGrcYtfijHBgWAJkAXEU7vpqb+slGcD+VKkIy3Hv0udIiedzf9JjMcCagBdLJS1pdy9mCGm
viy7wYQIxDCCUdUkGEl4sXC8HfO1SiJd7CZHv9QxXJ88iFl5jgVZ45nkS3Ux/XiWuv3PL4ltsSi/
o2GpkvUJ2IRy5x62EJM/4ECEx/fIXXBsfmuJQTbRkzGJM8FXoYc4lvkoZq2YDgnyYy/du8N7I8F4
fXHoIeA0nRJY434dLnyej5RtIuuI1hQrGUIsW2HoVX+1BhQTWCGx40Wb/4uQlVPmx2Mh3IL0WzaK
epRhR0B4ARxRWeho8IVTiO1yiyz4RqTp2S20J9v8Gp1maTNWJjPNiHa3zCb/NihDB6mbLWOzO5ik
o03YFazwp6oY1wJianWZoZASPdpyz7Wne4UGHj8Rovq91S5qwzkAfL94Y72CZ9sTyMnl00cMKkTB
8hDoVU+qxp+8xzWeFgh+i+iB0mm2bvApBJYjPM+MJR7XkLjo/A65b8Jl4T/1NBvI3FCN8zaKqzMR
IXvlGjfaPuY0pS4AKd6p4ZHw3Yy+Bu3ilF9E9z0Po8+qddHjS1Gl1Ge09o+TMwSK7KOlMaxQzY3X
nwysFsoVZnzvwObIaiwSUh1DjZw18oUyaIl0LfRIzGITsRN30+vts0IDD8+NEG4DpQpDbR8malVL
9txo/unBIAaFKncD7qhmehpuMFOwIPKTouh1eCUIyAVb65mvoknSvg7NP/4/goHxOSp38XmH7OIm
r/Gc/ctJ9LsbMgNKlDjO+ynZIs2nwM/ZxJ3ECrkrM/jo1GwjTGA92t9CY8c4nNLSOuskl5a2Dwqy
TKtQDBrrXq1oRGwJXkq31oRmCTfF1PcHN+ZKTfGZ8EI49XtvB79CwqcV+jXmX0lkLtFFj9TzBvlT
NZeP7TdspEJlTdeXVKvkV9wDlyQkzQoXJNM8ICVhSG6wUacLmNXa18tHRge9IV+pX/QjDeotDk4O
AzCc/wf4JPO5igi08yi55CGXLRMqqqj/RA4q0QSdsnLQD+G1ODRj9Dxxv2tw8pOfXNvvrPd2bfF8
T9bOZmniIzbESjg3YdlUUpoTIpKfGj74MQ5WM9YYdA138bl5CV+IFoIa6049K7cavEf2OuQYdsdw
U47aUsApvjyyiec4A7oy9jKwdYa9lF0PyxJ3Zr2W2DHq7VSbSYE7H8yCBwPWz2dBjVUSJYb2RXAg
PThZVvw+kSPXt0h8zWLTzvajqBsssopm+sEYH/A5xtwS+PloEiElkzUAZkJB1awx8YSOeA28pV1A
Kn0kvCImrcgQM/JIGsa0EgvBgLeYScHJd6WNZ1X/TJBSsjNvHC09pwRGuwVChYRx/yOu3FU+lbS6
eVAl3J3MDbAmMlmwwGlskx4D6ShKBcxZ4B2YUyxCZwqPX1Sl/YAAclJrSI9yU7K2/a9c1bYhCEkV
oNehH4i/xQMqaNRXCAbC/5Hg8KpVNI2wpVT/nJqGHi5fGKS23UTJv5Gx3SrOOTJ+LU231ZwfchJU
TKL/QfTj4UWdx1ODAdQiS83PVTTkO52VJPMFKBK4c9YNEEz7oMbzzYEbw5iJQoK9JcJSlPf4v62F
jCu9o7y4UbkdiQIcbfXdVwCFDdKBDDPn7Q6pDg2xxfmMXM2z+x4qmM9m51X+KpCBLMBbRSaxD89N
UA4SF3MavhVjaLahhH5yK7fuEkoQaR7cLSkXXGTI/eQj9cE+BTZudVw7ZF3w9t3diwO4VrhLgbHs
kuJk5clsww83xTBQnpIRdffOY+uJtZVqhTury46u756bIL8Sq72UaUjVAJsjopq93ieXk9CdHvME
2cfz70SxWsPtb5vzQe2ql7nKP8jha0n1HJh6xTpo+OFPNzXvVbWvu+yJULAMJ6nWAcmXkb0ggUMf
So5CV1QdPQbH2o6w+Bn5j8Q7agjR9fssvw1m5Sg3gs2XJraLRCuevBzDbqt1yzTl4Ij31qDd+zBC
jgLXVU468BQfYoKkPYaZasNoK/NRnzTIupNlKvUr3lbH8uUEIcapeCs/gcN2qGdk47EKh2DhHLqX
BP8CQ/POMXJE5SiijGkvgZJhaCDvvfpCT9lsYtBh4ARY1c2t/PZSmTaN2bWasOGLQkciDyBIBj9Y
BsA4WjYS3LbMuDhgHILJf+DyWTFLkhyJYdDFL5N33yRfw24AH07Td5HnyJXcB1y8/JvEnS4858sN
tHUS3+1GMug1qMEi4yMgYQsY20uoWlz7DlGdAb6bmtaO4JHQtHUTnlDr+cR1cklJ96LPgiYZfYww
gK2+T1s9xNrUkjGqNYxtztZSSWOz1fi9r8u3gEA7gLCDayMekHeE12/tss+L0DblgtR4JBUkFDap
OqWOQOQt6GhncEn6C529lt+qOXickAMVIrlDuOMG/bYQHTkgU00nmHbz+et6Xz1P5WMUuk/ORMoE
Jkc5N+RYLIV4qlz9W/6EIAedGW4VLg1o4ZDPt4iU1xS7Pt2nsYz4DMLp8GC66lZ+HpvyojD6UOon
UVs7eLo4ICdq5noPD+49kKqMtJ+CUSdU3GfiSEYrvadpCkE/jAytzKeNme40Ozji6W16ZZlgGhQD
X2ecIttZu5phklE9PFQ2DIzCXxEZMNjTqnaYGX4RgbyVmnOK55/UpbwwM79UtVvWCSCyDeQGR5Ix
jQb+KdW/h2irtSr9VtHKG2kzLfNFrxxGjV6gZqXku5R2PogEn1akgIyOYJNozlOCts0JzHXdJfs5
80tWl4CPKjw0eETi4Vftmy1ANbLXMqxuksHW5R+6oH2zubNZVLVKWYMcqZr7WGWETGJQcspf6feR
khGSpIjxq1+kLiMcvKe0nA92b62TYtrGebU2oPEm5d5IK6FrKuBtFpdLKRh34OAtviTdUnY8ZzGj
i+hnCTVcmJRZ6QbJKqqZYAB3ln0gfu1sazjk54f0rBauvkan9DKxc+dhdQ3Q+Pg9dmNfKCY2F+Mx
07BkkPFdlOjKnVcquvZt2b6OFsA/0ZdVMJ2rglEaxRlurepbb4hpt8vxV8AarseYw9VOSVYGyeJ2
lPTRWD+1FQmhw7vqjssRClWPvsSHbVovkPAluXzdjO6XD0fr04WatXR5IZTG/8ORNKqTtyBIfBE5
3C0W0U1t5V51lV5nKz3AJN6DQBzSVKoquDAqPvalZNIY6w7Trk08s4K/oFbCbUwiIs0C1asy9eRr
oaSA2RqYTekO2LU8gXIbOLm9TAXM6a3PQMNaB9BcmC+cr2uF7WZS25YEaoyRYa4/j37+m4b2Ts1O
xmS/+mEJLzQbW9LodpjXgvaAaXjRDWuXH6VILqGanCvzK1foq7Kv0vszxdT/GjoHeUZF+qyTqQZ2
LLdIxDMydf7BSFk+rEPFuWKq+ZdwHhL7yQndj9pG1HoCRIqpvGx1srse+jLexCkoQztBBVXTdkBl
nNofs7GJ7eew/rXXacttARpVmhdwzWHMN3k57RzHPfSGsR694ViO3U/YvPYaTd3TDSPM5GucNoEQ
QwpbaOlOQCLpVqaBLneu5bb5dp+i5/Ax+PGgjjiC32jmrQ4Np4P4cFvL/JY2u1r3bp3z0zBgy0mt
ExKIRks+kTx/bUwIOCSNFIH5FaUqzqFjmYvR+enW0bfN9YR+1VLXuPCWYz2svfrqEyZhdUfVUV9l
7yZRtnTRLni7IYt25Vkj4U9d2/pfU5Iq9tBXR8Gj+uF5mGN67811251pK2/jC/FcBpy4+IfFNFSy
+4y6R9YEoVTFW93ZG8j+scDdLRmkDIGIGSA0jSNIKRd0Yf3p5cW3H0UxEJTGNaOkSbGNj4QvC80e
VykpBUdHf9fL6owI+y734awq/0SUNsa8J8QUStaQY4AhxnwNztnsKY/iK+3Yr61JckhBdokOu2jZ
tPVAYSaN4qhIe8qVrWXTCyjP1FCXmye/u9KmAl/YhYAKs3JWreMcJ3sxXJMJQPJDiIjRQ9TH45LX
8zMTKdHaRzVy9p3Kx4B3B+1hpfuXweMiLBaFlVPCgi1grEhztPSNJLixdIsULh86yiEZsOvx3Ay/
CQIx1G9YxKGZiCcnMbDWD0OTH7ORpw/toFyxw03obdgbGZ7rZKXq4zHO6byA4fPZEuz2iYSWFYZJ
+ZfkSWcCJ/LbBexqwL3zhrSyzzGNL+hF12Xk/+NzLvNsP/jPxPqvQxfrLR6BEZtb09IGwjGe3ST6
YFR4+e2IXPyRWpdsWxJ1A15QGIz6DdnY/Lx02mZjDPmNhAOnTUrUC5IBLYovCdZCf+xuMzkDog+a
2+Jb7Z9KZ/6di1f5fCMjOSRpvNFc9g9AkrI+1bkE9PCJs0ix9EowcDOVhLwwJvCacLLYqUfUTPhB
pKaKLUNiZD2PWNI6O1HLMVIzEgNDBoZHkjZBQ2m743LBLBt/OhC8NXXQWzce9jG3Dc0mM14Kj5kR
xe45Gbl1RvK1/PUYxu9t84w+Ahx9sINF5eNPs+13G+BC7n6d8USq1RiahQLL2lVBp83YthEk9T8z
qfdT3S4Nu9tgAClk5OIfF5OCFEf6HgdtQBigaTyPFk1pER8Aa+OAsGJCDOu5w1aIXo7+GPyN24Kw
jpUxWiQFumf+46wUUL1XJzeRR0PjVWwtDD4IKlrOC6M59/DOqt6dVYwhkrlhoHrKOsokdzOJPM9t
iwCI3YCUAeKfccKg6rnZ9Ws5XiU3w2SiSIl58+roC1ievTX68b2f7L18rb/q6lrpGJ+n9USOFp9s
cOjRaVDYiO/YpPBpDh8lxuoOD1G/OSYB+pt7E4HYjztPpNMDLli+JIZa7maOyroy5fUoOMyUlLdp
vDnJe5y/tdxn0gWAuNX8wbhGjsKvO0yvMfalwmX6Jd2/ZeJTVAR1pNpod/QW94Y8hFn+6VFuHXIV
SmDnaL1IDB9ZnYyXsQ17Rdsoo+a6JtQyRXChIdPFrYRmyhDvDyi2nLoMqxjh1531OtrJvoR5F7ai
AITuwYEjWudm9+BXYAjNr5iR53H+iICg0Ak0pnmIhq0ZXxMGZ9smJDy55om27HzvAacUY+hNsmuM
JrqOQfLkGyC1iHzciF17erTCeuU2Bc8niRIQ2CV3kBi764q4qwZpv3OlQg/klRiDvD64zGN+mWAI
Qohe/COimjgyviV31Q0u3zYiaqLMELW4abfwkfA3MNO6t9IIKupCnF3zsJoIE+HtMyMc6GC1M8ZG
ZWiXiZIc5oKsVtKDDXxdPKO2s+qz00T54YMzJN8qo7KJrZqQ6tFqsVgOzD7jsUZEIrkoDephQGki
HnTeaIIhtkPyaVKM5IfNSw++FPLgSDwlYDCgHs9tvCG8URIizOxR8sIRGygMmqNffdn0hJI1IaGA
xCMeecF6CtT1IodwcTdY6Fwfvx5a2EIjNrx/jzLjhOlg77OVBzHCMzq80+oNxPrF0aoXfTBvPksl
2TqX0cHhGtH+Ldto0r+o2ns1aOTRBeVz3pnHJvzVwTRUq3owlHLXOOTYi/S1aleo+/81bfvmcQVM
aXSJRkwHVsJZqlOPFSDATl7J5KQGr7uNDY9NN+JJbl6HsNqOHgcDieRsullcrxUF34H1lnfZVcdf
SGtpefRbgiSoXqWD6WgQ3ERB+IM+InXk7eRT5aMsqz3q+CWUWV1uiW8fU/swxuCLao5iv9JvfCH5
gwEBBt1hkUZdwWSKpVDEVWqs77PyKojx2O01ui4w8g08XQXmNYHVo8C8Bpn/OyADtFsTiZ+opJSW
j43igenFCywKHtBS1huTOk+oE+JBHAy7ybqL0KnkbfLUoOiWfHPJUUx8kyrBXTt8+ES1Bi+CJ2Vg
qZLF51rUEFGhngJZZSUSqNh4sCeSFjoSZME6lbJYBm6DuruhKqL3n3SvNBaGNh+MsDrgkH4xu0sx
FTvedWN81dxPt3xxxoEL3cWGsLf+Rek5Yx7t6ua7pHpOj5d6Vq2S4SQxcinxuAPzqNJr0J5eiC2R
6HFjRyANg5Wxzj2+K7v2tneDNWC6ZplAPRBDabA0KzdehZC14VqPKEfj9HKW3Tx+G0190RR6Hyvu
CM+c9+FIALvpAK9GyUZ0dZAgQfWuRNHOAsiHDEV/+OITrlXSlusHSKGs+Rm11GWKisOY8iJb9R4Z
dYuPlp1jYWpvRWudu358FD+hZf2QG3uYy+mpSfO7phZp0MwcXyrZcp6sHX1F/1KFpIpIhYrSZ2XR
1e3Vy5lTOnoPe9TBhFnAIMKmgAWM2vTFTLuCXLwFKg5c+30CaitHQHGiP8yO2acE9JuXQTltAxne
rYBkzWbBu7Dl33bUSSMxozlkLGjkPhqlxwGHfZ/YGzGnsgSsfRST4g4sCOSc9WtWnx2sbQiagGu8
3zrCwZlkt2wyvruA3Ye5Z/appUINElEaINrTJv6HRPosxknT8B5FXUNo/sJFC9VgAZhThHUr1Z93
pjceLChaI2lfZlrq7uCY0IewsH4w5w9acZaTvC7exB/lArnglRvRQU9oy3w92M/rxvAuQ/XHX7HG
6B9CKHBpI0Ge/Ixx293P7HWOTv+qc3E1xlafkckAzx4y+FGl2eBlI2BHbT8bgpzbymBZsJaDSm2R
+l2WtD6N57qMebYZxkyWz+jRlwxtUQEVUXZsyaAonGSd16d74gaGJMVi0lHD4zAYx5b9iAQn/CVE
83RnBqLbRDI9w96iwh1HqlIs2SyKdkwQaoQxWh3kFGmgkZ4pEoVgUzLYPjhWQLyht6vIL2yzkSaw
aWFl/tukO+t8DHfIc/raOFKp5g8aGASEZfFFldSsPYjZrkBsgACkzssdjcMJi7lub/o0WvUBh8W6
iB9jDoNxcEmv1+9KpUqT7D/l4saqjrsyB3C1/0fSee02jmxR9IsIMBXDqxWoYMmWbMnhhbCnbeYc
i19/V/kCA3TPDNotkRXO2WcHoO3xWcml5pS2qgux+80RX3ivI/0GJrIzHv3YOilzhwE5YJ7EpFwr
PI1Xx7XeAzrDbVsXvn/pxhTIC5qD8aezoU33UQszgMZf3MaCztPbdwNdKcCEg/NoQnmluGimER4V
ks9kJGWebbr/SuEF3eRRNTOdFtoFd4eNQyhtWA0HxWf6c3xlTRTQJCDCW4DOnPRadvHhQDdkiNl4
0ecOsvgkIcMBbrBaQVxo2J6oKoOyR20VF7yQXTNCwun+nKjOIW4cqSi3+Pr5j0qdV/ThWXmaG+Fy
j0Aj1dyuwE4Mjbt04LlxrboTIYFguco0A1u6LeMVBaALGPWyrs5OGR0SA1lOAZZGbyZ0Y9VAplVb
LMRxpo+R76WQUdDlGYw8GxM5PT9yYoSUtRyArGYlhJkEvBs/P/kwHQRKEs+oH0ZKMHc2iS2pXhBx
QbBVemEY7gmW0+qBCRA2VU7nvTiW0buyGSihhDPECuF2pgrlyCKcXdxyXRHymxrmtYTYFTW4JBNy
0o//2jebqXFh/JS+s6tEc7RKwHEDTK7l/NGxMGBwXLn1ruY8jpiEtfR0AwRQch4xzoz2Em2PRpk2
FeFjhMusXxBcz+XXFjeP4VPmHRV3oAAcog1VZ08GdhCLeaOCugY3SICweoDRhXVcTsnVYn6pyRct
L6DTgg5UlwyvHdJrumgzw3TqJIj8NWbiKQmhz1U0qrGO4i8o/dYA4o3qxm3M1SBwaxokervs2SHV
fLQIodvocfKQtqdBnnQPKXJ/QhY7ir9GgwX+h15KIug7e9W1b8kEQc/5zFBvNVq/fc8BkEbWUUxx
3ZP5yBAw0KbfiCgsXoemPfU62kd/byfmkwfyNiNyEC2nCD/AduydgxVABlu9MA4668mqo5UmrXVW
+YgS8TKa4tVcfGaRu5MYe3Rp0ILkjwMumwiSOIXdJtk1pXUv8bynffYZ4+P/tvbc+mBk06ajMHsQ
g72ZZfUkLAjBJsXNRBiQ+1SHoC2fzJONudj23l2x+jDno0/RbXma+24NFk70ACcS4GY9oH6BumVH
6xpMFdK4v+RHxwQv1YjcVLVpb62FVj1L292qV9H3VDwYNQ31yf0syieIu4uRbS32RaMFLRnCbnHG
vYf5WpPUBN9Qy1e/DcyChsK6RYLiQnKaQJ2NEfM7BxEWowgA8q74TON1Yb4aLaU/VgbZKz+jTa7F
biTeih2cLbdq8Z/ylDRa0Mb2p/Rs3NBYWAk5DeRBpfRX1ZizsJHRNoH0w41RR3uBotcm81mHJ6Lp
AX0bo5m3hlNfxdsnODocRIcs4JBCTiQObOYg7NrzgrP9sk1jcvkW0MUfj4JHid9Zya5MiP/7z1Hj
HwPdCABbpjgNTKVE+cT37fWfMvlqyKoSoAsUPhqUZvJZPSaq6k+N4T6hCsVEbTGQNWO+GDj5ZZp/
ofXtXdDfqTuiRcwGtLqMrUnDqBlyRZ9Ld6mm5knChlhAZDxeWMogn8skH9UI2N7r8xIY0Bez6N6h
yK6BlmDKKKGo1E8VzEKcrJQOx4SPaMKcQ+w3La+T8564ULSggRraP8MaHwvczRGhjviGKcgGD2B1
IivSZjQR4kyTrwhiM31uO/sHGKGApvpjCh04ap7TSQlBueXMtN/V1o8eNmQjIvCN2ZlxI8/cCLr5
oSU0n9E4vGppD5wqgZkN9hF2nT13CKML1XzrfrMevLvyp65ArpVqQQO5oRMaCiKwnR9lNBEy/6iY
2kWMkJWSOq6xK6Wjgn/mvCbI4eaUqOS0PuDN9jUvV7O+ESs6wmS3HlwooOF8q6Js1cXGs4UBt1JP
eCMXgrP8V/nX3rqRu67Ivh6hDwKN/RAzYkSTu/REpYbbEYerYfG/9Tr9RxDGISo2/KPYch49clNP
cCHPajNG84uqTtKvZuJJ4+WkvNRmnVRj3M/DGQ4svgDweiCBgG8FLVxDBtGcSStV8ZXYUmGl0TsI
OeljlHmBC3cqgsv8oYRVFjdyEX3N+UWCHRR4vsPKS6BlsfuTnmOUw5z3bZKw3Fh4gXLnOm66TjXK
NDiuJtNbjnPlR+TTF4DObWAptPqzVrrsA0KouDYXAYUYH0KsOdXfje3mlyN4A6VzJJLsUR+ycT3S
8iZjvHaHhZ6UMnGeMM8wxAabibOAxtWTwSNseMjL58RZ2Fo4fi520FSXiPonxJ8lg/YWe8dUY1FQ
uRaVh+yq3Xl407cwR4uq2VaTduFPwON2E0y1km98mFy8p8z5Osh1zp5sATw1PLMtjvHZY3TVQ+9m
JuacuvaWgje3kCLUdoyUeOZzZhYtSS1tB/SXxYaKCtUN5rdKZTH8xhL6d3RoufgBa1LT2WvQHZYF
GWrmB2KAqEs9KV1ScxeJEzm054ekGs5u3Z094Z/9BOM7WHUGJJ2B19Oq8af1RN4YvWTrnKKYCquh
qWeCMhrfbirWUK62iBxMHG47mQV66GwSR+eYQoYqh/wlMuPHxEyvMBLQ4RXjYz4QGojVKy8wIyIC
mZZH+0lsaalHq7y8eurbZ3c/OsCAKATw0C4Ju62ECZgQoI1wwUEWAs+fQQpaCX+8twO1DJmm4c3E
O4yTe1Ynz2ZqLqXb3ws7BVKzXosJM6C8BPcHw6+7a/Vh29gFDumujIf/StL2QoP96VJSkLEmHuQ0
4KSG9NcsD5Pnf1C9yQLXlDG5p8I72u1SYITuHeOuO6aJsTUsZ0/AiAnICzDQP5RzgjkixnvoOCet
WvsMdlyMqf0uPyzjrwWW2unvBuY4urGPKCndT01mEC0Kkn+eGJG3ORdQjDQDCpMgBJXcrH04weiA
ucY8YkhVKAAFB/blsNG2sWI4YU8Dmbae0LKcc0oIH9W1N0P8xGW8JW1EQ9kRlrccr+g2PgxLiA51
R8noANzgCjDaaMNQDoqQub4Ll47xNda/mNgDERMopmbVjLrihlOApLJbhLl6ASxK4mKqB2oTMBhQ
fbW6gTMOSFZ8BM2mig4e0JI3YU2z2CsDXRbklVUmO2wcv7QeHZjz6c+fsXvx2N0G1kSpv87yCJ+d
i1PHcAWt13GqCaCDCdEiq3bz+FK5bgCU3Rf2KifI2uPCbYf+xnUGODn7+yFKDlybvXmPnOxoYNUH
CXBJsu3fm2YGSkwRrlYkK2oX7bj0MPr8w0jPDTtqTu8pEFoHFJliJjdiYIsVBKWPqgo6AHrfPv09
an5MFe6k8eJBw4Gxsa4sdJ2FCtv+c/xX20Xi5ZoSIctJMLTJrWCClc09s9iDVffPQnYbR8AzrA79
FMRa9kIjmbJy8MCFA7EZOcYyvD3hrNsnkW9xNMMFEljGDWps5dzo04/zR8KINGe3jO6oAsdU+pda
mBF8kw4XrJTalx7cy696y1mnFeYBJ5CXBZZpngIQhLl/JobYhpXaSZ4GW3S25GsHj3QarIvMDfvB
ptzVSyYK9L0TQ10Z1DQOcXhCZEoNwNJcnF2CTwteljIO4NM2yRt+/w6orNrqxqGghi8YdbdE4G7Y
zBVbsqKhgBWDtaB7tI6x3IhPLLj7LLYfolDV9kTLp+3foBzGvYMbgOH193F4LAjkWbc949M044Ys
yyIolBjIXPoByx0LRihWOw5MYJvaSmf7pjG3NiXDJG6LTP2HlhWNgX5RJUCbxOpC3Lg7FmbDrsFN
zZTSpkaZoSZmOA1MzkdXaUeH9kYnQSuf31DOrGINX7EqxKf6XExfvL62DYDuohoWKwwCKw8QrBZo
SmbSvvwRtc0nA0bF/KzO6vSXFT4xJ727sl+T5k2CxBWmkvggfagLwjFvthP0AdwEVD6/FtiFiW/1
M0/V1SPeKh6s8ymeb7XDDez94P1MoEGE/dkSv2E0POqHtsWywlnWU/2hstQVtu4k9zglcHTmwKVK
v1ZL+QyTHyCPsDuuO4ZOfGo+50TJ4HOrzTN2Jz6lMEgYMhieevmaLfV/dONbdBLg8yYsc94jzMzq
kPDU+IB5coKNaGMzZ0/lg7Bv9MyYCnAHXFX0O/4ncBt6LF4pch5a/W5Nl5ER+rBspxo/LKDU+M4y
UvOoUGeiprQYcLFR34C184uHKQ0PyqdiY3X5Vf9K7UqZNFIC6S6dWYGNJ32KH/82zkXdoOxeD3qx
aoJMo9tMGHe51rLu+/Q19nZzHW/4QeS8HzBcWZkdiVSahZZTHgq4GiXZgnJpH3klMGB1j2W1iBt0
GEi08gH7r46Fz0gfAEy2j3oMBXb45WGKNNoa9nsPH9Gl8+L+MjTchCLnbyk2/ieOHgOvCXTOB8Sz
sZcoKb/pwHP9ceKM93vkbO8cHW0TwdP/UOpNp2WM2K0WyKx2RBB7zmAVJD9+XcDkOUoH+sIivKTo
LwZqMsbC+fRIvO6+odpIeaJj3ePU5m7Vs4gMzj266W46LTOBi4hl0aXn8I2o47KeEHtly4v04NBF
Nq7OK4cWJgc4lN/1dATTW6m3DchGXevb7248I7Heq02nJR3HL9Eogzj3M3bqPP2Y0qqSPzriys7e
Drm2HVsKagO3ueim5uRRrW2zgYiYhYkTwtwaojFfqWJ0N3I1Sa6ilHh3kR5aM/Bx97WfIualPNvC
7wJa7x4ov512I2ZKbAFH+1HruQZm5gqkheVLTRiKsaSmCZ7kZobV5HvcgvapH7+skeJN4aiwtNhD
YfXFQe9pSLzQx+n5hiyDSLVtdKb8jZRE1GsYfwg9YOOJ+prSpfKOGaBgC+QD3TTpvxmOZ8NvDXqd
lJqRLhhb4YRh+6mff2dGpfq7jzYcjkKmNrqLS5pKhanjy+DAr41PZiH2pnMGG6WE2S1dFzjig8yc
A4RWKt2TKE9pIbjceCG5YvZxOEi73pnQ0zBeWZftj82u8VR21AD5a5rXzfQrMTFoVFNf9q8tRJp8
SXYLVE5ACCZNTYS/DKpvKim/Ru+BaNIXn6wMlkSEZVNir/ii6m8r6H70hUGAEbS0CoIphoJg2hn3
CQAiXkKXnGEgbFVhOzCj4QCi/1Q5ew0C9Lo7IlU8ZgAzs4t4H86arbS8vCFLHzbQsdV+gF4F06Cw
Dp5iUEe/yZiufQaN6mvGItw4lD/qw7S4vUGzgral7u9qts+Kq1dUxNE6zt7Q0TNl95DSSG0BmtvO
sTbEB1akR0Eq3aQ8Hr7jBDxlZuJxgPNkTESdCwz+eVg3HaNVIz1H9i1NLjPalWk/zK/8E8KexNdj
k0LXLIfHTkNIzAVUgMwiPV8XudzAwFKGCDUlA0QyVdkZodjW3fMMumTTjdLeo4SQ7OE5xJI+hudF
UHs/QfisMMMZd2k+H0OPAepysUX9pVn/IuFuYij8hSL16j+oHE3MdowRMe044czKWNLpzukIDSmK
XGOdDvI+REcn4YQh1anVwqsoljeFoKhMw4aeatCN77LGD20xKZWs8TSX8VVQALgZEVM1ioByYJDk
PDpYOAinPxeJ/4V8UEJSMFOY0LmGREvQ76BUmqFra7Lf+VEOwQQvvXTRggzdVY3Fpp0SJNcW965t
TqGCuUqt+LQQBeTNi9aanyk0pAZTZqs2d6kiT8xYa8GyKi9j+Gouzr1gImJ2txYyPz2KioK1Ce4I
metNxb1mCAAUrNBBvPK2CjVxQYiHlGDHBJnUu9Uzrtb6E/sc+uRF4+jNon1Mxyib/kWSzV3gaJY5
yh1wAwcOsqW3hXOLT+eW9EGM3XrKs7lziaAQeH3/CRbVagMDIxOVTl8rAvRCqoxQqBs23Bssc90S
UQ1f50G9nQY+mRVb69zEADwZ95ldEtsXf5rvY8P7qQowMSCEwfvXA1CqM23qLjqccBo+p4LNVBMY
Q9ICOq/S/eJUTefxPOg/y3xJuCjM5K1NxoOBR3OGAHuBJ2IuPxYGcWnQS4xSuFz/zkO1Tm3zj6RF
jUfTmoG04KaJCTh9Ooqv3ya/NkPyyDbduFACaSZU2lT6S6ikEjoSjgIAg5s8aaSKT0qvhJtiuIvp
UhXOWkLVIbgs/qOCXBRUVmqPJeJ8ZFoVlnoHS55Z/HhncLVwvRcRcVQqr7482+81p6elUAQsGlvo
h8ul06Cba//85mWxcCqnw25X6qYAU3sYmQ/Bu6pH5y6Se5P4NCeICgZ3z4HVMjWhPE8aMn25s4vK
2Q0kPls+CixE9Aue/EwwCm7+GWIAx7I5UYF6uDE/dGb4UWuKzMEOyzdo9olbT0IaOLnscn5QWaGy
GY5IjlZ6674P2FSBRhjM3ph7W1wbRF9BxDx4egnTjqYH+/aoLv7rycsgP0e3SM3Npt3MmDrh/rFE
Tq61tulhrhDQfayJTEn8SyttlUzy0banpdvV2U21K6orYSTmwEXlnsd6bN54nI7LgBBV0/ez3+A/
kO5d1cRVn45VvtcWGUzcfZE9rkOM/GQ6BH71hRo7yJli2V63ErgrUMN7htwussLYnxvZA3vkrMfw
lQPRyGCjVPvafVYh0syZ6yHbadHOUjQWjGch9zCyYhM7J23KFAdKtfE+1K7ICCAW6zCnDM6rYbgX
5oWkOXXT5KpKoPF0IEJzklcjFVWY73r2cQw7ANEh1P8zV4DqTln0En/iTidlM3x2pbU6GvpWGNtG
OO9NdK1wwMoVyFAHeslgkdOpDd8FUnkHoMADkEq5riQD/sxntgesPXefosaHm3YwI/dF50KMmNOY
8CmK9FDzpP5awOQ845g2RNeFxkPwW18+ai3Gdwz/4qe0hnNWk5QFTiXi/lFn3h4PXzNqx5GgIEYo
JMR2gSaqYwlpv/CJogkAcGZY2lGCCXJyhFUS5Xezh7UElU9DuGGaw28P1lHyqT23fzDbeZt73TPF
hkLBa7KOOQXxgDlwLr1kyFmYQmC3tZ/pUKuuYdqO8IDBkkk4APa8SEMq7umedOjIsw6MPVYaMniw
KjoTh31OzjmVF8avMjtTPJszUy/mwVbxhZZBUQYeJsSAuAB2aLEzl1tfcNhbiqd/KcjZ9TxrzzgB
Eif2ChcQvdIPTzS3WpGv+SXEpR4gXmdwMuc5AOVyHCPzuYKTBpo9VX7QFpx0w0VN5V1TXjNj69QC
z7+QEXWxxU0ssCBEAMoq90MKMKLY6mR+SWGlhQbRVuKnGmIuA2jYeld+JNW8cYsQIutDx12vMP/p
pBMuVwFMqzYZbZ0Ppa8NsCvh4rXfQuXOYvbJqmx+KhCbAqKczmwyIiFC/b2FO77ZRcNq689CyI02
1vspWZvth7+4WDOxq/PEhnMul72qR0ihseUuxMGWZlrdSDEGRUwJ9IqiLfuBdU+HWLghMwnnijXu
A6d13AkVy+RQSPOLWhCtQdg10+j2H+9Rsfy6HH8ghA+5LTd16lGNf6XFuKWpBMeY4JepqjuHo56r
UVhpsUrB3EhIb6F84LeLyjmXLp78vNiT2oPq09PmcB4kWF6EPAQyInI8GKGXxJuRjqCShqqCbSY7
o+Rh0dBY3HOWeCVOJnjh4I3qMzxnkkCVPGikVigKPPbaQBFV1BbKFGHxh4dAywGAV33q9VdBP0Xp
hrMLf1taHVRRyK3vSrmy0emqPxpyt4DGQPcsk2Ef8mFjZqzmkL70sO/VH1BgioOrxoMOLb7BRlE1
LNwzqtob2fAgPkwXTOo379ICAeWq2OHUfIhTdh8JQ3lOYtuDOiDUoWMhB8HpM3T5DFBYADAW/av0
6KuwwvD8fKvElBSoicYCpyn13OmviDDm3x6nX2vBwoiegvQR/6Fqb4zpR2S1eVkSU5Cuyz5e85Lw
psbahNl3cokbhnJmoOrcJcIWh82STxcTeXRlhlsDkvQMVVX1Qup26ZLDHGtokKgxijMBj3CjmXXf
aa4VlOYbt8lFcaDzmurDkmdHmk2DIkk1m3//CmzZok5q4HZ3e0sxa6m0IFjdJg0dNHBS7H83aBBl
RaRYbwW8KAtZVz/JR3WdaVOzpooVNoYvnZJCwWManOgF/+bzyCjb0cvrkNU7mJ2frukdI8+/xxNE
02XxoLjWMELHo9r6GC8htjQ2ZU28R5+sXQdtllVxwcw2FYdzyj3sPHzmwqY53jBlu3U5oCfTC0CF
QolPnDBfVjQwx1Iy/ytWPsLhmvOHrpUo5slEvTmBX1i4SvkbszTWlNZnrHqUJVk6F3urtlGdVe3G
idNLSEG+8U1AcAmeNebY8cdFS0E/v0gf8qRsP/T/tMF9VTWgjrTZGvtbkqWvxmLhKgowKns80zJ+
IA3f16BmaJpJRdbr16pOfovmqWYGaPn8twW5QWq128cirjh5hXG2GvdWhBl+xeFDTbh3JXlG+bM5
dT/wYDdo1l6rBg+iZGtyEqX2dI3a8lHJirLmnoB6RN0t8g2AqPTRhQIAOWSbKLzK/TZdWALMfhue
jupCI3fYKxcZirMBokBOgFVc4qDZXKKz1lpE4jJBqdo1B/oDdTtJoXn0DIEbQjtrvoRDxWKjoYMg
qk3eAZW+XwRJTSAJ167n7OdxoCqLnj0gfgVGLcQRW272rA4yl0ALJ4dSX5FUFyghwuC/CQQlENpg
C52GCguB8ken56jeItjuLHEf41COegidA5nR+kHQE41QWWzJfJj2RVgcnPB44W3MKODny6Tsr7Cf
GP1ot6T/l4CrM3EsgFT7NMB3DgxJVwQT+QtnEm7RhrI6dHSMzYcTswiPic5gaytXmeTzEyr0ExT2
MOhViJLH1+EdtuQuyLtW3g3OFmoqktYfJFtv4bpACXEpOgyHSB+GelW5EcQq88JTh+PtGnuDc6Wh
eFYeViHAI2ZA2RDjlTSd1IQEIyaDETDJCklgdmdrr9CEyTShpZprznp2626iMV24ED1skelTaVOw
akc6cAppgcOOzKN5fFHXthpm8X+ryOQyvag4ohpoxQJIMEzzDLqvN6fOPPt5dMSpZ017gBpgpZrm
eX5NSMRMmBGYd4Xn56GBPPOX+gMD1oSSQqc7C7X5gUPvZ5jXqWOsF3FyQWxaTithbsgDoQySsPRK
C/Yg9tQJkcMaCHiLeq4GEF3Y0RxWHP8aH+svyLj6cu3rCGqFGmCw72GBpYoLbqAWMFETBXVnJydY
MeS79Noa+NdHPzwSpTl9cmManJwJRV6TXO2Clze95S6czoX316KggjaOLLBLvri6EhcCFhQMMt2i
l4kefIJ6Veu72XqNyx87zLFd2QTgSa3BnXRwkgkDj6c+DtdDncAM2StccBYHRRV/ysvwpUaDlVhE
Q5u3OnnrkVX0jNQ5y2rzZRk4+Vm7c/4H8Xsy2qPUbXuex8BJ9aNP6VaPWV1ixNau/Io44hMPYFQ1
hMyUZeqxgZpPzz5x3lMxJfon7hnsCkI1F7/c9Zj2o42DkMhs6uQSBcyPQSQIqDkqR7GPlko0HOlG
mcP09ouBFm1ghqd6qNw4mDOBfQrxonmjc41wjOw9COKUO4rIFnLYNDQtvv/aZFzw1S9Yets4u8ae
/6BQl5XbznfXRjhfPXC5qwpGXVsapLXMsEgogss3wQpBRCbCrVjixyjmDnqvGUvikYUjUjIzND3i
Y8qgDoCaLSU0640Ry38i0fttFx29DnFJyHepfROs130URgb/uNwn/W7otH2+lOZDwwDR6G7cs2M5
7RWt0qfUH2PKWu5crXoywieGb6vqqpkorOIvWZ5dKomwdZ+xxD6V1uvghJsWonr1jJaQ47U9zKSX
VUxuOeaxtfeUZtqFthE6AtDa3APF9HTgY1aQF4EtUPcMEFY363rY5aQzWdm2gRIvJ2djYojRUFgw
XNMoNXOq5nx0iG/ULql0WU8uFfVoMfGgE/UTdiedi30ycvFY4DcAHZIgvxNTE8hRKxcdqBkFJWwc
XtLIp6byEaDfRDPARwG5HSH2Fg1RmPZ5XOpnLqN9RJlrodcxavk0GXWiwGdY8a6N9XB6akTxHMnk
UA8SLLn9N3CfyvnSzuLSRMNRQDogSAlXQAzMUqhTPdEDlRmMRduuswbflVZ/HWlt0Tn5afSbWYQJ
VCIgVQEzhx/s35+k9uql88EDHM0spCCZtcCpJIdEECss0RoM7VOmJxg5il0Wxm/+lLyEUnusHVS2
SOdriyxKvC6QpUHWeC5IIwqr+Cn3J7KmmpexGQnSaLayp//XpgQPQ2895/88Mf6z0vprcsqD0MuP
Mml2gzMfJp6avST3vqvuua8jUDNVXJJ6iije3cyBnq2dIk/7p9X4ETEEdpBSq+FozlGCID6l8qrI
d1HFRgjQtYQTzaUK1bCCpuUisb/1ibXICBhenmoq1Dv9labzhFP8Mf60MhM/tIXMZOwr0NAt8Nn5
U5gR0QmHhYaJvd6/WuOCZqgTQUFPTIVuhSd1E5YflZWrqZyg59OhXdkwgrTHdrzM1RikLW06zlAW
tXRREnL1DA1SLV5VvndDf66cg0YkMEAozPsrqkDQDhPypAUvSVuGTdoj5/Y8/eCU87Zxtf+WysjW
sZVstFnnmK1oy7Gd3BbtYYHjxVg5x9ACJRCXLwibGbNAWTGzVTzxNFXfGOVPUoeW38YvtJ5MQ2su
oyIiTJbyNc0qzDajteFv8kg84eX5bnZYNfk2lx1WK2ixGTv7ZtA5GRwbshc098BrkebIZBbpotWT
CTkx+KiyryUxZsysvqeWoI6SZskrPu3QQCTrpeRE0auKD93++6WElZQRewarmRruWU7JwRjkFZvm
0zKJr1qHDdi6jBawA3EN9xV/E8CGo5csBIZWQTe/gJiJFBsPDlj9C7k80u5XfqIW/2YY1bZZd0kh
C41C3FLOmlK4uBso2vxJR/ne9jDz5yyQNtTj+QOHsUn+8zJrrcdoVRvn1UidRxr7Hz9Gnj6LP4LX
bJabiKkFbedoJGhNSloOq17b8jbjH59E9HKQIsty3JrSflkq6z0kgIOolqeCxKLVjCfQv7D5T166
hChJ8R2SWVmaDBMI7zyiIY24jh6aB0RfXOUPHVPSYwvT3XeydeOFVxgblHTkuCvKEHAZSCrzALPc
G3DCqD1o5ey4WOsZhtU2eKH0MMKwz9LaG1b92dM0FraDeF0lDjtwhe0BL1Nzs2BqZuHPOjoZR29d
f0S0SB3CEUNjppi+kusMao20GhQmx2UCe2rNFXtIm2AkOGng/ZYMQBE28dkU6tDITYZM1SQ2i+Bt
4bAHADW2sFKLdhPBhivolYwSa6521+V8C8P7ispxoxzBnBniP+AIcjp2hzNgpT3/s4B5cicMpBq5
fKGtU0WzygFmsquACIol2POfo4Hn94jk3IC8XvxSKHYF795ea9q9Q+GD4TvcHChAQqkGNx7nQsh/
7jWC2KAcUJ2QfWMT+LSaZTDRBFbyHqU2FuaATgm3mqtnz7AwGBg+JpxZ9oyghR2AFQuCa/g4SbP2
WRuYyJK4cm6meGs4CFVArLnTai1Fb8MUnfWPlHPlid+wvaA5xP+i7aatCyZA8nq+APsMGJS6nx4/
c15WzTIfGNivLI/WGJlgSmOfUDU02mXucV9S/6sXz3Y3wszs0d9zABqBjnKK45oBTq5mxTZMpswM
jyFCgwLzTT3+MvCsk0D7xAirAHpYqVzZXGJpeZZpfOQznccWOypzLHadVdwdvkhGDqYtrmWj/7gw
HacI7ki2fOuixc05ejGhKOLit8syQuTIpNCgFhsRBbhP4tg+ZQFFZLEK3YIMOW4a6NwaXJUYJzN8
myAJzF9juPGxmtFiI1C65dbrr94EVz9T7xYWftWifVtbefyMgPFKtDESA3IneWFpDe9hovuGZGb1
3z5/PYsKSg7TegOpTPYW4QrS2vV1sWXQ4hZCyahGWj2dF+aY63H8z4MTT/mZRahZgpTeViMaVhok
1fEkFXCjZovOrLi6L74Rw03wEQgNQdWJvXKLSxMOk0dVObduu4VS/G27Brm+QAHIzQR5D4wGE8iJ
OdWdUYKd5mec7CgxdhlcNDj7VYVPFNODP9iSLoptvbNtXF6TIEMfMpFvEzMK6GYQtZR5OF3OgpzJ
Dg/CaIgMUS2vvs31L3NOMX8ykSdecX2EmACmwAvMmQpPC4J+j64IA/e832X98haXt0Ie+OqhjfM6
cbxFJR6VP3ds0hVtTL2/jea9JVilb6eH9r23fEq2aGVn00W4F6NEzVzjeOXkSCk7vhTQ1EJVDPX4
EIcFUb3xo9tgzibMNFic+i3Jr2bYbiYH64lsYoLgbIj8YNFnrraNKmwCY+tFhjc99JAyV2rWpdds
JCb2leOtZOyAlX8CSDZ+9dkNHcYFDgDiJKbvUnMexbDQ5bo1Gn9iS0pAmAWcA1AE5hhlENO+stwu
C+Cb1qsf7u/TbvlnL8iboYoG3WhvKmUHzdLGxLrySS7BR84Pw7P6de4BfGkkPL/8zcLy1eWDWWT5
+kV/8VPQD631ud7TeWekPi0lxXLxbZtsmJp3C6+k69ZDlD+OvXeocfuwKOW16r+sNDeJIiwus3Yw
u+R3GSyMHpwgm+yNtbC1zX7THmco8FgwP00Wtj1Fcjc4kRwmMH6cvgjTGTi9hNwZIo2R3bnfI8PV
QSxQ5+DtZPWalywyCesXHMoPKQ8qHJGkPKswy9TG2DEFA7cLGudy+nTL6iNMbrGkwUSAi4FJHP5T
g1buOBxos6udeyAA4jPUGDRjfhqN2dngnRFWgFIMROSpxg5aYW4NF3A2aAHTmW+Xk03B7JkGXEkW
YAlaVo/m2kDlxRKN3zk8MD6l8DCZidJgTpE4NdhTE6T4XiyKRtkmiHLR/SIuDJucVKpaJe3Mecex
/LuE8A0xBclrjIrDn9YDW8WxJ87SA1hZCVKLHuaoWhCbagqykMHaAaN6lhZYonyBY9huOJSm6gE+
NKbJeKZURw9B0zjjho/IooJZ64tlbcPmruZoQyavK5hdI72qRPddokDVOZwBQumK7GLaKDbrYE24
VOb7TmA6+b3UX7S0WgWXqXNvebK8wv8xOTMW6lcrnS8RvzfGiXrSYEh8bhvkDN0D3ftsdkgE0ZJT
axcUCjavUgMkQ52qH2Q97XP1gbUgyTEaYyFyU3oK9vg7+5GgKtG6ZaFsx80FxXYP2K7/B361q6EA
EfG5GyU3xMgDi5m7vETNvyGUQA0YGCKo+a9j1KCZKX6ECJBxdRmrLPAbkMQ4pEiwIdzrLx49IfMR
eDb9CL/FCrd40/x/kNsvl1k7V8ozTZtgjXS1PFea87x08mPR7Gc04QxCmp5pF1yXkgsygXJKPznX
W49AWVdor7VXvoCSpHr5EopwXyxXZZWGDIRSFR8igSymzMdzxFmoj8wTiJ1JaVAT89WHzdPnpGFY
KC+i+JbP8Utno86K15ZJj5qKEFgP9yx892jADHyvA0Z/a0qJkuc4Q30qshselst4kulu0au1yrcA
FkvyavfXAnNAFG885NXI7BrQBU0rk6IM7J1tBvULUFqDHUAMDRC4xqRkYXzFFiX30f1WzkM2hIsS
sTR6jJ2j+u7FOOYzklZ45l1/Vmatku6zMMVbX4ebqZDwTrCLQUY6iYMZLUHPrd8A0zIQUV2aYTJj
Neet4qiOpnhX194IEiunYu+h0qLVpY313K8wxf4byNm2jLeh8vb1gAJ2nn+WMLpYEdDU/1g6r+XW
sewMPxGqkMMtCRDMIimJlHSDoo4k5Jzx9P52j6tctme6+7REAnuv9Ucz09YhtPTAR40DxldN5ZuC
FCp2PUMFIdRTYx2W0XdlEnPJpyT2D6d/TISPZWpPZsy/p9hOOiwpC55pS9kLR9My416cLpZ0MarU
C4vQNWf6qbhRh/RpgPITPr6ysrd8JtiJGTNJK56n/OjY6SPirsdKhJBcduMADIzok3JojiwGiOJp
7oSKAYSSwFjqQMEKFJ57GML2rP9bFF8IylTmYXIQMbsxEMxA4kCWjJSuoQ08TuFBlcdvKHdBnxOs
V8YP/oOiEbDP+AbGoDm/afMKl4Okj7GqyT2jTvdOal7FdTzyOuqcznovk/9wpxQXfAre1WKaEP7H
PsVcAg/BLTv1Z2eEtJkCIVM3DMZ7XNEGm6Kwr8zt6JkBmuOhOOqzdbAH595NIueFKHdxk4WZ9Z8A
hifYC7kTZDIyS6QNJoGn8o78ov84jaZ2LXKejOlmhn7Th2922WzxJK9bpEo0fhX8I86vPVDvSYCT
ekJF2+k+w0GlfvfvJc2ZUR25zEH5ukIRGY0aU/hvZAhBYUDkbLezSjRkIdNkW31OOrEKDUthRwIX
COKKkexdzzEXodqM5AEl/1Fpy5tdsXkoPSgtB066NnrZn6yjDf9ZxSUvi1TTiEcaVUCdFYIdc9QB
1sNNOZH7h3pr1fXDKbC4y+Ka2f6ZyN06nr8hxJtIwZLs+OIpU4cAIE16neSaIDdd9Ab3rhAKqItB
xwwxhYzmSpjsROZBKKGFgkM3p4DGiriDbXwsQeLOLKIGe30ZE5GJT4UrrE9LIoNHZFMd1erjK03Q
p3a2vJQAMYdjBrIAGfZ/jpyWwPJgZwC9pdqfSOQe9WYPxmvO41kZqdWZXymhaRgg1Ug5gRp74geX
J+Moaf2bWeafInEkF0le7KUyRHoHQ8aPCelvlRVJzCiOAeOxLNEal96SPr5oQu2YszoFI6MGbEdl
KF95aO3nYrjI0hPmjzjSZPRZM/mZ0b72SAzB3AOYzFYxtgVGNdncFVTfAhLYsq/XYYXmfbrMYbrV
5OTYa4hfhuklQH5gc00sOWxvEKvnQIVSHVo/J2Qc1Dr4kYsJOjdfLlpWv9XTPdJueRDgIiftDFsc
URRHuzUO0PFhRh5c81qDr0dNTlpA7o/tpsDnHDQT2/otT14l9dBTswmBh1YZ6USQ2hwVf3KkbkKb
8qXJ9Ma2JV3AHt4tEMuOvDs91Lj9OHDTiW27Dwi+gkxhNtdM/RE7N5UUlQy/dSnjGOHxmpqUQtSK
R9giPW4eryUqpyia/+mDiRu1H0SusfgwdC38aRSy8kNzQ2LlZqaiYkLLXGrdR7g4m7gqMNjmbsGy
J76PFEtO0UJtdYwAETGOaYwKxisSYMCCHwDf/UvLMpdMN6ZwdaQ0VRXYswGXKctCTDYdU3aJXntG
ZKVoVH5H8EVKpYqKEiaqjr3P4MRP+5JuhP6Ms5crhSPRSog3BipZUKtFNnxapVIBKdmXQa09qU6O
ieXshFojDQlSibflaJ+CRXqJATOR3wr/IAFS1TCec/ncqqy85hzQWahvq6n8V1ftW0v6htIfI8N5
SVjEiq54lTTjQ3GUcCNxT8zmkJGOBcE6DTkz99LtQqv8Cuf5Y0inq1PorNEZC4bUfddO6qc12syO
og17nmlKijFqTS3GoD6pik0w5KBfFut9WBMKYTRsvzKzp2mRyiOGkYp/tSVB3M6L8lD+emZ1srLK
YNOY+YtRmVyKUnVkbX9DOy8Ji1OK35FFIyTFslW+mMl/g8i6aHFFbQPYtNN+Szi6kiY5BqHzhXA8
3i0q08qUyMe5Mih5tE91MntBgLXRjvDmtI362hGo4uvTwengLwOTAzhxsJZMTREccd2yccYNidj4
WcdyvEj87tX4LulUAA91dm5rhRQsGTSDw55WLuAsC1hUtY+RBgILwZnQT4Qb2W0n6n5tMDAuUHlJ
voLQ+pf0FviQcUZPd4ZkHZsd132jM32nWuepMw9msyT7siPQhPO61amw5182TcTNU7QWa79WK31J
ccUAFmfbVFYQ4qyDziFGmMIvEoV61ktVuRd2dexRxnOVeQRdepZTvVlwqfpEZgva7UHJ99kcb0z+
BFuuz60dcMtOjBPq/NbRiytCBTr4Ety3VP0NhOE1+zJbEB7E0aG0BsUtFsqJutmO3JJARIPskvlD
fDITsnPFmHbEg1zqVj5IhXMVvx1d8/6gPVNOc0onMVOwA4n+1jQavUBxNklFqaXV8ziccPUbkhVw
vGJyXpRvIKKFptmkrDapVF+6OVVOPfoHlXlVwnEg6/E108FaiAIIBsiN2WCmK4xDvDTewG4fwjuJ
AZxa1cZhPGUHJlHPH8kUYNGf4VjktYYHskys72kMd0FUMhsEx4bYSeppVXcI8y+gGnfmb9Tj5kdK
O4qJJYJNOsvFn32Wx+JNKZ1rpOe06jlEp2i9302h24Y5nCvqJhWBeFsQchyW4b+5SggORbQsZ/aB
5M7nwkibdcI1GXefRLGR+ZWqG8MsYVs15LVV+TNHi3D0D695g5W3ZrU2SIJ3hnlbS/O1qfL8Ns/c
qQnrF6ERN7OKMyhbroD3WrtlDr1LxB9FhvVJPA/vHr7lVFtnEaevPXSvZW+9EFFZuoHdkQvDmddq
v2O17KwIsXnd2IOnCFnPmNHFxGCxzCa6Z8W3+awCK9uUen5dTFJZ5jhBDARsESzoPkTeS1OYm7GJ
vC6XU4KMA/4KBq8+QzaqZKjSZvvYR9VIaQzsgzYT3B5vATZzjBrbpqz/jKEl0DCV3Db4GnUBhulE
QNS9W1TJzkiM6yAzdho1s2TFdFwRt5t/EsSK4z/ysiE/0jr5Ey+44JRaBRkuP+PlYiesmQtKRwcy
TF/DMj0GO/tKg8kLU2lbg2VHnXC9yMSuYxkqPqu52VB/tTXGuMLZKnDcQ5fC+0ljkq41fuiR381u
ee/Hfa3ZhUgku5IsOGD0ZkPLfiub+B+bD8u2kGDxBVgQ+nFbfphDi38EkbM79dUbpitX57qt9RnR
obmNTFF2NT9HrE0lrWggzUlpbjQdVkAj18kgaBhdk42TWu4o27AHc7/I0mGgAWHKfzsEzqtKZovX
GuyvM21uVk1ZXZV4jQEegRNI1EezGtW95cZlyQl61xChLa8BMWyoe80E4JKOG7vooH+jXVGCH6Nw
HF7LDz0hIcUhLzC1N7J+qzRowmo2fuskeWtybSPykONR36hjxQxtP9Ig3ScVDiA6A19LBSMugDMT
B3LwM9fddWhymWUhf3MUJOPV0t2cLveUkdA/mdYlGI0jwlxE2UNNhhr7bN8a2yEyUFQz9Qflm8ka
vHLklpznd9PsryoGjflFs+lpVTJwSNTa3Zi/BHqK9AxzoUjLnVE8pLjZOMBoRKHhmnBKBHYRaQwx
YT2cWAkzZKSQehbQE4ilUDkRWO4CQ8pBB/+zxqNpcVlPE0cUt89ZBcM52+FNZbI5OxhIuHAte6Yr
1YlXjQ03Uy3lOagID89n12nzQ5O5akltUAEfPqBnJwhHkU4tB3pJK/MyMaa7OhKDCpH+FO7wYuEE
ihBgkTA1zurWom6mgnhL1BkJLTQTOM8ID1BjREvQwtXtl/hLaC5L1h6dXb47tfCk091ggLG0htaV
o+GEPtnKuuFXvw6IW4Q8NDYIFbOWg4GkOv4zqKIlaIKcDIGhKmSg5TAKQqctriNbwlbEIXlkJN+1
9pGgLbQCQHLmQtAcaqhBf+n6i2IYbp26mvHSBOA2jFULMh3emBl2h6/RLp/RbB4KdrfSoQco2svK
Q5zUpOR7ugL2XpL0O6zoUyUJ9TilET5tbkLnNEp/FrBFwTy79NUNndxaNp5x+FUxVrWasxJ3FHvP
oCqrRVFcdvUKvFTmQtYw9PXBFj2WV45/Qb0Xsc+Z8MkZI6ocXAvjfYpLtNc3pd2Z+eusEpX7KSmH
YSS9aR0gFG3cbnETmCQEatZ3M7xHTNA2CDnlRaGEcEPG/abdzQzhjfFG8hoxi9x4seHguvxDepJF
b1rzlyjiYUCGXI7rwldR2ZLo6w6Un1bFLsc7QJKT27aTB+ZO7OuKrVe4XFoVElS50sJDSygmuPBW
5ZAJksvf1mrtLuAxiJJzT4RQi8yhyLymfU94TqgHXuOy05vH/C07xKfVr331CBqKzRnQ+4KzObqJ
N54UjTE+qPyqt57uQsrYBvua8xmlNUmQWx2gDomKLWvHBSeQU3kqur8ZSziwfcXbbHhSZGAPSQht
IoiDp8VRCI3cSwUFGsoDJsbk0oiG0BN3dGLvTHxAXXEci10//rBLim2AAD28SjG0ol+S5JR8s9Z5
TXEGlxJJYez/OqpuxGR8Al9CYiPX/mFEUGmnv1pPE1VDl2Xv4/oJi9IrUPGAbjgzqc3tV2XugwQw
BKAwkcRAIWfviGXD9iRWOnEriHVC67I33XnW4T8Tc4MDfJzSkYIWXMRHQmBV4ynF2V+JzITuJPpk
ckTFMQ9AP8r4n6+yaWKZ41cwoQQZu9DjIyPJSUqljyHL0BmPJ6HN5Kwc7jM/rwiFr6qDLDGocZID
Z9mq6p4yGcz4SJRl9VlTEPCVGgeSl2yCODmWR57rcYvcMjNBDREA7jR4TgthYk2O7vSj5x8mDcJM
HQmUIjApJ0LuqJtaaveDzShcMx840tHM3HR85sxsGTGJEJwEJxTB53IYEdWYy17/zasNj1YyrMWv
CY9h7wxMj5yr2bseQMlorH+9X2B3CsLHG17UBo9mz+be3juLgrFsT99azaaBjI/nZlmORHy1ZAdy
lA1fMD1rU9dQQd1yKAd9W2MeZrQaX4oCFI4P3nidaIZmxLHVdg2gAncLjs+rlyj7TxHd04/cxtVV
gPiSCsPSeqC4xKebhb1WpheF22EmmORYdE+spasKS5y+Us1/umzua57Tl4DXfmWRsryEMcZglOny
jymQBL6zUfsTxCHKarT79RYObCZMPq5ec+PLIf84B6NG6kG9xVuiYE5HqQuoIOisQuTmaN7crYvq
sGBYlbJtBMxmYiPWEPCDUwzLvpXeiPI3qIRL4DwJpvTVHlVWH/O/uo+JcV1dpUJPlLxzabUYjJu6
oZ9dV14WsXFY7yPBcHXjvE9WeJU7pHAz6jtTRiKrI+rh1jfyfKdq3QG5XKRHpzmdtlmSE+JufIjZ
U2piQE+qb8bulvFlG/yOAU+kVf3xy8vKshGyYT06SHh+x3edH6MgWXNmkIrQqolbobRJ1BqfmUQb
g/0UuplQq+F9mRMR2YO8NYiJEiBva9gIMbx4p+mzgGI/q2ib1cEXhwhnUEJiLZk18nQ11OfEr64B
/yujtFo0yPDuUEnx1jKyB8dqKjJZsIjwT3EfQV8x0K+y75knPsdTNmBMO1gJF4FOuOoIYsb4DjFO
Usm0HcbfgeCC9D2SglODIKHK6ndHK/9zTESEw8aeOX80pAsF1rHIrtD03D16PPtZNryIGof0Po94
j4bPaCOxMHdhSEiJSfYM4CcYV3uqqt4PpmAtsB5NfQpoG5BB6Okq4ZwRWUkIZcaR8Ozftn4Kd1Cr
oWOpMTDYP2iQ/jMeoooTAsYc7g5eWordkcS2dr4CdCL85bUTumtR0hODlbQ2EBAPOyxEKpbT9mYy
bqS99jU42rbjRinKB+TJSiXJe/KIJtBz0TOhsizH4y61DIJnyd7R/wXqeb4kD7ta8T8d3SM5xyWt
d5aGdlXDHZRzdJ2JER+4aSrBcKDqQ1HVXfGSsgJV5ApF2m4Em26R9LdTIvTxY0WRaL1s5P6k4rjq
rH1JfExg8VygnE2nT7BWvkpH34AC8HSVGqFSIDZRfY9yWCdaueAx+XXpYgGy112Dp1lZvtB5g78q
+nJs7XtAxqoaeuN8LtTxalqFV9jMfFJJpu1qzm5D/Ji1O5IA/D1G45D50lwyY0svqmldGrv3WjhA
Wfe68MRwg3+WI/F/n7buvBNd56MSRAVKjuA0jkivE1hozeP7jCyM9uNTCQQBuqXknQsTDuORVz91
jtrjKjg58SrsIjFhN5f0UN/i+lARHtlpa47CMaUYXv62MjwdXoZkKz8Jh6i4Pls78ohM7KuC9KSD
eMad0jnoTDMpoXvN9B0Ob3qn6nQWwZIiEkUfLZM6gyc6buqNJWzj8zerVUpSvNjgRWjj//59vgEN
r3MultFlqF/0QV3LCBujmuTiaNtSMFPXI0Ku4IoguS5JUzR/S8shlkzXLpNtW+44UHuKlznvdtI3
VsOuiYn+XQ4VZVwze8tkMZnLo1+Z9TNXlLuqT9/EW616uXWb6m43VwFziit9LE+keZIzSEpOfBMG
Cw3mTU0eZX5ohTdfSuSLWnQvnEZGfZ+Ai/8DY3EjMR9Ek8OgQyYvxtxybAAs/03GM4ENiUTvQDST
bwnOPZdEltXtT5FWn1ZI9WcK0yrTh4YpWCgldE4ktNqk0h1msvAac8R/vOmU6RYGzduosi7Nrzjj
h86GfRDV2B9B/AOsb1uoaho77N0ap2pMvmK9DC8QqTurCzetuUtwsaXpS5m9qVxfTs4aAxhNFooS
S28FJ36yfHbDV2YBzv8q0daoH7n6mo7wxg15XcUb1iqLfpiCJ0KwMAxVAhPqxvLQEbcSuDXY+fQL
kFbM1BFxwQgG1gp/euIPMXDe4y5ihafoTnvYCdLsiPEzd6/d/JE64znB3XXGvt/hr+eQTk4G6a7i
k59RwPt2c+tJxuUvGUcig47lwXRIH+ZsLc7jDCFBDy/ZwoV2k1W8jMM25SfVCJoEoHPwOdCacEqJ
ns5AocUC3PP+xwbBDYSiTPcgKw/GwD9ePgSgJO6hCsI/M9W901hbEdCi7Hm9l5La1pJSN18wIvx3
2TTvxDTXDSjl0FuNLV7kuCOmAeUpyeKzvsvTf5g2VFwFTfA2OO1O7wnxwPrHS8zZwhCHgWhjdbOo
U6b5d6ewddmVdCD/32y/ets56uzKKHPqilizuwldi6Yz07wwv3QL5qfltZakHZfXHlhEQA4bqV+2
HSIq2cZeMqkPewypIcHkOF9jSJ955JXj1k5J0MLjYyNkCuv7HCZ3R84PcZFuMd2j3WmButK1RaPj
RIuv0qPFRb6xYLgNwBGblhQlFdVSSXFxRCAV9TgMjUJ3ZVtftPU4jReET7J4oGxaWxc+RqJGSdU+
FCXpdqj32B/YfKgQorE1kPH4QariR1HMDh+3vfbMrYPti+1Q198h5oS8PnpS+NuYe4UmQe1ccs2R
hErjVd8eQmdn7PVdJRYhILLunY93JB6JXUi4OVvycW3tGEh7/rRsfCYscz1GMui+gnT+/mbYMkdk
vwmTG76cLQDBPeQ1yuHCGwc/JwRMAkJOIxGwon6KyCYRDZ/TSMZSV72GLekrAoZe2NKq7JTrZx0m
bHFKJCEhUI9fkOjC643uwxuaOwIBvWKpLh8L5X/atmkHnrie+5rgbEQzYtmsqelAHmD2wzpZCmJC
v+Wco5lSBTt+b/JXoz6Oyzchx2HnB+yCGQ59DkOSKPB0kcGIlisSEzYnPwLmRnoYXKm9Qq3OSG8D
mV1qO+0ba2OZ4ZX2NBTwmt+h52ebRejKlqcqD4Hi2DFCZYgViq7wE6XlsMllovzGZWc61JKHhy7b
jln+GcoP4igT2qT4qUti7Ai7rUh7HxdhYHuZwedLZLCMLuy+6Y14DR+q+dFYlALFum/l+6nJfdUp
dqFJRwPtFtZN9F+QU0Y64twZO2M9N9FBR8q/hhbaVCh2RjcKKZ0LaB/hMo6c+a3g61MSIvxkedpo
GRnDfknmQ+5M/z25Qz4RU1q8ajRHkgXo+FlUANMT6kEupRmHpzTyILF2Zcqp6OjD1oqM/Vy77b+k
omeeO5Z4OrXxMsQbqXMyBpcuOWRDKkWX6cvg0Qwmp0+FdDwZTI05eVKCjUkEiFk3l7L/6Ji3CZVR
a6zpZhWKIekjUXIEAJM7BLQjNOFG096QuNYZ2CqPpEL6Qqxc8qA+W3LnqzAf8XxI+luLqHk2XDtf
rkspH62/dugx9bApEtffeZBg67AxoIKqd+0umHCeOt51SBwgazK5+49oYC1TVCYPskQrfOsY9saA
SNpSJbsSqpBD3PnvENe0m0F8J9M2GcabJjmTLGzidDip/DdY16Iv/OdaFR9V2u4mOPGRnQYmlYUF
lxFXFDPM1OKHGGJ3dilecYJXcmRD9Gux6WtTu64CKhHx0AESEnYwcEMzwiCBVttzk6hrFdFFX9xm
+j4FEIE+3I9DUgrXWX9OUOe2EzMWIPLwuZA1QOSAcF/0Gs5Mv2KoEjO7JTsb3IYzMEBM3kSBdaa7
Yk3bClVCzOtqu8y7gxN7gYOKwk6cLYJ3vXNFiGzFdQYyFQ9sc2h8ZulPYCGE82wS2++nI2Jj/kAD
2mDwgsjwMvZsJhniQBCvLz2h9VSFAtjgD2fi0cD8mgUtBNNybfymlA0kvAMjjGeMTxapAG0WSOac
Wtva5Dji7CdiBQOKO1rFWmYrSFWWWgGT2fk9RKsIqL/KL7L9BbBKLo8X6Nm1K2VGJDKFll8BzEBo
wKMo6PeJqVTnjdUidh6ImAJH7DoiO53ZFXFdaoK5ksDh1LmDmCGMGZ1DjtuEnUlG0otUbm3BBMmA
EuKp4u6Azr6H6RefM6e6BBdTeTmnWdQjxys7LxzzW29Zx7kekAyQ0obvqIi2DR4topHF9Sd6wcVP
2jCFU87lOTZVQBZVhlQpWNti1onGi04Op3Gr+wJDC/mx0GwVQD4hW22JIJfHacTUy8EfohHIJ0o7
FeLkB9rYoxUMfItKUGwNAWCCgWrtP9iSXalEdSwXnHjN6HHkpdqdaHfwpwklgo5Z2pY3YoNsQV2I
G3Cl7kKSP9V/RupsSaUUbr519WyqwwinKoNzNzRTSJjjKJHHR6jtQu0laOejIe4c1g4m7AHFK1Um
xMudlA6TfgZoyRDfdadRO+m8hPhr+SQ0cuI1I92oCo5c5a8DLlKiClKanCPpi6LlTr0WdCOAw/Dz
cMXGSGuwMgUsFcbaVCRX/Al8IGoNmLxCB8SyoRh/tbyzyEUR2xxAFdwO0/t0Awdp6H6op8GPImgV
XhXIvlXeOqs0g65AbmahnMl/VVZaJn0HUWhHZyfis+BIbrGNN7dtSG/s9U3cExcInPH/n2mllOsc
0ihmldZEU8bqGLXfVXlp1fzuwKWuuvafrhztCaujLoUQ3w641B1OhNSHl8Lh4sKRITXBscXriDr/
TykOxJQSzGMQzXAxlRXUnaXOSGN81OqgUpv5xyFKSuWV4zlpog/VYWbut5IzsqPbuMfCfR9YO9WY
L2pHuyLoeEkTElg4nE4WSmcsNJnqN38S+jNQtZfWAfM6h5a6FRcAIo6UhdQEzWUxk8j/Gq8tkF0f
d65jLYSEf5n7dHrGzqNycAPC6jWvsdX4eaDuhuKcZDwETnmdoWPZPvqIzG5S3itU7uyI5J+hVnAJ
y2BnQJWpYGpkH69g7Qjwn2e89aw7OOLaS0rlCnaqgKq4ZhtAz3IAlbx8Y+AvkB7UwAEaBT9wSiQr
ciUHBKJFa7BJlXCGSKsOCjM0QIfDkUpQxror4KOddyd+CJZNRbZZwUzB+/E2xEQrd+wFCBfDfx2h
xwDtYuk0un2rbANtT3jDqjzVwb22j1ZUXwR0ixhMDrHL8lyDM2q4OoLuLaUYx6o2DqN6OJEftQnn
PcISlqmy7tlOasTG3N3AKNTg0A83Zt9gnOJQ5yv35PgnxvEpQ1hkjAfesEMddm52ROm6YHcemgm3
5oeBZ/KkVXjgC1wBN3rLDhhwhylzr7nalqx+V1ox6WLLsDlWVsOL+k5+wTSsN8Mbz16Y7/un+scD
1BKhdOYOmX3lkp2UH6S4m/CGmHGb7YITX4xPCL3fbQI/Wi+P+oQj4kq868HYtqfcx8z/2xAeyFsE
Krubdsax/ZIe9Re0P2ELq3Y3nDBurOE93+xP4za/mK/qa/+BLD52eCEQ/fmUVsz6hbqDYqaKElmN
qwHs/YKB6DHpJXjhXAwiXbWW8kOi+O14COJjuZjkxwRc6IzPxYs6voowRzMEnmYJ4SKSmE4ttizZ
ZAy2z2w8XJOfFoDWXL6F4yt/XpB94hugSSuNXKqhs/y3Vv605qazViawKyskCfkHieX9h3lJ/dqF
wyEndKVd9Rd8RS4aYZdYdReGwG0/UJj8WJ65izaIJTx4XRfJywptmEfx7cm+VI9FgPLXGi+zFn2G
I7mTmzIiamZDp4dRuYDpsOdvSYWzb4VgZRnW+j37bM/VRX8fTE8hZn0+lDny621EQVWBRtwFGTNU
xBMuBlFcWaNvUAJ+D4OjMm5I40ZQVCCOcMvVd72O3MLFzr4i2n5FqNsqpJSQZZSta8X/M7Vkf7s9
qVx8dqjWAO83PClGzI3mlzcesH13qc/zPXtLLs4/yu5CohDVVf9ExqntzDNcHHRI/qIeBp/pp/ri
F0W2bkl4Xdh8UW0k7/J3sa+uxm/1pX7nLm/2d3Q1z7x16OgE8EnuGrFWQjiIJIyYGt4J1yl3Rrlz
yq1FDCjtUyH8O9PUWjvrbrjT/PYIFVCT4LMJw0MVXlGrLrS35CTKoqTaJeamzTdF6ccavgtWKpf0
ozY7tuF5qA6D/BJIp1o/yi3C4J2i+hXNutnRZn5m2qR9LPILZdd221mcfAIGJyvmj1HVdPw5X2PT
3CgnQG18NBIDTrcmSR/CE1CyRvy00Om1in/QtLAq6x/ysQzd7koE+G//MM/OlvlpeZG/5Jt1tH4E
sv+if8fLJlqIDEHgzaLVQJ4Bq0bNbkSMg6Rdow3SyPjiV8Ohf7e+4y/2IQjKD8yQDPS0VxEN80Wb
0kW9YOF35wOD1bidXdTO7Qb1ote6FDfi0tlhER3IAeZ8JtL0WU8HSp53FGl47/Pm8WRIdz9IigRC
8fBYywcLgArdrU9EZLyyV0hZtDWRrGceTPlu/jXvyAJvpvQMPupdcUPYi9gGu4enXetrha+3JWvs
iMrkPp7Ce/05sKhvMDVif7tYTEbJKtqmvvWHNNHVQH0evV/tDApivHLb7skM+1uIAWdU1QL9qzxH
p8Dx9K/AS0G3PEasfviD+l7bXkSzSpRczAg5hcJIjssOtZro0xMerIJTmBLVDShMBr1jwML22A3S
CbcfHBsOhVXB+QHc1IbRDpvuzA2VjYQBroTzY8S16tyRB5NwKCAncQvVw78sZqohLL2uQzHpWwbT
w8z2+TrOO8e4BYuvR1BtxmuxvLbJyzC9ZfSVt6SZBRkj2Hie220DNVhthu7Ckk0sK4sqBmUBVLcH
Ed5eXkZOfh4GdI2MVMVBsz7FBtSCS49/aavvg8k5phR8M49pSbsrupuFvRLwWCA5xRM0kCk2mggx
fZtlz7bqW8RIIhelyz1NHoZqRP48IOz8DuJHoz5U9dlhsUYlAzywisCSCMPfyLj2RGSfY9JYBfEL
xD7pMUHQv7JQttKWxpgpO/u4882oIv6d4APbhzDHrKsi22IIl/rURcUD2M6/ta3lkxiRRcoz42XP
JDto1FJQt9PCJLOPtfWDv4+5E9TkwDoW91dhaeeoEBd35Tx75IndEbGzc7H4/Y0LXbTk8BAOC9GI
O2bVAE/1vJA9aWFVcq0xAVfgIJqrUv+U/4glwWpgyy5B8k+QCWJWzNOfHooKg7UE3K1Rkhe8dlxE
hFW0OyeOT/llwq4rZI1RBb4T/SjSFt4FONMbWpX2pr8MAwU4tgJkTn7leiBDSgvXMy2lfEqwoVIP
nwVAwXE54Z0LU5JP+cLILZl7hC6Zb7PJiNUEFSVDWz0Teo9mN9NdXjab2iY6eqAJ8DQkB93uqRXh
3c9wcZFFSBgmg62MzCuuJZ5eJPuEAzjopsB0pohBJ76ZndDBnqClI3HiSpRjYAWFhkBKrdbyhY44
1Sad0twLTsOlg6mBe7AMUe+Q7qicsDoyhk9O+KGjrQ7VU7WcTVwb6UTBsPSuyMpOFJABctMObLqW
mWxUtO1BeVZpsdfXvboD7liGhc8WtPZhYUIeTGfrdP85Jmvc7xSD8KuMLdKC9BcAb2xdUlBWwHRq
9Vw6+E1y1JKX+iQ+qlB/dN9scwgDNLjQroKfIafGJGBH+gugadgIWTAb2iregakdEq7SASrcXJsD
DQBsyzwcqIhZKKge5PToWH9vHVuKEUCcke6UIDzizeD9AIBKMO2bZNkVN0EBTfNtasMtyOtg/XGL
jioG3YF/VP+X8BX2Oe0g8qpr3qoh9stzCVphJE9V+cDnSfY1llw6uSXjpecjNvVrS/ym8D5RFzJj
a3EcwhFZ7pifKXrfqlb7GkJmICGf/4Xgtnny4Qg2ENWxl2vXESl7+Bqi5AWmb+4j10+V9VRhnyvD
t7N//9l5wsLTSebGxoo0AzQtDBN8rSDT2XdLj8YY7fT5Jc5/lDelQbi20yjrTU8SALU82z7xNa15
yfrXDJwbwbIIeDMopmBo1dakyahWD4W7Km8m3xNhD6sU2HMoedSHCbrpkIzsnSrQL41/HE8JbzPb
6MAgPCMzyKcd+RAZq5Z4H8U0rfFo6n6J7sooIRMbZEqEQcflvumbV1rNDjOGX2uRDig4XeEDzPvE
E/9ZE+GuX1OzmXkDnMF4sZHrN+UfiS5ZUjA8gWXjRbrjDQPT+6b1YRUBRNQMqVCGC61fyWEuYhhl
EgCLzzZ4YCgKwpdSJ86l/h4VnLxVt1Yk6YKqjxA0GSnccpwNMDK0s7FHkkhfoyrA0ALuFKUcmBE5
CvltwCcxHXi9BDyKsR++hCQWxBgmEu9mH8/whDLilemKdpwfl2OgAdwvjK+ChyujFyLdzclxcM4d
GdW99hdD9gYyHe76dwoCoUixT4T00G86Vi2NEGidoA2tImMwsTaNbqyB+zl1KN6DIg7PiF48US5k
Y+QpSwpX+DIEskDsFFWgenTuChYKKLIlZdmqXttU5keWeE7PSAKgH4nPLQ4T1yo1VoBLS8rXBvDP
q7nwRAb8X9Uk/iS8sfLBeJoNbH82HdFicHjI7APiYDJIyxNtcv81KKpPyUYrZEY7mz92nFGJkQfT
Lpq7EEdYN/yuxrJRZQCUulrx4zrhVe7owt2NvYSzFPhbqZ6qCYHP1xXDwMbbKAbk19+rXt5Qfuij
VxHkvDhnI3DzATc3N5PJAgYwP9tP2AwVyFyJrzGNXtFTfIGQVDZAlYEwkyrbmdxgNXrprPa28H0z
MLUorot2cYv4JjKFKCe3/4+k81puG02i8BOhCjncMoCZVKQs3aBEj4WcM55+v9ZW7da4PB6ZBP7Q
ffqEv+nCxXNJyK8iErQ3HMkeJeVYObYJhLtuxJ+V7LgfUj7TFv/j1j1ZfbltB9rd+SvHf9/TCWnR
t+7Yb9y03dkGyQHhr0uuMT8avoW0r0Xkhy1TbcvgBYPLccMLUB6M15BCLYNMMjbFSbRD1lLsR5fp
hLazmAtmzFtCz+HVJKcl/hGDRusv/niYq9JLAhA5Ea5XOqUfVVTVa5g9hLsaT4dnx7DWIwHouTYx
bPwcu/+0pcClD5ayB9QEMkv9hUXWqmV6bVCSKATCNHq9zxflgsN6UmMaxzHdHcFTfulB/XTUiMjj
GuGzay44896e/iyNfbN1srTYbSSPhKuQ8rF0pn2D3ktQvNFl9Fr5bZETEPFtctZkTJKxnp541bGN
VXFHFgqR4AgyIN/dlOtYvWNZxv2Kj4dxtCD86WR0BqW1LhLz176uorgWPmqVfsjf3fMVEoBLdfjQ
F4JSjLWOPBMWmVqn5KuQ79y7+6qiSwTXGXVamTKC3P3aoQbFmM2kdow8+JDpq7V183Cz9ObGgeeV
usgg4HxnyegbbUped771iugtfupqjH8x4sAYvHLvDk+0nO5jHxEuhMkc5CTogED5YkUiRlpZisxC
NVFofHuar8M6rkcWKqFa5gzGAN/VivUVP5RPGK8WiNEOdODcJEQrgsc7v/M3X5K5R3jyHTT/wDD6
0H5XbNI4ygLXsXBXhV+qHjE/IMgRPUc+Nfj4Vkddo1LHNWYMqf2vnfovc75q9z5aDzJLkIh0G9t7
r3BpUuzoCunLI/nU4730TE/J2sAS2MfJJmAM06kqB3Hk28Gjzv8ulDxm/qqLEVbzb54w3OIrxpyk
BSAKKrtdyHCSyAKUplRNc/WUmYBTEY8UR953WfV1ChA8X5QJ37aKlK8k/afNjGRxLQ1mCjseG6GI
KxijKV7vMO9a9CmIdfsKpwkwIg2oXlpdELpoMbeh+eyqX8P8Q/C8r3YFwRh0TXjPyRoHiYTKapBg
b1QZKv+XDpdZW/nbaMp7QmtbYUaEqOK40CKSlzNW/7FtMH3UYVqFHJN30619UFquZM8Cu8CRf6x1
ROjMzcvnnOA7y7nohfs8cIdYuf4UU7poxcWNKGXtd12ieEWxg6oq1cuDDV2XdcdexcEhoPa0PF/F
hgH7s43itPs6oomFreMCQEzObUQOazf/nLFBbofDalD8bbbEjqDch+ds2Huo+FeZ/NXxS2+lG4cY
W7NkMGVn29gd2WtkYIZ4JAi0k+6muCHLSGg9mBB0SYc/IoX5dDBrgw4Gzr2GSd6X+DMxwvE8HeQP
tyMk0n11TKm64X4SDsCFta53efWSIZvlASyg4TUEGCFtUG5pJJYrZKNDlwm9l3gxjip6rqzrOe2C
/UL+UxJ8FSixJ3SFgziKwZlKkVmrWv/aMFjVzD8J2gOePblrHD3TwEQ3tG94ZORc6PQaOKZAPj8i
NWbvObxFprbc6nYC4gkKqBs2zD8NcygqhBBaBgQErMILHI8g50iYSRk9T1D2qXwDjVRV/dj241Ob
K+TEEIZuXXJedctwI/+2wRBieEPJMp47DrMoUCFDeQxCBg47qkBYGjK+Ivcc3XqMRwa/ISeSd8zI
dZOvrrYEktJ5f6fpt4v0EhO70bAYmnMTsVUGBybCsOdrqdELDI3F6Hw+QhpyVE4TqnEcq5IHqd7U
LhgVOcYGQphFvUwnKQeRSTbeMlW8+/DIoG3tDPeEUxp1vVvaO83gcMSv1o72ngmm6PoV3vy2mv5p
6eia5tGCqMDVa8kYWX4c7udh+A7Uatd638xXqZjGsEAb/yCgNId7GDtfs/VfrETgXlB9ZtK8AIWm
guApKiBzrc7jKgYu63tvU3UV7oH8PsNhJwEv/xnwpG9hb82ML3pOfpSAyiT0035vFNneqed9oU+Q
+rNdCqPCqaJ/uN8MzrPjfsX9S9rBgh42llFf5JpgA/Lq1BrxOd9SQ1IRwPKEUTZX35aK96HFqBHs
vB5aHK7LtVxUJRunIOh5mrOTAsjAQ/SEGkuYPPMZd8A49p7gEwX07ZUfCNlqMsJKags5uFiSmjk+
zXm/yZNHzHUH+bfRcJiCDNi2n2HHCei1tykH/EmOc0u+VHoP42chlso2UUNm5/w6ZATGyeSwTnhX
vakiCL0Y4BcUHKnF+Dp4JxR8h1HTlqy6FGmT1TpY+NP0Zc1Rr8hAKwr43pgX0OvaCJF0xEDJrJ8x
WOPs4/fanei4mGHJGVD09isX/wgD7eY0KDjU5mob1q5xfaOJrnqgHJgDNTC1hXMvee3j3WUwNtc/
AchmF+Mw0miHABKgw6g+0X1t6UlRopWHRMuIe6ulD726mtOLxDVihKga5o4TF27dHZJU2qybeN5U
Q+sbhArrCXelpR+E6kPOJAloxFZjNvQHo4arDjdKVf4V5I438QsAj1htwfvmVYf8QNkXvYmbLsna
ZvAz0g12efSVqZiTMjGEHD/lkT9wuHF9uQyUVPztBuRR+INhmMtcb3IGtEM6EAu2Ai0CDf4dpRoc
RkKvtoOr3SKOMKDwinmZAzLIfRmgpsTTn94gqFxq2S3mnliDMZMxo/NMq5D26bZiSNEwJLMmBhZg
XYX9AKVM8vXEyVjkmOsUL539YX4knHY6xXwIyqumxIWOwaFEksqaf2QMcVrdWmOyTY/1+5XNETMG
m3atSjAGoYpNyUqwimPEVDQz7kaALxkhIBKzQtziEB0LzFQiJLBoQVSdWhjZDYt5qZmJg+k2qnuK
cwufMCW+ReD5AY54kMX19750nun8ctLbkPLhRD4tnCmLdfMSBd+o5O+QhR/nskte4gJ8eJzUT5Um
egoKCF5Q4Mv0ZOfqEX+yim32e8mEIRMDkI1NSOWL9JVzgYmbIYoCfIL7/qXAkZKQtN9tIVskAiyh
gE3Y/ZF+bCBwCktP6hVhmDbqUZqDLouoL9zsNDZ/ECbARf1PbzFzbegQ8RI5Bw5Bchqa6tamlcyP
4ahssxrqhL0l1BkLgpLWub3AqZ10Mu4MfFXg0WAW4mKzDB8Gh+tdWzHrVwYbSKsBWIqs4ZUQglOf
A0FVhc52Mau31Po7KgyVs6aj3k6WjTIfKFE+zaa+hCFp7nhtGwlgRYhVKoWB/ix1Fo9YLgwjUBBe
f0SOewjqZ9v9yemEe8JCmFSPMyoq/Sl1vnLKKjYeYi0ShOpqNxGe0JlvNWQFuyyfuGNbYGlWr+Z1
e/TpB6HgTstnnRL6UuBWm7K+bkxYEzSukP3PFPZusyudC/BjhQCRS4CTfjAHoC7aMwU5EO5s1FzB
1AnA4fb6TvxI+bGL05OcTGaKwwASP9l8NFFjMruxCSwnQLvMnnP7PWQ0ZIDNUadh23QOMEKIodvI
IVmpsS/JfAaWQ0M1PVnxRb4XfhSHtDIP5jjuw7yEDXrNQu49uNU5PC4yK7YTZbMdEtHJSCSEysvE
mGRhmTwaoKLpPac7oSBtnYj4FeDtht4BDyxY9WPjrNFwgb2QHejSRlDRpZCtClMh1ZyehkMLkKDK
TzklX+slfyyGc8I5jsTqDnODiQ3u5smTSlGKA5WW3dVkT6phjCqnE6YIe7bKbwrXROURxo4bDF05
nrWQKRJm5WST7wftS5icRGZh2MDsb2KeqKC5g14I30v7CrFVgpp6kGefiMAQNUztfcc6cLDWraHU
Wawa9CVH1D49oSLhdAP3bs3qFHfq3ywf4I7eTVyVOSs5BDZ6H5P4gev6b+gnMYmkpDLl80ZMWUsI
t8Wx7VyGAsPaK26OLsHu+u/xxWGC+826yINT1R5KdT84R9N+GqoGC6F/aTVs8FcBWbbxAvazmala
F+4zHDHER4pGT2mf+J83BJuxL04NKBLnpZBfQ2TvOMSm6MBY/TEtgo15DI0USPlquMshnACrYl/U
0tMGNScwugDCJ9SYy83ggEkoW1FhTtCj7OpvinebgnAOfUX/akPsmzk/QodtjZa6+q7LZ5a6dCIL
bHysjQ7oVSriiAeCQ535LIkT0BIGBnq1tdGSaF3l2q5qBpSCLWfwNecIpj4Qb5y5RGXAUCHHEDwg
KYYgdP4Lh5LnZ1geEMcAZzw/HA04U2RsgzOy+DO+aGEzJcGRZHBIvqFhqNxnj0HgVENnk7AWvHUi
kOKIsdCuU8g1Nb2VPdyzDIyOQfeAHfFZaxKeMUlg8Evg1Ojxz6TSmPO4bGmOTOjkREUojGVlobJo
UuG0IFgCNdQZE8CclLNTSlnGJCqABh9MQVYUt4fPDC5BFLxlNzw4xuau2EdRJUDIkdvNcpl+wT8t
l93gYNeKLWE13dEB+JTOghHyUb0JNja2GJAe2IAKy+9Ft+HawUTKFtabbuKkCDEhITqRgQ4Xc5Ew
vnDjzYILENhuMGwJSqLcCxYqjujFy5/xsGJrrhKrwYAK8gdMb0Mvn7vmFO4oZ0wyukATeyZ745+k
Ra5lkN5Ngk7M0ws4Erxdn0O9Zq/qyMtFCdfV+S4JYPAUGNfHv9I0fCiI0MV5sFp2YhaT2B0ZeLQD
7A4vDjbSILXImzzxZiR7DyS66hR/HIq1gelZBiLRlT+ICuVxMrq5lDZHAYBPQ2Xtgl4W6zjtTiqW
dQsQFMAdB4egKvax7/E4n/FVbEw8kBlXAsOpXXuT21GOyYwaMZveC8qWBMzVobjhfer2su2mRzX+
iAYMZo8D2Cc2UlGuicBroyNxX3RzO4Gb0XyjZ1jcLx1HG4+KMejdXbMMB9BJ94NzYh/ND6rcTqGp
sGDGQF0VwwzzsrgPZUKVV5AAY2WcaD6gQWd8i+kTl+3GCXUJe/BLTssET4jph33EewsN99yA6rVV
c0xpYguOro4vFLSGj95zBCow9UtMJRe9cIG/s+hbNjOYp3xHeQxSwPWwaalnBWZJKzhm8FRkW1O9
CQM+s9rtMNe3UDM5QKAngIc1jV+wmB2OxwicgVwQzhUq4jnAFp2WfgBTb/7pJjsIdj/iSDBH6Rv6
0E80MCNeeVz+KxcFly4F+zwmxkNJ9W9BT7Ykug5MDXwJqZBsOx3jTB5g3VyiAVU9vIOJnJPTAAKU
eh8kKEFfWfxucnfKAM9Nkb/NowzlHy7d61Izlg6w0J6uiLM3qU7+wOSdUrS9td5cM4pRl5tPIkFp
m3hE6tgi03pQjkYFSj4Wiqb2zKPnE7iGPLQQxRRN/Ebq9ToaX5KoupjhIwriExZgPH3rbBGM/ouu
0PoG2pPuwI6VsVqLEQ0BdMxRAz6aFXwL7yeM3/pY9en1RW80AAdRtYw86LbezzjVBZK6+hkGCMu8
ZKc4I6ZI4UqJPyRDF+fdLBo5iBWcW1Eacr0yzBRWfJklvxcZfbp8OZG2TsrymkuOQ88UCvNJg9Z/
OiwIpmcYwFo3EgyTr+YFoXD+KnezdGTeN3xTVEivMXiizkXAQSv+EXSXSLIuC/ksNgIFeVAofUfI
1zlVX5gXZOeCSk7Vq9hZqUSeObg4qDuXfoYfOnAOdV+V9S19ntxZiWXsmJwuTP1d2Ex59c/BcqLr
LfTU015tjq5Y6MSXaGYmmLu+l9nXWbTEHAYGmqWEngZ57pw771UywpkQr1Gc+2mFGOSO+h4YN+vq
g1XjiuJia9yx0NrwnOmfS415EOS7iYI972BO19jkC71KS/aAkYiJCgJ5vBX4pm+X8KGI9lueDU9S
s9/r/ks+vvRyAYXzlKMPpcUaY1JOSwM17IvjUcTFoz9P6k52roW03j11FPC4A77Ct0B6CKe4KM+6
MW7L7NrRN4/Ynaq5GIsiBcwmvHza7n3OClo7PFNI95oQe2E0lCzvif5VaHDZwWWy0kWdOiB5pD6D
oBM9xZFIsT6lDf+tds0X7C52OXCQ3RvrqgI2V2euOGXDSRl7dzn+PcCzqPJW2sz/i2eMozkHvo3F
OBgqEbjNxqjrvarE73rmXqwxO83zxCEMpqLf53nZ2JCfbNBysRjBdZ5RYLopS9oOgGerJOEc5oKh
r2fm9XhrY1h0biDNCRSX1N6zaGQ5KjsT4wr9znTXVvSj7tJfU4E7AOXDyJloy1jdYJLbk2zcsu/n
FVitnr8EvEBMRKSMbYJPsy9/LxGnNt94/sSG38fI4/IncphZC0UZ56ONDt8q/i7JW1cc9Gy6xd28
Ffalm783CG3E/kcdrHsJmyb1LUarCa6tI31uyTVFbMYEYs2mFcUEflQR57Z0m4mTnWcE3i2DXItl
JldUa0uVnW+S9Id9Wul4PQ4U63e6CqkvuKpq4A3LJLIU8bPlMLkmpBFtIlWgXgbXmMpMnoHiSPVE
lgIufIoHSrYyu8c06FvCb6UasmAGjAr3rNPvwgYGGpxxC86E+qXjdFEZyr8u7I5BNIKWx48lxrqZ
Yauj3mTf9EXtM3FLdIxjbNJHmcjLh5OrXUjCcumzWAao0+K4LxjcMnsIeFOA2VugM+scJZYNlyeg
18UjcRH4E6TSBtfTLGZmPUin+9Hi5VLX7gUwke7FJ79YSIki1C93DuZ+vY5YmowqTqHG7rcOEukw
UOnrmPkTRe7NUsS17AbOMdRVHX88gjNsq3sbecDEKoms9MCcf+FTViPtMJlCw/DUw5HxkkvFIyw8
/Oun8oDaVfRYSD/5hM6wNw0yYNlqwkbozgUivQsmJCcDVqyHP7kYEmADvgO1wTE5+GOKVLtVubp5
jkhwk6zDLfQ7T3sie/jvqb+4XEazZgrzD5/jDBRXw2ApTVBPAT+13EzMX2jFe+S+SzlS3cILrf9i
IHJNcaZzyaE1wOcz2qlx1EHwg6Mbak8D/AbVg4DpuLFvAJkqCRcKR7G3NjUJe+Qe7L7SbDqG3WdE
T+ZV41pO76H+J3x1UCu5K+Kayjtr4r2dsCmwHXwNFVJiND8LAA4jYVCmP6IPio0C5wPSTS4pZHnc
QyhwCUmLftouAQTn6ESgKndbrJy98iIlgtKkjI7vIH0UP1LjGsZ+QFGC0Yvp7FUYIyzvKmkRwrBV
Zyb+3Td3Fj74ilJePCt9CV2SzIiTtEToINUDl8JGhgI95ZrLF2J8Eqik16VQbCnUIqU8qFDlpX7J
h3bPPmT4w4GXhRtvm4b/2QNwj1o9k8xuotJrQjyHNYJOKT0hSIzFhEPaV1lqAHz4BV9MLdmY/afQ
zeUWgGoVVXsbX6SSrk8+tQt0GOEt0OJnE3EKs164a1+iqthYAwZbGLeiLGARCkLjYYulydXL/xMi
weLE4u0Rd9cVH3nxRTuFkIGr62qDpsqMfVw+ZR6vcfr1i7cxO0hdIw0BlqiqAWtioxiQr7oArjDc
b7rYElq9hfk8dOM+WG5cORIdaEwEUaGUaG0ayDlA0xvt9R5JExYHpjIddKodNarhQJc7BtpA4E61
nHCUfO7yHPOEEX6JE3yUqvHVBt6P43TVpvwTc8xTCUhbZHFQLn8axKQo+zG134eBAhDDUx1dxW9S
0Obh1JR0WJBp8pfpVFNpCSvAA+bWOueu8GUtsD8PtdqqUcxjihbWjMbHgu9MxhgcKLNfawb+Ut4j
1AhuGurNFKqvouSS5w6JMYl+hojQUqJRE63daCW1CwhGpKHAR02OIV4Gx2p6KmiiuA83nDivv/Ml
L/ntGMKExjbBr55yGuAISoqcen0f7FzDwwDXQRWD/qLZCopZlgx9udPk1yLNa1zePYaU2A6YCcCV
91/02o/ZJnJwB2ofyFmfeVBLqG7lZzsxE1yCtUJQRT24sDtcIMdmwu7AvogOESBYBRdY6gfHHMRH
rl8vRQTSQDVyQFnuY9Wd/39s5C3uH0mPXgdtP+YLFu7ZxfvCQnJg0ElVxzXnGQQsTHsZcHhUmWNk
bhY4IIw23cLcjF23sZTFn4jkcRhMqTjwVvy7MQCWGP7i1QedAz9j0jkzVLgzdexSoZl06R6+xs7d
I26OwJo9gi0kYjnpwmNTBpsIzqi8eYGGA6yyjRo7KS5LGdS6Oo5LGJ0Our6Oo2uDLtXh6o/ppZi/
j4TkNh3OENxMUDKOhe7jnwu1uD+avYv0Izk5zatJRLbOEDIzo50UXyH/qkf3LDMhMeBQ6MRhNMI+
8rBcnDfgS6vBevQtJkZqDyLl6gfGbXKrh4Z3ApFsI+eEocZYd+uOPErB4WTGRM9E65UAXYxKfERi
ZKTKFlUujfTvguB2lyJSwCMxjnT7/hjpu8Li3Gq751Eftq1Gv210R7G0l9kfKOA4QmavqwMzmsn8
/7U+QZxRzB/uFh0ptIWdTohuTwLHECrmYJvx6KwWNyAfhSOgNU6m5v2RZrm3HhzrdstboQKhJkFK
cyfXtxZekz8hvgyQjMQ/RPuNGQSy9h2Hs2X6YDqjLsDt/NjCYcmQm+fPQbQdee6t4xAAB2byX0hk
6RCtGqYZxfhHJ9PFqm9RbqOIwp6AFj61AEGWbA+QU/N1NDAJA4pwPk1fdl1u3EeeheuC8fPiEMII
CFqW76Nh02VU2peDZG6Z0MaNlEYscsM3e42bBN8aTrQRknI85kczNLd0AXP3JN19lwN/ufsYEoxb
OaDqcCjq1o/U+MpMymXR0yCOxrgxCVhofRg6avntJkiMcalvOR/ZDJDrioLswHJC2Lnu6PvxxFpH
gX2iR9hO7teU9ifNQC2KEwE+xJihwQ//saDapxFUMgM7iPphUSjAPYwMfSNf0ob3WCtsI5r2mfkc
B54CUFMuw6rFTYH84VU5ZKeodQ894CBxRwW5fIWbv0F6LXptPyIJLxj3eS2BSxurhRkd7HKYMLjn
oqkgPoMV1OE34ZTTKbKgubTvDvd4MB/ZhROjyxA+LC+iVLUz1SW2lWWSAbcymmU8JMCtjvyA8Tic
4lqxNwbwhM6UoExeiV/DcHz6vSc4DRca7BBJasSCUG1sM+ZrmswH6Kl+7pCGzHHFSVQxfWk99Slb
MFQ0YcdbUEO6XYViMPPjMIMGSssNowA7DWZ2DnsJO1MgIMbPCrBPA/4CKXGYXyqRv7qUWNzzjqJv
bGM4LxkUPQtvS1RzPdxYl+jEMLDW/eD4FaObAS3a5PW3lhFfrCrbidzPjsGTo+lvg/YpCEJfJb7N
VKT3NFRCX3JjsMw5LxHTPge5sWEVvbPl+vRDqf6AVrQ21N+6+q81nl1qGiUhx8tpqEe4OdEpUq9D
kpKmHhmWFB2yTGvOf9613Gn8A4N8JnInA+OwcEDegbqNRxKFxSZOD8WMAggkqaksVpwG7Uw8RyyM
a8uKkprkERtRgs3si6YigR3tcDcskBtKbKKDod5pXoP3C399R7iOW/huPr+7TGNZpzl4m0cABLdv
bpLf/e0YtwTnEdSamYoLmh87f5UScYz3FMJ7/Q3d4dMLZOkyhP8di/Ju5IxlCfUj8pAFacT8pFja
XgvPASW8lGFN+uUh/MJ+ffyYzAVJIhTn3jtEdJHldYRVjt//gkmIBU7X4rEfYICbOdWp8z7xL9i3
VUrrHoFv1Iv+UQo0p6nXMMNnwC5Yf1+BsfeqqwWSnQD4uh0mP7RS6ohNkr7Bdxbbo/Qosj9enEh9
uTfnACOjGBmqcZdzifm3Hymg/1KI0zZUH/yqmf6lPTaSHs7IVnedIFpYqotOZ3hW+v+sCcMkDe6K
RNbAi0rMDwP2iFn8p0ZbC0tbagIb+yCThPnqByizq8pDCv4VE1lR4tOcBV8Ls5OU5HYHL0QFqbQI
P8lqvLTVIfbsU8n0XOCVDDGmWO5gp74dGLKwFBVUIxXpPBK1GWg0KcGnpuk7pT6OxuCP47YZrlMd
nEyQgmag4hS/a7jHyatU3Y0WrX63crrvvHc4Fn7EpD9xBASkxvc1CFm/ZW7anrSaYwScPqer1Nvu
1kTLjcGtTYFDFaLCPc4JGaiZkR0VzcBAhBGNU1wqOOnz4nDO5ABuR4oNpq4yC2JKMuCBkmC2Zxlb
MaITQAIKx1WFnoBd2EIzouRIVfXwKJ647Bt2PlzliKtXUREd20dYW/w+l28Zlq+a3nJzdzsQRLpR
k28TG98yquHQ9lJoatp3Ty8ExR3WREk3l//Og0a46DXhSAyxWcW6N21Nmyy1eBvTA+Ta/JqnIWnS
d5gBw0SmC9Lr+DmRNxqd5G1ogLod5PqghxqYn6XCZfg5KD2ZCPcOfFqWWuvRQD8lcubS3Knlv/AF
prs4tpARfqPnnEIcGIadxu4Z4jNN/bYBe+1G/NWQbqNatd8nXAsB6bLsfVywAyKVu5v9gAvCZYOp
J3On4/SKixK13MiE5hnC4pagzhWebuWPxceS8mVkAiHRBQJFB8nykZNCy1Gja78iy9pxt3FxDohu
LozhEDX1UdUojROuUs8vx0laKgsQlx6cMp7iVWpteRh1gWtB4+7lZ4dwz7TqQyph1Wi2MvBQqAB3
EHTF9tygBYyibNuhhZ1ewg6dMA5Ov/e29Z6yCyUup3lwJLqaeRA37AnogGfUJJ0P/x84LTGuIwzZ
ZbB8AfcnjsJ+q9BeSVHCn8RCPzg54a0NH6kKhofo23prSvkoycN0cIyh6moHC9UZH2t5Fy28DInA
v+1O22EZA9Ij4yEp1Q2LBJOwgtbyMFHncz2chCMiF2haWyfsynpsjGVx2iAd/a5fdhwnYtBhMJ6Z
GfMlILfu3WruFiihNNC9+l/vQaFKAoojBm/lG7eDxw9loUflP9v4i/dVrj6ayVwBe8l2kGtYxg7t
suxpYGGhc48GncKK7U8CCLB6CmaHcshPhrXXhFjDZYd3jRidmepwDUoGYqCyGvTzKPiW3R8CTAl5
ncpuZvoSG7Ofq6CEDtOpPP9T1tZZkOAwDfDGnPZM/PvRPc/0SivMF63kFpTPBEWVk43bbH3I4peh
Kc9wWTcLTW9vKTsl5zyGBQHWykVaD1jocGDMaXzE4gatoclpHqw8eu5eNQ4D6lQZRLQWLUFV0lmT
sQ3lJ+wZOw1r/P9AXXjiywCnNcQ2h8JUBdRGx7xhOg3y/xYwqy5wbmFxTm6+dlRMoCEVJ4whLb6t
5vRCOozCcIdZjiBNKdclHxCFk+APU48KID+ZFvQWk4kqcLOmO0/24uyn0l/qPyrGwowgEBfkuNLl
PPIYmoyHJYJijMh+MrBL+CaIaWQg4yHPNibmaCTbH+M/tk8mBhLDrUh9tgW6idfynB7IaXhCtzSs
OIBwo30ob4zuSB9j7IP9l/KKbu7N/eMhPdub/nOybk+c3tkFhta7+Rje89N06z6d19q7UvOr7jr5
bKxt/p0ElwVxto+8ysMCYH0j85yoowhKMZwjHHDsU58ecdYCPzaOTD0MnOZJRipP7bKHublk2N1x
GSKaXFlIwFg56GxWS0dQ3Um9q6g2IP/fSRpqyxuWWNN3dqUo727a/JdnAwEhq/YZ5Ow9XMf8i4Ec
dYPnYTAOGoqIlHyTo7mFfsA8X40OzgMF91t96Z+1fXda4O7t9fRJo4LiXUDgN/cuMyDzta7OdfFY
dDqOJ4NNCiIHO/fVoNYup0sRoiW4smjpPiKMB721vjx30ZkPNPa3jGL2DtonGW6rl+Fk7Ehc48xc
Q8DAE4WgqPwCvRjMwOd38nFtUEhzaq7rZIcOqsKnIvNpbGdCDVZBRSL8UUk38eRriMxVfzQwIsHh
aAvhzm7enHlb9oTUn5z32aJq2FaPGH1h4sANQU2o+TBzCkxUCXbDLTPZWBtAbNp8GHj2Z10cyr35
RbsVoq3EwAaH1rur7lvgj2FFHu4lC06WijHLtQ7IacAT4eobED+Y+iRv9TBuHPPmmqC3hH5syEMt
37vlrzkfS46RBppkzPaybuZ79KrQf4nvzppydQ7X8JcSYqW303+q5r62HwRDlviRbUxig45E9dwx
b2iLLV44DL4ZkKFnrsmaY/K1yW4AR59JAAcF/+Ah+8JdGasa/ZuPYzcHWyO4FIwCXVHPsIOBRTox
/G58F/hqpRmHcrjwkuXX1Gf/QQuiRZ9BaO/gOeXFPSB5TtF2ruqzhkf2ut8xNAp3zlePejWCluRu
wmjr+sEHQX+lz4Ve7rtnjFPZeGIpCTVnrx1xeTDSXVb/V1xrUIDWV5yNtuzznrfyHefoyXeQURuG
tTCKnVO4fOjMGmirIn68doUZaek7HJvG4Nt2Z6aXZCJkoHUf5UC3/7dEiZ8eKKFgZ9CyAVNq6PQ3
GNP0Z37oSBLLNZhObnCh4ScDtt3j1pJ7nKKnGWWU1rGkrb92uGkg0/eQZftz9tL+h4qWCAM0Orib
ILJbq2zWq0Y8AyXlunhEnOKHKt/P7I9N+Ic+lqpr1+6Nt/60vOVXEgD/M8xNcszwzQcWxlWxJHLz
EivHRNkm6Z4hX78bnlKRuOjzDs1Kn/tUzvafGjN2OGqd/plx4ebrlMNqpUG+PzL56fgATEd5pgv9
ydFO3qOf7AdDKO9n2iXHHvrLKn61sFJlgLwtbIiVWCBgIHBg2ru0Z+zyCMdminUt7jNBVr53XcPp
VHDIJDdqN75RR3MrqIB9JV7QvrpwhZ5LbUWxs/bU/bh8INcq/eLCKJCUCNDt5d8Ew5h3fRhfjA08
+2qjhfxBDgTqA3FtsEsYlfjM9vmnS96ES7ZHxSClLnuA+wnx11VYCIoVn9TQFTC+uQ+PiA7aFupP
8SINIY28ABchEgP8GVQQFf4R4zNqsIIFEtPMf2NwnQvCGmzM8sG2U34AI4iSAWED3qI0L653nKoQ
q7Jyy9wCx4ot6kyEmk8hXKrZVQ6wWh6YveywlavUD0GO2t67SMGNerBKhek0ka0gzaHZz7eQPINp
PNQZrmJY3arZXomxBgjRADqozFtFrGik0hYsWUoRYgnw4kPzTvUkpqFV9zJBisvqpzh5qVJzB/Ym
Vezs1M9YMRyMfITdPkFeobXSgE8swHED2+lwaG+k727lh0mJHnJdgsqZ0hoWF9WGfxQNmJ3uihyX
yXSnah9JdpTJmD5FvnSTUih3OWbn6R/5Y/wOYtctcKHHlCLnEhArdVW1rjazNk89TFT4HSoxeGYl
XdNQ63upwrK4+JJvw2syh0c7Z294KwQXe1dF28J7R+qLS3/CHXgDCeI58vcEFUa39+ippjIEZuRa
VPegQDWL9fBGW5ENmHev0hPByKFfwSPaepyz1QoyLn4jGfM5qvDq2dU2rGmjORfNy4LzC8qllXP0
3vFDB8DtSIj0tVO8iy/U73ARJ7G8XS9H1+NPuY/20NyTa3vQqMFHQnib/ttwr1i/9g7UmG0W0Li/
5rQfKX5W/2aRFoXvTvs9de92+G5uAhjl9nkk1BR3anonekpu3Quxgof5L+MP6473azfADzkouxQ9
fnqGoYEFnaXB3GHFEj7kT1At8+U6OYxIPxo4guBsp5ioKfDN1XBKk521Bd252nT56YHAuRgPQSIB
XpnUEDIT7dmE6Sfjw+KntfdNsMUvNWPlvonFzLKJ6YwTntAa95RuP2KesYuPJPfKpbsccwp4ADod
F6ZN172MyRkH+4nQTHhalq9bpKTswicDxwL8vkBZYXJdo319ZsriIS8muKixYfjsA7hL5m6BInTC
VuTJAGj8gaDlHkqi+WgSG5+nillUYp/Y6OM7hZUNfPQT3LTGh8PMF0EppudfdX0Dp3ewa545elCH
PY+fLFgSMlKiBlFaUCVvOLSwy7+nnzDTyK4MD+j27BXJa/GByYo9ngqd4HrSc5VvLPix42MMo7/h
2SrLvdwjH/qARQpOS4wFuirVn5OXsj/qi18RFAYUghAPYtS8DmIMwGAcd2tP/5sm5n7GvA27TZM3
r7jowjDks66Q8LECIfg8Pefe85Dtl+qO8Ab1Q9EBdZOXNvTPEYkjanMAx6R6pe3mW0JRyNBDwlHe
deHku5I7NVsndPnOoBCq9JNEzYapB0eeR/3hYWlDPcDEtkV07CqoqmSazziPHpW+Drta9380ndeS
48gRRb8IESA8XknCkmy272a/INiG8N7z63VqJIVCWu3OTg9NoSor895z17BR2fI5JGSA/xFl8P1p
kw97odPherd0FRgemBtcODL0GrpPePivzLUAVMBu6aZ30cW2Zhhdxpuhc4BMME8pu/J35N1gK8OM
utJAG4rGRIM9YBrjAW4DPnJ3BmbUDp/5XHnCNFHzZwgXg2XAoklhxz3MakLwLCEJ2GemqDka5YIe
QT3YasEyywKtA5L8KGfoo+jF9rhWTXoIFjLt5FlIAdak2qHvT9npVro58bwJMu1lJi+QVgzyAyRG
4HhmYBmMyWvR56OyodE7WjSGriVBEIawQAhGeXRsKOOaLt1H7J1C4EKfUQLtbGVHmyaZoG3mC+jU
Uvml+/Y+MdLp5T8NpsadSQZS87fZHD7ktX8CpRgN1Ve00mDOJLzuDByG0OYH6KUWSGZxFQKBAhaE
EA7RwcjWBXC7FDBAD4QDi8ua0OTw4/Vy86xxfeg6nppNPZxqOwqxeRvWc9FkLzkiiFg2yULkaCkn
0OnCK7HAWWUG+tyWlTeX6J0Vxq7K4BVqvb/HK5I3BTKteRTSeM1MD2Rp70s2lTsWojTnqiVrLl92
cd8EeZ5TlZxb2sCIq/q5fNf1+hQrmx+pav1Y610TIBMRpL7AskdtzRgdLWdK+CVoET3ufBV2p9Cq
a3gxOFzz+qpQuBJIJ6emS/7sP9GJmILOtjAEmLz+Df27L9XYL1n50BrcMMoNWpLSp03yXqXEheY9
W9bYIufcoEnSvKH4rFI7VBvcyxh35Hp6UIVlkydOzJOlrMW96IpmLvTS0rjVzfCa6c1hZdPn3dRg
MVTkEgjEYQ2MJtOU3yjxZmwANUMfxDiGZR4SjJZwHIFg1mXmis4kWD2T1tNB+jDeF9oxiqci+iNF
8QVr/yOsuvqtB1C91di4/1UjYfGikhhKTJcjfeQ66Xs01W4Frq45UEkarMT96cQNSGtcfgs5c+N5
6A/rRcmQGDnsePBIGCG64v3DxJjJLdiP1OQQZ7CINS4BVBqjGZyYjIp5FTP3dGXXFk6PkdXTEaZe
7mSOu5DPmelOMMsP0IqoueQ+FJUXbi+cgz4Kd0kKU3+Q9xbYDuSt9LK+8HiTdR8/kQZfFac2d1aS
4n+Ky3K0mzM7ApX/0oaaesgGnhR/U57m4kdFLeAazXGoPpnlUB73y255WQ1xgDdgDJHhkOuwLRSf
W5+C1Sg/mA/UD2XkL3xd5DgEMwJDc7omEiF9RMbry7xXSi7+PUVKzbC6cmDhMEQ6T+3xXjLLfKR1
vzU2LwTf71JBuUqGndEhJ4Qy2bSf6f3ZBAu7GV0EUuhf6gLcDwrtvmLqCtJFgUFBODKdh90kJdvG
Po0sC91kF6TPR4BtYGM0fBQacQ3Qtym9DmAHJUojTewJsPs6YtLmn6R92uCfU8rfumbpLC8bLkXC
M+IOUPTp4XLl3HempwGB9vPV7+Q9o7P7a8L9HmPrK413FZ6SQ/QWs5WifBvnZ23X2ZCsjNilUaBz
b/AlZprmGUdoN32yG8K0YvuSF486m1sxRcH93GFs74NSPonG2fCNSKkvXoz6ETIiHecSenaFIzLB
i+EqzGI5lK6LTiGm5S/pA6Sk1M9DxMmiuKAqdtgSyK2wyJWHZmhsp0fjyhU/hcZ3ZnJfPnR42p9N
x3rc+Ly7ePUDqiA+HdalrQb36Q/RaJx5yTeSw7E+3ocPfX60ahzWv81Z/0BYdKhc1Tc/2MT8zZ6w
Xl+55gfNGaf9QLK5TYm8ndh238ggD9A9hqM/h00QeeASosfet04a5yTFyT72FwQbyV5yy+8iQHlA
xNTRVMFtOtaJcJcyfkp634gcYqjp+SbOojJi2lqEfdIKx8ICJiHZzqGq7nBS8tHy7rl6+FB+j+or
+ebwm10U52RPhbK96zI8E4jKdtmvrlHEkwq9JySeHssJkgxbhAxsZzcPaLe2hv1CXCaiQD5gEEDM
IASRM3vjl2gK1eTt/WKM3pM1Rem7iR/m+LMzf3jnAOLk9jqWD1kC73j8jHG8bufNyeLiGQHG8DJ1
W/wKusWCBJDWD/Pf7+RjvUiIu280XDq/uvvzUT0RaZTazvxGMFWElBWU5dYwvXHjau2eRxD2FzAz
Mm0YZLfbkrMSq496JEQ10Y6LIt4ZOzl/eHdpaYlS8IQmn0/lRKeYidC2kEL+X3yiQV5A8aDYfuQj
pPXJm75jAzzomQMcvap3ugRol1/xU0hgatDPR/73Li5XW/3PwDTrR/FjgdXkr/jMGNYA6ghZALbl
xQp+XcDHHpcR7VrgSCBWi6ZlUNgBPBOl8Mhvw8AMBg5bO66zxIk8AxM02DEBXsIOfskXBpYX0gSV
Sujmc/pdeKopxf0Ul0xghD3fLB28XxkmJlhp2knpDp4c6OSDQo2JbggJ6vI224jzvUR1NLhUFCo7
Put29VbLifgg7VP0OXmA+6Cx0KKSGFkg4dpGLC+6eyE9LXYoyt46UFyaK+22+o58WlclUWVbrIRh
jpicOwM4LThhghhJ6WzRE4fPw2vYJ5G4x6BTwlJiA8BCilZxPOwIHg9lOeBrWo7IK1Hda6x/hiqh
7aI5/Vlupqc+Md3E1EqTpBQwlOS3CxKoQN7kM78Pi2NRiy+NW64cjonbIu6+8D2uVSB7WJY63/6R
fINJ5En6gZAA7gnUpscfGaXE5zhpCA4+IxCVZngtzraFPig9S1oiM1kjAR8uTalQtc/sQymGb/Q2
wF5pMmzFZnTTQmLOkDBI8V7yIQVRYPD3LD16MTWX1R0PFV4IksCqY/LLeuD+3RyZfyQXGo3c2HhT
w5GFORKoZO4r2KcYbLezemEV06mnu6XdRq4f3GlU7g77ltn49g7kPqYIoKr/HuPPunvfKLQsefjI
PH1DopnZHh8XADrV3TB5sqlVthSqK8IKrrM+ZSZBoVwciVEPOUcs+6GSTvRem35fXXiJMY30G4UP
e849wRfJrgST8Tz86ugqS5c1GjcHXgLGUZkJkEc7uK4PAncyHNmqxuHIgTKT/kg07JWfK+kOAjJ0
9XJY3pFNHOr217p/dVLIqu+GAItTCmASdf9V5ROhWxQofLcNS4k1jxHlwjOylO58HbpTcUys7xrM
G9Kd4gUZCUtAcsXzy9OFY/yiSixuSlI6OU9W84BAPH4QO1jiKLe1eeffZEddQw3sW7szQr40VDDj
Vb6yLJQrqyv7jREH0mT9ylk7DrqQ6jdeqDZ3gP1pG22QyoBwnHm8hrA6Zihfy5vJJWw1GzzCJ+Op
aZ9mvGODUz3yRTTdifccJydFCZPXWOdLkGESn5TuF/La9En/tsKQooHh2Hbjp94Hi/2tjd95i0TQ
pkVMp9Y37zBaXtXUtZSD9NAiEuXWdLSYTzkqkxm6q1+APZMbJQu36MzkclsqLjMPu0Lv6I+uwjIl
euK1Si4bmnHehqSIHYqpXDsijflBmCFdu4ixV4AO5ji6wHOic/Lcv9bQYUKUyuw6pwZSaE3kpc+d
5ZuuLiXVeTgUH8ZrD976uToQ1UEfm/hELm1A7g2iNziv7gESrJ/p8FzSZdmWPhdEBjwnWp5IOhC+
aBWDOqo2H4dbO7/UllchfXeyLMCmgOgA1YqT5KHVBsixMZjFJ7x8C4LrS42mnIHfdMVClWhu/Cfn
Ho528n5Y18G8wQK0KyvQMoiHAU6aO/XJxoXG1JcnrT3pbGP5UeeZwJs9wi30DXBL+CtewBZTXmmO
nLvJjdQanGOjxHzJpV5GSkP7Ds+Ks4RkOIRttqdd0J5yb1oZlXAx3qEy2bMlXtk37zcunRQ03UEN
BV3CZ4scon3kD1faoEAV1VB6V3qHblG6gZi+NVz5gjYGXEbZHiUUa1jsbTpcu6x0+JhzL0Ku6ZND
xZ4d/dQ/8a/kMaLI7490snmbS2iLzRiVLlQb/pIAkTIOPTVe7yDA5Z1hcCc4kxdGDDMG43bH0PA7
Fq8+Gv0uI/zPYXFkHKMm0XDhQrQrjtLd5gutP0V9jcd8p1xoB/FLq7KnLyE9yeKw2DyLGh9Vzj75
SIM8AO/4rsTeyikB7vdHc6cbmJtAdRRsgNX+Tg0/HdPfdgxpazXyLr40ocY9j8ML+zJDjfT5uH7S
a00v/Jip+JCZdZFc9VWixQ8ZmTVhc2rR6cxMl/g48mPqWR293IeS8RHd1dcIniLbGWXhiRQTRF11
FhDwy4nCnd3GHTN4w2VyjZULmocSSL6NXK4YFX03P03IXlL7bCzsH/xu6bf5a30KJn7d8EgbYEc4
bYDtb/PvIoO+i/Rwv2G9UrGE6SbgELe4z/DbaRqxAgtYfDthkiax8r6nbIDMi1rqXS1Cw6fayP4U
BOfZLguRHlth/Kv/qW/8awi9IWiiBv4obnzhFyLfNG0PYCCYX7UDkA/DlYIiFKoWRogc4/a74ca/
ymt3bTGG4iz13yCWBOqlPbPoOD4cWjYHEHDmzvQYF/Cpsu75yFQ56JjzhRGAq6/UI33wnQd28lnU
PX+C/Cq/0hBMg+mLATh3mI8798rHApEE4TVedFMfpYB2R3Oygw2Wb0TMPp8VRDBa36xSa/IcvhBk
ffdr+hkjW+eCg87BXz39Ml3vYfJRBvGvBi5nN4X/NgsjDmNxj9z2hlv1pyTdc6T8Rb8ZsAAv5yV4
CCAAAjpS9ZIlT0zz8RJuPEU51q90DPChpX9McBKG1zvaaqL9Q7NjL/ICXpCPSLpre21+hHVDwmrH
yCooj4u4VnjIUZj1XCb/7i23Ppg8biqBcpmIgKAs5eltWeCo5SIf1279w7IVOlW/+WMOoBxSjPlc
hWVoAzvRcsN2xW2LcnYTbm40/qB+3ldnc2Onnl36h61Nk4htgsdMWQ73W124eNJmqv75hSHxlPsI
jzDLwP7kAQYovmkcbfY3Bz6d9A+SvX6IQ/mSAxYnuJagwPDOXksq5p49Z/FTb0LKL/DCaTj4UoQQ
GfEouKXjBBfO7645AHaOxVE88oYiqt7oh42D8dRYn6FsaTYJrRhFPgeGXn8TflS/ChfqCponwKq3
UG14jikOKFyX/XjkM4l+7DQgiz4PluRfA1eqb80VJbfq2O9ELeoE4u466rs+mC/3bjsi+Fpd9oQ0
oOF8v01XpEsMIxOSddk4mHLcQ/rADDwBgxBZxPgb3xxtc5xKC9oOIHM8Kmw4ILMZSNK4Y6dDbhMq
0d7Cfo5a2HRU4NmxQylVPiQXWxiFPYpm/YWsboY/TNXHCNIbi5line0h/m6/rRPVCChATJ32Vj+v
nKcORYcMdvmW3j5zqghnOGmu4cuH2SecQEHe4HTUdfxMHVrcFmDR6+ZzuSzoMb64+I0dK3JLE3d6
448Z84ASMGYkLBMivafhalXQH2DQgRwxaCnsF+vb/mHL4iqTXtN3HqlFuVHYLPsWC0IIm4FpzTM0
lh+OxxObXYdSjEaiy8vkD5h5YrgLcovCQEMmOdeHAv39fVtckl9x//k16Mi/FqyHG3+KzSKgWPDR
eoX6+/LFUBJAFSOPQ8v3jCPgH5E3/eVkn3mrt4VvhFPnRrKN3vMpWKPLJKtGMRXeQWY07pAfKiBc
LdfXXecuBMmV1MsbIxihcLOefYab+zkBwIU2aifMyiwByZNf82PxIb3HASJGG00GzY3t+DoyEhoO
M6saSwrmt3gX93vL7fC9ewrbECTvX5YB9ADMG6iMQ9NLL/qNikS/icYn2On94nP8+QR1UblyXw9N
rgJCoB/aDrIWosf5ToWxcMtxSnwsHar38rLkwf0KhdiUcGEHjA1UXDjNOb10CPVDHcM33oefN2Yp
bbl7mCqPc7//WS/l0foBC9vrjk2aEprgi0r/mhwS3ARUD6nXDw5OclEq4KLGo7CnrAiWcI3eptht
N4/ya3UiTizhtGDkKdaxQ6/0YQkH5jgP01ZFW24oe3QvKy7Ws616CBjYOOu3hbx4B0k78O1/sxWm
O1vodKrEpe31pOX75pAQIHvfr8VH+mw8KURsMrWg9GdA2+9Q6UuLuMwN6HIv7Sc/v3fH7Og95yft
0YBMxQiM5bnxcvQvq+jaaz9aFzSKN+L/hpINn/AVgNcX9chAh+D1AeVDxnX0zBZVyb44pcGPUakB
U5YfsdMWk0s/iw+KuSgDjd39mRCBJgFPtTUf7Cs/p2NX2m9C+8mk0SE5uJQRQTNg+1xfUerWAUo7
dPYWBR338pDh8Uz+PFmz867co6DktB4FH9KJhk92/wUWDCYHxoI7KuSJohRpnRjekT6Sp2KOBIZM
nwl3BJCw0z77WNTN9q5ZkfHvKpwNfPDMqBmbivqJ/dJE0nNT36lwwIw7Fi7BIHHufy2Ag8bBvmMQ
8SgJXClZIB2vbnSi8eOO5F2f/2SLeQGNWkur9xIj4M36Jn/rpJWMRNKdNvlf1CC+/cvUC/Wujb5Z
ctAHJKUGjLYBEcJ5d5bXA/PtDSPWx+paUslD9j6h4Q6hdrP0rwy5nNrdOHxY9hMW1+N8LF/7PX30
reREe1L0drPbBqPbOCk9lW3N4VgeQc0XO/lT95RzfmSaGGAkRTS4+b5/xE6w/Zh4r/CSzjz5yVO6
h2q6HxzxMx/euu0HByT/eX68ICvZR1vaPzt1S1nLX294Y7YG/xocH/7h6I8HCW2GxCgve9ZcXBNe
6d6dNoDa7C1OH0hh+YgyI1iPXCG3nnRCwn+O3EdquX3px9vHD4MH34cGuVtdyhMPObdD1YKUh+bH
7uey2Vk+W517LLaPw/bfS0rC5Q8AgXWYecSFPvN9Trc2DuVPdEo7Y3t964Pm/efx46HahZGDSJz/
YnI9cOtmCXU75hnn9LP+RX5Bk3a5bri7zdaPdlwD9c36lr9hJZvzdrw/Lxhz0y0q2cpTf2YHX8bN
/Ny4o0OJxTdAzchlLkLGfXzSSAS2g7cdmIsLyZU7vrq3y8JWuDib3RjYHpWed8GrurpYbPdEphyg
COGFIpw2O4NK3Rk7tOjb12X78/Ox2VHYMoKEG+ahi/DXD6YsFb2s0+qDJUEjsQufqh3701beXjl6
qIyYfz6se2v7cNw+Vym5h3vmXrHDyPtnfQCH4pANs112F1bTyfK5OjsVcVuoDLc48vhfjmm2M4b7
+oY5P/FfgNeCARSLSkzaFk8cBnY4p+PBcOzjRt3rMLkwPGxnmr0OtzfjZTPjJSXByOXbkLmChLQJ
d+uWPBrA2fAN7OSYH0hx6XoKCIzUO0ZmdzRTTCyv+rn5VF9sv9mjVNvVL90b5QDpYYQ3ITBPXvMv
BjtQCB2YyAc9MBzlJPn4deFNUK79GW/rs/HWERVB7MUED+Kw7KfjdOTq4DIxdZOAdISD5CIfQbDn
3TCvRNtvRgIcTWgHyTDYERL5MqOhrB9usWv+YX1mIFXflOeY6DXKA8N+gKi75afAcZm3+sX6GE4t
TTJE0xSAvOUvhgn2b27uFY8YhZ/1BQxpfMuoY4+kr7NNV5TvCLaU7WeCQ5Za4xT9kDQy73475eU2
3UpGyy9Kf4CD+LzBCM4FflvdVrQNpJOwVWHXd/XS4c7dSpgXtwD68+nT/Ct6l8uD1gdMmhWX4D6K
VlHF8p076fTBRbSlFfacW04ui24ETYWq9eo/6J7DB+pyemeQpD+pY/VwxC7gCOgfgxsCWV3EMBYx
XSiw6Fhumy1qnF1zW7GYawJepeZ+2+1x/xa39JhQHXFloLyi49479mmCRtvzsxwG6eQD4Atm8srt
VnqyLC8Zjo30MXXuOL2k1SV7oIaHbJKzNZxohjzqp+HG1shZlbJwux0tygGpAW3k5VUx99Y7eRsn
4W5oxGsRQH+OCJDJb0n/IIuZgUtADGk6GM0Ns3hBaOoINaL5QbRD+RAfam9m6+rXQ3pmrO1OXuqK
eGsqVMZQCKA4NSBRxw7da14TXVC6JDZhKHz0PtMAh7/jv80Bug0kxEdEZc13dTACBvcYjvi7Q3Mw
fjcPmwflVf6tT9KD8WgF8uOPfX9OxR7J7enYn5Vqq78RsvRY58UPtzz9S6W7XZ9FB+A3/mzyPVZA
6pw8xsUGg8bB8WQ/0QOqkdBAyQh0ez+60Znn14DA4jHN4hTlPlBiwyj3AFGYaD2TEkgoCH0+w51/
csA9NDcQ3HEFF3EfJHpSPl35sNSInmCYPST8oq08YXkQCWhUexiScPwQy3PH1UZihb0trj0dHVRw
Kg1hRNRbnOxOhn+X3YNR8Zbc6ZG+A7Aqjc6Eh3OaUo0sv0oN4eK3doBiDwlT8pBXLqeiTVDr6CnW
G8qNWnMYua70VyBzbngPO4Zi6oh81NHYHdiAcye1nyz7S+0eLOm7/+Xwz2oPYbZmexp4fQWO7stE
cKp9tUjYDGb6GgwrAXt9YvunrYf7VHed2XDQ35ELc4wpebmTUDdtE2P7wzvW4doCV8bnt+ecsHgU
36t3M5ye16NmhOuBji7PDViliYi+PZcyJL8MpZlf0DSKn8ZHXtP6ikRaJrJ5bw7npkH0TgMCUHr/
TEVJj4/hpCjK5r3QuODKFLrXw5RxyYB0Zr0ohNogpekrRoMbLqC2CgM4ZdXN9vqYRjO5qBvXtnMf
a7aN3UjYRfE3hyNkH+HoEYSnMS/2DTbjzaS6lfmpJ/GbZJNBwZjBjuLAXgqhZJipHBXyUmtjhN64
koKLh3bWSUqLGMJy4qBpwEtH3U1Jt+T/xPoa08cEixeZAJT75Olmrlr3QIBh27QAH5DID/NxHS93
47Thi87GoxCGGeW4zZl8AwLAS41MmyIGkaYlVzuF3n3b0z3UvBy9voJysUE6rjM1hpkSFUSWUjF2
gYDVpfxDNb5jA9q3TRJUmuK+byRO0ch2QaqlqG9tIj56aB99WtJpxHs8+GWGwYiS2+5kp5/zt7r5
ERibolVfkg0pXEhnoJUkawIxGAEejnc1CwRAFPRioGzUw5jRCCQrNwqElVeiY5Td6dxRsFFiSUUo
3AzqEhBwoNvC2HvUbcbthkgA7rNbSwkqYLltxnpWrpjJhL3WWpsXNeVs1RGCmgchfyWQEfgmBFrp
wVpIFWYzKADhrm8E6K3Nx6S830lDx4GTgFZYQG5q0qFna4zokvPOe4xXevYNLs2dG1Y2ChYpfx+5
fMz1Dx8ljByJb47f/I8jCnzZF0bMSvuItWBBy2DzJRoNwx/acNoEUAbA2J21iZsCCYTAB9oD2aq4
eYZHHHhXodyoibxEXl0kyI4YMDECkFB+IwIid8/OyZpbaOhS7sOsHHpHKcGw0DKAT5gWBBtlTgyK
C1DLjk8L2ZEgzpi67VdR68WT+ivxljI73av4j3JVqFm+JwQGtLnT+VXAWxYMLBLsetsczx0X3pV8
pLTvzpt4fgKXOS/o22TPhiBH2Q69sUKQxE7L2sy/a2YQeaKhcjHwiz1jx9+g/obvhukCj3Cs3ypO
0VpWnIXWnZwRtNLlx7lTzrpdU83DRGir1JMWKBj0m0tCN6+Wgk40pvdiA8TG4rsmz4JMOABr4P5Y
4WSYO+LXzGmrqc8wjyCcCTQtOIU+9TBVDdRVvG6F4w0FFh86EIuiR0us80piuO3LVQhZBGUXWQ3J
GX6PD0QwCQWWuWK6YxUHxPid0FhyfKk0nMQKqKXHewlmFFV8jlE9x46WYaTlibzTUMwRaRXY2zM0
ZTz3Sv8GICVi7RUFxya0CIE9KSzrXZ4wAornkHXUcU5D+BEYMHDTK4wZG+FJrljPUyYhMaBHHTeI
pTGqMQWC8DBLdIE2H/1jj08JHGy8frfQiKToz8x+OCNABK74kGSSOKVB2yEvrWcLqaK5H/U3IW4F
fsiSYtbtSO1poScAEaV4KfUj995MDZLVPMU0WXJ5dze8rpVciWBBnlL0ZapmOvfpavIPYBE11Er4
A+eYESn81dmrgUnFZeRoovjRsILhyCABObX3Ux9qZHXIyQ47IXbiLV+h8LL0DHLwbZt2jin7CQa4
8EtVleEaZosmikWtfs9qf1QB+VUUOYb0mLDx1XV05LcpWCYGplB1YgC6iX2JE4633pGZxEXX5irH
zXXOaIEakFt1MlYIVY0pmeR4CxItBbZ/j9lzmFIjgIPrEWtc6ZV33mzOVjYMbzE22JUab20/gc5h
EDJgycRIN4iDRAvAjoABaYBNZVTAH1mWmy9gugYWEQGoaxHg4hCDS4BCcGjSt2TIgNK+tHNxaogf
X+6jX1Vf0JAibq/8ZopeNKFKgySYNpZsAwmLkdNEYuMwAY3xNRFlRausNQNBjBpRcCNWM7DKxpO1
y0f5DVhCw9dTTzIL+FryGTcNKwH2HbwE9oaG7dVkUt0D2oyx9y/FAKzmxLuGLyG02UuDNZ0MUpMy
XTUBsF1SOv7IactlQtiSbRG1CBuyrtXPsabtSuGuWNnwp86DJimc/yZNu1Kh9lnTQOFHCakOn52F
96Wrn+4tFyIlO4/R89IJ0ZMqgHqmePBgAfFN/QOGbVA7aT0FkLuR5XCoGD4hOt2QfquyMqsWWYoB
QIbDsUMGb2OWnxSTYHtAnPVvazxXJS0Y3FyCgEfDZrW+Kq35FBhqRPV0qzP80VH3hJBzkChiKCU0
4A3/O1xkjT4x/UYIKdDDmRRRDEgyiHEFYaqO68xu3Rj1R3cUns0lQ99SJs/6gikmI2YYuz7mmZrd
HBYMrmsNNz3WJ74LJQPRbm+HGcEzDPwGdQZBNn3NT7wzG6XDwmHQx8/dgkyLdk8zCeVkvFcZ//Hh
9hh5YlhEAjYnVu6/vy5PA6IY/J8g4DLEbSUjzVoAYkyOeY3rOIynVQw+oXAJ1JJcvAHAFMxI9rmi
+STtykHSWZDpR8Isc33CHXquWCUkCTYpoSLvstgVWskB82eVFhyqnviShIxVIJ8Uq3CHngQ7SP8S
OmJ0siIqi0O+q4Gyi6mhcd6IhzU3yTIRQz+EyKm/kdZHjmOL7VHCTiaYFRXKMEVAVaCn8NtWWiNK
5CoYL1F1KkV5VTacjCDS90I92QIG1rHlVdLbHDEhGWitrfTNdaK6DZYsSINxhXMijTs71t56BgMb
5psco1j/po6pKFFgHhNotxgJYR73tqweey6kG4XhkB6gDf2Hwuj+wPXgyBSBCV0ampV9LfIa6x+h
FogF2CBodXOBiplgFkR5KoDNdGo1QVywcMELkigRopqwCn7IiESnRgns7BumNBZ+14aH0vKvCrrs
AqS+wlaY3QE/E0cmbeRjYiYe/r+hh4Bx4MBq7mxypOmJkrBEohwvLJzxzI2glk5MMjkVBOGNs1QY
LsDzLtRNin3VoSUK0BXAQWumjfpwR0VtfhX2d47ucAJOKnTEbBKixoQCdGy7OmDyWeDliul/t7aK
1perQnFKllQsMc4EQk+wZ6LIEXpmZrDWE6WZzbEY2WiYGHXzIQ5zeZzi4QkAnzjoIAUJANY/tWde
hCO9HYujmHyAyZIOJkIFqB9eMdxPs/4dK8cMbXeMkGY6NDCrVPUZmkNPU1wg+ezqO0OCqdrvUgPS
KbvmG6x0z0BZGiBWOEltLkPv/UH6JSiM6pNKqydoAFXoTLoupdSKVUVj1MQulj+W2DKy/FAilZPw
GER8JYPI8U34pDcj7q0hrFdO6/F9bbYm5XZG0dXWYqxNv5Otb44j5LjNP56EOAJGm7oUy69ekUhh
M7qNguldoGTBbNYmsYopWjv1sSSwQuRc1NE9HNBB5zIFeU1Jx/BwYtZLt2f64NMlx0GkWPQr5QCo
UVKS0Snf25mELlhnd8SjaHEa688C2AN7lDFZMjyCzBeoy4yUWVBRwvVL/QyWZwswstf/BHVU0szX
YumCuej9jDUgoYsZyR7rIY4hi59VLrks0KV+W9VzzYGChCe3IPshaRRu6k7c9VB2MGka6fAR91Qg
XBBbJ3+GAJ0wl6S9TTF4Nzp33t9NzHOUXISmwWFkBvF2v/+kYAdZUEueeHLJ6+Ui3GQK/z/Mmk8A
3wOvIKsCC03ev4pKwBrN6yyPTyuHmER9XAMSkbEK841pyIWlnikW8b33wYLuZmdPk9zxfHznbDhm
ekwJs1HnzaXXOnDlEvqMPLC1h4KyY8UH25/ndoEnAeqAROUOU1RMfspnhFWmbhhYdRriam43feqX
wO+hT5XUlH1uHPR08EQUhWLM3qKZrinOknQBDLlJg4ZiHAt2jC1agF1sCQ1XS9ipxmGfHigB8Fa/
KIhEpwndAEEgkaZyYsfnVfJNzMI4OrWy/57b0adtxLnCmuQRLyCytNUSCAS7Os8HUWs2lhLWiXnJ
loU3uCtNEIh4zgUT8L8ngNCrz9yUi1gWrA304RuGhwxieWatwMLOhjS13MOfcPl8Jqv1iPH+/7nE
OKjF8j9Epbv0zybTVKKuLZz6w4oXaMUkmj3EmvwKvq0g+0vrTwZqGzlLSC3seegNHoyvKo2OAmKI
rf2xK5Iaokb/0KqDQ1dOB7aSKWsIgetRTuxTjr1Y79Nn9hcUPSaFj0hEEPt0wbattE+mglyOQ08m
ZUGy4rCddZ4IQMB2e+sT2hQ1odkyETzKQiQyl84JKVM3JQ9ZLjCe13oxvZy7v8zAWKCXEhaI1jU0
0UhyFihEgYepONbhLQhE+jzR6UE4wu4qqCbTSLeOOYuB0mFT+3atHkT1A5xSAzmxqftz2f1BpWDf
FDE0FsjyGcJjm9Bvor5bWi+ajAfACqSYVbRJkucc9LRoTCw1oZr2jDEIpiW+i3EJs5I9wIwONuMn
DCQM2ZaHqGj2fF6TSK5WgCSsdKTgFBB7tAN4t5/KLJDHwxQbe0vs+hBGq6dFxqjDFHAcaDkPTxwH
7Vy6EI9wjkXwNgA6+zATBV+N0hItE9nX/DTif9C02wrrpvvrslscv013OqeI7lDN1Ngca4nBD5+u
CfCTioc/wndIfO/Bx8MJ9fv17R6Ph1o7UTVQnFvb6TUSKl3uxnV2MkvOVcrGsr5m45uyPAjLRkUV
q8P0F0BFqUVD0fSeyC+6Q7gV7EzcdFQmPA+YkFSTnSXB7QeSODoN5JcXHPjJTvxQQVLfSOlTP5rv
EbllbIc27H7xZIpDa419ttq+ij5tFBc9BMA7NVCK/HBAdZPKLYDTkk92feQinS3Fk2KuTwaS757m
pOprwjNtV09Zy303MrCVRsxRaRDB4/IVbXIVUuEV2gvqPXI64mm1SKei6/caWVSG5InACb1uHEpT
AYXmzBpooglAoQUmfxHdNtyaHcxhI5Mu8kLfkn9b0fxOo33PziRbEp9mOX92dGsSSTkNCPvtFU1/
oKjROeenZLV62tABEouAYU47NEjIzumKeowWyIqQDBgnMGMQnSpi7xgVIQ//hNRCwTq4LBUnxq2I
1kf68oCct4DT0uEtX58TueHeBHuJ2tI46z2TNnF7pD6oEno3tCdwii5QAZsRrpVzl7HFE/wtIjeB
lTbdr4lBccLBe//vTd6gPcC7o1wbNSMwc/UE0mDN0LNw5bS7HKE4/m/AnXFm+SkXebtqzwJSpSW4
6oryIoaP2kZBTsLQhwaG1vJIZS+ZoMMRcBKP0Me4UZt1/NpsAIQzv1zfU8r21fjjVessTNGpKpbX
dWDfRr6EhmdVjxoWiCKnmwpiqXyq0Wa3DJpjKEZWdhiQX+bt/avAFhD1oWg1CvRCBmO9TLVz2pRP
M7wVvWm/EHBE9g+XKU9HPRoRGqSU8nOPu5J18CrKcRBEC9E5Oa8JK+pxnFGaZYelk3CWEnA9PdsM
haIxMHhaa719aFeGPxLtKVNavUXFnrVI53bSnlvk3Z3BOHgKxYM7DdFxlCS3RxknAIsDkN4EWbXb
R4zAvM2dxHZByzL8dIbDb5MBw/wmpRZpMXFjSFxD0U5Y0d6i8G3qw0BZCsKDw1d0eqi6urHaz3hn
7s3yUBBR0AKuXO5HyaKWo8IUHWwo2lIU7UU3i5qFmwf5tYYOE5wyXcb1PSt0p8y/XCIdSTnZ//ox
fnJOaB7/K7mmHwHhFswRTgXaR5LzH5LOaydybQnDT2TJOdxC5wTdxM2NBQw4Z3s5PP35iiMdHY22
ZqDbXqHqrz8EKaIZxtzQkvxLX71KvdOShWQodz/CalUj2IdsBaI75WKchMjkzngPrcMFedlZkakd
hOUr54i4tsb4v4Xxqnew3admQt7KKcFoA4UbFj4bDpcUr+IIFB5Q2scuLEjnYw7Lh5tBjDEWwjs0
eG6ZlX7I5ZS1aIFQMFNqglATkYAkdmYMtqj/Gu0YiZR2LP+bXBt5Ur/n8pxARdwWn2NsyBmvN9y0
1mBwUkilaZPDra3j3tljOfCqNVCJZvvm9NFDkwWgr1cx8AlxCGGO/9RXOA8gU0/KiXQQ6zEErhBj
F/ayUX0krneYx+G5b8ikpSSWI6sbByZUzPZSIzrU2S7VckJuWewd6IOvG5d+BPXOyvlUN+RpYEQp
fo5cIiXQ945rgn5J+fgQNHQswMmiFQdSJp6MmQ9azYfQo//F/2oO+30IPdFp0RSDwNT0FQrMH1up
cumBedVrRGJNhRPUnPvbuX0IYxLlMyyii5C9PA7BxnDoAKgYD+WI6otCDB5NXr4FVHhWQSwxijTO
osCfcT+G59Dd1Yg2e8YjmOIdNAvrRWB307pVer1Dl8HaHt3ytGjdZbA+sW8tyeYgghjkKC5fqwTz
wO55BEQVz1DKcMUETvTcGAEVQv4qz9WBrg0H9D4dtyf+FnGQ5oQv6PIfdowAgU+1NT5r9K55tZ24
1hkp++QN0Zsw7/Cp/SUhKCXExyHJyn9VoJoBnbMDSwQPvKxAr9yqW9iVVHo/ko0q/4acWZx3AmU8
uzV7OYUOhdpec5OHJlz0+xwDulgvmCWgFU0zhQMJ4CBlp18x64XV2MaQjnLN7khbM64FQTOdoo+x
YTla9h5Ql+hhBOIvY//1F64wLqKL5fRO+TxKandcpFx8hyeTm8Otd62QtdktnYYP+ddMuDpWTrph
rofEPA/JYTIwg/Z+xpqwn+mB+D0d8Lwg+Q7cA4RbHIgwTKrYVb2DsIAxQKWTKli1j6Y+v1emfjbt
8sMm/HCJpz0GaZCWiQH7ziAf+bAvxZPNdmgDBwTm5BvhFpzMHGQhHiYLz7pwU6wQ/Pfc0UCpoIvQ
UfeNga0DY3ZPx2ZuQEv0PmUF2/uvHAMCGCL73Ib+ymWkssBTtDMZF8HoCl57dBE50gE8A3AyIv/z
z0oAt6+Cw51I5jg4+egWxaS7PxgdMyzexcUmzLMmeIYGsWXC0SSflncdQhCz3iHtIt/Rdx5Tm8Sc
HFvzEiCe8wi8xeEDhMRXxEa9MVvnhJ98M70CfnvsUKtE3KoT5UczNtSXjhKNpezgZVwzSs+s12kg
sEqcZ53dMnWYrL247VuV3OzgFjO8M76A3f+jWwEhDIkQ7gM8zEnCS4drXQr1IThwM9tQCiOCdR1F
eYVHXdyh48ZFwKYkk44zG+EAYm8wMKPT6MfFWlUf8z1ogHY1C5gBZv/O8Ea2Y8ekdDCzo6FRD/EC
PHyJROtZRCgDkwLifAuk29Y4ru0Yy5jMzeuaX+0ivhR7WvdpBudP1hmk8xLwTOzNGqjy8kIsF/AE
uTxGMLbflYyA63upSACkZKMty0EbOhLOAkzLyHvnvAu2STqIzPmj4uu6SbaODLFlUPRN+VX3i2Mv
8NJknobQ3YZ+txvp6dNJbWoi5WJMXnL4h+C7HTV1YLOZUXSyzDz2ak9EB87uGK166Kl4pvWGfxuT
+INvVOcwiIMdc/XGT7TLclsOPlbd5v2UUlj9xVMMRBPGhx6YqwN5Xkx9l4I7jyZlCkgLSK6euDsN
WBG7mLly4KShp4iXvacxu6mRBxdL/KC18Bw4JwR37PtsZcEpbQr8JxZU7DK4c7g/aJ3XBWh6BSo4
U7u5NBW5hwC38u7lkHH04lksBQfN+hwT9cRlMumXsP6RC7OmKVa1/5tRvQ3PoV6tMEx9+jsUKOzk
+bmg9Calule/tIQIMLxihJMWXwF0FK7XxN/WXbhT6b80DTD5xVAJIqafv8d8NHFFi0Nkj8UoXT+3
HUnEPAU4lCmeCDXKtQfSMdiLuLtZzSsgP5MiNjD/JaD0r/GkcjhN1Fqrdot67KrkjEX2fTJ8V0O/
oz7ZaH/W8/eWeDjNXwFiFh+DBPoagd9knYc8uyT0Hjw/fzYm/zA02Cyj9e59dCmgBSkJTanP7D9W
jz68lCT3xEQf1BQJHjDkgL0I+QoJBRcexHPVPNf6zzx7a3ErEUNZk7irBPNCGrqjGGuOGHCnrrFW
GLKGoX+RrG+UuUCjj/K55NnOJjYjHGaOmezjhHs1or1fBux1UDMGt6SqH3OEIdisROO3QDut/8hx
JGipRDbSWw8YziOG48LmSgyjcBOrDTHcdwuFK61pZSHcYnMReSWxfLVBjC/Bbhkqh+VVF4t4SkHT
mbbSOZbgMpSLA0rPmJgcuSGcEh2CRr/crRcTHl39OZMCpzPnmrh0+wA6TnKNXYxNB+yOCTAXDwVx
i8HGze2P5B3txYGgKZnp8ul1vBc5PXsUPIug0nzsGC9R3AA6Jg4MbXBQ0YIePytEqCzVFFIQs621
2TnHohovJr3AuBC1ZMT7StM+XDamPHZdj9a4p4kun9H2l0rIZOmHg7LnbcvMQKu11z6w76J0kHCk
oSsfbRRgYAlJB3dAvIrJETCvdmjecaxSRMhL8dxpwzlMEtmd8rIXW7DQXH9MuoPBoStFadX+hmqt
B8uWt1EnxSVX5XoOoUvMJMS4+BcZj/IV5h6GMx2VWA8bmOhjtjwE7SZiAsvU3NFwUqfLgp+S/bXy
n/LWej3f5lnL1sMZ4NMMHur5w6M7GWPOfG1DvTt6P7hm1JlFXg2klB8+ebJEpE4ByLF+5ATjCAqM
Kw/VRbIa+UwXWn8PDE8KQ2faDyYPA6dL+Y/gCOQ9nkIIQr27UDAiz813GJLeednP7O0DxgKy3Oxo
h7Y/Dujfb8wGuMTYzzNzVKgiVUQIXMOF8JK3P6BfLKaaoaVOWr2S0PWPdoJ/x4SJc5IkqJ5qvDch
NsFZsylEFdkFNVZXcJK6n2U29xVEXswtqUPSflrb0bBSmOtBE9hPwye58AQxhC+d1twIf9YQImqS
7MAjiqyEgfCcHkIGwk7v3lrfeNDAbWcYUpN7kRz3msm0m7/XyOU1PnNYXAe+a5qSxVW/mbSbsRet
rdDd1Cb5vUwH/YgllJA7Eu8jooTlRJk880ANyQa767zsxFYCDYp3VlDsM3CprIVqzqyarr1xtC/X
QqOHP7RefUTISRtFKLu9IwVs10Y7+The9Blj4EYhxPTRXvcDtBybVTqg0sIxgPZFNmnCulOoLO3x
IDnp/LSMu/0bRMVR0BXTvwSbbPLvyRFBlrYaLUQNng/1iEELUSMay4KdagQnm7GGgV6WqGkEQulD
GgKpQxPgsuU+o1GbrHqvyovbYlyg6cesNQ7i+Uycy9qJu5ShKZRCMMOYYhoEp70l1nFOEq5JfUNp
kgEudA0sgf41w0tL4ByfTgE6KPMXYrqooWTrLIb37PcNJLmWhvfZjrufpE+fw7G8aRjrYAKYj0zv
oJo45j1H4KKKTUaAnGfNnMIkqrLW+6jdyEfHk2wN2+W04MaeIG1tbdJWPVICsJxaYoRFJi4dyScj
F7xJpIJMme0b8bcUFgaEwnls/j6dVNhWoHbREqw8M5VrSEfpYu48TExY8D6QuYGnU6HFgOQ9YATq
neKqh68T/KdYgh5t8vyMM+9jvAwVfrSVe/B5AqX9Mdsc2fCXcrvHgLx6B3KNl4PNSED4SbaRIzfU
H1XGiUAlbfiUYol+srT6hGFyhgc6Hz8+iG/wODcHTN/3jnFghdCWK+tTSSrd4/QkX4FJIfuHOvzO
xGrMThRty0e2uJdEr/YOJyA0tZLr0W8gnGkK5hvRFZqG98XMIW0TNbroTXGnOKDK6Fp5/xL3V05G
oxlXUhL4Xrudg2Krh5iaY9RicI7Aj2zGFr/GiIPk1+WFzAYFOBT1cxK84RNQMY8qyKZhpbs/QjGK
HCIi9XKXpO2aeeVPg3I24fSAG3GQU0Q+FegrN5NmQkINufb97mEyD2Oeb00d3NjjG070rsmT4VKY
jrj6UHRYDYMK572A4JObH4h1kUHO1iNmxijyFwbl5147T03NP/AhupMI/VziXhpiiam8n77c6USS
DJKLUBy0Cn4r5AyAboiAlIXM5B0wLASbmvvugvRpTbuxe14H4UyUrhVe68ZOBdcRMmYZjmjloVXi
/G/sNb9lJnnhxHbCV2Z81173Tw1tt8K4a4xB6Kk72+mVO4X3KY1mm3RfPogAE9FckYfjmBsx5u55
5G0NMQdxVp/VuPTF+roqF3g/WKCxrtv3aUju//Nzbe0WDkZaO9vFZILeMnTDXQ0PRIhCregEklcA
+K5LTzaCIytK9vjSQqB5Mcj7WgitOUSF9WjxE0jcKWaq1voPkJHaC/IPkwc3eEvZ8CB22JogsCYx
WF68aeJ/W2qPkGfCNP7PzqKzMc871ryNOdTiKTTu7B8rOhKSTj9JUtu4E3tZi7ogpPiuYFlm5ods
JFKJdJFVoUJMOzb2wCOG0BPjm9O2eArQiIBOcXZplAhRbpwU3ES7i/c+CFAXMxUOgLfk7dgcYZlt
bfLoo4lRA9VkRWN2KW9W65sDE7vEh4RqMG8wXOw4B6K0dYJpuSCT7kHzRZn4j7epIxqLGIaBrxAW
BKDcvQ5EDJSA7wUVX5AQf5iyT4gYWad4LDahv66i8XXQMK/3zj3ufPQRzZhRClNtYlAbxdcBogqX
bsKLr23vb/mzDqSTk8Uxk0xDduZi4VBVpHRPB2Z1KzubmaWBTVUPWvU4T2JWj050TiZ8DmvmDg2l
V4CxraSxR9+0pXB+mHmgjTXnS85x1mPXri0lzBznrtf0/+QKchjvBMwYGxeRivbb6mI5Mf0sg7F2
g70Hthvi0pcAf1cMhxpuytJmK8Xg0O3KxdS/aPBSiegppDdE1z8ziWqYiBC9ZUTNnqNm1cnPbuTI
u2s5ukzoIzFng1MlhxBgmwvfIRbmq5rR6WJSC5Fnmi8j4ev06BUeyfUv6Rj57BwK+3cKIH+QATY7
Ls7jCLrxvJY+3wSVF7Bz8AFO6vmgo580YPl7wS5vMHP1PaTNkP1Ar3R9batamm4jwuS+ebUIJNGW
D6mopIPu8BhjCNGrcB2AeInzX2s7YDUfGmPCJYoOSXdOrItqtJOMToUt55BFHh5NHKiEjWSnyY6a
riG4QyPzQT87jD3T/iGNsGbq1rYX3PMVdPJUmd/eMoj1CZ4I9m+HY4QSpxyHsE5ZG1humBcbfETg
vznHXAYtEcVSn0rlCKmWXy8BgMLZEZYjyMpGolQTOi/bX9bCVlMMNCyadwJTNymcQxBLy+qhBdXo
v6kf3aObHTxMsRgygoc/pq2Db9Ua58WIckyKRu+jT9NNPf+FBkD1wWp5Zoq49XHxhyrXMQjF78rQ
9oDW801VL2hx++mgaEaSrYWTSDDsCTQYlq9keDSL/YxRkrYH9fKdA1wAzz3xV7P22MDGT0AGblWK
4QfJYES4vOAQl0eIxB8btSGPlBbSZoRXkO+MQuAxR+XeP846PvmnCF3vfKHUJ7iq687zM8QNGnDw
CcqQLnppMUqfeRVHAB9n2jWl0K2almv5AXA3bV9LuRbCJ2aO/BCFUQaSiGYv8vd5G6E+ZcHPa8gM
ToMQ7FxrD2JSUf+nctSnB7fHwePcRyfD2fH/7bils2SOF9mHwRfKaeheDCqCVeA8eATXDJeCOtve
Yl/gsMA6OlfrrbDxDTzSMIT6poXhPmwK99R6hAIc+YL6PkXRychzwrYkheXhEKEXaj3X8Oi99DOm
hJZ3Drpub588ztcFtDyCx6ExaUlgazOh1urVkDAnaLdJsMmqI7En95E/PsnR0CL14EoQqIxjNoTc
5bW3DGpWGDm0a3+k4qSj65vOBXe6GWGCJEMwiXR1lqtEY/TWVUNJPzgQJJOza75m2SVhS5u4F8Qk
uGlSyGXDyUqvY15CWSrPgV+spzeLqARLx6v20hajzO+EKEqr24zavcH10yzFThZ56nsYBjf7Ynq2
1YdVwtaOvc/FTS4d4/aW5GMbDIEda1TxRpyvPSpmCSyf22yjl+V/tceBwcw9cYKjFtPH4rwfJ/ku
549M1R5tYe+ZGLb0Txk/biYtKKES9ctom+NlX5BGXcxcObWDnWIKw45aKaJqdnt3p2D1oDsSs23o
IUI1cBAIjY39ng2EKHIKZkjj5bjImC9yXophfxvvVMXMmFZ5wd/KppPodMIZ+Dm+xfRVAGmLK583
zT8Ufzss43qC+AIG3XF6SwjamgCgHDiUI94hEpsUFbjOWpLzobAefM2ZuGUa5CzGqpLF5ZwpTU1Q
DCAxHRKIiyzWgJObeY+ppW0UEC2DwYfafCNNk4EDkziGV6ZRIPmBi80mEO6Sb36Lc6uNOtjm8BWq
c5d/8YlyTMfkdAni/BQY0zZEaQzoImtGCDKqav27k+fNx3CoNmY2/fM6/1AbCa7P04sV6GuLh9AN
7gGiGFRwzf2iCN41/W3RtXu9vXk8G2FAR7wXrWpOrfDRU+Z95r9sPuTIakgdBqygflPMp0f8SgNC
ESaHZY/+0X9yMFCFJCIJ2XYCAoE6wefnddif5dXh78fhLJjbA7ks+r3Ms6PmvZC4LvNWw5GF0ItD
u4Evk1jhZdnv6KfbhElMjiHkq5zJFZvHN5DzggxApupCUBjmBTZq9ay2HqDAj0BTTKptkqElCtno
rgFh8FrEPplfgWI84nnGT48QwyWk8BhuIfINhmkLYAJm1FZUbyMdRyvENiDdhutz2uFQGDsws+pD
M+uHkL2WO+Z3AveEoYC8fM9y3wMnfTJLyMZ8rT/el/9PPh7NWlu/xkAFLUVO0KXEdc2w8Ox/cIG1
2fiGuxgPPTpb5kVikZ3DsRY+lU88q6U+hOZGUmnrQzxjWVUgKgn3vIPnjc0P6kDDxuwJmzg6f2Im
XAY101Ujv33+yi2BZKA+TeNXgZrUcTA3qspjqHAwQNkHf4r8AZtv7bCNQCT0jCqRK7JkIFNN2l8q
o7DpXfE+nvKbrjWbEiJQ6iRHZrZqvkHV3KRc7VbbHsO4PSaQCxoP7UVJpxF+AuVoUHEWF4SaapK4
ELSnKcwtLr+FW5qBVTO+WfMXNqJRiaMSOJsQ6zymPOOfs525qQaSy8c3GZkqyCGGhn2T/ugH2anj
Y5bLrWWuxaUORz9F8vngMDEUkMnNmRYCf4+kbXWYJEX2ykqfughWMJlCQOG1ZvwWDPidst5AjjjV
pBsM0bhiswhvmpM3z8anv+cfWKgeYUQPwTPD16EBJUJ4ry82HpsVBhruAyFE9zUEDkp2d8KiwWn9
F52etcFIrWlOHfxVAlfaYP6WwCbNIGxKwwajaDDRMRbhnOI6AozNcPGE+MLHxIC+evZf57DY+dGy
Bz771rvq2eTQFtPWCuRFqnf3OepC5F6/bf8yDv4FZsOdV7xZSPytjkC6Zd4btccqfZF4P4+SR83p
JsIiCOEftDAhq9LLCRNdHpHNkTuODNGq6R3/SMHCDf1MjyFJ82+ONvzIAD/EzN/XGH3CI5dSKEER
BRn9wZF4X6w0zLyFoeLBkdj6rbYPEc+0MJeo9Cqc1MI64Z7B5c4LtjSN9N6hnDzVRS4iEwqhnKs1
BSapHcOSvS4AJ06ATxpuDInLn0ETI9NZ58h0mNMoyv+E/Vxh+Wcm7V5zGbDO58CCsKCQ/c6HxjB3
TuhDG/q2/tgOxwXV9EEYWUvAtZpVLob48UfhB1shuCqMP/uFaUNW/yZwuTX7MpRoAtWP3H4ui7Pu
bTAYY61j7QCoPBbRc8cOtVKogOpgjt3GgDYxTAeJ5LJouAxhxyQEc2gAXCJQ0Yz3ASIsM2TeHaUT
ocQJp2nHT+N/WTjtOqs9e2rZDQmcFdMkYxFZJlnPRRK998VPs7Rrs1n2swX07Jj9C1UWnSTe5+jl
PQHgufb0HGrWSDvKvUZ1JrSaiBI9FqzeG+49PE8WwUJuSFLkReo8KPub9Zg3uPIGIFMyKQowGOYh
czeD4v7Y3L9/1pRacVpYbS3Akjfg1QSnZUiOFSM7WaBerp8SH/q7UTvXafReG22+TiHZdPmnLGiN
iAn0P/zUs3TVHHXGjHGQqndz9Fo3UNU4fUth8d/3Qbcd5fplbQQWifITAmF8qsfiZngXGQj0vyln
l9BYig4JMXAQwTfexD//ZSnY/yVmveOvJvPE4B9vCwt6kQ9RHBIYYMtf8cWFkSQurO90FRIK3Q3f
Sn8KX/ti26IPbDgn8A2YCp8MMgy9Kc0zpq4xLZCeITsm+XXalykiSM67sdJXU1avR7UPn7GShmMW
3f6GeOEjhzaJs3DPveYyW+KhVx28ID63HoSC2UNT6h3nsf/1SyPfjH7ITwm0jW0MDMBIYZn8+Ruw
ch1MwzOPbIYOnVvFus7wdtCTRwfQrff/MexRff4oT5xB/+ySrcODNxafcSPMUKrwgKaa67boyHYY
XHfX+2oVN+/JcEmhv3RW9GDCwqe+t/CqaYjcUFQnbUzmSsUgN1gP5efi+ax9H04s0OaWNX9u/nIu
EO9gaBsnD8YI/ak8xi4+JrwjeNMyzyioWulNl0uEsMCl/x30H396c1tzHXVniR4zBkxabO+uRL5p
EbeyM3kd8Eqt6beyq3Xb47QxX2nHMF7E72fQX9jYHaR5CJ7m0mJ+SlBLlT91OH6Y3dV0QqIu3sz8
NVNPOfu/pS6Qgkm4MkQN/jeYJnHrOq/twQDJMypsFJzhzCxO9CMGILcDD8hbGaHzxQWlM1wM5KLC
Q9WOhQUiiaO0lJLzFDSHGTarDyuyoPShlja4ULUwO8O5q5lNoHPzwJ789irDkdzGx32+cQTQMnlw
KlgKqyDMPsCWJVDOKghNZ5Qvx7NRMFwGCTW/56U5WolJYtpTtVR4jFIHlLh/ENqElro/eeZ0bhGJ
CgOrg1GrbhZPfUKxEXYYVMNlAvI0QUGYewWYOImGpjHfKJDkK4y3AsMTmmEO5pYgNErUoP5XS+QM
1CfnwW2wUI3/NV6FUgReKCyc+UfmEjYd6QKGmQXTCp/uc6MvkMKKtVH+IwEZlJ3Cq2m/cnO+Sv3r
BNm+gSKiVTr8PqQogNC1gkvFVTpSY9pugqWEG/1HVMP3kvzW6fTHoszUawJI1I7ZzSyPOl5CQE+J
BrJRfBoKW4KQDKRmXMu7jJvmIVqQetcpd41nKQ5gsi8zvCanvsFLBpnj4u71Cq8Cy6z3zpQ89X79
COrMfSS8bQl4csEkzJ7SJYM4bKTUcXKbWVG8rQZMReioereEcbjcV9NERAvOa8NQ/iqXFjHwnwKQ
EK8eYVX5qj1NA+GSGFyZ5WagxMlnXE9CxI76Q0D/g15DCkjTQHiTDHTl5rEYy2NtJUemfjhImsEz
5NJDomHPukQbn2g2wdjciLifPsyubZpSRslxP6L5U2jyOnz+W43AcS94hdlyHXHB0zXMgNqhf5HJ
UDKmt7IzfnW/ghY6fWtzsM9iRTSyRjyOYxyBvb+wfycAAqSpsUY41nziQoOozvzaRjJD9iCVayGa
bZZcjoXOMh2GWuMyVtRczkm5PgU9tw+aFploJ0WPvwKtZKm+0h5iZF9tMi99EOfrwZtOsTj/kD7t
YEhQArQ712gMj3J7LzzqanBIZQg/hTkDs4TOXThncWOeo3cdxZZOxUDAF2Q8B1f4svyJ1SUohpWN
nhKmjV6bK50Z4Zga+2LMLy0QSCPh5EkgtKrKZWQy4mYjpx6KcjO6SLXFATIo4kkYJrEgRrCwltrA
pz6zDNiPwRsKeXzLGVIbpz+uFaLsZekudiS60/LYZaCZOpK2CDSq6RJcRCrMxkh+e178al2bOPtU
arDvFH1rQ7s9KWubzM2/wjefhlrfeQVeGqjfUTWhVlS7xh42Fo6UHR9SwqqMHMZRMV4qTcxVITSE
AhlMNqrMZ5cgLNmXMQQfrc9ZOy8TvGK2uDe0UqrH9ZMf40LDmTjVj53OKdPoq5DjiJhfz10OnTqi
Q23J2yvT9Du39T1S+DBW15kkwtkxoEOl3s4rrVdFXTyaL+Uw7gsoxQZdg0OvS5YZ02GFE+bsoljG
RgJkAVXLDCxfwxfWp4d61VtPYYTXF+XHMgIuIPubrtHa0Zyr0uxVg1UtB67EJApNSsq+EQcZA5c3
ToxpqPcDlqUSrqjQKXseFBwjgAfbZ7cuwS1EBoBcZHZE5vd4a7EoT3yItIhXCc0dM4yhzTHH1hTn
GLQJVRyfbZghTv00h/YHZz53naInlVl97S/ADy7GV+6BkhpP1fo6piA23RdzITQLxMUkRBaIGocS
q0M1kM6Yt46YVTEwRcI/foKzulZAmnyGxg8PYUYhJJbU+ZZkBhuZueiGUsZAEj5ILqcUSHF7MTBf
5E8i5LXDi8apYIA7NhLWE/PZN1PNVzo4mKqIBMbNXhnl8xJTrCvGejO7OuybK2JWKeLMBPul7E4w
lTx9F95ShHyhDqnEKu8vriUeUbNVlwBUE0BU80HZ8mEjrI+Zu8d/qGCs1ji0SWBoQ+UlUbcZnerS
j9CXf8LmIHhAj02H4z3kMQoT4y5X2JDqeP+/dhBo8R1R82lreuk6tz893lHXv1gpQutg64P5lAAy
AabmwsBqwvbJ7O407Yt4CFjts3oTfuoy4KZ7nAAd/FY/5rWJKo3PUIQa9Lng6MTVq46wEr1oCCbf
TZtYjKzgyfFUXZq9bKC7bE5Tdp24M+0AYm+I+7DQRIWmwfSpXMlq+RNToUGQZNqCt6yjQXH8kmO0
2dgtZKjcXRWeBeQIZvaijI8WRiHJd/cLNGCjg67JaNJ0Ca9l8NDMV8t8mRF4zhNzpF59kkqBz/RP
i7lOoj7CsNwFNOqO/SKqtSB6cOE5NjZVo4MqKWjIyC7alCokgpO9J879RGcrAyCRJbFNGL3KW1ng
xpnAb23mk9eKFtWaIKl0knRwdnhkNOYU2xGlhiblTXkFJjQaxv08isAnKIDGquEq7I98hFgv70b/
pZ2vJKh75ngHg6rIqlWOVrY7Q8/FEfEbEHAlT45844MZf6MHXDkRvor8MKHmdZihethzm8Et9P21
+Y08/jBpsNJAQf+IlG7ybgmnh6/5R+ZHzmtV886K8JRlxwOt8jzgdBnwThDypp/VCMQMvpY6qA5w
JaSemK2X+qxLuYtUGVN8lyt92ulspbrusP0nNILCOQ+2A6C+JsyP9qtovWutpSsFMX52F0Zw6U5i
iYRwVIY1XaS+Y+bNDVZiIUBQSI7fcvK7iD6P5tbp18WCs8Zz3Gwbb23QHc0KrL/dRXa2x2HCCKW0
5ZXk8z5G6N9N6l8fmicbZr22JKdaD04hc8XKcHFWO2e8R5cud+qGW47pJpVE3D0lRXHS4ewS+CiF
cNgkXxZ6wYEhoGiidCbMFgM70e44DKR9G0o1mZBlYHDLMe4Y4RCP4zlorJPp8poLe5VJkOOxG31A
pfQoEgfN97/6puUeRWbSQs8pgp3buODmVPKc4ZJqLP4eNPDMkWCw+QC1eo6CZMHwxkFpDhZc+bIi
BzXdwoJ8xqDeu9BK2HOVs/wXL966r8tdpqu3kbsirqHqpgGekcaRHnPN3VTqX7IIR85y9rrVfg3w
ftufGZQCUNnaayDknKEhyinCSMAHu2LYDByzRUjdbkzTpZtAgxy8nNjkQqGqAEv3Nuy+Ttd2PZN1
paPy9dyPuuC3x9dxugbI0Iq0PqP4aCOg5fyfn5AxREk1VP3GSkfMYhZS5HnM7rCuFWpbyqAcvKLS
/zUYX5GaEZQYi+bFmcVPQ3f14WjIuaqQW3ikziLSF01CrxE1gu+bZdkPqQeQpJ4Ff3Vz99i4hFNi
6qXCdG2m/DXkcqTnsKP5voKpiRIxUxsjIbsX5laFIqomfc4SnyMoUyYAeYeNVQYrV0EVtIebkE3l
zo9wpCSQci7V/WiFx6ksEdm5TMBoHQBe5B2GnOEytVX9DEEKfEdHO6Qo062HYEALaOyH1vqN/HY1
h8nOdzJyN1rSRcEmGQvgKlAgCa68dtW27Xng14uUO0Z/VU0/Qi+ImSJWllo5HGtTi1OzOjKlB4js
mj3+MqW9McA4yZhxmqPggSmqdtBGOBlMP1v4zxMc0GVglJ6hhcg3nvVceMAvFeo2qjZ9ZAck2PMs
+DkUNy8yHz2KjCl9wsxirZfNE6wrOAmcSFwxUobIqq7JYKiSZqXms2GUGwcgiF8vYy+pLbEtx8pz
NWv3TRu/1NhHOpKHS35Gghd/ZHcr+aADVfJM+yqkU7iMezU84kJIPBEaFwhrSB6Mst0OOR7xIdy7
OUvX8/QWYpPDs4NUmrrlx2TSt4DVQa24T2EWLAPsB988qTa6KkrnUTc25gipC2ObnOWi46vi+725
ahvnfkTYlNY9wd8M+cGu6SMRI+HaS8CKLyFDIC6jg0G6oECE8ajsbMJXRHO5jVsPJySd4T4xKmH1
aOMhbcQbNI/ASJhDmwNk0FGdTExbvAznJ/izZUZqkMfOb7Xxv8oaN2nKnPNjHqCrDJcWhQC4Bspe
6JsDWGA0XQTHoe0su/pb+dAi41z7zPxxL7smgrGisEGu/OEl8MxNEGO4PZwT5T7MECrDksgNZwON
9GISoKw37wuMBWoSqo82TndaXe0y2LogIMkmSN4KfdhVANEdVIiEAtSB35YEtrikdRoeo5x9HNrQ
BUyrOOpYkdJ76MMjZrzpkWNt7N9NEguj5l5WSJB9T8OKbOTTRF1cxOYu1FAXJclzGHQ72EcHe0Bn
h6F42RMcYJkbCz2Z5UGryBlVRfDdGVFilFQ4SLNFTKmVbLD0G3qOVF9MWPuiOgd4JAnBeY7gk7Jt
p18zesH8pTW3RYcVZl0xLMFYjEctrRRXd+/mewt+sCPhDMuPrJAYBKLmpK/sveodwA8L0o17ypuT
l39zfqKNlN8hLAeWdzpcjMTZ4erRhqZ02BQKz2p87OG41ewHKWETZtd+Pu2lZAwdB12lZ556sz5H
qnnK856brATrxJfSSFePi35tBkIpq6vNJoILHauPKHvOjenbrWCk4OXcvoEtRTBI9dx6IqaKRaa6
/KVhD5ZwAizcZuFEYCCa4V8JeES/4hbm49IO67Y1XsISTSCybQjyiJD82F5pzbKbx2skrDIOBsd6
rxYX3p13nbGLxTCB2RdwzalLbwNhawbGBpiyCmKoJmtd2ASNuf/Z5WNIzOnMJN72zspisbFuGqBy
axkx5TNWA5kDZqee5UwuwEQH/QuSHPKr339B2L3XE0LUEPANYy/GYlToi6lekJZc+Lo21KC6bnZd
+mL18XvjQl1kQmVeJxuP/CQ62JwgLRCuBqOxcoJHIGnITiDRdDvAM9y2S+N8wKHDfS8eikfZlgK1
ur36L7XxreLJomu18C7RQezpttpFbTNXvwzgIoahQznc4KBmpfW2cL/QBd/R9sU0DrAfkM6lkw4X
HODrgJLl/4etW7PYAZ/wmKHhpjQO6dUTe1ViRNMBxXqYDHDkIu6ubqLw9CN4cw1IU4wJiZxkNTyZ
pRf/VB+z8wmPn+TYhsMxhzgmlxv1p84BVzfBpg7/WcZ2rNE5MTnV3ZdSv4a+s0fp8KzPakvXXZQV
s5p3EPIA0DoLvAcAPrS4ZxN3ty7U35bIpYIloLF5G337fySd127kSBZEv4hA0iXJV5W3UpW8Xgi1
ukWX9J5fvydngcXuzqBbpkgmr4k4Qdixv9Zx2k7jb7zSOcUuCxLUkOMlxK3+kA7PvY/62r0jqxCt
frfq151+KJIMUsffjBwQG7OHPiNZNf2/A0wXBHaQIY3hM3O+WYHoDzJM35qFcFPaerLgzAL1bYdf
EGxoiFXYb+odChsqX9Ae1JYTj4heMgloJfr20qN/VFTwcgzUh+hM7HeUR2gJ3kIaAOGVL5TeWopj
RgPpHPu4CQ4VjHNm1hHLzrze6iKgWtDt0HzXEJeUIDab1/koAKiy0E3IoZUFRMryPjrJem5NzRuh
IXKDetdEsCt95k5pK0Hd2Bdd+9bcwR6YEYevzHfXjpACLaguS0EH6WoNwoOW1f41vGm/YMmM03Kj
FaE5g9Sq3QehdTAXg4gMaoNwubuOs689412/CjMUTbo9V8QQNeMpbJi2xTD52BhXwXpU08oykQar
P5SR3PD/zfjNr6WXe+1nTXqFjSh6U+QDapMmLz0ueECNyVy77PK1a7BB4r7OOWdd8AVNQmRDe+7L
n2xmHK8PSK+bVn2bXznpkb3FuBJ18ax/RtLCzw21kz5HGjCaNDNtO9BCGywBqfsZgukGN0C09N/h
m8MH6ZjpZCYNAtJRfQSXLukGXDlMVILzUxRIDRiC2rwjakGsmKI/MGAYv0387FxtmH6/8UByB983
sREgymlFECCWMyKBEIe3hnuUbNkUuqVA0pdF5ldkg7ZB/6YfM69BRDNdDQCcZURSpd7d1N+OL66R
/JqL8aTfw8Xs4W7WZhUWpzPhF/mu0seMRV5E8dXRmnJKpRg7zWTaUA4yuabB0+VG+2p7WNUZkug3
wkAUHndEjUJYK1JCzJV6CO6zmT4OVPQN3QYe3B37L3diMXlFXh8Q3xp46DEpwjNFNLe/p97Ru7qu
6U7QGJCN1e34BpHEmt+t6SUK+2fHJbeiy5+8LjgBqQvfRw1SYeCQ2ghsfR6Nhkg1RjWv+qVcZ0SV
EgoKVbKlM2av98LQvUbBpzFkersfiRPvWf0c4b4r7fSh8bxtK10iR6YVX2ZjWOEtD50HPyYMJgZ0
wF+MEENnaICDNiBJAHWl658ZIvLa7EZ6h1He+e1TXmiy+rXQEoqF0Ah/pxdLKVMuUzXUqcDjGVD1
0INUyLTJM1bamF7hzKMaWiidw70cr7r/xSlQEsSevViopju+yNy9d/UZNvoIU21600i3hjlLgMAm
bH7s5E7GmIdovUVfnZPwApcuuI/hGzly65QHRQs2zdG4FBOpebp1ZMsYsjEoyddTYDEC9phD5emu
ZrswnElK9eHwOxdWcNWeHJv1sT76W1HeCT/k5eYc9GMRKXHiR1TMz2PMUCNMA4tXTFOyNKIHlOHd
Vby4ZgggYmeyUnqwCuvZzKJtn5fQCuOrloL7yNJoDjEecP3aF/2+NwM8rNW4neRwKeJmV5jGa8tc
eSQJyYoRxN30HSsMVqd40IaB6He+rz5VdKkcTtPRYi2L0Ommqxy8QPrO5mW+m7OJdPf3rCLjXEdc
k9gRVndjcp6zhaxEJLg+qodobl41MGf0UdvxN4VLVjaCKHyO8aJeXOZxoysBw6fQffH8M4w1AcTR
+0cNm4Y2ngn5y26qsc8ESYigu9j27D/0sVg3FvNqXNhojXVniAZ1aeS2gWqur/yS8UkOX7ousexC
M47wdWjvj76Fs/wPz3fa7oJl2kJ9wgcTYeNumeno97M+nbXMPpmUDv1A9MoDhwKUvCRKtgVpSFae
Hb/AqO2ceRy1M1DP8Bjtr1y2IFX1O4ivOnUvyqyosj8RmOupRoNTkwKBLmVc2TSP6fgdIu1GvxtB
aOn+2C3ItV+p/V9IdgqtA4SLkqM41ZjHjGwH3DR4EHrm/y7T2ibh4VoOhFozeUwGNhxe/jIwTRFN
/LhU75aB9gBHru6HXKGeea5i08QUTM1Ir6Lnnj6fiMK2Rxx7Plqbugg2dvTRGM+pdjlR1Ks433XE
c/jP3fJupOfUPoskpESgCmS3BPNjXWiX0GJeTGAR5AsbOK39kud51+fF315EsEsWpKW2X/3Mio1i
7H30wAmp3Xks/Yc65LnsinFthMRkeCh3xsa4erO254E4AlY18tJMsie0oU8tQcRN6fAatnBiOZjy
BrYqMWdYDSaU2qC7e/6wiRLoEWh+HRZytfesWG2aC+4+jgnUhy9jIsFfLcgnLy1zy9Z/wiOypoaA
eHGfTfHpkM4UQrRKOF/0ncXeXv9BH70O0hX+FyqeT3eqUphGcBw8Vjm8IeX8qRf6Zm0/aMSmFx46
wqNDMn15TUUtW1IuzkD151OcWoPByvTNnnG1smrPWPVKKFJcM5tmxG/MW0RDHU767mAIE+B3dtPt
hKMk5Rc1lpPToxhnXJlzaMzEJLsE5NbigK550yXjW4CWq8gBd7+jBsXtlMIrYF2FSUIeZA+NHiku
Ex0tam+ylLtfJJ+q7QmCg3vGkH+lOMu8WuxBHqy035zFyqoy3M+YMzvh7LYKglv8cYMyHs+dQq9A
wBP9bWmd7bLci6r9K9PxYCF4athkBsVvzmSq7t112sSX2LevTJt5dFvrTcbx44xPz63iL46IAxIm
fRzFqbgmT8lAuBj7hmHTYTfkgTYd8rgo1ef4uza9WxyV+5puC10nzPOKbrLPfF62JVEQ7cd/9ILh
w1VoGgbyB1pBGncv8eJ96NpWF/KBs7Hry9Ca15H2pfD/WZz+MXc3G6sNPht5/W9EEkwrM2ELjsaB
mR4fqtU0WOoeGB949lvF7FahNcLZgh18BUuqDwwCG6aHsfDZ1IcfsnhfKL5sfL0SoC2KsVqFzPYd
BrjmgJbZ2IYVB9p4a4HkJuWdxSilRvQtWnYadlnf3Jjk2WYXziCFTizo82A6mD556JzFCW1riq2g
x/VDrla/y+ed7XIDmWJnze2bXw4Omc4sIOqGB4ZWEZQLJqGyHPf5gM4mQYq3LG85Fldt/dJXWA/L
0ZMuxmfupq+Zj7AcNb6uXoLoSSKEq3+H6IpAG/QF2bAT4SsOPgiXFNioRUen7nrEZN0ZXaRCvi8z
+n9P3UdrZK3OdEzs9U/e9cNTTlxpXzdkldjnEVzQWCwvM6U6kpV3b9y2w/xYG5hKfUh+OE0jta/a
+cNf5Nq06q1kvOk6/2Lwku1bTWK8Wz7q57Uo8XVyhBpQ4aw5P5iy3s68QD0UjzycYxzu2/qpnwdG
Lt5O1yhdYp1nSGUhCcQei6DGp4REmxF0fEALdaa690BlvBD/pPEcIaCegsNAeiUp63v+r9ES8E6G
lY9+42zyDqnIEe3NL14yBZnAhQD4XHGQsCfEUTABZpSAAmZmOjM24qx8L4ef1kTxSuA9T/pcx19j
/Wu04x2BKovEFXp+9CpIY2pC2UEj80VnUkF4eUb9Jh5ADch0F1Jb0gn9Vb38CdNfH3e86KrrEiOW
DEh+Cb1fuwP/2AZ4EW0PuyjDVBF/FAXByZNHxtGrC0NxiLOr9g+lXNCEpc3ApNy6OBz9AR/oxOg7
ZLelhmlX5RU06sfKMyA5dTPNDaM8+huMtTCk7ksesTz1Aoo17tiCl26/+Cc7a7/daHxknLjjJO4H
JiUyfUSJxAEJiI3NizwH4IcoKil9EIpSwzdm8RG7B4lsxgnEI6jWszarGm2Dw5FCve8AunvpR9nF
Wz9gptn8FTNsvMUdODCc/JulpxwYAtTlfInj4NgjfcBjKNzpOamQeTTeuq3mj06Ed1ilJBrRFZAq
PD3GLEdm9gch8uKF7Xy1qMtkz9umij+Exes//Z1Ui+MaPQVuwY8KIF7KxjzlTJNFeT6z0j9Wg7pH
Uv6keFZKEzND6Pn3fi4f51FjJR7jpAhXce08965F9YcwW1nPJSuWNqcMr7i1WoI/CvlP2/Ay3nQe
Ytgqq9+FpLsu83kT5+/hXOy0GIh5NnrEjND75oBDCLdK8zN38L+IXDCxDkGgztz0RaNLKnvelVDm
I2grdTretXvFtWaipNG+MTutRvqtMj8QlcXNoH3TTUGMLsOCxqO9hKTEXpdJgkIr59loV2m7ZB6e
xOCu6+h7mH50IrvyPvjPJOV9zjU2YT7KZrhTcNLK+B8mqk3ThIQKpR5HDyPOhI37jEvcRg/OwJSA
+X4zLD6VAvGpBgGkkVxNQ3tK/VPVhZfKhg4HkM1mLSUgkqdQFIdc/dZ8lhom17NJGpEl0GCGf9yc
/gr0lJ/NG1FD6cyJMcyIa8+sR9kCeR1Nf19Aiqvp7lzq4YYsFDsqVmYUvRUqP1kOAap0igOR9lDh
45lMY1NuM9FSmGV/JswcLCkIeTZSAXgyis5OZewXm5gtk2VmomjWjWs5BjTr63gBEabJSmradJ5z
bIbmiyIGIU+89hLr0VbWr0N+BT7FbUMhqP/cf3w82R10hLyXUTCCfOga9CNkTqHnLguLnSJ6I2ps
p5ecEBZOK+mw0gv2IO1XraRc5VMYO+RWRXUz++US1tN2mYGaEFjhscmj7W6pE8hgSt1b+VkX7ps3
m3uvrV+0XNPKg38+1lyzfhIcCebwFWfdfRjI7BL2lsEqz65kgw1WlEgsK0HWMhwiCR8XR/5a4Vhr
Z3Lw0OE3HOFR+DULbDGC0xPtRxLUp84MSYDqEeCGajivIjFtI25qKwmPHs8jy1XJBD2pilf9KeRG
99V7zgXOQNs9ZYLsHbdbqcqk/HPlWc7BNlT2h+caD6NZXNEUsxdH29Z6t47f2Ldi2FDjKqnmr7q5
LDEbyHS+FpTc4YB+xQGOgzi+6tVT4M17MU+4fsYV2qhjvBhfsZUeHJhoKNBfAlIM2iGk4W4wQajg
WV+g5buBmrIMqFmj2aVY5U2GExAPDuGB5nAKRfpixNVfaBCQX+2b1GoAwbR3+lv4Hw05FZaTfoWD
eq7q7txJec4Jq0xxZAPwoqcmSg/EffnZsJcD8nL1eqI0TP+P1bS/zoIbyfffS9TGFNE//VmxOhQE
jCWTtUtK+d72+B4DTDvNUv+GVnNvGqZxrMkY9yWM4RsEX6MhT8l0UhOn99KwlxfOA8TBk6TwsWsG
ZV3zkZbTrfB86pNuN9Rbz6iZ/PLdJSm5jHC2cwtur0jOk/SenPLIhGXdD5jjoiU9ZXG/j2gU1qn8
LK3mGHS0bygHOmexkeaDWUICHBPOgZY2AuqlOUMcCLvAIHfFGIHF3yzEWcNTk0U3dsNMjlP7lPTt
tqy9XZOku64VT21c7JrSX9tExY3q6IhOY2sNJHP6Tg24AlbuYSVDmGKYoOQ0AKWFmjBGHo0THzGw
a9WTuBpPWxMeDWf4b5dAmkrPVhh9LVqXFCNxyzxQ4RIhmqyTKxrT1Oiqh7l1DnsMmXiKIgJDmb1j
uQSvyI4j6x4Dh5Wbz1hoRDMwZLuAKi5PMCS4Y4tuz/ukU4dUioPYEznoNXa2DOy4BtOBjSVEJcB0
NbRK8utTx94niMYHp3tns7iO2voP+XOhnM4qzMlVnUuo2EptTPwlu2XUGXXdqWCh0+esUGfyvzoT
PQDofTWLm12fQyO/9wFQIIPF85wQpdJ6qD1lvLPiipxzjT53Z3+n7GjX4b3OZlZUUbsTFTooMgaj
urkW1keSqs8KwTfK9se05gZz/v+sOYV8KpwSjHJ/BTQ7Las+5MU40XJn0xnVE4L17BGYiEe4YWI9
6QOIIcBjDbDe6uXNYo9P09LtXPPRAxdq7wK193BNmXu+LPjeNybPuBDb9RDgWwDebjTlJu0EQ7uG
ibXJDt7YLsAwvIS9UXyYh6pes+RmWrmwHekemiZbz504Tbgbgsj/dbxsp2DNCQMKpY/K1p7B2Yb1
YcEOuYoaSroKtRvimKuRN+RRW/BFVLDyavTziz9ua0DlOXmErQAQXDTVu19aB9z1Q0awjlwX8DfN
qL2RQHECg78VDSZbHGkFnmCFbpkumuXHjjbKYFc+0vUUibOzGoZxWAab5TaZ5WeCes1BRrNkQLLV
TsBd0XYoP7iVNZQQ210nTftuzNU2d5lJiHTlODxs70VkUsub0a7osm3EA1w2csN7f5Jnd8CaM1K7
+nvJTRdVjKBJovV4r6fzWtvAtNhKH9BVfCvILkQN79LaWEzmDYYgU49mjdDFENZ3U6iT/sbd/Dqj
0vK4f7C6ofeioWBQFrosAnkmBqCWvfsasC7ImZhPdfukrxSbJa3P0RElePkwFxU0r77lHSrpnPwK
sXIADn7lQ0bFNoRg+Ff6C2YFcTADxDd5twCMJ0HFjZ6yaFgNZOPyl1yuFZIjhkYTt5qBrEq/dIag
OcW5cU9JSzRrcYU/+cOfGmfnJV5skgKK28gERyhYK9UFcflG8mOVjXlO4/qf04q921e3xrQJup3P
APkTNmtARrSVPLnrf2/kan+dTaQOlvsW8uSM3FP6w0t7hKNsUhO2+YmlY7dnGlyOJd6wundnhU2H
aX1xg9AFRzTM/GAz+vXF473P+8s2rhV4kv4WZTEBWdlGv4+y+lgbtyK2SddKH2vxT5HPq4tDWxz0
Lx4N6uh28cXgZWajs0OTxaw9oi/R1dXAmDfkcBsF4VQlIt1lq7+omhQHFK/HgJGggHmucnVJy8PE
UE3T0RtGpq5JlCFCOl2exHOvIUbIYt5MRn8Co2hdFlQ4tHvu4AAGl9k57bnWZEycpfnmIABAY1lp
tQFYk5whwMSx5a6KBU0hAxatKY7d7tWiBQhimMZk1Sg2S8tyIX3mXAwswhtWATPv74jyyyGV0uwZ
aQAbrJHY44Yx8uUnnpp50zoEoCXDtuj+1DzsYlY/ow3DUro/TAsPAbFwvXjrSxx51nyaMQTz4b7j
Rl9X3XBKW3V3xvKrxWIc2eY6rcdd7SAGFrY46h/zrD3beoQueIys0n1rK+sQIeKAMbjNE2OfNTSM
uD5Ttk8h7wvJ2C95yX1GW4F5zQaP5ZOPBnfYLl3L1Yy+y+BrwGElSQYzPG5jiEXORKWa5x9jVT6K
kWWGy/M21y9tYRxyrmAH/lKcvBGcZm+czImzIsHwU7GTkQ0jJ8BUQ189aZ4sUrXavLaqoP9luApj
hNjSCi6H/qBEyYTDYQhe/1VQ8DSv2rVJMjKt8Ey6EqTni6Yg6BcWGOC6na+pLq0+Ags0qS4jJYvY
h7DMP6k3YwPNalXkgvGccemYg9adge6+3bLVfe6NYxrjuK6C3VJUT7UqzwjqcwMc51Xzb+Vg4aUz
d132Xnj2joeCd3ZaV6fcjs9BbKx68AsP4myCWqYUPBcKD2G5fMUNVbzs9368a2w7W+sCJM0SPmmw
0WltPth5e+jcFLlyohmsnOfLU8bgMGZuZ1k+jnoIr3XNIoW6Eii2Wg4yXp6KNy3wHDQCked91w6n
3km3NR9aTkupPKFPfQAYT/hQQhrqOL30fwuYJ7puizIdXeHBFCb2jvApEOyHKg4PgByayt/2RbBG
ewEqm/kREcJT8Wl1PSQP9Wdumr3ohq1avvWhqP9kmrl/4k7caEG0jlyG9skVj2Eyfk68Kl2ikety
Y8A6A1qxxwWofwAbAZFZmVtBNU2d/xPbaNN3brlzms/Y2/Jh8d9jgbhfBq8i857zcTkoL3+c4ohy
gNGlnkqr8qeYHueufEc9xTu1useBebIRr+cgJrkPHPiWZlcS14UJHM3GWDKfmhRxfRoIxq3Cn2Ns
CuoEhtLUesQC1Tfpej9Gr1b6KfbZaJsRwSJ8NyspLuz8Uys5m1X5r2WNO1ryOy8WbyU899lIiEKb
guY6JWH7UPLpmEunwxkerbj5ZzckaXBCjQt5haHYJc633jEZWGaCJjqmKkFVFXNuJk9jSbqfaWIU
MxwU7yWDLS9x/7oNA3SDQd+ssFO6Lqv/ELKUJGsM1LBjH7MOTwEgKmMMz8LK38rY2KvUfR5YEwtn
BinCki+lrCmhktMyxHV7DIS4jXgI7dDYuA677bmipES/KXJ59OoU1TbDilyG23T6jB04TF39qhkL
qYuxrG2qL1ljszZDFn8MqhsQGLVPaIYNR9VukSaBf4M6nLgInhhCB6Pa6e0qyA/926OJCvg75GjX
0VcUejOWGvdJ2FooxqKfdUJdKiaqaN4cdw+ynumETdqZ+WeYbhTD6YMGiuFbXefyL59+Fy4cFN1N
MOrBR9tbuM4QKtXZL0/XY5DnBHAiK9wTElXzonZVwriSrzBEA3TG9jxij7djk3qq7Q+eQxo4ge6R
+Vv1w5Utw6ow4mcn9y6LaWyyLPhNCtLJvceaX38Jk0MZ+i+OaZyXlnlfg9YoaW9mgCCaX8bMi5/E
6zUlxSBCBmEFG+AE1Eyf5u+RVetE8eojyFxYjXA9OocLP8Tv+l/mZXcJh99iNiCF8LeLCly1kSEJ
8UD94aGl6qL+vsXK+1SFg3pyZrah2riiJqVj8WV7SEj0GExk1GFuow41vidJ2nMWfPv9svcHIqzM
MT3E2GZ41WcegxvxJxFKHPs4+B1HlVIHD2cevN/SK8FrhpouNDlUb3P53focwEv2BCL4bySXU6+W
x8XxqpVamoOTAhHNG/iAUn6X0hxXVtWAxPuN4Y8gp1a6PsSCkvP3fJYCzghUvcm/AmHu7Tg693F/
QvOSz/vSGJ5tXCfzdbgRzpWl6c2JPEbdjCjG82j9iNTacPWBQPr0ufW7O7/JGQrsVKdr7ub3EEC5
HL+LcwvmLRq+AFH+5+cBg8THRkrqKy6ShAcI1oukCKzT8NXk/J5bdrPIDKfmLSBXpin/S82MbxEe
tqqkqsj+lUp86j/Gj2kkAQicnNK9fQp9ZmwskdXGd/Cod9EupMHtEpKuBjScTFx2+hiCELqLW2/j
mMW6qF28pmrHRT7amIcL1kKZgMfpkznYMZTkZQFGB6b2EvOlkFN7FgGGtF7uqOCDtpsMdHYSiq/C
REfhFddhpIshBHxJHKJvHQxqn6kXHO3kNRM3B7PNuiFbUpv2Rcdk3wQ5HD2FS80GkAiQimlywGKU
tIuCBr2A+IJxvFxs1u4kxXRM1vl0MXMKy8DPUGFbb+8BOiZjAFeEupvCiOWsBpi2NCZxC+d4/IoA
FoNljQT+fuPHUv7BgQ1lG5uq6ujV4Xaz+8boVlN9l6wjvb99BBO/VQ8wllvvGKLCJexXs/uJHuh+
A489A6bS6OoSco0kjiBgZPrRKWlemGGze8xYe2E+4olrywj9VLGboLDMLPMJXyJMZWgOXssqFSOK
QmTtxwQl3bQxYI4vVMeUle+VQ49OX+6Op8DxvlFIBOxeSLPpl+FixhV8KMK6p+d5EYSdnWb+AU3z
9EyBu4aLyzk4jYw9hoMR0F0Y4a4YMPthDp0U6OYQmxIzhDQHTgkepYmDg1nwHJPDTC8/sisLqaX8
M7oe4WkT9S+eNho91OF+vE1UfLBYUIbEGqyT0ntpOQaZvfZFvh9Eq7OtvJJ7PKZoYAwTuTl2iXal
H6AxYeowbmBag2dpnXf6czk9OzXeVRAZvK/Qq5xMBQGL1xJK3RDzIldr29i3QgMvMFD4ETEHnBwz
1HuJyNhne8Y5X8btym7/uCDjDMqo+TiVdwXnqPqHG4rui2ZGIhOsur0/Dje3N3YywzBEh+XSzUeC
7AsagldmdijfoTXU1UchCYvPKmJ9uueFjVIhX/DsQReOsc9FR9P8KMcnZWWXcVhALhKgsUxn9ksK
00nltK+RH53pnPFHVJve7j/tUb6l0byPp4FO8uQnXI0i2NfuckKvWZY6LAtk6sApQh4ue76tTnSZ
vceFfQrrUpDWmS2/k4xRweS+Gy2rTgKBHsAb8YYFVF430SniNulDpgQ2iOdK3iDersreFIDU/Ud2
aow8vfNcJB+Ew4zx+G0VaqtsRgVq2dbdaaooh7PuMoQ0ZXwpbVVSBtVJcFOSMYu00U3nctv7L3NY
ofL7LGOcBm3FF/iI8z9p/pyiGKFxW8VxQyId2rcu2zd2+SIkkm7aQeTGiAGmf+jEIgpTdKkt+one
6fH34zaKrxLtIXIFtzmNPCEatWq8YWh0MdFztHQgQ2X8EPya7WvCVt0yLKak3SMNIuJDtW+tcGNL
samRxuStveJAT9nB1KTIJy30ekI3HEnATbaJibzxJzQxxUt6mwNzoym2Ui/q/8YutRmQwEvlPU/c
0i35FbBbV6lAvwHHgmZCywJM0W+El9yTyIGrggiff2bSrjz3rsV8/4ndgycIk5yG5XLW/DAGDNCa
Oko8Y5dydGu34ehcnYQ7Z60Ldl55/uRCV6PhW87C9DeC9ZFvoY5wCdQYITZE8L8N/6/PNKCK5Sum
J8QC07mPenbJ9PbC23MTFcY1ZXlUehu86m0qvtLqR5rd1cZsV8UXt9BxYD0DLqI0sudu+mljNNxh
7FEQvk6qXI9Ncm6bj0b/awWRjVus6jFe5iaMMUIm9nmVMhOx+xNPzr+Q57BmVDdOztka4bIt7dmt
I0RYYMNjglQmH6qKdbHHZGPwHE8jcg14LiCtBZq6rP5w3SefbxvDPZug3vm8v/UJFbC/iMMIQeOX
ug7wwBdWEwQN+zmm1wfrvW92HclDOjOyq/FHBhc7eK/YBPdVjlVDAHEdd677ORTz1rZAk8l/lQUI
PEX9W96SsTPXY8JIFqZmws3gEZCbs2hOHztb7KNxK91HnNJr4+hz6gz1W2N0W9Mj0Dy9u+aH4BlX
w2M3+jsxUP+xSnPZFGADvzjSBLmOeEEhV+vWWXDJ7eGMndgskk/JbesWRP955nM+eAdj0PzE+q4I
ZO4C/zAMk8+BHt7MMQBePByjihc3gja7hfQQfM5J/cdLxAHGHu9wrFjLp0ceDp9LMp4aNtKIafXQ
AgsCJ38hswuc0KOua3kWsRVMGzNKt0a77DuePptVGWutO05chowUFPnIhM58I+9hFU3vXVD949Xo
LbwPMNmlMM5/rck52FZw9npedX0HSyF7xAH35pIdZmj19vwxQCoVwyvYUasBB5a/Fq73nHVcz6ml
vrdNlNgJxz+CoU47CwUR4lV+qSt5Elh1/ivCyZO3x4NQlxrDJPO7N3NsPyfyu1BGbXnpr8yODs3i
586gVjusP1ZMsQ5Tzm0cVZ+62ZmIcU4ArgUlZs1x/NaPXVmVF5/LPDRvrBCPHU/kOF9n/lalvGdy
TTAV6Oy51LnpoV8Dslx/Q8dDx68Dv6dvp3mfB4zrQ/0Hzn91ZXaeYL2PHwHDWsWtJ6xYlPKJOLUX
lhWGbRyFmL5y4o/Q/LIa+Zidw2gi+BpPLP6RhBM9CGmHiTEbbHgUM9cfadRE+ViQl1vsITW5bChx
tWs7ZUsMZBwdyKro0IuXx7ECOvJQyyMzfdRXW8wnV5sdKuoXm+cMW6GMcJQcjYC7g1F327GyHfRu
Ut5Sl5f/ODwaBchFCppUQ/DZzj+MvPyC7GR5x2k+etFxtHEHIOT3/oxYSLQm0edZm4NxVxho19Jp
M2JlCN+h3D3YxG8VfII9NhpLiMcRCxnMUo3RaX2HXaI6T25Iu974txaveXIf/OqQRlfLJicouJqs
V9lWqIPFrKnIPycbKVNrvMm0v7VwwOp5OUUuZKMiC9eqt3dKOKeAe92yCPvRTRUrxSGM98KR354k
zTtLs2dmQABxq5GDjreabBxw1z1xBdt8QYaOSjAtuZgNWUTQiXR1wnKUCBENe0sQpLh8utwqADpr
dqy8ToCR6+JunXoVmTzpibkuVUt9VAQ1h1gR+TKY75I3y/+cbbsC+4XeSBMEKKu8XqEllxXDKvRX
XYk5bhwwWsL2qcxnv+p3MVdY49T1sZ0GhoGYtgCNr3aMkIb4JaB0fAj4Alg1xchEiQjltAk+wrp+
YtLH73OM8Ei6lMXQPJlWh3sfXFFaePuRJO8O2it+QWal6b2OnwzCKMPlxO2bIgCaCRZA16b9KQ6d
HxvMR19XI1aww1HUU+6msXXhfNFFddyHB9oVT+cRTg6WAmb7A7iO5Z/uTrooAUpKpp9cu4wTgvis
OGhnqUisDFn/2H8qReKFwySA6TiXZwgMqqyAHAaBOO6xSoxL6cHFJDmsoELgWM2I1y0Q2bGgTPI/
jr+rfawZ2tU3vKH8481smIKtHzbGEldY1RwCuYCNlOOxnqJ9wjGoGipwD8f36Hsrm1OfH1E/GZKq
oEwk2uj/SE2d8Z2m1nZK7R97ZP3IviDi80iUgy02h1X9lTkoEmog0TFQ0cTZZlmzlfKPvm4WZ1bS
oi/Hw7oTHa1rzXeIl1uNS0jL81S2xfajbxQTDafpxs/lrAHizCxkhBJw0xnOF4zyhW1ofcrS8tlf
7u74bSblup0B/5d3SyGInltotEc9X8DL+9C12VPC1+TlcxEx2owi5epz34bdCwkAfAlFV8Dsf5VS
NSOwgmUBBTH5Eoz0o7nfRoGExNFufaryJTt18Uj7cxySNzsGdMy/NA3/YDFo0e9TXWChMhI9G0HG
PQX3MhG0hBo4oC7n+iQ9AhCdjwEhco5mjlUVZiUx/sT69ejSRvCTDuKfQYNaJo9GBren9B8DrhmD
LBj87Nf9f1P0dw5xVLgVMPJ610XtKjXuwBOQtdi4Ot45YxvuZ1/mB35RkgY2gE/WkkotRvqVD8WT
GzuHMEg/Uh34AvJ7WD4ZQg6YKOxSZ+UiKBXjy+I0dP7Dt9tVB4FBd6Bbnj6HKd9Y5GeWDob+FseY
jRTyb5RI+AmsMjmOooogMXEFJnTIuQwmFCGOzUQvrgBy1CrAldc+afORxGLe1jDhre4MBLjya6aL
nDE5+is9qWJ/xsPqBsc8ga/nDveJ/ZpwfwPl7MvEfuKxfREBMqOEROwhepZWhD4ePINFyaNfhJwi
q669Yr289JN46SKMlMFJXyM1/8zpRRnZzkDM1ffWxRfxXavlNL9J1PN6EtVPH2WgW2g8Uar4Arwc
I+Imew78eu+OGeHRLE/EEp8TIRDLMjhdnLPq/KcgPmYZWdbWcsA8QW1fZKcKjIXLZWRncU7WKojw
9aGNpASweZmvsjF+DyOf4OAEE2t/lr5z6TvjjFtzO1ctJlkoPQOCwtilm6lxGi2bzvQ4/BDIDQOW
zf7Z4KynpdpjesHtuILYsdWpOR2SzpSwKxRNTvgf3eKQq/o2OO81VpVlSfi5Lz4dksdyT2X/4hYl
HABN7XTsLjGw/f9xdB5LjStRGH4iVSm1whbnjLGJGxVhUM5qpaefr9nNnRouBsvd5/yRBDv6E3ng
vwjUoQqpqDZcB5NBmxlzG6XKgxKXMr9rzkRpJNxyyDS0nP2t1FfOuERoqYlFD7G2qTROIoFrzMUS
MDYYtmLkFuIha8K1mD+Mgno8dGBAhN6WKsuj4NZgAYRqaFeFtZfETSLBKYeHX39OnxzWmkmDU+xO
g9NsPETJduXuRIhp/+BWn3PBEz/NayK+ca7yl6gtv1GxGcnCnZcWc2W4Dx3gLq7/+NdtXXVhnyv5
kWPMTrKzhs2ZmgeUQzcVKeDb6SmeSb/PdcSiWEzs6dD7SLns6ORHkG8RZTbYFRtc4WgboBw/It43
3yVMyKEvejRQMkFQ1+1byvNPdPeTH370oXXw5MRB3+4D/mla/kaE3ZgFyjOIUfwmIYNsaiDjAsej
yLbCtDROYmkGzF/aTZaEnoDpJ6a5473m6rpQ3MJyCRxUeWAduwFRhwqR8LjhEcbaDIpsOSHd6nAc
0Kc2PFD+UVJz5mjPjj7v0oLNgoWXm/agE81lQk31cYnA0t965rAjrHJpduzH/bGFrYTyJTYUcUsy
Pc0VisHQ/xQcdpWubXDl49DkAs6SX2I8rIJD1SFDL0EWrn45uuHuHM2gg85e6c2m1BCFSu73kgLz
RK6HhOLYfD836PRjZazFoAP3uFgY+Isjz740OApGHGrFnHHesKejqOiN5jTh9Q9lc+kFD2JMR1mx
Z5NEdA4Izjxp28fRd1caAN/cPxkrO0gYcaDoCnujIXFS7blgtkR+ptzmWEHYnPMsvg4zZmrOexkT
C9/4KzcJ70NgbH2XIuW8v6gPmg1BLmvmewVkHezXlArrtJkvk+c9dy7sQkaCO1CPRe0i4/6C6ANk
L3juJIlJT8UI6Mdt7LO4mdZWcjnV3o8FIpBjxxlGczXM9dpDkZrz/OjSBK2AjXvup/6QZQXStWQ9
K5Y874+0uQK9tWTy6vXOj665O1KmxWaGoYc1CvT10UOe64IBzgmOfjmGlBiwgxnRkz8m7zL7iCPs
NznuMRzy0KdeyIMGKCFwEQ+TQ9rgOQ1DRMaFvDOPBA8JyohGxusoe81dl55RIr7LJMDhXagC5BSx
jgsekWB+IO0xE8W2qOt0ZSKfM+oQHBUXqRzXQUD7sNJ4a6sy6JeueBOeuyLnbZnTX1PY4S61Xbpm
YD3H39qnY1YvDsOUSiJyNXYOfOkpqTnEXeoFJSVseoYIzlldLhpBoALHgvY4VI+mfgr1bRqd9A4v
/UP+BeIc+Gx9S1NuWHescQEMoOMvRbPJtkYN15IvcNp1Z9zciVWDtbxfMUuo1oCECTRoMCY8hd2b
zbcteFP5aoSZXHz7ST5Z9R3uM8EYQ+7cj/vJE9dxuM3PpsF/mh+p2R04Gg/6zs7TU8AGaTEfWzRv
qGR5yZRXtM7KqentIREBrMnYxMMxMQM6gI9G7azs7NA2wRppdWkgo+AEDq6xTyyXq0INEdABIQCz
adCWfXYosMoZ4z1A74aZnWAhNL/pi8zoX8I2i8a2Wev4gkX0j+h4wSeqR14eoKEhzVKf3uvon5Bn
t1o1GoWduFUfgn8WMXr80iYyY+Mz4iVQJg2dxLBKLkZp3LLGP+hs9pNG44nffwJ1YvYmnoczSS+h
L0btYFoHlMVsKQndROSy2wJRqI/7n6gqh1TJR622nsxR/61Zs4aLBgAgmviJwTezjHXP8ujV7Iw1
LQFGj7bK7eatVhPrFH/Etn0xEnvlt/Yx5QRCBPURtZIaEhvNxD6qKHmjeVr9Iav2ApooeMRuwXHb
LzOSrBUuEuOltYM9Z+xu9CgwyDrTX3RlsvYq+sfsbJHb9r63vohsfc7DuV/2HjIiWZFrP2pnweFh
JsZvjxGNQzBTeDzJwdUT5DVfasX/YHgetJgqS9KxHWROkftIZZSDmzihKm2P6LwJ0mOIdDxS8qYw
XbhUPmBuwPRT4KfUjvjaaAhP8PXj5lE6a162bUe3UGR0xZGRphk21prEuIzp50gUTIKUSM866jeY
xmwM6QgRQ3KXfEoJ2n9RPryEaAp0m+iQPFKtdwkQBMWseGjdeyEsQlJj0pvca+NhTJfltsgBUVFu
V7MGQyffBiJ9AsgOhGT//LQ9VDxP+XgOi3SLEuY1jIO12Ze7mvRjOk/vmMbJtHUq6r/bN/RoBa8v
7/jclFR+E2nDfzLtkqQqd4jX6bmlBR2EddEZVCmhAyQUXwKoENvv33QEoFP3ktE67CO+aYgF6RCs
L2bNf0Sl/jQ7HfqkmwUOYOoIJmLEgugcQGerGRbfurdz+Z4invHKDR8krd/k1qYRP1mYf6u8YUpM
ZiJHoqh9RbuTVvF7KYfHEvogTmK8jsFjR/otOmSkVyE0FynVKFC5yybBX3M2t9lwd7vq7s3lOo/o
e2DfSIZy2w+/rn9wpL4BtNh6yKxHb22uUvHmxGsR/k5ofPA/wLbRAUuTaZuU+yCutqmygGEOkW75
McVkxefGeaIAqQnrbYcFoyXFoJ1naAj27ZaPlWCDwexHBML8bksaQ+pxl8U5yZGSBhKkMzYPf4iw
qTp2IjiCYDl+QqJxMJ26Tv8jT9yEejTSe5zpNyiDuw7MOwbBveDi9fSnMuRl40Gik8ogXhoimHYb
iOv6o5quJiLmYTqwrq1sL17GSbIcmxGUAeF4LIadEq6Hsw3EyIBZIkb0GfowQhzSlDBR0IVSfwdn
CMYACV2AXjHBQDDY9WFEapul7rF0km1RGKsa2oAR9xrV5fqSIG8T7gnVK+bzVU51WN0TSNfHG3ea
ntNG2xYdv6AIUIAPzI+GqKntvF2gw9DE1kuPGh2X4G+tVHO0Nxo+8fwB/jw64tP8u6mIZnUEIjaj
fYzclOgxzESDhU3xStKTlf9Q/gsH9iZFdiLUirwzOPyU0YPrz9cdKBXinUju9bJbBhSCVGLpE8PQ
EG+cdcFSuKhxox4ec6CtsH82EIjJgjHa0RRFWRMmMhFftfbz5GJOwSaLCxNG1rUX9qABpH4K9oOu
p5YrTnGQTMlXEAV3j1aXagrxvqCQKSNEA8YVhQPnQWc5O7wZS3+K4FbjAOEZhjnGld74hY9mwuCm
jlF/kIcreIIiQAGkOfhUM5/YMdW4DWtGjp+qKASV3zegePGTKq7WDBffoEs+EKKVLHzxmmvIJYWB
npgqAq1qeNs5EXvddt+mRiCZnLcJS+JMmqaYFkmAzrLWkSEox533mKJmpKp6K3QCVgpk3LR9Ilti
zyFykO98wLy39ZmGCNghfEKOxproZqRkzdENgsfEsdg2UdWHNsANhhOWYQZcgIKEEgnZclSgYjej
/NDm3ebP4oc51OYmGW1jHZf5TXAFmXlwNgBJMRbWuUtxCj+ubaR3lG5/2WXBYG1k8GLEdIOBsQPI
chpPA68CizsTCFkT/Hh41geg8FIjChLRelWnFFRLknU4+VEM7XRxj8ftwE6uT1eS6I5eLx5RiKwK
ic05p1u3OZPc/xlmPHd2sotlBeE8Xajc3Tjs2n2KEQdhGG/pBLEREvsU1YIMj1cJoOKT7UAqvJst
XC17IYRlAQMLMqFeX8JZxHjvdzwvHPBpcsgmm3xfaGjIpazP1k5SbC1eSqxRRTEZp4wPlNm2B19q
V1t79fnxyMrOrfQ5DtlezPmS+Hx8UFKVGY84Fd/BymRYJKH1SHT5ez5iszS6t4JoP7qTC1cj9AKL
LImrCizGmMVJt0+GeCMC3PrKzEowbKXh1e+Nh3pg4QhtChSn76H+tGhAI86QVhFrLdRkuptyiOcd
+t8GyaJtrzW+3qpXFXErNaEYg/M+zv8mYe/zkBS2J9+G1gjJaHHJ6o6HnYZbW7rWFptgXlnIjYYr
futl43+0gfHiYngqonTbWiTuf9d+91Kw3PcFFIbQ/jz19VioWgwoQLZ0YiFUWKwD4xbtbVuQkhCT
TET8hGc6Gy6HfyXsmNRuDrSnulZc1C8uZ74gEmryqBAZqqNDQa+e0+2t3mZ+heWH1UOwT9Zz0KZn
6YG92gPfzJ4uXQoYbz96dcO9+V1H9mNq/hAwiB+WSb7YQGI4+xGL41hHh2zmLGXZtzq0RQp1T1lx
4ArCqn0nqHEzoY10XaSQXr6Hk0D5U5hf+CHJDjVydMj4tfORUVqJcckuROG24pfrw+hUFOrG3Q+t
phovjDCJNt5rzQ2Mh+g3FQIzEKLcPM/A8przXtfigan3q1aooNWvu4lPGct+bZNtafs1xYDlPQTL
63qclW52nXW5BhfHv26hnfJ5RO2sIi+/e7XksC0H5xwo15Jjtk+IfRukhb726IYasqBgeJ+NGdwv
IPd45oVn2ovmZs/BwJg3R/u69B4HLXhWP0UD9KTnaHbuTrnuGIZa4fxShYhDL7N2lXgxIBlVAjrf
4psXu1LxQZJq0376jYX1PpEXbTWUYEPAVjE+NwzFTegdc83Z+aJeazGAGK4sE6BOtK82o2nUyQu8
oQwopavOhH1P8ImohYFf/+nVmQiVKtxnw7uFIEqA4whIJmWndW3kUJ6DBZZzO33x02SbQzIq/MtA
ky9YYl0d5R7vIZdcYm4J4gVMG+ROfRu0fAlUzOBdI1ru/gDxGjHu1qngYPion3SW0NdaUkZr03bw
LkyKxOkesKlSF/7WYYnSClJICN/yC/ep8pJbM7S4CufFXEQ7iRxoo3XDVq1AYxT9olED5dGX7Nin
qKGvj0oiuwofLaO4ZDooGtMT7wIwhTPs5hJ0xSK9s4YR0Rx/M8XIMBuII3YcxDgGXLIM5j9XcRl3
izHgiQms6QUz4sohC0Ed7DEHvVtNt7Y39iPIONWQy7CizDMd9urZ/QMKIc8DkClDp56swxTvr4Xs
V77+RcxVhDyaAPrZ90/qynQYgECEe8OBI/Gov/FR/V5bH3GIqztPOM/WmjQozExHOi2j9wBoK2/v
rmWiysMGK9kDpi5XzhrGmO86Ux2V2H7nmt+hOQKh4SCNAWv0lFg5t2EzzNI3qVvgFN11ijHMxojI
kPaHcqRAg9X1ZAafve7tZTbdYt/8RM35z6OsVwfVU6iQn1JgWZc/k49sfqZKizY1Ap83vkdvU6u9
Ao3deqPFPciS6PjQgTpn6IzM0bbsp27Od3VaXEOy/wfmz1iat8lFzVpzyV0sxnWDxQ/w2ejdRYki
x0WVVQb1UcWQlAanMJVyzFiKt1N684bn2mBdDPgnBjq2HsVkbKBBRfbDEcUZF+PCJfaQnGOZIldC
4KXCYhweeJr/ShIUztWYEbiIgkJfO413tsr+PLOaKEac5P2dF4PD1ZD6s4ZDDm2RpaGA0B6Bipaa
oIUD44Il7qgIRWYcelPnala9c76iMqgkixG6QqIhdKBWxnW3vomnUZRPztjuyqk6tXQajzb/ykd7
UTnPwnJPFf6j9hRo/ONn3zEeJyPbGe2/AE42r5NPi9Ba3Oj99IpekxQvpGJt6a1VgkRupNu0pl4X
rsZ4q+PwzqefGiol8We6Kmmycel8pyVuHskob17SmTKDSB5Z2svQ2CZQV020Lo5WUxIFiFtej3d6
XFNW/OplSMmh7/2HmbU/AeAWaXkv0s+wfW6r4FzioUIFjZQsd7YGWdom+ULtlF30EXOBs3TH/OTN
4qlAu+BOhDFhwkG5vhgs4vo6iIrcuCJeWllow+DaLKIMegiqv50IKWpDao/ioCwNfTDB5QIlNts6
3ah18w2Su/R67+BQJRiSoSwNFjKoNSX8UxS6bQyIX5plQPP7SLgYVELY8TJMuFL+n0NtLBW4Fo3J
DqHL0rIJi+xBHogAsESw8rQnWIIG8oQgPM/x72HzWsxiM3NDOoTg1p1kR3O2PoVJraxfUBuvnYAL
DOExzIACbAftxTMR83doRDW0stgWootEtO9xTyd8oGND7NQDlbnsyp23SV30bL/RUBDWItGxIvbj
9reQuIfhM5a0raIXNCUTuOUxHFZKpJrqNNdiDJFwhR53gxrSa3rtJffh0L43zl/o4o5AaZJoTrl3
9bvLCENb5gHt8c0mwW2UEEosd6TnP0Sp/iiYY4uJAEoz+oiYa+dUKmnvA0SPmJCL5EsfhqQEgEvZ
wQJnQIcGIbLVCYUPXprJXKEXgLaMxYtPdIqkYlvTH/iLxn4r2XIGcHalSbBH+fyb13RZmimmIAof
HpCI/frcvqCC6TbQ803pMVrEqC60zN+NpfGkQN6SyZbwWQ7ZDEI2PgvIuL8fwFg0YXlSUoCED0Rb
JUvUz0vY4Jzrh5hsuuF3Dv4Uds9IAxtBkoe6AHhZfVTc7NPQJwQP+VnX2XQ7XHXKmx/vScJSOkCE
W0u/v5DAzi+ya15UwIpSBJYceAizMONB3hImBa6h5MuscxEVY87pL8Unk9QqmnvbI1e2/pUMT16p
n5ywOzVtewwAA2Yr2MfVvLHil541hhiJdTmRdjs9dRm7vT2hCtG2Sf/e6cnvhChg2NZxsdJ1xC1F
5S5mBKoSj2DIYlsbEUDW7KNmnvmsj0fgZ909Gdl097ziQ1VTI/DdtSEBNFAUlvkhPDqtcuDYIUMi
sU2iPQzAokz4/Gb+fjLnewAgYSQ5YBzmXH5Wo0W9GryRerh0OV97N0DkxSVLXYwbLXon36v4PkX8
k0a+mxNy1RADh4ynJgBVk/xqQ3OK3W7fc9QR5miwqCsbWFqHhyI7O4G2iP1vHpQlwZDrgSEE2HFB
sAQJ+0yjsIdZmDy00wV9iNpaAmDXqSZpFfWP7Z7G8XNwqo26MjzjptQjfBo4Dz06WvthWHvq2ZUI
odzVaN7Vq4+CaK3V8HfmNpxoD+zy15GVTH38lJRooGqRuy1gCc80bK9oYKcpA7KskwdtLBHchwgv
LPlRMv3Z8GQwbUphrbFk2dpyIrDBJs+gPjljs+3aYEk0JvcFJsL1ZOD2g6gZW+dcj9g1OMZcS964
OMhQsi+hnt9t2JGql5ebSLW7EpCJBIsAAdIoukKUF57ZEaTDJMjFu1YGyNh02d0G1ILBi2AKSeuK
28ZYdknwz9eeuL30odhAIEacuq3/ramBka2zDS4+52CVaAef4uwVOerYPsw1WQkLiOxZ/X2yzPD1
lVyRkoAst/2Ou609cqhi2FYXcqqyzsFDHU0/Vnyk42RflgYyVH3Nh8kAe49id9t6P1wAD0rPI1DJ
YwBiZPbx6aB7Sux3u3fW49gdVPZHc1C/Va/UfjDobuoERXhM/GBcAKOCxHbk9WqIWx7I7Np5gQrC
2uryJ4n8bU/wpujan84Az8iN+ETJ/CY1/FvsUP8C4UAUTU4kNa7oXh+/sYU+Yh29qz+PE07k2cRy
w/jroPYFssbbbCPkbOv+qyONJWzGt8Kgv4AuNZ2fZQbx5mXzAp/DAuUEbM7b5Hy0c04eTvxVZulO
5vnJHwGD8SrvI/RYKj5Tr82ZADySd9FHYGGJWCPB6uN6V0b1ySMWLWRQt/GIxSxFduZ8uerqtrA2
Y0Gk1VH283I28ejnRGBimqoMTC+tfBVadDIxPKVYXRvSzRqeaISeRxUCyMwYgcVuVXj//E6tEr1z
auRN9K061GQavegg5EOPaoqMU6f/ZbG/ObHznZbTgorBjSimu+nTGv5PcBq0Km1o1Cjo9ONzJbJz
qBboZrxC2lCQOb72Gjohy3vM8vbcGIImcxgqUnuudQBWMXdHByOv2TWPUS8Optn39Jc7CyJOk7Jb
YlaCq6XjotButJqQCz90DI3BMiGq8qGPemx6ltLN0liSV4+FXqNpoVa0GM4kW0r7VKByompqYeL3
62S56NAm1JKwNNxcKk849zlHhi8QdIdWvM4VF3oiVnNrrUb05JUprt1ofcmfmNiNECQv5zKWsQ+f
pekbtpCT62eHqpoXkT7RwINvgwi0um12aWres/jeUXsS1QslJ5hG08brQa5HavYbmzXORPA2YV5J
Jo0Yn3oT9/FRRxGCjPR7zLpFFUb3IBmILcJsQ3QAB/WnVn82rY+YEV95EF8RQhOk+y/Vz765d2DO
JhdYVKA4blu4e1JxCt1elsQMzLX2FVP1Ipx05S803TpFbb7ManmUwzVK77X3rwwrmOVuWfjsPLSc
N0Inw7ZYSbTa6DCE++6T4oR9yD2BO2kEfZbR41h/6+2V0UGzBZHI2lpdMJA2G0JpOBfAjmPnMHDG
a/anJ0iNBLvIp7dhKHedUT9pxikwaDutmo3uo105mOR32rhatDn6MUN3OcCJkIq4VTJYs6fqhiiq
BMim1OE2vW0gSBTidz8iJ0LDpYSyBH+tcevEUMKBb6mlZG2wb08EhiUWfQFeHp/D8C99FTXUfHDZ
DZUAJ3eerbingYHQqBrtSkSIcMjnu0/1pa2bhx6lkkMUIRIaVPJlHb1OGZ4ICFtuMlGKTyUsG2rv
IW+Cc5Re3KTeGOpQZk3GxVZW1ZZxm/Qv++iTJSZ7QBp4EXXREYzV8HSw8S0jZsoytz8E6cEPSc6K
5euPGmgO56iujYc6HI5kepPEd0XSiNEBao6xVkp7a9aouHzAAEYEA0VTAnSX0/qWdIS5MPsUuC/G
uX8OPhR4juIy0nxGDwv5vbUQzWtWkB4WIheX1wTZhEFq5EwVlhE+9coGUuwBsCe8SiDx1OIs+orn
OywwdQiiCdOtz3JeZOV9RqAwTc6uSo8+EpkW7aKrf3k/9ZQdW/IoTVivKp6W6uVPhKt55VPaZMB/
iKUpT8gRVAsCVamD2qFoComtTN3i4BYTGSHcyn/jAnzYQDq3eIqlMmkS33cZM2KwORHgHk1i+Eku
ecxQ+9mjOPHtHZiNiI1EttaukDmCGCZeJzUuOUzl9IEGkS2ax70b3+eYqL+GVHsFwjoc1uzdFLpF
G2miaiNKwAz0KztnQjwwduy9ghxbzdlmDEhqqXErcqFHKiVw/LchjSYCXQIaid6uQZynZ4/nrQ0N
JpH5NpK3dWpt93fu+WZFqK9L9hOXGb/14l2Ke18bkJwjypiM8nNGGTua2lFhbRjkEEmj4jI+tLa9
dESj8ZrQXqhQD8hiPdqrT2hf/HjApXlcoH6q9mwAGNZZsMkZmEju9PaCB0OvslWGeKPwtQOKY1JR
6Kok/x/or4OthY1VsIQSZnkjvY8AhCHJUo181InRj6HktJDBrV8kBK/31+dwVCo1a68ulg7nIPQ4
Wjt8C8XQr1MOSI/DW1k5bMjhdqzX6thoeJBVH0CNvEtdaLy3erfMEEpkTDkGpHvohm9kn+077GYB
4c0xoSOdQ3PAMB2lz9lawXXyAY7nZx5mR7M3il+ZCPJDtrryygy5JkdT79MHay8rb2tkH+Gs//1W
/YrsQhgZA/rGh1fUSEKOp5tbCh7AYcfgE1fZOorT1YxExRS/0MIHtSsoQEetRZ1F9jLnZxXK69Sf
CJfaItxaOx4WNIShVBU6PC4IsYW2GuwMxlso6YYi3TxZbXrAA8chLCUo1v0MdJXw2Hn7Ts34JVlG
EFIuipzSlNsO8dg8j4tqlKSr6QuVzRKU/YJutQvoW1Ro9zxhGtPXkpFYZkxIhVT1bbhIHK/ZRHV+
mzuSFQQB80l19PPjaNyMmk+MzWCORH/QsxdlAmJ9A/NfIoZfjM1PQUBPZOaXjszB0T9HuUBJ8eLV
2H+BfQJiCwjaamPO3+q5pvRPN9ptpHnLkTw7/vzVgCXKgPJkRr+ck6imyypND0ZKgoluoKNPDtWM
RdfZzza5mHQoOC3FuKTYmmsynXzdXKnCV4NbYmoZr7lH/hTsLASgP4tKMOvw3RirneRbz302Hbz2
4mkE2SeVZ1dUYF8YVFRYW6fxJIypcxuQNVlx9m2IX8mql9TaTePiMxNMCOOpcQTGeOqRIB1C4sm7
6VXxWwpDzdxmpYB8dyakgLVizIBxYEXImH9JS+DMjMGKX4gOUjPiujJtOBaYz7IQq8qyHkbn3Yii
jbrms1L/8tU4A47rw1jm5kfmyGd1h+aIcNE7rqp8epxcYMH6IUw9tkoV14KhMXWK7VSd54Q1XtEo
ir2vmuhQ0/TdNv3NxuCiqIZuSjcOas544vtA8bjYlpi4+4SQAQTvPeYtRRhYpY4UWJCqQNj8SJys
0V/y2f/Uw7UVPqofs5LRri7jE/WDTpQdFAuToVqawDkKjn811QiHqEnlN983SnUZDBsj0U6t2W4R
VD4YXoP0yj6pXDoVfxw0ILtsSzkO8iG6apl4tsLs6JW/g4jOVYx0gahy9WIzGrg4r9VrbQqqbhjR
qwS9REugnn+1hPWckT7kRvaLC3PtVgj81aqPgseY/1H5+0eOZXjFx969qnNXQXFhk7+pvOAJl46j
4Fw4gwT9itJEoNKzId+bQ8tRpQQW6p1QoDafC2puES9GSyYZszU3bt8to4CtvRuREdjmuUMYVoUE
ZyBF0NX9fdWQ9tiEY6LDK429Ws6yghmOXOFJ6w6MkwvMCaHn7PGIqTVPjDkHxIs2Njd3ox54wpIf
7FSeAigojzuyKeqXHkaFobDrntU5NDL2ti7FVvg6oI4jUitoFV7VvA0Z5JTGyw+5Hwa+aMIazS60
1KlWE8WXtHH9kSRNmi6a8Sz8qjjSZvMcZZgYXKKAAY1qPYAeIFIsXPt+9dmYNRL8+pyZH6qmNo4Q
9uvleoSKidCu4DDyMBcqQDcHulGRAD5vdRRUb7UwNkqUrM48GxRX5+FtQOSiwubmA40jfxFSXBZy
2xc9RGS7lzORww0eyPSVSNdX5XMyCkLKCqKT0n9qGFZ3lWCgn3hTiam5FFXD/5zFhX9RfasrUMnU
4Ub0St+whVcxN/+31D4tV1tFuUWaiDp7jEvda+sOqwt68oNnilePapagO/ietyhz7UumuLA4QRAF
n0qukqSJGUlfh248zGMGCQt8BBgx53xYYdoDXkba/zDHZAnhZNGyFzDuYCWKAG8xq/Hy6/nPO7FX
IE7RZNvABkR4kg710R7vteP/aCCDSXbDPZQF/JpjnlF/AM17V4x7woAUchgKE+u09N/AbnaFixIQ
Mf+MZlDajFwIwCovPqmhx7XF8tLl4yFMrJVK0BU9ohSPik2+bdiSS8ZaEDfvhOjApXd7i3IjwloV
N6XrE/XEX2676exXGbymlrHHtOJrPld59pwW04NuW+eOYnPqZ9DjzFRkjcdhxMXCFomsgiyAaSPQ
IY1Rd/JVpnr0U0OzJJjKbE6dHM/FBXpbcenkTOIteS5SyMfMPOu8TnNajdjqy67nFNLWgxMeVemf
nIZLGIA0g+V3iOClXOkqXIqalSri5AAibeJ8bc2ADsnnXBU7FLZxooHT2Cfc6yeU6w/KflS0EjDf
+8V6O87RUhWOTaDa0pquVemtvMDbQRHuLax4LHcSSqJO8z3eilVtUVMxIwn0lPIMKWawLKYMENg9
88nimf4MaxpH7kWgIzEbnuCtA4w6zuS8QM6Q56rRgwbe5RYgtOZarWAlH3VKJcB4FSkl2NB7Jp8e
Qmrm06smHp9Qr5xJiJGMUt50lUZ4RqFsAnZDG6U7ous53at5U30liUWnkrAU1kLkWfm9hqGe+ewZ
uQbj/pLisqMQUgJHT0Rcoz+QXOCRgwwk2qYsjZn5ViHnGdp8Y+CowBmwUtKHpPF+woMtyhWhBouK
oAcyG/ENkJ0GbKGU9xFPURzlN1OFrllQ2gZvTjdG76g/3oy6eVIzuOzNQxZFa4fdTt2EkHDs4Tye
lIG192I+1LONVAskja8vkJ9edLLj+NQrSZgSKag3y0WlIJ5CtKFqNgs5oIu8Wkf0MfqGjXLfWNsI
xNUvPnUsjpC/JXaMETpN9p5foMPAXccwo3l2jNwfUuvWgehIcUOK7GmLgdErz2mOYsmu+j1CiRYT
Rpew94z2jjOX3OV5WymILJ626oWpD2YWYlkPXTrxVB4dA+S8sT2P+WPG75IIdDEJGWXc+n999qSZ
I4LJCYFWPxRghN8Xa2wA6QyxlFA8Le1/+WhtDX1+GevxnNfT1gBhVNOOCUGoaGUr/ex+lIAgh5rU
Ezh4IrmWM3N/ibirBOiVJXfdSCpbrw4UoOHBwTRe7zWHUp5TzryryGJSwLZKo2hMxZ55RjYoKjrK
dbPI2keCM4k9ZULoVeMlVe+LmslsRix18dMMpb7bQ14WxPtQYxGaG2VulhDP81R+cyV2vGSdFXqE
hyt5ULVl4FondZKDV6eSNG+kF4bOZdTvCVFawQj2RnwYpxDf8pc7MmTk9raJLwU7Uqo9cS+rAJMc
JRW8RerjOgiPPbyHmLOLXQNNCGVj/I0RiwTjy985XYsn6L+1WTrUkj+Dd666DFdTvDVd6PkZezyS
feVU4/AFSCLuBm7Y/pSjix6XKlpFumZHhZPHLWIZ6ia0cHhM1+xfkLSofQoGnSDyPl1sIyj5Aoxv
KNJG9PKKsFKg88T/PWNw8wnpnJ5tFMYUMjRpRyLvIu4KQrk7UMBwoV6NgtGlkM8+ILNpTkcfv2jj
KSk/BlSuJko1cUNYDM+Kqcg1bS0m+HDumxx7IyRJBunNTV/7HzqNZQRd7YC/l4lBD9yX8mu74nW0
KAVSAToWb736uwb5Gren7sI6KBFQjw2Sd8jS3zKaJnh5mwzx4kQeR9ydJvdfJkoeH38RQJXlau0i
FYXEHLCkEMaUNy9iWmrcX8p8EA/DXBDS7DZiJZg9IjZ/ZctWy6aP7lutpcrIOmnGummATJz4cZxo
bJiDzR9J7fB4Jta7SbL0zImUReItZqCzm2tUUYaAD2adiFuEsOg2EFaNoJ5w1EtIrpFR4pLhCfW5
MBUBTV3NIpLfto4K3HSYasgLIxepq3nzeYCVnclC20M672JA9qw2uJKgMAVIofXgxHkxsHJ5EElD
4TzVAlUC7ehhlm5cvYd72UqMhL1hXxW06wNK/tm1h61FYYDCW5WywmIOignIrDP7kpUoDPIrTyre
UG7AnZqKxhJEUxn5yz7dq8Erml1MN7Rsy396ubeAD9VmHaKnDPD6KrwSicaaRuRN2IUdM9JS86I/
JWjT9m8WRKziG9XTPjowKcwjCm1jYBH5F8472gaiHXlTCyvVdwNaaNk46zKsz3pCG1YdnZNQURrk
wuDAryKma+vehG8Rg0bcBLee6rkaBdVcfHTAy6jk7OBmEOsw89B3lI2M83BQekF19Lt6R/3w15+W
JbwRMbnE24VYVT78vQccMsnknZsG9WyDZ8SAlAr4WU1anxkb4p/erX5R/yzlyH4dVQvvWGlvanUY
B6qlCHuJzH7f5TMRR199MCHean+pZWQmoyWZe9EqQbmQ/6njHSwl5zOmdvgABphGvZPFGeF5DNDg
Y0If91R4nfxuS/Sggp5U1YNaGvrJ27YiXeXgrphpV+okR7/3lTPlaOyHiMYmOe27lukjH/4Z89Hz
o63LzOj9J+nMmhRVtij8i4wQBcVXEEFUFBEtfTG0SgUUZJ5+/fmyT8S9p7urHCDJ3OPaa5WHGIhz
h2hLyCBGBzkP+6loGBHMczeLKDhjGyr5F44Q0sfwwZzGv9FXNFnpVGnK8Aq06ZYUDsNyAmtKNhdO
HUUFkEo/Xbp9gNZ9roP9dzrC+MtLJB4a3jfuIkPEAJNpxLCeP1RfjriRHp6j2FAowYrzWwDpFujC
9gOlSpdAl1mAuIRodlA9CR5yIKJoFCSQKcmc0vEArgO9mQLZw12IqaVEGpkzrM03f9LlM6oSzAyF
pC+dNZoesAuiHQ5HCOXnm0irS0zVldQroQEFNGahqqvv0KhGUBfL8r9AQ8RAAl4tinQBCoQ5cAyB
kxJJmpjmEwXPK2s/Rs1KGhzIP+ldhauoUv9Fe+LtoolIcaFDKRkGbKgQCKlIZLvidzSDnRu0bRB1
FI5iI02Zay3piVICBm7vvGluXIPeBORvXYvWDShMv6m0ikBtFMADPcyDUFep+sRysJswfMU0+2zU
m4GKH02+yfHTVDuRhIqYCQ51Jaqs4SQ6dom6y+CBmI57v3ibVzFpwBRzPx3/CBCe3PtkrMLXqeoy
+1xY0UVVM3BENCN/InN6GjWkZzAVvV7nqrxHoDoF6FOM1P/boNQMgJTAqr6II7EYrlgmibgYWh1a
VEmxEJHfmyc0ob9bvhjeoFIiislfSbWv4B5G1/b0D+KeVAzIfDlbkNvm1SaukKjFo/WqiiriEO2r
iO7eZPUlthPPCOfcJ40HTf79Wxc3KUmXwZvSsHC5Q7LuMX/ve0SF4ICnBa4AI1WDlz6FREo49VI+
Z/S2XyMZcvHvGu3F3TS2swJQYAReYQxKocO15OHXSaB/otc+HCAL2P1LvRj76tAIq4d00ub5vqpx
EREcOVgrULU9i1IDvxLVR+F2gmnI2FDmRUBFx+QkNb4+RqdkUIZMI6VwNkz5YIJO0RizcjJbaO6a
ENCcEB5HDXL5Ho3+unq8myqJFwVfazC9/tTfRm9Holp4ho183Xx6N50xWDSMx66av8lLmZNADaCB
3VHDnQTf1IYpYfEBdIYAm92Nk1UXqdvuExj5xJuFDB8IgCoyiahq0zwIFVNQhiQBtx1c52n6aKQe
hjomxggkxY0JSHPyYVL5B8jHWuTU0/xRI4EtURUqu19x6F4TmR6+6lyzr1sWmROOEmNSpes2ISeq
9sORqN3XbNk3tMmxjfgIIeqLkXZRDYHE5R8KOayPkNnOhfhsmI62oson+F8QIKd6kjQM8svuC7OO
FYsp341oZ3QhnFtfcFhvYIzI7TG/sf4AOpvIidmrEZTHA/C5y3GamuSt2hWqrtmIw/gd0JRswGgg
tEv0OygBQUfAcOioVExYvBnOI7+GvCVKDYHGEXLms2KjYklUyk4JfZ8p6WiRqr/CBgtEa0Z/jfov
I2sSpFmwtCRkmrPKTpIeIadgkQ4gMUA8QIaDBnqEsuxNKf75gF8U35Yi1ze4iNWQh9m8+zJpOSqX
H2oddOSMBCmcwa4As5rMAiirchPSqVOOyRHR4ISVVWcX+T2yOpX65zTbC9xLE6N5K+VOCr9ySghJ
bef1Ts1iJpkCIZDlFIQCFF+RmB+95x9KXeJHggeiuPZEnEyKUCfI3ttUMMdQspu25PhFELtgY8qE
ZzGEQyIff/ez2bFDOzLBQYQitk8nhnTFNCPKbpYUv7Ns8veNFEuBSuQtD25fhsJga2GCG5uVM3su
pt6Vq/2VrlZHFZmJ4IOAo2Dy/65RtpSBmLYwBJcBgHYMBMoWS+Q5Fi1kVQlI3FELkJZhlQaHqp6i
VDFe6VQUUVVDzgroEJXEztXvYlxvW7rBVdGsmFWjlrhIM7pAXRu/9SZuwcLA2kS5ug2tMQMT5ISi
1VbTK26wonB+G+CK4JgE9zOAWR/ojD3Ftr0GjCZXDU8M3cDkher0YC3wCyENtGQSLpu6BPtMk69N
dtUARsOoF1HIUmTMkIqI3uso+9iCrEiMh6igWsY4GGUifCeJYpgzHNIFthdfS4ZgwgZNoAC+ayhx
OqAGhCdw1kCO8nEE/ClLBlCdyrvk/RsrKfiY2n4PRtswA2yIKN1+NKb0DrIpoj+hgigLYF2i7aTy
vFORzqoq53v8xyC4HV97eEpqdJir1y6eDf/y4IViGnNQyCUcpqWaax9G8K/MSu0/V7qqlB/K6GXX
MzhDRI8iBpmrDBlm/NBSAR6hD/gnoRDUNGFI27NC871Qx6R/Y+kxyf9V15GsKRY9Gpmfhp0IL1eV
jDnznARkyYxe/djJCy6koN7QJO36ptSVcbjM25lR4Y0+uLSieyakokE7iyETLRajtNSrRuI51Af5
RRzwmvhQ+JhRg34TxROwMESE8nmMSxzDSiJGqYiFYuq40Zt6tDK1vzn8fhx6gt05IcOiY14phquE
Ha+qtHKlnIIMheBvhces31OyrsR+9TPcyQgm23RJW116KZdXUfy8mKWHfmMTSFMqlNTUua81AyMd
p6WXK+/7fsNxyb57U8F8s6ChUWfQHsmjrcg3R2Jer1mOEgQpB/C10EMXOBLRs55w+IIOahogBQz0
M7SFuKXEOFzuZ8XX6wSIo0tloIZI7nyFymUYGUF6XcCphqynjOFImjedDea2RrSsh/FhJtEkUWbF
/v0N/Khzx8EbAHy+jIF0kNy11J9GFMs16AjgdRgDax0KtZ96WYSVKw0gi2cMVVwnlAzPF2nJLGjn
khgEyKnB0JwvomrHFBX0eSCq64TeFeVepVq139oSRdW+fu3TYQYi+wOAvbYoj5ltVjKP1ZlBtcUB
zCX6clO6eBTPAvpk6XegRezqEeiZqczITthQY0YLAhI2hW+slGbzvo5WTTFxO+YdEyW14nLVU+vO
4VKCJhV+/CnoTWl1/Y6stkEgPXgg7MHWn1bHsKWB2MrRPEdXXctYBwZ1i4i6/WyJHUNtIKZxTRQp
R9uCqYesr0855T6Rn9Er6gLFSt7Oi1HvOh1taIcYwasz8+x6eXWzVZK8XHVceDUz8wFizYMUIENz
PedhafbUqYroc48/jPIDAA1rsuq2R3blO3JFw7t9fS7ZW1pn9FcVCiyvttxE6vjvOqa1W76P9YfE
D4YCkHIwdtVe0Y9ckQwWEurD7SSwJhK1naizGFIVtnQQyXNLHsZPCVcrnELDOoG1cvMUDd26wTeB
h0CYTx3eRR4ffLG8n/ygRpn7filWRUZfT6gpAoy6kgROgI28FyEcBRQA82kNLgIgcTSdCTowqVdd
0EZKQDEdEzFNh3wNfyIfOAUZ0cQgXkFM6xNJV8oMqc6Oabye8Y8EZt1cHpox8+IZ7CstwhX9dako
ARsoWKb45uuUuXxWEAxmqqZWm/VezLVVBS14poF66GIm39m/xJgoYgdry5p+eieFlz7pvTpdlH4I
WiIfj9avargpx1QqmU0eSBOH/p+kfUlLp9jAaXuYyl4bvd2R6qK04Cmc8VG9a4PvMQkfERXmgQLX
a/OsOxP48mpaFevpC8yDWaooZy6q9jilJpDZUKtLMwa0nKtqT6CZAz6d2bNDn83pkvOJr8R9AwwB
oUX+KJvMZWNdlclC7taj15r1pkLL1L+cktsDAlpWXzt7nz+0TTTnW2vJDUhJsHrT5ddf88YtL/C3
0GwGwvwnCYkh1Fe2SrpG+ZZZVa2pIBQ0AA3VNyQnOjRUcRpouzMTiu5GbhBKZcfxYSbPY4b4N9Q/
K7DEijOuuTVm5vfYL/jgaBajSjtT5uqVGR399fN96+iMN7RoQa1RSdyN7lCrkQaTJGWcXoAq6Zx7
Q2ExvlIg0EuEacAMjVZqti1o1T0RDWFOCRZG1KegHekv0GWOFYdw1U7eu7e0H7+274gaEF1Lcwab
OjVcoD9MHNLxn5jU2PNqLnh3m3/Lz/TaFdpmKl2pLWAMeJ2EUKH/oL4G0dTbbDsXvVUGeAVVJNsV
1lZp8PxwBqQJ6rnoNfZrWdnS54tCW85LI2yeDEGDXxmD+6Tiz900E8hHlgngbGIkaCVPHbYTWIkl
8NVAZJnro05+FzkF7S/MJwssutaMpnFdWrhF1Rz6s+EhuKT0CBqdqTUJJdxfBZX7CeQPQHuQZtAS
fwL/IuCsVfz3PZNwkBiNKAXj9Qhv07n0qE6QEPCWKqDoqOeXpkSEXBMdRPN6f800EAFyorEbAAGQ
jKELfw0XfOcsRVGXRjtvgXARPnj8VPiLQ0lpOJLQHXO0B0yCuWViNyfpD/gkTrKu5hB2sIsS5qYu
yQNpAEL1isoiJA/INKZ2CAfanvJEGC66sRXQ0MAQgXbRBgMRpyAk5AqCK3gGVmMK8Vvwj/U+Bt3+
1tHKJor7GlU6R3URXTpBP/PSinv7uJ6+Z24PSkpqyKw4RGTckUrf0pjREYH4GCmF6/zqgBop0Y6B
0oL0jRMHJuut07WHnvDlIWbnpj5B0QK6XzfZQNmzCLf55mrIq8qaO4GV6B9fPvHeYjtEfn4pW4WV
uMQUyy/dEw+J3MvwRJX/NdaYl3mfC1b9iYTIMrWL9dj4+KgE+a3DGmaAL/x/YA1tdB/sIv+q90bq
ftyv1VizRu/uU56MNYIX/X4Fn8sFz3lw4VuHKo4LGHNMdoBr+Rmv4dyQcaOwwLToC3l6pLfRpZTE
EoBwOkG93j7IdeqNuFueIc8XZApZDmRGlGDg07GgVt6q+9hjQHSj2IkTPa53JkD12Ryqc/nEWl/3
PJb8wXmAOa/ewyhUP7hBLBQjfFSYDxBisMmRIjgVduwle/XOpV1P/e7jTp+BC+f2kp2b3SEgke+j
E0+c9U8fOUJVGjyi0i5y2anJo1uxOtdTvUEadH+9czLYGeLyH4XXbId3NvmEe+aqvWpb+iAKrdr8
bicrZuFXV+O7eG8Tm3k6g6TXyBbi/6zPkqYCuf4j3QzmPDVeIK/ei9kSQvJlu/iTjGrFfOaCMugS
6UuDxqzdmjlbgCkTYuDZjqMMIPQk6FO2w/VIk9dDC1ZzezYPDBJNG3qwLZhNg8KDgZqYTbnXwuQv
IDjctWa0r1bDeWonl+GCYJUjm1ko8xi5GTgJbDOR0ZmdBbkSfw5Wyq58UPvcx3NKsPNsSdlvUZv1
5suGBGuwq5Yfh9ebnJdLshmd5N9slS3I7ZZgfeaBOza603V/1SdGarYbec1oh5VvZCsxZSvY5+Zr
G27Ljbzi8CKPTgLow5pCZgXKbodPsdTtx6bE4DarxHhtCSH32TbR/5R5vuFW2DXYkO10V2z5qt2U
8fxNvcGe7VKf2XG3Ockn/AecGcwJ+ak7i7TEHFqlP7z3m/TCPOBKXn1c3qJ1p9Hp7aWXl0fbh5NU
7dhps+NkhYFjMpVBk3t9K7zUvOqRiQu0xkbBPdZ83MdPTdbbQpFQD/aItW5piNqs56U5FavOzCxk
mE0IFBbVOnVS+8W7rlsqubbsMi9y/my+q9l6tEp81RnsYm/AVuC0iO2ZPgK3zbR0g2eoAchrnPZo
KZ2rLaerOWVb7v/zmJwozIutymZ8wH7Av74qxWK9xHoDWntIBhksBoVelD1ZoVVnvbbgl7nN0Wp0
6k6TE9yEK5ivt6352XRL5KlXgRFgmdHcGLLlMqZHOLXySVnmPGXAeAb7YlXd0V/3hytmWbb5g0X+
dz5FA+aBouei5FHAL8mXs2GY9fS5NmmjrmqHdreuLgZmb8/YOvkmWEtesu5c9Y47NVCJ2w+w5qid
2RnuSaFmcGk8Bn6Ger35uEMLrSA2u3gcqfk9hSdmyByGgRgVwf3xX2yLaCMdh5pyxtjiMo8EHMMT
JR0sNQiQCDZeqqHUdG+vWg/8/NI/xuevB6/hEWOA4bueUJlVtO9BepQ+6LbRHlzqqhRiXBqMRgT9
2BQ9vUR2tkXy+KzgNFeT/eyMmXrDJyMeCKBURKVQOsxKqgn0ccB4YOsg0tXGZ0jUjtkJPR3/u8eo
EIpgJUuGoIndtWqHvpPix15rqvt6o1oYrNSv6NtFm9iTtoQmcqSz/5DOu0jP+lK7tF/jO2PHsc5D
sdm9o1Ptlo83PgtQI5R46fxBFIRPhu/90i2VI2a0AWeFvB2HLtAkWYsulIOw3ZHdEqugLk6+vMq8
+sEuoNzPPz89RyWCFFWQrhVArU1kurDr6U+8x529TsSPGPxsUW3HZ3YwZHKA+5VbemNXti3+bHZk
Phn8J2TZ+8mBDSw9ErcD2Sbc5fjcmv2D6XrU6iOAOjDUOCPw+w6tRqjohvyUQ78d8Ph+GF46voHu
RbpL7ZxrYOU5EWf61e0jHmJNAvt6mvxOj5z773aMV8LodqfhbM63wpunyBpBBkuIFSdaxHOxQQGH
4TzYGagmNR500mynsZ/uO+9zgzcFlwFoDyfLUhBen2Iv++sO4Vw6T8/vn1js8vb2+iVJc6XNdxtt
GuRtWw2OKj41f6BlyUkgCiChKzcqUwHc83b2xy9xliBi6QURg8BWAv2sy5IVHqNL+FZ9EM1ZdL6f
TxsRVl8wbKWf/bHNUKRjuSpP2vA4Sf8H6+KOAfTZe9c7ew3tbV6cX/gGFY0xt/TZuzynr8dvpjbM
5dX8Y6sOgazNiCsCAFN7uEbH0cg1svvzzJniTIDD2fWG5JsMZXv84CDiRbfCwK1KU9WZrZijkmwo
S2KWZeDPdqzl8M6MGATjS3ZGsEvXiRFxsLPtCOp8fhljZfNH+Ms2YZGjS/mQ71g74ryJFWFUvh5h
RvdvoXkJoShyh7ZqNcti+/r5YN+ZU3OF92YJYga8m1PgUrKz3l63FMVbYYdwxqvOSzfIdBN/XgrC
KCzbJn3w5fB9U1Cl9Cx2Bt6dx8pzIJR4l1rijk7RqmRuV1f3hDXppd7nj/ZtpBde3nhELDIWxSJm
ERuEEOZBZPotef61r97TB1ssvRDUhIvvIsVyjFbBBWu7KR28+YN6kMrq8SLl8SIWOWN06s2YQFWX
19mAsEsUWzzMeOHxzLh9Fh58KF+LiSI+HehjX7oNdozDLU8fS8Wi53wu1u1jB+7noMzHy+Tv5XVe
osM+SDjwcRnyPVG4JWwIGNtZT3fwSpzbS3B5/XJCZLjGmOFMiP2IyAqPI8/2mPzEW/U+vJd+8mCd
lTM3jGeB34fnUe8n98KbnJp77YodZhPVPGSCh8oL7PzxsZIHwQ7mgPPZP9iJoOxPw1N/rB0+gISg
2mEc0gtBF4jFfbpnyI2Im3+hGK6RgdV8GZyAHGtezz0THteq8ZmtUXRB21bdSnZoztx838NZSmyJ
caj52oYFJE6E2ZfbSW7l5rVFEomH6ifO4DxcR6RJm/6BlNFD3ky9DPJkLXLrfelgJh5QhcHVpw8Y
mGMck5b3kSths1R36KWIhlvm7IHuiYNKHkLEWWw55OL58DJg5h4cfSQ4GGzmTDXIdKYmHCb5k6kz
Rz4NL8xx+aCNPzp8NZvhIdzKp4nFFD2VzOow3sHztS4dPEJ/zNYfpxQ7XPIHh2bZ/EW0Y0ItO5GD
cY2cMNZWnGHyOx7VPW1J0PQrGkwzsXrKA2cCg217Uf5ySJ0yZoi18RNaUuVQI9ZBX+xBXgOE8vMg
Zxse+FuJWi4NTXJTki2DjT88cEhIZIelyMCV89DiUbw5RhNsX7uJVl/v5TG4coHs9NStu1MKVhaL
vUnc8SWwGDL3G8I6edGsKRFuKf+Rz9Dnmg/OQPoMaMmM0JudvyuYnhetKS9e23LdEH4k5kdn+tnC
FywoIrnxOl5AOvpoiNL6XeXlPuc1dZk0rN3axjTfcz2cTxYvPuG7JYF4xFvlDPrErO4iC6WUgK+t
feJ1AkUWNf8ZQPRKFgHP9L2/pfvSDbfdHX5oH8eNXSBk4LGUPplccYLpjKDil+yt9Sd3Vp9jjyUY
P6o//DWPnvOADenon0FkwTQMIXoF6B1GQJcWEjowS4XkWQF7ITIesUVxMKTOtKE5+xe8D7IYcPJB
tShmepHtpM/JAgCKr7X3L16Q8s+/hqMwNwxAUOLhU9RT5rH1LtJDYaHVE1u+FdnYFYYLMGzCXbEV
RPUh07ih9shOIZggimkf8jp1ubn3T7vBUVrsudbpTv2DD+f2Xz/5hVyjvmB9uHcIjki5Xj9gJ4Dn
HiD09/km+HW47z9iv0asODIPF37KXb9/hwdMLroKSIUEfBugWRfzSrYL5QhzcKjdC/1RWudU5+j3
U4FB25ukEU5ChGJJzXNGozRal/xEVfl8rOkUtwnBEqEEs6Z02SRN/eEHERKCTOLPrzCY5vqVIgtM
FkBBWKQt6je9asyARqQW0JcxrGPFEnLDmEH2lLqLwXPoL1wTfVeGh+m+vZ3riud1wLMhkqhhHMRX
EDdONHRJKSeFP/wr7RnoIPUr4UPQCMGFNzK7Q3srj6ol398eb8WXZF58aFay9SEjaDzc0BZQ42Z8
nNxDnsYWijzO0/XEXOX4HPG6sY8E6YlF5cGop3DbXzjmLCR2Bu4apoCKP94gHsP7t8d8RCt0MZbS
Aw3OteL2N+zbPd9/t8lDXTF1QwT4IQkurIrPzlYfi4hkRXHlRXHn/TMklB9pGP/pBu2PVbUt2O8O
0BZiBAKYB0nZeSACqvFjgDv+EthhB0/ZonbA1RKgYtNJHmx2GJaIUbQJXQRsIq5/Hx6nf+njc7ne
pQ20MLUDtoIQlZ15p4okbOVJ3X8IU7C8fu3UD7Bf9vCQXzKPY6ECxIXWbv728htp7r118gs/W+FY
8VLUqHZUz/h2yefQFXf51BxwP37gTvbT22T1EXuTnM7CjMGbrrVESviRzisvw3V8ZnLt8wBISFZF
jM35xemSt/eP+lLU4hqFSOTfDMYwn6SKb+Sktx8AMFrzh614ELcAJhamV9q8WeTpWRxpQoXM6Jaj
H3XbG61J/OlUh8aK/NxhJMBXFwGVge8cjNpudkCq3SUS2ASP2U5d5RtCbrJ8LpVvG66DVXNAJmUH
V+ZCOo93HIjF0IrslyeMW7mYbgl2n4lPTsW58tPH2Ass5iEcPBKw50CbrmsYzQmm/pVo3r9seFQq
sQvCczIC8Ds7Ci+2bi8sJofgeicxoAqK6aGVg99VjuEZUMCtJx/8nptt7UCo4pfk15NTQQab7vmq
1hG/zrZiCzKfbxFDeCUVq8GBTzQmG8IykoySoC9cfrhhNGMvDIv49QYbEj8/B+RHB0zrUIiGQ+uW
nnrCtxjeup/+wgX8Uk/zSE9ZtnhebsRBcVDWsDLqikyqibCIhDjzpL/uxCYe4mtERj+81/53Syzi
qnuWomZDU+2gRuWR429ZMCJrYdTYZhws/sJz5QHzdypcJHSidEDOtSJ68XgslLf9atmsmi1/xT9y
4NR75vU+G4oPY/+INazN0T2/8KVYX35HjMarMdfqiQ3Kof7JCRcu6YXv4iGLU0n+kHnEVDiS9sFi
sufwG4kwRZQxLtUdM5y4YcWP2F24VQJMHtOdXYc5/v/eIXDFt3HeWI1XwwimOHsYD5yctOH6Bmex
wVEi8eo9XwXmjGzrnyNguBm045WhvAcNCLwM+ESl3rKJMaI95geTx9nFW/zbT+DcRuvmkOH48Q+/
BKbSRpjyxmJYC3KrHdznxze6qDZ7bKzMuZNXbpDwxek8HgijgGjdCccT/5akgF2giTEK9hwXyQK9
frGdK/ox2E3s4+16L/6uK64V2vlLd+ftuEKSalRKCw8vw0fi+6bH1y/rWV/EsakgZ6e/ok9haHvD
N7XAR/OEO1525mZah6AXrwL9DS6ldsQFMv3ncLkVRS5ZPASqADwTlectDjc0UhdOi0TfmVCT7QOV
AMXpv9zFY8inbsl+voCvcamB4ppxWvylTRc8Nj609yWCjcSmicRGIHFgAz6pRLAxQNbNHi+mtnC9
JP5U8qlLXRRfeox9jDgUP9hPoQjFT9/iRF6vc1HDaDVVhZaEOLe9DO/8hIsapnPSuvxtUtBu2yX7
YVyBa2FOD5tNTI5jRveTLb8no8SdUuMuIJ8W8SKHnJRfgcntTqyrQgAOOLSYj/lyoljACtxHbtA1
VP81huhNocMkNO2ixTvY8YyvEM7Q8JgZaWvxz27MtPYChoxmMGfYgQfLpXD1HFu2I9t/+iA6goKE
wIbYH6QYcAwWNJzDZtzEC0YEm1ovqFf8fnHcxCA47H8P9sUHAhCELfsFpEsfkVWV+jhdEC0Q8k54
dOxObB4UhRHPQZwkCL0IPQAts9Nwmsoj/OcxeQn9F5nWwpdmOWALgzSC/Us8InMpLCa6W6wch4rL
xiJgRXH+ouRKHNbPMfQOl091hKcMGg8v/s/vMYEN/J48Wmph4+IBQgIulhuzyzPjo8mZqMGILUS2
KGseywCidXqcsjN7yttIoMwVSp9AR/QEnwyXzZy70G62vzZvhmOuHUc3197asw3zbOmubRqWoduG
Yxm2rXsiV7+Stfi97jeab6+Npx1o9tkxz0PNv/m6HWm+f7P5I9ds46bblmE4jnNzdNvxXEP3bcPT
bM/hXdba1teBdrLtRjNu3knPtdva0xw6D5r3NB3bvXmO4+rrp+Xaju3ZTyJQz9INz3rqhu4ZgeZa
tqp5us5LuR9NN8TF3CyfC3s6lm65N9ewLer689ccFTKN2qPuGJXmQyeoGXzG2fPhj9POf2wDjTe7
XDX/VXTf7TTLtl2D79T1m74EkaJZT6/R+MF77iWazf/YBvx4pN0AeM1dNqDmrexO/NN1PMu2nnY1
F2/xHMNbcfF8k22HC3GVztOyX3PPf9q2Z/iu4/ie9/QizfPxNpqjPz3fvonFNe1Et/982891H8Cv
5rPQZKlzjxewiFye4dhIMDtDbv2JQob20b1OvIZbDLQnv7VsQ2eR5jb/0de2q/vazTqypj5Lb1vv
Bdfs6Ja4Qtu5aqn+9xdrf8+IB4Vfo76EH3bZqDK5GKVfUeRpvHgrPYYYGhMDm7vYx//7ISSo6J+2
7LeWyS925hy7O6HoTbgzAvryI0GTJbhuJkGLbUaFyZDHW/RBlOJHHdERh6pPgnYRGNMI5lI4KIcc
tSltwqD4Sb8K0Da8VAGgPT/CTGSB4tH67wVtpCtzOMp3Dr3/9XNsWUW+RCpJCjYoCeWvESxF8LVQ
8h7M5nFfWEX8NZJZv+qFi8c8VFmzCKWvOQTttr928L+/GHcBhgPpxUJMzmUpVH35X8dc/JD5A/DZ
VVFtxIz+TGYQt68WlRJugqawQJ1G6WGQNmCwY4PMI7kyzYOE4OQ606eJ13XcQ9jYMyY6xnXOAFeg
DzoFCciaAQQzHKNPWZrpLNXrsQu7tZOuejPiIL+tas0p1rwOUW6A45B64FwY2ysg+qqhIOOqFjwL
zJSCgVWhyRoZJX589AJG3ZZeHNAynNiZhDJ1YnTVYQagsL3uHr+P89nEQ+rO+eb4Z8d2fN05OSPt
7Ks6pO78hpSHCBYZUiZAkXHU++kKbV965tcRUwGLaUyx2yAGZFKh0KY3kmYo8+nFiZJNSA7Mzkrm
QPsK5Cd3n30HMl9rb3D3Ef7dAG+jls2vmp+cyaIebVX5ZyhqFdNnwaQ3Atsj7bOnzkC3MWdKlBGk
icFtE8cpmciVUn3CxL4G/IObm/C4JNgBdTzJrJ0TtJCxNaK/yiQiBAcyQ5whkEkDcIsci1wx6nS8
2bAAvQnWRB9Q8iLvOtCid0jAIDG9zY7xujYIQ+1mm63RhLLLY7ygP0G3ItzJiyHCcN2pIE2mHAkj
wRWKFJHNqbCecXfoLljKk0m9j1Y+wzPAaMbUQhOtb5MKd/c7RTod0C8kDjGsdHQQ5tlMgyQJPRFN
PkvOAEEkZ8zB+Rsd8ufAZcyqgriHUTggI1RsOJ/MfBNvEXdDRngVDXZ8w0cEY9wBYcDHJfe91lp5
bO1pR6LMROH+u5OO2Y5LlmswuQzUIrfwBZ4Ko5as8z4AfIxZBMzN8YlwJgPvpC58VExQqPuXnW1i
HxGhG+h/k3L5mvDVeO2m+4pEchds29PYLomdjr05NUa7ysdjL+Gk2QX74S+qdHDCYzeIzHv/YzEj
qi8RKLHfgDu1McRDGFirvJETFXNlM2J6YRNuefdAU1z6nushReHg2CwTB2Ezu3SGh3J//WHzJMxq
sjCX0pWOpJz4vNYI58OV3fr0kPxi15IBZAuy5gV4hUVvdHNUHYzc75bFLjyM7WQfHuQ5AdiiW+bG
d55uxgbslQykRo68gPrOBHdh0v6lxASUcAGx5/IGDlefzP146RfLmT02miWp4mqwl5dM+v6ke9XK
LwObVuZvuqckcoOqUj6Hy8n8ugj9YBtsARTrIb2XwbJby4cZTShaQmie/7THdC+v3+hd/4Tr5ue1
y2Bq1CCTu8KASuexNdGUW6f7bEc1+8A03Da5dWsgNbsxCWF8uDJ0zQyTiEXB/zkQFnKnpDEhHyBg
jX/NnQoR/aP8SAaA3kVpx2+ao4SWF6R8N8jvbgcG1ODwCZVWbU+NgX4rtdDM/HA5NUXqFSwYfNmH
v68dg3gGJO72yKodedUtJwsCIT5kRE0d0K35Wg7shN9cHeoD30Pgt5vUpAWsZ2uZlPZ1Diy+3n9d
1LWoG6g72MN4DPIqMqm9bQYO1MZn0Au2YlQL8L/zjzfZFf5UzxZwYq7GJkIQduSIWhsIDC+gJF7R
7ETqfMNRpZdX+uQu5SZcp8eB+V1PFsP1bPM+y7vJtli/1hXwA5y8m5xmTmkzrrKZzNV1sxjbg8t3
LXoDgTGzIQjcUGQ281NqQVNFBT5yvvOB+zIhkaEfPppT7Zj3x+FPRtd1+DPbqFgqByzTPHcGLle5
7B3QdHNebgwXcF0TiQFWMAYbRmNoYjxikwXXq/WA2/8uwwUaRWwYbKY5sTi+7FG61USK7MlbhlIp
9ZhaGJ5BO89kHRVeDGo7QVQIrJHJ4B3k5TpYf5XxTE4zo9409UfCTBFhYh2YjRgEwpzyGqrNpPmo
dzFPAWyu12FkCYYCbCQqbbfmEJ8x7igJYiOwoNFrUQtxuXnfa8Pf+Ay//vsXE0udnyLeIoImRJs+
+QLi3nmyGv3MYmJ3DUVK3o/5bZN5/NfeEAGhA0795BfysfAQUDSmuP7VMpiynjO6P5GG0avVecGY
U27kkONg2os5VC1fRFMw10hHUWV61OC44gWWi14oNTQ+AjPZLYlcXj94IuWonhI/osiAzeMcKY8P
TgHY4O4mTChDagTeVGNEFZAf8mnoTfU3+QSNh6jSBoyf6e8BWqkw+IveGtMA2ZQiJLRTmgqPmhYf
yAGpoceheCDB/vNU7Kn9Okh79G49crExLKs/11+YfJSjRIW0OMi/dO3RvWXwicE20ZxTHpM79Qb8
/scCydIaosFe3md+suqdnja7ZOf7fIOq1B/3zttwN/VxMu/W+f6DB+60N572j2UYHiib/mvrYOeH
a+lYP0dr9Uf1AL6sqgMvJoOx5MXoRzoyKEnV+8JWE8JiFPe+W9jqHfLTEGSK3aIgoqfH1ME3K1DY
/MS79qgcmy1I/9zJjxJ55o9oGu5pNCA2cXmf48P4Wd6uwE160jFOkzf5LXbvn4xe5/j5FsWJ5p7t
BGTzyOsQ/nkyMedIG51v/G6z8byDeYv10PGUmAEVdEN2F9ih4tRvAiJWUfhRTHTVNvKCGtt/JJ1X
k6paEIV/EVWKJF/JQQTTOPpijY4HRBEMJH/9/fbcOmmO4yBh7w6r1+oOrt44qja9dfP1sLOH9X2e
R+8l2z4EQhFPjYT6tngustMkvZ3fHoqBXzBLKAPdbOpV7Dc4vAkYiNd6BSlzZQ9U0iIStUeqcPuq
tIkoQXy13iMo/Hxfpfke2Id2GesK6E0KRkfInTOGuDnTBQq0xW0O5OSibFl1szdsBJpsmoqdOUyA
svWlHHyoLEyt6QKUwh6ojGrBm1oobsfSbQoIaymg9xBG9BrQu8Ieba+BtNjIGIzeOvgjFyaQq83z
xSsBgWT5UHIbO4B9yyEAwLn5rA151uL16X2fPFyoFBBheMIY+uIfoJM/DZ5kgQ2uhV77Lmr6tP26
b6aLg/+c3x2ayboHn4lNvD6eIyRdEPb4n2X1Cz/Tl7y7AwjpPGZ8WlJsivmUsR4JkBjrYd76WlKl
lFOTcs0ZfMDfDPexewSMlAgpXTG25Fs+DTO2ISD6BooBXANIQsAfR+kfd3y8yff3cLooufMGQOv1
lKlAMkAbdLj+J9P4AenqF56s2mk8sJEM7tbOiUBJT9b8g2Uju2b1v2QL+AD0mJD4Aw+R3mG1jcuj
M8qICgqoO326BxOm34XZUVNTYgLHb/EjqQR/10D51uPDqv9Hq43Hunfow0sAh+S1SS6nN4VbHgWo
GhPTob9/aJ5mv5f6F+EmwABYnfoz3rAjgNIbgIINt3c+mrFLMuo4AIMMjQIY/Avb4YSAClF5+9Cv
Dq+C6yTyZhLsy5zgm11M61/zNPNzHlEUI4miUoDWpkPqFLd0r/0rwXw2lDEBXYFOfqlAUM9gAYsi
w7aAgvL42JwySBEJGhEeFhfk4fFwdIbgdj428SlYpwB0GAbwovixlo+YewCtCeJtcDtY35KlbInc
gMxARUD9xua7o8O308JEu9oIt2SUvLDyTtQxWc9Q9CCzUhOD3MlPEzp840mIVglfQGfg02BgeP/7
KUCSei+guBO3hvQQ/JC7Izbu/LCFcsOrBwHVVSv9C0Su3VMvEuDmnGIp5JktgBPsW57t/2ARIIkg
3DI3Q7R/cChHAvIAQZMQ9rJL1ExGAksBvhZQE2Qs8DWeC7E806Zozm04ZeeSHuTw/3Tnyk2ihMOo
64vVdg6MUkkzyUaeG2A0sBhQQT740zlgYRRpRVsghHIYV4iuY1GUYpyWWH48NTgUVGa5F9zpiCwB
/Ec5donsA4txJXieAxChQbNvRDN0k2YeoEB46CgFAAkDmGXBGRDmcx+v4ILgx3tWmkABIQtQHNRE
SgA5lf+C0JMKAVPCyHju1X98FgtAcIBgsFIKF/VB4IIyYUxhSt1T1FkIoKlyQV0RWKbYnWveD7Xk
H77vrQn20Kh2NFZZybgyUTyj5yu7DJNyv1FPgVzp3uevX/3MsgHnenbO5wc0649VC67GUS4gY7hS
OiuH3UpC46CI/+OHdUFroB7G7mWR1iCNv++vasUlUsZhpSb0U94oS+AIpBxoyUWZn0tnHUOoBMnm
WQDh8SD4PAg7ky889vXENzhpkDxuCD5gWjj8GKEF5fjcLJaM2oUmifIaUJ65SHtOm9vE2uSpffYG
VRuCRqoyMbdR2bZ7SEP8HPJ/bnjM4xa1uTxie0sp5XdM1TUZUeOVKcz084r+kMDwHFOUSHkzq16Q
ZWEwqIJQR9zzpn7DyyRtlxNMePBBniqgK7WhY0Hxk3NlrXJxKAbY1lwcwdiYyq/V7tlEjWyJc1Vt
hr5ymBsOoWJGqN0yFpV19BAw4ufMLlJ30y+SOyrvAP2keyDarCwdM7Al+wY7gOHDt5HbAdrXP2Xl
MyX3CpdS9Nyy4FBkkiBlHeCp32mRaWE1X0hXG4uGKxhHnj/Z8YpQSzsSQwE9vMEvRU2MT+GamxSM
X6R8PCBhQ6g1QC0DlAZ255pZhwBH7FxgU6wWf1ORBu3EGNX0NaYifDg+dqx9fA3gLitGcDboqWW3
3v1MIUT/qr8YkCu4W4KcAzUOkRt/Y3rOpHcMxMMf7KFbIkvQzyW9wDCP1IshVRtR9i34i8RKlCSu
JxZJuzgc+RwqiYYrAnvI3J6wMcq2n+s/Bv9qLEZWK1fGBAFupU1ELko2bCs6+3yhsjsDtV/QBdEi
gQCf96FDEvxzcWuwa4wupiiliCOIcj+LlI29Z8Vy07oV/0JYr/eKAOI3H4I9QJ1XQkkS1ygcxeaR
TkAmMBdgv03yDLGjrFv9zH1jH+CB+g1HBIThQQsbtFfP7DI+EFDPe22hABKj8kRsDhRyYw1Wm3AY
zPYyTOm3jplZQHBFDn0eVphODsbjY5HAJZtd04LpnRaZpJ99gzhRI0kI2upz9i2p9vvMSRpRF7Tn
IThssQ7vM1d9+R6tif+4QfNpyDXUIdQKYt2Jw0aidHddsVn4DOwNdBuKHG8qZf78sSbUZD5lpGLq
zk8webG0yGgnPzy3vSgvsTMr2/C11TXldioRRaMNd1DkxhQxuL0sy8e69aCHkpNS6SQP5mZQttpT
EzmyvsQKEE5FuNJ2Pj3zWc/ze6kKelARHqJ6D0bCTSLsoBNJeiVOxc3veR6TzUeUdy6iVIQivRPV
CHKP8oR9Jgbhw6l+iRVOkXXHw8G88s7sm2tgb/NcyadWxpb3vX65TJXDj0UKwvv4jVvFY+i1e5Ed
hp/JNWotq4Z+BcIFJW7qMimEJyOkECwoaJhwa2rmDaBfF56AoS2iwlL5H4Rqg8f0m46BHTSFZdiK
Yb/n+PySPhaYR6ArFZ0UA+VFvW/arxEyPBGvPEOVrubP9E3ruUf0LmL9EjLF+9P7jBDOBx9n9gIK
yXiF3pxugyCvjCFcUOdp9xyVBXb9znvhgSh9oeFB3EYxiTrTe8p8NZpA2OWJ6bHj3gaAYhQD0BWF
F8BELghsTzUcHOdrZONL3jGLnGoNosB+f3NERRJ1DjuA+6TazCHskG7dRFRHPoqxLGgBU7j4f0F6
+avC4OtxpHhovDztndGk8EG31n4VdM9icid9WUThivIU8eLVHTfMSBClN9Z/n7kCQuOeToV/pNSj
M+hAtXF/uBtRoVE99hnMacyWgQoD/Y7MNFVHOKM5JBtsJmWZ4iZKOTxWSnlIhpBKiTBBdoBhDExf
5zCeDb4saiTYDNwHooOpO+5hHEaPg0uFFatR9PS6dVjp02ukfjyDlPcOd9QzrrO+md1udku/z859
aR7KkDsI2NMZCpdIgJ/CKIHNi9IWuiGm8vU2qGjGNHrD5G4LxQn1JepRgnTGaXHzOC3quB0abOwy
Bbne4Uc7jpcxUR3ai03C/7lYpM+CD0P4p6pMRfRon06ozaREFnV5Ylnzssw++cYhGTgUFJVIlTgA
NWaMDGEJLcNoIsZTREDATACx+Hg8IfxsrkHctI83GCH3h+efs3j8W+9zw8TfyM6QhFABQwzEOsRz
A6i9PAi9Onvl70wwQO2wpqJIGQ1a0LSLMTU8axHEsLcituiBhUYtgLr4hP4QLmb0sMVJ81pphB0P
YOKUE0fd4H4mV0+6okm2h5VxpOB3/3hSGxByS+jhhjCbug0e9RZfIbzXzrVJG2N9UOhmH7S9h3D5
ZbjqfaZfIm1q04TtnvlwWQUHmqkYaqodokz1JHCWsqYdqN0r80FJivP1uQVyQC48rdzuggycFmlC
oiO9k5EC2zJ7OCXF3FVXJDksKLM2Zs0wkwqvrmcTyeceEXVKwQ09xuDV5F1aSgH9Vcb46Fyls1KC
CoQ4vGRWBxKVzTiFez8StXgefSr7hCUZXnH9FFV+MDb30Mwv7fwmiKXEJwR2kzNvgD4LZXshH+9n
gETSow0eEHcqrCXEw7+khH7rnB9HgRj/3AOnEOHD63ru+XlyFhKkApoa/IIbNAlkv38cCowIPII+
hoZIKHIh2PxsOPXs9NjmsFYRT0n/BxzaH/VHPnbH/mwcpcIZC0oInuN/btBr9aFQiXHe6h3RNyjk
Dg+BVie97WFVb1B2jMyK0yfFIJDkwOWq2972iuCBSBOoC+oG2RynUxOJHPF2vJH/5XSUxN5Dvtvm
4XDEh7IIrtYV9sG2SgTnz//TMNw3WH/gUXhXFJWTArGrULtx6eSG+A2+y3Xe4LyQHhJhky1APcMz
XMXXkMmL2iU5INcjnCNpUMTli1NgUhHSgBW8QuwJZ87huZmkW/ywtHsdhackbeB6SIEfNJQNKCdD
fONpiyo+yVctEhM60EiV+7rQeNYRtDhVOF1oxVwb8u8NS5tGnbmBxJaNHX6G8DHZjMrv9/X00FjL
wQuNwDXi6Hg19AnFHuIUg0o0aOYi5B1vqtUtfvHF+ZVwflwl3vq5ET0CMBYE7RQTmb4lwtaW7I1u
1QCm5JUwGxjDQLxD6EcQizHnx4hH3lThbKj1HIVY9bGiVMh7WVF4f+4WzhK3znprF+QPR5i1BNDY
Zx4ygsxx7o9xXKxd2YVAc8QPwjo+wpbGa5HAiLYCIlTkGcESYZIIYTXkQrJzMgVSXpQBHxvFoyw7
pHU3QVXG38GHIMTh7r43OIN28HDjbzRPATiHtkfgCDepJfeZUu03s38j74UEAcRusJFp06UaFz6l
tT8P9EzgTZ+B6uIaaB7/vtMgCREDI8Rw+U9HZREHZTWM0/oVQCSgAGLYERREU6bvpcL4CxvQU4IC
qOXupXXtoluUDBMc9+EIjrR9cGDgNvT7pMbXZuzRNK8lUzNwopMfTdvXckvhTGKwE63pqg/rjhyZ
5pX30Xej73WDWeCng8TYpKCltDOlOERHNwifE7tlRlHEbiV9uExd/kZZ0jDRq7In7MnClsX8cYvJ
ydWBVDdsi7RR4+sw6wuvkzdGsc7af1m+wySWryinky4NcyOloV8dU9Xn2pwubQqDIPrZoXGnd4QJ
bE6aYz4xxfeA940mwVOf0a9goE0Tq6Yxdo9JMG4XV33BDXk8vM/l6/U5TpVUl4JDSSOk5RSpybDs
yE3axVh3NOqVBEeMuafLA+38bFjbd0GWzEiGPibmESyGXSfGMbGe6L3yZMA1wtK+W7ChPoVTUGDL
rdfXFHgQHV/KPOFQjg+wtVivUCLpAKEMdok2E1PLvaLXElTewmFyE8dVcreb+K3kQxeXQQazEB/x
EYOXomfm65ygzod4POxx4ckTXy+I8VDaWy8GN9ErjR4QRXSdrvvbEeXwQ437AsmSWzKovHMwOggR
cSAdoQeZIBATCwtTjdVmY7YbFvt0x87RQBulQIuyBDXTcrTFWz7jR6LMpBTFHXAx32nPnD336t9f
/M8eYBuy78RmZq/5TTqK2jPhC3E2XvWR8D2ZfIp0C1MAh76izkCKDZ1uQQwtZh2oeH66n4hUnDis
vYTTryohtkO7NyNmeW9IlTP6XT1pj+IQwRB8EQQMW9wRNUB+gnwTTwTFiQ8gq97ykeKIoFIEydCb
yC7R+WyEpSiwLU5H262S0ohdGHQto8gKBc3CqmO9JufpGddFjkWRHfhyepYBd3Z8KvUSwpfLt/4l
RMi6iNB4tbwz2UHwdLBRTS0YViKIpCyuCXtEgst1Q+7EAxLQe4hwwZ0FPvZ/1smq4GUgp72Q5fk0
0RP2AxiLGtWCR4A6mni4oSEPpsfBppJkSAyiNDkEVAfKKUSgSw31HUI3gX7zEjZcJFWUvLkGjDxF
y6OgJ25xWMKJAMrxWMhJztxvJJGeUAnFzOJO0PNsZPJDEwSaS4R5GDZREb62BZoPOvjt8vjmdRHj
AZZF3KfKEo14QcJniEUE91FQBs94Rr7EUQE30gPoyI3G4V9WlxVCTduYP17WcBwJ1u4CRqFfwyQW
HN77uUqkHZ+tp9eE1QV9WFDmQVQjsOuYgGL6K0dSysmSauLEeEabYauHAIM+VF3vgT5A+GOIYAgL
OypAFH0WBRg9UyVhlzbbAuEWRYk9q+O5YLFzZuCc2lY7CugFrHR1iMDIYumXosXqH69ww3k4PBo9
bXwWEjee3ImHwxdMVVrwfcQxPswFccHvMzFXeKfgT7M/tku/GW3f8W3PveyObF8GGnG/4e+//NrD
PuxqCqOwKiLkBJv7RvzIaMuRkd9gGVQy39TY3Getq8TD4vDTs0KwGYqNl8gJamDPdCYYzMEaReJS
DHdCm5qEB5Lvxzv1d7JjxXPLuTXbZsvGQxBZxLROTY1lTrxF6wAzdxgXqEOiZmuSjJbJC9lraet2
47NRAuKlDRiC1UGfqjl3Yz6KjCVif/8Vdf6NZ3OLGXgU3sAa4FjHV5e80GeGiCD4UoVgyLxzY9lf
ECITPMfNkXj1cVTmk6BxoHfahgWx08xjnSJF7r2ir8zVkQdTvPS1OfmLYywljo/PxyKFna+mtk6N
V44QsybZamqzep0c1RmzJtFGlDZztrmRuVOgDxFFHGohFiCrU9qQNiO2KGAIP0UTCQjULnkaag/G
xQe/U7i5U5sWttE9JvrrfI7k0WQOIS6aMP+yokFvYCz5OuKYQIgYUun3dsakHpY8COwgVpygCjNC
XE0Ag0kRgVxjX2mw1bpEPwRyRGoSBHmwY5i4yWE72fR7EKZUEmSzRTej1j8vlp+9bK7eqH1VykK9
kKhQ0mLHs0ERq1GzX2COqC33lKGhbq3a+A6EVIfUlakuIyCHrPyO5SP8ZdFTgTSTuLc7sq1YxJhA
FtnlL/xSBL+AkAuLgLCHqAzf4NHCPeIdYgu90LUJORi/WSEEJiwS5J0JjYuAajx9xzfwgTggMgqM
ADEMaAbKH6K3v40uYl18TPQ8Y8sARBDIsnGXUN9jzoZjckL4KGnH/Sv2/RkcQDuSeJHKE31hYiHV
8sFEiQqsADXlvr9tLAs+mDSK/TBgytHKcmf+tgThMs8AM/KkDwVoaCdCER4M6zWC7M7yA3jGD/Bu
8TvmOoksCZvZ9hMANHFrCkAhmvVQA/6LM0WUJ/pv5SEkVxY9mQiMdM6hONNmxCfAo3URl8EXHJhr
x14QmYu2B4xwt/TCI1glzmUBEK0OB6HApB+kildvnUnhDYTtcCtoIrLHgN/OKKYI2yn08A1CZc6f
a2QaRSamHgoYnu/i0Tgixp8j4jQU2vYRkVD3oUCBsoTCDK+z1FKsMf9DzLE5LFn56WGOeH5DjMGh
uKZiz63FjXKeFLzJPrqtiArQWEEEpmqC5dqCdrAw+FyiWbJHZE/i9FhPOBlIJQIpHESsLBBIZF8E
3Dipd+3qg/cC8AAIZmjsJ3yh/dC+tJdPc1Z6wrpGwzqhkf/5Jti94Ky43wsqY0+/RaWaTBpm59K8
Z54j865/DFIYY0GLW0mZS5KvKquDmoAvjPuFdPgnNXGrpcbw22lJLX39NbJ3tNeqZ3pst/h08Qds
p2awc/BQ6AjD7GN31P9Ss+ALg4a212jCGDyEM9QaJwQz9gfBRDXTP9/SRWDhDllP24GbwDtsca7X
/itnBq1MW5W6Oua0VW9HTggWw+JWs0Gwva+HBQvnkE+gkkc8qmttKkDpEJ0Y5ADacfPn4ylTJExm
n3RXhs3ZIDEvnVJDamx55iLPftHiGMSDz+3O9Hy5ZQE7iGR+BAXhw+wf2tOPDp3bSRntLt/elcJf
CU1w0tCNj9ZLCv2JixM9v2EShxdoAzQ7oDIl/2hjNmJFV1AGgLONAsZT0jucTCGT/b6kSbVVjpgo
w3J2Sj2SkothPaGx0BTiyfhZr32yN12ZvgpkNUtDckuw8y+VFkk0HW8gbwE5XxErNhX9mTXo2Vp4
P+VMCaD0yl46+DX7aplL/HWJ+AfK9qvyp+fnD2V5YtrXfAQvRbau5VJX4td9Jk9/P6WTDfOefhhG
8o7k8e8nM9X3z+c5u9FaWsamqCY9NYd3+NRcCaHQEAMxLdiWI1DdGzsKTS1bI89DwLyaodZYy3BC
dnVjtPzsNRooTHQOS7wnuSfLPBpIXa8eYwkfvUDUkWMWfUy0xnyb5xBKuP9+3RQKI7mY49SYgD2H
/vRZaQWw7p2WmqB2sn1959ZwcRXFJ3G6DbTYD2Q1HrCXVwBlek/TNWIQSZVEMnb9uuVn+TJY07tL
gbZSPcyQdgP+JM9TfMJZLdvJxcQ+UGXJw/IzI3WXbjAyHuHo4opOSJrfPFdDwaxkDtYroQzUw1Cl
yh8Z6/Gf7lpvqAIWZLgqASmt8A5FIqWXC2qZbPYxZiwQXYYHD4uR0cGUiXC+I2CwCKvH956yi3Oj
jSFjsPlbGLOSDjR1KHAEilljwZtg2ZfsRwu8jG73SPSxYsYrop02IIOiBFSbxBGGGSddXCNhvzA8
ZYxXxGBkdIfgFRTP74hFj40c5M1V9TBYA16UXKGLaZdDPY2Ye0oXYWh48UHbc4JYTj6BbmOGInqz
fBAzCfmxjQ3ieGBNFzW5MDQOESypAb/p4W7MMJWg7jxTYhjOgBosZoWhkCOhIafXU0+B8uFQkZsQ
f9CyE/SQ/pcgAp2QCIuy+FvcnYsagBRXtzX4fQUuSoZHiEnvCJBtFjX4IlcrR2pFu7OALH+khaUS
PGmMKJDN2uW23f+QDsBZ0hZ+rN+AW06ZhUjfPmt46h6u/PDKuRb06ZMfSarWGHh6ghVIH66MfqfZ
D5GCDHGCgIWVJ0/ojwUV+n2e5jwLoD7oztoHnmACIEJHPp9NTC2ZtOmjzrXyW6CB+S9YTKbH3UcJ
7kyOL2g/pOA6pl+ieYAWKzqBZ7/L3Gs3vzYB86ZVaT6SrSdKcC096BdL4akYh11x+3r10VAu3jR6
XF1J6hsZH0cjO/+2xzbext9Y+KaZl8MvO459RfDsAZkr9MbqJg6SmM96mPpvadVkNLJy3kUATYjM
q7j4JFT42AKS5BD1WZT5Bog+8wqFhE4GtO53jRqoBCnUHsbxcJrcw0Hojdj4Gu3/Z+CrenAZWxW3
1FFpWMIqpo80xSJfpnMWOnj4ISAJgDplwij1PxUHzat4ToTUw9Ql2BHw2a7oBPExymgvmwsFI09S
AhjOUwHjRxRMEOcxRcCWj4QjpGmQrbwXC6jHIxXufQhzj4idzMnYPrVtDw+j0lEDtm/ANDocjeiY
uum1wSLE/cWAK/QAMFy2IRaTB1rR4/HRpk/md0E1AROOyirorylDTjcEn8Z79dITasdMjvuBIDOi
p9lAwQxaAFERAgVSS4IXQueJyHU6bS9dySkRZp+Vzy89AJj6yCTGRVkIcIDuZMDeb6arHqnONC0p
vaO1QgRzAJWGwdhT4yAxZ1Lo+Ek18rJ7VsuHvmejdppn4Cy7N52YLayKcgQMLRKbWPS2+bz2lBnR
klPAas+0xCPmi3CCtc82Ij3TY/XtMiqT8kCRg97EhZgEgCl5OE8tJaojVZru8gUROfaQResgQSsl
BDHMpiVDo9IggExC8k8hUgImGxKtHQlRAA7+gL5+01M5RAcB47JaVHZXqUxFgEt3j/tbNC7Oj1vS
aIE+wUzSsAgkES1wFj4piKvs+XJN9S3DY0lS47SKpxXLMZQiqB0Vs2wGhJAMOZipEon5lLOiWCxb
70ek/wMco8NgvYPfDbhxoxvfk0VSO3q3hhMVgIBXyxprBVSfEGDRKIOtMXmJODETPRP1NCsB04fd
fTo2WfD0BRdBWVwdAJlgC57Lg/s8I6tr9jUsuIurgmi29oBO2GB+ZSVtHsRcgmVP7PsEUHIf9IE6
sMbbgo3+S5+WZ7mF21x5df9zUM7azS1VR5UXU2pjTTFjxND4s4d92TJstPq+NFvY+MOdYNeHyVqX
Prymj9ByQ6RGVg7NmgBAITqMLmDInkE7xFGRNG1KDewufdGDUSG3yiEpQb1iPu64Nun4ez2p10jR
Ysa61TGgAI+vmS6Kx6zYX5iR1YIBx5T5sNv3NnlmHPOYydfwUX3XVJzFENtLcjhKAWEsS/9NtDq+
/FOOlCe1pGXHTaSvqtaY/YG5vPxjoBRzUzbXKuZbT1gQDAZE000BsibQY76RwHhCUcLbs4lpLFVE
MqIJUAqQhrAkf2B+AbS6xobJTPsq/2mSaf/Ma1QWhFvwN8s0xEZbq4NQKmnQ+0Z29ie+Qt0jtNiy
WbmogazwaZVw21dURV00vDbaXtpvM9yP8AK+4cEMD+bu527OhYaISGSeWZsVcqUdn17a458S8jG8
9nW7YIEhwLXJjwXLgGFs9JISAjEaG4RWbaE4Qfd7iEJrYzlvx0mnC8eZerPWejqkABBd6dFF/ZKC
HeqwHotHfZ68/k07LjQ6XDusQ5NzJQ7zDDTi12/61uzgIU8citV0EiJjjQ7b0JpYlR2qP6NZ71iQ
JtGEaW7OPcBwwFAk8OAo1g9akG4N+ZHKK70dfhARWFzbD1UF84ffhT8fkc9/nOmZD6aMal6+Q94Q
Ov8fxoKDWNrcd4AZZ4OlM39uDu3nzDFHE+o4lHEW0rBAvMOvYHyiDTCpmAe9V/Mtentw4uLIUEOR
baLg5tcT4iVRvGgtxi9o5TSi4TY74Q8FydXfHYUTX/FTLAk+s+LCbs4Ksoq4PU9u2xA0aUVXD/Iu
1GdPC5HbaoziRDZD6qYWDS0KOAuZ5a1gFogL+qGVgNkgipbt0Yz33PwRQjAb+fIj6B0mxZkbNC2w
Q5lmyvroggkimYnFUhMrDwldZI0d8b2JM8dOra07nXoUF6YtNMM533IAEMRn6OHY4TX08dyGHKJs
uYM84SBxWRPTf+d+bc5qh+EH0L0lLAmJVCBBmLmjUH/C8RKPWfBVgc25NpUnVdFcCzSZHWRtNivO
fcrUQm9jcUKsQ5eVS4mVi775kMBVS1x6yBNlfMo692ELSIvr7B3Rq8KC+mmBTpksJj6PXJXPYcKr
R8Ni8KMXLT4IaHlaFLgp3L7Xm+Flj0pBboQXW/9oXH9pj0DoUOhEym+7rbx9sN9LZnKkUbytWHt8
vwMj0z6uE77GIJrrJcw3du1g9/CPKzahzM1mSrMjlI8qQsvanM+2aXpKtaC0mBJrGvbBzkx+jD+E
VPZ5Zmr2w2ZmmEmgbT64dySevDK4MKGtnXi5sbefEKTDgpu/aB3dYz+zyUzER+adrb2a/UCeBrSC
02yPLPRCNrO3zN5Oeru3dXNkMZiHTkmD1TiKalJpTlqXqrPzcp78jW7emvCzcIfpyEgHPhA2YAKg
PARepvdFl4Ls97Z8rentmDbpmBNgyjpiDL9hcpwpRrWbncUgywdkhbvos3IhAnQ6qAlbpuYy2N5C
rDAaM1kdltwHvJc6+6wgEzBpN/w2l9yRzSGY2BczCHBxnH5lupLJTZ6aPAAcJn8Gh7k7Dq3F+bq3
xRV+7ClPpP+71j36ALOfTfmJiTtxjXBwngHjlpn+NTUf82dQcVTIh/wRR2U4nHPwersO2tmDFeOK
l2Wu42M/A47NG2EBWOASNqdt0cKFZ7M1TO6zUMCN7M2GZ80zfppjCyv9A7YNZRuJANYbDdDEypfM
h+TFgwlDgjfhoYRhd3UQPAR0Lm92eudHdnP/imqMwXnwEkL93zT8ODoIHbZUcV/BU5o3AU5iXUNK
7zDU3YwWjek997ptc9RTntUW9XINdwsWNgMHncfHVRrv8+/VWCq1x1VppbXJ6uHUL/bURuv3D3Z+
iS4EVPVrumjoQN6Y3UkO5B2JkZPb6Y5rxR6+AWn7c72n8xtgNYNc0rF1Ar+JFRySRRpeiZ4oNEdX
NZvu/hpDjilJYiZgDmpCMfUhNeIRo8Ozjrl9hMVidd6AFiR+LVo4JzBwKScbRBb2EF+j3Mot0DQr
PfMsaxfFhPWyjsglrStPnWVhptjdH7h5srlhRDI9w0I0SubVOjH910xbc3tH8Rpht+a0T4eAIoTN
wpviNHC+uD0svsztLxxEtDg96wdtJ/5qbOG/KLfiKyWPMo0lHicgn4fhccab2RYZcmFFBH/m3YaA
wylxbuaTnoG0Y3Ge7tulgu4oHlhuCD7DtuLCrX85J0njwMWdh75CzytWDpwhDx1MmGewL4U3sTfU
ta02zALvJIzny23NZWauS4YNmsvkYSZ7ysmszX2SiYusndnPhqO13sbHkc83yHstZLzz1pqHYCT2
7Aers3Nupte4SbIO9kEQu7C+0/x+3WS1wkBSxHrjWI0/ywZUlnjx7WpYd7tDnAyininKCtQDA5eZ
vem631HrDlZrv0Ha4Xa7Txvap9tYz79r/hIvqtiPlwOKrpq/rR3zdvjb3w+n4QapphwLy8T/zOib
XrYWxDZTWB2SQpP32Z3KgFZ60115nDbImnshYk50c3xqHN1ssFCc2sOMaVkeAPhY1yCBc43Bx/pR
OjMNBBOy++aSzWA9cZmXPH99aaEWMgOeThPuyJGd4Ud3x/Y7YUklyX6/Fvbb5e4eCbX/fvXm0rub
PwiqRQAhwoEV3tlGpS2c7RBYcynU3FBsayQ4LJQfGvXbrTNmf5vHu8tizXRzmA/zztNY8upsAsPS
RLWL2lE8YWtIcDmJvPp4jLZPGnRqKVjXDL4C355uEO9icmefhfiPvHq5Y2+66Rdjj5AS9IYJjAtv
HO5mzsxUOVOTL9A7Oly/s6MCYNKQFfGGuBvObb7b7SRPRJTz8BVAoUJzPnZuy/n8z+/P8eAKq713
OJgea263RthF2CZ5A/sE0rj5mqnx40RPjW8oFWxrxT6RDii51SGI1Mxtb3GC5utET6NksjdEbCK6
b/YeUltgW+3L27LYLRPyuVn7+RH545xbnDnL82nmnKEP0xHD1+eSE3zMNXwyc92bNJ/yJIcRnLG3
xGzNBnfWHy+4vYNH9TifP7xr6K6FB6XzI5wTc32398eSheqXcy00QuHqmn8HrzIrM6ZgTjaKvf4s
QD6A7mQ8fG+uo7dbOeii7Da2/HHSWcUMaF50WQ5ltrBPGjlTza8v1YzoFoocPaychfBJMWvQ3e/3
jN7xR3iMi58wptZcYhSt0vJ4kPZ2e3og6/GIRCjDfqdbzyNv5/katnkOwOz9R9im1H+s4zRKdH+Y
B5LJlxP72AdAd1ZyWChea39/y4vS/P7+3ivECkvv5Ekb0X1aM53he8bnqbFmns+X4CQeT3p/mh7P
R062tdNaqWKnrbU9taHp3czZ6cKz3Morimr2ZTbztuwuhz4VzvYdpumMHzfHnuedLtbsxVLlhE/b
l0skJ86bofEmMffFhlHoGBHxKCHjOBYNhkPaOYYrmWCupUCZm4sV5pKuD84qrC2bDgUb6+ousE07
B0a9yQIUNH2sMtH8ZoJWNksfMwjsBarBhbG6feU/8qn/Z5yuiISM7+wXbWJfrigBVKWF0kz5rr9G
31JMd7YZzcPdpwPknlBiJ7KCtWCJqOrc/xktNGb8uphJnESYLpdG9ua3GyduYLrpbMbq7UlaCK2+
YQoGM+/cmvpct0zQZMItBmcixpLi29eDuOLPzV0aSKCQHl0GeA+ZrWTOlHIh6Sct9xaqaipJFhx8
1bnzR7OFMpZ5yJbk0MnDhoFK9Ms4uRBhWUi32eAQXU89mTo0I1APQ9Cp+VuFlgRh6a/ZB3k8fdrO
0zOsWaGAIGYo3SdBwCUVd2260BfTxRUyNLhmCJ8CHsCiH7tvapbP6AaZRRd8lAb3BIfqX4eKidUz
RkljTn6zLY0BYY0DR6ORoMVCDcnTHnrqDEHWJ5B13r3L3EiZO7iVl2paxKKA+4rGabvLmagK3uiP
n46OLR4gXlkP6p/1VgX2YPUxkvCxH99/Dgz2hnoo7eDKIR2mtAhuRkdpvN+IlnsFa4RqAh0ykWFB
eKAyS7mQF+m365I5xmRNbnhbyuQDIR1LoFekwpLRGZrciUwsrmMxg5BiLP0uao8iXSoKscZct3XU
x3k4TYcjtdTXUf+lsffyhTCE/CJQFqN/Txom0CBNcu93HCAB7oBqspeZ7YMS450RbSDFmGwzYBad
XgJf1Ugw0RBlgBHUoawQLrfp+3ph6QqPTsEGEsWnd0B6bzfKn8Vv3Qf81vKpPWY8BfSM+s5kSfCX
63CumPQ4UfAWTL/sLWbmBZXoB/ugA8Tb7gw6G5Rf8nulwwEomC1UyUe1B7cDwMirYzb802jK0yZt
Rtc9Shgf83XbqKBwD8T8hq3lHphEwWy4N+JTWIUovr1r6RLuZRIs10AuNvKUtoSBRpsC2qoe6FYp
kGxKiyDq0ISpg3QNaex7BVIOBJ7dYnh98AdL1R9dgOnt6mE/GCC9y5rgnQewnXNGjZ/BOsHJ6XMh
5aFMts40AwdxkgI7C1TLqxVDVCk7AUDmQO3gBZoGDHyAhUj1AnI3iu/9pVyjbxrWtN5hKCoK5QZ8
1eOIbzS9t9KBXN8cPEG2+WuscKlgsViTkXUhNGaLoleGlfZHwUA9V9VOAYWBQj24JBpSoNbJvyxl
N9b/6HmM7rb+CMOCNPj5b/ieUi/7IquPKmTit025rWAbZKvxhQ4on/WYcgOUAaWMa+jzNQ3Xn5tJ
9TELY9aPCO/J6IqIyUrO/fJLVQhiB4TxuzrPGYvyCFn+vcQk29kTbPn+3SvwAgI2bRZQljm86DXH
TE/GcP9H0n0tt61lWwD9IlYxguCrmEAwi4p+YcmyDsGc49f32Oq6t9w+ViCww4pzzan6X55o/uS2
PZ1GkN17hTx8tzYC4Qhd6/cKqJMXuuxfvZMmx273VcN9cOtPwF0UNUNlXFsZ2u5qRKheGXU11g7n
YU7xe9f0qwCiNIfNGah5aub+tcPGvRaKWgt07695LfAaSb1pI7SmDXuJxe9p7ZKsszJa9OW6X9SS
qAzPcaGJl335rSFwWDLRk2w5UqDeh1/UyFf6dIjMr73A0VqdzBJvIzap3KHi4Sw5LzrPLph2wXn5
8phNlNenpaTkm3WJHGJluvbu53FJKrnnze3ljg8GRs0yX5ZC00SUL3nqqxLr0Bu0uLzOnePNXvD9
ioEQK9fyO7sm9GH8eu1SzRnLNhtOly9AQVl7NdYZ2Ne0ivCftvXwfXVZa0GrEJL97e6v+jrBV5hd
dcTzSJPphDijfJhMH8+VciNDpjdLcp/2zknD0SARacwnu+vnXuzY91ArSJp1iwKRj2QuMhkONIQ+
IOzO7V9t8TZzlk+DKSDAozSBfyyv+noNQDrr/F9WS0vazNXtzct5a8zv22dF/ax9v1FmMnu0GNVI
IHvWMkrT4usBr4o+RdauHc5NIhOr5aCYfS5r+J/jZmXRNRtamv2bLYaK3MjXnQh7ntdTvFH2nKVT
Sfw7WQ8QqvLlP5X+Eg4eeY4lzD3XCq0pMI7iHRjompYgjSKtsE2xu5Sslof71dhZyprVEWRV+Sus
5qmhzQc83V38XHPdnfZicrhAF5UpVzzrbNRuqeVgM4KSkv6jzWznw6BPR8Uf5Hr5AvqgD7sa564G
v2c/t9zPbOjQHhZvuhrwW21dPMCStT388WhADRj+y181r3pBgD+rDKFl+QuAV/t1xf73uRWixePt
5mNWePbqxjqnYbv0XqcVMNxnVWZ9OJOwpsSy8qTa8Ul7cLJSp1aaYKrQ+Ke891kzPolGjcfRtGnb
6nTRPr/rNdzfC3fQsk17vsMZP/NgQYGlY9vOsJiay7kkX2h6xxv7Nl3248IrWWHf87h9Hstfl/zH
9kzIBlqmc2GdXE7LBp3nFBaxviQERBhZGdyy640Lq78IMy7QV4/NcwA/t7Eq7S5jZzQrXcIE8XkG
TjT87W+wxPn3Td/W+GUgOph79yCsl81zNADpttW6PPqmkLleK9xCt9gY0mVkngCuxGwBQGe59uLU
3gl3FLt7yz8PglwQsJXPy7jk8ueRyRLsClznmmMqfTwo8GngJbzqlCJ9Zav+hJO8GBefz8VXEJdc
oVuYpbdZuruOYc+Ey1RHJ0yDR7TwAdKefy9bBOOHDMDv0JA1gJ82ahDsjsvBff7oi96d9g173xCt
7NICewwGvu7r6F+3if6y1QPX4qSLXT16zXp4EHpaSz7IJmgiu/ysLEA9p76raF0JghrHqB861ASE
NPQwTofjFTN0mtbGuIFPw1xfgBgxvIut1n/YInDVbR486tStfJ71x9xh4649DwEoQuWLvZhFnqUx
2zeneRyCAal0URyDAKn0LZbLJWSZbmApGgctIJFbtSkAye/fAaUJcGjPsVaKFTJdfcqFIaHUn/AD
i3t6LndWU/xBkj6wVUXDXEIaD4JfI9dyXOLerq/bfdBl9aA1OI3OatebE7JRodKqw6suP/oBWjVU
kOmho4o2kkO75tpx853JhzB2m5woOVdTgwIUMwzr3UkEEmFLAI7ARll75wTGapOlPI/paUsH6cQa
BciVkXX1GeDWSsOD0XYEYKcfABF2DUlfrRNcd8O0de7SDKOs4OHW2D3u+UbIZErVeD4KreX6w904
6xLxZUJOzXvvsgnCXyAjhNMbfkEUt6yPwMMwNzAGFMcOhznU05EHCZPM9O5BrfXucZk1xCIHemp7
tF/d+y4VG8G+FRRjf0HIjlsOLgWK+TzgVN2UhVY6OJOHLBPF6/psruW07F50pIyGqGgUm9d7T7Nz
tewyDt4XDqsY/bH798UQxIE5WhDbsakCzK1Zj07xPDApcF73Cyr2KhpQDnFPSAZXBTS4Qm4C3hMw
SGWtXsXv8zB0mSF6UGL4c5fqPe5izdDUbmyy/wjEmaoCTGCjuCmrHkNM+sRdpnVD6P73sYJ3sZ2O
CWzyNZzNJ8NbFtbu7Xe/Y6o487V5db29a631WGMJbXp1F0L/0mU5/S7+HgrKw0NyFH6ltwD/M/py
i3t7itBflHIeuJoWnYQWGEPuSsBMQ1A2gKoZKuyAMMHIu5inCi276Ftf38CxwyeJuqp6owHSHSsM
/tlOQKhd7u1Eh7b6I7UqXlvGyVhZY233Y9scG+Dsq7nrvfz7ZlzJOKiGUIgpByIqf4n5H08MhK/x
xa0oisZPq+OreV4zgQidjVsyebnRFlpDvRtG8JeWwXfpXyy/r8W6tVoPnYyqkgdL+l0NQoWWr/vo
H/89VGPNp6UL9ZUczrSmKIhqQphxaYB5rqSF+06tf/9HaSxFK6Ez4THkh4IqaHiYXLOQpIdVyJnt
3rRf7S2EogEMA9gH9+1COqGSCy8eVToG1a7X1l1lQnh/bdZ2z6XovRgEqRqzklA/cHlqbjPSYVZF
urtsV358nL29xQL3xCBLdIA0bjiXPgGOQFAopjXFiBNBe/uoruTZuBhZbq57K4Nw0xINU5pTyoPz
n1KWcjvLyoqUh96e4RjU2f40fxhXOubu7lciw7ox7/NKYgrxFE1WxDB/d4/w6fagdYc5x+C9sucx
cI+hSNArhkOyYZUI/4ig1+Twr4jGAZWdAhJmHyq9oft2f9FBhzJ3io/TIB3nLK4PbUbOUJ79c8dA
MeD77vAqXpBl2/WkamZYZvxIqbWraYCCqfmw6z+vt5zYxHOll1dmPT8ht6CA4c3DpDqqQBQJHZpf
QVx+htk08CCI23gvmNyQzt8Sj4MsvPib9T/06Vbt5bRlhmCJ6DROi/vU4Uf2APGxGG8rncv+a7tL
HiaQdonBqTBiWWwVleacQvFdqeWj9fB388QvuMwTH2ia06S40dXZPky+mysXahWrqdHzuMZQoO+g
eGSYtrLVBCg8mVQ0nQVUazh8/m9/aDsdyw8MCAZdNdgwwtXDeXWud8BhTwXDnG6BVY0ah6hhWljL
uDpr7fJKf+ffTUJd4BsNRBVNK8Eul5IKvyMcV+hALvHt4vo8KUXxnd+s3ccIZA2hK9sUgi6NnwrY
r6jPjd3PA7uxrHTcFOF7dHyXnc7itJolJlFxL4NJCW8weQdWWkPXLrYV9K7rb7sGQPo7f3/qgzG5
JZbtcX8pmFvA6FHrGf5clBit+uk+Bq10bkVVt8ogZqZloNbYbIaJXmUa1CIyAz6MHtw+5bZtKsiI
H5ENSgU5k8v6XPdoZqH8GHshrn+IjVrLjzD91oBpCqwp285VfVamAABYrxod5JvDJPnl1ekKgIF8
Y135mpT4o/45aoPKLpJrEZ8TmEaN9LgZ1W39PxYmNxKMmTbaR3/4Dr7GTGYYNgUebhXB0AKCLrEc
zhSbYCLWZK5u8fYF39PveTYsCvTY5dn5EognMD9T0+gQDNEY57Vw+89SzTA1ikpgbeRWps2QUTm8
sAvKUVLwU2nsdp7/xd35BAPQ1Sb8zhCZXhHvZfNk8WiHIFHSLxTNh2Hu+XUAnBP9/b8H9oDzacsw
LzYYjAzsNKJ+sEQNRACxizpsvo5iEtejEk1cQhDz+qlyk0xfNn+nLwj9m3HnR3OuOWufPw735uba
uK/qq7h+1Qa81481l7tRANIpNB5Zvbf777BuLgBW782l3s1w3dMWMyTj/wQyH8tqY+2LADEfkYqS
QvJaX2MV/vvSOqYMduvQQ088pqeu1qJwpqzm/8HLQGOrEz95+569nb6rvcdILvRoE6aUVvEYmoJU
uS7186yrmrl7NGFhdrdGLXP4QhPtkmFQaSIdqlwbhxidSatQbbXzH9WsXlh0TtWGsqcCQhqhSxAl
Vg2KKW9GxdZMmWlSeQcBTjbaHAUdz1XLsLJmxPRt4d02jejtOojC36O31ef1GViORdVtpd2t01j5
2tMSOv4D7UFig0dhvQslFGclip9sNqiy/XM9DUZiNVLtb7kfLWm3w8guFmYdwa7ZVi2JmTJEQMMD
EN1TQWaIqcSxzDz74Uq9i74Asy/t0m/wtxqDXkZdYQYU8wogDqrWqJHYg7A0oeSU9ZRHECTmYrdR
m5X3i8SL0yC9l/tkUZDgMGhhZr465MUL/TxXzxntEuA/l5qHWjt3hsDZ5ZsBVCrjzXn8BwwIz6vb
nWfNgAp0E8/o3RmBpoF5KvGzzcv623ktFp9zXMS9j2YuzlFffNnj6ag1b1RCnBEhyrZulxni6uot
OFdnPQ58O65fCbD0EdhnQEOFcHz9rm58AoEBCdLp7Z8sI1qNl6euiE+QXSVXIjTVqZzW4QyF9/IX
tbJ5iRdIV5SI5FS7Rm3RfmxxhJeHyiQ7lRz4pzMxCn7VVPezZEDoDyip3HDPO1zFQusGaRjgnJd1
A3w3h8+qgjfm1I13qfTE/tg2mY6w8IECwXA4LSf++/5i91iPQpaFyT2en1Or/gCHMROMFdCr2Tix
MJfEDT0MYhCKUyNkOmcTUl2clMH5wy1oM0oS7uUvv1lMJ9SblpNA/wsoqfTNqxifv9/+uwa57+/F
rYNbanvuRipjaC0Ywd+Jf9Ly9CD5kPt/813HqYwd33sbtM4hjE/dELajUYCAn/+it3ng/iK5rd62
15ao6Bz/cVz8JCIIJmczJznZvMYp8oqt+3MTWQWHtqUg5KwWvpffhR/cBmjG94fmYd9yxLbRK5Tk
ciaIrkeYyWeBltwlQBdVP1CZCw7mk0dR/Sx9VWrSdvqvWHEpvzSwErpX0SlBssDE+SmwOaqil7fK
HgF5845QEpaTz1q3TvP+bf1eeAjsAmehWYBjLVltRBtJadNEm0hVJC4+VXdduNXyKZkZ2FybsMzL
Dz9X1ZYl44L4/4Df3XZy1w4yquusd7kK74w/uG4kcx1Fs3aVjlG/Pbwpqcpc3Z/yBRESrzCWM4Z/
rbVU+eCWV6IrCYlv96eMzgCiwK+4/pAMC/wFjQqjoL+zRw/ufMbMOG3uG+I1V0HpGmLPrmbztDrr
SLD4cPdz/i0aJahud2mw1wEcz7tacB7LXUfwvwcILlY6gpfwvSBUuQbCdlwkwiy8ELhFVtHA0WOq
/MuaB9m1yiCOITRN8EJsbsnpEBTgxItiBke22NwTDrv97Ge92jXhvdXfnVQxVi2TEzSPFInpp4ph
fgrrKn4Mh+TpTBX9kTJC6IpOl2FUa+Uf4Z48YDsJ7sqCVR9K91DBEg9DeyvDQiP6i68G/48QjprP
snnJkoqqmTmWthBcgBw4SWjHnYKQgReq+Ildxxo5sTbJ5CGWkqzURQZ1MktyytJwQZWFvAmAvP7s
8F786+HZHNcnxItiCn5Y9I8/Sm893MaOUMtiilOg0FldLw6sH2a1pWqlbllt8wbGEVjXrLFVUnC/
39/cRH/ZlboeUk4lqfBr/SoBu4zFA4fVVcU9d9kLttuCOG4CubNi4K1TADg3/dGyk3YlxAPLf0LP
MLBiwMRfzgFIucUiFAaHGqcVkos/l1UTrdqChGepDccNx4ioX2SQP3UEdFsDExiwb/xuk2G+HtvO
/qHUXv+jfnKf5LOmPOH8T6QpiPHGPhcyL/ernUR0DYIyToFIK+R9HR73lS2IAzuguBxJ2970EVQc
XZ5iG591eS0AahWFp7X6fI7X1OpQYQP3V/1pXitNnMi3XHNx7qGIHl1/bUGmldxx2nLbtvmO+6Ol
jlerfjw2zUo+KWduaEMklyu2cc1go95/+q/5tOMil6C18MixAJi0Cb5Xu7AijMRqbYLCM9aXwCHr
0LLILTrapvd76xpjChds94+8PupS/wh9FounEj/r6YoZdJ5PlTp50GW5fgbglPeWgqQZGyR+82IL
yLTDv8LGbUF52i4XmS9ftw7abje82mWhXUfkQuXeu3smjFIe2rKUSihZVEfHa5KkEMJwDnhKxSkl
nZVKs5BPUNFgbRXt5Dbtbbl+P6c+SESkV+WF/KIMXkNDAyf61oia52nOa0ltxXkGjp1ocX6qFDpf
j7hRzto3TQBEezV5T7v2aAqp1qNAjXpsFYtBe2GzaVReHSRnUJIpirWpq1J/U2ofNoGqTEiL4hvt
zunWxKPI5d+JN6Kl2T/XfvzbtdRk1eUIEsbKrSNqhjbq1UyZfiMx592x5OH7u9xCmJ9pVprHPNRn
8J4COhlqJeEg5ESFXdebXf8VKP0KI7YjRj4f2N+fhLQoy0XPxzLKPz7n+uhVfoiazYI3wDwfd81x
COQF4ooO5fgP47tsiZBjFgHzu2NWrjTRW9vKhxmsS31V6AS3kE9mFyOkT1FOG6kBXjw1BS5/uwN9
OW+6Jo/1SDkke4xdOM/pMsndIqH1owUNOT018bUrOfxwb8tvV9CTi/+gVHdERIxw+OjizKxG4MkM
CcEpuf6zwBXYuXzD1q2PDW9I/wIeWA07nX+I5FcB3X2GxGtpl6P/XJk8QKRGnPNHKuIxV7WwVvyZ
goyjle/pg4c09Hs/XM2G4YyhhPfJRbS79ShTrWtZO3dncWopklxPyf7Y2BQSN1e6UsXJpF9ONn7b
PpxaxtrArBZxQxf2XmvbKf1LFiWfhUs9PafHl/2Lo+gLqkoHR6mUOv8CYdu5ixsO6j1rHh4qCL+h
sRyg5oWZg2bla4pW69Y4zesxLuhN81ToZCaTz70IFGlvbvXf+vtqDit+miN4Viyu3RJhgzMT5Rt5
s846eZIruNR7nRb7vdQwweA/WS8VhLIKlkq/6b+v2x8BRHglLF2nVm5D1J2zXGvO9PKnl7s5Gmgm
DNjbJq4/t9pWsC6gtPnMPFVrUWvs3LF5IxRGzmlYuVJ7X2qEg7xtOtE23d1TOZkCGeWaogu2zdmC
6mcgTg8WpE1gAKcTCLYa/v11NWuViu1ynFRRZt4MsCUHl7fSPJXSY3WOpzdluGv/LZnuE3zUbU4e
gJZjWxOvtm3zC3bBEZH0qaCIr46/VtetwPnlJhc8UY69Gp0gOzbGhCT38imrJQmlzMt+3Wz+OvGO
KjF7y8s9UaLRf5gFSZvrP3F6BoUGOa8TMm9fSm3qDqysM+GSWYDD9RngKXLswuRjIz8bZffGATrY
I6rNUF1oZ6dXdkDljIOUQysX0MEA2eNdtHiR1YRYJJQWlYDQfkQNSS4WLLOoXsxHI5TmBqjBIETz
s/PkIkRRM7mFRS/qowNll+u73yfiLGbzxrTWxgxWXLcqX8F4AUaaxdEjmLetu20FIGH+i/i0+q72
jI5lwOOsP/GbeXop0Po2IkSzY020rRk2gexpnoqLSNOpuYl0Q80t6wQqr2elJ58SMeSHerSu3+Kw
9qd9nXOhvDGtkVqwurwjWwShoEaBB06AjMHLRXFzD73/v5GMqDRPnGd8YNX57/Wz5ec1TlVUFU8Y
s4/GZsoLnL+OZ3hm5Tecc7F/PCU8Ota4Y9R0fVl8p7yYnxQ2OhmN///plM5pKlWeRNO2+HwInKsV
N6PUKle1xsxQmU5AuE24R5Ut35CuCET4fyFG6dX3h/C+FJYII/mu43U8Sx7vJl8QflwkgGFsc2mE
gB/VrwOE70O+ue2ESgZ9n/hp4wqdE6uuAGhJCP89bh2/9wSzT6vo0JQQ5ivhG5w/FCAsp9+jhln9
Eso4qA4ykyO/Pr4I86NHaxk1XWKOb7fq8F2mnS2JY+HwOGI3YH+ET6OwfinGyJ3K6CwM4Qkts1JL
bCu4wZr26IvFLlnncPgKYZXgcd8qIgm6SuVIsR4rnUWpOxe37ZJSsWvs0HuJjYVoBRmY2S8JHY9j
oy1PIe5afqM+W7HGo3U8hXiFdZG9TNct93D9fXgmj+G+Lh6pM1Gk7vEj5hEoiMTUh/ap6W5Vb9bE
CI9MyN9Xq6Y6mEo00O+jbROjqE34sqoc3djP/sjf3VYBh1WmpFipTKpSez/2myZFdM/5uOzlHplf
rqthesGpLqWOg026hoDdP8p5Ttgfao1HX9zifilniBPlBW6kgBhNnni3tuupZGo67GhnDY/dQ/4j
lN9uST5qm8lTE1R70yLI3wzGhi04je3mZdfDwLVsbWe9uPylEyQatxHAWkfJvr0S3qtR6ker8Af0
gnnsa3KQ3CIqkTlrE4KNr9/W36CRfmn5ZAS5q5kpM79p8VShW9oKtcJ1HQ3F3E1ayX4OCF10rJBN
9PY9YaG3QU9bw2uFBCsUU80kx0FGDveIcirAuiLjfazOHZnXZJX06yqDowxaGoaPuKLO0fUgsiVF
kUy940lbU87mQKg0Ijy+hBqLdpkmk9T/jEXij/2QS7n5oFkIlAEion612LWmTB/jIWVTs5suWnYH
Tk2ui/1TBrxoVbbd2YhVm38Tg5RxVkKBwTlUtjFXrOxvj8h1IlAU5s/PTXejsK/fW5lI6bfmhyY8
t+yoPRIkqK2b6wyRRb6z7Bf0+jXi+wqCEuLjP78k1A+r767enBjoDtMCWNOT4lIrYMU2RPYM4STi
0lGuXUvPvHQocC0/duPI0D2y0C5q8k6xVWmbgK/XmrIXtOxRQ0wXvtFNVoqSWvGcccKkaEIpOhtO
26RbSDiI1bb6lu9R0MTXn2tw8XdpUpXGPUMbBNp/mSeDZXJrbIRJH3MSmSpqeHuxxTWkTYtkTvrm
3iqNjf/2BGzzD6tV7jIBS1T5t76WV/WerhJGEBsTgdEvAjkqnoYEQpDUExLymC4rH+kvDK36jYTU
GTc1qbkji7Nd8Fv0zgLtYw1C3b6al1NawSgtEu4zBoFu8dOnCpRCAnIY0ZLU81Bb5qFXrF7DXqNe
Cq0lWaw21/XpaIBj0yoIkPJN9pExPVdCuBNlPUFn5fZU4gJVzmrqnG1fEkBP72/F8qumxub2aQFl
0WrjpZ84mZrh+aqlTmUgPah0GKvbss0a3yud6N3IvkaeZpSGBwsiSuIc45j+r8zR9q9K7eqXi6Ri
FTL8WaeaBUJcNwZdpKhDNLhW/scwXxk7Xuurxpc4h0FTCPddotE9nKAGUtR0awJ9tWI6Vih9nFOr
8pPHrKF4bvD8+5AKE2Uv61ur9KWsI7R1rJ16gNYMMlRW2GMBWEkRDR/hbMBIc42XthtNeGGAkaD2
Vbon1JeRdzKduwBesqRunitZK7V4BMotL8Y8QuPlFmKl4z9yutys1kCxzRdz/yEzFq5KLTDkXOrB
9sbP5WnbaXcnHQ7Ws5g+ZKvQ0rtgbZld55XRcBCwriIrMUTpG9WfolYA3T2aXuQStQpyMcqtlE8e
Tf7Z53ufWAlOVWDVduUF8cdpW/pCtGkrbT403M3trF3I6geTQqt6rn+EZdS5MlcEm1puXFLF7ZRv
xf/pWKoghfpFFmiOhcsWkg/MlM7tlIh9Gi412lMfK7bX2lnXEi5UdOnu3VDT60wIisGIGYsIZ2JD
nHk/vVi5/bkZ15JcupR7lMQzJ6noLoQ2xV5ouiabQVRTwa9bJOQjHrJo+MYneyit4N2YUo9MS0Ig
xfMthY7YrHr4x93JFW53llfDLyWSwXYJkIvOLsaSU0jwZEu+x5KUKjANnYwCQ7FxxWizUn942rzp
l8n3j6OQWYgCkXB/v0bTtkKpOtup5cULO0wohvjrhKXE6uun7euyP4W1DIBoQYNSohTNLeGMtAN1
u8+5hmgl1FPubqNouW1fHT3hrMNT0ozlmachbLCcKp9iFjtwWnWVY7ZDXX5FadZfqUwV10+4tu6U
1VzmWwzKPGrKtQ5xY7/+I9NUutjIm3l4Tbz830emRpA6DPrhbJum7SXrU2ap7mG+N3lT4CFo1Ata
fl/aAh5yLcXebLJ8m1Fae5p/1VQNOgsGC7sPWMtfBjWK+pyFYpwuAbCRerH7gZoRDuOhbq2JqJCo
iubi0KMYagb+2ZvnU25XZTsQraMdnqvTvP3jrG2vYYBYyEk7lsRT8AxGoYf+TU+KITlpB0I6MB5B
CM6Up8oPwze6FEjxSO6Qp6aFN8GYHCr8l2N3efPH4tl4NhPeuxtGfFs8x9/rF3ji1WBxbDHNq1Y2
2FIwGt7y/S2NoXWPaXDadm+bZPlaG7SjTokM0WZf3+WH996R2kjXLyeldVp1zqex2C88x4bdh4BK
o8R65zVFH7qmHW1iFfR9hXcLch4mU2t1LOUu+POcvJpqTVboH9zql+AYPvlAQ5f46lJfmY3OPS82
WMijgLIBX03gmnY5Q6nnNXkMXSaCm0ViarKQsFpFwitZYzGojj9//XSunxu79axELfVl/fOB/P/m
J1fyRXIn1cZ8FBwuIENRrTpZo80dMqOHwN0ctmH5ce44/6onwbPgAjNwPHam8z1oxsdbuELh3sk1
3XdZX+RZyh6TPf6j3D27tstaai2J4mDz7Fe9MInRuV7+OKDyOlls62oi+n0xXI/348Ww0N0H6ai3
8Fg+VKS4G0gBt+brMjWCBH0vcYxi0E4eAbJ/ES2hUAV1tegvfirgSXivzbhESdaNEq6EjI6q2SB7
zgbxJD8sPecGAXLX370VHgZqLdwYdd3fPWntYk/YAadd3dJb2wxUA0mgtKKuAI0+73iXYjAvNR5/
Hn0RBjTaoo8/z1Gp79UlNGX7RYya/FP70bl+LbBjv2Sj+aA2uebba8NbOqwpRtHe1gDXtZKWOjew
0s9om2Kymt8DjDiAVl6rn+dtojVzS+GtptMuBFH0jOmtX4Rd+4kGexy+EwwihFz7u1dsjzjU9L+X
w5ki/49mD4DTapzvrsaXW4cFXS5bcaJHolaNoITJJAX5CiyX3rLAM0CuqnhsS9V+fXPtJ7CuY5/J
+yFwl5ZhPQ717TJm7+4dNT+7vFVKzaqNaIg3aDW4dmr73lbepQ4765rAyqXThBEc5RXYk51udL/c
uX+sKKnEiUAtcqSWL46lqsrbVE4zWOy6y5d4IqFdhIS/NsouncJoNnj0roMrIyQVG5f76251hNqw
O5vg1CmNjt1sjHXC2xP6CvsEJn+jeKVGpLwDaN4zLvJcq/TjEZRgApnRr47FhuTUoYHvgTGYF6dQ
FMQIc+F/0tmk/Jz18rGNmw3Kz6eFcYpcUhpu3+YDT/A8fbbEqHJucS9gn5fN6id7DDONZX00mwg3
h/HgXH2qjDK8cjILbzsfQkCPt1+33oODHp7vT9f0nJZrjVzPCypOa02/rAfrwa23G62Tc3/2Z4eD
cbIdP3rbwU6Uu6/HQMfpuaDVplFZR5c1nmNpwgz8K2VV7i+3aeXffJteD93ZfIiaKPBUP0+zFh7r
9aORP3ZPl8CKBs5Hwrp/1vEFnKAWh5v5F/kBCpWNsf7+yf8FqANYnA7igTbuuZvURtF5UDgP8+v+
Q8to09dClYzNjPkp54FaauuBqjPlPzhsHEUWY3jqH/rBuOPjAk/kqLcTWec+DoLmLmVa7GoA8jII
BbIO5d9vjTB+bq9Bn+gRFaO2T9nGKSQLiOVwM4YVixK0E0xLIqEvd51dVExR6DFFf5FQVwLABs0Y
zsLCq2N+UBkGEk5D5rntUKdZDpeT67bjS8XuvNpmsTUegbPoHrB3qsa6nel2EsuEpG2phg/gjSbP
YdU9lEJGyOyJ/v5meCU0rmPMk2CmHsB81D5B8ILkpM/Jaxwf7mPfzAvEXlWBQUap46cyobuoGymo
8ydhA7M19K6mkt1IeOtdo2Q9tBLECl6NLvR121me319x71z6nJ3GO3H1KJm5BuW/RaSU0koNLdTg
EH15QEpuc9/05gGR9qf4txj6Wye3PR96r9QGx6uxdd9Ooq4UejmEAtC8B+De9UxOlLpAReshNFC+
mgqexeU81zFOQW2OkzobhCAyEEiWWQ9P3N23jkOJhO1gb60caxHuYg4XZfB10DKAeuNygA2KFGQ2
zDehwWC69Uhq4xzgh9p2ixORESinnhwfjSpd4TnOyUtf1WczT/fDJdDAO496waiDHCkPXplsXThv
pAw/9H5/sbkV37WP5PuaAGEtql7M2TvR/0MvFDcEkkU3/ZDygAaoiL3ke5tBTCPUeNsjXYhMU0sH
S14ORNAXgxae3/k+9C+EM1b60E/hAZcTGZ7sfaN72F+90jBx8LcVA14YIkJGtP4s9IOe5XwU1B0v
b/LHpoq1XFwGqZV+HObfz7OerqbY533hIJkPicy0RF35kiMt2REdr2WNHoqJrFJPYybVx3sFgT8t
M6pUyUWNrR0Pl1Qavw5f25eaVyv2JIYnMdK/O/XGGhHL5Uvx+wGcIKCPEbRgoQiXCGm5ykJutG+Z
4zvXvXjYw23HMdYlDH/5vgwG8GVq0eaEkEPjDwtwpejKMdDtaq+kbf4K6HfvPL7Wo2mceDDe+nk1
EKuEmP15NxAoi0IXg2KhkQ1mo2Xttda+9rJBNNoDMmlPj9FKdUuDVXf+cgsjfcuepwTfcypcKk0n
5/4yiNFpTD1FiD98XL/QP2KdqMFqikT2u85mrMoRDtfjjy5SiGesnocJyiVWX3xSFBmGSEowKB7g
2V5OcePc2w3WL3sOC0/dSbi33vfz2AiuXRyD7xlc+ba3fV3/rKpp0QwRZcBxPJrR9bukxAYVgw0g
duc9+r/ZQF0g/jiUUiG04teglhiZZrhN5CJ9Nei1fS/dUggsVSh2KN8NOkTaKPOzfXfFduli0Zev
C8nliSGSXIm0FHOR4lJziJokCV5UJDPlP2WzEJsJc+5phS9Cj6lKBCHyZzGGHABAI6A3660nTNnl
Z3PrXIIQg8XcpfnZG5O7Xr+o8gmzu1LWs5lDTFqt1fVvbv+Tq3Y1F4x15k69YqmnQLzM9XdHSXM1
qZm8K7RnmpMnup12BKP39MdooVk8FOimCffQP4OS7BP+6dgN4ztot8CTy40dRZnB6pXj2fWDo2QP
AtxT1WCerL/V2JWGXEqhCZRuns7iuXc+Jbe29ZBKguna6GqxvSl0hMV0kTS3+CC/BRpJZQSAs+gE
/8as/h6Sj2XDl7BD4eFsgPX9H+MGfsJ8i2nV3RUbbh2NPeN5/87noLSrA1W5P7FKctG9dJRGHQbd
1v47J2pcDIsdWLAsEl/gVe3tuzVGTmRN+XOZmp66x9j5012wJbP+vl/ozseF7mxcGtzcPDp+ofah
PdiRoIdUABdy5/FRLdWzkdzq+Bb3i6KcwIjVFUNEz2GcAO081lds1MSPCp34SEEXjfowGm7K7cxX
hDZhKxBwo+nlUl6krcsXtmbBELM3kAlrviJHAIeosIVlT8csZHWU610+rsV0ZZhW/yjfuvVKH7Xh
pnf9rza8mf0cUb7o5Ps5/TNdrM9H79bbfmUvcT8aR7N+dOplo+O6sTs0tst0DWqnvzM8p/O3x3Cf
1TeF3qn10IXoRv1aL5ahJjmDHskj3z0YsaM0QN+vSRnsueRBNoUulvhwmLK+8ZjKqPopjq9oBrxe
ECNvOoL76QBpfnVkfGPX3/6tfJY+y4MaQFwPr/ALqCq80wwF9KD6mUscODCHxeu+m/VqyRrZ8VrG
3l53/TarINBDKuwrWyzEgjQ8yV2DtjMRWDVZGTY1FvQ8HVeGQqysF/Wvh3q1V2Lhk/17rkf5G4tj
cVA2GnRv+N8tWm3HvThY9ErqgsNcUnxG2V4Jkkq3XiW8Sq5nL0/42hXqpnopvcWrOMrkyNR7bWkq
DgRnFTeqfzb/g+KFQgeafVSL1/fpYGMaK2MqXCGV5H5GQ/cdBePulVoJ1wPoipk6uEDJ20T4t1Vo
PIs7Q8STGxm1w4KoODzeB+T9Zuz4hyB828kMhH0GAmbXznjHEL2pGEF9DZu1/5sDegdtJKZEe/9V
iX8zfo1b1LTE2i6jX5LvFrvqlmBx+7thFbqGoL0ToBrV+LmJpCdVvVUKD3Zpw9Df2iKPYK6H5e7x
2OZMywl5+ils8U3CnzcDpbrUjY/vZX49WL9be/7NagnzxObq4eGjRgqsfg/5JunJ8kP0Bh2k5isM
mXZDEs4x7Ftih9fVXIAndARNCuz1cNLlrnc8ZBNM+K6Dsuh2cg5SWXLeMNMQ3vV0/KkW9tqfQjVo
rMNMQVJ2Nm9rFC4vXSAtvwxw7o4dfD4plVPd433573pu5gMqv9R+VAcKc4Wg7pm18amqZl3QPly+
iibPq7snFACPOv4HM2jC5o9MWXyhe9KqNmZsJ6CCAKR3zw0l15tif5MnSzgn5v10B944NxX5aKFr
OGh1VSELYMs+tFw97fXYkN9rh5cezatZ/DO6tM7x3g3FnVSLPJ4/X+dgisPirI35jUZ3NKVG01xm
zRvw6qoFsVLETeSrL9FtkmX9eN9fDXYPqMvbZC5ejmpfxVOa+YeIiufs3L4dWrX+9ti8zpBq9g+F
tLTSQKifUT+BAJx75I1Ks/G5MFKKwTqn2yDSKKwb8fc+N8wXRpz86dlOtY2bBXi5nggRGtzT0rI+
ZLkxQUnwCSfr2sSQrDfXPe6Befv/h0QHhnGDP9aON7mn28WwJNQwHPt3QUUFQ6zKMU7lAXFHk4zz
cmd8/itzBPfd/s19StWec9UmZZctwR0aOYzOZ/H9Nlq9Hv/uXqv/7u+y8f27qdfP5XDL1+1eS53Z
kPaF1IjE8iB+jgF0JjLAFT56T7CCEAls0Zkpq2cjQyfTXczGuu9KmjhajHevN5Sn6/780QsDPqoQ
QwSeca9suDJ1d248Y1mU47pq/+3SUzDqXYIkIa9Rs2a7SCAnTnmyjPt7KYUrhAb28BVjan/09ZBV
XdqBsF0HQ1Ah0Zn6DZqfIiP08a7afhPy3Vp6WXZuX+egP3Xvafheh/C8MnNtk1dONfROFH+2nYUi
Qt3gIk/JM9N8n2zGinn6JRoSoeXkWdfDkA7NE8TQv06HXw+x+XYSiDRpdFYScQ5uc7f4EVKkMrMR
6kOBtSgEv7GlyW70yXCJ74eBuF/iYU6IedtPHkGWtPIj3sw6is7Ru1ve3433qj7LSb7nKhye1Z5M
0Ae1WaifWMFGuWnISFz+HFKtBxxykcxBY1072AfAlwLvTUST49081XGDvruFjCPJ1iyk7NT4wUYO
d+9I+XTVUlmQ33WTMjISrJanCzam3GV18DvePzUZQnwFlaMWQqrZqOmtpfql9rIfrb9d3l0VwbCf
ETyzayGaVSvyN+2XmEfyl26hHyoyU8liIJX/H1H31ZzWtmwB+BdRRQ6vImchhGTxQlnemBxF/vXn
a/xw7nV568iEtdacs8Po0aMtfiPbXou6tzK+Uze2A8p0pF2RXBkt3tLZ77Y8WLckq1xHDRppCJ+p
pJh26s7+ePyRV9fAvevGg9wuAYOYVLpu5BvpzqOrbMCWUbO7ywouPYWRwM0krMkS3ncWWakp3Qou
gcLjCay2+68wE8tcSWjWNl+mjnlf8dMGYoWKbQDfmSh2OQ0bVRlBpUUcICzSOhgKnO1A457TmxOg
eQSDzrYgYeRMxsVadiIrxK8Vw6E8a3SsyzvSnZ9zNSPLMDylnsrUmWGDtYUR8v3O7OvenGfqP/8d
W7JOSKiUtgbZxiRJ5qt5i3SwSOEfljACg0CLQmmZkVrPevaJf35aNHCiT+lfhz7aZGwvya14u70f
6LiS+aWuXb0kXIYSlc68KD4NaeYPV8NNH29Wrowtip5NchfyQI5iRSxjwxMbsIL67NBDfv3CEMQu
Pu1+IOHDqpaoOt3yxZhVGqvr0Y5M8hWnbacnmT9L8KPFc7xjM8aEacfbafZ7t54LZvejw+2vIV6H
YfLzojfZmqsbn/vrSNSiWhWF9fb83tJ6vuyynju04dFl9MOXIXnDBBfKeqFF3lRAuNSBJg5YivKC
JeA+ET8BBGr23UCvMrXSNADrTJXj94D7i05mACmnaBJY3votca3IruZtKSu6x+pax+I7yCktZfSM
IHgU111NK7F3UdCkLH31mmuYuexoa8LxRI6e8bw8ZFah0DLeRJ6vgbobXaldFGazQHbNGEnhHHah
OXjKLs22798e9SjbP/PDfMQ0nkTAJvtRWrAJvLqAC007A3C4kGMXHdhk+HnjZzIA+crVPcD2hVZZ
vrETkuxbu36A4n45dK1LrQCHGuuW3bPEOBvQi0D4N0Uywz8bmc7dCD112x/NmMp/8+qh1Egr6h7e
0aImuSkO+GXdOvynfHma/TqwjImWmhA04if3X+HRz65r21xtnx5ccrXNir5U5v1y7jyq2gSoyXX4
6EShst2/lrbtzOmNNo0p7kkSiFEeRJusavqBacwfRLyrKS/YKxKgYTWLh+bp7y1Xux+hQVV596ZY
T2kEEwLgymrPnGiMrD4mFCfKk2NtK/k9sg/tK3pv0IK04kTJr+jZ7nGuOcSLVonq7L+tZp9H+SG5
L+N4bv74LL2/4lTQwA1ypvNqYZ4ki5N9nR+b+59f+dtYXpBN9x+Jmw4TJ4S+zeLn9rId5dcls5fe
L2QpFHxBU5tuQf8+ZGYCsRUbH7RthP70332mthWGpeXl2RyR5FMjS8a+AD3bb1e1fepSW5/F/dLf
dGacpU6uv/pMngDxfT2aD3TKj2f9jUgYjz5T7Khjpn9MhVEs3h1QTspX7fynmJM02I6yWiQJOQ8c
LBGI7DEZ3Wo7R1KBGEDm9DT9btM31cj8RwiyFKtrU8ReytpGCne42LbwjouYIXUEEDdX9rrkeksK
a10HW9/6jSE42fE8qMQl+8l/BiAfx+Qefv4fXt86DUIRZd+CfoFjYoyS6SLtlbLTUnVs+7bmDdYD
vsJSsGwBN8JAWL4SkOj1UseqQhpMds5yHRZ+94oKcdy01E3ubfjF6eOsGCY1SphAHxj86y5X1Qal
6vTIt0sq4/uPW7qlXqZ6suztf58ozaqPNjnINoEfUcQc6z0q7uE+5m0EJbqn+/pmy1MwHBHzX+q8
SZa1OLZmhTp0wdzd3wLU5Zskfve+fdNVUUq6mXOWKOAKjQFzVX23zbA4UYfXiwJDuoN7Sq5wo409
zE0bT/ExdtjuzXuTmz3UNhNc8cbtQwFHPrVwVG+9e1N02MZqEXzJGpBw1oP0J/lh+eLWXK9Ff3nu
l7TpQYTKhzZkYWnLVUrv6bds7yfdkIprlfhEhVXkly8ejfBRsH1LNUsdmex919qn2rll9aGcsOjL
RuWCUQmQ0QlhxYI2wG3eOppw46AcNt2tcXLbVe/6qV/69gCAC39AfqBySCdbPlgNwdceHK87b5m0
pFoaFY8IEyN6jOZG8ZFKTwq1o87lhyEGcy3fNq8wtzksghslM8Uo3juhQTsXVWBPsFyaMVrof0FY
qxVgGLE86aAo7HvFXya4Ia/P2j4E4viTfF2+YXjz0C1Du8XewgJb2/DgYBZeumtRG8hJ0VeAYYfP
+pdbS3lKetyd5VEYCB51MwXZ75Us1aujeJoj9Yc4zVD8bdqTrvh7kAvEfcx5WOCfvnJySx8RjrcN
G/XNtM2Tjj2jibinOHrsYTgHZG+r52FDUshiQ7R57C5NKMzov4KhJ9qATU9QIL4cKHUs5jJ8wiBI
Qs8xDTICq2ELiOWjP5s+tk66HmxBRL8zISv+C16YtJVL0ofPqzJC/SqHmjvI+sTh7O312OrOS4Q+
t2NNKpuhtv9AVG+QNGA4AJetbGR+n5lgljJ+qcAdTnAa+slLlSMNP1hWfVcfufuzfif1Xrbo37VJ
N6Qp6MXTbbOOY521ishQbeCepx2p0uml9BGDY7VnGmBrZu8f/yv3OzUtTLG+TEVHbZxexqJttkFg
ofgiWD+Hb9WhRgZJCYGqiloWjXfD2GOam9Qp0V5kRrHpgAPPjacwegIRZKJx8CUpG7p/Mmxh9QL0
vjCwdJRGyD/77ml0Ahr4VzMY4yKhbHjmOH/i+Kz+U20w3zEYQfyUbT+t6EarGzcv3VAob6l8QN/D
0RNNVbIwAlmAXezsR4SaWGVYAk482H2U/HYS1tfufuqjDOVIxGvXvDp4SZmhq2LUAhrgV+7HUdEW
EkHG2wtqvNRohfVFUt+BYO+GR1nGs5HxIQxYexGGQiKWgHXe9D079LCbE6Np7hbhgi70slV9sk2E
BytTASAnJp0V2VHNcBboUY9QbiMDyjYIKAc+mNtUAPFQOSywIoMOloFyvSq0AeISzdlP+2Acl3Iv
yROea7gZzvL148gTYRP2HoMiyApV65PLOY7y36v+bbqxRi52qEEZBMRFjTgjYSadMLGOixfwaczm
8vQQK+6JGn06/Z1h4jkDwErJBmuzV+NxBktUAJg6Hd9XCNxsGLVlTroHlPKVl8g1UxZy2V0N1Y1X
IrnIYy5T+Xr7OIr75UnpZgjSJKlAHsBt2/HOWpDyyTS0rXs2X0Bo6+/87cODZusUWEweWyuj3JTs
ylI23I7FHwdsOul5Q9fD9EvJHlN2DN5KxJarXzLgALuUEVsRqrkUjKEICwWUL2J2tSd61V2Vy6f7
XQ6wTgaCMcQUfgDsERcfuSDviRR6KnsWsA76mLx+9MWGIeY+7EL4FIKZj+WtTbG7eQrOlq2vIKUL
0aE0ZJFJjCfm4fbXo8VQBGW3Mdk/2IUeKqGZSQ+IMBQ0iGzj7QHsWyNFv6Lco5VVznEbPSw5pZga
rDfAW9HlIHl9jdTCirIHadmMgst+R8Oh6mkEe7adZtdNiMAaDjxfqPA82VRo2pYOcG5Wni4dqSaU
W8PKkwZan8tR5Yjhn1e3Guydzj8hIGWfKM8XvyMEZ9X3HXiMFSN2Y27FqyfjOqz2pEdiLJPtQVE8
ynMT/RfpJlhZkbTSXLEv5Ubf3uJC9NTr46J/0l09OmJxu6U1XLdkWYfA4qzC08NIIYLSIyeF7f/B
yoRZ4kqTLPFO5VAzw9RVXhNmk7yQgfhp542fMz+ZlkfolhU0GVSt93ak1dYvSjKgIxz8jTKbmiCF
K+2vfX8dWRJ20wFFBwYUfHqCyLQKBpmptc2AWO7NDO46ejdeaG196JxGy4ETbl4a23Rr2H0qf4O0
5C3SEvt0cFP3tQl473TMl/bf/OKL0V1x2E7jgfFnQd0yQ9mFi/oPKCEbLZbHkRXcSvfTbf4V/wJZ
PDoZjrYf8NbTpvCnt6ARDI6BFGk+9muI0UgzU4p/ixbE7ibnuW7M8gArDbOfRZI1/E4q9JLiJM25
khGBBNGwG5/1jwQMRnPKJrZfhLU8ZjyUvtbQGNwzLa16x1GWrgstrviCZPv86MiQBkeVWZzdJxUZ
Q2rRAj6ci639+Dxcs5GLIh+uKti8bb/XY/JCPtizn/XJhc3MMGoBv9xCdDvqkszLNC8jZ3A7Pt08
TYfhAKbRjtVnEaTnziuzKpFWyZ5CknVk7obmM17j+AxpcMRETlA7YQjbDMmbo0xHryP0Y7YL1jUf
yj5q7SkLwPlcXFrIcLotehKQgtBwC4pPHkLQajfXHmi5iNnojrEd79dX7Db2JolRGYgXI2vSq6YY
OYCskE1c11H3fvr7FXEBxylK4VoftSOzZfAfsBCHc3K82S58QlMuHRM6UL+jWlxsa1ozM9wWQCjF
JEihoa/rmd+lDyYs/keUx6Ao82RZqUnJUVzm5GMO3ptZfVLEJzXmZAAz820loJDLQF4umN/W0h1t
NIH/YTDxWq+6CH5elQYOkrBC/Wj0UyOVqcGHBIgLst+XVnZRvfVuVEvaXqMz6p0Y9yT+jbnBqsqI
37a1eyB5e0jjbsuVHQ7uTPLhzDoUITIC5rKNwy8qO4lcg/D001p9bIrl1e/E2sz31+37DU/IZe3a
pVTl8DerfaN7XjQz/fW1nUm9JDU7tLLdfHdZaF5QF1vrXw8U4Oz3uXUp1B/960CpadFckEhOa4Rq
Xbaqcf/dS1S4Krdtp3Ru0pJTbrwEE+Z6nqZO/Q26opJKTxnmp6AOXw7BOC2olECapffJWxB5UlVa
omnDiTPN7cjQdRpWRnQ+3UGMAsRorwiTftrL4Fj1De8q3FrErgiG7ch8/RB97CmETN68iHwfPWxi
yLTKt2Vg+hvJsLUo0b8LN++dCH+fqlwZ5/F7hqZioitFwQaZENGMvRpcSVnGpWb2FzoCisCxy5NI
Y0RRAkDBrrRApEUytEov4E6UhcI5fHVCcuqN8dMEoN58MNpUrHfi0a4oWmdY3qq3S74tCsDRHhku
6S+1HZWknKksDYJQq/8zeMTna+TpLV/OLLGSTrRg9fC5hCQY+PIw+ay67h5SHsvD1Hve86cM3I6w
YL7+cE61tmvNdv4uI1oLgJ5LwZR6Jm07wL+SEYtcgGJDEZaqEEdw5hUbxwGsU9wzPgxzBoDmVPiZ
KZuyr0Udp0hceANgRfkqrBtVR04qyoTFVXf3uUpVN+3s2zIBcXg5GRrbzhEITLzv2gYG57aQvRjy
mH3LfRW+1Fgz2JznV8uvPqiOqGVCisC3KdMpBiRel1PLn/vyw0gbvmh8ufoo7TpyCPcbEN3D9CIi
WofRjP2FFeRWvSI/7TkkQKPMXSLELQ+YHKdp6vaeBXgrdkQWZVDrPQZjspnPyaBznfB6utnGYr5L
miwq+GpWTxfDG5t3dzG2ThG9rDtc9RwQhnE+KH6T41qPj9ON6Jpz8LrYPJQ+kp+T9eBMbi0MJ6O+
nP/1o3ucj6/fnAG5uSHJ3+mMvp4vmqK75L+5a3CXaIOBe9bp7zqDaoFwzKV7TW3rGnhh7YEXX2v4
UcHYzYzEYgghf/hrvRKk+aP/TyVaRAP36v1MmrcZmjU2dhMtRE/illgydKKj/bPwqPJzBC6/Q1cP
9GOeK2GNoRzMOkDhnmI8OcVjE5/UqpX6L1WKY32Mg1KhepAFSD8TL39lfFKazfCU663Jecg+VXdS
5pEn2meTAr8RoYqd8/0/jyTdlkaIiWMdjl1ALndNpU2G52T+oxFxiVYgMF1e0FYT1h1auXMUbSA5
/pacD30ElBIDkxAj4Z3vFUa0HmRo5LBw6fLPENxDEOgdxcXQAYJ37aX+myGFIj0S5hm297KZeSuj
/SboV+uxmP3RohOwOmv9bx1FIF3eRkPG0+GUSIGMUpn2rXtIvB8BTohtKq2bITA1gKUdNtHl/jW/
NwoLvEwhKjYQYQlUk2cc1CroE5IP9xyZvQrZlZwfaVPGrti7XKV+hS880gKN1cFagImPOKUkF7lD
7J0+rEKgQMpAOKDqHAjYsctN54ULY/tSV0eE5rw28PveukZu18sszbJN/xieaBUIy0owQHbt+ZjO
UgmbUzEtt+sIxWQsFiJdqnFMfQnsZSTYoHmg2bPUud875+9JT1K+nz0l8a6bgfHcq2LrBpTpFj81
r2TbmaiesRue666T7SVwlDLNbG9i2MecnElLnkuvkmhgDjmyfJqaYri8tyCPToGeLLJ+NknKH7dh
aoKhghIfkZI4iW1mtlZDAfxenU9oG3GXPEQGGmUxteTtuPjtoFB8YMKtX/tMfqIbGcktyF3PlFgf
4AP0fKmLPnBznaLH9DQofByGxXZKr3nyPf+tUpHPCjxtHmShVXU9vX+uz5X5aDlyfvfd3GsIMn7x
J4kv5wTYEsTNYHsczaEOolzqUQfMojGJh1a9u+yefIfgqy9SRkiXbmcATivqHAPZDDVWDEDBZ8ju
C5Oy364ZKBrnws8ELH7qkVD/yGOsCjoYNQ2ndcTkUP2OhnxZi8oOEA5OpyNWl1ex1Cy1csaubNXv
IYbxY08/dirTmp2iMfncAfrqUJGy57qpZds+uSxfM1/OLHEyzI1IEyf57k4IrS2LCm4LiK8cmnwf
pTt808+peaGjGx9ASCP/kj1VUx859DTSTrFNRNxC930Mjc+9cqQqKlTuoBclyiA6aW6i1vOEukg0
r+RP75KhzFTvcnFHFKY5WRFIqSwL7fnbpK/na145fuAuzk7V3byaQqBJdbO/UIcuv1f/HbHNlL6e
FIRF5dhTuX+MRZLKe4L+Lce0gzLOO7NrpaDFQldbupnsHZDSbh2w2bbQEXzs5NsXk6uBZR4uUUoB
dBEF994i0sj6SGD4C5LUAoILJbr7R1A/aZ3Tj6KkRxNud6wXc3Xbm/qhmw49XI6NJCDLU8ejiHBY
qosAZo3bcD3HF7CK+9cUg3LWiFUwJi5WFmPLq8sArJcDvlsAwFbWh8CIS92UOfgTqg0+BxXKZzfv
utS5LbS6Uw+eNdkDiBU+Ic02V04h01e7Cz2K8EDghFqvKD+J+IpyGQIu2mCLLQdEzzIeIxK6iHKT
rG1eNQvqgmhcm6Qs9Eu1qT1r7ZM5dQPy39UKSJs9Zf7Q5U61fxJt9XiWjWmGpAXKX2hJtnAvpTKz
0yfwJMP+65FkKritU1ey7ZoeDNJg2z08MWI1iWDRELsL5w6BapEqlRzxDvsRYcyoVCMN47tI/pJo
oiN7U33KSaHh4vEhU7LiKiLAv4V9fPaAZQ6SrVXb3bOgl1lzMxQtnPPPgte162ukp0fPa+gbXIc9
QHjr6FbG8jmxAC4ztNHMUnSu2N9U4dgSjdBovbQEH51J8s1V+VO6dnFwIjl1XaYtUnB6Ou/KER/0
Qb0Fp/rOCvB66so6azLV65CK1oP1ZKYKOMy6bqLQka9rM8Q3UcvSoNlSklUgJHPaV2k74i+4RpiL
ADECFXyqXDf9dt00H4xA8iWxpThqT5G/J1Twy462PNwxUkf+p51oFrI95oxxwveY9dPn18QF9CAM
JWK7ozJovz9JwdkwYm37kam1bZL5OkVGEpBJ+nVkkTTaRM4ofbzrFldcdaYl8cu2niHuQWXlFOmx
TRy5XHCbsdNtbcbNk8Rwln0fGvgUoDUD2bTLDhkz/Vp9bTwS/0fLA/sh5VPOjWQ+WtLlRZQSpEaK
ffOoMdJUcmIM4mX1twPIkXqiv+MZ167DO8G+c1vxVVqrzir2uPHWRBvzdXJH23UsjlvjNhwGUkZi
Z8bLoum7wyoPrEBYxZ+goZLv23TtaecyNyN5GdgUdoZVnf1hHbGe2hQPfLJMzJnVaZnTSulBYHoE
gh4gXnzoPacsbaWZYJRZwdgTrwqCxuFJ4kfQKNAwoKNSlwgmOzASjxshdbZFQ77+5/wHkx/wOFWE
12clyVVH1lCtRzvXwL1S57YqwrVbg31BMjnQSGnpILDnMlM7+tbkHoFBpIoG7l1ZAaX12PUpmuih
nYwL3neoPDatHVnTyGoazMSPLoEn491SOoMeQoqQu/gADpDvImfnA2gV54mqYANI3CEjGpx+nQWu
2tcqi+887lUbEg3RB01IlYjfY5sGOTrUgX3xosFoYLoNxJeigziGRSLKwhgbvxSHquHYZRPbMHuO
WiRbrt96AwEYUup7y2d3a66h79qK/KvoRN4ijQMk0XoQ6QsoQOxaft6AZ6K5oPGIYVgQV89gR+HH
GXgYgn7tApQYmCPiuLYDtwHoiOhLgyQ5SY0MZhhzG07MyBb3ImvN4gSQZK8bSvyk8HgfQ7VnyAJI
AUQotTuJuwhyoia1ESe0CjSt4NG6K3ZNtQY5x9Y8MaG9SlsQCJq6GdMN0a17pD4RxQxfxBBCWgO0
NsVKYzxz45FEG2vfgzaiYBumDoUCOiaQ/PHPMG5bl6uG4uAnBDwq14M9azjp+nJhOro03AjUo5lk
SCQuD+YRLosLXJYnJhhRAwDvEtgU3KSeencOSGw5eM6ymvDDrk8doMZ05tsIwkplU4cnRTXtUwEm
S14LrIQWgE4doC4Q3fUNKQU4jJgRyVJoGsjPiJqJUS8XIQpcW8wAyOMNRYBPhRFm0wP1M3gr/zlf
0y2t3KYQ/XMWwzmEHwKol71z2ThSZIBLNZEay7FsrfJ97IzQzSXqSGCGZN6lFwJoUgnkas0obk5a
YLTwoiFaRGF25XukRJJPMaU5m6cklOvtp3QAuJFLTs+94QqzKU38+zf16fv3HsO0kgBS1vRQGI/N
OGZ/H/OvyzEoIZQShq7MA9FotsRrIZnS8oyOkm8t+NAFAQTuE8WAycf9+lcevIE9EBEEaH8+WzGM
dAVhj7hY15v+tLEhFxrXZHX3/7YDdlrp24FBOQNf01XUzJVZ/tnpjrt+nEWmSyNcSjXVJLFtzO3I
NOQpUkMpOkVsbr90fYfN/LvGKO7KEmhK7GqbrJ1Muz1EhOtOmK7ZOeueaOrJurf+ieP5yittdeL/
kFGNI8VPuAvRttOUiDZtR8p5xeLAEsmeY5q1TFoiCL2Bo96/I01oRzjzSY4RjXOT/pYfOqlCCBOF
kU6E0dKmH1LGq74kUjwms9xtBiIhOpyn3Rsj4S1+7/rJGgvpbjBNV/0QSrysjvUd8oxnoaNoxl4L
VQXxBJ6FM64CAqDemL7+NfI+rP+sKcqaMzXiNCLBTl/+dUXeTxrisknb+jpC8j45VD4NXV8ZNVBY
/Ef0/maujHdJyFa9PI1Sxur2Ip6lYzBH85T2WmfcHTNIwDolwqF1xkiv/2NqH+8KuoxoXBB/9zpP
VQb8A0ozjWdubuLkfTmGQGxVYwWhkVEefoZshVn2Xks+w4tKu4hSoylt8rHSDjd3XnEqGbb7cww6
681hf1vRx+3dQUG6IghdmHyIGtwNvEB4lteeRtaexGmoxkehHXUiUSYnyYHO9BNca2TrfpY1tnMd
Y5dB/9JYGz35+fBVU09qkw/o3Wm0k5xj/XABWqU/V/LefE61y++lmxMjr91r0ugZosep8nnzSx62
ojjwMJagc16jjRODzQbxdCk4Mo3zQgatVihUH5ju1dmiltl1IjC/NM/w/PzYY9EYcjW9KHXTLDNY
sNszwqCkUqyesJ4tYroQuwZK1za1lmGOWGE6zgNzJK1Xq4YiVaE+xisoW+WavBWrtarNhtZyUhWW
MHduiWteVsWYQPaY7eIW/+bbk9K7s8hm+2D9ZxKtm37/MHjuXIjk1LOS/N39G5zFhzvoocMytB8d
97vaNK+XjexgNMGLSZS9FjYD6vCh64EEQTJJErEEIdGrcSQ11LfMIA5VYU1m/cnldT9ik1h4xz5Q
esgMROv+zQZfuhTCEZFco10eeY1/V3AEynYpETdLl6r9oU4fec5iabKKbdTUZyMBAGsmv1WP7fkE
CmnFV8JuHB/35AmYIu6hzFcfjpL8CVB5PtY9did4Lww/92i3itU8ZduQNdye+wZ3My4GN7h5l6MS
PafUD4KiQp264xeVb4apEK9+eZwrITkTMZgzZB1WNcD9wTx2xMFytoNo5aW0b8BHkCDn37edpsuq
ebzTtK47NmfJFt8/yewqRs1+WeVYojiHEcMthqodcsRdWdrdYm+W1RhNjVOya5S2+oW3FOTRkLKG
0oeIr9uAPo6zK7G36lbttvleXvp+K8lIfw9yh5EWuvm4Ym58m6UkLW8XHLnpoGqIZ/hr7s4M5d75
dbYtGzqeqFz2Nf5PzZXoU9lG3I93FWbbW65tpA8lGzTZbAdf757v0j2SZk+OdT9kxDvvNFR3Q8ju
tmtjOY92ZNB7042omJUfwsLpP7PlLEdI1buMeVFbq7htsq0DPtIle+Wq7tBa+EQzUp7TODjK08eI
FN1Q7VEFXoPRg//H3N+VuVruh7IUxd5KsqFzqrXIPxko2n76KbwGdnl/GO2NxzGDYqh0YCQyC+e3
5VAaud2eE7lU4vpWmPl0SPxO2E9NOGreuVGILhBwGbh7VaPjANdVoPz7+HbtH9Nj0/V0YZ6wAWGl
ldVkoNhzzlfj/hqgfYdKvKou7atGdANrysoxkqeMMQ2SehU6hK+1YSACL39JKBDfcp0IsHsD165D
x3XxBwyz7z0Wg9PbMuZy8bWM8/17VTKLTkjnegzcPmy70M7jgL6JToVUFUWkrFLVil4tC64Z/RWd
UnvNpGpCEaB5O7ofh/pxVqeXa9Yo4qRpm1XZ3eFTr8WkbFQM33p9USJOsufEKtZjezf9rQzrWdmr
4ul/s7GqawnqiLffT53fH6wWDT8c4qrNYN+6ltw0APjhvb00YcMcqgshmoGgxbpdG4okjgNJ8zW2
8Gg/Pg42NT0RIzRoeBD7oUQQBUPl0RFQBNjJjQNAnf0re+4fBZcVsf89+ScKHAKuE34vkGw9tmX2
YclWQ1PFfFTA22CfciuPTCfzXn2Jtiw0hWZ471OQMrOI8rGT9UkmZ4vQPVQDINcy+RPqhcjNpFe0
fv2evZb1GxbpM/Tyh8qp1APQ0lP9Mh/ipVDeV8+VOm2KOULEvTlMd67Ds2Fntr6d0lrsKwIJ/Ozv
oNWoQDAr5gGJ647EtljhXeWB5vSlyKEj735/OyYaqWX9dhtoDtiZ0/pVSHXTjxr2aOljP952txcp
muak8jZRPy3585f0Paa8HFZgYGipJghea1Z6zy1PkIjOIfPbGLT82ZRAE1ImxgmqvAgtBHvJh+ld
mo1mkp3RfS/QWHylS+83XBqBDO/2uDQ8W4rage7f/jPUpDY51IWDxSuCZ7EFnsmNlsFip4RICpTg
hF5IkCfi47x8fJMmtIgT/Fq24f2lwyh5/fuYAtmclY1RJjK3Xf6obvDOIEwy9IVeKXpDCA5DnHRS
1TeqQbn6fPwgPcj+Roti/lB3yWyjqSBBbEl9PNCm64plQMKUCGN5r5f+UzBb7n8b3ZWluiqOS337
9Y5UuWTl0VHkuHeyv1K94qs5kvR7X0xpyH8bs6O6Mr90j9megt8mV1f/y12axpTd0yPNXAY12SCT
4gACPiPvWVaT2tw+sOryReD8SybXu2dGMgWWyxSGH52FABMhr2B9T7a+Jfw+jS/LZjbYOVzN+vAW
EpYuPM5G/bFsH6mZGLymwwgf1EinbHM5+Tg//pB3LxG2oml+u37xV3I+KkN+IBVa7DhwwlYQJJBh
nfu8erYaV+SCJMEeYMbs/SNhMCc3a9ghsUEyYHJCYwAehddDGslr+FMY5y81swQ35l4Wq4+LUUDL
mH2WKekLHnD/kQDdrpXDEjb/6BxKg5xognNKvc3E+w/wo7l8i+kaZdEG85Aea23K1CGWtx0rXBBe
RlIspNms+jwipMs4ynO76OlJ0WYdgA0pM6lhKTekZyd9uubrSt7m8IH99QcdEcuEJsD1rXjr+uUM
ARC4JR+700J4qYqg0Eu84na1a39ZVXf0E61qbd6Aw59rBXzMjO35OrsPORulQVbfpqXdQxRysxsU
FN3RDLa1zPWb0iDK0OpaQ+4gNOqOC74QORIoMY15TlXe+zmMhCu8TZkpwehyILjyZACC6nq4/DCA
YtsLfiIpZeHsjuWAi4bp2/dBd3V+FFoRgWAdIg/+y++rgAdKIKHzTm6ZJPPUqKjlmDMQ4mt7sa01
iZS3U//xDp4qZrGx6syLQFdqJXTjATnjGDjD4flBW+NUxiUxY9hLlwYBfG4f+SZxUfhVNorn7Pya
8emx6YRKvnmhiWLLVhp/wBdX1cnYMDaaSTctjLJtVaYQnspGR9SD3bLxU8GXG5WOcOuWXl9NbfLt
lF77oDuf9qLtbbiJimGunniVI/ra9UgQJ5AV6sRNBhJt9tn9SFi0iSQ72vMAoWnxEtmRnkAvSn9K
2yaLLz+Cd6Qho2052TDXNeo13CWYyq54CFitYvUx3dTOycpV63qUe7TBdo+tdVWIC0hc/MELiZLF
Cxjjp8nFAkpIGu76dAIDcASJwW1RgpRbKZlHK9EqgBaHWYQj1/NPsMoNTxj5+DwQQSkXuvnQFl1G
gGPLuShuUnNNi/J3ImIz4FGhfBrnbrZBkiX8FGRVpcD82wmmq0GMXCkj9lL4IAZ6wlkJ2SQK51WK
VIdKS1B6f39Eywdh28yo8BttrPRxH5Y+ToNt6MTgeizmneK32vB8//bTh0iWUjVEMZz671yqZpcY
kqddM7es63LOVoQLnrK9JIlHoq/ZTALxswM0AEYUESIyjYbtqCUvEYlE9hPgwHMvqwQcoXHKUXW5
jtxCwzWSzuvt5rQ7vVaI7T5yGjAoPVyzl/P3Gb/Y0Il0TZ9v6zFNhoC89nsMv+rIbZsE13xUj2OY
aKynnIcqH5EyQPVVaP0SbIfWsS6lO2fKFA03BNGu9cTH91vT/9VrzdlL0wzzt/fm24tBxuZIG+D8
+vLSeTHQ29jSl1ar1bi+lOcvjW3ZXMhyo2Jj/I2hukNu/OXvYLgv++lvjMSdxwTzaqsxNH1+2DDp
ZP6ilDoa3bGVLFbyZdiC2PjtaOiFJjH6f7+M68bUrsYToj3gl43hcFVrDeOljWFjBK4UPiyrf//C
8+KzWsPn28yI9u/eUR7+HXm1K/l7fyEjmXz8Oaze8eFnMvf79+4T74GcJj1OIGoAW/T/PG8hZ+BQ
DllT/pjI9VamR8yH+UM1DTG2G8FH5D4NIeuzUAVZkfoPJbNVxfwA6p22lu60kewHfttH+aBqy0ya
hESUvB7q8ADVylV6KTL9gwt4eIPhLzLVyxgonXAjj1vX/W7p+1AuAJk+jwhlzfSjwyHBzvrBlpZ+
yi1ZgNXLX+Ey4nrtSy9GzFlSzsGp0RoqW92OK4fb1PTjEat0/16OEl+mapkkdG+b/cYK9s1/ElxI
WKQ10/RnsqhqLxpUJiI3qbdInd+5Xv3xyI51xWmTA80x3M4b/sU7YRWRlKBI+2cqVTLqBswignoY
uaaSdvoTuKlboCUStvscE5f9o70kON5BMiREuXzJkH+YgDP+CFbOjXwv0TwKz3JA/5e0xrf1ePbr
Mn1CuDh3xDv6Ipdk1BEIWZ8CNH2MQh4Hf+BuREpDZqdxTKN8RS1glayM5MTqgSJaU6jP3B1HJPPK
17zTVBynddyy53pC7JHZBEQ5S7VtVRLnv4r9kPh1C5pfJM5lkWBikFeWVvPdXF8Tot5u7wsnn7Nk
RSZCyKfUOr6sMU8aUli6a+5U+6b108w6VlOQp1m1ax/NGlIrGQKjhoWteJhRfKAxDI6CvpgQ8zCl
AecbsiRX/jwNMtPZnxzQlIVEpP5zGUuFpjiZEFNwbSDUOpVY5tmFCtvRibsqc1aSlcP7Mux3QqRd
PpImPddLp/Fx1aIA07XS5vAJBtuLX5v/lm/5Xz/v2fdUpBnr8gnPMHtrxVRyDeqFakYbjCGnhraI
OhdX6eRPe59XqTTmrrHoAyXuHDlT6YleIztW57cSpanATYCVTVY2hrn/AVCfFD82tZCC00x5HDtg
YD9TojSt3oX5Lwmgp4kM6z/zG/PFbahkgB1upkQZH2OkgwKXHPGbhuiE11X+udVKapG3kPikeO1v
1pSIKUH9EJl4zlUjDzIv9LZor7fqUYylsecGs6orp5kpdZ00QyBzUl8SwyjrtdSITifdZ9D6Py66
m68Y7oP4/dRi33zhrSZkQFlOPITBT73Ub1G4cVHae2hJhyb8RpnOgDvDNUO0PpkOoXfviVb238RU
QAxHYE4wCiRgi0xFS4gxBslS/V4p/KVtl6AjZ2aA2P6iAyemMFAv0WlHEjJRLPtNPlPW2W4uXWZT
MeRBd9C8QS+RDMddk6dc/UoLsubM7n4+wdN6DY4GV12bgmLT98yKXVUw1y63geKe5Mv4bANt/M3K
gPxEXvBVUYOqthxsdptecp88Irg2B8STBSgraTWDNoJO/RBwI7R1UNxvPdTfNBrp2JL2aUJ9uutQ
oijvqsdK5qq/LgUvBQv9FMoHxPZvBDuDUlr53vZXvmporkCLvgMYQYtVD8vAIBe0ZwhKDplERqsY
rSCj+epWJdmSnDSuDobGu10TFWCnSgTl3C0M3MV1HGmuy21eTs6JyJdLhtgWoE/tou8hvIFX/1Iw
XuvYvF8rZEOOzUknQZcow+c8ypfWT634XhQsWXBU1e/UDIZeuwhf5FYkFOlths1pM3CmhwoF0vPa
JfGSOlUWj5jKWpibOnnCwW+sMo3rrnU5Ve73ykEEdRYiVRa3e6DXTjHLto0agBNksDP8FUxBjMli
gNd0OSUb109zrjbPRHkvdwfmPkcammOFJwizIqYHBWGgASe69VCaTLUTfh2+ToP8W7KeEbHZz6iT
uU90CmJP/AsPhitL37z0cn0/vhEjgvcpZc9f8tICf38yk0KVtRnk+jj4s9EtZL+dyuM4GA14dKPF
l+OS+p18l0ZyaHpPLBWVVNq4T6F6hjAwQtDPyCk7tlDyN39O4yu7PL7L+YwdVL8jruuoLrbva0VU
YnxYTfQUkS5eN/+RnZYjOVyO0votM0pNy5NvBtLRzfxmU899PQM+L3gIaInUVGGo357setTIfz+6
pY8YgLJXz31MpePemQI0NR0zol3/UVf8ck+nengOTcROK8IwIdif08Bzvo0Wv1iCLQzFo6UNnq3d
fju/tzpnvaltl38JGF07iDUIMz9aws3wekjfUy8x0B5ZQrqy+vp5veyRkkB8kpbjgIea/bf5Ogzv
JJVQRcwp/Lvu4YNAAog80MMVrV6lC31SHDfDRZ6mw2injNr/vbN6Pbzue+nOpH36vX5jRKhMb15u
v/e/i+g8Kkv136R7v1e17Lf86ljfQAsg2fiMB4qOGqujIX1TS5ImAleKorXS+yFMnGrbcwIpPFME
L+AI+f0MoDk002IEJAfPbdmTnlkJrZdQMJexDfUm8JIXWEb7Ikp8ognTN4zd0RRmKGTNpAIP3ps8
iMyh7U3+XdSrthlh/CNUduEkriFdfJFyequd5sNcEn/CX3AilzeTFbxKB5RrslxWigD0fU5XKl7i
m1y4P67AHx/vsyF/lIdpu/OgPgmpi0SAa1Gw8zmuyLgKf+sV9g2u2yWw6DYdv/Wf/2z2HPULWQP/
8O8iXZKePrfgcz17bytMMb+qt2wbvcdX+o1/ck3+DsKPigcy4Kzm7YhhLtSLt5u2SNAXrwtDv/GH
QABP61tclhVxb8SgfYKlyZxqs2v8T02z7scn+yj23rX5ZP2qfuOj/HGfXu+XXu/FXJLWUq+0+D45
Z1lqi18+9N/3/Vt1+9UK+jf/E52ePI6XuhpXmX+0oeBuwC/dcFwcZR9xs+EoQtvnV/p7nqw/em7Q
ZfgMH+8hEH6I6/FhXnirWAwf4I9rpll2BLedKj7j31bybZYk1loONI+3e6+32AB+84+Z6xLi0T2f
Z9zBrKZTwLL9227e68+/i7UnLKEH5caNcyhGu5B3+9Q42s/19CXxaLF1+/RJ4K4ezvNqfZ2f/73U
Bfgzu8V0s3hUCkVGFRLbe6oKW6N42teaezQux9r5dI/K0vhoFxCvfy6lv13Yv2/xGk/RjfifCGc+
1h/6Ft7yb2W90SVa63jYYleGR6Oc/3HPxEwJ6l4kL+ILHqGq64d5Ox2QnTNkzZ3mTZQVfI2t5o/P
cj/oPx7iv4340PhgeTbxJhra7sdd+VaPUvjyP6LObElVZonCT2QEihO3VQUizrPdN4Ztb8EBUQQE
n/58accfJ3rv1kZkqqocVmauZMbwhuQYnh0H5whcPW/gM8RQgXAQiXyJpTvO30MhY4g9oQ4goUYa
GstRoAUjt+otQ/p3r7uXB0EZ77lCzg2sceA588BZsQw9F0JnXSYGKG4Bpba292yiRJo/ONeUCisT
f60Qf30qfeMpjZ6c4/OXRpJ3lXzRy+0z4cID1SLZvi6ePVPyjt0utN4XOdUqDs1l+/iixwmNs4AH
enk5aBKySNAZMHQJ75ZFXiYyhXQpZn8AXEHEL8GLBnJ10WiPZIZArujdRMYJMei6jLW1ZLSZxVIY
h7OezVE1z2XniE0W/ya/QJIElahtIYlUel6A8XTRgNL7BGNN0gXx9bMVR0cNY7wxFcJk1KpmkPdL
opRh/cUprREpsfHyrE+eKYXR9owuYbJokWY5wSWEFosXjQiVEoTsIdGsut8hHT2U+wfcQGpmict2
Oh9wotYK85eS+nPi8g2a/3UzGjnIwowzv/P0QrhnavSZc+HLe9MaIXKhV6cPVx65jEanA6cWPaeI
AZkWTMxwsdO5zNaO1T8BUInZSsKsd6c5T+Zi4bZb1HC40DbBPJ5A7i95s15Jerx06UnCQeNTL/+k
Rxc1hTCNNP9Vuwm0TY3D09stH5hUqaKJG2bHnKkHkf7uCdGwS/MfSrxJxCebtfX08hgP2b/VxnXe
Ry7mcpt4Ks1SneMjoyFrcCn6lwJGahq1eLRihSoeqon86Z8pxuQGwx5tnpolzTrlaFi7eUDP1PC9
eeUUwQa507/RIkHofN0LHcUS1bB1+tCkMZQQjUfESc29RZqniaCj2JBEMMwXu5/Lz33bpvLqatKQ
VirYt+QJQ+kOyZ8u6iqb5L2oxccqheN+Xw4a7cbq1rBpqDw+4Sa2Y8o5021z9+1kqzsFP9UC/GGI
6hu1x+E64cFEtHTW97ohqUzxr6CBArY1/WwLcL3Z7ZB5FyL0DBMwtU2DBtXBOGHekxDRJIJNEVyf
gCillZoh7jrLCGO2ZtXh7Xo25t38TKnDb3iw2ua9okqrMU7V3nYxSQcdA7EukM+2u2p+l1tA7Cd9
89xmRMaYTo6djK4SeIumRSipbiwu7XDCkolM8tDJnBQQi2a0TI11vUVMoXejoIwGsV9nBFJtUj1x
7cyLKYz1vYkO1XhCNIU+PTjQQFL0AcBvplc8CwDITvd/ssnddms/IXr/+9D9fUPigV7sIA717UzC
DlQbTERdvaBY7kXISKxj8loIa2FoIccBcwhGDm6mtklmziCEEW9dGm9U9ygnooQdT5rWHx1TxW4G
VNMlT0E5ty8rJmRORaKq9CvuhR1j100byuRjTINNVNrw/XTfh1eqHvTfQxtE8j0Ix57sP9ut0q0D
9lM3qcPBMLiEdDKiMAsw8KUXFH+TwoOzQqp/EliVcW4eFWI1ZAqhHvB6OClJvyA8lhX98G3A7q0z
xrQusfeXLVI6HUNONkUCz0Hrrpqp2r44N5dWtuZVy7NqbkL+NMm1ptsl7chAkwgcpOhC7HYhGKH5
scOMpt+Rad9696dhSHgWGLuq4Hcemwf+a9fcfr9v0+baOSkmsr3dMQNSsnBgkVGn0sT7y75zuP+m
ogzBOwxOmJV4LepCGBXAwMTDP2uce8WORrPERvyU3AJIUKAf+Dk1lRUGme0zXjng9tskxExpdQ9y
8nNHb6ozfUMplBm/QtKsdK0OPBV07H73pbsUxq26IHb7/LtNzVhK9oi6/doeBWMtAnEEuUYFkn5y
CUCRxhEuPGrdNvLvi8kZZyhn11HlsBiexAXxmqRCYOfTL5m5QAPnI9SIs8J7Vdyq96AxQqG+uc7Z
e5DPYrnk7leXcJ+l1P2s673zvji+GuLSV1uFjXakHwhdZXYoiFHepPmaapHDh7uFwQPFWFfRz+3+
1aa5HPA0NCR0rlS7q0rgTaEF3T6kR9qxeezSAmOZzNPpb8vrBsBbmUtm2rI0pDbq0C+G11+4SFkk
DR2xBSYLRb6Iki11ypL9xlr+wE5gw8mPILdmT6SytlyyQ92fERXO2o75YpOvFX2MCg6QLoquAsR3
IQV1KxIRdMe3jRyYicCx3gaabhcmB48UQL+m8u8m+zRoJ/C5BmjVVb4HR/UQfHWvGVhIcvfpnvun
NT3e+MFbjvRWOmObzLRUauSHTg9DhEkSu+HRVqmXmrN+aRqOaltBLEhKjn5dDTWzPnmQU6YDYg0k
d3TapF7Ne+KUm672rRDglLod7Rinz1ThyzU/MzmvNHom7MeLrfjjqsMfih2bkOPpma1IdVQPn6W/
8094VIAKcHvWVHdO6tOxvSP2hcibRzW/avYuzQnfJDZS00yUSeQSiITE+QNzXwBBJmeCKgG2HQnq
Gl/SgCb5qHTWw5KJqlpCkdggG0jvQOCRJBpiGbN/DatPw04sqIZPCtmA/M8e8ru7gYuBH2Am25Um
EwCbOKj41mnVO798UtLbeJhdSrwBhuhESu36P+JH37RnQNhQlnU34qgDHwEzFlS0Gewb6sWxh5og
bQARUZ/IG341gBG1qEx/BCKNysNjjZZDdXL4dEYkn2XVe72IukB/S20pfcwjKJ5sfancKAWT07dD
PdM1mjXWTdVZ5G2z2zcxXHdux2ZQw2NZEkL32vHg3KQabxxfFpkZQJJYy7QDRdxpeK5o5+Te+L0b
PTo0dh5c9gA4cUyGSa/Wpc59FdpB46E7DdQ+MDo+jE6fpqJJxd7B6nIb64aGil2DyfZJUWB6E6OB
a2wqm3bBeUq7GOAr90w8uUd0hQkPFYlf9G/TaJrstw53NKXp1oEsQNU50D13XJp0iBioLZqVLqSl
Ow/HWaQnkReFgYB5zRya5W5hCiPvkKv0fVMwEmsEjKErl2lt0Yeqs7W4mgZUQXuLIwGueJYm58Q5
vL3rsjCjkX1Cy4Y309SPsdVWrHkLtGoY+t0AzdG7OPq5dxTLV5cmmtJbcCsXCLPQUf669jNWS6Wj
/nUrSiio9Edt87KWc9OKRrPaDui4QfnVda05JCZa/sM/Bh2OzTt5X/NojOHSLWrHZllBlKbS7YlV
8/dnjunJ1x5+m0yahkWiErvTdozFStMH9kdNydfkO3LG94TqQqg2dZfIDALEbamWekHUqCPoyFRm
0J6yQGWtc/ZBrslt+SzZlrwGSAOkRKXha5iG9UG7T1XMqskBaKuVgE6os6n+4eJEvN31w+AS4If7
qU9+u+fow85AT+OC634Vipi9yj3CdANMC4/cFBfTTVGD0yPCz9cJryliAhrEgfCNLM8W4L/dKzU0
1pQFKXqlUXmh8D5NuCLLblqo95xYx1xELC4tx3/w5DSRc03zvZuu8Sbm55YpTBF9B07kauTSr+Tp
cQ8n9zxJRhdIbYMTV0k+xOZB/JZLyYi0mJyQPO8x7CYRvMqbxgpxjkpD1rr0MVN08eZ/axjp80sl
wbuPlDc8WTIGEOpNffFFZENd0G+6ogign2CriO1iyTYNyEJJHmgzU47u8uydMvMr98FG0TIsFDTI
Pj4x5eoe9fUYzjiY69qXczgvYU5gdbw9mfuoJ5MNsyGtwd0Hfqp2JhWWB1srJmzMnE/WncMT905Z
WF1sq1gz8kqPPlvDRyzvs6tnBZl5HkXmYI7VDxVT2mLqlt5ljQ6AFMp0RzlvEDMvnQfdUSd1oz72
F27GpDkShZIZkAwmTyUKJHi69+1ulbgRU/xvljINQUwP0fDp5livWzQECrTXWqSQTinsapjQEaE1
77LHWBh3Ax7Juv3QxY7Hcl9WYjqQP2Egqb1iUSEeKux1oObhbcj3DxzPrdEVDaueacvcp4hO3YbJ
umKVdmcoQP06lube5+R8Yqfm+dAvZh+niwrtbCusrUQhRgp8N6wEp8fmJ72ogmR8GWcmJDqw5cT0
PGNdcy2fBymSocFApf0Gr1iNb55xOWTwmCgxH7BYu7yIAUEDZZKYVTMQ0bCbvbf1rTx44YFnAq8x
0oYsOwh1v0MeuzzKmn/dwsT7fR6WXrYtttwouyMCQ27hcbRmbb7ZXcnQODBZMwKUbrOuCdkggoIE
kVL1bDXAteksGrP3Ibn4LYY3WtpcwoO+JZbMljcYLAeUexEZWnC1TK4uDPa6niiZIxiZOh0iTCdy
5X+y9O+1NpEZVZwUNW7syBxUFySo6c7wO3hQzBeX+cRsSjAyRFy+9Oc+mTNw4TJ2sDnkeFCIIJkr
r5lc/ucWVHJlKrGR/38/IrNST5yrM5PGmovUe5PGqh0AO2xD/dy8BjlE3NjlAyBvoHp7akOwAFM4
wD52hljytJ4evOkpkBDDCs6J18WdzQshh4g6w3QHB1X5CtDK3bh/kf95/V9zgjQaXVEk5jJkWpj2
gmRIzmcS7HpNIww3QpRPuoqZo7E1h6JD9W5LbE7iiFgg4K0zkMsA9r8NSb4/J1PxissxD8lVpqnz
iDtBSfAwxAx7fYbBwVQlmV3Bj8jipGfugefJw3j4V/ajWyvbWLRGnjMqZPQR273d6onivDIY9kQm
TGZYXTxgZpUcSDQWkQoEBqMSRXy9YChuw0ZPtj+PRI2GABnsh2ubykxjBK9DkQpyVWJXikbJDMbF
N4IDmbIbZezHigzHl33rwAo7tIMHJmnFcVNTTmT8/jQl66zJCC6xfpk4pzHrmmtiznndXolAajU5
NRQAkEGxzvH0LE2okt8O9RXKQem40bSDsq/BoS1rgTtjV1G58Rijay6mdQ2wq19H+HZ86Pv5uSK0
kfCrjwIKSFAy9R9MwrPJBiQw++cNOaY+XEqKbhCq9d1U5KozlrThQ7U0GP23fkBFYOFvauoCXJwl
ArrJEMNJO71aT8xFZldfJnFpmkivzjZeW0GLKZ1hJgOca3jaXXKYmQ+i6tJxumfi9cH40VIkNmuH
k136yRBd1BNtRqMuc0L1EBD16yhS4tJcHkXDATybuh4k0phk89oSO7vy1ZeBN/FFHw3ipupJNjIT
s9TR/tJ/EIk7JfuCtd1Gcv25M6z4bSwrVYboYyswuniM2xdWUtbUt+WtwQA1NBUTf4Is+hUZV613
Yg/ept2gexR9VQ4tt4jxTCi3/O0UiGu65TEG6DlYfHU+FquQMcBmWcPoq5MAvYj7kk0eMzyvHtYA
g3TGNsB2Nuhp7/0ZNHF/EJjmNY+DTpfRA5wxVCy4dVX9i78vM0gC1dtHhHOYpz4x1hHvccT4i3f6
zOUSEDD3yQO9f/Po7xfcvc5GZgOVLAZiN5NTbRaQooh1UZtjGgR1X/6mNEYn31iuHOjBacXAEcu1
iRcnJxOwiYGZs42hkRnHg0HKJd/cDXfBdz4ntX0L8wT/7qTkTC65yMC/xoFCDMsD2/NfUz6nIkkG
Ws77nC1vsouc7YJfF5GCwIOINOwRbCLZjjoh3ojBIXaIPCMxP+SViTLA7RyAObGH+KSozi+cSOwQ
cTdpucv7SHvcXkxmAxtvZNL2a0iZGvuf/L/X6kRtqMr6pejeyzxj+eG8It0pFUCkyzvZIoNn+9WI
4i+dcnVivsh+okOZOdHy5V6Xslvea7pZn8X+1p2D6BdRJ3+/qyNgDd9DxH20joMekWmZ9lO+SokK
giCaiu58rYvheVpvoERrE1h1kDofA6aj6ttKMCRwIVYcw5C77d5teKlhFX0Eiyly5Ewz8Do0J1ao
b+RYAGq0iUZXpCas4TO5IAxeUTYfY1wUS4vFDNmj7ljeQ7o7+IjlmT2hVpadxOwGEUV+d1OdYECL
xOaavIE1W+Mni/NLL67f0GDSD25k5dxG9HmCPoaq8PzH6Ycm93euA6PGjsOUsNJCJYZUoEyjGuQb
6P5UtCJjusunBJF+QN40FQ6UL0ieyBUewGem6AcBpQNRdbJ5OAgoDX+8FHlkPhlkL5zyE8UmL7QL
5hJ+L5B0//qRVPRS4wdyL92BuIMmM/RnQUCLQyI3CvaLi012EKqre+DyN5gUBNafy7vaR4NUcg8F
10fmidG+U+RSITC7ptsnwhOI9Xzz3qoYAGIaPG6u8OKRD+RTK0gpStrjZpbcnagFcTTOOFKgrKwi
1kDvby7XQMZeQTJIBi2Ss+w9MTJOJIKW7JwtgrRH8Se0sjwjHhwNGOD+91uYIvrTdlAaDxIA9m9z
kqiJzKhaj7ZvZGPRmtutkR1iI0tPxtb1NTRaHFWE8qddIdk9A8LENmCBBTMNoUEOXHeBd9gP2nHy
Jh8L+jOQ+9HwLzSlQtmspNJEcg0kpS804IxkOdIn6F/l8/BprGacaRdNn5NqFtHDb6chqHHo/fHb
zj0mlkw4cEUT/1iOaWCbMeOapOjpel9GBscQ5OFj99CcNLhjTAf24glIgxeCBuzRhQQ7fYEaB5mW
XSLYsh5o6T9nTp5zOcE6WIKTyzA324YQKdYX396R0tfLA6L/gdgTTRJ7xMxHZzm+GBsyzx0fvEid
WcRiLdAm94FSey8S1/Fb7IJpbzAfsEIygGzGE2PimX5OzuzDAMbFkE/vtn4fWJRbFDjM0+T8uFYg
RjCt7rDA8GTCcSX2stiilj633JRTQvz3JpeG2UFlRXD9RS4rOrd/pN7dy3vis6l8dDWi5Z1NHJw9
soKIWyt7I27dexC6Vyo+vKRXNQZwgP1QFjdCffDaJhir415k+BG/MSKNyxOH8bxgy98f5aYUJxIu
tY//yAwHYSWCJapqI98kA32KT8k+osriUUjhB47Cl6izcCb7yz7FpmKF9t9njTKP6c6T+TVavJi3
H3lyNqKRXFDoFgOOxzqKuUR+/9uZBCB+QK00PSSvYrqgYcR3fg8uM4DD20Qc8qtBeQ3oQTsThWWj
CO4T+CvQibWN2BA2DmuboiT8UoS7dUJzA9NU+zfPGq/lReARyAN3i/SUggdtWT5P2ey6Oh63g25P
QBesMToMXsA/qBcHpsF6O4hNIWNlabqdYLrtZi9Es/hbYlpgeMrKfgoUjimHPXQGuAoKg3MEtxss
6d1RfKx0k65xTS+pmElPNPjhCXx5HcKjpS77SHRAXwzdXBMbG9W3KUcO1+Vkh5x7Gb4rVmhyjIYi
hWFOY7dqxtTt1/uJy2pAtsuU/jQdEsksSAkugqwsgUzuUKDwwtQf/S2iBgRyIpgoGcbo2AKm0LWR
pUFNZw8IhrVIoFBAFLHUw7UkcbBachRBe8Xly7p7ydIUdZLgMooPg+xZUWA5tKHGZjnJeZ1ld/wc
fGx5Tm6zevGeT4hDeWT25M0GghDfNGNGYXEJzB4ORZ4Ld8SBRQ/JVcNbuJB9Ms8aiyNIQKw5khsg
nCVPTdxEkv9jLsSa/Un5lNX/B/jgI/BsTmsuUV2QSkJ13cZCwh5xa5yJ5T+EYA9Jcf083ZYCgsSm
xb1nUFe7VeNqmjPx53ffNKBkTec0sNbltrUL7sN4j7eb4xJDHzOuR6Zyk3HzwewChMe6aELUriaE
D1o7dbPR7NVTnbeCfNMPDlui6N+XjXUuAHg4YF7qtNAxKhJEvbkWfPGGLMDk2IN/g/18rBLZcP2t
4xeIyVMu5X9zLRYo8C2xRqwCcrf3OWY9OJruEPLc3/tt5m7lQoKEmqSJE9z2mCVFBQBSHsC8OzxW
8cwECl+Lox2jW6FtFTl9Z0Kkor9hkUZSUgpILQWcfm/SdCgPIIdqRd0Ekt7+6o4J2J8hxKNp658B
EJrXIDSQoRJWREKh4neulID2MBzcq6bEQoyE9vwtjiFjnTN3hqB9CeAGen9M1FA3R/WFOIeMxG4E
OkKtKisUsx2oSNalrFecuL08H1iM8PEFQsLnY7XWWL+AQrTvItokO7892R377eiwZBAUPCZ61ZJe
CCiGPBBsCzMPeBUGUOQ1GLV6e8meUX4Apbzc9pEgVmF4hnzIwHBIhh3gV3yNlHRGDlJxZmASPBHg
kZb39qpbz94KpHWlZzsC2xNrECCHFPvxc23bfPUJ/uL9hz7QcwDfVa6W2+jyBvQiCOd8hdzk5dvb
zUAgOGvQllPdhxJjE7xUbD9RX9DDIqRoUo5IkuNc0TJPGoszzdu9UbyWbc6kc7iMxZJNkd574DCu
77F28GwFHOY5gvyVfSQrBgOT1fH+3A7saofk3Ik4IrahT5P9MYEFU/zsAGb4xCQmNZqoTpunI86S
hJOACd0Sjp5vYgX+iRImYttM29CX8E99KGZyupSglMhwEiFp4o11DiYdmcZbl7G+Yig/xqyFOfb/
MPZf8y4hT+JvWOrj2G/j3ZoEsFYUpfgpJ5cAu+44WGp1FIxojQu2220iH4GOgYxS6DTAUaEYHCvf
dL+yTUkKLDwhAToySLSN3wQ1/Qvn6ixKbfdF3P9seGPCf3fsHjRf8+u2Efg2Hu1qeFrEuciDxH16
rX54ZDFOUXzFqWsNcNc3Dxw4UeMs3pMmcEDp/FweeBNzw6QRWeWKVcrwNAJxAW4gFZnB4hFsQqQu
LQ/VjaqHu4ZMn1VbIiGnpw38/dOuKyC6WOQNAFjz2ET/YNDWDWCkqOdg3jRB05CPM5HPYr4DVSI+
CSHbn8DWx2Jekmr0K6g9Ihx4TRrFsSo5uXxV3uV8IuidRMpqiAvZ4+FChGQwvWDZIJKv7UWLtxKD
cx7+U2Q9WkOi++icF9bty7Tv3BGhf2Ts9znhvj4KcJuLKkXvPN3O4nKshyaWSN0AcGslquFPMZAJ
xVWgaYe4RAW4aF38n5cb74FJzhoSU7gJdWXo4azsI83W37oVYEao5uRhyHcG9zhpe/buOSTqkkmq
H3h7K6pY6MZxqEKXSkVi04AgbeWMaOMhmIn7DuqzHe1iZiddW2FcAKCQMhjQ8WwWrRuTeAtQbzrf
O1+aoaiSNcV+76b3NAVrDlyNvfV5TUo833V0i35qACLMafX0gEX0Y/sw7zFBHmWPbRqRTOtMWjCB
zYPk6Lz0Olx345d+7LrDIazJzWcNqtum3bfOf1EBErB+bBKXp0QUlDNufMVn46Sa/m0Qj+jG4qrg
uyFWQbplIBBKKxDHhoLL/mu4L933/tFPqZ0/fQlJEu1acRnIrabOi/qR3YbygjtJvbheA/IE4NRD
r4vvRhKDuoEsrhzmHUwOOzxACqYTA4EsHpzz9dpYLCdYFeBMgacUwKK3uPcWR8r+iEKiDI5ntEel
TsYv/5EyRGbt8ZekaupuTib0jhc4HKTIB+pfj/QHSXiFQlitjnu6WMCyQi0dpVcY++p4FE5CUnX9
xDtWaiVe2cKfPfuOFM0EC67XMRRYL465+pVJ9CCGKI4v9ZA9+3f9XtxxWAa/dA2b3Pad8RMFDXR1
gDiPqcC0WcDkoy2CPnf/AJUIMBbFDAYfquT5IQsKfKocwGjdOcIEICl2HdJ3ecZv/LSQzF58Q9yr
Fv36Uv7TgUvqXEkbm1Q+NESeXHC12G2oGIbPQpj76cOJhyrQG64zf8FlNSM7B2Psjm66AlyI/K6O
+boRpH0ClKBS2L3IR8FCiuV/aA4CD/xFECeJ6v8X0//4oSAzYm+/Vg/t/EjaBT6AiCgAID5AdiKs
Hkj4i4+OczsTQh8MOXJAldN4w+OUoZHJQfdAGAsYJtgIqgHp1dl3iM+fqjf0zbAHshBz5hVJkH/3
0/XeV38PmaAAyiRZ9NqqPpO/0jXrtvcmd6RP2iDdlvaoyaks4Kehvdj4OSSvzGaJA5oBCMpMRqAo
eK9MnXcUQBI+ntt0bqkinHPKy7fkCqp4mZIBhr+ekocyTZaMC7uRAWXO42QJ8tkKEjK96ZwuK15g
SpIHhygeLZcWLtm67k7kby4yuFmjyguXcZ9SH7Su19gmERdxe+hwuqNbDePfCSjUOM9L90m5ANEu
N9s3vKZHhatX58KHj/6L5ASpwKMf9Hh3eDUMFSbGpQkS3ybrlUIOAviQElzn8fL0+wZZxoENivUd
DaCu47DJfvGSS2J+Ui5qsjXegoAA3GLlUbe0J6kL49p7OqrOCCk4rrm3HQl+iISmOThYj3NrykWM
HXBakp9gVPhpm/YvrQS/aDmSACAXqjPvpEgr0gFXhU+VBJj6gPyb8WVU3+n7T+MrG3RITTEN/HNw
SUq5maKryOv2Q/eOETBNTjgXukPvEgMbwY6zUPDah5voxbpqTG5rOyhBfHmsa5LlAHl9GzwipfQn
AZEROQX0Dv3A3yqAUIk5RNa0S5I7uEYxfi6BEcsfmD9kwfAxdVay8MiR+grJEA01FU6/Mv2SafqG
hRwmaGAVOsOpfJp8JURGOJ4szfroMX1C8pdhmJAdX67DNv11SNCUyyDDgCl59qkmY0X6ZK6SsMiT
Z76SK8JsJBXeq7zMbR6cmdODeQXZ3uUnGVqHVjgKyTNU93VjK3M3XEKDgyxm1vYEXoqHww3NZ0y1
pRwBZB6mVa+zsnvyF8Ue3rvXHiKAvq+qsYhvlJyc9M4nllqq0zDaZDgw6kDa8IwEuTUUgKazKlGy
pScKJ1PWoqqr/JDtXAnv2COO6AsQX8C4YM/ai3cPtYQSfBwkov25goBagx6zIsPE1jefkJ9G7IkG
c9glvWtGzwLfv7vvcUkh1YvANaqJYSWjl0NQr2Jo26mriaiskw65fFFFHRGpN5+8GN1GLVp9iueX
1UR2ufsn4oq+7FlwUvI/0ZwFr3Uuj0afVGKxntGZ5E+6fHXRGhWBBDQuaCJ9HVwAjpB1uj2MYre2
lmt4ovC4iuGVL252D9olsL7lsiSyLkqZ++7ofJsen+adMnqy7luz3aI6yODm2D4YDU2gRpa62ATQ
YEzpbypCQL5MA1dUAWtEi3Hx5uHWMTYA0uCep1aQwX/2wWC8iuxftpLsEVgL6ngUPZw+OIeY2s7k
sU7W7SDFdZGUDkE/oP3h9u2AdGzibhKOcb5PQzINeCSfQElfZFGp84wpRAk1YWNeKJ4R8YmEew4L
BMltXyArwObNHdkMTNeXMBhJKbUDigP3A/ua9FS8hgyXydI5vgHeDREw8ZLECyGUhkQXcLUeMBO3
JEOzCC5L5u5RumgVbledlvR2GT6Rlggh8jah+ljGyy730FXNg6yA9vYFFkkh1jQfXuegk4SZLJZr
Rj4Tud+ypCFk8eBLS8ltonJbqvU3d66bxjlUuKe9u2hHdN8JV5SGe+KQusSJTc28/PyH4mWXrFsN
pYeGvvljLOLD+QW0TmBW1T+JpmCaf5MgMruQokGBLI9ZNFw6lRQFAchDPFyKPPrALtyyAMQVQkFe
KSAJeXoUC2NZOzxLS1LlRe3ROwgziBhsYPnU8i5ywk1kPDGAtu94O3iJ5UIdI1i0Bac7xgq3uCOg
w9FAIzJV/4r+OdwIfYZbHwOeufxFAzbO9Ia1iMAYCfrs/Bo4fUrXxZuGn4Bzjk6wCkBygVfNVUD7
BcWLbAZq95NBlgvyKegztzUqxZPENJfotITYiS4cCC7WscmrQOJ3QPDnz0XcRjmtznka4nCIJ3Lt
p8PHmgjmFiIlT5Tpg6lXJ6VFZKL89ew/bHTX1YeZGLHaYPo3vY/mZT7SOk2wZx98m32coM7jRM/1
Q70Xgd6ghJfc8QHDSml0A6voNZFoMkmhYiBi8tBG9vOK0beQrDj5LO9z9j0QKBMsmoOebunTOrR4
+J8Vk66pGOpT1EwrNKYqAriBnfAyskJYkAiRgyVL3cUUWH6F9Ck+XvG/9XnPYSiQ3IuQIVW7JNta
348d2Bqp9kRcIKC3YrC3OtoeyU4Pk2/LCFngfBMqP/WxAXsHxAaiuL2AGR1kv/fGt0Y6AHIixZrq
tZXjiDwK+yeW8xXfiLWeIcgy5YqsRKKN4uFHY9/WBOI9CYvaM/LgYkg+9O0ogqcZIhnvwKBujm7I
D2z5SHF71HJ7yASPJFHMfZG3DzOd3lnXHBhyA+zP35jAFxoYmY2NzsFE4LdGxP3Ve0anMz60vjJf
0puwe82D7fLlIqBjKHqHvPQx25c1SjfDEdvVqbcbIgV9EpcIYQPtkg1FBFTc7R1uNfYAzG4/4t5c
N9CUUomzcXAVVDk4L0CRR88RWUsgxTmZ1kDKN4p6WEMQVwzIYgaXBgzG6uCHsGPolkRFSXeKQIgl
ElnihYIGn1x70KK02wI8tkr1mFHLH/vwfA2BxYANZLV7Px1fjit/Y/v0LTfFApwTUwQrwX8N+Uw+
l7i6hCCxg6diNPO4BheAinbQ8p6sbInF3nmHqUPIFJufFGfJ4WmCK3yQEKAIPgXYlwP2ziLQievC
uUXsFJYKroDCcZB90pLF4j4Fb3UKrhORTARjPzJLEHOeJw8QvFyS05KeBJ5oUoLT6l7RC/1wJFbZ
RbfIOoM7DjDCprUHrkgQzmouZic6Vj5Fsw+kyva8eb10+kM+Z0ddE7HFGP3XlLFEa8fMPPiLxhKx
vw7owst7mQFUNONR7oaigXGRwyG/Xtt6D27QIRmeLnEhWVlNplCYMlMsW8vaE13AtHHv+91Blmq2
v82pTsbmxyxrqM6a8JOhMqzFWOIPiXsjrk6oKT02yTTKMGAr0ziR4YeokY9pzusiiBGbM/xatCf2
GqIZdkCq+9njSiNuNlLiWWHpFRBis5l+uhM57mocomqqPiQYYjlSPn/DcYRsA+kjr5SDQcg7E7ZO
n19QupHfSo06aoDk2AliiBp2zFpiYhSt0/VI49fShVN/2PiE9dhELppqRqUq20TbPhknU1K5RLXj
hC7fo3bhnbzsASkLlZsnNFcDv0+0q7jV6Yp4G4QIlNryaY7cwpK1AY+k4YbQIqAsKNHk23J6KjJZ
FZRmwzCzQht8i746oTbpbmTu/zggYVLe6ZJaYY7X8N/kZxJHRX4GAh/thAb6o8ckyom6RV0MRAmL
KiaTmBIknYRoaApNC7WX2KTY4CTFq3RN57Z1XSzk2xwF73WOj35zS02qhrlLch1rI7GiRNq+P8jL
mUoQSp36j35EUB+NQevcJ/UD6jkUgUxteHDGtg7x8l6krU+cWeHG/WpLseidA7W3ZKuNu0wwDmJE
SsnhmXdqX22rbViADWObQVci046pRv5Kwf+POeSm0nO+AgyKcbjCJR109FeB5MevAorVzswGD8F+
SbgynLghVkxcbhLiOGSCoLQPl35Eb9lFa8ZfqAVO/X8h/sJePJ2HmZt+xHQWPA1CdiIGJpYga24I
/gOeRFbwUQR7sj3RcxXLGB6XrVOqLLgV9Ehh9CKvJKkgMaeOa9mS85nee0lznmQBTmkOi2uT0Axc
1HilKFnyTJnyoL8AfDlv1J3RcQh+H+/OxqYiFe9rCHeIbv/moAGk3xTAfnhxboEgVeFKUkjbv/dB
TNRk54cj7KTIu21K4v4/p15BJQh8jACdMWy7pkOFjBtN6HMIXtmjwS/Ue6Zr4l5jCtcI7FaI43Y/
ARc8k6Tage/ThWHApJtahehgeL4c9wWZImmyNTcvAVedeeFXRb9Fz1E6ENHV7kXeJMgy4BsCv8lc
bUB1qi0gBGBlhKnOiZs/oPfQLZBc0NUR7XJEZ6jnAz0gb/n5KItPlg1KhVRedASvuhyEKCSRo8aJ
Acd2XAo3xlDh+s533oEirDmAzie2j6T2Y6TeznsYSDF2PmVbwHK9alIyUUiSE5DCIQsZj5U5RJct
XPQXtg2hdyYgjv+xCewRT//i7pEvXWkbRtAbG0oSmPCrwXXNrGZBie1YI2pefYxsoijE13OWt7Sv
EdsI9MTt9JpbsRZYWMi+doIgIIkfms9yJQZSQgdzoppiaePO3nrnFUEXETFFG4FwEfqdk4E/9AJ8
BqgEVoP8COTQ5O+zDDLV6YmFJtb1CcoBZAgrc4MkPojIpdRA+rKJtVpRYigiBmucC0G0ih1nnB7E
PdKDs4FEBdY05aqOQSF1m0BD1D3yDWnZLtYUNgqL7OMecX4x5TChZ5S//11SSaoBSQHCQPSRSVh6
/BUb+U1PODraZ+QYkhDhI3lcWm5M77SjbHvVEFNScjniLx4pFRncmnTig5OATtFQpMLK07QZw+f3
DuXTuhwQ4cL6OUOctmESxvqUZ2v5mNrZvy6IPzKS6v4PuojIjBfMI6qPGx5M45S6U4oJ1SiExiRF
QJ1J43OBJmnE9mEBvxgoTlJySzUPAsnK9cNRdQW1Jz0EKAK2f34JOQzs21c3mcQGjQObooBoqwXl
9vgIXL9oH8i8gQlRRQIOMtw08BQhLWUg7QEym6EBJcK/lN1s0W3dAVSd7PLisNR26hro3bQjky1V
mubaV9deUeuZ/7abFEkoJ5rRRS20PKgIXuR3Z+6FICQDC1S3gRxmjX6uXfrUipw+RZlZ2yMX5bIF
tqJiPNy2Zc7BjQY3Jq02UEoNWH7IEL2bHVICnlECdYxSDj02yaSmRZTppOOTCzqaAixsqWZ9u+/V
c0IBChkY9I4nk/XyU05aNCJObL/LemUekCj/orJV+MJg9ihAi9oaHnT4EGjACBzDXEYfkRyCrEzd
bqHqwObLtofxkDTxkd12c107UoPLNyxWD30MEAukH4BfwNFNdR/mIXHZrgvhGES9wpxHcDQKzv+i
GWxdMM2VMBpCoEenw0uvXNXQq2hcRATQx6GMFgnhMEz6rxTIJ6WYxDtb/VbTi6j2pGKEZDQMTYza
7eW3s6Z4NodjLF3FJDmFkG1QxqgoBCJP5ik8oRIrxUBxnwROKKwXDn2n5kcQRsM2R0VMRIWilOid
xies8UNJzs5Jd8npIoRL+fGbok3SQSziUJapGp6NbUjYyPLCxO1a/v0NbZtPFJH+9U33RD4KPkUL
ukNjk51R89pY/LBq3Knf9ttAAjcYWV2KPTm3lG6QFnDu0fKNfiMRFwqnZIGsvtMDj0w0iGao8lNh
Bndcd9b8d1vUNlc0Nth73ju1vQSuljZzza0YfwQ9uC0IBJYexZQ43qW5QpXr9OyUwl3vAVVBtUpj
72X59HqCzHJd29GyQm/Jstm5D+IV/yPpzJZTxaIw/ERWMQrcMivOY8yNZaIREUSZ4en726er0umc
xChB2Hutf1pvovX85vf9Qn4gb7G+bq1tAiVlhcbOmHGsxVdtIDGXkilpoB83i+lqjW3K1f0Mc4zB
MwktkTF7u9YW5wxnoi7QQSTzXpxupqZF6czY9k7FXUYttDQg8pbqb7ozzDDjiqNv+K1miH6zC3a0
82pYWuETBOunYTO7QqyttHmOO9p/5C4qgl9zrs37tb7DbPbdsjs1UCOvhdXwBjgxM6Io/ZHe/Ly4
6hjWsw+nRHNE4duZ9vZ2GrIqcfY9Pv2rXadb0RFPWZwooPf7PVXuvpjuL87CcbxF5y2m3mJwFovF
abGgwOZ3to6z3fMPZzF1wvVhHUXudQ3Xf+Xj2tphtF67buheHT6Fobt2p+E65B8O/4SqWYfh9g/k
Zc03HXfuu/ODG9W2e3Ud1wl938/suYulrnYOteMiwoh47sj0eNLEgXcMeYHo69udu4cDspLaCZ/2
9RBdD/CRV56H5yLUgZcVosD11eIo1tdQ/LJ74InW0TUSh0VYXPjlcqD70G18NzzwZSSkyVd3zXa3
5jFE0Ikv1hGwihP9hX/u38MNtxzliP+FofO3hSL623NKOLOs3uyj+4yovT0/fTnXbQjzBA6F+tEn
PNnLXB76b3v7i70/KnQW3SaoAodlmZC6LQFhYgsQv7sWkgdyiDDbidpe/CdUjWshnVsLneN2y7u1
5XVbm5PucAIObshztiG4E+l104vYjxdTPG4OzyvostB1Vp5tC8hkcTp5J9nxvNOp8xxKD282m3mS
y67HAr/gjbXZ1amr3/aCA/ZELSIqkcXJ8+xTOePXPYDn2rVPKZvxDHJDs492EAQ2WXyn08vmg3Kj
4mFeTa0dkNFhe/9YEYGZVvasdGde5824xpxLYe855VtiDf/O5iX7vqNdDUaas9RnzS69MlA01B/e
cnzpdmoVvs6TZmfydXFtWQlEt0wVV0Uwo89vltjpeWYszhScwNT/Q9NDQA1GGcnojyjfw70Php2z
046BLo69TBT6rr//yT+wnj8CgegEFdFTTwPwZcQx2KNveQoSiv+G7TN8LRR/8MrJE3napTmoJqGU
2Y42ZIkHYqndvfK3/xU1HWKw3Da39Ze8fs4gk0QbIX1h3KfHTZn+0YCU/JZflIOWvFPn0qQ/JT/S
iYU+NdY4uQIs6svHnmXVh1YKBormJYjT1PxV/OeuVHnOmH727uqPg8gzF9CZfDhDNFzUaQb7FDOU
euybEV1omK3ambUepr0P/QCj9JlZnx6CCcW+f19RnzJB/LXo1o8Z/daSFopJAH+P/XkbL/SppDA/
LhyMSMIxQp/V1sSH2TWtxF9GmGzsDrFztL4TSqeIeTyr0aWA6qXEYztmyQMAzF1Lwnb8DF7MfwFA
eHslSlqVYFMMni5f/NbwUZC2qfjQv2XyRkzfoJ1BLEZb9RKJD03m1iyiuS1fFMVtLiNo71/jMpqS
dgyTYiLURAhcuNCotU5MqWtq3gDgagV17GbkovGxs3gHS9iRLKh95e4VIGrQcBQsVyJAiFckUK9G
m4C5CDCN7Rz9CdDblUojQU4mi4QYChZifrEXo9JCKARXQUfVoBRI8kC/UB4QkEHd1qOiQrKuQW3H
+0JziemEj/Gk1RDIAROk/rTdyJkXkbl7OoGxr+zVKigYKOUUpv8gexSZwx1Hu239xBjk6RuozCjC
kOWRYVbbbefQtxhaaGAyVQJlv6NDyWEYmsWZTbXXaeKcTsEtPbGkTQnZux3g5gicAnWY3/fGAvAm
qvKpvik1t879QXYaejFRJH3zexoD+ZCVS253LQunWbbBuXMyQiYf26rwNEhNcmyogSbo9hMSadDJ
uYBVGlUTbRZtI9W75pi4xGHjKmIMAr1HBpUhel4OMN6QHpbT7Sqa+Rtw3pghgLLXc7YgvRL3TH8t
ozgiDZALgEkdjgHHJpKJyPJ1X9ANrS9qHjf9bV9ulzGV2zcU1wSX0T2DaXoWgQ0ode0eY8nBCIvK
UR+u+Iyh2TPphD5L3BfjntRhmiGmr61y7A/rx5SnT5eA/pyLntp8+5wrK+UqbbtNehxznFROW3kD
CnYOC3J6LTfedtFnT7BDvNUQOyp+wWkZz3WwDN3VSMJ7T549U5CCM7GuYOg3E9YLxc/91iQ7+fhi
iMRPtxM2vq/4KmXuuLCpqz4cfWpzy815QDYfnxoDdqzM7ZjiF2zKcHXUWShCc/uD8Wf2wl3UIhkk
YtvWWvv9kxwh62g+EbIfBBCNqBDShS4MrDVG5ituE4Teil82RKt4rFcys5IcTFkABEbhj0f+wFDz
O018cO99Ha4bRdo0/x2rLmSubhEAQSgfFV34fPt67XcU9SDfcJiQ37k9Whs0tXCxX7WvY8Og+YL3
pYNdjHftKf77/FrIQv/uu9H6sRozAbXYwz4o4KG0WZSuqUdVnvSUyw550I2xoPwnXOn5cUW6jdz+
vCRPg+SsvTvd46Xdlat2CSZIoT748iWm86EHYWuwnMfDE70JN3lDboZfUSNyeSjED01KONmx/1an
H/D9zyofzWlbjN7uXkE6eCTNDK+ge4Z1z8yR66dmkaQgfIZ9FeT9ov3qCr+EocaBTsFe+ApJJ3Ug
FS7bryjfRWS9hBWs55D9blNhTZm1XyOoVQJOUheke0wK6x1xt58Mbk4QPAFtlL+Ne089E+6AOC3W
XoJpqECZi6j5H94Yzdex3d7dsXCVDLQig51e3ydA7Ke+yFgzYTYmXDXV2/skvLFu2YYlUbeAie0u
GTavZNclgOy0Csw1aibnZtISP8vaN7gJk/pe+PfnKnztPRwp4bn2VMOvenf8cPXck3Ovan/NUSA1
a8sZ8un7R2XCxr6KWNdh9u/Eg5ydhPcQRf4oNGU/b9ekbJxpw+eaduTFPtzbsU9PoxAcQgTCirRE
K3e1f3jOWw1T07eyCS9hvIMHOJflqqSEoGFPXG6dBwrK3D+jJ1U8VrzRojqmP/FBW+qB8SfNXht5
+tlVm7GYmTY3/Q6L5r7eltczuyP8cOEMgMcz5ARjE5G3yAkjNJcMV7pnwjyTjJEWFD7aV738oFdZ
ve++PogV3pgmETfR+0AI0Rk1BGxP6SMUsXQae+/TRY9dUbJTM4Z6+flSgRvbGRa2qYLkxLR7cvvI
yZsRa/Q+DM5z9w+lZEeT/wjWZCjg33AwvxALrDCvrZWlhTikIqfnwNEQTtSg17iUlffZyQd6RGC6
oiSgqK+8828PVEhM2IF0zgejOwm5JzIFP6thQ10zRHLWTElYHe3BRn+99CL9mttziCpgqpBaun2F
r1D6MrfGt7ZkT36HCYr73ZhhBuKcexLBEWf3pS0TNCytPTHpLYhe3Tc/5e05fW/T7Uu9GN59X7bs
KiOPd0p7kExD+hBh1f8uAs1VONkz1ANIDKrMi6X5s/cznJNICUgqMsigtVVUCVBdOUURtwzhoxNg
FtpjAl1VNiLdTQFg8pCm+h1YGp/E3AbTTm4fyCPhX33fiJKo1i2eD7stXROmB2APcM505GcIwEsT
fyl3RJgZVEZvR93HNI0GuQ20+mblxZaj8CY1Inm1vTZgPJ0bY1Y4jFPfIilPYaQgU8u9pxGmhT/A
3qXeQAqd+XGt/WP/2cv1PpmOqcaipmA0Wl18jTJP/s50thfcitDaHjhwDtCrBqN5/Y+RE4wKy9P8
0x8VmRopcR6GhdHSkL7eLUXUgqWnTxEz937znPJZzYLUcBMTGHVizEWiVQfyZbgas96laUfc8jsw
w1EAuhX7hB7ThGMCRZRyGXvS7DxDqUKEDzNtoM4ZC4rgCWavaa/1TD//NYfP/A1ziMhml8Ob8uSk
DSLuRCtN2064FacWDSU0gu68s0mM9h4bUyQtIYNG+/FXxUCv82a4IuEkU6ijUokdVPk4blIUNDHv
q5gnXpOU1Ab01CqyApkhjkKzTVzpKBpPlbkJkX01+Al4La4PrDuUkh98OQaTmwiPNaaiJLuBvRRE
8rOTgkbf7dhajM4geF2CRkpT3GKTb4HHiu9wKyKAac9gt1GaK5ltrIzViGLToR4DPBnfbWNyiEij
tX1sItn+cRO4LklAI2+0GNFZVNFz3oUbNMBLuMMYzuv2IQEt/BEOxR+E+eWim9WH1ouv83lup5PG
F0rtCQoT2GpbBGP0XrZ4Te5K8J4IJbaQnCaT+6X0MlQ/qatQO1HXMXviTFhe6XfwhTvwcHcINvd5
zGuyuwI3w1i62mQ3do/YJFGJyGHr387owYTOEVk96kF2fjQY9+WwgrLy8CavmDEc9vjekuAqpA4Y
WN2E6wMSH5FG5SJX98zA75HqYu6fkOgG35hO/lT7m0owQEGIeUVQmukEDsnPggTLAXIHyMlbCWOJ
YQFDw9d36ivY6b85JH77gWnpGZDXEHIZTHCC8dsKzXoOlKkFlCEuYnzEI2PnK/bn1L+tV82QzngP
n1GpUTVjDk6APXv6V4Kg4onH6cayxN8Zze9k+pQBwaPea1kl65qMU870tuBvZOTM3Xv5uGHHLv8g
9qXamtAqtw5IqAZcYbwRaNcjKCA9cybETwuWVsmWf1o5uK+tIjRyGo8vubKxOSAGof0erWgEmDD+
A5j1E4/S2YPKv8EEIcEoOc/zTQ1uXmf/ErAMwXpDdAZER8MLsuOhTINC9Sm5/1G0RoFEfMkZsXcN
dPE3/mNvdvd+wd6DxSn1Yq9w0nmEUHn6B/8XFAEFcSgEJfh3BMMnIO0INNz9OwPGQ2iCFWBC8kcu
wE3sXffsM+AWwk6YQOkl3mL9J0XMTOUyiMT1QeSTnQTRmxVDXSUBb9X8Q+9NkilIwlv06c7+TB6/
d4xDDx+2jegpDej4ttz8/4yJwmMoVEEBkaAO+iYKef46QavRTdrOK6Bj5pqCmJwqi8YE3Erob0U3
YD9jFh/51IG/JwKQ0fHfMP/r+3VjViQzBBjKNgPq+Ja91D5RizKBWyEqPadAhAMiWxHfJ8GO98zT
GI+rnxgzvHygVkEJawVnLl4EYoG2O8+e87s3ck69/44grXesY/ecCVvkUjrnaxW+f4zN43b/MKzI
ttilXHh7hAPwzJ65Kn5wOe8pSNjoCBV5oiZA7owIbP+CC+T8QsaiqO89RKgu/UsoR8IwoEe4A7aP
dbrMb2ByiISwX+ff5b6ef9b9vNvm6138JdMnnFesJjCjugOYIIZ4/OMFzJ/iG6004gZsoyZB9oGC
sQXlAfKwjwfcDL7MeF/rHtbsw5/AwIOOSh6/aWjRSKPWn8V7mRHtoxkzeDfaIvv5RIywi6AG9au0
UTb9BoTzfowtQC4W832ioWOOAYbbCRODKNc+Nhtov1UgQFlI/0WSEhmK/Fi/UDcZzPnTfuCKawhW
hAOMlCVQHlECl/Ngf65VOiGP8gnnuGHoSUhADeIIW8jaWEvZ4263h/djnn9U/VRMS3XF/Kcm+332
fxqB12bLKSN08z0991wdEPNPIOtOxwvEsqgQRTYFxbTA9IDxBO8dT1EIa6IaAG4XCcwUz4hNhTBR
0GcKYx2y2Cblk/nzgb7Kq0VDabPvj5QMnORY+ZLN7SA9/Tz7frGDjOKU2K3VuQQqaRgbziRJomtU
upWhOdXQsUdNsrsbvMH5p7vJaBe/zWHGm2PAZxsiT5+cRIlyEcCDsv63Bid4rJNIRniQhfc4eg5R
LIF5uBQWhMNCnBABn+ObVhkN6lcZ8yb9PA4yAF5i2xHzQI3GQTf29b9XHtSak5dYWHwyMomNBPyA
9yaAUqEF8KAKGkRFnOqx3Zvh04BAL4kGhw315PuaRs+QAyrTmrOiTK3M68/zNt5o6NAQJnB/I+et
bWqWe+yW2ER+6VYqL7mgaUSWlJmT1yEBfECPjJCJlIwvZcv2r0wU7oBD6aMHpY4DYYvlkyEFsgBJ
GDoW3mH3kG/gtKNA+jZZw9DC/FE0jWftydzJC32e/OnfjweE8zmMD58RCfJOhbSAerolG4/sPu8N
RoND6PL8ZW9MAPWgq6DdMemgeMpd4k8kVGWQzbpj7PTVQ2VCuTMkHtC50gM/uHESfI4qqR5JwESd
F9GqY6BA2/yi8qamp+kD1uuIhliz4OtQBnKA3aopdlgn5zKO8S9MJwBlwxeJNy0OOlpy/IeX+vLC
PqxuhQvwEO/M+aNmkIOns33C+BH+RNbgQtncFy/qZ6yeoATCciKSFqFpaNEqMg6nr4pxQ05G+KPh
sysNGCHMQ4mqyfSphxSVHcuVkRDixzQwPom5QNy22cPHPkG8+p3WD2R1PxyqhYrXiV5XZlL2JxxW
P0SDHGUN+ppX/VcRIGO6g+mERXt7tBsqE/M7i5TNaIek0GdM/ZZD5hiljXGt8bIdiYJRMNXhA59B
F7Fc92zStD3E7FWTMnX7s1h7dikWFff8Op1BT9/dEsIK1vBDMsNorWHglngrUxn74sfPTyUqdKDK
pxXeZcszHnjL4u1jQPzZHjvyQ9PVA116rKhh0hXROQc6lI/WQdpBWHuXi5DoYMnYDpjahXwaRHqP
wsQFyUDxo3qsOXwrCcsr+jQ0gIL9zv122Wz2fD+Dn3367JOyY8+OD2cVNE7wcIKAqEEHKUFFqbJa
rWZHz/MWF4Sk4qH7JhgCI0gqtF7pclS6+mszfk0I9LZu5/FBLS8F4Z3yDHUSDWTuMdul1y96d2Li
ZKBgKNPXT2uVdgxo9xWM+H1YMBOeSQU0ttvKmo4/0duaPhmzc01nHxLrU6+Zk9cHj6mTvgXKNQTk
ARNtLdZknDtjpmU44zfkoAtLqhPW8fRoZvgmUehMxdKxFt+dBxocPQS3hNuFRidVnwcgBIIPom5W
b+pNB0NDpEvaigK0T60Aix6IioFNGNkQ9hj0IHe4YzAdX0hDBc/eQBCJR+IaYymm9EBptIXTEVT4
9sXcprcYjMqZzn1WS16d6gm+3rQrElpZBW4ZNebHjfuQUUL0diA70KnMgmdAukkAGM9JX4aQlMLg
N8HFWiAS0rnvyHu+bGNxsKx9xCr4xPAywaMilY4kGyrj2iuvzH6U5Yk1CK55DBX8AKOnee4u3SI7
sXzS6jXkdmLG5PPEDJtNLBhNh/aZX6LKQBZ/D1hNoXqJPbgjFKIwg7TGe4h2qZw8AJtIjckDMoGJ
8K3QokN1ly6gOB/3K40rKzMrcmq6GsXhOxqD9Zb+S57fG/JMbVpzevR0oQM/o5q41JnzKOYA23xX
Istm8xro8q3YGX8VF5Du7ISnJAXuw4F7R5o7GaRJWs94Pq2annr60nFUINIrw7cOYsL7Nz7K+7Nf
HMuT8MoABphOnDGNAxjpDVLEECumf0zBFdS/59Wacvaryi/uPgdtTQHUuX0AOoCnq/BxYxJLwAEk
TA8fGCxI9u2y+bYO5YqJC2eWyiW6VZiNlhuQqkVcLcwUZcckc4ixodmERs7u12QbEEdMkgUFG6PX
7Pe82o/pWJbnTcmc5u2LOWLVnDmDFcwvrrd5icz230S1rhOurFow1ROitcHmKTnAalhdPqSrQV8T
9H4j0HIxeJ/VhTmhwAJCB9cfRb2eL7Xja2oc4giohQtHaC7YRV5rBjMgfLs9fq1bp/rq7fkVw1BI
3uea9uzd9zpECABOMCCYueRXECGmHjBzoToUi9YlNOu1GU2bRbNWD/UsX7H2IotE9nlFkABooR7Y
vOm645er/iGDyBvHIOSjIirbST4LjV1WsTtkOOjEhbwSnSeoO308V1m+a8gTP0cPn/VAnSA6KeZC
m0izjp4O01+372BIBqC9hWW4DDXPvM9EZzaWtHqjGiB2pZ4VnwPXKa9ccFmDZxQQXjT7BU/EnVEH
9QynELwR6AHtbcm4ZvxCmWul2zsJmufSi+O5wsbS64TozvnhQxePRKTU5VFbhkBYr5d3J9LkHgzt
XjdcnkpmOhTFAEdyDxjVKRWuxpz4YcFVKlXM/BR/cQVskYGysjiJV4/rDU8bQ9LXpOUHWeGO+uWo
AMbfpXwfIwiZxz1o457HDEikvkoj7Mm9eYZl7yOo+2eqqAz3QVwJHTTer8zTyxmCP36YjlYUNDyp
eXdVPXr1tox9l2CY2HlLwVnCK/khlRyqArk/Cw1FLGUCEQJo0cjwABtNXNKcFd05v2ZNNzNfM4kf
sSohV0GeX4dSG1hqQJ3LP0dZWJ9DnJJCD40NAH0rGnrVQbhdxA7Q1weV3WfSPSbSx1W/y5SfhKhH
vLSI3iIbjuXmZe5SfS5pbopwTncEA0nQGGo6rOnEFEFaEhxFRhTS55AYYh0mBGoTXf8LoCF46E2k
R8rkHdbuMKTz6iCD0NPwbQroKib1VbOBQ3pjwdMqX9WnOGDGqEgSluim/Kvj37p1xkSX0wD3APxR
dY5kUn8opgg9wJn5XGdoz7bxEkoqRja75OyGmJpF9saIoI/7XHuzk+OIZUcFB0ZLnVARr6sVfJW2
uq9VYpc+t/scxpgYmsswF5qnYS+Lb9BgsTBa0/v1fUGRD7k4G/9mFD0iG47txqINJhgITROD9GZc
k+miC+6/728Gl0B2WSEYATZnMh0m8dwgmQI50fGvmGsR4wXhEdj/2FbZW97TWA1eG1Zx8FziI/+K
KeVYmdlNxWQp4UvV0uCjLQ0lKtOtjA0RmV2xGWMAuduDTF22jIkvIGXK9MQwXYZ8MW0T/Q+dVBe2
9IisWkGMzAuNnTox2ukZZTKuCYgZkLDkl4QjBl+XD5/f5mnaxg+Z8SwWP4TBDMsEp4fDQ704EP8i
JiPlDJ3urx0lWuKr8ZS1SyKOcBgvlHHAQFc8nm8CbEH7cZBaJEtErOp34BWGlJyDHjCThE8WbNzo
JGpXoWRNdDY1FiWTGCC6DebEDt9IlhrTY9Is0yO3jGlSx6uzNuleP1QTlB7UEYYmtIe0e4NFUK6Y
SlFgh/k3EINXO6PRxNecTlnkUH8Rs8+exiuQXY9TkY2Ub2JGbPFJgPXyJ0ATIwNmKleAGeUFFTCI
GPKSfhi3MRQhVrPxrpwORoCapgNKQThL1EkSFjSv0CYAFpQ9tAPqd+Hfj9rGAO3zezTl/vCZpMgF
q8AoGSVkfxJnDNHHTCWyk1mhcei20yyfZm9GEcAnslK6eb1SzkyVYwQ9HSpaWVenQD+zu16f7FV+
ynSo81QkZpbBqFgWj4hn5fkkaAoSF4gWguw4MxKSpBzMQl3w+alGoZFQublUwapGce4zFleqV9KR
d5ZR6kglkbmBQCRk6IorgetBe4sr6216OVn8zFd/T5mSpXAhlExEnoIUJLpgpuVud76LkfGjJGDs
eNGJoeFchu95AjlN+B4Ad3fiWOCyi7nCrNUJQ6c7yPd0EVtexXWq7bNxwE3BL7Kxc+XS1vdYwObN
nv9xq3BlFfDU3b/vflN38rCU1NHWz6gbULoPU1UVY3XE18SA8YUMZuKX7YI5HQAHfGbT5jNXJKNT
mC+CjJAdm8u04UPypPGh0aZoLaX8G/MkD/iw5zK05uGIywrwHv0HRRMWCAwLwDU8lI6Zq44dmUuO
+5gdMRO8jkZ5NdgL5oVA8MHrvWVWWieRQ4i/MvO59rgJ8iYwRh7Xfof6Fo8wlF8fNUZU1DNKPBjQ
kuS0TOPUudawZFdj42QuVFlOIHzwEqvgm+UkZf6ZvkFYoA8hPTFfaCa61i/cvDoVLZEWb6545ul4
GPmVBQxxX4c12C5cHT/sobQJkD9i/6shpQ2X7StW1gnqcLIqiQVMfbYsNg6sQOgrSnaQzGv+PasZ
2x262YxqE6Eh994oYDfo24Ath30InJ7Po2JhlgEqQThhtUcZHXDfctY5wSq8WeNwyyXPxUiK1EdU
scN1M/o3LvZhZN/pK3HgnrmUPHFP5CEKQrpmosbbH9B3sc7m/ltB+meDQgGlMHKRL8rB5QLPcYdD
XyxJ9o5196F4qeJzazOdNoaMwHrIVqS5I9hGlkEufxma2cGFxtzcV/bD/sRwZx45QhxC1h9x9abH
a5dHheCS3K2P/Q8vi0QUNLZHfI0GcyCM205vrS0ooH5a3dqfNxMh85A7Qxz5CBjN5uEsox/F+2Nx
ZbwcZjgTCQqD10cRmC4XNfpwwptb5qI72hEcDjcsl/SHxUlMv+S5UI4yLhb0B2HH22eiNCPVy5/X
c1FjjkRqjdKDexVt/ImePBnTvQtmSoyuRtJcBAiCwX1hsAqme7I5UHv2U2a649BnOJqpTaSSC56V
hzzUOUpSzh6HisdD+6FfY2vhc83I3bffvH2q7IfkquwhRwXBIaJT1/zRjuMjt7rJr98dmZgejFnH
gZJyT0vJaFGgsJKLB0QNJ/PTlffbpPMeBRFd/nA7Hx+kO/JHf+k37lYEwK/Oy34H1JRT7rXHF1cP
1S1LftF59Zb6+IsyvKOQlpCA11v6S1by5nvExkVEFVAzO3tBUh89Hwl9TMURK4o1FqJbjknoro6c
Xb4BjNaREIQigBkEisf1yRObH7pUN6u3xTdaXdadcslzFBYV3prPzALjl9ttCptlHXTsV/+2d6j/
KzXcDTHt+ajhNT7P5Jv+sSnTu28GQtI7ZL+fjyvNms0T0PSahIhtAexYvTh6zgAbGzPWmCCptf67
n39Ob8YJnANUz7BLLEn1+Ab+psLcnoCLGELz2Rl/SH9GUzNkDDDYnoxZ0hH97sx4TIEzTEJvuOvY
4mC6UOawYtFeMa+L0kN0FvqBCTqQjefMp/VsMEBg1jHd+gqBicBB9R7E/V/QNrAUsg6mCG8zBkvZ
YId0vYxBoivh6T6n+uECLIpS7h8A+yJU2oqY2dSS3XeR8HejKW7FXCqOkjnaILrIh0/y2L+fUpBW
hMTiJVl86Ydy8Xe0V6ROyr9RWfIQcNSiTySla0vPlcFcwAKOPSBOBkRxMhmQpdKIY5+wXPTczaaC
O1XEZL4LjOMX5DmnD/H32IeWpS9CT52G1YKCl5aYU0C3BAJbbATIiWWbtrt0X3ToKOSKBToNiG6G
VtKl01uhYNEPrP3ox1n2sX6hZ8gQf+hQz+hOWA7JQ+FgSL1A17F5Xmls6bxoyzVGCCFCGrzucn9Q
IKM+fC/YNPAwwDPj8h8izjNPyrMziVNH4beCaM+uGPc5VGIPTewXmpNJx/KqaNQK69K4kgmx4lU5
rNGUTQsxPNYzEhWu2L+6S1GTWFD+cgbMMixBKtRTRkbYe3nuInrwITBnBBoYLB7u2Ucq7Jk/JI8A
MmHE1r2z4p7Hm7rYweV/3sumnhn530PBtq7jVHmTAQsawEX/CtjExL5XhibE52hLh/iWlkz1JP8h
Bi/2FjFV3uD1401FxIY8V9jS1N1o/E/Oh9F2UlDjQPYkXhs1B+RA9G1t4Uo0HRTgBdGcdD0sBVj4
8pP2mSOP0X4ZZy7N8bZ3GEymz4IxzxFBAvF51SGrZhdDvvCKlA9R0Yv4x/oEJfp7aGFMOm/HWFqU
VG9HkTnDd3OSbfA5uyzBcPCqQP0YvBB2hKPUUfHeEEb1z4Mm1tltpl5K2clHD++ZLM9LRGH5hK+K
GZvGwpo8nrunFlL9KxttnTbEZ3fJpYUqxNglBS/E6fHq42nT7uuN/gwZEZsY6EoA9EvP0nujrbJg
ztvSwk7jPJejWRowi3HReMmhnVXzMmTor09xj2uSsCbRajFO3MDwqm/E1/kk2T996gXEumkwzDE6
2lGxZk8Dv5C+m7cVcEUb3/ZjYrK64ckRTvQUhZO7/zf0ix26LGHRkjWz/eheLFgp5IcMDTKm7IuF
OVO0ib5KdCzR7MSjicWunN05NAr1Yi/Gd5Kvv6XGYWke3pEUQpjzI6Z3xKJIByTQyeTiiiImZtJE
Kjao++SFcd7w0XBQSZre8sH9Pu53iOcenbBAIeZShi1CK4mQOpy2JYwgGF4zQ0Ezf3chaxRrwzRn
SUb5gClgoWkdM+9BZBFfGfLkPj68H1sdiWmKeeRMqO7Llc4BMxpLWm8lR79BC6MvNSaqJP5IZRYQ
QDcM56H4Q4jVP/cIXfLBT4pFLW1LwB/ywj+z7iZBA2vUuO+19AksWDuJXhmPXauGo1Nyp+xHxSJn
QGbwwYfkM8+UNZC9SqWsksjgyggLxpOmiQxG3JEpOCkZEMJ8xLtLDnwHiUH8HRbIzxqd/9mgDvfz
w1DbPewkpFG7rWOnHSbmawVV0K+BFfq5iRXpR2aG2nydTrHa7xnD9a39DQj34EVaVzfnOtKtedFE
T83X1sgbzpZTiioB+TUqCOY77AwAp87WECuQVZbD1o7n5Z05dww9cikkQFllX50Mo98BVyCEAvMj
6lVNW5kzS3qqUKXrciRrizMGDuqMHuGZegOY++BLpt/AyocPi43DLm7GhBLJOsEuZD6jguCZhfMI
mkQevGwH4YM898hOLt99eQ/mDIrEfrJC8dv+oglEs4OGR3JlYEzJ+mYl1brbaDKAX2ST8XdKvA+p
ZO4Ledwp3rdRQs9R2hX05SSPaL5auhi8ZhQEO/aeaq5ThPHrXFFrJjbtNIItmUrPJ30CKbcB3Jux
dJrY3leUXh4hVl7ljeaUxKygLJyo+9Log92eI1fOLAH/DMJ0rgYDcN8GWO+tea5GCQku2vFOIblN
5qUqZOzI1E8LKmWCBp/+YuY4uIS5E88LC71ES+yviP4d+ZSVdQTxOmLX7Zb9Jv/DRWN8aX/55rVi
XJEzwSrhBZvJE7akc4munufY65Vj8g1jW53007OMOnrqNzmx6sJ8b9Xs0tLOGSdVitCnjMQW7cZB
EkD9GJrb/4yxjykOlVmdz+GEx+FgOerh/GUE2KatP+qj+2su/5smWZFN+QA1s8G5FWSIC5C0MTlZ
jxmsnvLLCLoS1w5CabIRnj4FO1No5+OQLfGxGwEiwwVi2Pxt66gF036aXM5L6ocRCOt1AD0Fo3/K
x0791/QN9a9MsyQ2vZcZYQDjqqkW8WZE8sMsJ75KmnzO7DYeuKRiCEwQPNpUESEltEOaOR2/Q1w/
FEfZiNktWkhHTHtbR0xMGi8k2Xss0bV5Qh9JureXhskGeBoNpB97r33+M2yJAGW03rJejtznkaw3
/+ypYy8JSloFG4m00x7SX+56mOEZ0ln2sM3zov9+EKqvs2P1+2HqIzZDDJAzHb7KTi8lJUtrBTI6
XZ80B0QgRQDYebpPfFBd4uYn6nT0h1Ld/Op9VDkgYkVoPtzJt/r7/Zi259UHwhBj/bDRmcwzKS7y
FMDsQRLzYby+46MXAvWbdLqPZyok4Q5pXmrvJct/HoGTMih6jEihOm23tNRIcCNtZ60pJJ4RrD8o
86L6ei6UvxEhoOkPY7GcHFgF8o2IOqpUpEtLzZjgRK4Oj50mu58ViLk1lXw5dvQ/MSUQ+qSZ81aO
z6eMYbiYwjo7ZIsgL611svc0eVzrEG0GlCmN1h2FNfKvSD0ZO3ZuckZ2Glwg4ixaFnyYKNmOIxAO
k3n35HvmW/32yOaG6UFS9ZhBNbTz1aU4pJfPL9KHzq6imhFXLiAtlgf6fE/yEamJtC9qpoP0NZqm
GNQDEDkVAzc9bEr2xTBpLhSon2t30c7L9gvW+EMUBIoNXSIv6EG81wzCpMAjHo1iX96YDNWl/VVJ
1xDoPwpnE/s6k1y2tNfKZJhiofgCIqdMgV9pPEN4oJ9E6w5+TOrCqp+9QftNsabZxvd9lc/I6GMb
jxBnFRSeS8YSzPIv3sEBh6grnVKEBbQt6B2SrUFJsk5+kj/TBX4CyHhyAZMRESd2ObcMFBEakSMw
9gV/QEGS1Y1f9quA1hCdyuE/ks6sSVEsiMK/iAgW2V6V1X0v9cXQsgQERHbw189HT0TFTHd1FcLl
LpknzzlJmviE0Jk7o5/yJ5GcwIlX1YYw822nK0QKBHW49myxA1EmOIk8hvyfmMqtKEi0TvaL5Zhu
Qc/LIV4isCU5M84dYoyAXwA78aODwqZrG3NeRHlCKEIbdTTnN91ltD88Xesi3EC6bWrThqYe1RHG
7HsJAWE/WoGanCmuMTcthlCmM8oEbupr9kaUzLRlKxw8fGiwt8dvEMia7ijoSx/h16P+Dy4BVg6k
fY1m5nWm5+7QHn09WnNvgYvq5rWrvldbeu01YGXgAQwjugmyAKjFIcyQa7MwcG9LFRen6EGv2MIW
tYS3nxF60ouvzbYq8Bc1zu84FM4t8IN4ChA69q/lNyIHIlPIrDvm91bmyu2gqRTelswmgvd5tzXk
ZRm5jMD7J756eDXyPmMILJ9FcUveO60hCXMDcUf0Mfksy7VIEzPRjkYH0K98F7frUvOhOrX4Z4ke
JgFYUVL6iC8oUT4vn1IAlIn6NIhnYJsMPfqoFFAZgYmBZ5W2kkRXxWkFMj8qkASOmQ2bVIErjki+
nBoEcMEeZOj9BAn6AqJ4KZO0Le3311eMJaF2eLUh2gsHaEl3UtF8xvgNUxii0RFpLw58brlVaFm1
zzfStJhJbo8NwfLl5G4FIHK4LpSTsso7C3pbHM3xb4EhSVy9SWhd0buVyEweJ6ugtd+RU/5pE7jc
BBgw4oWtDvWUsp04a+DrEVRexI6uUU3m4bltRVtSwgUGHz4qCT4KLxJYPy8r3eR/IVMdrnr/cVB3
tNqEDxQpKAiz3JjHG83v7v1fRr1WhfAxecuHHAGJLM1GwOvtnn0RVnuINdvmHa/YHkcPWqrSXi62
sos6NMcqEfk2Xrbo1xrhOmCvPk9hqEM4H9Zy1Ln6VlJ8sWiWkeJ8BUul0jDVOam8KxR6B+dwwC6E
gdTHV+HOXH4hjFUYe1jGb8J5ORU27UmfGGvdZB9KFyk8E2BKt7lHFMVd8RDPjMELdAwHQoQezSSO
FuIflJ6WhuQeVzPYDdtx0zgSVFiC7YLvjQzrVVoBNJG1Su+5PX7e1FSAsWDaoRDfNfDsIcMXUDDY
MHDTDLGF6KZ9vUCSEeY/VHxK1nbuEypdIbJx/hIPfCTXxJCLu1ehm064lXZtvGx9GT5hmdGlN0xA
iCknIcGiwjdUsvVk1oKN7vp7qNA2c50cIsMBDzRM29h+/mrVl+/gzEkaILo4qjcl34JaKIqTGLMY
aCNYEhASCXREuOTOMH0Vq3jjRnidkaCTX5MCpfteQxsC/4iQ2mU/EWmXjl4EgSEKLNig0hoVfnWh
RGIe6z22jSBOXguIDpy4Jkb+LJKFuqbiNbKUzk2m+j6EYEesFa9p+g3NlNRStsEJPu51K98/F/EH
6JFMoSdURmsIKRQYESS8vIO6dRegW7wdiLPeVooVJFqkyAEIJy8jcIZsuGWmwcOgxp3tdJidq5cy
60sXCcvQwxj8A9B81rjRKtm8/8DRMmriF3OOhH8wmNHnFc4bN4y1hqqGSadfK9Htgk/52PK9nMU7
cH7o4z+kjt0aBLNyeze+cyJSZ8Kse/WiUZTPsSRMQU9fLEv4D+iiiDGw3kFnhq3TGKhU+4nJbbHv
94bUJFzsAFoR07/aBTGmAaH3LjjqQJsCC71uJWjxPlExoWY29H8eQwPUvwwmcnw+oAO4gwN0YYa8
pq1IV1SYazYJRUTjs6FObk4ktn60DsjiG9w0Fhzj0KKYdKwXWz0wB4D2CTOztXmkxs3QgrnFSPJs
JV4CylaY0hvjkTBRZJpiu7jBguvqLmXvfm8+gf7JOgh01cxNHWKyDfg+7ezjZhAwppi/QH4DccLC
DqhPhQlk454HgES6IkrIQX0ZJQCKdayTmvESKtwADGH620xI1sU5xp0yps1jQg9YEs0m3jG9qcFp
09fG4BRbIfIPh/EG7ew9JEgwg09McBKO4Vg5VjdO83IOjgfex9uAE/i6tDsq4LDgLTT5Ed4J83bT
/cJaQ8gjyfjQR3dBd1usMilwSk451TbHF8fCojsgG1TPKkTihsh/Y87B0euBzo6/sl/OhgUKzwiR
MGKuXYJ9qFUe1TUFDGAcNokfCc83r9zlHkp6kN3kgJ3EtLzTigMY2R2pbs7M+AN81jkVDhGEKhmn
n9/qwGSyDBRM0HfpqmFX1PsOsTh4CYwiB3YHNr64PpEjFguQ0uikrahtQGZwIQPonGURvwhgrkGH
B3a3NGd0dYV/qlH0Am6Sb0ljyPb6uyeED1yJCkrb7X10V854lXSwWAbKU4y9B799dQL07JtyB/58
5Zrgz5hFUJWC8Af/wSVqTTjuXJLXZQKWEcwZkx27RrTSWdDxyrQqCqGkCkWB7qyx4IxIWHB9cMrw
hXhNKgt5k0ENEElrPmgtyrAEZT/gW2SDpEEqup6MGW8z30kH6uaRA4If4RiRebBOk8+ccXldhH0j
bCnqgs5od+IibclaiuGY/gUgPGTVKzl3QeB5pqL1+p8+t68S4JUzqT5OjnryXyitHAyDtuhAjR4I
eNEuatzTlwiX1iRfy48nTMNFf6d3ar6KV1ydgBxhDKf3I4xtlk+9q0eegpj2Dy7m5Lrw1Aq6eDml
k5pd7qGlscp1P5+hzSB8g43oJ5hKTLrF63KdQdCaKlPDoZKhbXuv9BAMEOOT1l3vtNl5UE9gVi6A
9h/vyU0PseJTDvUMfxPoKrBvlXNs3TRyNQql2+TAnD8SXtDwehytmTChi2ehxVSfc/itoE29BcTm
xA1/2JLsgajHwvptQ9fEX0uccX9MAIeVZVJqiw/gm3hDAkP46dWl2TrhfPyv33rVEWggj7voUKJk
VwEp3kyHevORKiEIcOYXz2KLxc4Gb10nPksm7DTuiYlDc4Hq/CE9d+RJcsePzYZPquDtRdRoyxyW
nmEX0aGSrfgY+nU6a7CSVNxYP8ufH/k6C8Kz9N4OFeOGXPxYX62hokETGk6oZBNSqUGP6VJIFqjO
sP1hMYA3VjBmS4lHfrDDV+c9JVKkDbkrPII772MK5Y/1a4LR7JBBeR8X0h4bUjR5qsDPGywuYEvZ
V/p8LyBc1AfhzuaQUc37/XoGcT2qB3WeLdXdcxTvWcp4YlGpSxekf8gQWa1YL/VuJtt15KTRmUUA
2flKz/VyJ8Fkh/7/p+nTTj7l2oq7iJBs1fANLQVV4+kFrMMCwYYJW+HV9wwpVjsAsd7MVUIjCtf0
sQV7IQWlQOHi1AIh+t1iyagDSvCSVU8F9Ade/yXSVt1632yoL4shtbE1QPogccsg6jXb/IpSJGSz
3oezzzIfQAvc6A6c/y21mnBNuaCtp03i1UwzFRGOfMlW8n3wCqdcPxAeqEwYpg85MM896dZJi+8R
tB4OdZgOW7VoTCFoi16wStoN480hS8EjXw+rfq7itA+rGgmJp26F7YvzDOtyH39j2g/iFRSNKzz/
5+3qPag3B9Y0yZ/ivTH7ca6cu4Rxk8FpyyFSjkCIc5R3SJggiy4/M4TsyZO09P1kczsEbv0X9It6
wUscAGFanWI1B37OoT9uhmyOwR4ABuFYttRLacCjLD+U8siqAMnQHHHe40V+QGyAvABBBxPAhcy9
5DQE/onn0syEjLLiatPIlX+36cd5QRiZSNvuB3mOrRGusmTW3R6m2alcarfaDf6K1TY8IvXH9hDv
cbuHm/jzOrHfjsHT1tlGGYg9GWf6E0OniwmBUXaJpeBuwk2fFYPelEoEHct4zxx5t266ZL2N5jiz
RUA51M+EdZ671EFHM1KTwQviShuriqcOb8qtXhVLukqf4awbkLEsShmM8rBtEPR9/spVccC+/J46
nfvFDYFey7P6rvV40rIN1WupnivF74e5gH0LTeWocorISh0KvL33Qsukn9TSit40Kn7NhRIKIqBC
O284zc/UsEp6+pQ7aqjQuqfXbUO46tW+6ES6R71emQIjGLOCDkyEpj8EnvEP93aIrGZT7lunznEX
UOzRD0VqzCen8MoEAZ5SsKc7It+YyFYvTIzZ7XXDZXoZ2sTlMIDxnNw2M+YaSVC2IDtTlqTwiy9t
44gp92gLKT/XjuZ/YJzfe2wkUcyt4Ie9PlPy+CsAIbwW2CqUu0doW0J8YeCRKysZsEq1dNX9em8i
tovC5ESbyjztMNmEkRjikZETcONHgTbeblQvI4zDfEZYxrg8fIa05YNVVDqRfmViPLJOwmjVzyCD
ej0A8Vw8mATFbk4TQuQ8H3tAImzs0XLEKjrz+o06dhKuJM41VJxjgVzgd+TncPJ124TY+ZFvEqlM
FkOhdCo8cziT1ZWKATgoUe8yx1+Pr892d8VEDESH7n2j9eCX0+wCu0ftHq9YfBhgfpyMqt8h0Cd9
NulVq1oXu+RhULq40Ludx+PeUT/DH4smORcgVoJW8oU6jVED1GncKyHW0TxELA93tCB96MeUnTCF
Y9PavMnYJwl422/DRz0MV9vUyibC0gP0S97ky+uxm7eIhOP5CHHSs3z58fNFudDW/ihn2PX5DR5J
cD0H53g/w+8iQU7Vupo/guzHD/zqz5KuFbnzzexYm3+UldiCzz3Bx/QlEiUJ7j4HjLqgiMZu39jl
5xBqU6l23jNpi1SzRdNjnA1leWXSoXl+OZWfuwivqe+E+kqCOV05Ed6kvXn67NExJP0sIpQ2Zsbx
s6c2Uf7lWzMbK+A6+Vj0i1lNMO0B1yFJDSgo2Ej8ydKiTdHPM9lJVmnwbMnKaTXHiZr5KnyRBf9g
4KBHn04S09aXGF2UUyotBzjRv1M+PhSdV+VHSPPLX5H6Aj6tlFLhuDYuer9fpN1l59ZUNEpqSiSo
2MGCneNG+vfKvOxPuae9yxtXJburULngDMF5gVvHps/HFW4cNNAjZoUCByqIV2I4xzlDPopUkFHE
AfYAlW6Z2MW6YZ+nBoxXAPRk1RFgVJ7fBTc0wcdv02yLSw2SZwe7eMVZVngcviMCPJbi6CCBjCcA
fguWUx3b8sC9d1uYHZFTH+igXV7Ue3QoHZiUYYRr06SWh7ErF9lGqMBlKB19wDyS7df0RtGiTT0l
mLXLBAx+lm1DVFrTalcvmXrFQ6XKnXgOxcpkbcqokcZIGUVKuxCt68DRgZp4HLoBkb2zI4OME/jy
yrAOOHTseq1f3T/NAxwwiGZq6AjLrHcLQlBjnibLCv4hXLGCCBKQEIXOMJh4OLMMORphe1IRGh6a
HxJpPKAtG9OXaKEKPmYjk1OccMWMybcNeoMZP4fdonxgEVHqhYjReq/fCFyYE5wGpyD0GMKae7GG
dDTG54CXHdkawqGUnApiSuMMUAvacjp+UgWzX/Uy0Rb1n0GAzkbXwW4NNVeA/kP9lQZR5Uyv1+8d
WNJ7ZRJDjjzNmA9bRj41f3IuSEsgNCyU4CG0TYEK63wwA2l2OTn1arD5ZU+FPZrPU2wrcs3KrlAa
LgKY301cGGuuyr/Kfv22dQomQMvAxTrotZshZyT4pP85tsDPLy0ZKaStJW2bQcEmI7wwXtmhhVdX
zlo6Y1PaC8ehceFATg/M4SnPUlLDCilWAwNAVRx/f0QqepTb6bpaYxVzZiyA1pqPX2FvWq1eH6u6
S8mmAu6kE+gLLc3jxfmuuT4eKTwtG+gbP8eRR0hCHw4KO9nptWOPzFufo0EQJvugmLPrdexLxlqm
ZXq+xq6sPdbo3PfveaSNr3TDm2ssAYwRsFewskN46mbp4Upka9gc0uasofEdpvFE2RzRyvyDwTwY
PktlkEFM2GcSPAUg1wFfD9v/TMKHh5KNaZfbArZL4Bgd5reTApcJbAPYqeqlxMLkzDCyef1aGyPU
UyuOCjIAXG6SDd+OwikHD7ILSGGYPlB5cJg+Rj7nDQTyig8SoLiug6Oa0Q/t4jeQxGILvo7kqZyp
tHaibOSvqocKBjDvMeweZnoFnpEj5ryDeGEBQSSyCpG+0NVwhC9f7rWSp2GOyzFHQd2mXr1ob3E5
fp3bLa3ZBLbMbb6U5sX+c1bn6oyXTKcTX2d0MaQDfn6YpR3f3tU0llzavlHTRg6Pe2zsCZ2j0JFG
IMpXV0OLlIJyp949yoF9OwumqWFL/Jrov2tXb/LxUyvjqV6fJc5+UC5QUwIwiTCL2iJ+FPJYQVh9
lFEUQJ34lYkzUQTSbAynZBUly0Q/VfMX3uqUYiIAlDFWc7zslH9mIIhpkSo04/w4oqbEZqKi5uB2
7i0B11m+FRiAzvrF6KCDxNzaW73kaefZNsJ5G04MESdTYDR0ANCuP628b8ybDFKQxrt6+sYIUN9l
HTk57Di25+86NG8ShZZ+rCCdtCTNo+dhJ1ze0UFQtlq2NlK3he2IGmMULMro7dTJtL/BmAJwx/3i
t02cwZGdLz5wDID9dq6IqQGpdm9YtPUqiGdaS67lpa4Y/JWHEXG86bzepxc7zob1krJDEC4jeEWj
3XnGLUjXsr5+Qw37zgosZlLmqCXfmhAkF4LihkPiFbpRSwo6jSnPAnLQmhKtT4klzLiC+UIhgkiJ
NYF5NszseZ/ZzV5KL6q2FVue143gRVfTRDkWOBMy+WBI/n5gpG45/Yp5xVXUbT+lnJlbPeqf3NGb
nZ779Ba62teI4NPvEYnQWT36kTWcMHDJhvP8pg2wl+NdSAZGDD3//AbI/QAZVdhZiaVeHbgIIW+X
HU2Yx8hFPhuB/g9EJu/AVQP7yizpUATFly9EvG+Nq7/6qyNDGVXbQN6/Dbe4gmjRuAKglnmzoB3Q
Mj/pI4eSEMXRow556FGskpV5+D6lY45HBj35Ys8kUutd4VKbbgYuhiCX3qAyZaCePUKGI0L6+Pn9
YnyenvGK+NT7FC8jQKfaa/u72rrF6d07sw6ADvWRNjfVeY5SVd+ZcEIIv6pt3R6Cepsw4MWmUB+y
PBVwirgiXbGMhVg4mTTtv35azul4mfDg45d+gEv++q7hbkSqI6KciunQSWtnwBR4WCkhoHDEyYbD
US1d5jxGr1akwbEkxOAEWRj717G4kIp2dicxpc8Jk7LfdGShBCPkYWI0pLpWWx1zwO6XtB5JC6hH
H3gV6K8q+MUuewPRZZx6xrNE8/t12LShux+u5iljHZrUW6mxU/+EcTy4o9rvzyxna3059etcIDAZ
h095VR3BlboFmlrtt/TB37EY9NG6//PL0kKSbYcjXBr5dTxrRIcDTOJ9k8Eg3Q9cMrbkPUkxNg2H
AKzWl/LEmLKt4lhLgp/N3smcvTyEKjFsBqKAM3yPw//xdWJDTKwtZ2Bs7bOAFos/BdTqbc1uYseb
kI5xh0JzFfQW7aH+ozteYeAho5NUnJsh8iYaSTbB9ApgCFsJ1kUwaOwz2sS7BFIvjDHFrdQsKzid
NBDIFzGqAtiHPs61sgXeZSMCaeGhWtGikg5ptEhw55N8Gmuqf+RjRmZjPJrMK+fl01HJ7qC7xAJR
NnAG4fMU8DZMCUNoHYjDkSPCTYfsiO0BhVABRiEEDxDDjeKpHr2ZPWNtfqFS4J6EIR8hm92C2VLa
p24Itf5jUWXEiBc481+RlTn/GU5mxHxjYq77FSMC2h3ZMl0mq7k8lX5zNs+EtjoBWCXOWBYMQFoG
GG77pOUn3tjXOeXD5Qg7ZCA5B8+YPZZbIH/m9L3Up7EvuTlVeXoVmU/lCV530qc2pLRjQjeuwgp5
Cfse9kJWeiqnYT9D71FRmpXdIIW17capo4aLiNxZcqFIjfavFb0gpu9V7BoroBZXmeISzVWgDXJq
fyHSEH3P0Yu8MfUYzUfBTP884cwjm1He7qeeh+Iqjw/fzzpNLmAn1G/QOYaSr2NWFC2uwaz87prO
oiii4DrzIrQjfxMWIxkTWruPSKD3MsZEC6BjtbW4RTWb0XALxI/sH/MwxGLY6vEF6wNPIyB+SI3c
3vvIYbBt97AHs4Ed+YWNsRr90sIJAqg8FtiVgP8eQIgo7cTflEYy7Umj1QFK5R37SDaXqNuBWUOd
iM7lI4BlAkeTDQoTv9SiXAt2gf4MoQC0U5yO+aCEh0a/t03Z++mZhpqMwHUN7PRBi2TiLTawUblP
80IhZHRi9UIOrgQbs0Rqebh7TcBNhyIDPVawcfkO6nzASsoQ6ARN9PrwN0QmJhRNjwJyUxxfVBTJ
UwHVuWK/EnfG6nMDROMbqE+7m3GK17puvUWfpiU97Qx78BbIC+YTgjLbM88g0ZEH/zh87b4OEFgl
emAq3w+phaPSqXqdLfR7umjo4O0ozxKpoDJHBAER99MegLqQKgZQKptJDq1EmQRU8NIJHybge9IM
AwARtLtBmYjJo2gGDsY5fz9znyrQIxpG10K+1zwhowCdcWx/jx+4FVh4RhMOhDIc3ByTfIKDUoh6
8KdfBftkKy2us++RSgqbxY1Mi3mAq1r38hG4mvTrCVz6kYEH6wttLq7TwweLxZ/rWcGdb3RmG6di
Ozem5AHlMt0Gs6sfctTf2Ua+288RLTLGS5Dweos1r2xA21fxPtyGS6b+7TsYXcDZphYALggkTz8z
TCXq+WdKTWbPzHmTt7NFwCR6Mtx88ZgoShgrXCkZHFwFkEZCvJKQdeRs9AMWx1OCn/IH1CS4dD3p
bcQryZkFzObQooJ/BXI0JnAlAGUd8xLTWpdq2jN/DKTNaPAnYOC4mxxjS4pd0EvB2sn6I0ujTnEF
qJho15sZLIYWTrQTTRxGMqXez8ifP3eQKHmFwPG90irEkoClw6cHpVfVOo2qvi6q/SVMBfi0uIk5
t6/9DJwpjaIg+hF3CdM3Dcyw6MYEAMaDg0zbHVoeqj4VEaIwkssfc/q5qS5YDES60iroQFfDZF2F
m8bNkZtS9PIK7Fogf86gjAFsw+p+bQtIFMX0y6p5YsPAONGabiJxKCxwXfJYCzPDr2ZYO9mROzh7
YI/jtp6+pjspBcLBJUr107s4U4/fW/vPGbR0ePZp6sLTsIe2AfOxfV6ebwccd1t8e4Nd8fdlHwLG
cWfinX6Q08FKpAZHAx4u9yLnSfHDQVC/cDubhKaT0kiK6gna+dBraCGV23lsU91f0NHEo52KG0Hq
0s7oX+YDMW0oAG2VNZ+1BuOkNoesI7lQVb3eERmzKtlf3lv1hkPKcrDh99pptC3WJZKCh+bWVD/w
crluPx/IP/kKQv4Fxp1Ak/FBG6wfdfqnKINJORNjBCbwbzcAKhnReYBuGaDjX6ehCj8o1ofaJvZy
CHuvCHudLqGAMuYQENGBDgRxiUQWtlNnYSsH0k2flhR+F5ud7HbBRo9/2saVVQ/cvKPLnTxmqslz
FADIDb74EiNn0CmW+cgHTWwmdEckgl6WDzj8Ji7I1Xyk35UpdV8I7cgXZLYIPqKhL4Qb4i4OiQMg
H4oKLd6/K4CU1IGTSS0SauMNl0rEFsk2DpZM8+7Wio7eedjfTFuZFoWptGTbBpY0T/R46TKXcKvf
14qd0XKWCJ71RZx5mw412QZ1nc9qRCylbHCP/0D+SqdfWipJPiqLL9QdOMpS4lbNPJOWnFCInwBz
qFZr3Zob53Eb4vnKCa4+DEnI/Ppz2YvLBHAsARbuEk/JnlSn8xADj00SLqrYA1B4pdB3BsE9ZyIu
lFdsc9JJhYsK6SQd6ZYC5oHGoNpAL/CBtJ9anF5XKLG/aDTYdlSwBCDXQt1TBlexBi4mQUTx9qAf
q8ErA2KHtySE4tUjelCae3MrIxv6v9n5fO8FcFEt2gDUCCo4vKOUPgaIDeg9J7iRTvnUVtCuUr0k
oqDG9Y9FbtJBhk5gBY7u056Y0ETO5yTIAJEVaRMNixuiHmBbMOQS8uwmSZb8FRYILn3wARVIDoei
PHwgY9GTMEbCIm1N4di87yaY7EJD5WsMBXEIWirOr4chdlaQBtSzKvJakEGV2lmVJJNJGHkmLrQk
5pU21Dm/NMBBy/Qlfmpit87tz6UX3ifKSqbk57ExuY53rhGknmDOm/58DeaSzrOL7JnIFlpj8SWp
VSj46vn8G9I05E+hO7RoXPJq0kXeqNpXeHxoLPHeERBm0FxSOF/vpeqHnZcxFC3tdKcCDbz1n05b
BhSGks7jsd/URV4AxC3qhWRdxI8X3RG+LjIrk7ywyu4tRmTQJ/jSaytGWJlAjS+/RKSe8fMeCucx
ZqqtHXNJOk9SWcJVEI1jvzDx82ig00Wdk5N4atJSE6wMrKnLZ0W6rnOJ1K6cRsIm53d1hvurU8ZL
aNdiRfUPaxdOcLEI25XAlEBRClSjKh9m7CxXDz1sffpPhcOinOXaTUiW/ExaTDUsg9MeIQ4hM/Sq
VLNUDBh5H4HPWxf7cBx9vExbwfEcmA7JWqVvOJSVkdemmyrBENuGpCwEPrUXdHMC2CjEFB5wN2qW
xYWfYxSq3uDg/Ge7iTvEC4oDmqlugViNyRPTl50knpE0pZPe2l2D8lsCfaQ4KlOT/Akpcum0CWF7
BcGYfujOC3GOwy2GrUzXSxKRdo3w0ShcdJso6UymzTJ6L8LoGcPQ6Imh4QgoAfXjgtQZ1SBbV3bq
sU1VnDKf5qIF6yUyFh96Lf4E3brvj+/6EvXtBNmdFD/EZhmXbgfGZwC8jPgcjUz546TS9qPtYs3v
27XMCOYgWzxUzEtXwTkFgAYQRjyjAXTksyxvszehf+8xFn1wQXal82gQH8T4LNOniGP+VxClqd7B
QsRm1y8Up4JcIpOdfaljgOF8zy/dYXepv0dcqgeNHNcyVI+d5QuwLxuYZr3QcgUNVK5D/BKnBUSK
b2aseyRwknziOUSwqQBR2ducJ/IpmdbSVsaTYoi4UO21VMo1A9pg8LIG+WDGUEPbUr2ijh1RmGQE
AgRqymcrRITO6GCS9btZxQivUlrmumbbHQWRkkBZeHUnOPn3iJAk+dKzVgMJGThhXbqEIkZ9ln0C
dmUiTrk3TF7RP6Ja/LrtjgOP5/r+8a6i3/iX3LuntIdLs7ZjCfPU/BR+Mx8CBGKmjyWL1lB8V6FI
kJkDA+YelJJqA3kG/UqjOJAVpQ7F+jovQZGAGm2YQ4HuZnSE1SxJcbDbMVlPxsdSO0jvAF1QQpDx
2TBQZLgQsKKAl1pH0Jblih9uBfaTgX403CK9+/gz0H+yYh0OzVeGnYaPgjyFaBraFGcdbj9IYKgv
8JyCSkOknx4LILbSfzcYyVtIIHLrRIqd5M71R/ojKuXipWjxlcJsVv3rj9naVNkVSGDwbFlU0IHo
eJl7vFZuGt6aQeEL6ChAtkr0DNrDep4gAKV/GQyAVLH5lS9bJt5ALKnLlybVAfWhxTDi3fBVpEsq
o3w29xJSbG5XjCfXQJDAbyPAhC7Xt0vYWQxIKFJgd6uLSc4dWFWCPJqscPYOuVWenb+9wdtI8OGJ
YSD37waq3Oku+eoTU7sL50hI8/ceoz9Gm6Hi9kt9hSYVlwO+GHxB23F13hAPh+T0Q4/7f3JTpRvU
q1dtZWj4oQx3JVAVwk+zsNnSo1+eqRpkqmgzmSa8n5RtMwTy4eXxEvhdU5kxdYbLfje8X4aE1ykl
g3IdwStHZnXhH9mDZCDsTUy9qN7xBqlNw5jsLowY81IBzmds+SeuxQnWvxwDxcgfvR4uzCxaysE4
4J74b1ZModHFp+hE8FIRKxON9PIErkO7iU8UZshDAPS5NCFIiLySh0d3T0FmaHcC4cCB18SGzIzm
MFD0HyYFE7QzbZYNt9fygGbwE733w7EBheoKFfMSn/hoXJPYbWD7ZxDwILzznwoqkIb68BafeOtD
P5wDk0U5dIt+dG+rifrX74vtaM51dEyRmRiDTfVQZedKhBgIQXuEmntcb84gXw/SKJOw6AHF2+kW
FZVh9sNzdML8Cc2r5tQr6FbQRcW5gQqARGoQqxLvSUfz2e6JVMBVTkiS0j0Nb2iATmjaWcSd3wtM
P24iPaPgJAEHQic/F5a6PgMYRp8LHouogtgYahrw99cms5/zAQJkQM5bfJvYWh+0qw9d/Zk+uABB
rnmEaAaq8Ah+sduCNQPTPl83W6gqyJiLgTwyiHXBMgcCXu/HZxj5aAOn8anfZ49hIPRJeJ2jq0P4
W0BhAjgg4op/YUlduktPu6U3d0dshjsVVtKUopbNdpCvBk5XOebfEBny9DeoiuzQb2yRbXFP1ofP
uUwOrlgQWa4n7NtVmLbFhjXe774X/BHwtOaJ8MGMz+Wat7VrH9B3+DuhJXE9uUP5gGv7782Vawn+
ZT3P18hF+l12hoxDoogNF/2bDsGpXfHOolOx5UUwUoPzo2H1voK1cn5W/zhO/+R5eu7pPcSqYJpd
f4Zz/JeVzDpRrWxXr3B/QEU1oxeXMeya7BAMIdaI6S9Py9Dkb6faiuzGA/0iiQjL/ylnYTNq+Jcg
R0Yf3VutX+/iX671jTx2uB5ixlj/+16QI3EcMrgMDdkCr45n+17qVfnADr4YWuUMVM50TcLyvfEW
m2UN+PNLEMtNstCZ/c3WMKYsNuKWergu2cP6NWv3TBpkvDw3y4EpAO30exlaGOrDVqL/sY1vYPeO
iFc3IzZyHuzqsMvyjfwM5wj5M6NXXIqp8YPMBipxY2nEWQzUsDnk5xD/h11z4VzvaH40UcGkl0ys
gEWABqZZ8nQM+B8DwvDje9fMONmRYyG7r7bcb4to/zqc9rwznppM6VQ/IM0QQXK0j+MT8SMP0GFA
ccjPDBO/Q9Db7/S/QeZ+4jfFvbgfso49vrnb16za8kJYy8pt6FrOaDNT2d+GA9NqLlBBuRGNwid0
MFK52q7AYpnGzVTEsO01vAZyS/UQ/XIN7gBDdSZ6/UC8bR6xeGMXYT85I58GTIRZMJcI1VCLlmt0
ZuKe65d7WttF/947vDFqDb9sp/KcidfcmAIPPvafhL/loLqR/HJlvgUqEmt2MeXhmi3rKvptH6xf
leaE1PtWhTiYD/y/LfFMIs3d2z1rBbB5ePk8B/OC0UvnOMkxWUinkL6hRBCespOv2z07LbO0xroE
hh1i+PFIc0uUNFv06STy/Ep+ZvdibnC3pWIPzgUUR4kKxglMV0Q60GoGuyWfu6ofjFpVHRlpBlYs
3SvoGcEgU4UW2RfGpdkKcDuxn4/hQGBAD3vNAunmQXnc+jGo7GXfJGhhG+foCGKHk5wtnC8+kZcT
Kgv2CFY9ngXo8EV5CCKZRtzo57VQbuwILy6EUxlLBjyB7zNPuA9GlNmg31iZyhFXWjwVrFQZRH09
TCnRIWWu2i1/Js/XQqIjbCYc9UZwyof1eAzRZcew2j1bN6+Mrab3s/X3vTPr+ZDPguZiVQ/0Tx4e
WQLEUnLV2OdrpNpDBwbuAysiarKo5zHXZjrh90mVWtlUoz3GLVnqkMaz6eHYZFKKAI+lXo2sinIb
JvHX07vZ8ld+MlmC/SrwN0MbZjaSB2Dv6yk6v5fBeUAkZLe4BesATACXv/HLOEMm1YPTFYA9pM8J
0sXb98hE5U6uqv3VHG4YHBnkA9AhQ4kPG7Syh0YArYWUDHy44IY5TMhJ6flFWvYPVqPjw1xCusPL
z8YI8OgID34LzpcZfoBbBDUbTGMADjJeJUU13UOkAWsQCz9+DSfNNHFAGl9v0LTEY9+g0yK2UFOO
fIKJagP8vWxE74XYD6gbx9R0aLKBMT2fMhAYoQ3Sz8aHcaatE9MRT1XMljhaJxUOa5PK0Q6F4Cor
dZUdTZPy/4h2O2DrJMlv/J84MCE8VYTxusc/G+Hkis/eJpxnqVVOrxOIkwUeQbTY3sdr5Wl/MQ6z
AHgD9tong/FeEsmwbVICNtfYlZoQv/+gnQc7ImnDGZUzJXPwgo5Gvg7Rjw0DevnHKjHxo7sveCMe
t09BRbxHcGRhkQPkWxgTGzAbiijAavfk/xQJggoi61jfdM/mqR+Mdb6IwCoZERrijH5VehI26s2M
wG6xucLlXpiqGyiIuTlguFlgfz+THFIaqRT1d3wgAefpss62xwnMeLGhUsP/QSekLnttLnypObva
+kWvdUr/f6j/MW2gjmsF/7qGwktAv7EMgQPlsV6AxGfWB1bq2+/f/5F0V8uNJFsUQL9IEWJ4FTNa
sqwXhUHMDF8/K3vidvTtMZSqshIObGhuf16gfko5pNyS9bQ1+pdmMAF0e+0a/UsB8kWT/UYaoH7g
AAR6sWtC/+gdFbYfQT7+WHuXozrF5Van9jF75msftX6l+c6XiXnyr47lfzqbKh++KtP4Yk6hvRgv
nAis4+81D6X4mzhFrBV9keh4AeRvFMKItez3g7iGazQ5aue3eZLe70KZbmsJ10BZM8ZW+9Di0lHo
WlKZ0t2+Gi6r9FhY/yXKi+q9uagmyq/SuZYoA/x/3+lT5Hf9Z3PX3/XPNaFa9VzbdsO/XyVAhQSw
9fgWefbjlMQ+COB3334r0sn29t4LBRQ9AmCA4rOGC1PcN+51/jCh+bgtbvrL7qIB9XDqp0fndOnJ
0DvIeZPZLKRnu/rtWbjN2IgA7pIJYci+xjGqqqLkDgPb6Ml2j6gpzJFPf9mWzt/q9st2UCWcpzv7
OdHi6akYX5SIKy2/px3rMpcaH5qMbJCmEpgNW5g2EMaWdWs6JnNBNZlo00a7OVa8mKmaMpdSYq5N
dfTk3dcf4N60wQ8oCSLXuH1tmrkW6Pqjdqxve9FPbhaIEPSTDtca4TTYBKQB+7CuOmoXxovN0PZI
yyQ3P3zov2xVZfVEmppg4lU9B9ihbprWoo1PAKyuqBc+91j+7JnL6neoDQr6Ndh4StshlxVdAwWx
y7qvIxcnDq0aPRLxAOUar9cOgndw/1axXTo0xNDLIqz++1s7iLi6v4WSpNGg+W2h0U+aqftz9/Wx
xg6+F7ju3BcfXCbYCrDTWXyIYBOxmiBsWTyP0EKnl9pZJCZai430y1Z/ml9K9npqibDe7diq1j7n
/W0ntrmrbDo2/G3rpt2SuPzqhp/0rXRN5QKHig5bRBeSt8Jd7avmedzt/4Xj171yuFY1mq4K9Gir
eoirIAOgp2l/j33vUx+298t9rHRskNNcI5tPRl54uXrwgMd77ZiiirThl3KIdFxF4dfx5VrXvsh5
c/O85Wv7+xQi6/jjkVeDXk3pbId3tl+UnYsEZ5V8eQwZYzV6n3SO4TGDQ2Ca6DZ6xfTJRPvPIERz
UVb/fn5LZfxsbuS4VgF2uyr5Xpru3TRXEabI13zwyQ8r3O/Kqsi37K9pQzRno8rsUA2VmH8v65SF
NjiUDn+xkrwoJcxd35se2efGTrP0FSMXIKac+3ccZzPAQIxZZU3vz0iil07NxQhJEAENJwqfmgnH
hnEO3Jhs9ejQPc1QezKnNpDzRRAASQ7guVZLT/Tit3HmUpZrbbDtox39YNmFwpam5bpvBse29fN3
YuTQXkKEbCwH/bFNbadPrSTO2c3oCKASABPl27llgr6yIXfIzengF5/ZcSoygIxwm1G4w1Rpp3UW
AeKfh6jAai4rPZ1ytdPfZts8R9EzqZ1Ghi8CQx8IFRgEJ67Te1X1VSmWqIv8nsd5NAp30LFKQh/6
9nNAQ5qee7Hbz27RiOZ+MrQfpu2tJ37l47+KMISYOrpFXMb/rjr9p9CZy51Z0Y4euZ9DspCJVomu
Jzh7XuvZ5+B8bR625QTTcmAtDlzimFhV0yvCShqnN9pZZYO80fCNkWSqmRBpbL1wlUOkE73VgR78
dDRVyh3bi9PX9FI9gZE+h4HUfqHfW9xdKNgU18ji4HuW/Opvtxl6ll13FdOL0h8rxmKtzLFLMVgv
UnP2FGYkhPpW06RG43WTrbo4cYjItISFPRUUaZBUCMKu+9T1cdbpOxN2kkK/RFl9HV3j7S0nM4Ee
0kme4YEny1hPd/x1qYqOQrP2Psy1rrfvLZYWRliO1OdptMyOd5DQ/2T8SCMtnso5oUcetF7TCvDK
+b+YONEIXGvjRtU7W4BnANOPPz+Defz+0CAVy7cvDmhIL/l2aiV2dsFN9focCtKWj28t7tOiEhVL
bWo0cdNnGgqdS2643vO7NK3FoVFUleauSz0JPAEZ8N3/nw1oiUdLHFWXtGXKOpIjiablLNAi/mf2
7rw/W4RWaTE1j0awQTA1TAsdfdGhePFkIM2gdR897XSp7hLNzfHrTe6E/P6x+3K8ZmubI0E93wvd
2GMAImTQqK9xmDluYZoWxfiubEcE5nhGa/bPBX1orxeUZ13brfqUqhOLXvzVSAk6I/UjUnUMAuMM
VgJe4XjInEaa0aQCbpeqFkX2V6NPrw2kYXNhXZl/PobLto2e03iT9hhmJkngsAyR9/EntOdvdWqd
72hLR8t1RZea+ZlNNQxgtNt+nHrH7/v3Tl/YQfOsnhvZMMd32Z+jIF+IxtvG+W2S4mZFhEbPIoxH
DoYl+7O71K6Rz8umuU98kRROTzuOm31bucjEuZFjMIiqfI34u/3Wcdt+Zt60bgwuWFPpmGlsNsPt
7SdG2eRWgf0gShWL1tYUQneor4Z3+iZCkn2VOTdpN82/jjCEUHv/MB2mt9e3/07/00LRE/t2rIau
vHMz+yajXzh/K1r/A5zcsOGKAu2l2N9ypMavXl53umZQW6YDYbc/EeOg+u0DLsTDAE3O8+wAlpXq
BGe+D/MCQqftPz3+5uM+AsUIreogWQxJ5jdJaT/Sfb1ZX86u+rQo7S1vp96ymB6fmsAPCyH3JeAe
T5fa41INkDpmdWadEdyQ9lSqCCoXIBhykWwO1qzpJkXjuo+SktihIRzYfGxHx9H+O4HkFq0CZICk
xMeLj/1o10z+xsd2ofhYgG2ACLWsAq5GpL3d1vHhaAnPxTQH0uDZX5/kcsGrTGFugfxRhw05whzL
RcBBv5f9c4jkt/37yC3bBQwwgIKAPawocbZUI1fxsB7TzZjbgqrHuXg2rlnS51IAz7OMM3cMh899
dOCAeqlaWuHFcZwBUsPZbrtBf6BQyGAwREz+bhjFZC14YtHz7be7jT8b5qaeq2TQ1W9O0htx59ZC
sPGimlvQF3Z/Hjrwhs8hm/J1n+XNGdXkeNpB6uWWKhYbr6GPMB9pr98KRtrl4S3ec8Nqg8H9IKz1
71e8BFP4NeAM5yWadDq7CQYcVPEvQYLEdQyL6ezxTTNupH38N1/y0S/pGrCQG/Xxy74nnXYMx6Kb
Hnvj0ES+7O37IC/XDXsVRsjHeHn/ZrU9yiOmdFDckc3KyCe+Fn92puw4Oyb9ZmQhEMSToAEgTU7D
68gve0LgIGnsJlV6IkB7adJKt0mv59eH/n97y5h+WCG8/xfEGbXtoqED+vR76bEzITn2qqGEHCrS
0EVXJp6b21NSc/wW7fpMQCMozSaiVV+VnpsEsQCHsYiXkpD2tn/5OAfJAOQLcuXZX09tPZy/TRjx
HvUgzw3zZLANrAE0EladITUTvBQf78HdtHUQ3oIuYbphC/KSHSvmjje/M5D/WOB2N8vXEN3n91Q5
mQkvZwXdNTaSSzHK/D2XXAo3N1U/t9yXcj1ESNj2IMBeyAX8mFfm1lfPRnTsR9K/Rs+oL7rm2xr0
6zvVs5pcwj2m7Ovb/OaPTYApOXJmR28Wk33BML7jvezv4s8b9Rzb7/D+042D+HubN7yAUj7z9ipL
QWyP03MVgo+KmyxFiUEZYZ0tQLmZC3iUY5lzrrf/dqHV3+FZoczd51j8L0MxL8gbkf2G/vvdfodl
OzIuYaNAzlP/UiLvnUdpgkkQaIobwGihspCZlh6/V9Pt9xRvXsO7ctvXUWruhpftPXDFTuk3D67n
rq7z83w7yvSynfjYTcTmVr2TOB0e1cfsL+UwZeekb/llvvBHR5tDZxqh/lEJD7TFacmDaO5HhyBj
w3PG2tbCd4b58xpHJte5nzDc7m39/Zy7pprKtmzsrUlfPI5wqaad6Hg6cGgtY5VMrA7x9Pg9G5LC
I1OT6vnng3sxGHJzbVDKyUFkAhoKshV9DqImEmR5piqO8ZXkr8DGfWR6nvQ8fwlt20sicLI+GsDL
QyN+sVF4DbYx+2E6W1FpuEsgAyU+mrNYCsd5/Pc8Yr3jWd6vzv2htSAk5P3W2Y8kkGdsv4ibeLCX
be4/MT2Cvdm771QcuRSDVFgmWwee4q3y7y5gEBU2IsE+B8ku+itNFQPHf2O9k8V4rQR5NhvBpblz
ulB79+58lXVgWjNj9BibKumOH02ZUo/G0R6cgrEr0JQ5oz0ofeWzwd6HbI9/Jm+9LIegudYT3E+T
K5A+r48zE8ELr3PfXI4Ugc5h1gllqEEaushkkywtwoZb4SCb41yne4rm+yrEKsdS4lVDWltwvfbh
K/WziPKXA7xEqN/V5eJgesxn/eflN7Gqudbll7lAaSNQm5aO8xi15VchMtp+5s9qpA/0siKiP+L1
qxAdbKeF1MSVr+li/I/y0FRwhVULiqwmvSg+/OyWbyPVlsjo9MvEWoiTAjKAtjDeQVcteiVdwLkB
vD8AMO9zS2NTx3NMtE45bKr8RqDnnJg8XzVlokMOt46YS8ezAhsmKlN1JYPw6lwDABJvwQxZxOmM
tjMvfMQCyehMSAZSPUZLilDMOD0rxSGIyO13+OFzEMlaCvqfZT0cEL7cJH2uns5KiihBlSev7UfR
oGUmqXXVpJ6eaulnOdgs+QMpqSLZi3yvTIsH6DVWX3LgZT6SJTPOU5oc7vhOmsD9+sXzzirf0Sg8
mFKQXUXqQ666mda3qfF+Wgpw6U05wcsjlbd++O09boRYy7tM7Uqly4pCnzKBlZ2ap98VWAPGMGzn
5cWqonAa00zbn8v+6dKbC1nWSoKexys8IVok+PQzU8jpXLbZSqbA8IySstq57OIx3X7uBviR+m7U
HS0+W9i5lLJoSxbwW0f3BvppLMCb8qF6l+rRDUs3NxGNu4J5kYvXALOPh/o9I4BnzatXnI9+pf/g
Cwvp4oaiajUiA/s4/K6ErlzNa5HJWlgwTA/evb0KYdVDx3q3HNf2KxQpYaZ9lfaku6PrWcnx9UlO
on8Y3pcvc4ssvUnjAciukbk9VY1LJFHOfZ/MVFZXAMS93PceewP42cR7ARsUlqMcnyR1SOg+8l7P
MvPCp6TrpT6irR6emkyZr3PH8uRuIYuyPDjECN9QyC++GM8eS8cUN1Wz/dHdmKhKN9Zdukpkcwqs
3+WOrRObK3HA2BEfXdWwza3oS7KUwGXoxD92RBmVJ4OtMhGegqrlLUJiu5i0V8ZKLGEN6MLPdA1K
9G/HDHTZ3SmymUHZNkWrdzvaTbRykzj9EQuQe+e+rRymC4OjoBK6LOca6ow9lMhF6xFEiJJ/tKnQ
p4+5Bhd4f1I9t/beBUFZo0HKTAKWIoaeXydqnngNeHhQ/q3EsDpvZbfgb66kK0qYnQdVpXSPProy
7g3UjQAZQTaC8wVrN0MvVw9o0XfZHHxvwetT9L1RGjlQXQ8IflP42ffo913t8RVfNbJ/yUc9QfZH
LwT3gNXxvTo9Aj59IqLiApyGcZrdOE2c0SPKMwKw/AWvSeW/lyxe7AnTsqmY21Z2if5VXwqLls7c
qei1vKMqM0WSaMC5VzjLc3jWRLzmNnZ+xkxOVrbRfGrVOaEeqMOU33hm7DmWxg054RlF8+OsXdrz
53AJyne5YuSAfF02obf8DP9i4A2OPRj/4iK/8r+nvVevx48uy97GqytIYGlyY36SJB/feF2L2T/G
J+SyNrjl4JeJmnvImf9yzH0tua7skzXwrPNP5lWM7psvDIiYelfpxL8Z/ixRJUolp82ulEt6UXy1
e3CSXl4k3B/pVdfF2Ik81ryFyi9sB9z2RD7KQhi5dlo8Xp0GAILFVP+K+kutjoE01UwFMmqch6LC
ehDdI0EVIRtMbJ1DcX6xqKvAAXVb3xfWw0G/wXi8KTEkar6TCTZ2Krb7Bt5qnhT5jEV1UtqNGKl3
TnBxWt2qP2eLXviCO+ri74mIL5n8WmfLtwx0uyArDJffOxzKsUze3QJXbN8/ycMQuxt103x+mRrW
wxqnUQgRGOomi4k5BYv4OkVqmCSHDN+bWVIT4AvXP8lUJtldPetIKoANvMyuxei9t4pUt1ccTB9B
czJwqXBRzoU7o9k40HY5TrUL14ukizYrsiQKvR48wy2OrbrJJW9nNfNGPSJ9RGuX1lz8z72gJB8c
BmvmcwVYeb/o8o9DOZGsxF79BwuBZXmKK0zHNBU8f1ce7tOXXYhTjoFIfm0/n0rvH2bftsHx9D6g
72fTQy+27TIKf/1bRUTM7mZrP8sF24PlivvPNLd4LepH7Uk30sAX9snKgn38eoyK8mnnbHIaP95m
8USembwJtB/QtBjm+sbZ764jjZUZciGSVvRypt1M+xgr3BPVdKYUTRaT3qs/oNBf2a7XlUrVX4dy
PFbOfsUjfSqCx3uZfw0tgZUuWgQPpZ86VZaIXexvIo1cDAHnTj/pQdin+Pw0MpdHyymxY1UwozGX
Mh+ezRTHY4P3hfCFlbokVzrDPzap4DygO3u1R3KAppo4VPeHGjJnZssYsLgM8OrW9eeNVD1LmXk0
TXkYN5akRSk9xcCyCr4XCzvRZLGq3j/iw8eMaiQxwxt1rOFl5kYXrzrBxL1Sde6LEOnyKTEOPKk1
bFY1LU9pTlHn87dINxVvnuYbCd5H/Bsd2GetNTxlAnBOJaR1tC0g3qAiJVEKBM5Nf0psoTh9ldYf
OjXnTnR2IqI3ebQ2pG7zxy6FBMOChQ0Lkik9hub3lUpi8svnZ34Q90EzfnfUZr+O3a2a9TB20cdh
U0Nxvv+aXauJPp27C3PnZhoyeFp8ToM4hR1Ui8xwnCjaAIyhnKYhmaox7hjfWWagmrGNd/NZuw8S
x9rk+pGCPyYOSDVzYCNEFC2+2ijUhyHNvs9HWqJRiHy+i/pIVnPsoFxT3IWEMG/nqcf1tobI1RHb
RroOgnspJLv29BTqF6HORINeA+cehscsN372g0P7NjEZjziW+deQwlTv/mMP9K4XsYZzNdU2LS2/
5Nc6WTschxfMNg5RNBMXVRvU6xn+00SK/WhU/jABltYJXgOj+7Cqvjm/wTU3NkNaljaFdH1DTdEC
OTQvyfwObg9MdHB7o4GXnjBwkG0QSF2nWpzF1L+tiXD86tfcvz/+AsV7kb9+ZrtBXjFV2MTLaNDe
mceYnCaJ4l0a/cEYLBRiAhv4rLYgo1iVVv0raiKgHF1tplWB6M4ZJKoBnVdS3dQTTZV9iKSv8yBd
245uzVtNDVTq4KCMhfJYZxGpXuggTQubYfzRiyRlc37v2LmdAkHWJZek7wE7ANhLyXtLQ+yRce61
M7HStZ6b6JhSC6raap4wUxh7XrB4Laf10ozXsh948uVjxx0eB6vJhUiHJbOvPp6VcNjYMdlk/dsR
bBp2xP2zSS+Uvsj6NtsfSyQy9Fo5WNnMd7FyhGMy258vXdnMrmZ5H6csCIvLRJWWom3xfG1v77Pb
s4Lqt5gxQjc37Rp3ShOtRd1kf5gKRCXB4oIYZukyQ3IA8Pi+fjz/STHENqLvIFp6JL7QjkIUAsvm
pxWeorXn36OS/R5zY4b/4paom1QRLBeunbNFOtsO7tzIvw76l5PD8EDDISgKOROgK8Fe4LkLnm+F
BREbRjK9pGVfORzLz79wRoQtkaNGmQVpOaqGXk/+Jf92rdhP6uc1fE0ci/3oaEvCclVaaihvvNn2
pm2dLcBpvgmlPn8uLaIjicZheFTKjWyLSoRSzAw5c/SOJdXJQ13vpwYV0zY3EFC11VrHzvMzV17V
L7TLf+j9d1Yt37Q2eYqQI9ff/7s8Comfa/XVjWsGQkSIj0P/vZ+qRjuXX2gm84HdZXszYwRZARv/
iDYRZ5Y9pgNVtYnYvSjuXb5K2zlOxQ2vpy7r1blfTetyJAF5FuLo630k9rvi+ZS/ETjONZIxCeyh
+PiarioRMBvUUcdsGjKyJOJdSwlJ3sSrDrNj0utGoqeRFmYTvlhsX92fKvGuYGTKUP5QTT+qt2Hu
89q5Qdu0kl++Cfw6dIBwESklVS6rjwAsze8E4ZPj11Xrq3/9iDVTSnux1n2wCZDr/Gt0rt1rxAdy
fVxj7M9nXlxGxHQbKax6uxmFk8YuUYcwSDEe0g+1Ft95kflnerQDZOswyts0rlogIVeREx6cncRi
143tj7yKvM2/ckmk96+wn5F3h1hZS000/bkMWuCq1SVc4L5pWn7oO23q14wQ9vHM04V0wBiNT9GD
GEDQH2Wlfi2KBHYCa0i9n3cU/D1v89/+7KPDlbO0nhm+7q3VcH3hXVJOd98VN/QibVfgt738iSCN
QIoXL0PVrCQVLe3nWyHWi00E6PuG+Rwnp35vXW7FENAUn9X0V6Z6qIDQLqknuzGttgir4NVM30E/
JPG9bSfquHtCKjnt6jUW5vDre8O7hxWzKtUWJTKv6VVxWlOysr0odRLNebUvhVVdbK7Xf59Hi6nR
i773pfi2P6cbsbbYjqLq7UvYKBKTwVZOdbxheUDjPf+CGsIXLp776c76Nz68jQ8fL3XELSnwa/sU
uEi4xeTSYsHOhgkH84d7OSuzI3OHIfO8lKiuFN9fBNfPUOaQrZne7iM+1i6+/Km00uf5SXFGDx5L
YLElsn+O3Qmbgn8uFIv6JdI41zfdJFbu5FwhRInCBnl2pdmWX3Sin7vulFJM7fnP+464XaSmMx8w
pjBDWc1Ik/M7XY1/ageXErUIHhXlgsB1BIyAPtx9we79E+GOP8qx2XVb0SIziRQ4I72Moq0ErIMi
l4H5smOa/tnyAvKfZgy++q/rQCH/u2kwz1t3qjiuVkUbpOA+07yiIuR3SjkaLEIgko6szng0PQMi
2IOCN69CAX3xNx1zMprFuvvxQw2loxXfYieMPE6FAKIzoSwbhuRN2BmwcBj9SGmZP5qpEW5SbAii
bvihc9f8HCjRb9vqpodxpiXHPptVQs5qphWh1Pr60Ga9DcAiVCxVrI5zweumplq7KkSENkrVxzlS
qtUjgWfP0s3B+SgMH/uJ70Nt2yCfHYRyApWN9QpwRmJ+PjSUV8BIPkL6XtyNbTMsMdVjFWLL92Hy
57gpv67Ncbr3ehUWAi/Mvsauo7F6VujLqghZG0S4R9chk83makR/gRxnrsYEDnVq3SPwGkdVwqXL
e4fdhT12ovLwtSyhObyQ/FCZCkrnxurQfZkMEIveS0SsOUP3B03ob77AAJKqiZV9z0BGG2eCK5Eq
+7qsPOIh3C0g4JzhQWdGerIDZYm1shJdrf1Wprma0/rjsrotPUvp8qn26NyHsS7+R9GKqugDFuIo
oS8CkurYpWXjKSERQxM/Rw0d5kCK524jN7vzxlh10lWuVYT44Sorg8c/PcLPHKct9IwGJKB3CEiZ
rbKp87ZipwDVNZtlPenCHXcN4QhYXwx1gxRoJG6d9I9VyGAKVA5rIyD1y4/G4/OoyzBOVjZRMXvw
Qk5fG/DsdsBesvFso/rwEcFQInG7/Mf2gDXmIIWGMdDvmOwGwcYLE2BNjj8o7b5n2fK7RbOhARK1
+pqO4UUHaIe7rrITTC+1slPp1MH5fHKTOlc4NOde2he2uuCjCCnqgSybQ7yQOOUXY8ZEIgJajJ/i
pdHljwfy6esUA/vlR8UL9jRYUaF6/Cwn2949wz82MFpc/WUg1sFl7ZXiNdxMfiYEKkgplscsyrM7
3lgva7uvbFV3HWgZR4D8ae5rPXG4bgaUbn092ZySpvS0k2CYcCbxyRFgduk+irdmtpzIm9KdbHnZ
dsDVNY8aGUac5zFdosq9wkq1wmZMZwnGrxf/jAYvw/x6tirSTHElhEC+NdY/JEVwe6PJei9f6Yie
utfvaylWsPpof9SvLYMa/eQGBORZImM00YlFQ87R8WBfYL4y/GaBRqfjMxdOH8d8Z1VURvlTZc52
2E7AE/6CcjM1eAUJZ1Mg/pM5kNeEW318rBRaZh527Q7sxbMzfa/M/E0z4t5KDNdV45FO1oqRL2zZ
Uird2LeXjWTzPDEz5Rjwv0R5xsvGtQ0NkS5sJ6dythxdNG+HMRKM+bpuLH7NclOSzEs6zIF7K8bO
R9tKfPWR4b4RCBZD++pwJdL72Q9zSwjxG2dySHB97sYjP1i25goPnalzPSgo64l8xlbVbe88WfyC
or+HqFELxb/P6+w0WASGBuRvNPTuj73dgFvk/17JPv1cT5EkBU8DMme1qX7wt/uN1C/NXO9hwzy3
Y3N9v9sVgqSQ/tXom47vBFsf5ejgXNKOtQvq5ih7h/4ABQFU7gDO8rrsds9TO0DBNJv+MnUb4r3k
bIys65tHdVGPtSOT5lPdMxRQZUivcXpMjpWBzH1XhyxwtPUiuiz55YR8FAr1hUYwKOIEOWFwqh1M
DyL+xd2fOk8lUtSb6K1GkUakq+hjV542320F0VKWLeCrFhtphsW+k41lidxgE963fOpwfQPz79Jk
+NSEnEgq1x1y+IVIj9j0vh4trts6h0glck6WA8KGXuwT43zahVQubUfacHgMKQrxQ7PS5F1OTII4
72jbWMNmXFx1doMLpR71/8Ljkz9MgccWPsAGEmLZelUPFmv2zDM03th496vu7SPZXDwqz5Gdj3d2
wOk/PnZ/0HeMtufGNjOH14A0hgRzcIIxabrJXkObMDV/1HIzrZJmGHGiMtVsda2xxAP3+Wa4VgA0
Ymvmm5neZZxqpTur2uIjWnaSYu3rkvbW3/dMQCciiUIGQyCcmrmJPsS9ELqFBn9ROzNa+CcQr/UM
+jByHq4uVR2Cx7Sl2xeNobuFgvX9VVjpnjVVEuuJH2WUXEkXuvXUETlUEo3Y5wXTVaXQaKYKkmPS
c4uS4Eu5cVs+TYx1Zf0p6tWYGTmY3fFXqKX1MNwK6Y+VYOzZI7D8oWjYuZYIWBSSn7RzyhfNvWM+
EVAXOdIN5nu6vPq4DSKVSAs9s8zhgDXGqrv/dgLiHBeJPlfOv7QviwBO34tr3cvuAlS0KdLZd/QR
SbyPr9fyY8AX65PLVkWLZrookmejW6nIE8HRpl+Jg6BVeandK+m27fZaObcji9az/WqmByLPJlgd
HkUdWKf4+pHGfgDxB+RaQCps/qnWF+CLSlRlpkWsUPiQP2cz657GsZcsW3BfIuDph59OzdPldZXS
1LfY7AMMsLBu28vn7pVbQ2FZWBbjNYjzuUaBPuOl+WhqiK8+stpL06qadq6lDTRRcH/3RTxDHQ8F
5e3n6l7atBY9gowLEQvDuJ/lvazpVSAOlMjbsVsZSagqgI3/0blmCmKxitM8H2mmPrKFeP5RNAXc
je9SIjj3LmhhrSwyuwrSBDXOlu/axUjTwVDMdNbN6fBaPFOKmPICPc/2rVwVmqvADMHiDuDxy+DZ
Pvf/Ec4Wwq3xNhDhwuOqCwH0n/theEEOwiciX9jbATKW7RCnwcrE6Oce58hO8eqitf4UrZEvidcW
8fKxSrClIBQoLI3ctANwHWnB+3dz9Wcl9b13hoW5qsHHuJwtz+qPRH31WMh1V/Zza+VpKacD0yjb
xtLF52hjzq+b78HUkbav46LECbziShYetVN5y8CKEkqRYDWtdPl5/c5dgBFyL9KhLOCBeXd8yHgg
VVYfaest0tIJJprTwHwAq+jdsoVN+wLmiru+7IMuZMvCnfB7ma44sBsp1hmt+OatlhoaYQdp8VYz
uex3uDYedNckxtV68Pk7t2B790cn/D8jAAcRY4tvcgnFZ+H1F+4ZnwontYEkmlJ7GmZmzzbuzo3G
iuAO9QHGNrUo7+t4ma+aOdyEikyMCFJDurORq118XhbxIzW8DG5d+cLX4+N/1swjWYBYvWCABBjy
M165JuqxORelYq6emsN0Lv6cg5c434w62RF7EXQFKM2jCNXWhW7q8t71WKe4driiQ1ozO0ClJQSQ
Kf6h179rXueKEaYiEGEk1TAPUlkFq+ppnBteSyn0/iJjuPLlK66fVVLuVMiYXHq3Xvr72YxBZpbN
H6kkI3BBKg3n2pYF+e1DXNKOzBbkHtVd9tXITJ9SxtxNTAuKk3LHvkQ71Kczfbzsnhqb4talRRCM
e4ldcNFbls8NFfZpufL5G+pY8t5YpvyshkLLhQ7JshPg7OgObTiI1prPISYPzR7spd6T4nkoqFlH
ie/Y6NLNloX1xVR3WtCrKj4r8v/u09oIK0OONHVsZepOi2z5hGK56yyOtctAxHlsCW3XM2DqfA61
Awx1UWTG+mN6/1ufney0sH3V04cam4vj5D7j8HA1LR41SYBfXUm1uLzXErVjK/4T/xQnsSBrbX7w
mx6tK5dW5iRAmhYHLV/dO1zmpXi4aP/MmzREJwqHWCA/H2TYrc2vUxibCU/p8feMVVGG8KxAwqcK
u11LOuJCnzmq7J3tLNO1BDG4iguPQ8daEZ9JnViyeJwlL6L0y4B/QQ3j6D1CcxRIZw7NdN+PrDrX
mSM6yAJoYi/okobkT8+xhedNITKrvwKujR4lfYk0s22BRuPWtf/CVb3l8gnB0bkVoslId9rGRjEU
LAa2HODJQkzSWXeJAJ/OldOfq45EPv2Z/dxkWis8QkZ5ROzDEzzz92ChTReqzKJdyuMWRWoGK7Os
HqLF2DBQCYNnoaMCKqBwbB1nygDb+mbZxLneT3jGu4ovxYWRlZ1EhhJFi1XXP8b6/1lJMr+frATe
Wp49VYK4sAdRvwPY1119MYtuTjuvX6d6Mx3UVGrs7TylYz++rMR9VLh+wRgv85tOWj75SUDj/UfP
Y/muyJq0blDo28f27ePl1MzVXzaFwOuySDr2+uSPKcGe2e9fD+hg+FrFVa6M2+Pu+qlU4f0VNvp1
i4uJyfQok+irLfvAYPt2mKyXASNyp0p4r/k1J5fwdh0PgWtv0ksuwltGgLadTgu5arqdbnMTqGP9
hZeV7tznOdt1rHVunWd8staTTTmcWKfyrQlAluu95zTJMDeswEMTOLB+s8Iz9yZ+ccTpxIPScrrV
ks29yM1HUlhZdP2mDQeHyRNHa1BttFogLeHOAMb/HLB0m2ysp79HJzVbPD1HHKzfWBaPkHuCnx75
tUfzMg3KHeQiWBa6fFiK0jsjRfYDpf1nbf569ggFcxN6WUo2Yq1YrmRx4wzgzY2kWiOh30IqyDxr
05X+hP1XhWZfZTMG5m9QDo2LvYt0hKXizQtC34NVP9MBvyoydJsY2zByqS5RbDlKrMWNoEt0o7qd
mJ/xhscXsuPCMUb0gsWbDS/eRnCfRX9CmjNJ/pwl31igo2f7kq5HuteZRwgFKzknq0QfFP+xVI9p
yWUwdK9PxznF5EHa7sBI2tpnhsDOp/ScxBRyi+vqSxqppyEkEzd3cGCvLYrKmboBytw6q8FC7pmm
7B+S+Hsr/WnUormeNJZUeuRRSyqWp+4meWQZxExe7gOhVd3xN2sCZ8t8ZBIjWHlVrH/87XiDUIwt
ShWp8m/pxn/sXOa+yUaLsZBuqBHMtnUek6ZhSa0OlONYfavTlVOPqsnsVtwDk45bNuSTJ1vAvwJG
SOdl9v6mtFAOpQGfqXwnqMeKWKmXXooRIntdlI8bbLng+lJbV6OWG7MdIesPso/aQ4O8W3PxFwsK
Z5xxXxifi3M9MXQwyyn+uagxO0Gv85reIhqmg5D5f0iS6MxUhrJlczEQ5Y9tR2tiLqqHBQckhZ3N
zF/NxMjKdRSTGVM6D9qAO8TuSXTZvgbTvzAnpk6X3n22n3jE+I/Reg8lz9ny6vfhnFCQVGZzEelI
1KZ9YfNcPE/cHCWWxFA6jrSN6MwVUCnCFKW17yemkcCrpsXwnqgGKk0+W9Llye7XOw+E4TG2LLar
fxIoEKbsfrFRhRq3D5+GpeJ8iDENQsr/ezUj0LnKgd1c71qaVs9LADo+W8VN1+OEIzEqfxHSNOWj
OA9G6tRNfSuawMzoWv0e+7s/CSuDEAG6B3h8LFS2/hFdodpZQ5Qvf5svRUOjaJVMnQt3qnO6Pk3F
K9+OtRZmu25/6/4svalViVhNNs58J/TVvZMq0123It0QNTuko8zInc6y7r/cCIGbiEIiEHiMTy5E
wq1bXY5Y3YynjcOtuvt6SqNzwviivwMLX7ZBH00hNMgz2IM9kAmVbKL90jAp3JvnYiKPg9NhxpRs
2I1Xv2jp2h1dQuWWLDKyV5IrvYJfwuoPxwSGrb4W4GzG+/pRLqr+8myHjGLT/BdjiarWgjDOpOIf
AoVVa7GI2d1YdSib2EiiPnnPEiaEaFxhOkKnFgfJ8H/pnHON4m3QkAuBtms9cbF6dlK1Tv9FdzJb
PiBVifQMxolGvnJwA+btMc710oTuAYelMLZsMSDQKBjm73Uf+G3LWHXT9f/PeUC8Nld/u8D/BoZs
vX7X7Y2ZPPJiQ6QZiGvKaG27b1PEluwC7XSx4KqsJAohVKUFwBzcktu3wtHldaoCdLPtZKJy3hYg
hCAowXpR0ARMuepyEpXBQbzZPtrxhiqr4vZZ3O24pL6/KTv4heYU96rTBoqXzhYgP2OxfzjmZYlU
o8Rit2niw2L6ZuqeeNW81i+/t1+QR256AwUREMh7sBKhDHbMFF+//vn4rQB+bsrwXMDYMHJzQHe2
G6Z2+zCLrAu5dvRLELpo6ZBsZuuBGJRkK1vIHmxCpB2LlZLopX/RL8iO5IcjxyCs4EoGq6bQsboL
G50ZPwipTk5nVl4kPFQiFWZBxwkIPOjM5maLEhmKoxIzAQs1FRX1383YbA7yCKpVLWXE06NsQ7Qb
KuDLrlv2y+PsP5ruaze1bQkC6BchYTKvsAgmR2PzgjY2JufM198xfXSlo31skxZzzdBdVV19MC+8
p2Hu2oFZpL4VT7PMdN22vYbPi+LTC56zuRmLAVKT6HiITk1Hod0V3thUqj5BMPzwL7Mcjl/bb3X1
/Fq6p67Azt50tkXfSz532V4frNfMHsbo6PALlMa2BnvzBdiCafEVPuj27DKbActU4NiUheNgguDw
IHiwytjaV3Vj0wiPcJX2rgnE8xpI3qty6or6XogkfXDej334WWqamILfT02RoFE8KpgLJj3MfU7N
dYiy65Dck9Q4DBrDPpX5qvx96rO//Ib2JmcsQDLvrFkEQV5zG542FfFynJkXZBKON+PI0r+zri5L
sZffHnv9ObjM9Qcdz691+EJ9M56vyoexBmmcs1ipjWJpabfgNRJ27vxPgf2nttX1t3cAfVPZhqnP
y6Gf7bgv/jDe1W5jbkv5D9tKop5ws4997ea/QoaqOmfyiXggfONGHgKexnlw7iz145MYVJfNoxzp
Vgt7skohe122lvQy1nraPDTTKJgFo8wKh56mjjsazQYnybAKlShq2fbWtOUdmpNdNd/RumxSjDVW
DvG24u/41FIzFfwYzqanEATIENKBJylIP9S7S5XCoamTytepx+LCl5230RVqOv8cI+btRLw4b5vI
2sJIHR/1/wd1MiuuiOpXlYewMK3ioy7Na3tFggtfgP2X7w2+M8NYl1tB9fiFIbMDug7Kq7p5N3ci
cvxo6t4uTp9/32byBNlLw6C0Vih6dhrh+jP66rGBOFRzm6Y15c9XOM85URJRMdUx7XJUVJE7l6nn
RmdEYjebaR3GiAAhmJDmNrTx2qz+MOzM6CyujdVcMqhFgJuj4X5Xvrz87vMKpHOrQUA7SVVNwEGJ
oHxmVWVuEzMbtXX+NNh5mFeIP8wqwsk3Y7WrvQBK6OuQoOU/HBqgnrFEbo2Rb7M/McSHYG/xaIUc
P/9nVmfNOKvD/mtIQZWb6rHswCwmBzaPjqZgFdU1dl0phzOk4xo9HTB6EmvwfTE6Ybu8/twH4Lva
4x9moW3S7/tkoF37jlh4Kh89dDkC8j7Uh2X0khK3WfzYAdzPVigLCwfUM/g9xGrbzpNw5fOyqb1+
dSEz5/7ulr0A5MKCqHvpXVqKMRUzqfZx7thQOff+MpjovH5VKMROZXt0pBx7uG6cyJg9JPQs3vSh
nQ8dEWPgQOPUcwM6WQXWihsL835iKtF4D6lGCWQL6VO+1QwFDeTtzdR9RI7tdFwO5mmFg8qmFJ+o
NklLRdWIK9dSLvFrwycIB2KdgiA88w1b6WLFoYKLf7ffSV/JmWM2HNH553u8nxhQT4Tmdoy9OYVO
n1/8MBSRBzhAh+Cqbd0+IHYgp5wdQyNOW+xhJsrUum/27GU7znHUcD3EFnikYBtRCjhUvkUUr11y
FDKzqyecQZ7t66+Xtf7Qgnx113g0Jt3n77V0rUnrQmZ8cBQFMqS6knpcAzIX/qt9MXmPEt/QudhY
K/hd9chJSNjiMgUOVe8YSKR79/A5mS2aKWl4Z9s+jYXwb3gg7BnNpFh125FmJT4JW1dFLR2xT/ka
BtB2mK9dB1wdOvv6BbyoMc6hmBtu7jXnYuNFqThKcu8H2RbOo8WMyRx6Orsr+j12ifxrFvUBaiQ+
mtaQtLV3NVZqGpHx/VUlYt3c2wG6s6t7gA3TqWmBtu0STguVuDMmZsAK8ZX1mICLuzQlPmpiE9+P
30XW2gbqeqwR9ttJa56qHHkc0dDu/Ga3m82VFhVy2vXOJkTELQwPkEaYHHE+kAS1L9GqcftajzJQ
RzDFQX50ah4Ptd9DunVet4/9t+a1I9hLKph+UwGpsAtO8zFPQlKEscHS59JMTUPiNH1b1CB/w7Cg
ABhI/3v/0byNJ6NT15e58WVrzm0+MxFNqg7L4MfZh9nkRpmp0+/UTQ8vveXX5R9PrJZQ+9p4Nt7g
dBrFgILf47rfFRLv24Yq0HsD5BAhN3zvS2813MyirU0L5HLtCwBSU5CGTbp31RyED6o4eN6XGofT
WjLWTNVRzKcu+n/9mf23/U7KyWIcQh96Cqd1haPM5exXlLeyaRRpBLRkUYVVJaZMaXPhfqQaK2HV
92F8WtRSU2FI2DyFHvRMWSlRYTlNFlKtVD4C5wJ2AuG50cZINBILQMYyBD2Cn9PsErjBtE6ZBAu7
1u6fxapaQzGX7g8dAEbAUgLoEusgrtwj2rQV2FcYEy9UuZrQ0DqJF6XbXWKfCU6OqSnu09mUqs/b
O+ccFulQPs0ElAKj9aGafFYS03kgiJzUjg98pTET3kAL4H99hOn+qOI7XNVkdO5npnAaO6QTcVeb
jLYmMbO4ngzj2t/3RUYKI4b3Ni7RrdBE25dPItGYrGH6X4c6Gx9V2vJViC8P4Ue0/+Ixm2c70XAQ
sBkPAPTt36aKzuzk3chUNT2b3Gphao0D6rTpOrqEMutJ+bVpQaUeQi76rO235CgcoY57R0CA0+GH
9S0jZOHQQL53H+zkiXWTJIRP274zf+p+phBmZ91d0bFDox9yD7lUPXwKxNuBqkvvCyE/KS8/00Pn
RyMUKL8fegwaCIFy7a2dkJRjfG4ESAMErfMR4EmoEy01OpzB6/vPRi2v0x8fqXnn7pCLSFleHPPl
JSrF1Lv5Yf6jwUTCjqNBeOn+DqNb94EtPdNIl85Vl5Ve9t89GWU/jl/X9q759p5pTVrwQnldcpBv
JHBFX6ghU9PtTdV9Q5z235keN3pdaT0Ji5mpihjFIKl5T1WPVTKc+h5aGBCgvTb23Da+Y8P4uyYv
mpUHcjW2eOdpOhmZC4s/dDBAnLzQIDYrQrWiKFUuLQi15G5jS+L6FmIc7wQIkINIRpgKOZQUeCNo
z6CSEv8LXse+oxZ3lkAC4quXAaWzL9sTOBjiBgD1HhbxmT/etb+bpTv70bpv1+zrgl6OPwuncrKz
w4gcmrQiVpEvL/xPripWh1WI0xFDbpmPvuk7EARfZGmxD97JvYP7Onj0VPkdgk896+ZLi8EFf4pj
cfePWOv6fVeWqAPg02LMfCa+Lx+JxqT+HOXIynushJw/ZnwyWiUr7uxT9jGvv4L7QXDR0C6USYId
OsOQPqkdZDihJiNmRavik+cYIeUryippeEWEHDln6qIqcIPn0LfIS5C8tgaR/hZka1xPlf1zrqfE
O8nIJKZxTpCIJEZaGKOaWLUlyo9caWXRU4LaTMbZyQedB3Dcf89DxEI4fu8Io9zlt38KWYOLxn8D
0pQaljjAVzLRsbEerHqJ783HUp1de9ETsOZ/VYpmvl+/k2/IbSumXybHlHz38AF6rF5lCqde9t+j
QqfwFx7xgFM3EGgvcTKtSlsgcKUFb6j0ZanwIU5B6XJo2nwIQAy/okSAai0/BEIUCW6bsRmuk485
2WN10jZLXe7kE4IO8WQ5k6gFnlfh+vWdRkNHh0somo91L7/P793v+Ztile9/OLXF1fMfo/SO7nKq
EkBVJbI3yARbMG+lY5z4ET2xaDqcn8fK3KqXnHYc9qzg1WI0MGStFxoTDJr/hY5CE6CwAS2gSwjZ
RhYsWM1MdzWRrBBea5fenbRBhEcuDNUtTRqLqe9RZULzoXw2TYuH9T2Btl192MsDIPz4ggShaPg2
EXKJHKNYfa0YqLga5qv34r10idB7DXKMc209nfROzQDl6XbdAmVKtsLwIw1x97VnWWMWLlnJUsYN
vGbQbPREq654e95J/14HotiSBGVSVLzrqBA4i1vDZeQ7gakpE1C2HU/rdmqam3qVzX3M7Lq1HoVE
8v2YRj/v69n2W98Lmo91ZanHm9JUiUg8W1gNZfKHYSKcgTsk1gNRYBb/5RJQ2ibNlEPUATh2ut5m
23vZXy6YibVul1imeP0G1zpVLkOLgBbmMAOHrSsw3dOh/AxdxFOj8yHSnHnT9QzHclw2PJvwrEqg
fyM7lDycNk0Q7krYqjiX4tBC8qSI7uu/7ctRzgzam9rHpHdvztuhkysxJR3Rj3jdtoNeR3qUzy91
73XP1hywlhbw1OtyMIMjo9KPk0q5mvd6u79PiO41V5nlOyoe6M719JUZioOAtKK39b3jZ2nZgdwE
+uPEmomPkF9259BEXRqsGQ1MZ049U1/kShnuXRqoqM3VWFffwr+vJokJ8DGAWE76p2X6g0xP41UX
2DHN6oTVX/d9R+MN1rjNaJ5c8FVfc1I4P8SKpzSXgcImHb6OtzjNAmt8WEdhuH21NwgDlE7u8wc0
e3F4trH6+86+w625yrRALwICWzPiiYBS8S4wPlcIdPX0MS8y1eaRvamtHrz17INfBuEy5k9+jkXB
+BKOSK7JFfAzSyA0PnWfvDUhEIexY1lWHHw8L2MoBCB45Ay4dJOz3PSMZ5KysiN0nvuoa6ZiZlPH
nbq5URLb3t90ZZbj3EhA4DC/t+E41wGvNT16A+WLRxIdyB5DqIg1t1G9I+bPQsrrqQSNCAAKyK14
Ly46YcWFlYEjCwzNqzZpi0B9thBJ1CfISHwHfC/We1mL+usKCv9UAzDHI+8jUN4/wXIbLSEOW9XE
d39U+qpzGyzQU/fStrVv5duv70zzXNunC5crRKia664e9Vz3r3MaOj7bjrUnzRXmXrDilDxOaRvg
KveutXrCr6L7Xy63tKplRokGIf/w2s/+O80D5dUHeDlu9kqI7tXJsnwRm63KwENha276BhOzFC0f
3ddnIQ4taRNxKG+6GSQ9rFncY/TXjn36xaO+go9w5rtDUFQ3VUE526d3Ay3LZr7r4UDddVFrIk2H
Y2o6j0XiJstfDlALMb95ZFPxtNT0MfQHLArba/9uQoAFOgtQWBj13AgUJarY04ANA8xJUpcsHRhz
+xTer4FuTkBn1m1IU3SqiUGc9ZdHCbSGQOjvQopxV7F1rYcJsbzWF91t2wy6zhuXmQ8ColgAi+cA
WGcH2LYdp480Rskg7R5480Co7u/lOWdoMhprCToys9vhqZqGzWsO48fMaHh4kihJ92EFZrZROdAj
olxN3PhdCpdNgMrkmOkZV2kImirSttOCK3fAWsa5aYDRKPHEOoYoBBXSpeWnUEocLUESPN56b0O+
0JSCswxtK4juNeYLSz+rSJi89tFCSB9/SEARrPFU8aDf+qIiQRN64DKYShIsf4m5b0R3pqYGJQNR
OQeuTDAhY1rFO8lRuv9B8SRZm50D0RP7DdByMGMLEjsOMM/lvxCumtrW0yvYY4lX/53EE6BrjTyD
Gwqkgc7Yz+QSdBULGEWOyKnGDimPz+C38SwdTjBVFaiN3KL3sgi2lTXPJBINrIwYoJH6TIDrUqVG
atVgvIgXyEl8x9SAQRklpuPJky8AKUBsh2FscB896zEqdoZw5xD5ktZVueX04jQl0/m5viZOVQJK
C0FUDy/uPQ5DaVg4QYXkwkgxY2Dd7ZqiFWGYk2FZ3rfvBxUZxfk3g+3/bq6Zamu8/Jeq3bTcypfI
tZuvWxMCDI63pmJFEVE82Fmv0e9DsaOQKzQYWQfV3PIHFhCdS5ewdFlquQDy39MsgVr0cjBtdG5g
llq5zxVZ9aufczCHE55N7Bfxefvcv3XXneekiZwJjSEwGw5+lffwHq5ZwjqCz9qu+uja8xZSnTkX
MWwq8rSZAYqdeoGI+sxno+UP85PQhIVsi7HEsnFg2Tnef6rpfjEhpSuizgR6r7qZUQgPoGg1WudD
c16O13fDbMeoO3oDwC15L+OdQBfC15GN/e9UEwwB8MzDHGge9/1FSojFN/1iL46mBXZzOmfx+Vy/
539dyNfpWY19qJHXYPoSSjzuSnAUZMQqD+gu7CrWxMME4kY9/JrCICgLkqGQQKqzcOQWnqN7oFIT
kj9s0UNm9Mfej3NDEOGCtldYQuB/Rb7DqUAGz0h2IQDKdlKtXOv3N8CSilSrckcIQAi9Xv00DYw2
tn+issXAnW0sKS/b8YqkiQR5GxArLhc9If02PaZdXzrxkY7yDky62k///aSBv8nC2eGS16m0kFbk
+4yoOEmJoWS13Vi7u2aYuQF0lGjbTlA9Ao5Av56zoH1uqU3dDBy0QamTK6uoH8HoVyD/qnmzqk+w
zEsKJulzi+oi1PsXgIMJvdCDcYxjSRhcfGs8S9sqmyFBMfGObcHGQSya7OSJ5ua+p45pbQ5vbnSY
MbeuvmLIwsB2JDfVlEG3Nco32ZW9r3pzjt2Q1mbAXw6t1z++0A3GgZJXkFiVB6VZmq8pBCAm2zhZ
821VXtwDflhsgvgkt8Sg9XT7TuyGfYLfnJrQh+VXLEpuyucS6Rnu81bJi7UwFHUa4Hb8Q/FGNQiE
Jm8VxTXNTDfZvvEpGOrqmVzhKB+RKq0SuC6gjopctJR9hgqOrVKE3yOLlVoOhTW6n4pHZJ3i/Gsp
K8pglwfJ6e1HsfpZHppnKFS8Y2JV300iLUwU8HmK+ZV8z36JK1+30o8ywoD+326lzTCpan1efawq
zxF9+JpiZOih/Ff2S6U1qQVeSlMQraNxTWeNKDVnLEBkFkpPleUa1nXQHiy6YWkJ/GKrOrgwUVqY
/obE8QBzliLHexd1to9AZNWZAWnc+xdSe6W48Ei8ppD93bGeekWiTZ9xZaMrlhUXx1ybh8k/7sXY
vhwmtifGJR3OfacwxMf+dC9OVJrkSsv+AkEKBCLq6OT4ZpT+Q11pvokSXNjYRW/W9fhNN+/SLkEY
shCBrZr7gMfjHVbDw9Am2140H3YzahtBRjehCzWyTADblt10NLYhmO9ThA1T1LmxwmZoW/Ftg8Yk
1wrk0fpSn7Q8KDCn/amHwoA9JuRWEa8Us4HWPgE2l22Dju/Ipqh13KhJqnIORQlR+NTSpimyXjQD
ril1B9Je6Nv7EIPLDNrTNiT5SMukiXmVa53tporI18XFGIi34YvecFfT9+LvfXpQYlYWv68lLCPZ
7WzXnffd/rmzo2m0VLKM3RHvLFfZzEwA7CbusR6fYtTaqe3nqpnvbIiOUDNtmCyRqFcbjkUYf3hR
uBFMHMI70hblo83wfi7m1gNZVlCOmdFd4jRD7RwC6951lggEZhXa05+0gtL1fKlnlAlOJADSBYdZ
gNESU8mtGFvqIdof/YGifvnvq/iX0Gu0GydGsjZ4J7roILXrwyfC/REhLQKxtC/vxSZusdoLjItA
SIYgA3rMMCwNG9YyOrd1AMCDeDjB/Vgv0PEzwBahTsydNUl9ERPTv2azeXAZ2gWlGAH/HCqmkmRN
KJSngYWx/QWyM99haToFoG7D4iNyr6i9eAqsFdNZEYcQuSre+oOQoEiLma01xRxDN7638vVY2Qz3
rv0SQoCj0YCTolJWxZeZAUWVbaeLMkTp41N1lfR1FZ7/ilXnvgbvmv5iltAYynVlhYw1eSWVGc79
0rKRx7gxSH7/Xp5r2R7MPcFIrOP5rk/IYQCh7vG30m6Iprtu9FIS25a1ZjNbVSGp4V9x5g1ythx3
VB4ZatvUMM+riXPd5yT2ka8rugnPVxuqcaTvRgvUQmGYCoSGpiS9DiWaFUxaNYmS+0Zu9272uoHL
ftUi6Xg4O6+GtScfPUReFsp1PBzege7pPrXdhLnqVbaasGP83bHDvfqXsts8dvcq8YYzX2axSzPX
LxyecBUwT5+H8CVRti25o7Jns1Pkz8b5GskCttuuNbEb69zl+PiP0Vr3DcNKVK5G5gApIMr+g6S9
whUVt319mw6zx6Hh3W4zQXR+UYUVmGOZqfSBfX9oiyXruxs2UtqQFaB6bsVcW8lOOTlHOF6jSZUC
Ab1DvrWTUapK2qv0SmF0bv9iXYY/kKfxo5iin1fcQOwgcY11cARO95aYGB8y6eqlHc17+os4iQQI
y/KquaJVjTbRpZPrZrovltO3zrN0L6Xbt3NJ3pbp5qts15qm1/JldUoR+0ROoemrXEZqGWjxO/G7
SpFs+0zFXToF8CkkvMRNZ/QDocAMfLLMVBDSsnb5eReSR1xdzslPFbNvfraAS4qcRSPfYQ1A4UJa
GDZryzn2I94oLTraZLZOEOIrrPAviCsmoPX5mqDsUYFJbvtxsafyLA0nFqqbPv7+KombnijMWtko
qMgXnXMJaWJtZGqXzmpXXuyVbGumWs5X846hHRWinoQF0fIlNKUR/xE0SJlSU/or/TjoA3kkdVcN
xDWCNhDc8ha1Fv2l8zr5efLm6qta8zp/pKYdIEQiWIygIV9ptJuvvrXVsHZPSlKw5XTZsdD9L1fU
S62NjsKK2hhTdR9s25Cc3nrKL4Jm66rO4NX9ztLmoRzqKUUG60a6udZvkwe2zB6/VY7Fa1sBJZ9e
J2WLfi1Wy348iNTcr217ayMf3qgP+nsULcaTs32gf8NrCbpiTYUtVWnJprpqSZyM66S+KhFjjZET
b817XyVD5qUvpGCHHKi+rV572eqGX/sVjTBRaEP2+WCWSoDW105PnP91vRWDDJ0x7++ccoZgrpSg
J/UcXuIPqtxdbbGpGO+7RHS4q6R6m8qhuarEGg6vXPFcu5aoBkVPh2Gu5Lfi+WPdW9bRaB+BR9UQ
VOaCW6Ezy43i9VcnZ2n1ztP76F6f9BaVj1MUN7Pm50L0LD4rWS5CUMmrP9uN38O0fZTPH/pVaYtY
OLaepXk995smF+ZjRePWvPzs2heD7FTsvxTejTl96FipkLB1ZTRKOfel2fTmOzHblBeWm4/bRIY3
CzGbhejLG6Z5bVxLuWEo2FA2xLxj38p1Rc/tbDvHqgthAvi1+2Wi+HjBCutamsyy7T2R2ufl+40L
0gItkk5G6ykKLkx+ikA2ZyWNQxrnX2/eU19QTIcIQoF/E082l7CDpJp6o0brXuJjicDDjRVjfUGg
MTtF2+q5N+89WMcFZg53mu/n21qDR5lSnglwGCQau/hKV0cmZeV5OxC9/aDkAKKGQs+ULdCcv5Ye
zJG8PmnHfahILzgdBNxgqo7Cx6CGhQ439yKVCP+tMqNzJZ90vnsvayVfzs2uzaDmT7zzFugkLuXb
IPULLII/lXynAO9OekvnfvjolR3m2bpEYd8RuoiOaSuicLGKyFxOyDKtb1+39fjafeqG2UihMCIc
Rt7TkoOL1Rli9y69mnPi4BROFsKuFUBzHcE23YeKEJORJGA4H+XbdgznJyhVOH76wUFXGMP804LX
DVjNgv6LPjv0xWZCsG/FWSWqG/vetvIaIfApbFOuK9RgcNybC7LtxovOuppljaEXqsaZWm4xt4hi
/UmXj4l5+mTRjGJYUtgPlq/Sk/hwWZz3tq3FIKmgTKZDMKTX7+/mwqEquPv74RXtBj4jbSrV3Y07
rSlVwuU9/u+aKSfpAn0+We3Pube4m+aZXx+02xaPL6WkJcOx+8kHn8XCtbfMlnedrFfIg7+vzWxV
g/JKvopQ1yzg8hMzW3TGJpmVBGt9EIxpcpzuVLQVY983Thn13L7CEV3xVuvcvMjsaw+tCl7lZPtY
mrf0Y380dMDsxof63p0qwYSl+9TB+15Zpwv7luMgWEZxvIwWqoQeEMZ0O/Eb66e6Fk71sahPaotO
PCd/2v/mgDU/eVVh3UlnOeNvclez2EogKfRY4L6ho2LtSkMiNClnRKPBFeM8e2Uqm/68K1lghbRr
H8dwpnZslCLRa5iam06SF+sp2jlxervOgz5nYNT1GSd+zVc8uKJX+PCnt2vlQtORdgLpt2rC+0zo
kM5bgkDedtdCbHrrcLxsp4YnCqNEtPqKKdFkhd052pX6LGSUSGv7JoQRbDE/V7JZPLfiatI6qY9V
vJz4t5CfRczS3XGAx6t47E0zH/d/W0Bt0ei/ymxn1hT/GmDhBpe8rcthSgwWPwdq49+E2zQ4dbaK
ZxCbI4YoUJT2fPboYaK/6XtDN5cOibD27i0YFetKqNTmoyNchdkLKXHRd8raiIfD9ev7/CjzOnW8
PL/Pn2+tTT2VjK4WkOBxOh+6FcNForTqZwWC9+JltOw+nQ002uDAoSvI/XO7Mh+3zur79b6t6fNR
npfK69oDylnZlPNqDtvbe3XRzy/Ld400Nd3r7o42CcHHYI5PEyh8JW9m+a1zHOclo6vynZLE2ytT
nl36WWCoiiBOlbkGX5/6tZmcLqJXdT++j42xWVZ7riuP6twrRLskG3ubuitM+2hR2H8/tF1Panbr
pLa1+L8FjXNcR6zG4Wc/L2y+zmH/ME8zmfpKm7No/6LILR1bNtLs976VYKfQ2PfelOsNHCitdP1t
mhy5vCy4Ymmm+qRNZHMbH7vsR1If1+6er89cm/tBAotS2eYb8dlEbjNcZoucph6X4n18629rC36W
PPIh1hJf/GjlSVlFzMRwh8R+Xdlgi+bvD0VIExlycT/chEYqUh5YsiZ2NIjRoq9IsWMuDXLHKqfD
4NTnVBCe/Zn2NaRao0wnr0LiUcv1MasnButdJVzFLH0hWr6X7/Fbo+P9zjYpvKjlvmNNOZ1C1n9r
RR0K5sCTQGkfq6xQgZ+LIkSr6vHMZuiYbs1Ly+aTNc2pcHxnLNvQplu15aZI5vz4XV5K8HOqMYXD
qWpSryFz+YsVjB1t9aP36zxRmdyZ3BfvuMye/qdVVpCkK8nypr3UQ3r0ApqBOUexSX0+vg6vzb3c
ZfBYNO7j+JCFjvmET8dhd3a2odlDMkToy4liV119AG6Xgwda9s+KLTfAV8lMZGRS1s4gWb293xqr
QaYy74VNfFHUHq+VeNd8pZ8dn6N5g9NrUSAbXWv7323ctpnuZH/eNOBFABRS3ViGkqu69GNrBWPp
JDUD4AHnKMtMVVLvVxJruYh84vqmrVpIhA4zgoDnSD53mr/LUQNkIqmgTgW4LGqS780wH0m0oDtg
YhJzadsSJjiaywCkhFnkai5Z2bhpml8IMOktpJ8hwmJB/j1pplOlNU9w7s0fb2/RDYvtBfs/eVGI
v33an9y+h0LcfOaGl3zh2c005/8ejvP5tnD6SX2c3oUOTDmYRpNS2j7scNHt+9lNdC/I9sGD6UG+
sRhCNJrzni3p/LHq7FuXTmKY3b+nHty4CitOCW+FzCw/euQK99lzaF88tS+gxL5ic5mj2tvRa+Tg
zL8fvhLDdKiV5r22Z9CkG7hjRPolSguvyqlV7jAxqs3rDqGeLfvOG7rqnErwcQ4nepkrjpq78ba7
OoaAmp3SZd1cHSs5YqzObffOBe9wK1suQqTqfl/MGIqbiIf9rdiwqOusj3QFG4TH8N68dSbaS3Qe
Uerj3rs+fIHkIcqPtl1V1rUJLJ6OGig+XBS31d2i4py+DRyyp8F66b3eJ/wBFsUdQuJcij9L6Tz3
WK1SojVIPF1eDT4fHGxzTH0jD3naFidpCbDkJjthgn+pZK8SivbyI9s+qd/Xqqlw/70+C1nx3ko8
cCqsFlFiUcwDL/V+8m6LyLtdhH/SOw0lFtGZjXG6sNBPaxtdrsUEu7ZV4zxv/peqrAVuMsLbMO45
mzKR/+ZaTD2L+9/UcvTWTm0qZvhWUbOGhL+p7pw/i/qiZUksKwqOBwrDxFzgwHJTxfzWYX9SV7Sf
/tCy/VVWl68EIfu7/0lqRRSRjj/fT735spRNsmn+U5DB9tcN3kubukIQ30eDmM9TKTF4kF9lB8lL
5/lWz6jmVC07ELVEOcTIkGMiL6I7FX9hTxRwV7e7VdGfipXVu54boZdySHNCuR/6iH5x9buTbW8H
ix4TAPqiTW85sDkxnV6r392UAxvRUuSfaZ8+yKa2P0caMEUSywGTbcKg3QfpieD3P3oF+mep0c+5
hilY4DSMge8mPXo0H43MWFKSb4awgN0YJ6FN8nPHEyiUl4S6CEz8n9PRYSyshhdQlbTBj8kvkakR
zAW+ZzNcQnqUuf07fCaarAq30v3DW0cQcPyYaG3aFz5emIBoJ1SZJ2rrD034CmOa4kY6X3m82wRb
Z0sx9ZH6N/k41gxcrHCHr8xU0YfiCK4Zs1V7UWTMUMo25tMN/KZw+8o33lgJzHECN06WrcUQ2uK2
Juq37rMxj7fytVVJGWeVE0hrqVx8U1UEhV/rndA5oUfGuvP6F/yYcFxK7e78egktavHx27G6UUUC
9U6oKwaVFrO2SdNbR+t08cRG6mybqa44P30v7W7j7Vvlas201fMM0hKENOGCbU4oWE01492U14ko
x6lu9qSgRJEKXBh8MdxNavVU1/ufayGV8q1L+9btfdHZB3j98n36To3zym+vjJn17igulIh3d/bH
YUaqki2Bt03qn1id1JSCr2gJ+qD5s5RnOwMl+l6OEq28umMAS40/ZOUZpRqUD6SoxAYX6K/mV7wV
CGt/Yj9BeJItQfrZisoMV4vS4xQ1J10LKhaOj3LoxPFrTGSWd1F0uv36zFXmrUTXwxfk+/Ue7T/k
cy9H5+e9JIq2H2d+c7/Hs9CTkeVpuWiCthLv+8/8mAWCQxWZhTSJ459WveWPFlBzHe0a+m8dCI9S
bZaxze3nJes1GupE+d6uzhV8bptqCg7vX5Ze8MvtJXvxgy2UQLvKRIw/nEeVD/GbzvR3v/q/dIOL
wLqxRq+86aiEOw2+A8sBVWii/eoGqzn+vt//2V1nBpAO14af3fVOvXxo0LUeaEmx+Os4QiT7sXmr
EgHZTBvzC70XCyoDplxJw5Jdff+54kIYyqr0EupCEXDxrIZSGuaS4QJWyJ6RJuc6nP34wivLdQK9
oMh2nqrGco1jW+hCn+zfUIZBfXE3NuAfhi+6Sj6q6meVsN0JKJdcd1ynfmAiIJpDHCa+GHdsh3qx
1djVmfDnruqPTlbQUewfvVb9Bwev7Ht2uPk1OmlsDQuKnRy9spP47TvbRuAHX9Xgxd8LNY96L4ah
UiB2WddWcKY/F/wsutkiVE1ZyTYZlHNF3mi8xr6HRnH96LOtQzPvENGLiDT7MwGHUuNYyHyePi6/
+aY7EOvefjl+u6lpSd3PE7XRWkKSV8Vl81DXoY8d37aSeE9vSvuG7hMXeRd91yvsh1QBdGouRQ0b
bZYDYVfSJ+JP3ZswBxM1faHOQWMCiy4dwo6lwvkyg6tiQbJWqN3roEz1WEIyoAwmm+ZzSkRIO9+/
E388Bwk6Tn0jpTapIhW5ftSPJn2FEvegzM3TMd4bsW30KJ3wzOqHFdxoXnMLwsc1rV2+cLwV9GNI
aFqhMZPuuaHw/58Ct97BhUHHQHAvIoJzR2VPXdhFQKee+E+T4TJdH0LrtMdQHglkrGTs6eCNbR/w
Iituw7STksPqdIZ/syttCxk9QFRGyND1CY3Q1A/Nk6hCpMcj0jAbu97d99CCfd3uA5lxJLYreUbg
49YjR2Vm+Na/FuPdV/uNNI2eJq9Ufvj4unftgZb69jdOkmSZt0nibYWLt3p6WU+0DowsP2lObwIY
JmFcVBTeChFGsXPldWXEKGjQQLHg7H8Kmeel+6l8+3RwYBSf0AxVe+ob7/Un/vUzTrGbLttRbH6b
I3Fg/WVy2WDv9TNnDEnDpMR+b9IUrpzCDinU8Ht4B2ZK6c875CrP5eDZ8omP77tsPaNFQFpfYmZg
xLLRQjiiA6D+FkQRpFKp0uVUzQ3z7fk/zznudEVTElYWUWwf43iqvD98L4SZdAbQUnh1nuy3+CCe
4HDFmV09bCZVTl8Ldb+JTO7mZ7J4Zukvx6E13IpCYLBlKFsqE20+17+vNwFT0X8rb0XHnImSu0Ga
AwN3+c+lY2L8PICXEk0nEZTYGx63pYzI9zIvnSds/ErXLSe5eH6U6YJyhc7zj2P600fuTtX172Nd
TozPtjkm/p95ephjpGVa7FJ0966W57NwlGts3+OnxuIt2i/f/RsTvM2jc6Jti88qIXrwTi7cRCCL
cvLnpjJ1VXz7gYUODjEKvsKNizh4JNPapKI1g3plh6Mr3Txz23z0EHHzp9Xi9mvFR2OniUjh9g2b
TK5l1f0d4EybhfZhUkvvB/tflx2+4aS0SpX2Wxrj0uF7ki8dlbfMo8cxetMWAK2lcYHjOFnauGQH
oqYHgolSanx5BCT9rX/HCOYLW7LNsSceS4dPwWduePtefqTGk/gg/qzevrPLcfYY+aDD51I4bkiy
xeQbBXYtdqyyI4mVjY4puyaTEQeZis/C7lI5fIsDBATuzY5Nwdi6WAMVvy7JEGq+JaPHF5kJiOBa
fnwtR5uYqV59fN2O1a0ESXmxK2+4tPXo1ffgMjtI/5A8HLa9y864Gurdp+94z+pZGuXj0WXH7p2/
buF46mXyWMxyeL/2bVee+BCPXMvXeHGbFVgWt+qRATJqd0ikW3recQHSfXp8S3bi+9IceVBK9FJx
IcL7gck/uca54J6Ef/clemi3bX7QPc0P7xl1Zg3oZSev1nZeqG9WZhrZOs0bHrG0J7HGLYhwRlnS
8mw5twwaulff3rFP1w4IRuQirIbr0KGgK+12UQa+bl2tQ1l1/tifJ7OddIt44+VtxI8Eub7CicMx
/pr9MvunBGNTUz68lRe4Rl9zxb00M7DJJHq3L79cwaz70n/zS3WOHHO3K/oY0+5MWWEQkgVX6vVi
mgWXKAABXMLWqS6hZU57HoUJySg7J4BYOlzQmrHP2RDsDyVTOXOs/z2PwGHyL9SeGLPstfT241ZR
PLjA5M9uq+vO2I+Xr9vXcmonTcqqq3GyVtIdvQOIXfjXA9yv795aCLmebiio4FuLsmt4xoe+emL7
Pt/XLpoAFlzUcVIkorh8/aTvtbcvSy2ZtEEO8P9xe7WRK736ifGrT5Xlb64u0cwvQ6rj9vnUSaL9
tiv77ptPZamNlAhkekxVEs35dHchRLNyQflOU0fKopnsxOr/Y+m+lhNZsiiAfhERmMK9SngnQEJc
9EIIIeE9FObrZyU9MT19u9WYqqzMY/feJ9ygt9Y98t3kuKzmW+Pv1PTscZ7VykmHEqemAmJarCy/
vDKE9tIudMbp+vy5G/LT7HR6Z0/chdKd7mp4+OJ0n3BQgh2B8qBK3Xy5CDkUasqLTK2Uyb4uSBVc
/XIM1YiRF14vE1jdTFdMvtctmFgyu9x9WZmElgOK7BDI0+3mzTwv+2VpL/OKRx54G+uezmMp6nNk
3dSZPOvq3nf/liaRMWDY5AOUivqSwLZoPvHiMcd0VfvZKafqJGiSJBVEwUpIzxWnOtC629YcIOkY
la6a3Yr/4C3bWooj3sHSbGMk8ZJsJNV1vQBy+e5qDL+Ii8yzibeeJpEEPxQMpfnNS88Zssyeor/P
B27aV4RLpdQ/tW75RDXsWi1XBUO3lH73L+HaKGI/2+I68N4khimKdkGmwlckyxbpNJR6wGUIJVRm
SEIgRGh86wslpruJr3bNNMCWzXkORLmcGC0bM3odqW5mugF4mGzZpV3D3rPbDv5d7UY/3aP3KzU6
GX9MAhUYNgQaAEFYtaKwdTs72oxLfhmnbTUhrCeuPzXdFUsOReDV+pg+L7GACvXkhyBcGQgeD9sS
0gtP1HYpfKWw/n7igtX6ukuqjPdqwPfBK4j6D1X6lY14xBRYlOIUjsG9Q7eAWuvzm1o/kOZCICSP
TcwQOys8JpuN/KQim27KBhzFfOeBO+ofrGX8YV09L2+fPUqZZTkjhdB3u8nrepFhMDJN92HJWIj2
fICCeDZVgenLNW5R95oPfdMOUOTNWod62UUerWQGAoA7hDGmrlPzm8W8mdsOr9DdKkDM3mGC4A/y
sECp+k3OmedLS6faSq5wqRwO1ThV8azS7OWs4RL3O7CZkhDQDfi4HSA7TH1FJh47H4AHj1JWu0KD
IfOuDOcoKXWo+ym5oenZFU88TwF0gvwLi2TaAuWMx2QGgnBrAA8RtPe8kRe34fOvqfKRaOOylJ9m
uqFJnuu4iPuucYzL/pkskJTRh8x/z5n39SBEzjbITsm37JKAuc7HLwtga+TzLVdtd6ZZ4wDnek4P
f8QI426i8P9dVFr+HiaOPfCGKz2t25dcI+N4zhpeFD4XGWSmRZToA3Ngm5+XnWT6e2YMhdMQU9JU
+N7PfjMzgt6SFEoKeyiH2Xv2+JVcmotyfrumv+NELXHt5Sl57L7z6s1Jlv6s7AV2tYu7i53RnY3j
rGYTu+50onm+1iApirPGzV2pYlJV2eeUHqVReVJXxbgdLz/H89EmM1hnh/m4vbmovBPM/Fxduodh
gMss3kwD3cdt2yY6VJOH6ibb3mo5FyrWnv3YnJolZSlU0g6zGI9S0yhZdnB409u5/fl4u/eDO5ow
e2w9milrvYCJfM10FwV0exCF6UIwMf5d/Z0aYjZMl2INrn0KcglPyX8A2HRWE2Rf/310fXbxwxO0
t1aTfAuCq5bp2plH3U8iktv6gwNm/LhbZk4Z13aOy2kDW94TrX0KSFOPsq/pGtKnU1olRHj6hPoV
p3A+UX+bqiQ+WAYn2E4ABu2rzTiF8pXTYeh0+/M5Ktl3joTvyI/8YAaPEDo9YZOwpzazT7dmoEVC
837UX8ZlptMHnpoJdbZQbLa/QQnZOkfXqXGtrtuhD9BIElOEPe1xQWr8mSQqoYJEioCj9yjRzSTW
+hMm2KC3M7+3KICTfCYQXC4AkSwP+Dn8pq9MXqdR30FU0fb77hBoMN7KrB48TANLS5dHya6FF0ol
anbwI2Lwje1lbrIhLG5kls3UztOSqRGy0HoZOIheXjRGiCVNlZXa80FNMqCSxkAemtizn+MXTg/u
SbECSJDy4HNkLosLOloeQgVmoxfgIsnmJQX+x7ynuotJdpqfustCP/HhhkzGaBYmmcC5QFgswR6r
/eHiwPvIJec1glva2rm+hxzs0yiEJ/V84HUnPpy7bVt2GDUfSL2Nu3JD9V/ExG1muzyA53YaWtVM
92rIwyRH7lB0K8Icd1Ijn+IZsRBRrgGUtQ8cWVcUoAO4w5QS5JzY9QH9xVEFcHEq38IHNMmrHZBW
YDqwJwgvWLzIBRoQiLUqg+V5b/2VG6Z+WZldFR0y6BMEaZ3UZ4AwE//KSQA1HL+T6RJpXPJBiHbn
Pr2aq3J2adlBS8calbwqB8naNekDYJxstqTo45hu6CuS5fubTWHo6EFGjg281RKMYd4tInUXEKFS
7Tvey7KWLwnZedhKHlYzKGWO28qBgLV0/vICaP8tpzuJWCc583b4A8ToRG2hX6GCu/ymsBeI7/AR
xQCj5RbQfRWdZqNT90Y34vgbV69aJQGyUxCJcNig2d0gTylAakhPdk8if9ZVgcEHAbHd4dU0An3h
BwiU1tD89QFxoEjVOOAj46b7spHASSaPHHcp51ZwTtk3kAwYkWt16RWPHxVEKWa+XmgDDyjgltZN
DaYA4Sa1CBWBRtMr+F+EYxdzu51lS4IatW8/RQgCk1nW3U0tW/NlKqIKk6V8bdxQC1xOoZW7B2CR
jRaEW0DDA6ZpXMuolRh74CzgNLcWMwanUc++ARb31hY8RAPQU8LtVH3ZuiqTrmoXIKpesW5tnNJC
Oy3NVpDvxvVCQU/61L9WYRByf9Fr8WcJ50UyC3gb0gb5Al4fYxfkRsHhftXQrl+hIOCzR8HYcKNM
S7A82psE7vXFB5ddwwHzM2DBfTtJ167FYGqsdU+N9JfEYjYUNJ4ai6GE4zaiYWgvRP0NVHviI1TR
M10hy5YxEChwhZtg+c67lsbmx2ISyZ5fDhPR5QYoO/HB2d1GytzDvEpyOOvj8p+aUNQRMx0mTLPr
8xrlnxzVAdDIgJENNf1d6fK8YEcHBQ3+MMCaCZsEN8Fib0jIPMUjitZ03t7dS+lO5iP8C4cQDDIp
qsVkVtrLH3dN2xo+nyBPrvwpXcl8QIx5htQQqFSC5DH6QgNoN9BdbKx9CkQ73533UKToRqqmka4V
0tbDzoXHrMzbi3Uv2xVAbJqrIcfHOP9zMKd8TxBbLGVGwZTz96LKSY6TYbjF8EjvjxJn6nIG/ANb
zXqomxZLsOHDcPtlhpYQxM74GObbOnJluUvFthESzojOqman9P8KfeZqlW0vTXFGPX4BXnVGSRrL
DAVsIoc7CB6QXn/dzsVEIjQi+vIQHZIRR7A7vjPXlvU09N/98pPcd9flMWCFwCvPixLrkEeHACu1
pFwe7Kw3uizm1LdEHoXBWE4kPKA3jKQrgxT/ui97gccqMBjrY4zLieCkg3MTEfNJhdFuSLb2GS35
/RK9ia5cvj3Kcbga+6HIyHSFbOI5plcc5/LV9sDoN/wpvX1zFH3yDDAiLF8wxBYyAeDzrD/jroUg
zuc+afL5gI4WoapIg6sbQJBqulmf2z1N5u1C3yVbet7OsvuWmSFUZA+UmcPnYyY2xuUL4Q6rzKe5
wGKqshyI8brz64eD5O2XCQ/Cz2fimsjhX8ZyHx6fUg6z91XIKwQ745Jogce/TMB8E/x5QGW/+0a3
A8zr6YbGFsQFdCH+ISwhd3JqOqiCgvG5c5947Ul31oqTufUwxPselBiiT2V/bgJb5xmw2ENqhNz9
XvOk5CGGeqtqgIiUCBBE8DJInrAOG/PKcPLC7nQNmtgle0DVauA/XL/OmmcxEh5YNdwE2H3MgMnp
LueyxMWpcIyAboB359nyAAVNT1A0/PmxJDj7chccnl4v27ovtVLboMS5I4YANIPwiiEbt4uM56PU
y9fthVTXKfr3eEkLU65jEoLPDRvMd5Muvmp0VGxbDk2/7jS05pplbaE40LCJX9KzVF3BICDMLCMe
s8gxP51Xt4Ncp6i9EYp6nPsC0TnR2jTjEV9vU3TF6WEX+/qU4vqzyVS7h/5bJtAWaYd4uXQYwhd8
oRPSGbXhZWk58C6s3mWEIfIvtcKJCMmDelsV1Brh4f0KKAKv0pXdJfKtEC/8y2G7YH8kMVUssotq
KI9cgzl1WHTDit3wcE0lWlZl7sEyWv+NFrpQS4m6Kyvq4Zt0bcwelkU2CMxgDRTKNoddouieR9bZ
Dubt/DQIQVkzFJpE7dIMj1YYu/2+DJdQ2Nru6XIQLPXuwS02qTBkheEKEZcWFQfTq8K3ykh3ryI+
KOzK/Hf5q+ndUo5edLb1QiMy/mlg2syhknQZkvxS5hX8H64bCDxAzffg26zXVcTxtINBSGXxjj4+
2UxYHJvPoCop2zSyhWeUTMEdZdpsvK1FVNCcj8QoMdr+MsSWfhFwvTD02AnM2PtcqladGdOnMJD4
CPBGJnsVEIz9a7DP9pJGCF4ViF0HbAHzw1ce23jis3c76zQMGT9OS4vRKY5EbRyQdX8PsyauEpC5
/CgA9j1aKynZY84xToojT+mx/AxpZbjU4KQgaIfQDd4bl48CoagG4B4S4I3HVlxWpUd+mqpHfa0K
B5x5QEt995kWI0iQb4ODVlkxXoQL4GP9WjMBjNdDsi6rvpckRV3bdBTuuJsfMU1iNrsh1GuMz0AI
c0Z3lZAr0CZmWUfLVdOVq6E4vQLPfUC82Lte6s0RKUKhtj8oa4VUZbnrn8efm3VvWWgxMeL6KFPz
O9QqRM3qfZ+l8HL8taRpFN5E0xqmH/2wU3VdmVZ5LhNkHYuzGg4B6DCwksNnCgi6QaqSvTWCLUNg
cZJ8uO/fh9/ZOi/wbs/W5WIsBMqI10kxJCCckWIRRxLxfMYmqBHAwwGz/d7sTY7sd4Y+ULLN3Jp3
IVfgGQa/eNjWlQ6coWSm5spsa/efYDzJKLgKfskb4JPiGpdtJ1i5U5bC5mliidPeowSl4iqtt06d
P2MyWTf1h0zwTiywpCh3/TzhAGg8b0WuleNcyYIcR/gnSZHb8vu/e8hlvxZR3VpbklDvEfkx5ooY
xtMgWTxK+V1FUWWZrnikk39vtjjct6qSC/Ch4qlBRiKWf1neqxwb15mlILGsXoa72OxNhiP40sB7
4/7Wk5xZUf6KE757tbCOPcM7X5V9q3gieBEA/2U1l1ZcwTsiYCjQ2ZeszfrXW7yRA+FQ/UBC43Fb
FhsMsdZKWb7srBbsxGJqCW6Zd8vvWaVmtcMiXCPfmudNrLo741/5Q9jjxjrddKY4Op8amCaG5iVq
26pnjY7jQXFevtvOS95/MsufE0IZpRkKSGycVDWuyCUTYqghS0JQvX1NDwr2kDjexS1fpuuqSkG/
WDo1KQO7JDgvIK9locxfPDk+PHGH1V7RWOBTePUnx8PDSGAkrAcMkrDBI2FsDLDxh7B0QXsv6BV6
TolZg8Y0KYR8KjCNz9eeZfO8CsUnVMVBWHPF4e2c83VrHtKpscZPYw0tbrDPhb6xONsCC0zhoaOL
bv+49OC/RzaIv1n0cabmKfpuz2k+ECjtf5OUQN5BYFgapKnVpeMxuGtXzAdwX45BiP1+1wcTjcJo
Kw1Y15yY1db3hufg3FldPp6+yd9lGGJylX0LZY8Nl6iHA3cSYvDwaJBsnkcmBDsUauLggSX882vZ
A8AWmuM4epuvcAatksLc07bZWbuhu1HLwsG1bWAQn7GuZ7iJai5SzXBGntxjDedGYMvaxW1bTUIy
8g5m2JW6Y6aEDxWqBEP+ZNq586eklly9/y+YU0hchE8QWHhs4QTbHiPvd5WBQHevujzu+MmNDM8a
Cn3ggBNkVDT5OEyUaQ6Ty0R568jB2Ufa7Pvg25lN/knQEfDpl6iOLoxNTDLbQoQwlHztO1KedVQQ
9mVvHoXPVFvSUHmaLeY3bMqrUOk6cXU7XKwlAtrBxjSqrlC+DrERB/moxMTaWZrlYSoZVTG6aWoX
90nRvKVQGp69S7hDoF/O4ivjnyHPSep7Ab+kFgThd2PtXpIT5XDML+SrFeJ+044KicEw6C/uB4Jm
J8uXu0Chv03uPKn7XAFLX8StbpBQCPadp7n+FQq4SKf8LHZ0COCoEk0x8mUY1lkqLzy4vjj5Ijk/
ETS7D8v2rwDL7ni4ruLJI616bmEhhdrzBjmjbRbOIGxjW+w48EfDlbjfXCPExgwbbhkvYOP7yGsx
DKdj1zNxkObhs12zT1XdCSxb1FrRQ3P+sfs8lMffN7q7y/7NDLBl7xxGetKC+OAaksUPO9eN2V9o
r84SA2RjYDdKcXYVllZuJY7fD86DMF2nDGpwdmIpoC0/nWXSPArVNpS6d1xOIEjR1Zetmrk28PlW
oBjXQ7hmeZ++NcNMiL/gH+Yh9t0ZEJh7tUoBnCokC0fEznBi/SCYt1V5i1tjFSXmfgk7zZJzhPXo
hCnpspdpJ7habwH2oJDj+m12Wz4xlYnsCpVQnezmIExNvZu4cnkGupCFvpaXXwE6RxPq4cC/er89
zmY5+TYyEYzybDzK74N3CZ+3LKNgte0wNssjCj7y/+0RBvUqr3eKR9xANA/BiGFDg3Hf1bjfECig
r6yqlLgcNHuAvPkwOcEL5aehdG++wc4xMjuEAXLHYLN4il1rO/tbCWBMdSL+AzzHzjn/Sl7o5IHm
a8YaWHIIfRIvYZ+F7rwAW4tAU89ScqhhXINd5dFdFZVECRM+zw0pGDDRoVzHDxQVN3g2HuCNVBZ+
q+Le6mP+G2islrfQX4Z4M+wTCZTIUApOD7TQ4u3sPC00lWnh7jOSsWtDVvK0gRbcYriChANfQYz0
j5bY2bLt7ux3IHbXxdM+tyjyd2l71Qf+DdcIg5PHTJU399Y2HvGe1kRtaehrgiPp7ec1yGWhl7/5
OCGFX76IrXTgg/fJBDrmP2MQqMC+3A5NRe9hB/6WHKr5r49VcrBrJlvNCEsmt0506f+9kVCL7J3V
pn0e3JCUzs1lj7SSm3FXp0k23+LBWJBF0Ht4wnwYxLDYXyqbl8BHDivsE7P7gbugElnQ63KaGCPa
cCQAgtBROEII5jhHmKdpeY1SmOD2fftkNYtnutxToutVshvG0NKHm5cXmcIWyfWYVcMoJQP5F0dV
3wYr2dKNtZtWneOVFnNPsrbre2zHgVu20q5/diiHZdSEgpQqvMSF8u6N23IwwiL9ahpZQm6QT+DP
2S922k0k4roapowCN9zlsDi7cHA8g222s15VXSZLYseIFHkxZ5xVEvo45pZjEUiaYOVMuV5y9AKi
JYLh9MHoyFM5LbZ/cO1w0Yr+IQCgEV/3GsuTnuyvKPe+cGampgpaNBE/tC3l+deptJlCVKU3QVvU
O0W+XEQ6YMBsW/fK+oqlhZhwN756V/Ny96oe7XGdXcOT8suOeeT/8rRrVLcfl6tPIZlbdYb/HSW/
7+kihxZkKA7YPO7WZe92JIX/y8d1t715S3TdmH+z0pZcHYN0yuzdhYQFlpTBcXvOppD4ClEAXh9D
X+L9LiFppmFmh+dyDVGMpxnuH933mdL6CJtKscWBdyjDSCSyTnxbJTo15wKdsGwWkpe0kN4s5nMG
fCG98DS5hrqUTBij7iJ/dCzExt7k/Fsxj4unlKw1QYP/veuIGhyFoYCrt8vERRLxKj0rMLLioDph
FYL1CpUlc0GfVv8Z6XlTosSY+mIPiZUiiO8y/9lOXw32qh7oQtcDtux5hK0Fi3BkpFYfIbpG3d9V
Vu/3ofe5Mkxr0ywHnpHF94Xey23QmuqP3blA9bngrGVYSvbOc5fV7dQUBT5WVPrvqehrWhzbWXIV
Wqql9S+XkV3ih4Yn+7unYbQfiEie7dXtQGBNJObNI/CVe2xRm31w/qUylu+ivZN361Io8OqoL+YK
Dxjle78imGXDz9sXhatH3/ZcBrGE4LNDy9KoOhdMZnZbl4eyE/xLSPs9+XyIdE1b2becTSFnQAzS
/30etED1fIK03broe7QduKBiN6QcROXOT7UBw0IFkoHR7qe8qPdTT3mGFtsBt6Wi0hUkXKkzQEUi
T7saB3iW7Ftia7vSmIdBRL1NhTEf17cEM4PzgQOmZJypXLpzh9MggnuLx0+TnqLGcgyTXmclWgXv
jmNvVlGWRogIW3qJ5hj+G8Ru8Zkls92oaU5NEj34Vn18PQb4yFeHK2ta6SaQVnA2m0F1wnJy37Ar
eIp8NE6orqgZZbdRKG4jZuvtfuGEP8gAx7+01gpDahiC0FyNdm4o10qutIN0EgkUilNd5rznq830
MKYvCGLsQuVLSWwcRsadcnozvp9H8zQnCTUIhoZro2KunjPuF16Tk3/iDWHyU6RsqbPVu5MMSJGl
invJfU17J0THuQ7/jTpAJykr13GO0Tz/8c1BwqdBEGfm46l69yDaNSbCDOHnEBQc9rnBObdBcqdc
sSCyuFj28/Bld9WUerT5gqveB9BjPSajCoZ4KWVS+gez+nzxO9u2M/ePxKKx+Ik27UWhfUzVaUVd
Agp697OG1MyX1unGLH49JFTiwBQKzdWxfI7fpISZfaV4+gLltgBM3jZRs4uUEh+JvvrBzM5e5Uf3
24QnYeGWcJ82JSPGkvPY4dfpNa0GYUcKgFKv7j5Y6zP5esZLs9A5VJowV3KgIN6417w4uB/7e1YP
tu3a5op2YXQTP8sSKpkV/uWqmvZlORi7Kd3wuyfHkz6tQHCgT34yR/P0kEwpPSKBiTz2l/0RMy5/
eTMW2lHeLp5nNEQ71DVU/BglujCFl7OW4YjNOpMuI+Uw7gui6HGHcyQSp4VXWyEBv437TvE+zJvc
fu1A+A0WYcv++TpbyEkN1j6qSVVYDOfZ7/vfcT/4XGGBV7TTk7h/O76ANutOrEgSmf57dYrPyya3
F7JvLxZ3YS4eKoTRyTqbOXZuy0efKiDizRANMxXqcJ3QQhnzLOuqYyf6kCKJ0XbEZpbt01ADU63t
RSWagXX83KC/Br/gpb17sWKxj19nw3ULGNMsnqR53kjNazQGkm7k6eTljGypZ8mIO27B5VbHx2oQ
TKSZ0/XY1yslfSuikjjwIpOVJENYZcT4ZdBbvYVNEybiMCy2Eh/5qR6X2Qy8tWlEhJTZ+2Hob23C
8A/7mbHckIKj81Q7FQBwjcWo+ENyQghFpLIduLI4XQnWa1y6pSsGkdqut6BTubpW6PQLCVVEj1gb
4plqTGOb+EJB8IE+0SBtd7mG+ybykoJ8LxtJRoQz7qSHvqQwiWl6ehvpv2NVz4sAWXPdoILwxigs
wjkn5Uufbvfmi2jzLrI1P838Gm81Iuzfhq7Pvc26tz/arSgJe03Mt0cD5eE1hnAHjZ9N4+97fSOO
ayxGgPhGgdNp/YZ3/ry+H8kbkLAO5VCPykpHNVMVCi+pIF0XhsjGX6YwNtg6EIAb8fwwZonwKHDK
B/HVzJ9R3sZMfq66JtoupjgE9hhpgXL0NsLNKPYg1VHJTW08fu4/s71z41g29fYpVG/ivEmzJQJ1
nSwJcXSKP9Kyiw/vW7TGvmO0+28/0yo1uiuoRJ7h409s8uB2e6EB/YpwpHyo5iml8HCdNeKyE7vD
XkuYLI+/Y9NBqIWWnYYYvSJIpV1FrwPyiIKdcO4+WZQk16b6zFlyRzkaPtxj4SXal3AsnkIm7nUf
BLIXwArTLeGv3plRjhsGn0xvD2Ivr9f4NXMrrU2p6VAEnPgYSZ9jo58AnQddlQH11C2G6UYORhJn
FQ0MO/e3YMVf55/0V/ZYjnrJ3gVkl7SG4PszAJwbaSIXaQz9dSl9K6//I6qgTd9Irfs3LIY4N8Gj
WZiXA3qZlbIBlFUSefzZCmRjphOZemM2AsSsTkFBwQRd+9Kdxb+3ZPOAq3GsLeu5dSl6tItwP4VJ
nreaV683pxw5bl4+7z/ic/W+7WYL7V35VGyesmRKMP6VqWeN7OYRCj6H+f5FHiLyTcTt41ztMV9O
mqROLk6/AwIlcUJfuMAnv2UcEX87g1ik392KEef3U7+gZB+BSr/Gm7dd7XF8y+TKy8Lh9V5sQrJf
g9U6/a1urSsY02tu/hZH3YRQxPTE8iLZy+TqhRT5QSJOxf7axIkU+ub7raBzCWHvRsE8QWPzyaZu
OWxuMU9u7OSBjMaHTSm/lelxtHfzScCAX2Ayx7vbS/JeypO0IGPRc/dFAIdVyuE6VjbFIcjvnQbU
HAJDwhe10w+5wDKlaFQ/WOPjuPZ4z9/Zhp8Doc52ejstpByse2U5Z8LzNWQAXPQbDp9gkksmgZLs
7V0ibPY185Wnzc4zc3zFWzdBCgCGIg/df91+7i4ViOHN8r9oXU6vS48LjPamtlcngIz29+PbbZx5
SR/yL9ncIFo2rng1GH4punsQB/kAsAWCho+eDTnpPlD4Y1GFBzup0zlEffTwLW27gBoGNJhN/Ban
Qj0jO/UocTcysHMv2nYM69USaDkXS5c8ze9lvmyoMV4ucMHpQlf+064/n0vW3lL6yUyypFUJJyDn
tiFXq/Y6rnmF7gzA0KlQWcWffpI8d1PxB/DRjHzvuZO/1FaXyjF+P8Mo7cqade6v49t8DyhuLHmO
e48RXGEX3BVSPfPhorEGzq6zTyFs/wL5lpr6imILKtlFJor9/LTY0t115QDo0T1cQ3Lr614Ol7/s
A99jmupeVu08e3q+Mi4fUMy5TH1u/OfhXZFH5L2d1VJxXV1Z91dVVnAcOh0wxALpVAVcbzPUUNyc
O3PAv3yAMxb621QzdExlzgG9q6A7Mzut7s9Q1K4S0gPE8VxaMJ4KbuIfgRyoB+QcmpfwcBZ6RJLu
+UB/7i5IhMlfht4OHOQtri2WH6pPfpLCQXhAv3azdUQbXanpIvUEvsmphzl6+/eA2/a9V3BRiAjN
40zN2u9oTMwCzhvh4NpACQA5cgah5C0sNo49MFesllldPiBUwL9vIzKOy0DO2OutpwOaY56qHGE8
L//HnVpju8LTzwTUeXmnmnur+vZE5sk5DEgLSjemXQXyQDwKGPXMS8oEIgQA33Uv2ZgAxYbMdK/z
t52ant2XfCUhcx4VL+HzfIOPxwcvTq2pdvz8JdnZTKJ5Bahxkk1WXPxq6N81o0qZKWj/bBgvmouJ
vRuWIR9QjMlsY7eneznhTvrpdO0UVW0VgHBNpo+ocwdR8ic8qJqv4zqK41qmnuxbGvt83BcZedqX
oQ+DTPl3OfvZVPfQrazVNfueI6fjM1fqyBYIFPHQTOY//NcTuc4rEJM+gg0SBO4mYqfj9ttmyN1L
ZztMwt+3lx8LQ86YOtSGasL04FzfCXCnoBSv2fheLiw+1nH9FH1lmFdgtdkDELuvMHO6tXxTOE0k
2nBqNJQCbLkMXOJjWRCfCRlsb2u12aw20m5oXTyPLUyMSikWgVOnYBjXXBPsGS6BkA8zwjHQdf/I
0OSPqo84QP8e6vqA/yUP3fYAXPFSLTTlXdmgrQnYeAQbzQb4sF0X3LEhZJkahsCfW9ts6+ELluXb
rXo9DNfIM6cJDEcwr9dMQDfn1BIcylMAHyj3Jdf/KTk9hM8UWhkRUqMa6eY6A9iqxOoqZOPQ9POL
9tx2ruiL7jcjhAY/VHsA+h4U0mgorz5v48+LuDTfEHuJTv16/Ebq+zSLTXsJpInX8+epJLIy3GPz
Ml2Wv5OVbE/B5P1Y3ZajyqG+qGd7BwNQ7k0P6nWQRhz7DGWLgOlb14k3vR7wr9BX/rs3qP34yenl
VrsM6PqW4e4uZXbrhQ5zif55Nf+yKW/rMp/bj3LRd9K7jZWoFl/+k5VWkp9xZV/0lnNFgl9mUWap
slWHvly/rD4ZAuwRBjGqMrW37SumzEIZWR1qpyQdah1Jdbd/AuQ9wq8dJfCOacOSfoSlerGqqSIa
oeRUwk3r3nugc9XF37y++EaZ+1wCEUIn7hqaj6Qq7i+r+BVpjFkAHhd0ruf1LKyklkDzbACi/uK2
NLf97lUdxEDn+Uz/UcCI8s3EYYft16FtsN7vwyMtytHAKxHT+4E+lAf9aS5SfYHvTeUIyetDgHf8
ucadQrZOVP0e/+2v1dmfNPzeWu5byARyol26to/rAnbAISEdvnwLGeIzhfcEh2tbrYbJU2uVKuug
6EUcTwh8+dYiDf9ZApeaJa3D1x1QerT5ECr2DtkKrtIS4iFTz27eOJpCtkkM/IpUcskawdegxpjN
dPaJ6TKm/7j/ORFTTXeyqXcpRuZzt29c2F2hraKb6t3J8IU4bqY2/ZMuGI12wwt2NeqnvEnh1rpJ
ctiAQ5WX268+l6Zz9JiIRDKAJS6EEMhfm7Y2o/oG2f8fD5F+1DzmDEziloyeksO2to/KJ0qHCXaN
eyrLBdEVjKI2BWI/nAVJMybr+J75VDbLhjSkGhA59/r59r6naCKO4sdXnYKRMyhHJkEeK4uiGSKv
C0JvTOKfr6WddCoOrSZ+IiLV5dHfLzrXxySd2lRz9F1D9Ks4e4tL+0D51T3PPmhl9KCQ4lUTn+hy
na7un6thqZCCngdi/m8cLV4z1BcO5Hrmpy8aV4vKIzevHO4OYWoSXdX+dpPLuU5wOZWpJNZVxOox
ypNZlteqZsRBtF6M8BVlXLSVlS+3fWbkx//7BjzwxEI6174lKbB+TabrR9mwC9wN0rmGySkPuhGb
0ryZ7+7+aOAk73WYlXHAWa1k5nDCb1Hms0iWphw6fw+kpFrqi1qChHx8+kVFgRTLbeqnv4shc3ck
1/fzo4JbKuzKkMvZ3Vvr130iNNjv8a963O7U3HOg+3tDWnrJEIBYfJzptKLZ/oA1rx4/6+TfLd9K
5FrRQ6j+hdNx3ScqvikZ1RTB9RFy57/j7nuxbjOeh0snRwkkm66gqAgyGM9M1E3Tc7qKWPPryXzB
J98+kvOKggYelpCSSX5IZpUMF14SOmHd/e67uOhGuzKsqq7YMtzXR+ZSNzJc3fOa+k7kyofsV5aW
c3puCtw2MPwoPgRF8kJaUqc9cj80TCzaLxpncHP+bmVARjEowHimCyFJI5P/liOJEJFeYb91VXLZ
xnbGIFci82lCFJvL1OYAotFwvtM4zYJHbpACFlXh6DEaptoKsvdzM4UPCuGS2LYutt1uPloRE09m
29hkp9vPKjPYyOiBDs6Jdfme5eASKOkUh+ZpSpjjfpztJKB1jGdZ9TLXxj5Gu/YBmcTciJ4pVkx8
+1i77uOtJ0ANZWHYoJPZEEkoidJuPFpGGk1hkF79cnxXTthJp5TtD6HZf9XXYeIsUrrY84qTNCfR
iQqWsnGm7XBu5U7lo8nBwK6bFpTjj1kNjun4ZGhDQHTgTScnt3MjexkhL8NS4tYujcBBZE71jpQa
0lFjrm7QO3EQJuew8T+zfSc+1BkqHRWTATMzMvC3l8K4etrXMxq8wkU2X7Nkij58gcvVFhLq1Yrj
xli1IYaMCdFA4vqOtuSDAm+zA5GPwpozh4eEOLlrRiJKVimxJJNkxarjVAMbdDO9nRrZ/Nt1VRsT
ppxGVAj7x5+c9OtuYMGL03c35gPRZqY+mTpjoJaSxJGGK0YIVURG2djGryep/hamO1d9EGLL17bv
h/aNRHKqEtGbUmw+ejZXE1oene0RG0PwPLU6s215RSHL0oDXU8E/0LwvfmcWqo2tx+G/YiqgImzW
S/TlTGl2Zr+VDFXauZrx1/hv1Yi0ucuX5IBKzXxK5Br5j5wadF45+x+iuIjy2Fp9Hevb/zbfQjer
Mf7NsdSaYq/XzuZ7fDB6t576yGR+N7WZc4YlkHwtfF0EgOQlRU2C6nKm46DsfoqcNMSYmci+DTlN
Y7H82IxOWH9rKgmvsSE/2dfcoHD5FIAfmqkR97efv6f3Nc4vmWlRtASBo0U5K+d/Tl8hn/i7UnJo
XpsJ2jvAgqof0h2mzsVHjdQHxZ10X9nk1qXJQeMPAydfv+67ifd9dbd5jduCyM3x/fbm9npc6ELk
eX916TRYri9Xg6Wr62JdxX37KUsAlk4XPnBNBL3x/CedQy/Ia9unOwJIwsCL5Ru8dmQEXCXLtuzz
LZK+IYVbdSCPrpkByX5/Tb1t0611qhIAF3BaO767if6ax7//z8Ipqj7s6kStyACJc9jXPMrCneRe
SGRz4xZbh88sazjpfJ/eChFs1Q8PFkv7HzTPj6iviXq06hViS76tZWIN9G1tRrdndv3d2cswhZpT
QqP08Go48LUanRu4P7pEKrhv8bm8+NxNDoTqlNSNCH1klSF1Ig7V8UD9/G4YwqkmwDib4KRM2eI0
kyRAwyhxoGB0/6x2Yzp0khKzcvHxmq+fRWvxgAzSgud/vSyHlB1d6Kz8GIWuyDgzKD4ahkXcSltM
64mKtpLodWoaerasI/CFyv2b/358UrzLHn6yu6lbjfsq8HdMfNs+Ud72iiPCTCQxU/QxWrEhPFRR
/nOMZtXUphQGToAjW+/+0oQHMzZxG3eODYJ3xUyJ1AKLEhWBEA+g7s/mL2/oQzv3mawCjbZnj5cr
hSQO+nPf3QYN49Ij1uXEZOBdF3+zx6ujXliX4+zPunt8W06zE3nbMVfbY4GQYtKP6x7GrZwsMi1D
A41LNjTT1on6fnBE3QUfeskG0OL9fWW2FrDIPjCeHPWjik9UUg03k4vG6Kwsdb0bQ9ZbZCtRtpL6
jz8/Z9Te5Fbl5TRD9uzxk/yeHYL8XqJlEIkQs+3U5N5zPw9yaXVyCpoXr6vKlWYLxGUYNfTio1dW
5KogKTfX1zLR6lgOjLacaWJhGJBaoc5FIhm6j4ItVO3TUKW26L6auK6F17U53jXvSFZzDTJ/e7Je
C/yaUzlEYvXtNNTH8EoI7Pwnw88kicmHfmjuS/YsQl1nhim5/IckKicpKVTm1bRS4UvqXTanoHN4
TA6Zt+Ktk3lffa+7dAbIUlzvgSHvDw7K9j9mLC0Ar6Yn82yflH8xXWKR5oWqEplqQowhe208NtAd
Ws/fSzrxSotnyXr0xnJsciRO45GMdA60cI5HV3po0AVKpcm4m2ZSJIGZfHUOniDKdrZ0FZXidKRP
iuaPvibPcR369zGVqkxVrkbpqHTVujdV5Ym648jRnqJemqzawo+UyjNcvfZLYV4JlrNSzMm9qQdU
H3ibL9eEOYOSrb3xV+fB+e+aeF02Z914cGptDRBpRB+Pwa6lQJk81USA8bWUNNhZZh1/79hUozBj
eM7X2+E1S+Vkmhjsuirb845piM3BvpYuhuTvhMzUIUkzfnOdmd/liVXgSVO9ooPVswsDsKejf5id
GlvBS2t6RDRTXDUxzXJaIV/3xnCIz3nNzjnCPBELesM/Pf9eGrlK1DMNEpEJ0knf5/tQz010ZMQS
x1+7PqMGtPvP0JZcQZsvWdMUk+2fZ7VYzW96n+xr+WpxZ9ZsSrkv9LvydRFk+nAzxq0xvrZ20f9I
OrNlVbEkDD+RETLrrcyI8+wN4bBFBWRQRHj6+tapiI7q6D6n9oCLXJl//oOjDYMoxeUzjmA+QAnQ
7LIbPYJhcsw28bicpJnJimCWL/WDRsQEx3cisas7VvQPpMFhAaFY6VkNsttHtmI8DIvZ91Lqo45K
Eqbs3vbV2/zO8+17gQ1ben2U5ter1rhNwLgEOVJMnUYTKVJ95l0uF/hUecpesTrK4e2Jq4YTxyOB
AM9an3ABQLyWFATSWJmBsfS49ngaaHg8Qj6C7x5DGLSHPjR42HoTieVE7ec9AhLD5jXusOkCu8Dg
BZ/WWzvF6U3uT9RbNiFIL0gHHpav2t267xmy4TeuDcV8wtjC0G7Kwfus9daLveEU578PlxeK3g/1
1Cp8zEHWrdCb0adiSZkRoYjDFXw1MiAdnpOUCoeF/q5clx5uaw5h4/tiDv4B82in7h+X14YNTyXI
dX1O3LWd1CxXl8BEvUPpw5KXKZUG9wagDw4B7O/NaP/E0g0kBCQWa5hlf/Ge0ZtwX2WY3GBZDEHy
+NmCk7HIDXRtDMig+d2+Z6WM75geIxoTUomHNRi6wyuzZzUbQByQJ3JkS7GlO6X32RvEg6Zm3lAj
cVG7m23IhpIP9hNKniGNEEp+R9hJ/vNFc58kT47vgvxuYe75SGeAXqCSsuC+QJl1sKQAp310pnqj
h6kX9RYz2Aw1Kxj6e4dAxqWvM5bUf35vfISPGAYaTi2yITGArYP3aMA+9E29wnLO/EABI4aZU4SC
HXUrkDYr7N/QxamPt660sULE6gUgK6scEmuXX/Sr2Gk2tAjC7YRAQNAg2X86mAgWR7qegTv4nd/4
Ub2loPbunjoFItF22l5alVvZBqg3yw1ewJGf8ENM+kEzGKeHx1Y/AGlxgZA8f+L6e+9x26ynLey7
rUFP4GCj6nKgoOZxAcAnQxVCi8s8F22ea8AlTmFG26TQfo4iN+PV5OYfjjCMAa8NBCJItwe8xsiO
o84nzILmH0QrcVGy73vWQdLZ9eJ9S5HLtWfWYPMY1gANq1BvoY3A3034KEI/f+27xoFNj4x8VcIA
aCa9qeLQS8RL/qE48US74LmDUb7N7/5a3f2X8ymC91Kap36fxXHwboWFEPbJ3Yaj+tkPL7y791kf
dm43SuzP+V47vemPXdlIopLEE9yYhF/NY5FPux3b9L/6ph+IkmGocekEaZwxJP/No0nFtoozGc0x
u2dbs2u32SQb023i5jPj25bjIbQKzt7sg3c/y+6a9SSs6naZvmd4sN5tw8JT1sYJhG2Xw9Cujb9e
vMGpCWeqUPUxMAbZcrpZ38b4q7/itNGoliWnOdrc58SpMMu5r5kaiIaDoCXiDDi4hsPkASSwJUvB
zxbJTgmL2sdOEjPZqbxtFnxUk8eWT6x/xLX1NbnDLx3hWCJSe4T0fqRd2pERVmH7Q6VtVrxmY8xY
QkZbtvC25lDceEUep3wVcZ8KT+Ph9J6ZYMrg/bzr8rT16O15aMyi/Rtu7wAeSwJKchtHBwsEp8GI
HcUW5KExltmD4xu/eVaWBjPmuAmSPnTGEXWBQ6Ss3meOkJ1voUgMr9JWPXdCGvwHX9jKb0Sf4fma
T1AlflEJZVD18AZbftGLeihGXVyR2Eya6Nl7kiBQ6giNgY/0oECzNtjAP6x8BbK0z+7uecW86Ie/
Ibs8HM9gZ5iqbmFti8mKHFRD996ff55LqnFd48/Fr/3I3TKQxu+XeV8pscuQxoHHWfPHK/KoVkl5
/nwXen3FtSRurgW9C0vGFDKhNu3ysDQW0odxfjT0H9m+wQUYdtdbZe8/J3SQVwKrc2IbjWCo7fup
sKpLHnZdWZjeSTf6bKLsaSqNyum5Bj3BGZAZohx3kjLw8CjE9koqrd8RqgmhR+PfXF2wN6Dp0YhW
dvgwQcdi6GeOFnIvAoMqK7xlsWQETwUviKQNgUefcDjGwjo7/y4sRZOtsPbZ9+ZAt2t2h8UzfPZ8
tgjyM4hOCef5YfKdcali7QK/hT4S/FGpFpwDvWW36VLhcJkeSpZojOidFHn7YQj9lJPvnmYTh2zs
UVMkTQ/QJxyGrZ/OCIFJKfC4WCWQgOp/z/0jDz/vJuWu3ZFZ1z/25h1kEEuTBXtOAiLroBe6SN6T
FYoZHkn89Fk5PO6z4exRgu8CJOEZMKrgw6wzW4YCKM9kxQTG/HrG3S2LsFtTul8zxTFw3iXCS3P0
21C1y6Vy7i5vcs+hOo0+ldXiVyyNs2A4TemMadgdce6Xsd9tvrrVASoeU4XsUUtnTcUrrs4/8/Q6
hL2KX+RyAM3xbg05Zmh5O6+9GMokiYLiPa3ujpa6xlnBtnf9uVv4SvJPprQvuc8DK+3NGnKhYSNd
Gy57syPxsf+ywTGxMY8C/Jdxr9VBUQUqgVdt/jDfJ2I66DLtnggRGAJ0X8otFSVVYReIRgezfuCu
m74gXaS36vZF6rxgMOzjKZEcOBR+eagWrVoYLxmOBoT6diYm+hmpBKxxCFojOeNG+dIxz6TInPjf
UuXRP5Wdp5BmFu8GGyYZw5IXjJrxiQYeT7o0xLOtzbiv7j42oHzEgwlHKeZb31vns39saV564G+3
Z+XVWPSs+JckCn4SMHDwHwzIhtigzfq6JUkUkwYQ0azlWXxj4uSmEn5tg5XVLtjXM5Xwd+rXVO7j
J8WGjrNBU0el1gaz8h3qE/n42DHM3fFnQZUMKQyaSCVs3/g7d0W4neobGcmxz1K6wgVQdfW+Lb6E
988coLpwOCET5A4XWSni29bG4T65TyLDwXfkiulcjywVWD2AHxkIrU3FEvpf/bHW7hcQAYqLsIhj
w9lowVBsjl815GOnQmKjTNnFgqvv0MhQONhD9UKZtSaea3g6sWaAKb/4wTm4u6zcwFNiL0ZDHLLD
Y9MFbsc3Q+1ZSvYPMw5GS1iIQNcVoylfzGFNnp2xAuHWpyVhg4ySw2ANs8lpdxT/PU4nBmpRnBn3
qJd7V33Zc54hF6q+KT2+l3JAaakIkxG6OHbH3VxjkYNp2ct5fJDMaldgJXDD8ix0/o15pXVjm+ZL
B6Y/ZUY1SlF5nYsnEIcwF2K7xQ/55MjBwcACBMvb3GvGODOt4hksfT4gND7AsSc2uclZOdBV8fuC
RJTVrq+5Bv/OUpvfWZoZ/1bWEFixDfpOxETyFV8VToe+5GdAZzBuzvC82fIhnEIa95wAdtTtBbIN
BjkRFnP//I1YToPGAvDAAU4IovpNa+FKggRVUNoeXfjlY6hLe3CO91iLeLKVzQ1X5LZDUR3xdi4H
IbiIC+N8ornArbClAFvk3ddVHRaa3KF+dcKsk7TCz1YKHj5R1ADmJsH2JhsNq+cbPmmrjiyMnLlu
MJ+4A59zs2XCzWaizdqgDTonmmTYb2JJHWbTD+J9KE7O5sbZuFX4KaHXdWtPtz8WQPnuw9/WxBUQ
DlcqlJAtPo/YkZsEa+lYL4d4fwzgdeCkuuAen+OPXDC8Kma+fp3I2qy2D6hT7HfGpGP6jfXERsIu
52R6GgFT6WjI8GmYO2ZzwS8vJvzQfoVyDc++Q2riiLmgL2JFiHHMuD/VOGfcHSwpdsa6vxxzA/B6
c8lPPz6o7sigV/7sYfYS3ALn14fpaRmreBov07DvemCn/GbiCVVhzv9Jm9be7nPD6dvwaBxIP/ag
HX38NdEDo77NYaT/YhVOLya7D76HSglncrAf055kUcfw/tnTulHmlEu0eCw7Z3vDsspnj23e6CJo
HNZ13+9d4tiBXeT3WYbmY8gYKIWfNiXOxXJVdXBUpktcf46F25wHNgdo35g0DhDJZKsZbQFpiaYZ
fZxkGy/VRRWyDBSd31j9g15hw9uyBWlxfnf190hZEUxM8kbhJ92IUAerN8UxlvREM97i2thdeZ+Z
dxi5lgxWtK3KFa4THiuSaKvwrxMOBeBAFdoiZBVwDrIRaDbYeX/KGEE5at3cw/TGx5vqCXN9zMr9
nriC6fnDDhyy34Ny+Kfi+dR4xHfCKBUoEmsxK8YSmswgHHpeNAAmybMw7L4vWEhgEt0NHttE+80q
26hGH/svHoGGWz9TxEfuoTNP2YRKLpG8QQIVb6t7iEg2AE+Vm3okoDOAOZr5XsvWa4GgBHH3XN/0
4IEdi/CxZCSYA2b/S3aJx0yaC2yZZ7KLUWY3r8V1EW2iSb7NhNwGV1wxZYzibS7WvpBGr635IkVA
NruwWZZT7Yw1p/O10hB/yvfdjG/KtY8mDEYO30gYHgJcV3uZF49HmZpCGg51j4IJBfN5bIRID3Il
6gOeTXr8uLBVzpgBkihaILVy1GQCraABPkbjiwslthi0H8yXKO9AV/89sK8p3eTLE/UZiz9+5c1z
gQac0CtQcGofWvAxFcbiDSJaEMsai4AOlvMYV01ivtgfOaMEEsIY9cgg9qDSVn8shlH1vSapC/bG
hHcbePxogi8LXxVw1kznfbu/GWCXvE086WN/6JAMeMhERx7zoAezG/19Yb5Eikm8BLPjpjZA1bsD
hKyJOkGAI1vtLZtKljFWztIOB95wcMv1Ubp+37BibXmnKt9wSFih06aBYvhqp78IrSeJ26P89D5F
GNA2Fq/CND9pFxoRjGh7K17D6kJNq4No02NjaXMbty59ITncOyE8cCFPuNBUYfSyMPJSv9qnvnaR
g2gRub/1L8QvzPueRaia4ujuK+RjLS4/eEXAwVx0E1yJvHjam6UhzTozwfcV8uW5g4V7igheQO6A
PgRZBtw6PDg2Gd+ZEWMc2eQyLKIj8qozpO3n4rVIFwzQxK6a0GpsZjVWT50DOhxovrDtYe/p9Vb0
SMDLvdXvwqgoGEogWhjpOrphFWtQqUEa0JcNFhpg6QqUXSLbLbJxwu1PB7JPp5GPeQhcAmDYK+BS
+AIXsiuSGyAAm7C5ceciB2SDTxp7HDTBIXmOE9Uj1Fe82ZC4Js/FAwtiFKLExjHf9TylniXOPWDR
CmtYY33qQUXvj79/2qaFyOfU58KtvtxsOm7BHRcFWTAzfqodB7v03na2Tab0V47sDhatDXnVZpdj
5xPJY28EyeNxwxMVusruq5n8Clz2aDoaocXiTf/Wlj5WTrnDthYB4E72WhoL/pq6HNi8UrhwsA3A
8oeSNXldmO75nKQZWyXdLU9tkDHqUFnlkbbX3nZvNVyJJzv6TBoKWrNAsUxCpgUiUDgki2ENfbhf
cfqd13ZjZmwqpBkjEWadnKaWqE4RtYW/ew/2jmCYSX7f/e2Hs9ZWzYetjFWbs8GfYkOKYcIKyNqT
DsP1Bxo8H1Ff0KQQstYIaAHLMosF5JZERKu6deYpc16staH/dbO7L+3BhSavOZMP/GUzgylqJojv
vPfss6k5FcdieV8qGte4dOLJj34LZZH7HTm7I2gCtjJ/BlR+QptBhHoT2O+AsRCtVkNfOXQHrvuI
CiCuv3gJFXaSe49ttyrHCPBooGzdVmY6mUm0/ngZqQtGR5yUUdIKXz22HmymJs+QIXq4wnF/GlvZ
6uWWWLIIq1sst2qv57QL8HdG36/V2yuOSqTFDMcV6JpObaec9txgRVGPW0rU3QPnmlUBqxCTTmMr
+Yg4TcCxyemGmyZqADBT4GEY/xeg0omEGWvr5U6zxlR6R3vArQPExuJqq+w7JhQ+gzEMlgNzYrp4
XLqhCcUJsxLui9j5mPfgX1gxkD1JaZsDe3oXb4kRfHUEFWAELyol7wNuHBziEfwm0kJaO3K/qz5p
Yp3DtCiglZXqDi8lSMrH4RCmYepTLLxsDCp2bYm9xvRmgx42HXG59TFP29B3a6PvDWt/VDT9M6kL
GzAS4GBrIzRFf9xXdCbCz6PYJ7sHyQi/eQkktCUVkoFPuH3LlRhyMHU9FOTo1YgU2h0PcEwCBgEO
9sOpudDrnWZxq7mvKzzCK+AJvEoXMohNz0bnB/SMqcjhYU1zX3i5CObYtGQXN46ODHzcmCtpOGL2
Vyc6XmODCa9Pg+E9iWrf8Ps1mf2Z/h68vP3MIoCLZdSJhXczkc5l8Jqr+N7PjNG5G4OcW99LEQ6C
n5UBtOdTvrbXd7GRMPPF8zDcQ2IPXlY1hyD0IjxKIYdqiKUojB1omIVloEpxHx68sX0Vskqv/Oj2
3kLWGsd2C38OWBFQYVOzO39vdTBWgmXebh/5zWi4Tw+6SW4YBklEH/48gmJEjMzPe7uZp3i/MQP9
IfaSaeTmgWq3p8r/OXhXPwTkoU9Y7IzhRvHOV1a2rfZP/y2ixIYrjnSEvimdkOSOC1h24zZdsXJL
tv1Ach4efBxvaCp0Ld+RCJ/WbwYhNtWM9f7t4yeMdFxx5EXLruq+1tlWDZrT18rtr0NvyTMwdpF7
N7XzfcaPnvxFFhE6zh53ZeEBWeIIp80kZ6bQ/dmGDWnQ/IFZjZpN/rOfNHmz1+y7ira6SBLkpnbA
NerlcN/fVuvubr+331BxxO+xl29NvCCt6QG1y8acThjuaCwyXWXG4C/t4YWoN6jtE9mWwnzRkfXU
9x9hRsRD6/Rnxfh1hkIQzaWztlNFZNj98q4IkXtvcnR6R8kbOjFWL7CtxzIvDHESkvtxoM9hQI5R
+ROURbg0Y1vEUD5yiKAAoXwdcE+FyOORcLKoroM/gz28DqzRP/3Wn8iNAC46xHMj8GpahPqHraSt
D2CP2+otj6Z0cz27Yf/LWENcSW1WGZ7V5IKAstkFYXlbQo5qt6+PBaZ9+d9Mv3tuWv6PikUinhOs
rt3hjJ0qmGi57VInniYnbmtqoUKUCV84s/iS8Pr+b0uyk0jwAIwp5qpLroGbnKqQRbci/Yty7Qd5
ZtUNjoHN09eiIJdc3dVYS2z1fC4pIHZoDU0aGsIhyCWp3WgBH+tCF8WrLtz791RgASCzGFkQE1Pt
uwuYUtPaL367fUV4CYdwpFwGi4IEhaO2YkP8iwH8Rlyq+S31ZWErONyr2+/8vYgZsNDCjB9e5Tec
vc7BsMCXXWRJFkFj2HsYBzxe3li8QSFUYcGzq8PkmT1Mgf+2ICfj615Q8XFNhD53AS2Eih+x/mb0
GYrvOYjCdlnR25Rb0B7pA0OI0D0TNILqliFY4vYWLOCxIlq4hlFzJk8fqtPHdZKHK0jYfCNlTXAN
/oV9QTJjMM/HLVEBe8pU0WOY8FgvAVAwr8DVSnGarj1UC0wtEAohaIEx0LLB/eVGxVqaKRwgo4BM
LEj1AY2GRKvcN4nfzj84gsIpfE6+sO3ntJCsAK7cZYy4pJTCKAc/OINIuNCgll94tsKE9n9GNLg3
eAON89vT1qAEtUBisPrAc5gNJpDMD3QlsiwoEf++vOJD+8RJzRFJqQU4IfaqwkP0ww3PzISdMS94
eab/BDV4C5szPI6T3fd/GYEh/Ad0W5qxOh/zRGgJIJN/D/ISTQUaBNAs8SsgGB9a9CbKlUfEKMKW
WoVUQvAT3QfTIm57QDKoz9VpcgMv77vlM6DZ+mAXjiUoC8bvWuaRqfMX3JGcatwuwUuyWbluxyA5
wACwVJrRN8wFrZpI4XPtyR7LGkk4/xlrnt3nQIlpXczNoGRRDZzsgB0Nj63y7yHAEfYEu26SUvLp
4Y9KINnGqTiWNeu2N9W+Csnkc5lqvN/c8Bl032vktE604ITOWrecQ09UbAHjj7na3jkzJxYF6qz0
2TO0Pjg9fQZJhtnyuXovk2Pas367R/+fYHSwgayJCmGqFqaWMIV+QogVQ3grKx5Lu4Sh9+OapFs0
cQV9HaR9cyzIGzwaaPDZRiGBBksgF0xhO0V+VbGW2OBTUMeS142Hy2r32REcMyZ+nCgfQjs/P5ze
iNkkAOVAegapXhBj3jrvEcmwgeD0MzdKVjc8PZ47PENpfFj+iBOmTiEkld3kvi6cyjOS0fJI/qmK
DmnMO9INeY00EyoygwWipVFj1XvRscDdRU7F9kTI5vmE3pn/yU7PIXvbZsSFhA/+WZu/jk/Wiuqk
dyHfAr8pplTa+phg7WT+wjMGFhGpnqz16GlDzjRTLkM+fA+aEGrR44zaGxYDrwANy7svRqE3ypst
K+UBh0z4vb+9ASj/CAEGPPwGNZBioeyhSLAfzm7SlVqAugDKDXpeQNrvQZBBoNTgJsX5Z2fASUXn
LPyQa9AJ4E1WaBZRyLRgTdAuVMMk4QySCVdY87PYW/GfzjfOmiPKuGGyTv81ARUBB30Y83y9Uj9i
NcwEl7Fjwebygq0BppwGXHkmIzhOA6dsnDoklSZd9mO79GVsrwmNGvU92trwAwsO+KDzEizjNGSe
EQbA8TnbZnYywYsoEDUJcASch540d37Y07g5ACDBs8lCWCaFvMTEmIWqgLWYdfrLe/DNXZgx/pPk
L5g03n1hXAvXCPrCUe8Dtw2/HMQHeOPJ7tvtLfOhxeYkPj//emu8MeZgC6CfYJ7Tu2tRNLIzA9Rb
FcomLrjvpR/ghnfrIK6D3JmEOFtKaMyoC7GD8hnlCJPWHuyHRR4Q6WKQ+jAsetgsnqmb0qXfmRGE
uNysYfyQm5W6KUM9Z+Vp1/xwXho2st85j9as4Rp8J0RkJvaA/AKnQW3mdcva1dlPsZMneZCYPVRp
qKfH2BFAx003bKxmzenpD5a/xmtDJfgujOYACQWdAuro5SvU5vVOFhanwLHwkQhBlML6D1nbq28l
tfVefOa983sIT5z7E5pvkACHvv5k3vD4u+nJYpMn3efk6/QNp1CmyVPsSLFiE6Awci2ofdWYXVbc
WPS9tCOwC0G6Xk+3TBcAMgPzPRdgSUNLuuAHeJ8FwlWE+ZloZnaTXMdP4l2TUF7gGkynzr9Pl8iJ
xyl1tnWi37Kq17WCuZMX1wJgr3cwdlBMo6/tBMbdh44fSEOHX2RFe4T8D4i56N2w5pFfvsxWAX0K
5bFUN2IZeJ826Gr/ybW5q3ndwAN+kBImwDQEB0LYEPWBh4vyqMGg/zY0bPUsJ+ZXH5UrLFJd9kFs
8asLwrGI+47Lirydcbx+r7s/bBWY0c4QdqQJIsyBh/bht00c0jBXSqB7LS5V51/H9YDDMEwucJq4
tVigfx3+CNQQN/vnk4jmUcHpB1QAlATdE15JTIrAHHs8Q+SlOAW8iOAV3DZPqhHHWlyrcAxBgiaa
Ndy/t/xuPwdW27gLi31ZO3y5bHbnqM940bQD6MAw3+jwj2JBm4hxB8hRWM2Lx7ygWPB7YMqO8Kat
529t8n6us/4ZzOP+nCNqq56ESLov9BPA78qUfIEcM4L8VDMpDNQZ9Y3kBwnnFGF8YaEFftCLzp7t
CCWS6rwWn837TDYM9oJPeMD2yyYCiwxCLCNlT71kmckFM5MX1JYrsHhiaW5nl2tpNYT+wzmj9+kE
4MOwHig24n42XHS3655fbdBhBb3KZ6QYk4rDU779QRFHfufFsEoAf0KKUTAIGIpCks5ng4C56fJd
5dNfOUHb+u7Z8p19BTQfk/180gGaezmzJ8b8rckAydNj8lTrKZWbJ66gffL5tLAlxgQK+xZ08RSU
6q+AqU4JXrG+oXpCiFf6DkW7OaPvlxVvUO7gK0Zn/eNLm9cmZwpn4rB6QXy422LvZrBzfdPOmI/5
K0CHk5rI6p6bZjWAnseLwuohWqqOukdDBaJiPbg0bZyxiHmEKDxOjzHQ/X0+mDwn+C3VfnRJodUJ
i+VQO6R7cMfp3S75VT1A0nQBDifkWcC3mkNCjvAOF/7fOJL7xGk9bgY23q17P+guK0QiRiWgXTQ4
dOuRgbP2L+yRdvxxcD2xn4f4RBZUigWptvtyIQToN+wHx90GD2HZJa0GbjFLETACoEB/Y7dJExUK
gr7zXOlrPjB5BtnOSnH2BO3RrKKw+pzlKSGpFK/28MAY5BQH8dMqIvNFG3h+0DjStP1MXqs3AjpI
Qy9bflnEZb4il+ILSPq8pHe3qPcpCY9frgu7H++raKMWRHLP4miq/VYGk768YNi4G14pBVDcC80s
9vCQodq1Nn9M1aIE8ro9Ztm17w3DprGoT05DJKWrzXnHNtKsbCyGhAnBxP2ttC8gc46hzWvyCG7k
awU7/B9MOBXcm5VKscPtvHeBvQ0Gh3KC+3t2X+CTsIJm9VlXsze2rT4gZkO9It5slqBxWCpQwmki
aQ6m3VRZRBqUgdHw3KcBmCQeC2qIY4MtLgW3hqzOsQQyiDDljwlQvBZU5q2g7bLbCtPYrW/3NQT+
jTZ9bV9b/aohC5lFnnpI5+mBeWg5hNAIaXuq8CrsenAYD/XhBc13+sFx5OF1LUL5RaX5j4en3/1c
DYp4ruokOm4qStynAOgblNtkYBV3u05X2csmjzUF+MRb2B1k3FC7n/cdf2EASOMy6F0+YW/29B9b
iWRBkM7KYVXN+/mr/O9v3KnXuLer6CXvSpj0dvGvG1Ws1GLaq/hLvGeIgr2VDoOnJ1X7CGSOQLDP
/tPXWWTP3gj229c1eq46YwP9gs1Yb8gn7kfcR5+SdFhbf23HT6B8kZD1XiJhiDMXChmFtqHwIRp/
2APFRXivVYGazdXP5vWbbgGMu96iF28IxWoLN6uvCgEOPTgs4xc9Z9uH2GtsB719r4fsbqaAbiG8
wYtXTiYwg1G3J59b7z5tfzYBdgR5skl/SSLaDIxeiv4adYZdHqrcivprvxvCC9gM9RnYzMFluIW9
QiViEYIkeTCFgAVdTx5R95qpNgM4UIPUeTBbGjRZWOFT9YWZo01zCcjawvFkNCHzEx9FOiagX8o9
nyp8a5oTmm16Rmi73JCgwejVmZZo17AlhNThvwGrSbucD7wfrzKsEW6V1atwcKASQtewnhq7RKxO
Xs26CvTI/Zzui6qHgrDuMA8cZR68OUhBIv6ajhHQeIM3lLF84HB8pN37MQfmDrM0xL9hw21Bm0Zn
gxjgHdDJUp0Vq4JzCOxsRe6agfexGzQhWmkZ8zHwrh7bOwula19fg58A19oyztNiX+QxCvC1kf/S
O0N7aRJ6SR4/LM5mWv5VvuA/Q4cQ43rmPZixqL5IVTKbQwmz5mt4g8bas+FMe5gtol6HXyRGlP5N
6CnKcxLNwTuAU2pMKcY0iINAx1sbEzLo04yZGBHtAC6QgII33k1Ah/V9n2zf4AGU1hNUFAQZDepO
FoIHBAsY67d9F/G/fGO/0Zkg9vXW8NBOyH7kxUGS27BUYmNcJGHxG1cVLuZ2StgRofVc0DSqxzTy
RNk+Qdf/7oGoWQzDOoNeRmc/ONMu0X03u5oZh2qxIlNwXN6iDThOciLMbYdqFXL7rPYwuRasZrYI
1SXGNwXc7LvDXKgVdgIs1QlWxMdvU50V7zWnHgFZDNc4rOFogvwXFCODjsIEKUO8TL8zbNn/gbQW
gpBVBvABQQr22P1QWUxDmeoDB7ADbMnrYh86zs7PUMj3X4t8xkCF/RbJhPOnsKJFlKEc7kcwjMep
APNlDmDsv6QhIVZ88xrbwWDoixEGOwCMi+SVCFv5uYQjYU3NoMHJL4rUxYQdMKc3LwFeueMY9Jl0
VZfjR/tIDxYle4ZpgotkxAAwq035M/9I4wb+ZuEyQYI0cAYxB/q0Lj9/BfvqHwTy4j2DMVBgV2Cn
j3FhYMVLlNUvLBAANqWb49UMWzAOWiwocJtS2b166OwgncBxVAjBUS2SSzwcXxGEqsD2jzOFhsa5
+V7p0GDKwTlB2ZjjFoA1K5rSM4s5dqrZjnd/8JnDm+Fvo1WiC+uFbCaAITDNxbohJ25lqt7ICOLf
Z7hDOPOPJ48/dcsKZidMF6+MZaypowjXBkcurHZN/CjcBh3aX2cr9oClgtDQe59jpliD/UWa4vYg
jfAN8vh+bvNPFpHidYECIegOgyNvqHALaB3oFvFSInL6Rd6m2RxzXIWuXy4i5tMlGvNTt1MozCHT
Qg8Wkk8QWrLjZtDZWk6wtp2j5cGKtEfhYGPESAN6FpmUseLHCyw2ZHCNdrlksTuZc+lfnxsoQXy1
eEfyyka+VAEYzQePdvjnncNzSma4iXG+42nlqDuQ80O+lDc0RtZVzNWGC0WA2aP0eLw0tLY+x+w2
eAvKb8GVXyPg5J4vd8k5OT222poNKy0EZQTBodfc8kXJO9mapJxLlzwCGvKIYKYw47DyzoiJMovM
7DMQHISkZKdAL4lRET3AbWtSS2bII7IGp3Syu4UyurGzyUuZNX/g9GjSACcO6ep1IA8K0xKRYVIv
nisFSc+82ClePSXeGEg8D5Lp203PxoTvlF4eeFwtm20RshLBBhTKZGt2ifNF+8e36tkVEovDtj5n
BygnvBPGGqyZoxufORdIG97j5NQsOEKxzjrEA5iW++NH0OtYZfMAGkteMmAnW+L8+O/oKO1b3Sko
Nst6mQ5Gj5+pkzC40kPKZURR994b9XAeTn9BCRITplZ7Sg9DDDWd9i/BHRLey6yA8dCaXEOhCuX7
ab2sbxgdB0iJR9q5v0330eJ9ElxndCp9MrDT1bsHFxC1gh7Qh2RBYYyeQDQXCIvp6ocCcqT33L4T
QSi34ODAw4IlSXK9x6q9/CL8Qh2NiT8DHAqK8J4dk5/Vak5v4EGjveOiyO8DvzexuyFORj99FAgv
3XJl9Gz1kiPokrkVLPzv9QGoRwXb/aBBJEWfjsqMdRZu4460+yZmdXhPk6Ep1tiZlS2lkpTRUb0d
bGuI89+Rwo72DazrFfP6R99WO6+CzIHZd8dNOTz+gLQ2sWoV28/45bCF+n3G5ebxb+kRaVwnzLmW
1DhF5CPHlDfoKmuq/J+GqVLEvcprUCd+feqhlxp4Ca51EDa1LRjDrtOxD+EBlgtdPbwfVH1B+E2/
bPdqVB71ktG+qF3gJu7DwWSblIxWkCCgo0FWo/zq53QD2BJ3/oPEorqbcRmQevs40fw8w70eCM3F
vMcSRt4mJ+B+OI78ESTh9FAg7WLwKhnrzN96iB+OUBWaZgPU4c4eiyfOO38ZaVznfJLKTEkOueAT
DtQjG7dMn2rwYLU+sMoTxPL9A4EHDhI/Kr/10rfvjwPZVlofsz8DHU0yYbrowE2MYyeeCOtW0G11
p3oIrDGI02b4mAFfIcFGKBfciYQ+0nixQWdizOf9fKxByH4eooMG1JVvDZz24Kevn5chCWmQwtmP
7DUj4Ikh2Rc7DqAIBnxmrzsE0wMlA+qB4tBak9kGF7ccF37qJ0F3d3ENhUi0ypZfp9w9fcnSzlBL
TyQKE1SLpn6dTsDGsQJ7WcUfNoIcTJsmK9fHNF4lS7c5TUTxdgsVWGkZv50236LSgdW8lQeC38OK
9ieokQyFyT/7k3ZJJgJEEuhb8G4PrdvcYMdS4m4sHdAEywMHyqL1XKC3+EJwDOAJ4rLDP3KTEbX7
QwnfpOsH5APIKsIjixSIUT4nV/Ov575Uxzg+p+m5vcj88a63qIyRkZg6WXkwlRjuPK6WeqzMKB3c
mHCLXyEUWvgwY3hAAVuf74VK7LWa/ZXwY8PniLcQdauddL62r2FAQWZjLYFGV8HfHQP1sY4YAxsD
8yvDvYW8I+B6qw7fNpUBw638WF3qWwI9ac0cjCTV7aTpc46wMXZF2f23aErv03IqB0CpKtcgRmzi
Q8VQaJYIYPxLxrcALhSnnX+uzysp0DxasVeA3p0ymodG5LA8o/Vk60TR+qBpMaXzc9+DSa9QJ4TU
RL/hr5Du86HJ3nBw+DD+0SyPPyq87E3/9Ol28g0pQNKZLLk0zFj/eZYrgFWtyfyZ2D3oXNBM/vTa
qyQTH73VYGBRfKO3w+jMw8gGeybiIYZNQjcJ5QnTl9n9qNvgZJCCIfXQ1DHMHOLGK5eygcvFkWaS
tVvPGc6BRIwD3LbXH3Dq3ZVC9sp9uwfEn8PLx6/nT/H04DHm2cCAotRHmP/3HUqKaitgu0K9Di+g
T4UlvBwpAhHuUKz1IEcJNnleAayrS8KeXDYV9lXhcy3bMtkI1/9IOq8l1Y0tDD8RVUJZtyhnkcMN
NcAMkkgCAUI8vb/ernPssrdnCFKre60/re03pVX6HizGiJs+nTUVISjpcSlKdEVME35RLs3UFNTi
s9dm9FjNmIC8MtXT44RzByk3RoDetWZ8h5rjlrzioosQVtpPMVGGtgG6nwbre4xId2RGRMVBtWfm
J/Ejoy6mpyiDrbv9w9NDpzhMr733foqTBcgA7KjfklEgmLRyTrJAJm/QKwE1EZKTaooNEnNFqnZ2
cKyhQuWd+Pw6Dg9CcN7uFaAAFg7K0EXQQb7Y7DlGZSmFbVT/Snj9U3NO8cYnBiU2nFMvKokdWbQV
Ks7jH0Ly8h1esE6Axe45rqUNLwflx1y1D1lWx08CNHU0R8BybcxGc92UQfOj/AynQ1XYx9iUoYUW
HSIHkg5E9NErorqNkSz3OznlkB/wxD9p2sY1U9aPEYwVdQMWS0Lt4AkbxpwbglFEBVzef3i4ZC0i
VuUNLT3Sd6iR2CZIcyLNDMyTf616+IjP6LaWlmZWefrkEZFrjkr0lJ1/YQW+4v641ptKaYFgBFXA
1aPWlo0xE2xvdSShW6h8gDpSCx5k72OYXX4KijReA00z1aDCeiquS4J4+TCjLxtKeGIi6eg5phA2
EvQw3mM/FN4tRLxloqyZDkOBURAaROAv8m+WFxLPk62JCVvcVaaU/csRv7xcdWmSuR3UbchyZZOl
XQSuROufmqoHmnT2nq2LCt/olg8K8I5RfoQYgQIysTgnzzJtsKp5ksc0TzIHXSMVMQtkVgiBtg2b
FO/OISBmphygJEkHRg9UnF2Jh81+/qEluo6GHU6MJVDf6jXW0Ec4AD4magHciPYxhpYpnuGXWAB1
9F1ekXoS7cm5PetvsSQ6Osw39AUZ0QgEEE6wIomeiSnY4dUMUcYm5Yb+7kwM4EpOS8t/sSOT30aA
wNPGp+yAkQ7B7zQkeGiEj5miB2cGBsoRVg+VKhCtBCxM1m+sQWSVLlgV11hy+/nt6rQ/tz++VVlQ
TnA4ofRAj7MEavhYYlfDdM+pw4X+RZBIZC8WakJfw/aXo84BlePi6/RYLhE4z7AkPw509hUNjz7e
DYqnFgnjBiUPGobB/o1SIYbaZYIgQ01Zt9sRf8Tpy9aJtaW725zRaCcRlGYKblh2oqOrfzYSe1L7
pUghUywftgG8jM5puPU4YfvHBCf/NdzS40NZX34ar971cBtTa8Xyo8UGN4YGJuPovTLHgrHryA/m
9pPmSMff08MJuQX6herrcgnB8dHXm+aM1k8gwJh31mRAI6Okj5qhzCfKFb6c+D0h/3ssSTnVCN9t
AvK8VSUAL1BeATuQHElYD4n6JAKJyAWcDB1DJl9zUAWyG4GE3tVe1jb0dXwm+Ey1T8g3PUl8NREN
/0a8rUe43CWIHc3vt45iujR3U5JPW/MfuNK5dFgUuPwQfSHG+B6mS3EfKFGgcn0OTyvSEFhS+8sE
Q9uDjbq6rTjkySIGecjFMFyVaZahJPLX436Ab5n2nk2Nl7KQNnmt7LZsDBp+J/B2AoZlpjm8vSe9
+Pkbda+4HYzLuM7wTW/ZXL7CuUQTr1JDvnP0l0inW3ZEwBvkAMkl/P2MJiMvzB+zBwa7+WdJcyFP
B9/wNbvePW2hba446W9x/TP4uLcBQYBOu6f3HIM71cgCz6fgaGszQaXidizYlJjhrOAl4R5ELBKE
ZuBm8cA/qftGPCCOjBQesUZ4jsuMlFfvY9O9vO0m+04qEaoVvhC3J4+NtUZYgSStqCnREmujAd4j
bUq3s4/dOYM/yeuK3vu4625KkIl3JxvBefqo9e4JKQBgLvbThWwKOcmYMswYOJyI6PDQ1pyikm60
o3uZYNS6KTZf8Xp1DSCb/AZCIAdDXOFrFb81dTkTZ1zQRbXYFrgmA5USylfBz+CzJsr4W870gqgW
LtuANcQcjF9yV5TkRgLo6LiR6F9URhUetrm83qKZdXvQa5+zlVUJlEBMwx0nHCEzggnoYXTzx0Kd
6hiDpxYqA+xfVfpGTK76DUA8KqK/0woijit7aUR2vcaPDOA0GHTZx33yRM10/CkXffHCNvUe8Xd1
9caiQvrpDKFfOohfgeSUCPIwi6O0ATBZ4uRrQTNN5711mwwTbfh0iSAy90OihedP4vCQi7VE8c8f
i7swp5/AoBZoa3Ycl0NvCEWR9ESYcxxwvRJ9dgzP58D4NYgk0IGDhEjhsuR56RDYFc8/CdKydHu0
qwC1sC6o4JfW7+lAJL/sqAhfCCh+jssNCPLQvuxgQE00cZSMOPnQiJ/bAGfY6Y/T95zIKf0GOM97
DtoYca5jLz8hViV8D9DhBwEyGA4yv+UXWY4Na8MufKLkoC0ngm/GyQfBcb0lLJGsj6UJDcd1fhpi
Q0JaI+BGjrWN6m0JnAt5zgZiBkoIynwncJdqlIAfrwrPGXxqRzvXx8OBD2CI9WRN9sp3io5bNHfQ
gZxIVxTC+PCPmTglK7c0GVYafWyCoI6zk+m3pl9efBmxODnIhISZsy2s1sBXJF9rR3px+bV+PiBf
KHhVkNrMHMYfmOh38BVovIF2mcaGUx6dEIkVtgFAqo0keVSFfQ6heFu1xTfa5gzV/GG895+UNFjh
kWI+nOGGPIWzlbVHXyXhIpK8r7DivDEqzD7DSEZ4klyQgO71Jr17p+K8AFYRzwgdD9lM4PSYY2cd
Rr7E2ByL156XM+6eNd7m3cfTIU8AxvviC6auI9JwVGpx5ArTszGSwDLG1mekH04Dn580E/amS8Jz
Qs2JYoxjY9cRaI/NBE2kHFxW5SntUIaLA9QVW9lf+3SQt4AWPFhNi/pPniEuOLMSGu5eolfZh4gv
MhuV6ZVYLtVv14aaSh1T4NNrE52sRYNI4aEE/ruNq95X38FwZ14nV+q9wZVUdGbFXplfa7kDc2Y8
M5Pxk5TzPXok+/vZD0tPqnf3IyMBiFGY9RhzvVuNfbWwLiTMkQkEjzhvSk9dU2E9UYl4bCHaewtM
ia/cH+CYYy4Gc+yvP49ndiYAgJtKJUUhdLQvq2bZIJoC5rG80khl0I6WyQdrBbyEnU3pR5+DWk6P
2sgzZFcxozshR3XlV40vGEUE9QR+RwqhLvQUqq2IxydRFL9/BC3FCio1aVwbI520fqXAwN5qtoWJ
iQ9Vhfy9Q26NNkua9RSN9AFM4et4C/sDjoDsVQ8kxbUQknOLX6HRJoM+kAjsMiCoV7IeKGjO9+bb
Ni6xeXfkpy0/3Oo2YsUY4/OfNR9+mMsQbWFi2mhIFq2vpSesHlXIC/bd9EnRPoy0f6+P2gp0ixWj
EzuB8xH5+V5B7hQr2WCDJ+D3QX/Sj0rDue/1R3D+u6Bp2J9v8bPPjWvG/J3SHogcYA9BBT8H7E4p
bNgWSl4EkqvXqhoK+FZRvRe2OGSK/egbPf5us2Fk/T6/7pFwywg0fIQTesG5QZn5b4s1cxHkL0ca
oZDYJBcw00SV8Wed90aPpJEDTGWJXIzNa/SisjoF0NOD3j5CTPlbUBQLF7PP6fOBkXzZz6trNYSo
dMWA6hHhZqGNSYwtnv2IOL3mFNQ/TZ83V98aPzGS9bnONAEr/fzVNOHfUM/bku/hNr3btxERijKw
Qsno+ayC+uLT762x8SfTl4NCbW5taI2v5CLiXGawLEAaaEnv8iLUd2fvVboGggDtYKJkHaSDTXWx
r0GZGRf3KDtaD33sV308QNaA+oChoSRyU+uTQIHpi2PpXz1KgQZZISDpMa0IA81hSCza/jOpFyif
SccgtxK8B9uznEhgd+zTeMEwEmB1kxPrsib3Gw2oXAd0YSd45SoxcI6wLNCjQk6xWC2WhUfikPqG
GLKZ2eDTVZTgQPiTbY1BcNgnL8GnzdmMAXJAbjiT+MlrtUCUSnIPI3plYPFYnZSk49FbQ95flgjF
IkkYZkBxQMQhHUFwpDE2YqHJHHOMMZOZph4pW6goolaF+oLAew+cK4U4DpTEMv0LnrA2sfrCRIr/
T8JMeh8lNSFOT+rzc70YYlSi3vxOrDpDDUJvRSDvVADHxDqA/OD/JZ7nFWg4o8i6o23UJ/3N0ZWA
ApWBnoAbcCDvX3gSGXz/7ksZUJAJa4NKFLDWlRffFeZlYqH+jcJm3g40k4yyP25+aBkQ1RJbp4W6
37pQgNJEym7GiPATLizQjJgZu2KAySf6rJGIMs6+Zw5Aakq+uiGR8A1kT176hit0npvv4r2BemCL
3t08pkpMmMMVaQfolW1eRvCadQJhiwCHKwzx0lMeKPn1l6xgRFpvkgH+VCsmy6wmHntyP6evJqI/
oAlFbgpFg56TupbgTwSkOlN0IfZk8o8AfFfEaWj+I0Kb1eNMQsOECBfsG9Pwmqlx1PTX1Jqdx+UY
lwWEm8jnoBNhuPDEnGtTnWPs7/K1pYba3SWSvF1QkfmShY2HXk0fD2ZdS4QFIkpkvtlToDt1BIXM
pDkEWRDoIVVUiVsDY8oJ4TFiCNrSNoYVctWIfhA4//ezHsQQyPT6iDjBDsCkzA0VHDbMq0NYGYwJ
c2d81D//VHm3AIEZnZG0YRkwkZQYi8EaYo7L+C0ogPhS9LkGfg7qSdqDskPLQhpoToIDuBdaKcAA
eknjUONC57M0LncdwgLWl1V0aRzmAVL+kA9HsBmUHDMZQHUxeyF6fjry5rasUHhRE2HgkZZl+l11
Y31Ci3PMH36fXHIDLePt4TcRMRAMNQd2CVtm/Iy1GaTyY0xEJ4/Wez8s6Psoz5o5o2wwIp1yAAiG
YsRv31hfPNKN9nBxKx6j8JuLsd67c6JOrKBTERoqeMzFkJHtrhH0AcO2z24XEBqUyoxQvzg84mSg
9AHKnAQwnIm7yVlMfn+7MN4VHq1RB43HL7XLh4c8atnjEgy0w03YGJXi4TPl/pe/gI8lGDQ4bMah
nFMyimMuMNGqC8YDE5MJgnuPSQd+6EW77OKywa3XY3uigYZhHIZ3wRUCv7VKgLLWmFmzygHspUxH
W33aWY5REBsujUH4mxXMEEuTYUrAS4b72pH7jIwWgys/DjHO3/nGYFIwau2Ojww0BCo1v44NPOSN
+6YSxcmL8QLF0WnyIBWdHSXpfVDztg7Qcw94/xdr+L67LYGhBJIWqBD3rv6HLRrqupxLD0Hsn5lT
2G5tcKGjx7WSsidT6/4tPwGJebe8yrlg725GwzdhfGNw2oFjMZAG6T5KJmAgAG/rlbYsrpTYWSY5
6QmNieBrxUxyS9ig0I/cfYVUa7r34wFNIcprvuPtGaOeAJDnc3Q7RpTzRGoHdq26m3XErnZ8YNVH
m0eNaxprfP00+9tboAf1dYKZDmDgVc90iELG76FWGaA8/vgWWVXEbp5Ts57xgiDfClPhuKICSxhQ
rBxJSrHg8qm0RVTunF/fNj5LFGt+W3o1mg1Uj4zEeCMvcF7TYdEtTYAmikFuNl0DS3kICCiuRPbG
FPGcA/ymQ3PBBeS0g3GF2uGZHTxyThp+9HEMyj4COzVObsNUS77hyelm21fMOEtA2Me8zVkresDJ
+6Rx+rk87eOUHYJbVyMQnCOxR4xQ+f3EOoC8NvMherUDTftqADB4idlgSUgx0e7x1vRb6gYQvFkJ
SCR/pLDpvB/i3idyzOfvx5VydS96xC1D0zyqFfrhT9QsXkOnrxEJh8xlYXGd8o//mDcTaWYUXDpg
Mcxei8vHgYDEmXjeoKnkXIFLAQ17nwN2iZYMkBV6Fd7NDO4eZVMJMefoqx48/+w3ApsacYIjg36G
lEts7GEzPvvMXzxiP2W8DOBuDsTEjCmoBHStSe2jpEQsQEB1NpwyHoqmKwO7fWEjmTYElI7eRSmm
qIOhQSuTltsGEKxITsh9BSMHBOcpa2gwaMU0prNUHIWzf0ZPkY+4448J4sS3j9KArn36TtmgPCUk
uF9PQcIu17gncOVfHBjAMkI4SkfchkMHRRBKD8SKF3op0t0eY+1id7Tl7NbABjSex1BGUEMlUPQ/
8t92/PAMbBfWGj0dMWwqgcM++g5rgFAR/Qx6y5ffucdFM2YqBZ61mewfe6Fqx77MN/oR0qDoCO8W
saVgh6NIvTsvEE28kiHYDO8IjsvyJoRVHK/SBDT6S3405wW/4329l3+eKvEpU90qaMf0iSFeVlf+
BB+HsA9h05R9isyw/2eA5RzlGnYB6kyTY3qPMpC2aAp9uBMq6yljhTj/hms4n3lJQqk102EIENZi
HBssO/81ZKIBJ73MUPJjrqbquFpsKdtXpNYIHytCfgDM1Sm7uTT8IXPgMwwCWGM3VGo0Iij2yV2B
usPz3VTujaxkiPqe0HE14gCmCMKk66ku9Lq+FgGNWweqH8SbVLdndgeo85pi69x8EhCA4tkI8Jys
rt4Vb0czxTYfSLDuGvCvA7hJ8mXFgiCC1UPNN1y9Wm+YKIBTB7KIzOeE2JyOqIxbRlX33j98HkG2
o/KXmRbbuXXQd8CaTMBl1+ND0z9+V3BC16TxLE+KVAiP26SKNO/+1/51A0zeCl7VbvdSmQtPAhwk
M0bOwErNHPbsM0HONqbMVik/CYGbAv0NCtUvQ4plOISphHsP+BaeE7JM/zttyBiAY+NMAj7xbhnQ
MRHzBzKkM7ZYLfzkrIu66DIzrXa6T3pJzGTCFHtZLZPsTewHH/YYU4qiYyCH+gH4nL0foDaknNuc
fgjgrUO3ZNSZg8WG3HjylJBBiEGgFIlUaDw8lIoIhu6lx3wIildKD+oBF2cnJyzYLdWjdjyAlTnQ
pKi9+X+DDmgbdEiJkbY//9XSx6BBWocGZ8oZr4tpj3jil9e95kgvT4Q0eNQUyhOJ8LIlZgHNHrMU
wOCmyJ+5E7DEpIdg+mDbZGjrvAsMhLxLVH2IiFhzbNEamTUcECSNLxnHGRzFNsllbX3cdONqR9FF
7jp1qYnGXHVAi0gBvYIqvVx5DD1zkQFFXSkeCvCFcXM2E184u55sYQPomx27SYMOjUl3CDcIKu4F
CcORUf7y0EgTc4w86UC++Qd0flfKHmcKA3x4A055amlJJo4xo2ap5DlDbYj0xVEgBFfMN+wWxGrf
G4LwRsxt4lBgDVL1lalW8EeU/gwL5Q486CrbCJpiTELgu84+FT15G5dq9qgzaj4xc4wY0G2sbH+5
tfX8Xs+oJ5l7APfzp7NSqleBz6upCzz/JiHhJeVrlZPLb6If+IIvU4sy+EySdvc6bx8+NfCA0aAh
Jwqde1bN4PezNuQvfMZ0S+kAUznDATJ8uJjLMcJ4Q3h/a2b60s83VmKW3emH/CbKUjJ3weMqh2Kh
TmTQMn20EDvspE660xj3/hwr0gDnUnrMgdsGflX0S9w/7H28KnV4SFd2IXTkSJSSdjAK1qcwH9IY
j0iX4EgkmIextiBmffLSU1oGmocd09qRata/lOA6YruQIB4rJOzQh2mdQiAgfxXvxvv+3f64Z9AB
CDzJukC6R17Fbcl8gtsU6FFZU8o1G5i9YXqb6rG0ayJ59U7Pv1WB4xBLeIC7nOdkVk1ZDhyqnGay
ZyJjVO0bwK5/ygc+AjAUFB79DlN2f6nI71OKU3beDyMgio7ZXGCsobp8xcPpx1P2KI8YJoTVbju5
x/JfRRUB10FbJ2Omw4gkIVJaf365+/1YmUE+LbZc0z+i2KB8gAjG58GkfOXyfSntCJjFUs4imTI2
6oTNYnmE4UWP9vs5BvQ5r4NkjhhVTAojoMQRg4nYAAh1vxAWmTAIRCPcz0Nej81//VxtszpQIB0o
9ab6hn5oWa2Z6xshfrAWj+zVcimef4iBEQQxg9Ltp00qBjwOGDHa+HPyR+wf5iuyAerBe8KAK5gC
7Co2gHPnXWaIsR0cpmxhzN0jGfaVYO20HzjSvgh1+I9d8iRdibRhm4iDEL/pmIPDW+/bNf79UAOQ
t/UV3Az5FFebvqTKz1G94QvZ0RuWFDyB6ofjCW83tRzdWcFBOUIpkK2Q32W3WB5jNcrNMZV4QehC
3KRk/sfkHuFoILvXO0do+jy0JP4fKjCPwEExByB/zI2CgXcqcRmWYy51xlA+faIFfmq3DrYjWGCa
c9YB7PL4Hlq/n/n05+2LYSpg6QSwBA9eSM7YuQCFl0S/jkglAFvpHWVxPJAxRlLMK2DVNzjO24DT
X6Rk0PpOlSlJR2i9vUEgDtwcRlD364KRR+MOjQZ6IueDAv2StS21PaILdNQkBLFOnjODkPOsXumo
CW2ylBIC93DsLngbQIKxyO+o/dL/FAi1k0GCue9boKFhom3ajYGERjwlP+Qj0e0h6lyZ/uFFrB09
Qod6lBBmggPYmbnW/tC7xTytoI7IbbiDIVbsaOu2AUFo0SdlJmlHbDAF9hPPF5HzJb6PhDxO7jRA
O9HBW+5gi3YR3yxWMywxWRluicLlWtnd7J1JwuNowDPwZ8/fI83hw7kmX8ITAOrGksNwBw9JUohe
ZmyF5a8Cecz39eSUObJ0nVQO2/FgeqRzBEzgSTTwKGE3YkhqnT484g04V4mWmwyTSwB2yUdHo/wH
RETKwNBBLTXSI/WH4G1CcBQHH100DJDQQ1cDQwsulFQbITuh3t736TCGhIqROT/zm206y5czeUyv
pCP6FJzM1XKP8dk5pYSUVIicKWndZ3B0LxF1TRPiHGAkFTxBQZ4nGbiYcBnfxvmMuSQBGIA3jm4B
HAfjjUwRsbY2xNQoGJHBVI2rqbg2iOMY08PmW8+IOpnlw/iEn+462/rMXiOZYrskDd5Fnp8R9uTT
9TgGw3vaESv/6NEX4Rxwn/PHGCSLwADhqLZCMHhvbMa4Oe06rAuaKxJ0CqKMR4y0SNvd0xMRXFfW
Cnr0uliVaTRcvAm2Zmgh837aiJmwBRoCIlPvMXk+RPUe15f1lFwqBOLppxG6MY5piyi6gCP5ODJc
uAT3FbICFgPuLuAHGJU85uFgcBXjopDt6BmaaUcj9mO7f8WNM1ZcOKGYEsR1ruIYZ2p8/PONIqya
xE3YwwhbnzDFPPiHrkBr6HZema3vy3peeewlLg0sGfl1Ku2ODisrJ/SOyHMy6MZY5TwDLe0gPI/x
KjMEmm2MsDhmn3PczEQkxiDWeWifWPYpHhfC4M/DgVTABhelGpS4ya+MscysC6JWfzoip6mayIdr
4ou/LegwRsP9M5RdbC00SRmWS8RbhGYEaEBZn89QQ5+H8X2J6Lj6JYeQi/DihpDK+HNdawm/J62v
9MsIE6ZY14Um8pmgu6wm0uKR3NkGNEsEC7Vuh7XsPHtlzfTq1V7zZZkDy0YN6SqmjzmBESFkNTDe
gtyDv6/Hz5hIOzJWcHL/w3zLo0F4TbAt3vE2of/HImJxrr/Rs5ATcvEv/hH6e6nT0pmjd9AXD9Ju
KelzKn/vWrBVETIrH2DSto7hc7Q4FtJ0AiKa2W3Mw9MA9K7QYyZSCL7OgFOEPSGwvbS/JM0P8zc3
b7sKh+N6YWKXskECYaTD+o/kitto/QV+ZE7IyMgsuz+AAWZNJuWmc0yv3UJxFA8DOExY1HgoKb8M
xrPJOI/uP0PnNukmGhIpodJEdNtTLQbWAwWnfZkwqnCKocyvIiu2lih5salg3CaaF4zQQeu8u4wx
0prr1war7Z0gP8bXeKVTjWXm/26u01t0RZVneFqgLZucaxe8aBAhnA02Cikc+lIzYrRw9Iu2dTAS
64ZBNkusCmSF3P3dBhHrMVaczv+XCSKPdFtLpEVDqgqf9uqVnoiyG6wMj7S7ykUoyu214rPnE8wR
sDhe620Cx6E6Vtp6VdIXx0SbmAVprHmXVu4AjcSmIVXhCl4Q5Lrd3ny0fOYfRNiJ3Wn9SXqUsT/I
ZwnZSAZMzALRu7pUnYqIM2YsKHDGcCWQBuFc9OqDEaA7th+zI8UXBtze77H9uLSGdJMcaaWPLyY0
EpCRFLtOjhYwN/+2ESpXwChms1GAarlIxHjvnwy/BlV9jTZQtB4XZGQghWOiN9QMXrK7X1O4kJdy
5R62Ni5J3SalvUSGpHiX7OKKu5ldcbCOaPkx4zG4lfaRW4ZGRqRJY/RG+ij0rvT6tRloZw/8QI4U
AQ6Z8BVY/9hb0WQS8R+x67PDfpOXKx4P2meyvn7gKI9kb1dIW4gd8JAJWTFC8ZDxAzyMtBbTPVC0
U64qJAft74AmASjRs7h4wQPefb5VnTq/Ebt28z/xLSKWTixRF4d+YIGCL6Ev9826mvBJNa87sZXZ
gKYugWwBmFB6ioeJjD5JS4RFnkqAM2zoqGhdUppbEWFw4izA0IZTEb1yfehIO7/FV4RU7BFxzgYx
PcJmZe2EpfZJ3mwRl/GD0Na19CdjthYp6QKdMdNzAnoBxY+3gSvGPwPkwKugPOJfX+SzoIn8BysM
e2SvLIUQOMIfFm0cgKyefphu8UkwuTjobvcpLAFJhCk96pDyF/kvVXDtYjWRs+EB9zAIdUdMEQcF
MKV7Wuopi0ebMr8L/KGatAAlkkuucg57ADhztzcLcTodSCoP+Ssnt4AlsSx/pXHpV+z9/O9bGOQC
cOIq+/5H/T3Gpv9Ef0XaDIycjd0//s70DzIReDFPbdgyDmIKOTYlgXYXUkZ2GhFM1Xj3SBQet5t9
ch9rlZPJM9lIiBvbvKfXqY/ENSNn3UUpzl7OxkoD+xk1oAjokXY46d+zAfGYJlF1JmdA6/CeE2ti
Up1MGV24J5tncoxLmTv5WhDez+vwux4yCRY+GAmzM6PSg8D2mvwTmAf2XVwmbpm2ERq8CXyyQzvm
qoj1sc4k7Cu/HBFMYlt+XiJ1ItvOkCrw+XFrBqSMOxhY0CN5NX8YvCmo8KAWyNKOnB5SenbuE+Fx
4QRSGP4Ts2bDh4siGBlyev8tpxVQaL6FW2JDYRv+Dt3z7st8RfLkn2yCtXeZP3DFda6CvyqEcZmq
cxKF/Lc42GYMD6arTVGjO7MWX/Pm6omDwr8VHLLuJxC57dzgEw8E5oXh7I36Q7VJd3sxES+W5gin
g+4Xr48NIkZa3eFxIP5lhGKYMrH3NE4mTZRD7O8FiRLYbmkb8SV4kfd821SBWM34JUSHOSfcncdQ
FhpZnp26yfU/PhvQFslzxrTl+rcu0m70kqcMyYsGNY1MBXbUNXLy0dsIrwC3iJ2sc+5gcuhIThvR
AyqMHvz77lEuo2PeRoKpJFnsRxoP+G4oz7Bfvmx1/NlDgUIBElrIQV9VIfzqMH+vKNOFQeR5uGfn
0NjzCUm3VlZnzf3ANJDjOAaUJE77bjjVwgDPqxZlCC3hi9LZKggqpR6jeGfAQ2gFb+cYY6mFUSDc
NxzgpAjOOSusZd4t9RrWOSNk4EKPZpOEcTAa6Os+uMA/bwCV9fSGNfZaIBgtw6Mp5NXY7y4/YvNm
1hC1AFH64nths764BPRxOQZ7a49EkuvE50Uo9F21JtMDaMz4VUoL7UFJNSOqiXASc0w8Evg5I/t+
cAjCLQudNP/joDEFR3OkBQITvBLfw7aEZuEZEWZGLSJQVxYJUqOUpSBlIFBbBFbA2hUGcBzyZwZc
0gQRmkHsAuQ45cvRLWlw8KEQ0/OP3SbrxECFmYvxlffgm3/zO3KHF2I0MWCR1OaSybmBtgWdtKEf
WOMg7GtoPLYuUAogLuJ/loAz0CtU7zBdMuI40EvZvYkgeIRUj0kdP8annAJVf46YwHLJaZq8joIC
T4hG1udRoBXA34wutNZ0WsAMxT0QvsLbDjzc+zKx43/Qw+EVBo6wizUpmSLEtw6KZ9qkRshQ+3dg
ZrC/cJZ8GMDgCQ0Vg2nM7LYEHxTxUAj7wbY1oTr9OFXQtZ6AJ8lE6LBdjrqF7pcWncmT5D80UxCv
EbTLBH8gLSVNW/JhtaOP19dbHt7JKdN9rpsU1TOA0rDNQC+c1mcnAsK7bN7LKugnR5ruNuhczprt
SJ2/Unaxol5psR4dA6fF6iYTMEqLSbhcn8aoyvPhWnfxNQ9mh22Kutj9HmgHlpUzyK8JCYAu8KO0
ee0wR3RjNarB69Hxo8OeNZ4I98MM6+cMboSI4HS+Tp9TPvHPh7DO0Iq7E8YizryJshLW2vAGEfFH
ysLAU6jwj16/E5mnAgA3CkZr5aA6ePDWrCoOKjFLGINj45KHg7GRgwawfQo7332wLp6AD2N9AnbZ
o1ZmSpJIKLi7oJ7ofp/2QrDKS2UGGw3piI0NCGC4hm5F+oZAlyIJ427S6Y6cQgUse7Bc0K+7P+bd
OdowV6y6iC1nZ7Q+IUq0NAhKRe6JGGpNBLmIsVSjB0IDqM+g2vGWz73qQ21fMacisSatkhN3Ak5K
kjmLk8nO2wmxMjux5SgzxjQyMpaIbb7Xd2pRseHH1ueP/RumbvkhfYA1FN+XeP+OfG3wF6BFEUEu
iyevhohRkGjZLCDyikR0CJTZCy0fv14tjQPfdpC8hZoU+JfYoAPM8OwWY6eVJ+ggljgC4FdwHPAP
IL0w9CRYEmyDm5DUpzW56vypxYnD1G7iLxkqpYm7wmNp6O5XGfW8CkyRxDA398hEuH9MP48CCDSf
YQ2Gub2E1uwtxaCq3zVB6fCr25/SRyVRphiy5Yy3g4GEe9S4gCgxHoyWIia8+8fkEDaGPEMSnw1/
wPk95grArnL/ECdalX/aQeYjLuCnGNvJziCWz1J8bdBnAjuvNiYA+mSeckK/MD2Iq8CvMDlnAjmK
Kj5jzYFEBzjqS5+3UbbQvbXLQFE4Zd4N6fJl6LI9AJZ8MYN+ElWLKJ1uS3pqZlvxjAsC4O4TOF/O
ERhAfDK2GddEZxPkhEDntgRi5VsyjxMcm1tKehSe2vizJjGNvZNvwu9ssXHWMwgUPg3Tja5iKvkl
Rr7+dlUEIyG4Jyio4BAITluykHhCEKWwWq0ZvwvhzXfdldcJHwHlyL8fIeeoIFSED6OtuWrmpA+E
aQuKlt8iLRnpDnGuBDwpBWD6PSbOpvxFGk6G8lMVgUgE+cQte8E2KzdEkyZEzkHhdfYtuCzNibE+
TUkDuTloKlqMqSL6W2BB6OJnWgjF4M25iyNeCksHi5Yab+CJrXECzk7t/kQ3jlYGxc8Lhk5gGtwS
oGSgklTghbp7XyJqQOxQ+9gcKPHnCHRuy212nSPbjRToyw/58539GmKCA2i/7Mys3wGQkuF/MNG+
bMng4nQgnZ//DjWAmUYpzAlkOWFMvrJGOcTfDgh1QM7ATeFLMVczoFvME4AA5yayWrjdzEPnd9nh
1UlDM9ER6UYQbtEpOXfgS+w/15XZEzxCKJ7FsHB8yX0M+AaTtMNtww0bHBgOjzKWMiHmBhgFFCWI
e9ADUDLnkuc472kAqcRj0vNBvUGwofxBgJDyTCi4mX0lTjqQRpQRPD8MPJw3zoss2rejsq9rBMTS
UruIWMAGEalzhensrv5lWm7YF9Bp8CdYBT4FmxeX8r7DWGFeA8Fmxrwcv3XyKKph6kmXnbNk6uR7
gI/SM3FODgKDWhL1sFeRIqsUfAlBwDCBBuSUGE4xS9aD/a7Hg/DIDOMdi2JNwETCYwU3j4EWndM/
3Y4JO/eK7rERVlMF4aCg4uzzis8BPI5QCbUXyg/SVbCNop2yBSyKD53vLboqRu5dU/HQLXlNlhlx
olzqHBuAaFVQqfEIEBFekEN14/h9wGZDRwFPkdcCaUlLz15vJNhnmEKwPvHZG0dzXgFKjG02mAHy
C2huMCvRNWjFd4omJsA8gWN1bThD/lXEb/mcjCGcm892NdWXCHsnYoZcGTGpgjxMaBA2WTXTMEI2
4OT65Jwyi5LnMUQdFjASsx7zlJLfB3Ed3HevWGB/VD5kG9v2a/f0Tx6Rkg7b5rDg8VxpHLwQ+SQx
MoNZ1DBaeF+i8p2LnxPQMTIlwESZxGKnIljwkz4RKvHo89Al8deBlLaRSYjefwWmh1chEpA52vt4
+fOgRewijiFU3EdvwSnprsr5lAgeF8kQmLrkgqyxgbNlfNZcXgQ9DKN8ey2CIthhFoTI6X/F7Pts
Hpx0Gtatu4cjhJiAZyo56srMP25Hjh266lYe1ZOSI9QnmbiOjQjwIsDqlAKRqiM4AvKKT2zN2PPX
pEPyPInh74KVoThyFQeClsrTmrG4YRhG50xxG/BOAgR48FERsGIGazGygmQCgjqR2AYvk+E1nhyU
Gx4pZBfEA2/JTrPYyPgdBUr0E7GjUpdYDqhp9Yex3jdIXIJRRdjHh1hKMeP3plTwqBudH94rOO7+
0HnhECQ9nX1RjZD/OuacLBFwY+JT0FXBhRFrgdarjK4EYZ5yMzhv4FlMtgW4XXZOaVd5alz/ooZy
Lw5H+ZwBpX6764N/3wwWBT0Wbmhtj8znOYp6piAQI+TzMIgMY/ioS4450NZBtxnZgCat4MCA6m1I
8d1cN+/NBcRk1C/rDdr7eoPopAQGjlRCnNmH2x2foXTLmMCW+SPl0pOrNRPB1mdGVaHqYHIssymZ
bCNwsN2HPrHHTijS6qvFJ38ykA7+ZyVPLvEZpW9O2mkXSX9bAVh36NBHBLqxd3pvZkYg4WT8Jh0v
tRdRp4Db/wJc8YcbiZxZB5zEEaAQicER9cgARMtMGenJpG0lhKOBUVjjiSY3m3rIve4x0YXNiq2M
+ZRUg9EABesgMQ4vZEiNT5kCW02NwvHN8BQO2mr4H0ln1qQosobhX2QEIJu37IuI+1I3hivigoIg
4q+fJ3vinDMxp7ury9Ik88t35dIkwdePYcdxVlIeQIQhki0SN1g9qvNFA/gJCfj4d9KKQFLY2xMK
1EtUI/7PN8aZpLGdsl+0Q6pFwt4kH/+W9OKkTH0+9lFvRr6mHRVRdYKQ4/G6E3bNczdtA7YZayb5
DEhWwmA4hFWDa3s656st3qEZ/CrwAuY/0vYJlGVMomuJz0KKY8GQMPBAp41Z2idmpC9bAtsQqyU7
IFvhpHNYXSxvKlAg0V42Uj6ekSNZa/b2oHovKnBj5I1bRD77wocmgKFg3Eb7Yz+gFllzPOp03z2t
1WDEGbFUndV11D93B/x1UIkiFP0xvo+oRhora4jKx1iB7Gh54bQEcOpcedVb1i87EQDi8HwNsGwS
kt3xLHIPh0uhcdgqvcKtoDX41sD/tyXJwaGZcF0lHdJFwhtLw8eY1XmPEOvtwPtIKQmI13PE4+W9
fFQ8Dt2wHmdXju3lNuN9vdmRs8P9yqm04hvFn8XLPz7PjdVZZ1G3A0FB2gMD1gJVg8uWz93OadM+
PQo8NUv50EbH3DlXDkFlIt75Ol9isuFHqdhUZ8YSc130HA98oryJ5bxir7Drk/iwLuNyZOKvnrId
IkOF6IgfHvQpZ8FLGEmCu7+E37cZeF2doeX6BzeNNizlfGbj/mvSD4fI1v6mhCmZbrfH5+Fiz3Y/
4z5M43DJccSRpQc65xwKLX3K+LUmu27eusvtaHmZPyiiExzTc7IliDuPqxlgrLz/rC7Af2RwhU8e
Rpy04M4f+xGVdCquuAqyFZIwnk9IZEUMS7EhbWo1OWpO+dcm17Q13XJxd2h+bAATCA4lJZs4M8Dp
mhq625RgiDcl2oAkFMNDaP/1Zh2ieoFX0vR5Lf+pxgB2TaHekjr7eT7iebSPFR18wJw1OlNtBkrw
WqNKwctLK0CA2i3Jz9sTJwq7HvCGm+9ETPNB+dPx008ZvIg84DayQYZ1XTOCPeHsOtEsZY7a/Z3h
klh9ZsW3+xqiE6LCo380Wu5tryzKHT6NmK6ov8uEZAYu9ww6/ZA1yZQhkE4kqZ6G2Z5iG3TRvRj8
c8YFxITzAltFE/5PZa/NlWnvKEAeDuWvzJSO7pjhsx/SyCdJLqbMNzTnlK0c+IH9908NmBOHrVdH
WwqSLIzcU4JCgh9iwqietnNj+QyxmK1gwXU2iAZTS0QlC8xs7lHtJB6Ii8vFygaK2oug+6Rdtfvr
3/1EFp/wWlX0/aJr3JdxO/luypiNv+bsHesO9BcXoNHh4y6qE9ZFrshfTNl0ANCIxSnnZoUrjlIu
7gO2nftcELe/g/App9qBaM0dYabcznoxARXz6jDhJCYcasQF0KnRCHOdhvfqD3/ekXLb5He6RE38
4BF/ptK+B8/877rgUIxEwkT4g6hANjgcOMT5FCFXpijU6HiZTv+kM1J/MTsaTEpUH0QqIrHO5Y7B
7hIN2ECYwcnF9AnT8lubyFhRTy7iumbyTPz0dMfZFTIPJeKi7v49JwjdfjF1TmOZgNspSnNIrGAJ
nsYbwjEEQweDCOS4HZvHGhAUoG8vx+AFKAthS7b+mpXKeltxW+2naPPCxp7BEKGxIFiYzVOYoQdQ
A60rHMT3IQv/vaxDdg+BaIj6JAIA2wj65cyaqOnyFQH17ym+VmLS7Gz04rSafNblmbwDs6NYSbVL
QpMHfftHXD4ShK9D6nq3JfAQ+qAbXcACODXSftg7DsbPnl0nMuO8/XHzjbYrx9whgqejxFxPx++x
uWaoEKyLpe0ImtuxUaPEx7KOFjd5TdsQkV6CtMLrLgRqqsE7NANOocFRhBsRKgv0uxZvgsN+HTz3
/SO77S8lnE6m/rrw31x7ZrW7DQprIbuC8r4mSGmcnBAZNmHY4FB8nPwfwrqFXDjn+5O8xu8B5bEp
gsMAzYxRyDHUrbQNNy2Z6hgGfeyZIrOL/qw5l+I3dk20/UJko0AeZXBlRHKQSsP2aVjNBpuQ8xp1
IfyJx52ZzHk4BzYaJNlz+VwsvxGuoDqSfayjGsY6xKmiO+m609d0o7Cc0vtuIDS5aEzco+o73i3d
Tgm4A9RlNHbpIZ9WNqlVGS94aHq3A3opUgLu9mMpCdaANinExh5zuS0eUnW9wPoXGghjeHliHmOe
xxgMfbturW4OGrkmKDKGbyd/roCD50ZHQsVlqLvMkrvb8j4nh4rQJXoK+Bv4UbpZE85yDkk5ndyj
alSzBq9co39eH90CM7wHHsDzroUuSp+YvGjOGm77jtCWfJxbjA90BRgCRdjCWvzS3uzGYJJsF+wW
9A0ODi0fXcdqvAzBFHuoHKohjZkZTBTSY0Qk/IScwcJcn/JHO6CwLuIDpv2Yrlv3MkfkwJbPiyWg
jkUKcx2+UNNygPUOBEzC14zbJRQAmXjyMB+9QrTj7LdId+Bhr7ObLyKSJu2pj6MdMMBOGL1QNDI5
onsg5dsWDFTvcN3A56xKhB3fAw+PT5znbZJxwWHGFa0Hgjwm5UCwSKsvb0rPO4PsMJdQIzaixdHd
oiDANTIxEyMVFCokQIDDgn3mQg+yyIWkJuTnCXhUfGfVf82lMwKWbNo/8OdQGrOOORvAQPlcLa45
ZCKz/0JCYrmz1gxzwwy0r0wL/wIERfAIyTEDNPoE9zkfjUd/pulETUjBdsQNiS/Mpw1tR13UGkKB
2kSDGfGptlhZKvUfLxAmFKBD068QGvEGl169OMb1sGaF1Xx5BnLEJADUyYKTkK0KLJt4Cp+bGjIa
vDX8XuvWIb4oX2IO4XONGhBh5EUcljXFIuJWN5h9UTUJ7SARIaiTGN5Rg/wbP2FfFUxtYR6DW/DZ
Ezg0EjStjaRGOcsH3qhhHjcUd/NGQRF8WI+pgFU9YsopGyGHlw4qoXXpc91CxnlhAxdleTQMWfAn
xgxyd8Qq0Xn31iYdeXemFlwLO8S2Fn1T9gDmXfPgDCPMva8xQRSMBhQ+pCImXpqZDho4bdod9WO1
55w/aaMqfizwWsS3CUXUIJwumoeHf0v6ZMkR0bQoUlK8PhiR7R+8f/Kvq4f3nCxjR153HD48BvRw
iv6Nb02Klg1+Ls+LcUWcLWH1ZkROxQ3N0W3SJkUK4WhCg0GEU9RCMM/sF+Q+5PJjAt2Uk15RDQW9
h2QoxeuRvGorS1oM1HCa0cOlIewMtUIOe0lUJ1SRK31thUiuibkknlYn/uLcS3OGavJdFFRFGdMT
V14eR2S/PUtRQmlk8ElWw2K4bHCAg/wxP1boNsXlAVzcJfw5VlADAFsMZeiK34ftu0+WhJ3PTHDo
z0YbA3RfTjpHPbW3Q4HR9Y58isiNfiFxrCsk4VrwHKEOSK/rbimYO0iIko9WSDTezC42EjbcqAaV
ye5jyiyFjmXeH9bjnzgbJUblYb5s0GCNuR3WB3B3AFnGPyJ4J/XNw67ALyGU3NFjwd7TslYpxrM5
5M3Fj4z7wazA3EPf1xtFEDGiaAdQ/nHjxKSe7bks4s7tk+LJ94FoUpL2kj5imrxSLQXm5w46wPaP
GwpZEtc/Fie7K4amgFcBh/WItzvzK6wcVFCva+I71s+Ay2gATALExvSkq2FvfMMWoXvKUI/J2AD6
4VDgcV9RObrg7yN9MvluMAAF1FnOC5RR6Eb9CZcqECpGXvw2U5a5al+d+WuOpldbl1CBBJdfQdnW
5vI5fbhInDEmiFROKpHMhEmnjw6uFEMp/6TB47a6XN3HMwILB3VHU37H+QgYxcF7fh0arMDIc3bK
HwWxjxBx24yBagRgJv1xNzeJJ3lAqDz+pXKBBT0pL55hXAUyvCK6bWLoptVgA70FO830hRQYPJqA
T8BLdfSOmKkB/wBcquklAijgC/qWSw7u7Gs/w8/SpLM2IFTVvU45LSExPe6W0cOjAYNAY4Uh5Y4u
NPfKPWptptJxtXgQVyC0cgx9TAM5glHNwYLnEGZkl5TtwemAO0GvguEuNAeS1qPObCiv8ylHQkxG
5lrnM2qsdRv0HFVAKgYTuTHMNB9gVgYmQ69Aql9uEaeFT6IUdjpCurlh7isdmOgN/FJMKkK4EXRT
C+Az9RnczrE15Pt+SqO9MxPJtYPoeSywxgGsAFCjVb8m+vQnbn0+9Q0ShNL+tnruKUYhkJHzVni2
AMSTNtIoCyXrS6ePie2DQxSl4ncooxYZjPSQ9gP/zqV0pCD7p2eWkgZt/6UwYoHsISQ/eqh8qW0S
nVBc8zbG6HG6YpVjo6v2fWRYcDNBsceuXsfM0ahe5KDxv/ucgHxQMKRxz+S1unjl4hPXgTxFxWx3
VytFPBTnnBkGYoTc/cScpejnEvbI74pNjB8bN5N1H2t7Ni6/8MSRZHKDfi7vYRtly++h4iRg6Cac
chtVm47rWLYs1nrSI/gB7os7/VKJQH6cRpTbs3/38KGjNSUymNgxZsOvNTCtLavrjzxvfENXLaS/
fd8bIdpjgPD0sFl8Vmw93EkfHeMZZj4ua709VyuCFtGIqO7PQRgCphtxEHz3FCsm+tgkKBTmOFBZ
rBMVyDTp4RcQw5J0c99/BrcrIgaAyPY9BoZ+oPAYcR2O/u3OD7v05b3SI+DJvseM5xadIz77PYWS
svta8d6JX1B4VvXWuiX5otuQNeA2jpRu5xlTAovKQHPySBSw2s0dUgBr4NMrngFSs1SGB+CewWfd
2h/cQqvLx8smXD9O39Vr/w22G8lwb8LlKBJRSECvAmV8BZ0FuA1ewQMEPZV1p8HiNDES8iJI8pwr
CM46jyCIt9MddOft6SkXZL8IGu8ZlsO+/wq2njKraIdOe2x4w4G/qmN5RKPSP40w3AUIzz36LsiX
HMtuZQMqUe4HzijAHzqrfTNWnOwISTTOj4RVWtlGM+18XkPw/4Ly8Il6f+BCw56vTXoT5WDQE4cJ
/3AL+WaJXFnPztNnl+XL3da27D9DpBsHdYb7e0LYhcL3YHLVhs+DdCBnBRcgMjBfnv78r9143VgJ
cQ160ssi712B/PhZ8sO6pNuhCZRLQIeM/cEzkntcueqM380WV5wf8e3v4shEgln33TYl3UXU5fi3
UIv6Qj30s4oRT/W8omODd+mpueXQ8Mt537QRFoD0d0SEGR2aNnrC7AvOfJS4F1sHwkGSQisrrEmJ
yNnlQxkUIsnhVQR83wotRHSfwXxzz3ZWH24TiRS+EKYzRr6Ih30k3/jx90offr0f7KT0YX+C20Ll
oybioeJ4Ao8g8pn3h5HcAC83OMTOMoEHF1tFztfZV7q6vC0qI5UCit+6fHqV6jdApu7D769YY8VM
1I49F/3aeibGSApvrGs0rrOLB7G3/vkZ/1HT96Y+k5Jow6rNG0Rn0XcpR41HoGBssA0z6DK3E4+H
yFUBQGIbWJBXJJIZsDbeSWaDxjrnWBDK0PQYlHxwZpBRPc3GFGY4LE/IJcYaXtkI1VWKGvvvE/Oy
nSK+Dbcz/J6/yS/6nKtAn5PTFkrrQVJHJp3CefBwvzEPoj6kBN5+h+2avEIHLT/cFDCJtTFnH1KL
ZkSRNHDkSMYx+TabMgvaDwopBJSYitIefmyaVX4Ov9J+/af92tyiPoTyHlTXbhie+8NmQpNpjOUO
USM5atQuTX6WhqFo8fB57zgIJ2aLp5HU/Zv/Wn3sX4Q6cLEdwnxFGJicaoFxB+6dA84d6TNwHsvA
wQLYx0ETmKRZ35w+ag7VwqDaOUJnS6P9JyJVgyXG3TQPbyDheN1w9hi2rgcG+trNVxKhIxL6K2CU
r/8qfT7uwTbOG0d78S92eQLSK3Wb6CX0gbPXTHFf8wtbGQMmJK9IRhz1rJDdi72MPC1+ETFeaPpg
jM59riPA08cf6Hwu5yhXL8uvS+uIg8qMbm07A8Afawn+2Hx8JcwUDbS6+axkdNA9+EdbPVVESthC
isz0RpjxN+gugYxgnYdyxTs5wKBPHIVit4lMB8V3IxNjqloXDKjYer6E5ZO34mmxysDBeL5QOMkJ
hZIcY6/rtt44ZuNgIO1OL1DV0utOFSXyVCKKxjxi/gsj3SIv3rVJlWpv5wJiftBYy/BVd+dJg1Ft
PzOrnr1ZIMiH0t9bpIBLO3mIEDd/WCXQBMOm/xmrS4Re7+QOjT3Sd8qbX3wEBZDd7kGixISv1ghd
CgzPoBZ03tFigHP4X3AdHoiX4tCxix7L6CNSEWYPwkjJSH6VCXox5GzopnDkg6PK8+uG247qMlkj
+ftZ3wDfQmCeVBfNOteU0iaXlpLKTFxq0aA+k9vNoczwhXEVoTiJkETUc/Vnf1yZm9zXHTqfAybw
Z4L989lgf+BRMDfPxXNxY+kOpmyWCCO9QWUPM57yr224NTDl0zM3KAv56PO/hy9t6vgb99zrikdI
CfnIhTJctQhCfjCC02Ix6w7ERIFCHmqDZvVL8BmN5EhPi1go/RvPREU4zRY3LHHj69n464PGCJOa
3cHWWEiC5a09Jd7ng+vyTmp3QKtYknPFYLsRwBCcXEr0BPoty5goqTFwm40554jaFx6+dCpCdIfj
+alaA7rKSUhAeOgTZBjKFqz1iKHFtAzCFRLiRj/cLnx8yREloxSU90mIpbJtnCe/mJOXoCgKxhY8
QkwkvKMghSTS7tEtM39lp+4qJg/OfoWheUO6F39kMNXDKqhJQi/5m9WFPBR6xtyiuIelUg7ct0Gl
oqddvYZzCrSCGSKDgV9XfUoA/620qXIGKCgdLO1EFJEWRxyfzddyqTZScjeyIOdN+QQAK5rMdMNu
E5wv/nZHwx8wPq+ZvXAOVuvgVo40PAg89KAPIGGhbqvLH+rn7fCGu4GXBlvLPQMxvcfqWtxsIxks
cp+w2BVOYFPsF7dFNtmOWUyclPHW4V+UkFOzrR1OKY4e6XBdVmcmBf3m9Rb8Wn3mUbbEgOSXjhwt
umCkHz6IXbMTb1QVaO4gGfxJh+95e7iSaEuI2pNyEI7lJ8KdNYHc9yWb/E6CeMlfjBYEZ/ZaazuF
ewXcF1ab3wyciv4/qihvIiWYCaSNe8dK/b9At8JOhoXy6xZ3//ebvCv3dzv1srmi2iYfBf9kwr7g
tC92rSeFFQIbsAbciqHRYU8gLm8szX5TeSIhXKPlGHEHoB6pwazPgd938VsmXEjsavTi5KLIjUPG
ZYjZvcdaxCTAtOXnczWFwfY+CElRqZ6fcKOG83b0lIokoiRiHXSyz5BhklEsrRBqoAgDCDhjowTl
QWCDSRiBqCaSaeBX0ZMQ0EZhE0GObD1UIfaGaFNSQj0E7IaFw+3iylfidvU60dEjWIKCSxJ8rVBd
kAWPxwytIs6ZKuo58tiEicIOyNU27IJb+l7JiAv2XNLIRgWYRieDKAOxCV4+7s/EEUZ60iInCQqu
/QiiIrgW7j1MNCjxELUg8JEsKsTIRWbbdu9J1hN6LHOqIRkiQRKBUOOUe2BOfipEXBCmbxYKbwWX
KYtKOPSYHx2nsjpFEdE7EiWJWFaCgeRGiUIKNpeyihX6IjAsE8mZJXM5Y0eD/N/3f1GPC2B4q1x+
8mrSjPnfse0DBiN5DiXmSNOxVQK2dvLOl5xXRqGkB0ycgzz3HeNnX5FUSd5AF3x3TWLCEc6v3VpP
5GFx9RNhDS2UlSX2NXC3/lBGDoYGdceHSyIEDYskqAFTDt98zqSk/Ui8th5z+peGmcr080PRTxvl
+b7Lx9CVYOHe4ISbmkczqifFtJqWIRB7McIKa0Riq9PXWfgcyv52ViBsSa/TfG6uK4a8v1sIsaz5
xfnj9phNKxfTo/+LfhMpVI+kh5GJDsmAbQ7BAbJdhghc7ZMBWuyAO0exN4d9EqqYJLq1jhRlVg6V
9Pey3wOrO+CLTV6xkRiTyi1i1bkNeQaysCTllNVPZOGFGKIN+vI6+MB5rjJYLcn/jRCnzUrgING8
/GtJD+Mvr855aA71UBnf41sb10T6WybBJhzfHJkEhC8GRVCetNVg1RMTOCTP6h0y4cFp4Kwk1Kt1
GNPQM5z//75Oc+Ba2IEPk0P2vnkdUm1UuYDIvaXu1KvtmGMNUenzlGt0UdJNyRYmoD7m063DH064
cMmaz/w8/mRWwwEZN1zMUPAJsRGXWkppSa3U0f6h5FvcFnVQY9Un/83+7LXpLRlgFTOSy4ifH3VJ
2h9he9Jn+ZBiBL5I65wHjBoHwoerCxPt7JGURIk6ethtsCGZlkATwfMmv33Pve/zpNjrQwOLUF8E
C766oOQaCBKNbA7kcnxbmMNP0F9dSXLBro/xj+JeErESzqbPyvy479ODk3dKODdQZfxKm9u/eSru
ku4LbGariwssN2PfX8exF//2L8I+KaiDSv3D12L3RtkC0h6ClvSZC7SEaREfJ4xJMlYt9WiGA4Ye
TjekmfM+B4D/POQ+Ej3b3HyIblUdrg+MH/KqYnYDfiLX1XsDeT5JZ8OMxJB89X6Agk6RXlKMWysT
t2WPcs/cJZWXy9Ek+/sFBuEAFkzz9wjWBaLFuTW5h3T1YSuRHQhn4c6pQhXc9BkZADmyNe79kch4
oueJl7bh9v7Zq7z1ozpq14hzRoPdJ8Jl1XEL5LiBB6Lx7Dp6oJYgkA4OEPCAaWSjzDCY7nP/Q6Jp
cS7xYdJkh7aDrReJNogHm0FNFrmTMZQj8eVxZaLlZ/03WX7Ehb8owu+eS4Jcx+Kd1kf9klxh1mgg
xtfK1XSfwZc5lJVgMsdychOUgNiehmvrLB+JErVRWPrd+u0RsXy+n1nhpZhtLjBSlWXgRKElZPxF
HMjpkc17yeDucJeVju1YgYkkiDNuxzloWjssHSLzeHJoBEYyH0zxw7HH+RzG4Az6xhSrsEC04vAh
obWKeAQydhFMtXyOe+n4XHOKE/T684lmbPNlTl/GJzS3AXcrVXX4Sxiamr9iTP4xHjTiGqZboo/H
Eqmw3PxFlb0aKbv6KBO7KHZ865UqJ+ZN6WkXpnhHaXkFgOHvQQm5YnWpY7P126vz3W9DZguNxMWe
32yI5lTm6pxb8H1/3Su6m/sX4RPkjsC7zKvXVhXeJ0zz3i8kQq7fjtTCkWEBeA64xWKIacRwxcIx
VLtiMsSDA2DaTz5zusYYnD9hwVLeybCFG4iXLz5srGe7AREnw/zpirEti3/cXHNXo2ehiQqCn1FM
Appz5URnpziYVviv4Fbouvi5zQ4a58evMVqcsTh2HgDeFmiaumkc0OSCTsozlNqF0C3ScOkfYXeX
58Rp4M2AMHthyq5d7OPNso/CkQRBpG+c2pgiwr6wAWwn2sB66PE2gTNGHyHD7ZSBoB+zQxsSP+AR
OvJgZGq2Hiq+W4BeY1wFMo4iaacLhgoMa60mFUpx9O2rW18knWjHD/TA6AZcBb8lpy9H+Wfq44ZJ
csO+2zNg4d/gxNxrSHWVEQH1uApKGyoCYQ5CZElNEI2DF39rZdUg1IARN0li/fdfqFt+BQvNU/Xq
2ifM8NeuVHOGfxyWH0kwGR+E6YEfBAIXRxTAz6OhxDI2AyL1s2irn+SxAbaDEIkyBFtSqOgYZhli
ERrMXcAliM5jPiJMMTQApYnr5fEdwZISFzisCR24gE6R3qLAsl5iDcTqvm2w9ATSpN1lNafIhZBY
Gmcl1hPJBlO1mBnGgUk2zEaPs4rdCkiHQO4Ett1Iobwgg0oXemkgRjZwBa5irBfBBWJFhKv8n57H
2jCw+gd9QsI85iEi3xC4aGvuFXTNNCjQBrNqDZlh4Gm7nMCKaRRD1XrFKlLuURk37hb/tKXxwkQL
WKqtNSSoYJkTRC/C72HCSGajYs2M5RDAN+koPOPqCa44kjGhQqoRZYRQZQj6yW7DR7C8wjEJteLP
ucJg9mY8sFh3hMe1wH76C0634emKy6Nd0CdLGSNm3AlX8wsUKwKiHVfjlYZ8HvLGMmJ9yV1khEsL
LQZS5fQrtu7vEIEF1w70Hbw1wlzPreIG2syziinpIWxa8roeNrvWnVREVaEzwI3Qp7P6jkKEnTPq
2d8piGSKRddTzzhfZK9Pj8+Xi48ZXTYGZmyYj8MDqlbCugorCnNJIA+JkzinE7I7carIwf41NCed
ixnUKU93D+J58sYqCFp6SS8YvGMC6mH+elvnkcAn40T9aHh0n8JNF2ShGurjYk+NBprRdyjMzMoc
FBaktW0tTgjtTcFw83YJIwGBHPeT5gD+lrzoNWUR097NefsgsoyMJSDo06v1rtAcjOKU1euEKAmA
IecSgaOcDHdu8k8fIpG2yZu6eQJ+FbOvNPpWSddzB4feoc8DU4uKEfabWyP49g/kGkHHrnz3ANYv
6JmRYPKz7q6Irt4enTIKpKzJasejG1XVRGxPpDr/7MGhYre+0EKQVBcHp2jdH5bPGJnPB2UeSVI9
V/RQWKKQAr2RdA3ZeHCTfo3gjquZ3xXOV1EUgyOGnWvQ4ju2ZTIwDVhWl/z3lofJ7qlUZbgKGBo0
IeeTw/NTt3H78LF+ybJT9I9vOSraFc0BfxBYH9SI6w9Xfri492DW31L07FwbnzSpgezg8cuUOduo
ye3fsK/d6M5Uehf35O0Jdg47VmFzDbDKENwdJgiSm9RfdCsi4YWfXbzENcKbC6Y9xRVgceZzrnHG
6dDMsHSPMF/gEq/UtKHkj0wfAhkJiSRd+E+cZ6aluJiC4GJBJzTmFxzZr4XJ939yDID0rR6awzQD
8FhbJ2mmzM3wknYKew+1f0ADXCNG+zJ5LtSj5sp+L/F9tqaI+ZCLIReJr9uLyIcth2Rm89x8w+3P
7m/hsnFG5QHq+SOc0Fn4nLm7m3a741BjR1yLsUL3B4g04C4m3xh1GoZvsArBKqBrZ+hdUU4pHJfl
Zf7+LUAaPpcYbyHDFiY+A3HsnF5n/lU9c+70ZrzLV+QdBG1qaekSsQQV//OyqYSFG0eiYKL5I70Z
rekkxyaPZTf5DCIStJRAPt6U4IoU4T4fpHokLVsEAJBbQErs8TwJBLqgKhh1CT+VsYavxzxtgDwx
GLg/fxuCtVS8dPed4LIGR2vdAvnDA+rqkoJvPXz2VzYsik9EgdSFIX6j7+q5TmDG25GWF268ufs2
aQx973ig+APYyvlnRdvplOqxF8mSS8RS0q6u3Xb34iQXuEtL1ENihRrW7OeimpHKRmg3U84EMcke
HHOLyCgxgh7Pagmv4JZfTnm+tNtppJbhdQCJGdVzfNy56WgX9z3KRFFYA4WWUWx/xW80LCPM8R+g
f+vx135tuCOi1hp8vx8UCSBGhJkc2QzKSYYlCsgPozDXlM3Tbk8mIaWIBNy7R1jCiFkIU7oBi448
BkvdFvhqLuTWsrPn/cP4ytr+2iD8KAi4G+yLGZspQIk3mD4ilAN1Kj4TIkI750YyOV4JmAPFoceK
AYefHDFDjkqBuYisEq66WDXHOp3ibB+mU22x05EEbLWEGU8fpkixa+9Bt6MKRPwSKtK3w3Rl/OLq
2OxqxcGmX07JXCCJQ5iuxaeYuVyBrB1aSx/YfaWAEqHXhi92K8wNoFM9Bi27qBLj0J1L0omQEq4L
5+eAWGD/FuJ++HBufSVmwNURDGFyAfn6JEWCkxvJEEWWIYfD9LaHqT09Zu0/oeXn1HPuSH+gjPn9
6/jt6sgPhUoCyxdoha5H4EwimnMshwpAsmQDrrxxiGREcIlzSiF+7/P1cVQFUkwUsEvb1TA7Sy9I
aHKF735m4uwg4ybIiGMqpnjBenOJlDdsZMjyjvmKoLshiXPz7YJoT5K3mIKnvTCSo0A7Qih7ROes
JR4o8B5ichwZHfUCqZkPPupvJ7U3CF7DLw/n3buKLMS6L1INa9ykDHK66vcIZICTZJS6kbuMbwYW
nHS9cED4NEc9c9MKRs2TVggB8VKYexH1Sw+N93MBr77clZjxWVY1owtlmOsmwB7hQFDXLcqjj0za
7ffwOWCKCfMzxV8JoQGk4fewwjnYqnDP9CxegIp2lAoa0m4Ni/RLQcbwIRlzui9JI3zvq6vIDG5Y
gCt2bw3nH+kEk4zkuTUFgsO3L69+BHxcPX2J/f0HBIf/PVZ3RfoiW6fPpw9yqgAXO+USDjlVJ1Xo
vW3ezE1ODwq3EuYRM2Kj0Jd0RNI/92b5DALj4t8A9NnufhZofTOlZm0n7aCos1hxfzT8lUvA+Dsz
N/1VwJ7j2i1Ghk+8M6uyW3JHfbOLCA2ciJFFTpJcXcUhoSvjVkqsDkXAfB6ovtzchSwKHy63ZKZ3
HzdrzKDBLag5Aad/92/VOo0kC9lh6ZgAFLDFpCbtud5nk0s6hjacP+fKunROJG17BE70AfSf3JC4
vIlXdmCMPnPdBcyhxsCWGMI3jGccattQRDf+YpAaY/RC78naZsXOsomg9nJqQv1y8YjeNPfhR+Sw
2dKh0yHqKPwis1HlklYMztggwNg6JbfbMbaVQzH8m6KlxJY1JK0FJrL0s+hJBpSDBxRZtbwhopR3
Y0Txo1eQOQctAVYN4IOmrkbciOl5zNHsVcR03Yaj4B2hDp7BeARcPhrbSN8uYVDEkqL8QPtO1tHV
1wfuBZnj7YwQz9njwvI11BAL4AgzpLfS/4RPO08uHnnqvmLf/oB3fSPtHxDDzUXxnSksFIiMuZEI
SXIRfUY3J0M78iUpJx8h8rVYlpHknI/CKoHo2SsiJC17Usf8YkKMBo4SFLp8jRI3aTOvp1nmfGG5
v37Dj8muPOzL4X1gV5BBWwvgDhUru1Skw6hL3j14kabmAQZ6koOWRDxgEOgLCYSWk4HDH5SIuB85
NpeZ5d/G390AmRsrMJAXLwQt6fvYzJuxGouLWNTfvdMPct4ElLtawMUHuEqmJjeCceOARO0ojRnT
9bKAcbbJHhjiKwPaOnX7OqlHYJS3TT6+jPIhCYTz/AjxOTLN4PV0y7mBEwP4dABtO+1Fj3G+ee34
69/WO/yQFj0m4Gs+wk4P3U0Ww4iuj/vDIR0XpLJxSBDbVaMHQL9PuLiLA4AuktIGIZeoRdFjTQQT
4LkaV/fIkBJIwp87AAYhRmepgWJm3nv+mn5/Itm5j3qHiJwVGXaTT0JgIgU//LgfApGAWJhiZvhT
isYJNNVht8W23xCbA239om/T7l0IbUczqwy1k/G1snUTwjN83NKhq8X52hlbyQE59FgjEjtDk1p7
73NGMZP7FqZoTPsUrDT4DHHi4jCD+tk6W8xPXB7W3wVh0o9X+CVY9BsS6pcBLTMhM9f0bPnUaAHf
cVS7OzxmDpH1NsHfYBhf4vz4k8qq5ZnGHZPyqvkmN7QWfBNdVBBtiVjr2T2qXSTngR59p4DkLJt5
CbXoPX8eX8W5Yn1PN4UeMWL87m6Ho5Cf/fWXHcz9Ni4LETw4OLVzc8XrzQ9d2D08A304ab6qrXPw
gpJOUWYPW8xE77Sb13SaXXw6zkvD79vQARheOm7gQMaHjqj2UnIkaPqwmPIOikVHtrO+eoD0eVva
ExgBJyyjsZBOZ2SEqV4b9u3H8D3Uohb9tXr42vRnOIsrcVB4RRvA036ipDeSGiZbj+mWVbWpXXXd
9wskSXfd4n7D62jWMtYvCH8Y0d32MBB/2fdszgyfcD1vB2fKFDpvD533VCzVeiSHbA6y915/3Ku1
GHXe/XwLicSW2E92ZiodmoP2l4nwt6a1XkERb4NXR1uSivT6YEzAtiU8V0MZXhJ5hd2f9BN5ckP2
SpaCA028BHIuOqs6A64/aGPFJq077di/nwcJDR8kjO0BipnUWFK0LZPrse/DAMOt9UDKS2e0oHvb
l8LBosG2+QkUzeby+XHBJ7UC6wUSCmZgOoNGebIFLYEXxv3MlMu5UNsDNfp1zn3FlvegqzhQCXLj
XUQDcBmhjiHlR7Rs8EUt2XreDfhuSngbT+LLrjr3gcCytKU5H1ilE/9qSdhGv2hazLgXoRrkOexN
6L8oNfc57i/1oGIytHg+2St6PMBTA4yAUL5lzzf8T0Rtq1X717+HQ31WhCLPWtDRjL4LfQdNs2Ai
HH6mLUCYu2h/JrIAf3m1ynvsBYLIu08IwhzlY/Qcb5TyFzqvKh6+dd/uL5QYFyiGSWFlplBu0xBR
y098kmJ82iQIoKRb9OCPN/Wit7kvihP2KMFx4cqMMC4EZA6w90aXBUpLiPgxoxXpzsmFKS2jJm/g
fDa1d1uSwnib8AIRs6LLhD0s91f2PaIJBqFIGycENTC9jncB7ySGQgbCPVGV/s0xp+TwQVe5zJqE
8HLjpJqJEA/mu/r7H0n3tZxYlrUL9ImIQHhucXvjrRDihpAF4b17+horK06fjv6zKjOF2WvN+dlG
8V3Mc6LuSeZ3RfKwaEYFuRPzSifTJSfgoKPRmP4mENlEWcObBxpzRAY6F3+7w9IqefLznid6AYZm
sCgRDb89+y2AH7HAoyq3Q7mtQ4p8Z2T0q2wnqGKBNZeGdAyJe3yFwbGX7C9HZ69HWt4r40voQ8Sa
v14QgIl6Rhj/nHT3Nxe7UqRNN7dt/eXcvIs29762cywXd1qeLrjobQksoMhXZ+PhjXso5vOP4TWl
13nl1ieBFFmAlRztqoXpYV+G8927Fe2zY7o9/4DuHfRJ182xPkLyMvAMg8WfRtwD2s+p0oAzhMhL
tDddMwyonXyYv55fzy/WAhmJs2nzN13uc07B2rJE9wXa/GTk174lsnbFMXbCemDKzUlcWkbn2nVC
rLttLVp7i4h4aTWgFCCs79E0XZlFN0LxcVZsVsj8fr6jfksodD9vlfKOEvpXQmHvZWjABZrFt+ad
y5azmJkJjledf2giL/+ajZW+knF2Z1MgSIhYOdf65GkMZV5CQ1KQfBOQaxhsVjn18quPxaytVoUk
GWv7KBMmJq7Du/33UJnr8oMrh+ib2fbraWo5VtO+Fo6auea6yiXbPFIWmMpTe6XGFf+ZnwZyif5+
k/myopTU6vdo0pE6NYsThd+ErSb40HGwB6N9tgzVfQpxob8S7GWZhVNpvZD1ReCtZLBAbVB2vaYA
88ArDM49dCHpF8ur2836QAjGRreWFYGhtZr5ykeXlmzqURruLhaftd7NfI4KsfDaLS5pV59xcafo
fGvFCCwTLoY8qnBbet/GRGQsxa6iujfYA7NvBz2UXIW39aufjH9NTrXSCMkCO30u2/aiupokQ8ht
AxyjamjTMmnVlqbnhJGt0FEwSUPMU+N7HWTBJ2GPviKHalszQKVQnv6VRvagSI687e8ewLf9SMUC
baMzPpK13BavlMmXv7kPgbN4VDB3/16q1GDFa2KLXNuWMZlC44GUoJPSdK76dkeknY/TzdurXO3y
qaMwFRwNpLXJmn3BZr7TGwWK8vWje6YqnD4h9WIpvSnUpnEwg/EfCsQ+cOwBFnOoJ0IAyXZynFwe
qG6UU8knfL82gciCpDhpWldyjJDSQQaRaJ6BvrJa2Xj9OEKqNtH61NBgc1s2To/y35ID+OC1FKt3
BNLV9kb4naKUOVTSHIq75sJzzFQeZSt5mMpfVVJmdAeL1tfLEKQAuKieO8fqeyFGyjcetddLPPww
NJeHtwrzquRcXfdRIRqHw+w3X3lN+4xmzUvzV15uOdPsKIyoZjroAPoB9b4Avjl1r+orSLh8n88F
4zbZeoJl1pkq78T+cZPXrBWFDnMdLqAUncw7Tdx1WnjLfBYri7af7PnNX2dBfr7/WyGZu5+w6E0n
mGXUf4dgsG1rRcj6Kmec04RcISOtIT5ANiXlOZXkGlnjHo17F98acVNz/CVELsAEApwJ61p12use
3A/reOkAamJEtT45YizVg+PjkIpNQKOkg+b6U6hfbRPbD6We00Imnh14yWm86LF3wB1XSZLcSARX
Gt4GnjnWcy+NTKaGEuJleFGjxLfwLX4kyDT++FBnn5vh/efYPwx58GjbALShdGZeAevGYk+6Hof2
wUZE5TpS8Nf0/vpCJdJVKVq+U/BZb8Hlw26htRwSLHAgutdEpNT3LdFQv4t3oqQcn7RDs85JFnTY
MJy/5v07NRbeL5zoAMRquu64IeDAbhdbYdJz6cxftLFGn4tXbgDhuI/GZsxZ10vUt1NtZs18y1iN
7KoHaZX76TX9JWyJxcNhf504/i1pi7olxVucbGwOinwwFu61cl2+8ig7oYGb5AjuDhE3Sc+r0ccQ
hO4PoXar6MxGAdoHlYRA5K33HdllMnDmLmvGqY4csTJp32t+kKnnp5l6eh44x+MnIS3f2brLhrKP
7hQhFHfnWJWsMDOPJCzdVLSuoakqyXbW1etHS+YrGZ6lr6W6j/dZtLOz6PFcTXfbKPkSXQ/t+b5z
VqfMB+60uYRqGY9yiNhFm4Xgr0zn5mhEVLEE/g2LPup7rzCdJBvJZPt+aDPRDvi/1u95R2dlUSFO
oFq25GN4h/4ElM6xd2+dxsXu0rzb570jg8uLwl5UbehvFrykXTJZWwxYpcuFOPjJYUo1BmS+NpkT
5vq8cBO+Z9/wpIf1wqjndwkpvJFY/VXG2DvPfwE8ZGSsWljKg3BV57ufpzZng46jcl0ecFMAeGUT
CTKriExuqWP4oaHvbOjiqTrxPPGiRjI/p4q9159XyGG87r1IyyxGm48VpaOI5kctgbjfNr3yPUeW
qxMXhy7wPV2X2ZHANhhuXSLuhlslaxJ+lDP+9ybQANCu261ydad6PlGQprH7YuB5Zo1CF2RxCOSx
s+p9UsiX3bHZrt8046H3LjzKC8gfFsTm+qgxnR8z1Zd8HSEhVuF2rG1uFX95fiiB98sfd+cJZqiS
xojHO0dEFy8VlzUqw/P1PDWYzudPq3Hl9mwXhdJKhXToOO8JDNLlIgtQ3gXbyDkkT1V8hyGoCP0g
AG3455dMTU7FLasgMrCLiMDne7EX7q+rUvLqIZZmUQ0/pgjQm/QKd8AhW3JYzF7PXyw6itxQD5sx
VSwj/xk8g6m8bXtGlNXvcj546Sb7SJU77jZXYZvaz6srmcDHgWrTfPmsHXCSvnfSoxuehFGtWOF3
emGoBFC11mi03PT8BaG0DgoNHDI9OV9XnAyXmpSjjcCM8qJFiDeAq8BK/yXaaV8ij2iv1WkayjfD
a/SrJTpikX73XSylJ39HieCrt2TnpcuADeINmuPT65VIcdu6GWE5r4I2jAGkZYAvxqo/6BuKITrC
HL2WhF6IZj8ueJUmcy4gCieJFgem9vmbH1432EEOVqqvujSEvsgMSpYkKlGaFVTgLKVf8dZ4nwIf
7VOqSRm691IclBMQ5p/XGotzwo+HMOnZNKS1p/x9FXVG51o43aSEHIuN5BQamh5lcXhG+PblE4bw
rguD5yzXuZmm/WyyPwne6/7mRC9kPO5+g81u8SoVJzu6/jU15f2Nt1/HSqaxbW0Fx11rk7QPxVls
/PcQGgeqwemdLy1GTxPLrC18PkynHV4D0xWpImeei99Ek53Q69kt5Ax5zjdN/rSbAdRoLfLWLLSo
5Tto3SqklDL0wZ0ll7K7jjZ+xFBaBrFYfFrbSoxRktH2L7UXQ1C6G86Ll96zd5iVTSX3RHR/v8qx
bbnLj5uuX9o717SVyAf7zo/oBdJ6yQQgVQ3jX5IqfLF8nMdbqXmWbEHEuqsAkf1uu46PS49a/i+E
Jmz/mjDgNQuBKJLP1WdOKgqjiU0GjpZrWcD8Gd7UUK1O/5nZR3qaCkaPwljJyeotk1RhGr6gm10l
JLVc66tC7bJq51B6/+LLFtFcDIzAlgJy46Ah/O7sD91XzxCZ5wwJ8J5cJQnnwc7jmxXu12xPCEL/
Fotu2zULHXevk5b3/P8796W3q95rIdDP8V5GhBcxYsj1tuhJ4CTHgwfmXa8bJaNXUKyLX/Krb3x4
s7Iig8ynrltN7RhW9QbZjj00FTse24XSR/5eXqgpRjlW0tWt+MngBfDanE9casyZ8Vy/FI+ur0AD
3OKEX3LPPUa7ngZOUf76mo3WtrHa2urrc5Z/pJJEmbFvaGzwNx/tg/k+ZKoQFeTE6XCgy5A4Oq0C
AEAluvmc11JvIpkYGbEdJVUaNboiO78Oi5QYgUxT1BhdVJwehs17/zpXGlK53htip4TevT+M84e3
p7A+URTVDzCOEF5S8SeFG7ud1mfP8fvil0Glm6mlP2al5ETJ9LG6bxZfs2gF/xNigx0tQ5k64saj
4KP4yMQP5ryILc/2QF1Uz3l7JEtohXerFTSGLMT2yf1RsQUW2zby9EfVe/VtFbUk4n/+Kxq3Z9h9
9q/wjkVaYMz6Z99eT6+RGBxx+YemEC48pO3Pa6wU4vt0D+rPcg609z8HDBUw7tI1ki1X0TJVc9ML
FRM31+b2dIY07EB8WPDLHNPEopH53P74dwhaABkhDMv7duavEWcl3u7NwbL/MqsGQtsuMyEk+cDU
F9po7fj4tW7duyHtWPGc4etfyw+GZVAcaYzgpWe0X6j0cfAX4wxVebydPN/v4sj2X57mSONfx99N
YkL2xfFO3ZsYbZFLqzeGw2ZIV/BUhEFYnuvk9JHxQRkWF6NM9L1th8Ayl9IXxtkqRi4sO8DjJxmg
ndJXNB8n+3itiW9TRR+gyI5bVQUY8zfGfl/f1w9biVchdkhSzmmYLmcbhSJNBZA70Sig5yfFaJGK
dlc5QVnw0w7a0r3pbDdVth806MrqfGnzo2X798E0loRcbvv310yLoKgKK2wxbd2tCF+r0XksA4zf
bDlghPV5n0hfc7VgFdKey/JLplBirlk34Me4jaQEyfah+8cy27xIV8k0r+3T9wsc+za6Tvf9AhD4
Te055qfXu8a7A7Fl2olklEQ0JSdn8fBCApflDF/t56l2mxQX5fP41jppnsPArWPk//DuC7otFeJj
sQxck6VR0KwmoCEr0cd5AAp6SwHLfDhOZINxkA8hb6R4UEc7U8MGL37S2sfb3ecfj+/1x3jfU4RW
G/1V2RoU2i4q2VI/WRIhduwPQ/qfboSywGGa5F9ro9oJgSapD7tdlU5S8n2idPFbJVPQlpYXDU1K
El98E6ALZoy/8fVrbufnkGa2TQVriol2MwamCN0xd81TMMma78zOfrP4xiya7NanerFYOnxcOvj2
mWka3+h3DVZpaWfpEIaeOtWQZ2jz46Y8b+57655k7Omz+fkQc5BWHLepHILQzc/9l7SS7AjJWUPl
zIT+DTeh7KZqIPj0Kmhp4QqZ4H/4YStnR9asdL1izbeV5fsZDhi8vs/6sb4cETU8Rf2syRJQ5bVn
y0YuYK36rO+mV3aj6MK2mndVfyLzvzLsa4Ldc8grGQ7iDnogng3QK/9eKIfp5UyUMI9tYi7+FSp6
rbprVw28pdjV5qdq4O7849+sHvadm56JvZCozt/ce7Hv5WP7ZPV6QPa53h79R3k/epnM2n8fi948
yKMKDbzk/v2KDpCA8TZj06kIQS7PRpi9BWdM4y9Kg8LqQQuRTDWKX4vvzK+tLchtZ/WzVWjP2rse
bqKHpEjtCRahaF3JEoVtu/OGf6nH4MqeF/y6S7/ylLFJIPJ8842oBQXbokuu5eV/zaLaLSijBbAH
aTWuMD9g1UhZJUe0pZKUmW4+Z/1UeVCAlBugP/Arc7ZiZ0jtxHi0kwpBuRQ0aS/ULprqOnvvCvi9
k5j4vGxdL5Xl8K+h6EKSlV9ZOgEGB86TAKj4XCRUIGXD+6L9oZZ/UxwOipSow5t2FxV3N7LK0J5F
uPRIK6qunc2AZIHiI1m1J/qkuNSm2fiwkla14vaqTGbV9Y7ZIN0TLsYBc2hvpGLdpEQJj2Tw7e50
8IpIwdg/J//qbo82Zl9N0pvLoVzgEu8U6UaEFBcagktaIWK4uvzONVYDlrkwt52/s61Tv60VSaZk
ADqMMFfc/rWCAnAeJpr5oTAlb3Ks/ycuGh1EaleZH0ELIvS6f811l+8iVGTUqVTkNrPSVRVosCAu
ynJf3FtCKEMMh+TCokX+hcydfqn1F7+0Vn4sFQjX7+JkFVPdoSm5nPLd1G92Qg9181TJt5XYlGxo
3eicu56b7339qJdQYAsNR7I8NgwauKDLQCz6Dyt4oZITrhHjwcU/3OEKV49Urm1IntJsIbiHEA/h
kAHn8LO5eOQXuhbxfUE6WaUymjXITTaNQs+jWppyiFeztUP0XFGFvyCU5WWXDUT1zEfuB4ets6d9
pZBSirQnF4W+bH5I6M9vy2dFci51/s/mJ9EJgv/YubzAoks0dVRQYnxnxtcu+a5tOt40iJF9daSK
N+iUo1uUjrnHcdin6DQAYb7dm7f2XkgFI9bVU6lcwU1TDW/aXSU89/qjuq1dXhNvFCyOhs7LpPh1
bW3IC/m2sqXPSx+cCIoYeXiJRrpBCjonmR/YcKgvWdBS6ij6N91vnvxZhc+g9fgKxL8uOqk2c3fz
5zlZOjPjLs1rWij++l7xnGRQM83xLecPAtSSDHW9Y7yPpS2vg8D/61uud37LD5afqbo/vZdoyyUp
A4X5FCi/9Le1r6CP4C4mYWinqL+aVELhe/bS+mvsfqT6b4Lwpuod3EX7IWX+ejhvrKKjGUUXMg1B
preZUGhFBf/oLbEFARQqb3PIaulc0Jfw47OoioxjN3md9xSazrrrwVzaf7L7V89HqKRr9dqYnSoO
k/0bZ213/RWQ1FvDrSxeRTLBv+NpMcz1kLjdK1x7dGcOftAi4fMo3AaSD6jzcvIaSMcdfbty5lLR
0nLqJ6vrkbQiNKQdZ7GRI1Bs7niSiWfZmko3CRGe73V3UfsCy9QOlVW9R3AVEVOU8wPjWUlLzMh+
HOWrDq06AK18jp650v+1YLASPrfIqlfdmz5fYAWV2fDe4GSrznqH9oOAogCvcXBKtg1y1KBeu0SL
93NvxbCQtN36Uv8849Ak+XXSlluaj1Z11oRqob6KJIaUR2TU1r05MYVjO2CJqmOY8Pw/aQyJDt+l
vAcdqMN8LBbfuecqvlf0D5Xv8c368ZOrQI8by2ZL0ABLeaLzNRv28hyT/V6xfakVydg53EBL5pTa
viQiqJ38nEuMWldpI5H2ye6j9kGOU+dw+W3NuseP/KItR4r2qjOjhJOFqBQXL8/wYbbyd605Gkun
yYOpvHQU4zZZ/y5C8nXzVJuNssb1QPkef29f+9/9r4803c9GXHnVziweHJ3495g/nC8jWTn2N8Nj
Q3pUZT3GzM5i78742ZjFD+1Tf718lcEQMXoSJ3GPZqO92MlP1xDjxxkx9awksNXvvNwsBNz+XEbh
QSI9upWeBmziSyIssY7EyJfKXI/II8qIeVZDQ5lzqdwVup6bB2Iexw0ttZOO+WpVuTJFp2sZTRfF
2s3O7LZlP35L+0GmDzH1XOjTJPGDRo7Lvb1KhzqYM8fXpvkU7c/UXMvO6rPtG8dx8dp44Z0jYDzr
cKTbvJbPt7TMxA8XVSHZved+KBhfCkRjlcNfe0lAx7egRljKWSHO5Jtz+KDmsNPXMtGlyMse20Yr
4UoZwAZp8LEdTqrsl6AxI9TYCb8cASMN5WBuxz7RbgEHU+wmXBJ/9XVmkOvbAmq5AVl/b02Dfe5v
atJk+0Jirz+YVbegmPUlkvWcqi1CHK0OxvjMlOeC+Er3LJQQ+zJzIcHcC4UMkC39dZ3sW8fJv5w7
tz3mbj+Z/6Z7VLmlQzQNAxhHjwguqs8+DZT7pP7yeeqf635iUX+dfO1pI0atSepy0a/aszr+Tuci
xPXOFYHQy/dOsf3IzPMUwzibQsHOcxGvmYGCv8ncFNfMdrdf6tk+L5/ni9qMCsdk6yGk02tYhTJO
8dvpvMsoNBlDGbggpDrPq0VUTHQNQ94nWEFNpEB2Kajm77cX61R6eOuL0OompQpK/1m4Jhq7Y2kp
eJ4XzpdvoDsckfwI/ZGYbhHAid5fN+Vl0hT1acE/dr3FpkQcmOhZxqz/AoJeE711/0Zvl4pMRiZi
yvZ/qNhW1pZIpwHoc5+p+jBD1i2mQzIOsK58r/kCSHOqn1mlGBWcbBI+psW/ytGUiB9PoG5A9kL0
XrOaf8Luf2wcI4qXoJbcW/50+zSxAoYSE5jWmemlumzRoyoDuJVVWEE85YuF+KrTR3qSN5/ciHED
oXoRIkTO6Isjpbgp507+cbb7D5cL9IKstMgCeD4KdRRMVi40hyb5S8A54TwQR8z7Ld4or4SO19Rx
Z+4gI3zRjihpPz66v6LtIOhbQuSgAyp6CEVsbqMnl4Q7BgAzG6Q+H5Iqg2WEFqFf/Nl01+3tq0/r
7majCKhneyHj81HNlbfD24/nqpS3U9Y4Qsb5Ie2XVtVjL9cgov0rTfDasDpIj2kyN0jUC51DfDAP
Qmdv5d9MM/N2CwGklXG/r0GllP2cXkgrF7jmWV+RDj/5knAnYmQsMeKHEg2kxMUY59xPooeKegHw
thiKQ1u8wsRx7RBrSjmY/DjAksR25sPyvXGnpOv9RYxizWTv3PgymlY3wslOr2eFnc/oNr2nK4qC
uyaJixiX/qm9upfNBBTiicmlI8qv9KsQDPiRg17SMH4osDb/YjAmV1lCWTk5T/d8sXoglHeBJEUa
pDyf7WvM8GgQyEfbzqb3GAlBKecVlyXG2UF+YG4ohJCvePPKE3htmsBJsZVdCfEKeV6YCeu/okye
pYtkOKNysXsi23uEHVUT2x919wFLuolnjeu5epVYZDNM4lc+Dp1cw/O06txbGpo7VtPvlFNLz22U
r6V+zr1NfJgqCWmsRzc/re7vKDX2Nz6Uhp3i1ba6pFGjXpLMe6r5H5nb63MePVbxAn22oWsepCQV
EeEQ/OhehNfabIPlqhKU7+X8ob/ZVCzRF5Vd4rKXravupGc5rNWF6JStvVjPeHqHDlfERPbWxAct
d++PZ1w8Ry/HieQ2OEE+PimyE5b5rKvpgvhvPQCnqv9Oow2Utm+gWRX/baPG7aa2zcMzzj6RLWJk
tt38qfE8TgKr4ExHUVzK8m4h96llvKVtTEYvJGz3jnhvH5DGI882zWXvSlOTEtm2ezvJ7b6xV6ab
myHJ7R+KnRKlfhTFjB9SN3rvAb5N52V4AsCk2D/UT/Vlcwf9Iv54pUwYPqJU59617CPPgZQuk96x
cQ3ZP4j/WEuuPIKxSDGwkhT8N7xP3RQs4BfYNfle1UL7rNPDXEDPEMCmQ/M8uU924yNRCV4DRJ8h
5OD6SgyLQ22HlV9ypgq4ve0L8G9JXn/nfpffh2I5kGC+0K35IATMYkuW9Wct6bdIf4pstnpAsTpx
4K94dOOAcqS79wo+HDsdkojQi/Eh5k6qhfE9W+tuuxvWlvPkPAnkGCSu2AvCg2MHdlaZd6VNxw90
50sPyvw/u6Y2IN3jxdeRFM4UAiGPljRt4PYAGmqaSUT6tareQclf809kH2Ct4MnbIt/CrwWdiHbI
6v49K0G2kA5JUI1VtdicNy8n5N5flSzf8H2ozOrp+Cid4vPY1WgkoOt76639c11yPzXTMQ64mmPR
O1eyk52+NeNMe14avXCHLEg0alnMl7XvPNSJ6WKQDIpT/efyyP06jnONYx1AEauwf5PQNbXY3SfH
1rK37d18uSe5sdCe4HzEt0za3CAMiOoge8f6xV8rAlKY6UNX9k4ijHQhimY3MuYaJjS2xRei1YfH
yqK+6N0+mEIbzy8qh79fR35ewne+tvxnNGQn+9l9CsCTka97AX90ElXwsOm8mWt8JKNUVFQk9I+m
6AWdri//s3wbC0Ipaz4lYf3N6KRSBtTdqZZA6xcGl8/Lm1Lde2lLDJLq5NohAFhrQpAVH2sHWXZu
KwmyosdNLZw4jfRwB1pdKqKSVdd76c3cj+nyb4j63FeY65SJ9sN3KARvC8SjGpGkGlb0knuCwsw3
+6U8H+5AJxr1QOC2vmVlGmJ986GB5bSpX9/pjMkkjEep6Xx8xdIwe/rOHsFuNy/6MFx197YHud/g
jGpe6HsQwiuQoH8eboiX2oTLZa1kmKhcHwDWfvnOdbImJXcK1iJdSTQX9cQwJa2z8Lr6ffTHmTZ+
JVddkk4v+0/8cAjvX5d/wZhUGxLQ0pUtVWKNPMwnmGlMkhHDQNDAqA9DNtZ8XOETToG/JGV79fCf
jjBS0byipqn6Rx4Q895JbGco3Su49vD2FOChFXcf2u2oY641xHPr1s/JzZT9FiU7aem7v1muoqdR
R6NHHG7nIEhYAkfw0BiweyXFyxK4CA97zthirqhn66CSUGWSGsx+vHPVl9q5Dl1cvBu4KVFF6NUd
lNL+ynT7CA34vcP1n5MhvGD0anUdXUrKacfNa7Q0P/weyFMEZFbMXRhE1HjlGvqa6ceYFMecL6PA
TgK0Xf4p7w84R9YtkURpevdcBWm/gyaIzv5laydjoH8yFqzXFkqEhvPu10OCrVuidiUXCe+PsvX6
Hbp2Rv85RPeC6kOL2pjyBWPwqpveIkZrExlmsFGryhrvk4wvw5S6DGzGwJkTUnvljbBRJDCe+X/0
Pv7TF/mq+Tc0ayHCJSF6NkJIP5VhqNT+E0fJleaMP6h7OosuZ4uEstiUyvAyApBANq6ml/ZL6ZOu
+iJu11dSw7V/FAYDTvvGX8lQLW7Zvu7wgh4TFaX68w9tcQFI0sagaTdlPjxVf28UCLc4KKDPJHff
vylMFNWTeGySGuKo8NPhlwINRbXmeVlEesj+6k+08PzDhTxP1tejzO/FEd8qTg6deTPppONvJIxY
fAEUv8/1y+DcvQKERVWbtd/TfC5BwSfSFtQ4bzJ7qF2VbvUS/zVemhuomZdiSM8Er7MvmWtCBWii
HL69dNulANkcBdjmm3dDHK0RtK042FdX6FPMevDqlZPd7bJMgntt8MqVflbR9fOvXaifIsgU4fA9
zHeyEd4O7OrO9Hj1k2MkLdSDwNcA1J71xCWsh7v+0/0LbwTd36q0aIUGx9X62yC6m5eOXfasj+CE
3Q9Fmzl3n7XnJNXHrgwQLwpiXlH0Hs3tz7IdmuaWP06hZvGb/uekWTDVTg42b+xMGmocNmfvM87I
e12Mwx42r0Ko7URtJHpC/kAuNEKle2o1InP74PGTKK19/Ree/0xfNi9/WaahprW0e+3iO6MpMwp/
Fddzl8W4lYZ8Pt29GNRuqGvP9ZHjeHOe4gQNDoXlZDyvUAWI9M1/B96xEIWUYk5uUcPLMq8znPDS
DBSpI4bHgSxlr6ApsKpTsvP+qlH8tFVRaOk88iKK3yHbKOu1+rI7ZtwakEiXhoKWfeuvct3VkNgF
+oW8+p/ZK97WwFcLzHM7KEjlXlYmOKzh/vX2SXPWoFzVvPhU2GYZDlmRjWxpvKvZhB+xJNlwW9CK
vlKpDBb1oB5rE6Qw4xh9NNlla15MK1RjhCjUjUvEv7n63H6F1QAvNpqZPcKHQNpXvXTDFz9ISeHA
Pu1G3onlE+2g2P1zWXDZ32QFa+vjVeTQJHDCYBS7lVNP/yot1nEi6wkIY+lYxWfCCVXSyiXItuD1
s8g+WezpWQmFB1SEqakJ0cHoGnwzEWbrZ2q9dGDgX/ysBZRuovz8wX1qJiAWmShPt6YupBR7Hiqy
BzwX1zpO53f1u+exfrS5jzv8VxIxfI8Xq7KSUmke038qW/n5rsCvHAl3AHc9cO3wr+57z9Iq+kz9
PmQDHp2hfv5ETTvGc5gezj/H+4AE7jrKsj/5M0pTn6wQpAJKxbznhDBc3nkH971VUKsl/7FBQsSJ
Ye+1+cAb2Eo1dmP2ot69J638i8LsyL+XivaGoCPSWPFxGDeJfkWI+B7RGr+QtjrVj9/MKc7a39TA
ZAxBBGhEiThA3hVfSHom/9JT4YFzOhFU2j3ywHDGMasGjdmf5fIlJEfbOl0iSelcF3o1RxYTpqfR
g80qK9ZcKOIvt2H5Z5QG0Wdb528xcn+l+bykODXfXKfK00KkX3OSHSITdPb4D1FQdzMuDufbCLBs
uPMHdBgvPwIKYi01k0sUHImNQK5a7+NiOD1ezNzq/0KqgAGleCNqNfLrImDW3QNkPbz2v7/aZgrt
uvysu4V6Bu8gNw6IQQIwWH8FW2loIklAWkhQK7m33XAnmJeVRmZLjSg308ZptL1ZdSNN26/+S/dv
XD77DZpfNhDxiYyLmF1Bs9iGSm74qC0J+TpZA5JcG1hujea/ca4mu2BBtpBMfduUH+cIzfXm7Wdn
0+LekK10gx0TT1LTTTbfJ5pX0eFxiptpEZNPidzdDLH+hbdURR2G7Bm0PEhgLgvjhCpfULrNO4UI
dKEP7FhRfttduin6AQgxPQ7lR4NNwiPl9JQwZfoPavjbGwr763vPEvObwhBxE+gfY+HxJ+u7pAfX
pVVTAXkFLkMozlruwy1NNhFMa2lSroI1ghI/mnfGziF3e6L9rNrHhiT69LAJ0MufQwj4qdYD8Chp
tdjYjA69nbt/x3PEouowjejnavZLkoEweAZSuNiiD27MuXZrVCuIFo6iLZmoabPnaBHFUOwipdB9
y9HF4R3OYr59T1n4OhudspNFeTbGdtQ1cxxLXbzgaKOWwrvU8E7kh/NBsZsdovbLk/FsMDNRJ/0k
2mUSdaIZGrF0qWHWsDxdmt453z3HuWKqQtXx7PgS52XuSDBl6Bjohf4iM7zDXo8eTvtNZWUlHwLy
oFi+5mQEPXDnKk5Kc2fND9s5PMDrFhdeIxuKlHHUJy/BD/JS/9OCkOzfjZHsvV5bFrpxrUwOzWW7
+H3RS/HsZgahJMogixqziqojf1U3ahryt1/i31nnFGuYosvJ2+kMDz2bSGGQ5DfUOzLSEnPunLyp
AHo5iHD/H0Wiby/f1GIP84CeTtnEZqT5N2TTtfWdG5xJ7+McsXqWhXJTO0Y5T11bsYkJ89V/peJW
orNqb9pQl4qUFqk80oYrryHrejU8xO5i5/Ptbdd9NGmalyWZU+zRdDaLKeuK3SKAb0WdJCFfP9wU
V5Uxj5i7txme7l/eGxvL9DJ9eJRfhL7Y0Hz3L/aSlOzSYvdY6XtOf/M+4m30nfMETNfRtrEO/kYS
2qXqZdceyYC6mWs07/J8VHWPVvoZ3z2hW4iyKUzGrk2KpXuQ1b68Ke9+jm8HJg3jn/yVc2XUdbLq
yPQxpKYCmFnOEUnVKV5kENqYrjZxQzBVquiAoAgwV1fT74s79cNjtG5Qm5dW7h4E4/47a9n39UwO
NAKoV4hzv8zI/TCQZP0x3tSmBo9/i9mpc+g8gwguJlwBMlNOlrd3haKCAVc16p+U3rluoRxCrPMB
Fk8dCC3+cbO9gCGOpzIDyrsBwe/oaAtKESwE0aWWaCHWu+pvrql1LuZNnMFud73zVBtTNdcWihCH
YPGXSlqaQXztOc3D2ziH9x7Onm+TgFvZAMS/eI9scEUKnBf71rjv51u8Wi/o9Exa1fZ5emD56b+M
h8Xvh+qU2WsRj3lsAcVLj1JylH4NpsLZT3/fV6tO2Q8lfrDLcC6QWkxuY7jXZYw8DxLxdSPpbo5u
zbwPN17UQw1JbkwhsKAAuauXzhksxFkZAUMTPPF/wUPhq96YV2avvvu1axQauh7RBrHj7+e6tGtT
bbvUOFsmuak8DrK4G2jg5N8wa7Dle4BEodOySrchnpKh4xOHl8ahqZGq3ltmA600w3u/fR2Hh/Ne
aX6ftXAZ6Cji8eUAFtvjnZLaDgdoKHLO0PfC3wL2QcXHjmQU63CRJ5nuiNqczk9MT8+kJjtwHaXe
vvn0HEHEwOXvMGoFURJtcfyLnq7CdrTUv1J4RSwri37CUW2+q97quTh2n7EN24jNR0q6KqlPkI/+
qaD+VMdbnVXHVvGIpD9viN7T5ADDMSKURNo8oqt8TBd6K1tf/mxRtdXsOHi9MtHLRO0k3EwfeKHt
zMNllFUM8pza+YkM9G/0nSzLV7lH0Hk84Cvr28W6DVjIl1ZYGhd5TgHd56waGlDzMjGtmbnyXg5i
wx3Sev5mQ+RmpEUXgJs3yWqc0QlfFwa4+YaO9pZTzX0WgW9K18p1cFUDGfqeRGawqmb6BLubb9rb
kLHJ9U9Cm4zCKBaWqr/43vI99EVxzF7jx9tRNbz18gKML1/7VFuCFA+9oLl6dP0Ui/IV2imegtCj
Mo9mIdQEBIENrKXdosmmc7O9+BcVeJrsKB2D5erX5X64lk/fRN3RprsaeisgHYfP5ODSUPuELEAo
EEQXIn3IqcHcFTTrkOltutD/qCDMYfZaIEvTI2Mt/X1W9u/J1/XXQU8UIoWtGriF1rCJvFNWaYpM
1w/gXLqhan50iv+Jdgn71prjQ4nG3zABfnDetV6d4wG9eT3V56qNLiWiasCCwDYR26mJrF9f60zn
vSgfFLrg2R1CA8MXsLGxiXu/7ejPr+H1Wf4n1tT113/9A8e2qdPIbuNMP+Wka2xKr4fe+VSaNVnL
ySjO/rxdLUGAt/ccjDfj0+8Lp2RGlHdQcO5KPkoRwMYgqpJxJjxX2XeTjB5jBWzbUWrj2viHicgH
1bnoMQ/tB98LED1JvCZuvpJ1Ga4XdjGIVJzl4qolQ29LuqW2e+Au/nvK35R6dy3dCmUxDGcjGENx
tpbGiJsAw2IWblQATH0ePzQx2hg6CuOSRmWUAMyGwPJd6NWDxsdQbJv8t7FppomPPafE0j4CJWKe
Wo39hfICGptYTE3yJIElS5uR50+Ihc/9NdgNnqX86yryfw8pI+qFd1E3mgtCqshV/O/se/0ppN8S
X3/Ww09wdiQlI+zYHvtxa1uV7LnrUp2jKjAS7Q3RSd6CcfpYDT4p++PE2+XV5losP6Z4yunjB0zQ
mR9KIyxEWTrU20xRwbxKhFI7tCU8x1+zINZuiFGoFOpPdjDDTHMTw350vIhtiKmeYpaRZqFSrG5a
PC3FT2vTK01WV3xTOMVetMyyLYVwLNCp2OfF6Dxh6mk9QaHhm/f4NDw514DyabaaLaTOuaSwlXaw
t5E+MNp0vGsBt+dCEwHRtxnZISGcrSMuznlqJZrJRT9Hxzbibsg6rsitACjFzMHvC4PNp8v+3TtF
8HMZ/3m1wpVgQBxSkDkIBTnnfvS5qH16lra9Q0kAitpA45dCOPmo37ePcy+tgCKIi3Jg9/t7aMja
C2R52PSbGRUXlptwJTXTruKUFI8NkGDxbUvqfha/DE33Uib+tYfAAGw4Q/f15N4KGzZy4b6qJJ2Z
FLXX9hw4eoyAbUTVoSYp9ByFxrVL8ynUCWjp/6MoFLgWv0GokWX2+3u6rs0qx7dsZxQQPbIJBIZI
FZCywjw+ZV/iS1VeENhBPo9blfvFrktdFj4Chb31jKC5e2266eCxqzMvbqZh9PzSxEKzeobfue52
x6em5ZWB8V+sGbwm3WV2zfXHy1edRhkq/xsNRyKg5xzTFc7pevAA0xxOqeltY0HBZZGM5o1chTqJ
nkwFuNrPECCXhF3ldCm0/HydZW3T7jYDgFvE5eN1894ELyc+dv/ohGd0usreT+E/Qmv+Y+m+lhNb
li2AfhERePOK914I6YUQSHjv4evPqN4n4sa5vVstYC1qVWXOnOaCDafFmpkyedzCEZQpyoZU8VNN
B1vtuE26+phHmYx7Zq2ltelOcL8XTdVhLeOWhW9th+skhvOD2u7nyu7/zGokAXHz5PbOIKKTi+fe
kSSHyLbPfxTOgcDq0sqHhlTmwk4PJJjZXHg+OjYf6oBLVb5LojtIGFW5I94avmw0SKND6l/3XOCo
l5I+Txb4cm2+fmS0+hQg6I4NqvH02lHY6JCFS60csvlslyhOV3ok5nbld3XRS39dP++clhYV/uXl
ZTEhM0KOgqTlfuzz8ZepHuoSVFA4BmuhAo/vROPaeQcUw3trozX6EyU6e7h1JwS/1zZ94GOJQyEm
Wvpr1yKQLVyo1C6VXbBp/Xg2Vh9vrrTBLqyUrEEutUPF7ZQFAgp4A4eYGzbNZTflF3F/8HQ/WM/n
E9W9wvl5KbKHW39tLxzJCrlzMdfJ9u6zd4dJI1i7FJTPi/ZiBC2FdKCSwB4BHfvhohqRnfssX0ZG
MdAQegRLpscYhdtJeBkYmCPdcFh/EvaH/XDVPtdCw3iV88ImiBH6tXMoTMo4EiWCtK9zZzng4/LH
Vmb6rnZfxT9+stVUietGb8kwfdmRI9Da6Ae4dBVzwV2GuSzkJX8C9RSyzbAHsmppHIAjY/pV91Qy
DcapbC7Ovw1gp2qW5G0acg4CizFEktyr686J0U01eH9d8ldQReLz0U54j6MF5RE3Wb5o5OQ6miiA
7qV/OelhhiHQAjMrIM6IZb67Kd1gQyqOqJ7errLsHJjHemTrGgsedah9q2/cUP72NnHEsHMHDnvR
hMXkwyhfbBsbrlqPYopZ7IqxVrq4/7x9QSsS/Vy0kGuvVGGG+cxo3rwH03JSA4iBIEfd8rloPnnr
VgTneP1pKjhn4+c9iklkMFze/pCzIYJvSEAJK8H5xgrtOEesGi77cr6+ch+BUHUp76shriVbTNYW
NXP53mz3t7JBMUPrZkqp1qscyGkGrfk/Sz+vfyptOdoj2forYoMKUI6BTlRxrzyiq8jNIz3meOb+
q+/zgN/vOFV24dX9dNXblnGPu65wwXzxOj3rymx6yDbVTOHOu0tERLDEF/V8A3ngrAeAvrnMI/r1
8Tb/gpOdbrkSloNzmvV79jepn9aCxDAjr3XPxVXQ0Hn67ocYmubrs47y11wgk1Wz3eUgpH9kCiy5
q/ExbXdtMUCuMaVmIX4sRRigk6tQmkWXRUEiP8xSmstLcJt5Gvv/gI2ys3jgpiVL91chisP5uzOJ
Y1j+yF/2hdir+Oq++2dBuqTgE4G1+XQYzV5Pld2hmfEw3cqJbBk4JnnyTxLRopfjttN538sbeJ/Q
2e/VopBgYX4psFV+nm2u3Q2SXTN3qrN5zEps25JWiN2qrlMfmXRl8ehMpEPlxVA9uay3Upuvk8z0
77Oy54nInqJkXpe5ndolqHzCToRXGlthxJejyECdlIF67dZ79G+95Md6vNA9cSj/RjpbNNbjRHNX
3VEo0dC04jZHI4v+ZFXIjqL8LfoXLRJB97/SK1Lk5Anb/k6PIvF8/OOFzkkEiO64Ki4Q+4YHE4ch
99zYkIIzoYntcdYNnS2mAl6tYu0uPSy/eBWP6PsGosGwLr0K0RmRcWbcSpRjTePt/Oxv6MPui6Iw
7jWvvwA+Xqs5YAr841XMsbhNFP2q98XB7TLkOndjw1jzhAtm6+hvv47dXDk+OvIzD1CpEq0fzRZv
V94olft9vF1Oj5eiv3mJHBnecuPYtZpWF3Oj+vEWCpQ+kvYl2Vsw/FJT88HwskrKbDHBGcePTCph
GGx0vX5q+EQdvVeSI8ZRvxQMJvAY1Mf/XiX+tCdfEfcuxeS7FB95yz08NzFVzEY+bTwKVAmHx/JZ
JEEwxUQ7SSEA9EkcDKNWxdW+6AWzrI54kzEvqMf+vTwWDPdF1Ugt6LFDcV1bfj1rSzJB5ox9N6N9
aR/60VVBgkqB4yPyn8+2ZmJhG6HXdAxlVaUBAtj0IexdBqCqw6fWJ8H9vs4DUbLt6AmfUOUARJCY
jl+I1h8tAa6qx4kRv/s8NmO/9E99d/74peLKFr3sIRayI40gfuPv4IN86Sf4yQr4w+EvuIdXw41D
Xrk//h7nvMEh/73pLxqbhu/WtE0DkDCsdRcJ9fwQ/Fget9SS2gBk8GpWkMyqmLavXUiKgkutyWQW
GrjAzXK1TBwx+HOVWKz7UPxnswVpKu7Lyd3glUrJLel0V/hOAKw9RaXvf5aOTzv+s/kaTQR0prTC
3UAJsckrG9ZdkvzwH2GelWGSHGYnjod4qTzmuVgYt8ZBT56sf8e85IthUZz5OgKRPPmN7UVSqVdE
Xrrtze6q299w3xeV249r8P+TriTa9ol8zNyy9JYDHinJ84tng5HiK9Hzv5HxKdq5vUu+R07Rj90g
O08uW8lIaX+rK+sUhSfkV4auv8t7hY2ATssjFXkF/7dMpHVNlcwNluRST0XFfI1PeItWY8ui70nP
lp3T13h+JnpgtG45pSs8w9J7GQQyDDEjLbmctbiRvJ5g0w8qgj4A/ECtRiDne3oULz9ejfXje9MM
n0eIlDKR6lpNaQQx3A8f/xwOcjPuunWue+WYhD2113FoobZ915HxjrfXbMlPO1M8cQIbpm4cNkKh
v+7eojWr/0k7sSoQ0h9+6GM4qV4Ylk7yD+JHEpCQLHutPUb+xq8nbgUf7Cj6brj83fXdCaOQy7vg
n7lEFC5upNnectLBgNm1AyH/l1BjFa0ih5m0exjjX1s2lloMANmu6Fpe2thUOdwadkixSg71Wz9T
G2d7sTGH5p/Fs2gA47ojmWpm0jogmt7ghZlxpMNXx/nKERe2ioBLeOhRP7aVEYfR9+4neCjgLzN5
EKc7wo855irnW4VgBAHnFaskrvV4cErgvT4/jdy11Gx1KR9GUUgIqrsdcVlKbMu6NU2JoRpzhJew
i1aGglxmUNstUxCr4TLFG06KJaetXVS8/ZbkUQN+q8ARIkJwiPhBAF42EaTyGXPgbXDB5kbuchZ9
eWPzc7aGy6qAJHbfuR/ewzBX1Pe1kkzlOVU8coPNya93Vqmyvs1P42hURk8vJMfqmc/W4Su86bl4
dX8exeWhc6dl+Eev2y4qXorS31vgyU28IFkz5jx+4z9DYTL++KGLd7d8NlLcNPhrkdJKPJTpXfd9
RCihEZoI6F+e9pZfzakLeGBTWDNpFayS7J9dN2vB1QdmEn65rvVRXHjkyAesLUReVg3x5j3Zj8X/
ou9akuJ75r1cHejEjUq/axtDxkcj+m7dQQdilJmDrWo5ETCyLHL5hd/Y2q2wpmt6hgBwtJO92CDY
+2zNMFa+Bx+cIQkprnEjXrJe1St9pyuOrdPIJzRIIaULnJvFzwnfVnuGXodGyjpg8kfnDrfMmoEz
06oGge2pZssurrkBY7xVtpXjx7aVdJwxO4E6Y6QExdJbezOp6HRLHdBY7TCXdEmWZvjDm4kJR+Xa
qr/yveQ3J5gDADbO9IHBktqC20qIoX4YVbC6m6U/li0d86kqN7aHQLOR3rocEN/nj5plN2G8GuWq
wfc4DJMIUg3j+uG+jnWEVhHMnYiod2okBuCcIpNUFOkH9PxpRySsP8zdoLDlGnjnD6yUljeTCe8C
c102e7iy2qv9MOmqwpWNVx1jrNp7gDLkDk/purBZ4qZoWjC991HDjyPVHT2ZrbODh6PxbAdnPltm
b1+3hiFkto/+15wU2E2O4zoPBb1bozyqBzYQJPwxQv5rplvfydGDZONNb8UCgdBG35at9W9oqAHF
cExYhk4D8rHSriUAoX2sRkpXEJdS52JCw3IAf8Ru02ArVUNvCxoO0/lH/ghJ0jZ1juVI0HPaFh8/
TgIbko3AXupxvaUbHoxNrHJNlm6kv5GmJX+WHpwspzK1A6obbkOyvMjw6PV4S52onRPiBAoXsB1b
hbH1eZl0W+vEL0cdf+JbEVPKlfaQQbNgs1tACqf62tosB6MgbxkCCM9M4E+uapqYLX7SMKgvdDGw
QbZH/MbRNfSWNrt8sr0qmsHwx7b1srGXyIJApHXVBJR9pPUqoNgWKCvdwk5+eFZ7vhjhEQQB2O1z
08mBYJJ9ixZGidIBjs51EbStmJofgUCSlflv0lgpNgto1oAgWBzSHh2B7MxxfcgzFZqvK+/B7vOG
8PSPfeH5YY/BXp4nk+n6pb2iqnm0DhDDTR/fmzZr0V8zvT9yjYEKwsVeo03/0C6v/INIhyXoh/lh
eXf9R5+Cd2LSMZ443YJfymfmN94P/fLKQAm1Tmbrg9l9N/DP2og3wyAAfeKRw76zJrTHWewXOhvG
arkqfUNrj6OaGC8Mm5uqhks7UQzIyJ3XsK8/HEm1k2OSL3lxwTmo9PqwMQjL5vbfSgyT3+/ZcZzk
9n+ZE+bP0t8Z+XOf6f+7EJ/M+6S0ydZij2fPbsOzX99hMObwIFLaQd1X+D9oXd27aacRJDXj4dNj
Wtr8BBqtdrwZAeSDbD2ih35gLUg1L8Lj5d5gyj3bfLgq6f7LbC0QH3/3wDuOrQVejWYqwcFuYeqM
/0uFEPld6MMZbbCYSvHdzi9+Jj2mxDx7Sexa5NEadM21qTOP2MLUtgX3Da4UAgiIxjSu0/BngkbE
j4AfbOpbkgOM1oC7IJckS6gqnkEBof50MgwKtmr+DtciHvAFTSiVjP5TYrfUQriE2DuIlXjtZ+Pe
WBFJwhLCr4BSfh9i81IlMRupROH+Kmf2X8ubXMBjYbf+hOhn1/UYTsmj+Dz27ovSiUXLqbq+1Hlq
ITVRDxhJvZd9xjRrdiWvXg4RKpPPgZFP5WQmGIiknxKo5AH2VgyYjxj4m8+YzKPgKBKRiDo9NDIr
JjUi5wioy5hWxaklUg159pVoaYyW2zvMzTxXON8wJHO/ti/yfSo6K5wsq+lkXzxfsT1SCIWVzSDN
IGR0YLd7NErOfm6/X43DlI9a9dnZfRL4MMfTThShjwcYP1pgGUc2y8u4c/2LfkY/98xUApHsMghc
gsjvBu8h0IFCInVAgmJ2WVs22imfXkRLT0YJAeErPn0E4+pAZHqW0/UxqiaqKlkVwUHKOHQj1C1b
i5SmVI0dzE9jN5++iiKrJp4rE8sJYNDtewrv11it8n9HDeN+CFIAhWjJmWkBYm5kIalYcKewiJxL
wyX6UNLI/9Da81xt7/iwwDaQ/Bqnyr2TKWfroWlg88K26ZQJ1w0aOzdTHdO2dgLAVN7SJz0xecMw
bxSsvtYVfLLt8M6O6dxsoMybGa/YOpgNIcwNQ1hL1pj5WjELogGpbj497NVQKeSff4z4kBCw86zD
DZacY662q0o/Sn7su0Ebj9Aqv29JyXOtZaq7npbDQkUBL916+y/eN53H366+gaDbnlb9RzsJ9Jyr
9cHT1/5tbus26s0WcrHRhCvbEzFBsE3ndA6+Yblc/Z2uPjJSapqMA5Pb0mZdf9JrnjsbsAwCUj0z
zHlYH6gtWV/PG69ZCcC7XDoo4tx1fDDRXJq4AtFw4hNsztcO5qAC4JNtRFZZYsNsezxhkW2g5DWs
zk78hW5YvJPcRLqpr9v08bkasMbl87b5pD05DOYm2cWQFMfvyg66bDorzKtjZvs2nCsvAl8Bc6lj
TTHFWUJJ0gpsgb2kj3d1umtP+4FaPMV71zIG3QDyObf+VZUmuOgwDYSWRal1mt/LyvDwHEGgePdT
pATKaLKkeg2+AWqwiQeLDyPacFDjq5UePf0PMdxM42JN2W7GyZdsEk1J1tUxwNAACZz4pBFFHgui
knpqlulk4CyTEePPit0oEz7Fpo0ji2tFN/aiFsp+JH6zlzZKCMuVAVtN0Ejn+vG400cFSsqydh+r
75dd77Qfbvr7X743lTdOHI+EvrreLp7cudSOKZTBiwJIvxZss1IuiOmh8X+wU0p/OGMzTW8bb+8L
v8TOJOL4gKOHALNnOQIVSzMILjx6DIMMxfDrZu79c0yI7D5eysq3y67kqG4w9ilduqYoVkX7xEcp
4SCSaGSM/X1Jlk/PzuSHymQTo8jJ2HopQBHuzUKDSw4Zlrn7Cpd/Nd2OjzOqkRNDTIXHsfD+ovFy
inviKRDYl9y/fIlt25eUeU1SgPMjTczlho+nIuznFHr8J95dIgxC5U/0u8TvLcNZaPN5fMhIN785
NI5jhfRZPTaN3Eor06xgekfzd2WC9BvdjB8YHsO1/7iZrItcJ2eybPHpp0hL/OaXHxhxKD/Btv1c
2VZvtdfwg2VrYzVYPgFYRa4wSx4tl8o6U1qnq+sAoNTf7y5bNxKi97mmbdFJKbTSIIWMTC9DZWrC
6n2mpQgIg8Vis+EQMCKyH1mohdsox0hh9Y8auO4CePgr3KtP87LJSNYFreN5VY4lqqtDYNQYNzCH
jxTikO+aNuIwipW33XPn1J70/OyTHfymfui9eEamv9+djCdyk//dKcxCgA76s4HEzmgBs5NkGMLa
0CuY5hYTVW47s0QvgtKcFHZtKEjBUD+bZUQhi7t/D9bx62FQAVo3+bD/xitiH5gHgDLADFRW2ujc
7Paz/T39ROd6ttgs/kBJXBFwxaO1JOQlTsWzTplgonqCDeaxTDWBz8V34DXXh8udidtA51CH1Ix4
a3fsCrPRjlNdqZrwyndF/Xn84HDHkcx1TqmyDl/VtzU9sx3q83TwHoB3Nz75DLot8Onu9R33j861
g4tu7+PNY86W6pCf6dByp5rzfctzjSOG1GtdCg04pGMSjvjV6FwsOhqsU+1RDK/Pm3wnv1FWAs+u
FZbmh5jowuCIMai4D+xp3Ukvp92J921olZ/rSMZIvneppwbPzvxHbE0tnFW/11aaQQNaSOgiHw7L
V8WCZxqFo1UObFabWmmRBsuhDuI9Owz9F6cShVpVBZgYsB8p4961ApMwMqASbR9NvZD2w4h13XyO
edHlBuH7HYN9Vu11DYMjCD7GJ22LYrhkXdTC1J2/AkQuUKaxOxtJyByUdraqKh8xUCgzCxbx8Dow
2XcQUvUwG7Z47adFtHE+SBjjPLKWPeygQLqNzcKyoxBbf+wag+T455FXoTeTPTtPtp3CuA7ijmxr
9W8O9S9pJjmHOiXnds51lytL7TrTRhgVGeKY9+kifjBgKhRYOAPjUPhdq6BRg4hyZPXxNBew9Tq0
bPOl3q57qCXqA6q6c/nVu0Fa0X0RA4VlvZS7GIelY6tnvl2XeVt7tTwKVXFuRc7tSKSjiwYyxy1u
W8kNkaJjHZ6+LYTSIs4qgmk0//sepGrzSRDN7KZPA8nveC/mDNj73qjJMLk6m1Eql7d4MbjDfJew
7z1Weigsk70WElkvW5gjdRR9yCdL4t3oNNoOF335OrrmeXQecq3eyBGHKnI/NtUGMRR3RN19LQQ3
XIFmxUC4FZBVZYlf5pdggcR78TqPPKd3EJAoij8cP6V9HJfg3pQIVU7LZE2Y8gWqf6Yd7GBCt6do
DPQ4S41PQSvUKpdSIMylzKItj3Zin79VMo1He1ENSNz8NI/3IsFzloeU3T7SC9SmV3H1maVJACWb
A5/KZ6wB44eV/tLHpy8+cJl2LERqyqdfwEj++gO2wjp5Vfe97feqrPveISrLOGxICSpBL/v7YaYc
hSEH8kpWmbKuJcav0YPwjSiHs56YNbSdJjLlMEIFzFYEOygsFJ5IRL7GLpBngAXEOB6AIwcxAZC5
STVojf4RrRrzYPvb+wGoFNAb3uNEJyXeZGsKrv9LhfvcRKRd/tFM1uVLeVZdoln+V6B+Z/K/i3/G
W4viCBvKlyqqnUhHpEHTDL+c7XliC+RneuFAoIv3Lzg2RzPOEvf2ymFIqIooCzSLKdqD9XUcuzUI
dYM152XwGD6/H8N1qWdUX0JxA1eEzlehfWLvFxskW8GUOuSp2UOVokccotSPehxmVAn8zlHvZ4Nr
BE0E7xtL9334/K+ZcPHlgsO8nFocgLJjMXQv9oSKNVQNiPy4HXB5tes4E0gmtR35cFBFYZbnbTpq
gTrI3MvOI1Ds/Jk8zXnjq+CuUeZ0bOb6tCwP7e1wNE8bK/6m9IxYGswJw72OEvECyUrfi5+HVvBd
nB7+mBH5dOwDgkiSD6ASL9wKs7m/fSnJge63hZ2zro0Qp6yIEDOY7a1roY0wPiM14D9h1hLJIy/m
Gri/nDMZ5NybtMOE7MRMOPzjiNTvKEeSavxH43kZ+UEHDaDBH6afw8C8chbDAw29Jz+h3qQWqz5a
BoddJ4umAtePN2Xjv3EJqm/x2VzX/vkIqY2X2iIkmG1xV18OAu/DQ0w7GQbKiH1Oh8wgPt/0nwNE
WHNyXa1rSPfPIA/fGBMDTEvId4MzP4mqwxAS8sJv23yu6XpCZ2/8Tz3H7h4falXOdD0SvNTzu/q1
ORVkVxoFgSIKJHEHDfzvpILzSTMSBGIX5rB3NVKZH7DKlld86eQ2R+vfhAHp3qI//Vakaak27aCv
ZS1psW1/g3ZMPGp+832i8SAU/RJFF6EENR3xDATzWfXymg43SClC/Q4rDHuE8ipIRf59N0FVmazw
FlNgHmuHH5uTFwgCs+C6fulnqlc8wUI30atdu7ZhhW+b9GBgGnmjHpvUg4MRFXZl1cCrrd56pwKR
wnQMIIUaisGGCO2LexzjAtxA6fwZVi4SDiMGHT4CIg7WfhDDvwrNjG/m7CB9lcJoZ+ViA5OJxVNr
NV3XCWJaNqO4e3HKf4M/nPSLYPYQoa5Y1qL1XOcw2rUNWyIzqUCgrd61YF+ukHsGszTbFVmUYT1J
HNzYrIuywoA0b4q1am9G8bobmKK4j8wiHfx1cGPYcMhYawddbvNY3vQiupgd8wuYfHvbPX6Ry7jD
DB6Cq/ZhSoPRepZ79cEBYVYY0yxeCZTlX9U8agtW+IFkVFf/saxdwJKe20cj18SJRu0BqvExs4Eo
H+pT2yjCH8kn2Gf34/vfFRFR903LsoWp1FLhs9DHQeuEPfUYAnnAEwlfXdwQbReMLhhgigg0EOI3
FQ8GpbhaBwwy+Ghl9w6SmRFw37abgjk23h1lvSIejqUsDlOGfSk1vlkR3HIYf5xa3WwnA87hMKGr
cf1Co4wLEcJp3RxnxUNr931JF9JdRJN+fKA4LzJdrEdKGcPjSuYjXRxmuYnd+taRLQURA2CUZtMn
W6w5NK+upgOFKEgLHAyLNlssOhBVcFktG+iHm9BLqoVyg6DijDOxEtWrN58CfYNPHnBXtpTzMqCl
k0ooraWAl7bN6aGyev5bTSdTzQ3mU/jnnvGKeOU6LkB1MjwUtmUbVTTo3/LrU+m7cZL3+SQXE1oX
vr139fQB9dnUg44aB5yLXDM2QGLB6oqFPd/3ETYRfXOPhnCYA2zBWsZhAQQ6W3Jb3NvgwR0h2WtT
6piJ+ODc2LBDiovmpBzvmD8UyDEnpHSeAqFfI7Z9DvdIJyPYE1+dKEPRZ+ZjApjf9KaB67VH9T3W
gtI5a3fngFWBWV9rBtvdnRth1Nw1Gig6ViVLHEqKCEFqyRYHrGsRqdH5IVshW0Em8rnUOZ7M1vTU
urUukjmXQ0j8/FpTXQb3/A4REsJTXJ893SJuOEltGZVDfQ+wo5TllIi88BFrPCxm4w3PDquMwEdm
iRxCuuIhgfKo6BiGmkjxF6J2VWSSFu58aVqZgXnRL0U+DPpH2AS/Y7rI17kQ4+WS/BYLAfVLzI5Y
qqixLRIOcBC/4feAzSE8k35Zvtt+HP5Iw7os9TTbJbdyM/pnhBIZuOe6INNqSrBghYCvaN+4jy9z
G2lnnSMzU2O43bHKG9lslZ9/nEc/KsKYrTT9oVd/9SYfSZtXl0lcl58yjA6tVgWv4GLzsKJmG/PG
nqgNWVPgaQMjW++OWaxxbcvKDUuTk5YrRs6nFf3esRebPubYu1XrBgpU+b4CO2c6q8zYjmXHcx5a
iP824QQ/yTix/5c6rJNFCghUdLbsBEeHEsE0wYfbAumGuiDfI6yjhgMi5ealfgnqy9jacxaarfeA
MEd5k2uSMM7Vhc+Zz8T0bA4jCZpKI5vRoyKBOPhD7DwviFQeNVNSBoL2JR5z9WmkMNTr2T/pjEea
xCRH0d2Pe2yj69lqNTBg41WLk9jCzs0zkRR7fHl5IcdCrnysdSZMtewUaqGjIpCNhgkPI4OwHn/u
Q0u8fOnhRjmIrcgO9ht1SuFudqeeYWz7r+M2h/QknUtJsNJidHd9am1JEM7KprMoXjl5Q0ERmi1x
fvZ3ZYxDZr6t3UZBERrqwgm0T7b2jDyAwhtz8di0n6i8iSdM63jZOPfyiQFwvvFG+lvVDY6CdDje
lfIj+dzdQwSznAsHeRef62h+O7030r/JgeSoarJ2nOJHsVCKO1WLZ5Pg+UQvMFu/8kc3linconIW
rJ2tpdpXR5SCsZNE2LeRXqcThPHKqplqP7qv7rERyIrmnhKyUjISSgiOs6FzwKm6qltww2zgqU0s
pxObmXaqb+Ra2fFLS7Wi3VQ/+3v9PH7idykcGUpX47ziE/ZhWDtyawLPC4W7/SzM0rU71bmdmgcc
P+O/11dSzr2c74OJZPf5LOVCfHweH6yZKyW7FxTEbSPWe/aS4EDGFQ0ba2PP7E6q8EemFPt+PLjT
RfpIuppFuZiFmA/16mSbiGtvBRs6YbYoh3dZfvfRFT0NqdLkN9ePeVIaXpJD37nqtmuVwuOjWkJb
wON2/FQkp1dzVJ4AuewXGCUw49bT1YcEPF/FgmMaGAXjuhbt8lWL9dx0/nju8WA/P9vmW+niecoh
VgLr5imLvJyIl6Kp4mFZY3IV/8g1Hqfyno+JYgi7Cq1i+cXTJjEznkRpBSj3Xva+XDuidM6hzanG
Zll6Y4djZUN2vvvY4stsmNAlgGDqeTMSoA92U/vMMy7Wd2WmS1UOiGn8wKvGx1zPt7sOdPQiht5+
Hu3EevGaVys+C2vRsvP7/DFGPmw8kPpET94dZsdjSR48MlFz8QGaf/Yf5DLTdHeNFPmxipfPpjl0
27tWIll73IrJeFnVtvvOXApJeWaW/LaU/Es+kUXTEHLiRno25kX4kK24sc2z8AiOa1B9f7wCL5k1
8+LI5s+kZIz12CWhqierPJwixeyjdOJl9yhn70xJlffPQuTzyTI12z2fS8944S743TOMDjxHBW0H
X42skEDnIm4mJz67ACux6XWaxaLtJr+Sa/MQ8W2MqJ/9Rf7V8t1squvfkOAxMBattzjBefFGcphp
i45zH7LDdLcraK4Um+b6mXaqtGr6jBKrF9vSpZfZcNBtZe4qkKUKLitRub7Y5fmBkgRnyJiR3jLX
Ern2wVF+bGxJJgNbChfvemcq0kklbUZHhDBakVcjdSfEOPSXRvjv0vkXa2zbvf0c+jJC1XVT1Ofa
9uuOe3Ni8oT/aNCvDprzIN1C8MHngIGVvQovKCLXYo4C9wpWtLejo7ZNn6y0SZXieCUT6dMVtKRV
/31u5cYvNJFcUMfitKTni2MDdUqhgwsDMsYwyoxv0c5FaKii5pZpwMwn1LPMRhfjZLyeOQ2P5x5H
4CR79hfeW8dfJt+dd3rGQPXNHfE8VPnth69t/XqpHZGJM1UMnsdN+Xiepa71lWw8CRuBBHQU4t7K
YWPsuS03SV/SqjtVkLEI+u9sG6k7HTfXpqkeMzzd4z7ajcaHcdvu4vHhB5FkCVUno9bJfqyvDHrV
zK5CV5kM9kz3MAQ8l6/J3/VjWUzvqLn9jX/h/wxkUa1lYcUqy0h9PekwiHqcZlFk3mt8lIItZ9hB
abcATPoZX8EkNY5PurgrMXN4T+j9Y3HtPyd1r+MfPV0AOphS1MaiID4BE4jcHwz/TN+P52qCMYlX
BKHBg6gHnxwK1N3cVVOdREc9VHK02oEKl+n2Q+K08WDnHAzdzPwdZL4vgSyEAJWQtxQkYDa30cLR
j+yVNB6/lJatRCcSrNC4VuTT+Vm/NQ4eEwnjx7STH23E66iypnREBVNj9fKM4mQMhvFrJhQ3x1u8
0pDRNea2AV4cP6QewiUmhaeUUBOZywhBh8Ao1XnOcF7SPfMHxd/MAHxRvQ9SVYPZQ2tSTLWzxWPp
NcsH47RrVWhda2HzOZZSvZ8gbKf4MD4t3XAH7XAJxp6XD2Lev7QnywBi0zgsmDCeeolI4dVyK5PP
oscmuqmdkAqQ7W6F6LGdmHR2dCP4c7Pj+iOgyosfXQm11I7MdHxniIAZycMH10baUZzE5kalEJKC
fUplBK2D2i/8l7vzyVCdZO5ZehUHRV0Oa0n48Mg3YFIepmMKJRVMFKoCHagatVTYbP90hmJnijbG
TYlrZ37d+V7Wvq+8lzBIerZP3YKG1qzL78pGUz4sfq70c0gJwV8/KKeGkyLmsqkqw9sP+avi19hY
DcQJBYBQN1hM8F5bQYlhVAsO7QswbApWPelNWmE4YIcoPD+HXKbJ2yb9OldYphAS7Ru/sMp15eeM
GATqrZJB84sxC21uexvF6rYWwDjGuI4gRZcrxFotVjphKL8o3RvDkLbsXQzGCYqyLRMQKw5Iqj5i
84MYSka5GmyK+xKpHNICfChOvvwPUMPpyoyvICAxR4RIu1EM0WpVx6O5VHDF3RK2QjzC9h8KmIrh
EZdDiOqMQz1GDMSMjSU/AgSXoAnWxYF1yqPg/KSu18a7B+CUK+wIloQOwlvP6zc47JZfH2mWWZPg
/hYP9TV7jZSUrO+3k8eklzKMKvVUW+U+M2hUyfG9HIZtEL8PKWsPUTtPsy0u3olu1gH+KdIYoJl3
vbkb4SAE17Lh79N4oVgwI2B3mEMRefWiSb7VD5SZuJnBuhYvTM+Q4MCAMo6HXGeK79lTi4aRnrc/
sVBy+MPZQP0KSn3oTlw5dGqvA8sMIoNYvAmDEBvgS5QDYbJVaFBrFtBYA41WlxdWrh7G1EjftS6P
yaeAUQK0oEnxOjBPtHiQ04D8KbYzpYlSCvBeTTXZbukUVvknBkiufVx/r16djONVwN+lHwsokRDp
dBE1grfWwB7ha0+daldmlfMbVggvGAE062p892t4cipLy/5cSqyciXk5sExffV83Yrj+oi4A7QBH
2JBecKF43FVNA7WfKcoNAnVtCQiMuMOteNiyGaN9MJopnM3yYsUsmYEicD5ZVeNb3kQc2nwP5SXn
TC2+TrxynUW/g0hs1U51juNclUdDNRwQ03MxTNJOpuR18+TZe/DWeLGQHa/wh9YGoYtP7mSCDuH0
3zZZbIzrtmBrZpoMjfdP7MG0/41oG5jsHWms/JQzV1MOTZJSZBzBcLeZmrQJ84N1WkI4bt04Oe39
0Nun+S+Wz4vi8wugzqHpVn3/vgj5BB376qgbwTpeMd7eBZ2ZekHw9H0Ggqs9ud1LxtK/BO3bsXL9
EEEpw3i6o4SLV41b/73magefu6abLmuyq0Yv7dvtd0Wgd6tNEpX3vrxeNd6DHBlqzGzEEgbvDvTA
OO37QsN/cUzDkIpTRfEE/XLaRPuxjtsj/0ZIyHSV+I5ZX+rC8rNrdT9LruPNS0K4qeeSC1F9M3j/
cQ7mv8VyQKKMgLATP51L47om4AnZOKfPSEOsdvsmDwwWXVmCYfVwx1IM4cTsoZ+zBQH8a2mGFIa7
TgBXR7tCQucW2SBn+1m8fcYvinWOsyS5abKvp+74B4bVh1LSs4ZaA9JouYtYLRW2SUFkm6FFbJ5n
eJSIBEicJB4j08LTPOV7raAM/OYE7naP+Is+0/RZ7TgSg9/uYf4uwy9ydD7AU74y9pdD602BISip
liplSnEOCAhmVfVAI7ierI2K86uPjEP/MyIjy66Bw2980T+hVlWfvX/+x3fY4pCc5/elnRP/1z2W
buRR6vkrddTXmTcoAVS8G3XMlyKjdJFJODPw1R8/wJ73I1M5VxDmz4Ncw5xnnhr88/Ey7F200sOh
Yz4YpEsj7CnajvmhscE8IKQOZafq9TNLN8cQucXoq6y0NDXgq2Q0cCv820kBt/8EIG88Jg11rgF/
Y8+lAR6FMfeknjWhgc78HnjDWjy2j+F5uEfYWDGz/lYHINRZ6HWgo7xIDbesaHrHTVVXPoe4xqVG
QApH225WZKOWe+joYbhXTX2B1AM8BwgwU3AZgZALCAujFMh3iACMQ4EWn4ZvPZEYZ/CF7z/7MWmF
vz2UVqMFbLo5DYTeXKH/7TgJfMZVK9Lu0PLrTCfFeHcCYsj1VSKUUc9MPtFPDoOFFxfqZy9qQQPH
NHpWx6kYHSRr+mWH6J/VoaMnPKvE/yYMu4PYyOG+qUfa9JGmWMX776JBxZDgkGwi445PapnCHzv5
gi/2UHmyituWH/1LJVNFofsI04W9cxV+yUTDtydW7TEXh2AgMakluxF4qZYGKc3njWhm38WHbucf
vshHqeNgG6XoNoN8HzG1LruwD1lr74tTs0QmvZt6FCsf7E3EN4yPLG2GaZeKILcHhtICvhoSOkxo
0bl4r/GM9QHjYhD96HPRu/0F3FPf1mNX60G4TjWbepCvY8P9uV3qx/ltFh++BDrwt1VxVi7yasuP
7nVdiA8T7RjtT2M7iJvTfMY3Fb3ddbAVeHRorZmExGvXX8IkPFtSHR0UoDc6Ir5BeuRWch5uGWhq
iViADdfdDTaujLzQPy+Lqsz98H2p4iJoVjLj47W0H+7fPAAcZYs+6oJONx5COq9qxE4aNBqtxRYV
cP5yGGev5/bXmb/SZqcXrQVbkkWg1Wd7mO4ZqnloICa9k+Q0t5MkOvtTS60vLA4aeXsHQAuoPJv8
Jb7SsqALT7GuPNbRDnDjdj+Hn0znOlbCLIe0Aoe5kl3XcmyC0JNIl6NQPxYn39lV7UCFzj13FqwE
gVnwXsxAJlU9LAfVK2k7lVsLdhybIRBvNnVU60QHndG4wtguHBkhMq4UWxSv/GlrZ43GCFFRiV4X
MxxKCurxGtK8Mup6rsYyH45xfcokg9+d/V6o3NPiCENrgf0oCc4HND/dzZ+z97Xir1xASAslH8+x
6fDZDjZY17Mosf48zDO4e4BqewH1g88xdhe3dAiMDk1jFNTnsly69IczzpH6727yv93ambxJ/nWc
+SDnSFlW3lm39Kqtmdy4lpmiwus7iBeTUpy3FrbUR+rQUrD9j6SzWlKci6LwE6UKD7mNCwGCBLmh
mqYJ7v708y2m+peZbjqEkyNblphVb2Z5u+MAi7wLBnaVKfHbdlntV16E+rV09lPvE3090bF9uFZV
Fz2+Q/7AJT+Fy5lGWEJYxw3cN6G59flgoK4ft4CHYfbNs4vSNk6W/IRHz101zn6zlvABKNfyq9VF
/YZgZ2PKCYjQ7fsQzyzSDOzXXeJF4gPsv06/Pi/e3v3n5RvDUDu0ese3u7nhz6euygOFxo20xY/A
+UQSAHD8OWYn3OrwXodQt7KpGHMxo97ag0QgvDn7RwCToNVe3UY1OFtuuY/mN3vujMzf3VL3wSAb
cSrMFmPr4jXBF5RbBFi3NTA/yl539sB6XEPx7EB0++K8tbBq9Vb4l9Xj+i19s1abF2RBewdKJcFu
vKVSU9z9WVX+g/WGZzaXePBFSI8pPGgj0svZj2y8AuSAvRtQeX6k+4lG4NGldV6O8gtQQ/LYO+Dx
OoVaQ44mAZtqe1GeSHVGsEuK5F5+JnSmMUXD/8O5USVyAttYjUo9yvNHogjwZfRD0QHkJ+8efdGe
WvCE4SsCLCKxMJdUvXSDt3aSg/fR3TW4mEnCNnMMBEjJ4oSro8/+DsDaTAVAP1L3bvCIPDNaAJ5A
LQO4A6gMgiJzUMbq7oiEHe86QAodYQCkAgFVyjyMKInYng8MvRrWAjfCO891K3CueTsBx6tMcIX3
J24ErfoEg6HChmkhrJqBcMJrojSAArvubkGZuHsmXDcHdZduaBXNQEBIfNQjI3ykOv+YUOfuEM0T
piZY3zUZaJwzvUqvDuKODJc31C1ya4p7uFiD6jipRUrBROV+GflZLZSHGh5QuZngdD3JyKIvu7Xz
u4wh9Tw0mnpHZhFD+s1WnHz/bQgxRLxEX1A6ePMyz0SNIqWj+i7HN2orNBJB7TEKtLH4dCskRwjg
8CFueC5O7ckMCaAmD5/vPleMS61tupmGjrqQPmtYa+uzaUoIAwMKODB8TSB9tyYxtEqPcaea46Ne
A36YPcybOYtrmD1Dwna+kCDSmwNaZ0SRceIdzuFCt2QkPK8e4gWM1BlhLeQdgMgUdFb1mxlpgO52
gWeovdg4C11sNWTqYELICJ69XE/0M9GvLWCrhIAYoVMw2Scrctv9aDviz91aT78IGAeFBr2HkPr4
0ts3IJJcQb/f4Jf0QcvSyiAz/s5YsOaIJjNVc4aTyXEcEQrDj4sQNz7ZCyvK8P1ysgxfTFZePcpQ
rmasudGjlxNc8ywYRrA69YVul7c64iqGshGjm7HIGm3lnvqRxoy0ynnay2wB1JWZUY4YMiESZs6S
tcXwIx1Dg5lZ0OhRPYBE4eZc9OJqFtR56eIZZhgMJflC6sh6gHz19VH06Wgofe9nXLeTM7X3AUiX
qJLW0hIuDmAg4jPgCyCsR6RRSj26+XSaNE3xAcNnTsBzeppBOUql2M80zRZO6JQ95K8WP/0hJogh
3VW3MnrbYZahkEGL2855aMuFWwaX/EOvPU2WGWg21dIWyodX3pCKiNPGv/onjvshYIACkBggQCAt
iEs4YZhQIxvvbRJtvphrWegMf9jv3I/3E8YYMkNP4kL0CtHBwwyeFXzhjH06FDjyBW18/J5sNgX0
h7N+H9lwrr3cBSzAmcdAV+08bPMZvPYw7i/5ff5ZYrYAtsNo6T6ZNqzfi5uzabLo3D27SClIEj5s
n4cVZqJ36IXATHgpT6POqLPEnbEGoIFAqJsTdflj+oRFSHcadRPchGjAwtF00b+yF4wJ6y+jvABQ
gOQsXzDiNuUTzcOqPWZ15SWQCA8/GaO8gJ6bFGR49rDPO3sKZtxVyl+TsZuiw/3mw3rAu0iNKD8I
z8gjV3GC/5FSwAvjbtR8uXvjl5uO01TcW2ALoLkEPRonDzcZT59eqhfxki/dFzw3zXl8P4F4pVNr
NAddE9xv2jYWi3AYuugS3lzWE2/vpnjr2Cn1FIyw6c3pzVOE8jrclQbQJCHf2rB9uG+BENKUBzVO
uJNpOvhPY56m1FNSFU/HzWA85WppwqPqL7Lkg+AJwBKerO9O005n5fAzsIqu66dunvoDn8Y3o6f3
HU+naaoh4PUq4mLJybZ4/C6FndPPnujCjQm+HVZkwrofv2lr720qQwyWbpVvcZNMJiiU+iNjBurY
T9I8XdluxmsfNMiTLHd5ZECC9Tvu936lXH60wQQl3MDYdN1Op+MzKUw7580WvHOSp+6044Nr8jml
dFa6cHNSPc2Kw4Md8+pxkoOV4zDWnsFCZ2fdpGzjlAidIyZxFJ5QBxfumprFQLMVahhtWU6wsNEj
R2PiH5zrCP/i3gaRO9YdRya+lk+KU6b7eHJRSDOUPT+LfPMQGpCtgEPHZ//h+zpwqG6D8DpJkUfv
jw5ae7nmAjSs0GArECjT5SxXUs8YFrjg1bjmN8bwLn6pzf4nAg28J5rnbR0+hBlYlhutBVryEH7g
MUjTDQ237yJCYK69nhNxNOFXs4mzCr3V8JrA+cQCBDwBDJIa8uYMTHBnK1mc5/934KNEmCXPzedE
DUynCB4kZEJhkyeH7FZ1orOyLN95dI2lYQKzNCj3KaC5+YFHXgFrJsQ/mRQIxTKElO8ZSEx087UW
ibfmdZQwdrSpB3wCHI+pzYcLjQvKFmnOw9MkqQV77QWvbqmXL77jyx5646OHC2INiiPcDIEiR4U+
MrqYDDNPjKslBVXwsp6NflaNDhRnObKrEYGGHm+9qxeYk8PwPuJZbhj36gYto3VfzqPg6tk+i84B
z1Q+fbAaFvzsSWFfm+qTkZOZDe/d5iopnpUQapgeiUXViF0nQ98qrPcNZGpQYo/fgVQ2jwSNuHFR
igALSbVY5gRaD2Cc6HEIRyzFdurJYGVrmb5Hm4fRurFZIQtEudzkX6k4gckGQ4HItd2csrsJOSq/
9BW8Fb1U/9WZRR2ZESIwI8hDkNVpoCCBUCh/J+J3CVW/IQLMRviSBky60hyVVOZzYkJHfdrGZO0u
S0Dvkz1d32QDq/cU7FEVjzfxm1bDaYhm7Wn4Bl2JkU58CaSzz7kDunyDZLvmckbwGFHDYr4yvCj2
GS0KdS/8bY4hdUsdRkBee2rL4NLKNjw4JrzgsOH8OYI8yq4hqn1gZ2nITBRKKp7hzqhJ08zA1+PN
Wy53Mc9smenc4GBXcFeZltrXGERNCyI4hd3YoA/B6Ppgk6Tv5RYUhU4tIXIYtjWv43iQYj4QJoT6
GEPwEjqC8mpnv6T2RnrDPs2rTu6nT8DFFnf45aY1olu5LIMoGZzD8qROna9GVI2tyRxxFlY2qxqU
4Z0DSrdrTHDZZhpVwkuAKxW4RTxMuH3tA3w/o6zHBJOLAtYSQPMB1NHiAx3ClDxwSuP6ATLSvaSr
mIskEg7ubDiNl88RDKgUDkrCKogYB7TFARiX+zmIVB2hBrrTlUDAfPTSmYQfhHKfEkKO6wpPwBn7
wPMDHbtb1pcm0Kdz8w3/4iPE1EPqjvKyQDKVekzwwYYn5XaOeK2HTI+Jvav7Jh7I6t9FEi5LiYFd
t7a0EkcVs0BZFOEsO17hElRf5ybrhY7PJjjrxtn/ENeH2EWHm51sodSDI9zR0qcbwRaoQJBUWidE
OkaAEyonNhiaP4o3tUXm7GX2Aj1hLgnyj3fQ0GNoniDISKSBowLRq+bSguECtK6ZtlBEqR1HwZnO
B80yzDHYDxEkDIlXEWpDcDE6j3THzR66u/qDLnudo+ImGOtX4UfXI5NaGIP6xFrw0xEv5Wojdk5z
Qlw1QZbzD7tlwOVUvA9SoQYOzJrB2ZP5wo7F/X0PnO/FR3xu8LSS2SVuLdeJ8JVYyCtiPyKIT7Uy
WMjwAdixQHGzLkJNMqYKMO6tTzRGssn2X+csYZ9EoJNjQHsXe7w2Tx6hWzADUSfgNlGGNiYngAyc
R2xxYuRzV3rd/4hcORCzPeJvzO8ZIsnNnskO0uyJXYtajPvmoesLJV5ByUsJk1ywUG6LycBPutsm
NE6UTPnWGu7ALgOglpVgkVw7j+DG174jgTxUljAEl6rq3nWWrHg+keFaEw3elbYcRiSMn4jFBn/W
pRlSe8nHpj9Iu7KzdumI+tzA39qthbE3ofjmjbB0HRzlvXxt4eDnm3HJbaI2St8E6YFTgPAR4Wb4
QyyNcwhGyA/v5l0BT1z9q/8Jzm41kK33rm0iR7VqW/y3GlN7JtLWoLLnErxp70XIlxtGlBJIulRM
N9CTC1iFsF9pUbKFJvsOCqSejANQFfG58TXTH6qyR9AOz3HnPYIndZcYaD4ZBBUsbeyoCdApZNen
YsYTXcghZPb9CUx0Yiva6Zx4Wr0GiwTNqftoxTRAowFSw0+By4dCfcSXU7NrDDb04c4gZ1G4xE2g
4V2/Y8o5Rg7EmbihCE97eZ9IpI1NwGxtyaSJTVAnuHgb4G5v+/Fr9qnIUQMbNOHbkAsgVklb5+SU
qN8IlH6bkE0sSNPpbareXekZLXIaIkUCTIvgTk1nQlPLJurGAiAe8zN9gqvyUPgKIRRuhxx452RH
ag68hQ6wAoSWbks0O36kqEjHw45RXsLu0+PgG9pMlH4YA3ikd99aB9Uuq58HRFr27Vvqz3kuMLtD
qMFdgR5EGZrSF8GH2SdYedDGYiciFlJqq1DO8JOsboOQvHuEuBT1dMjoiFGPDB8AD02NFnTdhDPk
6uVJxkScBC04Jf/FDKCWpqghZ4s8uXo8p5yQWNWJVxeaSELaq/IAUSPgg6CicEUbkk5UY1BrJwQI
VEOwBKJ3DiQSJxpwoGlq2H5U2NGgt3d6UW9A/A66NQUIRKKhzS2/8YlJgpQ4s455Dz4GmwI1JkDE
CtoOrRvJhj+dEjdPSVvG44SCTK7kUblHI72B11SEry2czXTZf2vEnQVlCz4EyRYpK6cmr3+47tTv
FDY3c8R0IOr4aBtKRanTiabT8ZhdkhwqPfEXgHlgJI5OFAEtZMbZc0ryVCzwoMHVtuzCN3P8+WAA
6iOJ8MgDLIqDh+YLgGuoaDaJGMkUt8spTtAv5APQeB8XYqCfXNGPoofdw5BxSoI2pc+FIhUckVLM
RabzzgAopTegFeYTaY1roP5TIFo+6QZoax4vShLA7WB2c3vzzlz3KNcH+iBTNFNIvlzOQR3fGScS
9YNltgronIvBRggScT9wvwOiYvItP2dWqP8q/W/NNkWFejj6ShLXjH+cft9dqGxHTkR8LTcyQPCw
i2b06U6gIY50WVI9RX6FR6gXkngxY8loScIkXKuoUsnqNyWdMignNCMwarTJukSwOtsdxkv6UnsG
RPno0eYGeW6gnqdXO8JHO3Kn49TvdKbTkkMixc+0XrkFsMx89Ar4b4iiTg39K+grot3RjB2AYfPq
iNL689ug7k/XwP/0dlhV8yYXDcYd5PUFvPHZJkczQEUgSIYy73eGKm1XZRD5Cg6apiySqIupF9Fo
C4UgGs8ZR3NOfBahFCGYR6qDETVwEDZ4ZQq933S//1GqouNN24IcZzjzJv/rdkrIlMcqHqbSwyK4
/bIjsHeWMat898SYlPArydGAsq/ugpOd6tmdbQit/rbkQ3RGznpYYpJ4NHomr2ElqyIGP1lhhCgK
MCfZjLkcDm9KgfQGbGyxvlTConZa5T5eHZW7VLvTmU6TqUcQ4e5LRBkq+63g9Ge6f606xb6HQAEj
ZZaM9IwzYPOnm1MkpDdWIZkyLKEI4cQ3d2Ub0RsoRSIY6hLxaG98hktCaw2Y0lrSU2IjsVKaDtOT
nZZ6rwrZ2owFBvm/KVPzDYkB5AQBY09vly2ypW7s/5cKfM22+U2vCE70LhbeAgc+j84qUjzxfpUb
cwaUyIwUe313Yib0//iLnVn1SiLVngJ6SuVYGph1HgDcNUItl/CRmBMBj2hBzcdkqy86VnRmuLpy
O+GxgBL6/9x5v/3IasHaoz5NcZzPQQ/jHZzGFyJbPhisjPmJLai1wvv9G/oxaPXJ/7jxSlAyopDa
2QzJmUk/CsJZvmliMNvsqQpqLmBx/x92uibZYfyhcEblCsassvPv5OHcKL6XNJAKREImokBHTRed
fIKnyf/4VNtoeXIcKdZEbWgCmZ2wTSVthgC3Ww5si/ZzpHmsSZgp/uR5DsnLq9SxRkqLiG6ppBLt
wUOmk3Eav7o5PHM+IPNZ1fIHdlPKwrRgFliFzmfe8o51iEXCVSPGVRCvOApPMHwY+yDJhkvSDmLK
EyUKo/skhlYmQ0pMCOZmXMf51kxoLWznHMtWCwcnUBKrTU5+0LXQZXh/rWgtIBFaOyEsS1WQwxr5
vRoDOsc1M/kKcAuDoftHMPk9u4nnyHJYXsfv7MJB1skBDnJ5zORMEF9EgYTT5OYKUnnqhX2fE/wy
td1vKqUUKj6RcG0y/k+dlAiLUJtUUT8gUo10pm7Qk/0/dw3EE8kXqOATNmm1ZVdSAHPyDAu0grjs
jCmnsG6TgesHg8EnjJDH7+kuKKqi6EzP5TrXOb1YLsmNGDvkSVyRtmTqyLnJVeg94kxDFEZ4GNYS
LGG4G9neFhihaJZpf9HKFcFTj4QvtHPcjRIGMnIMeHGd+Obd/UtKlq7fZAeknMQjY7r67/lm6z3R
Lq34lSOyLv4D9t82qaz9B1WhenDAJPoZXY7OBgtWpKTe8E+C8tZrHsNbDbgqqtLcYqfsAM63jBbm
ttBF/HM0JPUiEwr7qGASr17dOjMACvBkPXn9nHqnj33vI6rfxR6+dfEanU1+yku+EVjBtvWz7F/y
3U+t/1i+fSM1A8RS2mWi46pjZDXoasuSX677aBfGgJXj93jN+RiVY9zaN4i8gSRt4dxds+xnzZvR
2l2ekV/oW1M0ppIimvVNfM8+wSonnA4nnwCJWiOrxxvvbf/ol6MtxtLO5+c4aYILpqxpBWbwduk/
+hfn3AG0GRYgNgPLBJvycN5+yb9Gu7wy/qBLlz32bhmVnLEZG9kBKjdSKACa2/eZfWjfIAgcwpt3
hy7berbuLSMTVNC/Q8N4OBX80mVOWw9u3g2V29Y1KrqY3QNxrfhvFzZ/pPyjklzAmI8AigMItnFw
pJsLi+IEIiU+hc3O1T95tf4awhbrGWfbfevj1ezz+Ozi7B43O5ufp//ynv5VqU396e7kwuI2/Ip/
buGKuzi62SwrWwpNyaxKrcuPIlECyxa4FFCGEaDkFSKJmwGFZwEon3wZMXlLDKwSNNkIyJQNeOD1
y9xfnBxi2aqzd5FlJ5WVYJaCe9Sbke1CQw2o3wtMB7VwNFBYOy2UAdq12ETbqAXKhha91qy3C+s/
ldYmXCVvnJq0e+0AqX5Prn6dfVy7GT3P/gqI6j08DFkIGJ3ek+WJ0rJghxiXsklQFWGZqXgIwQzH
KChVoJxU4IbFSainfZOzrQlBCNEZ/MzH0H2pV3EZC1qg0PKz1MJ9CHnxeIbuytU+NGHMo03+guwJ
+Uzy3XFtqqB5wQql6vruGYjCEZsRbCGSyzDsSWZPACY36W5YdMSG2ngYynglqE7oxyMngqpR6Y1i
y2dctE0EvVC0jFeDWnCCrI2uHGnwJq4l+/zBTk82T9oWH3369D6E6D72PUqrfXYvGUbo2GQUKGEd
KfGYYGYakAcw45T22I63RsCGwpD2KaIcgmVlWge0XN6UQSFmBhW8SG+g8ripS1SDGNnkUaFxzoQs
8W/F3Y5XYEeSSvgImmHDtwJEGZ0jPyRXxsKJYqB/ys6dWnLuCFoM0DjTvrgk+lL/hVhH/jrssGzz
5BshHsZ8xg+V4h3hH2BJak9Nr9n7r602onZKVWs2Zxf/TC5gRkFlaIBg//UKfJ1EhIRcBdCNWBXU
HE82L6cveOBEtrIZRaCRaEXa71hWDnaDGRoGaI01gwJ8Fj5A7Q/GEEDd0SyTqhDnSrzHyHQ3rYRU
HtJdpnoVM65d7eZq2oIqpPp3G5t9UCZoIg1QRWwBCJE4Z47IJiJAMX+mPdEF0eDrIcKGjur43HJ/
ZIIcpVtq6+hwiRcOjQZ9QVZC68gjoYzLxVgUzGO84Ur0S7R4VIDYA53eJ28gTuj1UfmXqt3Hl9MV
6xfHFRgSuHuB/HWfLcGRKzZbwfi0jare429Xs29DrJEnbwwE4pvTxJQQ14R6F94eCiT9ChXrLTW7
NyTTmkNCh8T/yuUaTZw7kD+I36OCxjtoReD71E7Bm9+BGQGKVhxLQ4TGzxtgPvxIWv9P2LYI/VC8
ff+nE5Zbxgij1gWNGkH1zshN0gvrYIJ2AryPvdeYJuZlgAgnkiVzJAgBeqDsjZi65TVbRbTJWy8b
WF5PtPTKBCz1rnPM6q01DPdn3vg59c8wIOwyzCBquZOmS8KxhkgE4QNw9s2JUbrvGsixySETyK0f
VZO9w77fRi41+1ANoKfiitYF6O0VmQ+ye7SqAQYKVaX/UtFgH/84556erwx8g3uKsg4iTZ3L10AP
mFPrgmR+g7z0no4woLLnGBEXH3szuaEBweWOveayLv2PLZqL8MiRSuJDOZbDrQ3Bm7V4szlUMm/V
jlAmpWo0QHaLXZN96OY+0I0ugQ8EHd6B/rEbXCghXVFKaXCO4WJJed9/sWS53VukP5jjFRRECaec
cR4/sY0BCAUIvR+/4h5ozf6hiyLEoD5nV6s4xm/Fq2Ly0Yhm/t8L3+0uODhQD/xbIQYn+pHrwcUH
/sTOjTIboo7Jei7Y6xNWrKzpV2ijT3l7CdiBOw9uLWlVbZ1oDEMBnSCYAT7srRUWi6ix0AvDnph9
utZ7x7KXxtAtQk5ojHaBh8RZ1Mhek+3IGlCkXDWD/U/1t4qg+y0yxikAHfv4Am7H6JHQ4kAHYw3I
b+Pu45tIPrEieCW4BRspJgwZENnUr3ifu6g8vilPQgytlEEebeIGor5vA6znqXVrSbxQrWG9EESy
O0XgCo1eKuWSMqELT/d6F+VLANu2EVy7WMOxnRZdoGAZLME3ZTzOzGjfadIcIfTAC6jA5bYGnJ46
ZbfoE29yKLFRsNPAjafu9iCVTwkCh7vpUzp0+EuY0T4BMZVR5uyeF7Vk+2sta+Oa3276B0p/MxQN
P93LL5vePq/xhgbx4DoH6L9rnZec1M/Iist5M3zQJ8AzjMyYwgZVmh9aWGsyke0PHufRjlyThY+X
uuySSbA5XBttSmt7otDFiYwM0VkhmACUIYkClwLmK/WBkCbbs0zmtYpJey7ByyOkCH9ezmspjoDl
1geUodju5BToeMHaKfkV3AFF9kZgdzDLKCufmzb2ElAckR95wdWAC0xk3vARk2aQN+mFITHHVBac
5+AIcAGjQZJ7HFjY2DbcqsnWWB8DXqOdRpEUUzJIq7SrE27OQMZoj61hIwVidqSy7zgmDbFB3XkM
TwT2UhFCJI+TFGPFsPRWyh9d6MlUIxylAbIBNjQ77yWL9o6mA74kzgPM6Qy6IhKoozPnFFRpyW3A
4HT3lCnhMcI6AD+SAukAnCR8zM6yKyhvonavQhnNeKyxEL9qggdpQJzZsyCOQRWQT1Sf18BBnzz5
w+KBcPJmN+1TLZwJWDYwJ9ql4T2oHf3H2ofit/Lr8yriI+8H1gKf+f0VXIdr2ZjDCK6Dg770K3/X
Hv67B6i0seXzdm/ikF7lp8om8qNVeegPEnoMdHmjuqMqNGCwaX9PhYWTCGeEXWdOiIOTBEaDlGak
WwSeN7mnovMRF1CcqFOQNumqMXoItUPq60IZx+4FjgYRB5oFHquTwPSe3dNzuus8YQ4dIOFWWLwW
DO1n2XvREMWG7YWCCYR5RIcrSNthrRHdOrM4PdMpRVGBjjG7D/ilfVLpXSotVNqaba0ic8BxmBkg
xIP6QPk8ke33o3zBNTg42lWsxKiejyqQYUNaG7QPUZaAQWj8vn/gRfoz3FyRqYB1zOZ4DdAJgBPW
gKiznq5wkNinjYkKg5BQfah7KLSi4dhHecXll3/R2C393DpgzmpUu7ClgX+z5URoRAATw0lg9dbB
I/612PKgON9CjPu2wYe2wyo+/6H38m7Lsmmf7XW4ERVBQuoeOo9k1jXDl+wknummU+1dAXEXHnsE
Wq+Q4K/IqhGRMnnwpVjHfxt3XvUJ0HPZzIvvvl9unNBj32GT2S+FNViBul4NGjBpLK0SYk7fQAq5
aC9QQYNRI0dfNJsQouGA6NSkALD1DGnLgAduPYcmYiaVJfQoEY/Dc/oIPz0zbbBgH1T7185GuOP7
z4k1AG0WZbhPWB7JduaDljF6prUlOmlN5MG2BDRVJgl/jrfw8h54UGz/OmPakPiMkGRgmeXtmnhf
HUYvuyPx1S1hN+dq3cewJvJpkwdIk4SvsEnJBXC3jDYxeilg4NdprTIuUBMFW1+HEOWj8sgAc+2c
gwuCnLDNDW8gdZoSYPXtkHeod+Yve86cQ4JaSRTKrUhuUG5eCgEOOz3gfyjZIXA3OnDbDw5mSWXt
xjByVFOimdTh8GGfrPl9NCSaQyxhIUZwStq0Ql5sUrMpUxRqkNQzJNM+y657t4QwmgfvuyMCBxsZ
Q4GBE79IUsun22f1sBqe/2BlUOhiX3/GGcAsmjpUkFq1tIxmmvCjVv/p9Js+LHWwclKOuVDKla7O
3weoJ7tTLbBsRALwKNH+1f19OGSoLmQ+l/CoPWtBgoNU/rtmuwmiAfMInS1iobOLtq+zs/8M8PRo
zjp/qBLashFfOzX7d+v0GkQMHLptpnjINp6aDsT2i/3019Hs9z3Ydz/OtvVpF8E+LdIWQLYxisR5
OWjA5hzd/S2y4EYArv7ifZb7ASk3fJJn12ybbcI4+ZdA4zbaJaSF0JZDSMCQ25BfD6mZeUVKAR5n
y4hwEGMamOZnyPhEGrQoo3kRiH45v+aG/Vfumb0O9eyA3kHM542YwAkVDfxbPmzBhmP2Kk/79XFr
9MLKzqtnpdRUpjuUGqpsUgDsr9mt9RkzF+b8SyelNNkHO/oPxzbfsKAsfBBh+6olhJW/T4ugcX7i
2u8j4eariY5XNWS7zOd/eBwMkKn0JLl9DEpI4vydsa1kTUGX5B7lwAhel9mjmGn0wEym4GbWOAlX
28gGALCFXVAfVf7uPRgrOGE0q3EZ+djWlWzqmr8hiy7ZoQZo1rnXEAqfgWuSxbFN+RxQPVAGjNZb
FN9p6iChQnfuG/oAdsQl4dpmYPl3FqwmSF2OsAwSO8IlkXK2KbwG3Hp9k1Ih3tJ0IFCXYBdXgZ+2
4w87emh15uVww+tx/0CNBxw3sELBLWbBWzEx7ZmCqTVQwjnv7EDpERCD1DtCx2CJ8aMOjZMp1Paz
M03n85kaKwlgIQ+F/30brxI2Vf8cbNBG3cO13bIL/fXoSw1e9t8fi7vD9aMeovWELIAPVbWt0gJR
ayon+yRBXlBCR62DnKoDNxnOCokuYb1hz+GiojfCfNcs73KXROncEUUVezCARoEE5ZZ2z9EZDGCE
ilWDwkBY5liX1uB0TkfLII4Per3ew+5q+q3QtXR+f3/fHYtDsNnqtmy1ObQjEAh8XH86iNAUNi9O
0UKtGZNo9nGU7wmeabQw5kEtmrmnpNR/IMJjcQjz8aCeXMIVikzOKWSVnJIbPSR4JBS3Bo3BZolB
DmIKGHzrjLDobNrV6RXJj5U/BT245Boo3Y/WfxbmiHTD2VIxc+BBtCFpcCLT+AJGgBfbDRgMKd4a
1R61aSzw+hxqH2jUIIyo3rCXobdiMgBre7qLpDPxXDtjKvIM2GbLUzW9Sav3sqM5QkLog1bQJCSS
IkSic4XWKypWUMmc/dDwcJ5c1tt4l7EY9RQ+QZE+Ejhb8ad9HJ+8UoR+A2VNWiJts9eIjDZHI+SI
uIJX9R9hETrMllNbp9cmHjz+mnDq4G2wGaMIN7OrRSAtQc42zBxWHlkyedI1bwBS+hBCHORRiCs7
ugB3wMiUFlGv/DnmzU0EgR+7jpIA/skLOE3d41y8PChvQopEHP4xS6Xn8kbXJ6qj+Ii9OJfiQS2R
Tz0Z8Yu6SvlFhuaXt9MXydlvA6KL8wCUwr7Cpd7+gxe+/RtidDKWiFmqJWLNY8cseC+n+ovm6hLN
mb3V3z/d0rF9sH4odeAbATX//ITP42yLdHZY3D/R5RK9P1Hxs3n71VP6xGYC7jdamusWFSYepYg3
UFL21NxuFrxNlDsSfoLELsHv5dA5HDr8cGXSAju7NRowqyGizETBjdqXm5qu20gJi01AgT4m7TgU
PdMMSFGa9Baz5pRiBpyMt+m8cCi+ePwDzaXx8srw5V7mT7EPTs0OIuA7K4Vdchiju1hvprVa8ngk
1fLoYQZXVEOu66hCCIaPGMWhg1s+2eYTEkz32XBLxOoN16w4HLz79eB8CGc/TYtyTB2hjEfymBwI
/Sjx0Rq6EDLDTwn2KKURP27S2pXI7+hxuUrvTEVyVI328yuad2iuVNrWA3D6iyOGA6rkv0A4SawX
aBNXLFMTqahf0yCtQ2GO2JtpR9Fti7tg2Xm6mMP/HH7KXhXjKfsd0fkOhhUqt4f49bftQ9cbHtLZ
CL5N55Lu3WYCmXm6b9oAUwBSgOaQI69oiMIjDxH3pmYIVpWCHlj57ckjIIc9L4zWlZpZbU4gTHRN
UkNswfNtzrwr8jjA1agXuuWlkZapwlmuuLX0Ptg8EX5A5gslLroD3By7Fz5Z4QNLL8TggiVVpKxh
wg42ErnRbkmBG8M7MCJgRWgxcva3kpfPXOb4iMmUwlpr4x3RlUwhnHX2QM7oMc0LQV37DFiv7tRI
XmuSTbtHNUturuQWFt0XjIznuxTwyRnZSb5PSXpwiR85KA5ySxJDKE4VwSumjfgVbRXSEVFS6cP+
pMTscZ9Hl4ozx5qwb+h1gkfpqgc02la+TQ0BD2dNu31311GzX2JvigqOJ9oVh5iGx3g/gB9Fs0jY
FpndrsKHCu83oefAvr38ZnjugteZXEcbevnktVTcGkOAcjk40HhIVktFu2RX3D2pD/2yA9IeGHlR
AoZi5pVGRyrKq/65fyqcbck9Tbcuj71/w9uV8pMZv+7uufbzQdURVz20H1e2CeKfjvOdDZyOw629
jzY/19ZsjI5OVjxxxbCt/JC/QS/HlMN7+8Etr6F3cvM2HJKD2epj02i5rtwzgAN8THDTSLZOc4IG
WFAM1t1dD+Z22EQgvYLQyy28uj+qyG6GW6rH2+6VgCTftGlK1FcOA0Z3JjJOHp0Oqw0V9w3lc916
xNUUpaDV3PhbLY2hmTZb/PUwOiQNGdUGq/am98EFjBLwwz5CmkfI4Ux/1930aGucox0CeHA1H84n
X/XOrRkbAHFhdxOiphJ+hjOEPYBUURTFxrmYVPxTvvmh9XPwKrYVfJYlyp4rKC1G1D+hcP1Jqz+3
rBbypFcZT+g+MpG1o4jZSGfpopJIj3L2R8OeibekCvlb5KS37jOZoL/MYq1STACnbFdZRvwJhA5Q
nvfKGb68BYBPiekbfqxp4R4j2BfOkoDMb/YpwEJBi/qkk9zDvkPRY3ZJXq8AQq5/B436nK/S93z1
B6yPRBUZhS6QbhbxMzmOaCNfCDGFJRbijGk0qVHJcCksUqcAw9doHx4eC4jGPplE4W+pD9MvQDOD
k+IZq0RDjxwSJjs4mdzwNm56kCdZuu61SwKXtQuET/o8P2rO265MZHnGo1VQwuKPJBqYKps0BLYu
iMQV9iPynKZoXBDis8H2i/b00HkDbKFTS9v2NqH05ROLfaFfNfTvlmUqX3Q3wHSrVPyZfDqGD/2/
kXLgUPw65FhQeLv8jmLimQCByKHLVoZD+d6v+dUlSx1Vgu691fCHFQAVFLEa4SqW5Oyq9enCv6Rr
BJ36h2Af6smTNL5BPYdep2fF68Hl592qf3FzNSZDiU2o8OHPgxukTbykUfwmIxyo25Gv3UkVGiyB
kJVxJ/fr+Hl31lGJYxno7tkp50PVLB6TJ5jV6AluEzpOBp0VWYoqFSRsWihRfHBv5TiHrHXCcBRX
G+xtjiVata8AuiNlPPg6rmRrmdQkXotKQNHgpZ1FEPMFf8EPKQZ6T50SGuvl12qZA1XTgM7WvALO
ZpUer5lTGHz0+DyjTyqfGBXHy78GzMEPoXOG1D7wBFomHZT+i4Zdl75/HQjbu3Vr36PqEAOlDjwE
eioXcWyXlRHIyoLi3krRRu1J3RjFn5P0bjhrwmZ46M2Se/9O1aCzIIgfqxiDLl08FZAGYiNOAht0
hBAvx9Sc1q6J3aNs1FZ1ukC1nPp2Czu+q0s5qcajQ8Xj93HsEPYYlo2ouYW0BSY2mMnfzTFFY4SH
nkgyIeR9lA/fZUFsZobX4flPtfrRFcW1OpoMYsbajUXR+mRFYGJME9VJTuBdd9lp8DyBtn0bcDuo
44BAxrS5RVJMjvTBEAXHytecKzwnrwyfywA1KwJgDFgo6ZxuBMjbYOUOKCogyEk6PdymjYUMgNFs
JCfczMnzjhSJE6Sz3HqKXlx3nVlJ8+8WQf3/IVbD/8ZFvnEfo3M6raOMR/GfUBYVSwcrRfIkCgcy
q8MBx0QV/0irOzsDCDsOCyqDHWT2cQBEzBse8gJ3SX7tMTgNKAVgISonEFWbpgSGdLMaPNsf61e6
v8cpQk6TJw7e0IICBGBxTZV+PvJplJ4qSAeuaCHntExruMrc00+CpC40ABq3347nTdXJg0Q2mlQs
G38IgeYnxOkJQPaULz4w0gBcXABw7L4uyBab4i90dZLRNTJ9v5u8RsnK7IG4T0q0a2/yWmAizILd
ZMcmlt+zy0DVF9M/9vbtAdWYbhFXIRbTGZ4gydGw79VsN8EUpAtPm1JtUcdmglc7L0j1WGFQj/OI
F5HY8oiSaIuKdY0WFE6ooo5UKT6TnFWR6FXP7+mtJpVlEZ4m13SdbVPEDGLB7QCXeUgNbF+M5zY5
dUs5uk/ktUTXFrg6pAR2zahCeAV6GDlpyGZHuOpokrEHr8ixOo3Qyt+sGdH3KIWChSmdnGJZabNh
rufVLkFXznMhCCfQXw3qoC9OALHA/8P+JTr6GHYdPsdQ5gtwkMH/p8aCWOfFtkDDE+QqM5agDjIE
9lFXfEXT6wVI5eJNqkQcpxVF1uADzAdBchuWOBWkOwVaF8QrLg3YJnUumFRtERMt8iqaq8orWgdi
8QrcdBYd8B13fg6mnGpdgfvmVNq6yANTOWWIgY4gyUc3ji2WeJ9C1GwKKJeOFiLUjeEHBQpmz23+
wlaBskBPfQDFmkB7USSZXuMawfQI0FCLhBiiJsAoYLvVrsEto8IGyBBjAVLErQdQUIrhnGdImpNc
FhBlzqMZmSa5f9nZAEBLjO4d++pnVBk5RdeK1VU4bb3b3+fMZDz9XVKq8zWwUOuPa5neId0eOPtw
eYGphABV8o+m89pSFd2i8BM5Bhm5JYMZY3njUKtETCAm8OnPt3aPc7rP7u7SUtIf1lwzwPJmK1xc
KUOY7SlnUPptn8l7BPAwNW1ScsBD75OCqLNKzAR0wuTeP+1ERQJy9BD3MwwZcE+0cSxxJaatFDK4
pMJ4QlY8+UCchUpSu/B23w7VL/0+3Ne4Qc2q6c55to+euXuOoIXxJLHnTh4HbKcl/aT+FYyx41Ek
AyeQZIXbUBM72f4V2oEytvrtqB1/QjXdjJa03gpcizDJ6IFrXZY3CpKoWTLz5QNTS5DkJ2a6xO2R
Cv9EIu+af72/g+uph7kJ7TPKd4wL3Ddr+VIDpBrWO4sYrR9MDdm2XUjDo4P6MNzroFrKz7AmQaKx
1BKak7gV9+rdA2b0Ts+WxgpvlD0knr3DYj3W4NJBQo0BHPqn3fEe4cpCh+GNT+cUd2codrA1x2qk
/B7ZHO+KCF9P90WJLrYd5Ntim2KNjTFGE717WoK4tj9HZigsUSdgFnuG6uge3dlE4/rRBgA8gsEx
z2M03sTW+BwBBcGrQLk5UrvuJzO24gxyJPK55unEwwp7SCy+Y/bYXmfVYaNFilx/MwePHarCuEC9
PClbxsDNb+cfOhX0X6RE1aFBACT3jvtv0hAE3G9+iYWoJbbhBz+QSBYJQa50OjgfBv5jfHzG9/Q5
xa9Rg/E2ee8uNJgMt1peVElYJnkhvIJgyK9avhoVuONYYwv2Tr/cv8HFsOQdang93wfP0Tmm4x0Q
BzKU0F0ixB+T0isGWvIdagRf77+7898ppGdKOizwTGz8ONkT8O+duw7+yBF3j309T2vE7QV02mHN
si7Wj8al5QMoppLcBORzZhUkPO49k6UW6Pbng7f4rxkCvoEQZHYPPCODsT2qV7yTit0eYSk9PPfo
h2K9OwH5gHBNUwrRGTNFsaCWrpkm+AvqSwfnO7xaGFfckyPWH9BUsH8tZSnHtD6hm4WdyincfQLZ
/uAjTpgYzv/CZHFGr0O+YIeFVwkSo3p/PgjLmDsFXJ/ydon0A/9EqtkdP5edoXYCRqL5sNJoxE4f
AxXhpqxM1ai7hSiEnoB1r8uuNr35l2k1ostA/hbNZbvXwndvD5vUmIOg950VgcQDHP6yaqSK/avI
7f51po4jHuaCNTVm7LEWMUVgXHb4+mbMqdBNiN/9HHeZc2r/W/IR3w1kW2xMnP2ZjuBrLt9oKvjU
5H9Scr3AFn6scTHYJFxEVikMokHGDdOre5x1/IkI4aG3wy3vP+B33QKO31WZsaN3YE1fe8t9b4V0
RgN1+4JU986OcRv+qAsM22Yv6NyIRw5PGhcAAGAcvxjOtmPGN2N9wENldkkA/mctTQ49dq6Ty/Qd
25nYAl1wRfwTI16hn32x9T4PPoy18zxfsx8CcmST47448GpnfAh9Z33lTuqge8J5P9IwASonThKy
9gMjeMNj6H4JembKoz1258NwcaMvohFCX+2UxEQLY3FcxPfhau7j+/Rzi2/LctWGhfdeXqBeAOPC
xGjH76U49jZA1d5nflH6xHZ86/S4Kpny9KhDx438X2LrQTPxn8JVkzn4B/bF7Rf8kTYe7vSfrUoh
u2EfGV5+Xw4v3QEZf3kR6sWHX//iWMskHvMnibT46VyeAT8kLJdgXxN7EmxQFxiF1s+AdOJ6dh/e
u/hTD99Y50J7otk8NonlRSxVSN+WJOTHLSDvF39Q6BevrV5kXS2tzMB5RU09cdoQNoZR9lgvLjS9
v9jP+Opm1JY9fv7GaqAemBZGg3bvqAztl9ccg/YADHndOiO8Y1jPkdaJdcAGteoR+47u+gUnAO4Q
1UCPsotK437QoF35Z7IiuW0hKyCihCN99WIIRPkVk9VXpEO3M3tXHIHrmMnLzvQvlTvPO9FtKjbZ
OalOQwHgAU4zmioM5MsPfau/+/y9q2mD4KjiWn2bNodnD/W1M/+EFqnugLsas/HEwC5mZJ5Se+4E
jnRthFhyWTxIYafDiGP/Crev1w8vsHBdMJBmfmnwPfLLqm+irgYO4cvyNaPIulFEqJ4C2bHxTGQu
iJ3mD17xK90lXN2S0D+f+0JWtqWnhPqabPwAoryX5X4YSzjQUjzUvtoZcCdynrNj0NH7BEBzp6yP
/4RQCvL6TB0eDPKhIdDU3+FlM3pVY3ZUjuqbm3TDaGT40ZgyAhNS5IUs24ReHfkCJfQqWmWb1KHU
kbAqrQ2oFsnlPaKOOgavrsfegX0V7yWsjxkN0szF+64AzAnHkY/WmDU4ENKeAHOhyZKXeg3AZQ2q
vkfQoepDY3vGX5wWN4kTbEJ4Foqrz+EBz+M+RCeHd+MrSOmuRuxoiO0CpM0xYOIzNtgXjnCwe6XA
veDIbHs5UGf6xR3klGL68/nGOrku+OwB9TPoj/7rgI8pGU91cD4AsW2geakpqVLPOmZnifWfZnvY
tiqolczejUh1RLoQ/xfkTWnQpYh1K9afDfaEQJH+g84VBBfNQyR7P7QpP+VbOFaAFaLkZmx+kSKv
qLUfBwKpQGRtFxb6d7oZcJ62HAiuh5sywJxjyvZbG7DvrQRPDE768EiabutfRQNhPuluXc8Dtqit
GkAYV03vocf6x9WfuN26peqZ5vh6nh2PsUJvm+3D3/0yu+tzbQfVOUc+O7gEygxQY6bsz4kFL+Po
qWkDrW1bzt4LTRMaM/CYo/28F7kZgCQcM2CsW2Yv1EU9bB7uc1ilp4nzl/8A4cYbaPWkNdGARfEa
Y85Gg6QK6QyxIwbJKtA18s8MNWaIyjF59NWg9C/paS3tXPiLWAGdBof5SbQGTn/hzW9AdvDc5yX5
JLhcPPnkMqC1K2iLJphDd3jB4DxtdxV9X/AvaI5n90dbmV4XRWU+reBEAYWrGO90Yjgzifg+AsGi
4IYfjZ8W1qFVnEfMvHwgNCnt0MWY7YIecGSjfClIPgI3R30yrvYdiXtArQ9ECmn1smKjDFQG72nu
DCAOIsIRdezZnW7c+M0OjSmMAiRkfCiHFUMYd9m5EaqDeyj/8ZkaSwXUG83cDAwGdQfPBLodH+UZ
olZkzIKmukInzekVlUsKp7S7pt/9j2TxZe3XoJqBHNAVn7xSJSoWmzXfBYr4mQBQsR2lipIKCi/Q
PGuD0p02AGhGxFaevCkM57CPhbZHFNi0QTfBsWCyKG7E19mRM8FUJhuaae3+YnCUbrYNGtaFPeKk
HKi9xkRG7P4hsQgLBOMsNCBxRLKDuD/Dql8zbuBU8uBTGRBpBgmSI2cRhoGDX9s3aojEJZKdeJWu
b9PRLOEz5GkHy3e3HeMnyNDAQm6ncqKdEbH0R4+UODpL+ugoVS3ZHtl3fNnEAFtb0rxH9V6SD4Hf
i6n9Q1H6/sF0hoWc5gsTCF+cPsVyAdoasMmK4FBCQrqTzZqUcR4ejHFhL9HXwHhIKGqHTYDBHZze
KZIfmkDu78+VEx88fA0RKns2EMVO72DFZ7/zYw35cwItbvD84IPB4w3jBIvcHsD4GMtzL59CKwfT
I/9b1rJM8he5eMySYIXdFdRtOgIwE+Gudkb31OypszL7zj7RHawLODn59inUyJ+jRgidvf6KZD5m
KAIzHr4gWPer68w0OB63mAzFLyb3HZkQvphx9ShD6UYQLgTHRQ1trL1tAIHgVaUbNXiZERCAaiBo
fu2YPNobFg/dgORErUdHocJRgxt0S85l8obRWUdvLbSMxKATWoSA+tT49TF+aQGI/v3s5Zi5zjfA
MwQaddPOObCW9bpY3SFNT++kBxGkRG7QX8mKuAk3yC2BdG44NXsqFpPX8PWrXiJl5uSes9j0jrET
3ft6dCVfIPgCE1NkmK4evbF9L5Bm+Jvpg8dunrN3rBaP8JUH7QqEU6dAJW3m7rVA2xq9DwMqx3Eo
EPbdJ0+hTAjg3rinzArLKw0sE1RtxgYFoDXFtTxrhs+omnN6oOTEgXltn7vXg6yCDwQgxpx1xJXd
qonrQ0ecl6aclqfOGV3MlhM12sQWYBlQ6+G2+DgoFZqgiToRrU4WPApDEL5/O+Jizh7fzuimzgwU
Edc/CtlbfO53BsC3174GoaVm/0Omwo+ZVgvk2AnEld2m/0zb0XWlD6nKkmfa2YrTJWXRB/bkzsxu
sUW1+wMZuwdL7ha3+7tfREstbGjO65EzQFgd/QqnmovtN0EqpsXiaiBS2cW0O317+cxMO8JpTwUx
XvCQwPonvG+g/70HtWeFdGiqjI5Sjxs8pxOIYKH02iXKGhEgYkLh5l0X+gNHNN8EcCxRHouA73Ds
vXgeI8odPPiBkpUb1P03N70ZnCbvqE2cP9pTf1o3dGi795RJufyOPxOcJmCecgVpNo8A+pVwThw5
UGF3/R3/Y4qKB9YdpkQL0IVEThq0ypAWGzz8LoD57Q+1EdEc4N7gYjQHIFqiQWQc4oqCp4SfYv43
x+YOHRzZv+j7kbUHMH5Zaz4x2Avp0LFzOP4BzKUihpRuF84CWMEgX9QG37FY0ZIQjtAddbiVQaIX
phBPyhEp/4b/bifGANfCUbFsJ5PO2pnctteZnTqpvTiTlMmB4DwRkokKtDImZy2rVmjZirDALIrk
ZyujS8ajCtGeig26ZBNDpWLZptAsevgrsRAQugIVn0bnM6Tp0z8RBiXKAhrYmKSqRoCxBbMU4MN7
ykxoquxRwANNJ9WgoZHdyA6LGeW6+I6qLbe8RQxR7/GF9iD+zfB2Xai0CsSiTOxG7tNbakGJtNBi
PbnkyKGmMO3i38vc9mvC6cDZlOj3InsUEaZ+Jsquyb0pMCTLBFG6chdPqeY2Hk2mDn1CaTi8EcPB
qMJEjrYMZXXfWn2R7PllCOExY3aik6e3qHSwVxickuKQw0qnxSVr5qvLb+DKbXvw+TG6hMY574Ta
4LlnJthCkiV/7Y80LRKwMc1kZ2pCFpTtyotVmpaGUCpFRItXh7gAjS+r4sAV/rAx2terV8C2l9qv
dcvtccateCN/kL+YbK25ll2Xzx859CmwGdwC3tBd/9O2oJ+hJfdh/6DRJkXMC1DdjYoMZFa6PcBo
rpnek0dy9e+wAvA3JL5g78T50Jiw9eWOA/H8AicTcQmP9h41pL6WiMgKb/yXULaCAGf6JaTKqmbW
YYcBLYcxNBL4hvA0RruVntC1BqN/DOpfA37mHdKNmV0HDGn/GEIidLLbP2/ghgr2hSfKba9kJxZb
+oZ0vQHbKcDw4zgN2E45s8+yQFOqY1eoj3g/QN9tBPoPPsquHwKr5OB8exsfUl0qeysrsmHoNTAs
xRL9Ck/qvIZBCWbLjhZDQghZX7iY14+AYMSlHxMc4sbof+H7U745u/PkPj/htL08EZQCE1LI/a8M
01E8ksE7kIZCzIIkuChGiIQZlGIXoI4oE58fXlA8Gz2u88PI0pMiJC6484uhif8L/eCBfdWShl8e
Ku5EHXWYBx+IWvOpOe4k1Z9N0dbvrE5P70WKLcwgmA/YPQzPSwB99iX5kAyCL4szUomVgaIIAxyh
wrOSE6J6Z7L4XlCz8OSAUX8CdkDdAwnuEyKdRxfSty40BjBRnAIdHKDTTbjazEy0QowoH0JvOJIe
SGAI9LVbAr6IK9l7depX6KFgV802UcNkgNgdFSs2Zry410gey6GsEVDTLJ+xa88NiFQvAL30HHX+
9AzLY1yAKY22bOXweYMGTaILUhTuG6445YKgciCCy5jIsvgeYYMYazCdmd4CXJXjV7Y5ELd09jBy
Re4o9qC4LNR90hKTPDa2BqgQ9FkYnaIfEIurRgiu43um9rvbD9HKSLjQB3VWeSy5f2ZfQbuPwyCx
5lBO8IIUU3QrExvDDlRnYXpQQaHpv/caNtF3dsMqFtrpiRaSHBh6h2iXr++uDrTllXNC2fkdbAxA
F9JnvAkbJkgu1eA8bHj6sMaFS0tliRO22ceeWgyquQb4MkebcWfKnWrJ5WRCQ9kePAk/WovRKEmY
SFsHLDnhe40SMaOS+44ptM67N8SwkbI2p8zAWo3vOhMDeSZFBk7S9IFarxOdr7lPTopP7GNazZUl
qyNtAPb3hM3RPDuxRDZMN0ji0Z49KJMHGMRSFeBOtLPWHDsQ8uTICTKzI+XgGMX0nKY/1L6YuF6C
CkQ6zmRO2lffAp4SzBhe1Ey4qUBGoFdUDLIJLx6MTpuQ8g5G22f4sPBiuUOSAiEh0zRTXPRE5M1A
WabhuJHUa2HLs6vqlSkbrtgOzZ5QF09+Ce+6mzghjTWyNE/syqHDT85Qr48BRnVooOwRE1zKjpPE
49v+FBky0qROJIALlYo1RNqNkrdFuF933AkptT70AuxboG+qY31Em2qGD7yy5gq08A8avKy5YFMH
S9OQpQ9jyRY3fgezYDGcF/WCse4y6xOzdiGeF20i1gqMWUx24d0QtIrv5WEJf5eeIyXZnSUInbz4
vhHKEXQH9OPMGaQA+ls/CDaclI5xwxYAsxGaQ1PuLgU9kQ0YShQZXm7U6UjCfH3aDRCtaEOMWTEd
R7sTAkSn7yWZ2326bbgIoPrT+lghi/8N+zoPjeSK3iczmOLRYMOA78FA5zzrFUEIeAocWrpdFdpm
eaIMoiatiT6qwwf2efk/cT4ovyqifcgRD/KZ2x5tuYhAdphEZkLfroelLXxp1JgltI/pbS9+c3bf
sPxmBc8Oys6BCVt1ZPZ6QQrcXzCGz3v20mCo56QGqz0ikJiZbzOijfCjeI/NUBdUmibvJVB7eUCF
hoED4sw/nmPISY8epClszU7zDyUr6acozJXlZQ5022twnmrjen6hxocXcmCBlzty62OpQjWJ8WMi
9uVCmcdsI4BkBwbGMKbBxQSAmlrcKzDjSlRSWs0lOJmzlGueGZkQQwjKHjfJAw3NlGSyrEBAh7wN
kRUisT7V/fTIYYXXOYoM4gnNsJlRDo0af9SF+HqjoXUesv8RX3Svnt4HDaOTFCrm3KtBurLFJusS
doIiuv2LGYFZ9XV3Cj9OHx7hAGs1Zn16xjr04R0NbNatZr+7Tv60GbFSQ2VMGICyYGoJjEjh9JlL
A2qXwKRLSCtHC/BeVmHd28NbT2ICqqBhRCoeO4kmFMN41sc0Zw7fhA4jj7jnASRRmNSb0JzY9P1b
/JqalL17cJ58AThzrOc1OMOAnD2Wd2IRdqcdhvI9Y2zQqwYe/6qBRb0cDKBIiDpioK7KDAwVqJ71
23cYZ7HCHPp0FTbSgydFNRz/ItB+jy3LlK/BDqZHAra3atAnhTahiDMz0AHC+RI++kl/jfYCYrq4
ppfzRebNFiXoTk/DZ9qV6s0GFQbiS+F0QRecs2qCggwffj64gIf69/13Ul+p+eqDHTlslXmMJ+1o
EytjXucMS96Zs2eFeUJ6/ORBOYNT+eAc9p+xIQdY9q0RNZiS2LbX+TMDZSQJdtaUI0xgXHz+ZezV
R09jOOyVKTl1l0WeKNPNVAEEJRJrdIGrPzwDZHKVzckJsSSqehyxmaRnx/tSpwVMa/Pu82lcISgb
7diYXvvOhFKQKPhVZ57rnl154Gdo7aHfaPSmmXkInorNheYXv2z9oPySoMUjcQzhMyMt6CsjYW7A
Bg5f+8/YWVuju+byd/5rgU6HNRfjjeW3Z6OehXP0PBj7IjIALShYTfBY7wl3CpaLcww/hq90AHXJ
b+lVn8WJ6GUWrrpKDbl9n0G33G7etE+CVgt14gZyKCtI7c+R2fx2LpMXZD1WPSN5dfuVFrAPe0pw
2wn0m0eLeIoUCc5noAXWAcSnZ29+JOvgEb2gJWohuQN5kzgwquifgys17iv37AeQtfehPdu4rfQ3
Z/X0VYVHmmYDZ9ckNDMArO4ecAoWx0ycfXuEdo8GHPLo/Wn82d4q8nadcFaN6JpSJ/co18I3hG8m
6f41ff01O57iiQgNSFX0GbeDume4YyIWwNzp112m1/mzpw7zgeE/wjowkltcJC+gOdq67vK97AT9
BobRfXwBDilDBOZj7LdRT4VqsNnD6/vA0OMoIatPnxffnnfmxkysCLpsqcm0QnTnFbRVSnZYN9cB
6nx4Ziat7XOf7inpCQzIJTt0iPWPE8W6M7ypTAlkU1hIruhxH0c6lfX0Nr2w20IDGSgL7cCmrZue
oaw/p8wY6ImJnX3vHFjh72XNP7sUn34xuP69uTXAaV9Y5GAObD8kmOpGQ37jK2Rw0AxvR+aDh5hB
/QjJ36MR+8Z5+BctCT4aA9ryLdZqyQfnErZkiUMUxbAdqRlubywGLcBbkzKE++3KZNrhaRnC/g8h
NHl5BGc3sUZ5cjxcPy4RupTB0NePLQgNO/Ud7RN1aJOlog/PTBbMGF3TA8F4UVV+OH7ShF/QKdAa
QBeLP0IiIsLapIERlI3XniN1qUIKeLqPf8+Sckz1jf95kSSI+NWvz96j8U6fUPsEFVwUdoUTHrrv
Z3yZ8sx1YK9WIS2WR5MU5E8itGoS5a/GGJBQjiItv5SeSVMTZsXTiUVEDZI1qj9DrSGPqPcAZCvv
If9RI/VvyF12O11AJ7fDXcLVAlM7KpupVRBM5xZNkJPn+ff8RM6y1rzy+2NukuK2qF/utYVq5xY8
3TCAsbsbn1t/g+iJXquF9NpTQBdy73IL27Xuv3/LyuOrzA2k3OAIAw+VGYtrHpbMybn3PPbuGCl1
drz6wLKqHm4KT9U83t95BjUoFWGDW/2ZmNd5DROC2BBkWAhoZmQin2B7v1OIaXeWFpSfSqA//Oo3
JzpMQjk6+JThlkBfAo7rG0Orsh538cXAVVEJX0IQQSFX0gsZM3MgqbvygETkH3YXOkc7bBcg1ZAe
iG0qgtMrKGyXQ6V1eSE9rQjO9ON+y2tMjuL3SQBXr+z6/Kz6bXF7p7UI1EHr+MxzEj+Za4GlxhUo
0My5+ScaAsDdzL5sg39qmKCmp2vx8zi6gKNZfYZVSVhmm3zGLAXOmgZyDmP75WqrCkXCwWzdM2RN
o69fWM/izTF4a1FFDxpolc6dE5nYdcHxK7wWVjB20GzejECcVqiNyE7jzrnKCGBYSzpMPFc209f5
l+RM7Ekeng2BvPQUA0aInvHE0/QdMQ9WDuESfrNTsSbcSYzopGGDQK4m2bHIABui82ixMBOkleqx
NcC64+PWyM5huwAFspW9DD4Dmvx/JWozEJLB39uzo2r7mOW/LC+soN0RcKEeqad0E9uDSpRUKEeU
qbq2cogaMpIzI5GVGQnwjlVL+bGHDl5KiQUBsMRWjnJ1e9zd9/Tbv0zqA3MIqSdiubj0tDHgpTr8
8ljPiojc7DU7K0p9ZWRxMMCvUNywNuzGreYa9JnpiI5phbYFWA4M9Df5JUE5roZvkuvGnegYg8qt
HlfvFF+GdHxA2S8pbacXvUol4WT4GwDoQ616gMZq03Vxz2w59qea9KTLTpkS2PMIuzINMo9BgkvK
ZLnhk6Y6cSpxQXO/YK5yJnBog85fYZNBWxPcdPePiw9MnRcyRfr6tEOw9vFfGdAtbl7sjnaWIRMR
CwjbJZZGWa5wGQrh5D9HBnUIhPaowhX3tx6dRsXkvm5Y3/4I/TOXTuVvzkGRIhnzmSNe7AoQ84xB
xvtn/v1ggXFs2OD9ducPBlsAomR4eHHgFWCvNtC0DrBPoZuQEspSOWAcPGd3UmZIVO9tUDZiqEEd
SJ+NDFd4TINiykbYsmGdYbKGAlwLih6ak8+CPrB1IDgnVAj57LrVJrTBBOHeC2EQRwH3+EgKMutR
reae0QEo8HDHMHpmA5mid+Pm6X6xek03O5Pnswnss690XbP0SPLs7nAbhad4guR2np5SiGqP5R26
lDiymj9f0+tUa4zkWFRurBRJeyEBdiTcJLqxILULY7GBf4LQbA8JxPumt1p2kxWjb1EFj5A0Ys/w
ncG9zx5MTY3pF3IZKxr1at0ntz26zz9r2u9Pn+6kXx+qBeP1MjwO+ZALdkrfiCjYpJPBiGOpMHcK
BDvqJQEKuh1gLkhuzhQEK8Kw07I9WlZv9lPO4ExrGrojRM6Qwoju9qZIio/fsaPXJgAPJJjU2X+Z
8oblFj4djVsp2oh35CAoMaIOIvrHqM5oLHxxJeoTqhJqtCFhp0r5qPqdOqVpcOiKFDzk6E6IrM/R
PXqOqh+mc/523hHdfltzMc8wVxvsaOCfwG9PYTycJKFuoUJgf+BmNqGX/QIdqF36Y29DYMfjJczZ
IbQBHMcuuzYvRxdL6zEPXlTS7aBYWrXkPJwM/1SGWovfdZ3jO0bP54G8FXLjDM+yVoDRB/MOtIuu
e5lTdh//7tBddrcB99u3On7ZBSLGGMz2dSZEuOttQAjqpvJovsMupMxFfM5G7RTwIZcz1NDhtfIR
/miIntlqwTnqeDohUdwdLczvdHLRstzLuGD4yMNMR1tYkIQufrw3dj80rDa9D8I5FA619/0BWbbR
olPELL/TE6bV+v5xoJ5F9wUC/CCawAhve/0XXQFpmhDHrlh9w1aAFNL1T4DioIBvoorDB3YbUMRQ
Kr29yomNL7FN5PIFpp1dr/EJ4r9G4LxLIhVUva0CV+SU5ZeE/pzco8ZvqPYQYSOfpsuHWx6OV9sv
+zpi1i7jcw+amjHHHAGrx2JQfLJ6Vl/m50zygplAaeGzO72GfBTfpLyzR+Pf1eSCme7brSkp35GO
tgDWzzFiheXgvuRBPvzW+Mmh+jyQirE0kgLony79882H+1ZmEHeqZ2yjeaLceITIAWGLvLaoAVlf
1Udy+mUpJyP+fITSEDTquATB7d+xATEwUGB8KAw6ZJElJv0Higa+ccYccvzlmAhqQJCXcWb0lQF1
wT7DK8S+cnj5pVXZN2FvUx/HBn0DOoUpAmIVkx4H1D27ANtBFbcO/K7UmZz0Y6gDSTkrefPm8O0T
YczI8fHVpEGMYxYZE1gvkPcM2efyex8qkNfkexnGFH2u1KoYGPkVn0wkGLmlT1Bsdt5XrjOX8ppJ
nDH66a3804I3A+NYAI2GqztTiBFT+PhrVg4fsGQuECABZjOM0FKC6DleNYTwDmuMNzKBbP4djLAw
Sw5bBZvUV88+quMUJlLGleGVbqrj0CK4os7vyqHKheJV+ZQ8eyyKjCmaeg9KP1mlpuhh5RtBNsIW
yQGRWy4wCwcqJwGPV76UAxaPgnMG7iD/oobagZ9yM5Qg7xliuEqgRrn9EB8xNDrwNbxrds708LV4
LXTunhyf/FqRmatya67kauCGAY7HfeQEq1k9w0ll2KW4Dzmmfz9kEiGCHKsPCtThfSjf3T/9nsYl
Kdwyj0bl9iL3Uw7sOrwO4RXgEoYDRx819dZKLQx+6NcfSsi+HfBgTtg4yMmjl+YCwMnnVyQmlafE
g2MPf2SDHgDbHp4XuuHYQYy5lcbhdQueCC8YauIBJP+Qq87jOmtojsiXXIdn/gJr5ifSa8DR4pf/
jxsolyDjvBtKMsg8jQjEvdq/dzRgT08+Tj5R+/f98rvyoMGtTB/bklMSWTuQPSIJAiIlneRJoqWY
U3Gh4DSkIDrpfQvL01s/YJ/Ko8xfYhuLIy2YvLo6D2FUifMbUeb9BqetBu0R+wC5EiBCbG/lCSA0
hfmA7wA74oXjmPvPy19f1ORcKHxgrnxrTcPMr7gdW7locrjmkT9wfKPHpRwwdPH1VZ4hVJBTlt9k
nRpifCftAX6C6inkHHiyhnD5bHEQ4EqjMeTTCGGUhe3f6MnjGnrjfyfCbeZUqwQwuMJwIM8goqOE
4ddmvEnIFZsI5X4CUZyZf2wAzkuUHV/IxSJNegZjNsXrnHc/k8t4E9WJw7iV68Q/F+IrrHgc/b//
G7gQYbeX2Lw2gGvGiv3ZyhvhpMEQ/O+L+TV8huVsTAyKmAfYEWDbJXEwr4XcpP9uFKdZZIyM488m
cjiFW8JN4/APAnL/dxeFLkgpRK58N5LBLvcAYjZ1QyIjjvu4xQMulcvHt9t8yD9dmLgiMeKw98FL
+r7A0IcL0xnxtSGWZbRTaAIKigE7jQNVQNURnPl1fzOx+bd/R8IFdfhAOdP/PpaOyAw68qLCKatG
FdFi5YHz8BcC8f8Hh9xahV7UeZvzLKzlKkIXZI/XolBR6eaAKzIGUMRz4b6hfKvcbuaWPq/1n8la
DhyddECOsDzX8sor6E6M6F/4xsxIi0ym3PW6G2H6xF6r6XcwQuaicFL5cDMQuz+sEWmSEKcWQKPm
cHBuhrDpYqK8ZhBA1OGJtCU3YiH2tTglpNbAFOT8QuyEtJIgLnFWNAwXdFDR9ctMb0WO0IvENwdV
CNisBAnJjMBczOMF33fwDiHgi1BfQnFoC0Fnlukczvhw3dDDEE70ubdbfxbS0zBIX+TJxSWLJ4XJ
scFW2+IHCt2tNX/Ad6AZxLHIV3C4HD6KXThcHRgRvZU8CR9GAE7YX/KGWHPyGJ0H95D0zbV0RHSa
VztugmQerXDj4E8M7jpT+RrujsiOB/hDhzw7AG606EiL5Muws16YyWLFGWCn7c64cv8d5Qtq+Zpf
mxEI3rgz+vMuF16G9pvLcOVBWvNg8jz/d0/lhVsC2dt2wx2yjpD/QUd3sXcQQ2IcIPClXiw4M3nC
5KloYSOzv5NMpJZD44DFL100ZW7oNq4bLW8uHg3yrY+AP9Y76q5eAkzo/pvXODsM6LuoR1f4gWMo
Lh/scHWtdEWOEd8DE0HGMj+Wvt+gN+AtRF9y91cMEq4wRkE9Ro2QTeRYjGjQk5tJBhcHLje1Slb6
aiCjWA6Cd/+7qhLGxBf64uu8+Pf1SG0SvrDL+P3vgqzDELeFLOr/9JdRluwshoDBr53G61GWc3qR
+/aifycjnhaWR5eSN3Bzof/JI8H/SqZ7mQlNzH4woeHfj7/yYDEkuQDyTsYNc3o4QE7ElDF4HDC7
ktcV+gbU0OdAZ01SyXD/UMpRzvXW5aJZ2XuI2JC4aMFBGMCu6xkRsK2gQHivupM1bSENDBFPHWty
N0NUTdftkxrnTUVJ2/KcQcOVXx2dt9eFljK5k7i7KnpnkhBA9mENsPzAHWOCWt15H4MLa7aJMRnk
bM6BVQlE/xyYGfrY3SGxqHC9qMLqFxk8WB4zIsUY+kCaQO/ShabLYDzACfZLSJaTmhl2ZU06+ATR
5uRma2RdY6O+akn7ZYVkIHBi+HA3pFd/IBFi/7MQlz0s+sftEGBY9A975mLyaTEfpR0+0vfUVfBx
EfVPPhj6VL6BUx76Ox4KU9YnWb46vC3P6FNOd51RlZxAQPo4OKU1N6Oz1/fSP5NO0akPMw65Bk31
6QNy3lvyTlFDT1gU2DHAtphXfBiaCbJ+1jq11JV90HuER4erHO6Lcut3cAsQUghXEHFj+iXEcoYh
o+xJeVROMy6LgS8+Gy5EKvKt0gCFh8aeDeiKZ6uZWP7mN4/AJFrPwn5gq2fW7Auxv1zlMHroKjQZ
3LCQPsgO657R8aADmLKfoj3/+UGrOzgdmqzLf400HlzQMBdU11PpcG8Cay8lMdR7NRTvwgFwJzcd
4ecFu4lzYKtemd7YMLBr2TpLafkAqF7pAJ2mFAw+EAsMRarcvp6BI+HktARXApGnMFE/YZtDOYZ/
aXld1lSdHQmYozZH0EIzDcEmyNCfhoCt9rTthlKlkMLERkbwji6/nbYH3pkgPrj9IrOBhw6cR++d
WfUbsIv9fkNcetiifUPKpauaIOBlv6Vw+7GpOiD4WbD5PP5SwVC7GAv2LOzL0UwfGs0/yY9V0R3U
UHpXVMPyifhuLvDkPSGc58E78KzwI95DsYDMnhqNfdB1e5sxaCiN6c/DDU/5WvAGUikAQoVujALK
BjijqIvL4ZcWOWpyjgaC6mbCHh1/mQzWvBqi3RURRbtAwfDB6wGBzGX8WeC2tHVWyCmgS6CiUg43
CBloKrDYGOZnsA73hF+XgDjlI9T3YpgJFqOusG1lB/INrp2Ate6EDxVSQ/YfL9x54cryDWzAnD07
GjZb7YJn/sEIekC61WDvim2Ls7cO12Fn/yS8BHAKv1C6QjB5ZMQUGeCRs2cf8t/3X0LOgc0YZAxd
JC74layQZJxmcI846mM9qZMPxtIwrJTBm0AtalbUUjTkD+wwLFexevz5OcddeD5dD0Nc0Lhm2v7r
zpQL3aQa8T5wUC/f4RtSygxIQlMjNkrKM9O+cUfrX7eoout/9jA1XQtIO+RCbJFYv1TyzP1vG3Zq
HM8D5oOKw4W2ScF0sCJeLoZqNzJhcKFm76PbBeHgb5N+NY1CWvzdhKH+NbAy48rxyzUbthBD2FZe
MsGplcGXxWllo51aPYEyV5fEwXwBWwVoKofOlCkkrFiv71ApnuF7RTiWCSdrAzPwOIBHgHRUJg7l
IO4Xv+J0KyEtmNJtkaXrSFQh5LPXsXtF9g7Fvo2CRbKfse8l5xO9fcuqTxZsTBk+wy+gR1sNCpLI
fHmXOYWi5D9Z/W2pXqzofBB16tOzYAp+99DnDESouPwlTOmyl8FmBydPEZo/AiYzvhIKxGnWWSFO
SzdrBsFthjHTF2Meewp5hpmWsy67gD4eiNA3vFIOVv3zArzqLEnroiO/ASXCiVYgeKEyhvXOHEmM
DkyD/gKmffQ43PHjqrqxgocy+3cM+N7hoXanBExhlwI/GuLV4R6iKhOVtJyj03/F8L3C3c4E+kK7
gkEwVD0KydNsIVaVbE8RRgg/MbYwdUU2EkOcCkFwIEa9Q7iSRNHinbjQpPdXbruTe3BQMIJ89eFu
8v4mZOQhfKkSdtXMwgiHYCeAfHni73YJwTz8P6nUihi7O/Q93147vP6PpPtqTiTLggD8i4jAm1dM
4T1C5oUA0Xjv0a/f787GzPb2dEsIqm4dkyczTyMPs+8F+7FcZZuh+cmVAon2XP4X3Bg5nLW2jWCO
tmIpzjqcSOz4gUFU1itRsaFPGfYbuJf9CdXAuvT7Zxhxa8D0axl4ZaZygUuVn9VDmSKS5oylTvHX
4xOlu693aWIEYUSY9c23Wry+ribrl1reynQv9p+LYf/cjt/LKxI5kqffu04Wae3LbOqvmAVhconr
nTu3UUw7LCbe4mUTJwjWexpblWNfu7ku8jICY9mkQJMF27nMC8mwFH197l2nsJ91BSokPt7Hua+l
3vLPqCpEUaFhcurEr5H2mEJeENVfOjJcyTe92G/iK75w7DgYBmk7/RZDBLDx7VqbHBZ6Vmd9wwEb
40XQGZlR/d7MhWOVC4XKeRynOc/Vdstq1u2H/jv3qZIwcrmUxcD//3kyOWLfs/wTSaM8ZqBFuYx0
zff/47nBisUMj+x2XxYocKx8ZfwS0QcFwRCbBiZNeqVL2a/hWbfb7lKTyZeoxdg2/71yIQZyLF3e
4SuRKnO+4F0UDECmnhG4IJDUM4kIekku7tvG+a9u/7ovWJsQo+Nso8ytqpjyG05T8URjxyYjNX8B
VfFGffWEnWi6Uki0bHi6xhjEDNbbxlstYMH2z1Ig4OyTZVQTBAghoJUv5OtcuZ1whu9bk5Hy33w9
25Fu6nqg+4ID1tF5hsif7NgHN9+012YLltmExQjV24B9SPEcwPo988/KqfFqp2eg2gRSE18db4pb
LV8ZThceOROyKe5mbwWRt3Sy3qQMfrHS3IxMHoiHi42sdGroylydWTfnhWTlMb/TL6KeVo6D05zI
7MER4lrTrUh79edFKRhtBzp83nd5HJJJtZkfXCzmCWhAcDv3BRSGvKIqssgDjQVNjO9ZKlqrSLGv
xc+0ulTbrV+chQo2U1ww8Na5KHxbqNfFULPFuvo/ZRw8ADsJlDtWd47nhR6dx5s5uoU3qVGmfgHE
jQ9GXaXtECqd6Z01rBSSvuVY+dpE7Cs1ZORmSEdZmhbmBagH9/b9Y00DSlItmLMo0VMIxxp3PZm+
Lli1z4zfeQDyoYkNIRIRZd6Vd0hdEfMaPlVG/o6AXTw9E2Ffx7te6CtRvPjqYzqpQde4OCzNi/5K
b9v7Y7+RqskcqIMPzRO6enGYrb3936quvU2WUirMVy35HcC++DQH4IOOlbP9JxcSgpryXytdIfsd
xv033VslSUBlTlBOqwGXNWMG/KZt4xDdutyiR2BGjaeNo6aJHcwsvF5E+XvlB2sfu8lrk/1zlMkP
EMd0Y7vguq/fz7dto5zZj9NeVRCuEeLzjf00oSc0/WKMAdwEuUVP27w5vyhHvcdg/vundz+PN3NY
b+1VTv1mhunqHEeIefZNT3UBO3jQpIYAXtwrYXvLdhh2tcFh0ELXjR2VFSEiwx2L4R6sKeKN5XS7
SP6sYtrPnK7VVsTEC1OQjmsEOmIVXmxk3sV9rH1fMU9eWN/onoQcFwcj5Iqhmd53nmiq+QahPBfN
r8zvskMDRCOaNLLoHsfHsVpq3dkvEozqc6znlgNVXKHbv44mTXkwpzQPgnrinzI36ZL1Ao5w2K/C
+7aKxj9/RUqxFPf+lDPLeXyBVgbCuweHhGvn2Ni76dtDEFYqhlR6+8Hz367reG2ipNH5bNdN1R4U
+bDSw0hs5V2jOOAue5weqa9eJCnc883JploU4dpf+hJBjDRy6HBydcGFUzLpl3NlNZMJEO4jnqCu
jmr7v4o4xZFpX7mFCoNWImHiX/xj1EUp9PgXVGy1Q3uuLOlm7K8LkEQgoAVe8YQBnmmX6k5xCC9f
SxCzTYSLRjSLQSZgLjuUWuZOyWAeQb25X+wv0XkRtyzyXgtLBHh1NcTTTT10tNimieaP+uZJjdI0
HMv2kWg36Yp+zr9Pe/1M5FbFBHbNjY/mDc/LG060fJUkwbhPEG1k5udTBdHx2QzbAf825eds0llh
2VqiaNcqDYKJ1JIxFy8mTnT0w5NBBi/8Z0zwX1zsy4wxDx9hr4TThkXbXuOhE/5XCzbKhT2YYZfc
tfh3wwtc7xRD4OnemgX5g6UJn47oTGAibeLxe4BFVy7Gpf62S+TSGrPdLk4aYTEbJZDKZRlZhZNt
H6z529VzGth4Y374OJ2Lk8F+9h4wtSVW8FIERwuEDGGzPJY8Oik9Ui3JKUbagbbZ8qZER/NvXaX6
CjKV88/VGI4yDuPgZPNUzZQ+kG8+Yz7U1bquhH1Z62gaY6f+n7cKKcWqM+2/EvbeEzBhcb90Hl28
atFDnE4RJ6qX5f3gEK0Hma6LXH3+gJggw0ALvo+vMLXg5zL5ycJ0CQtKyd5K3w/oFjZ3RBVPJM5J
O+wrD+zxbW0fetSqaGRBCVJ3cHOOdRO/xiSkkIp1utlpeO7yC2vkUpEmKGna+p87NW7CoXYvf/4j
9GprH9nFelZZQS/7TBB6T2OKPJcG+GBdm7Aes3zFrgerl1PeZIxy82T9BcdKWy80P9nGTxLvEsVS
1DmNoCcgi1lXMDA6EC+6DLnxZAV+FE+3QdtRhhc0CsEsbTud9A91hVMYUYB8FwHTTZgHWeVI9kLu
px+2P5M9mxQmny1ZvHeSUUjGjObxWgOgyl+9/LEK+x7HnhUGLcVpPNp0cpRl+M9pdv+iWykU00ym
W4d5KMsfoZO5tSylrB11iA0WMFIUvDRwjhk2mVh43/U1J1EyytzXdhosq5WkzSDESDcMhyqwg0Tz
EJ0Hmdra2bzVz6UoWD24AmUiYoOryzxeYNiADVp+tq/9U+/eATN8hpO26rL3doE2slgquvavH2hm
wTX35WVWw+UHhhpxTAiQsjO08Cfs+3CcT1/P/kWlClnAO+g+Zg+6fKiN84EHRQqsjjn927XfpMSU
rI28JiisDGW4RARZftKEu+Gp4uJc3/CFCM5NGbR58WG7cGBD7+kjovdJ8+CwC1hADqdLijuFnqGi
ejc6lebpKqa85m1fRgEwDgM4l/KlYca+ALvaiILyZBWP8nxswOIVSXMl8wxz+7Cy47mA4QIo8w0t
/rLTbMSLzaTeDFq4rDHLcNrgBcxp9d3O3au+H8AY/uqe1VPEU6BZD2ZjBi00c5BN8H2pC5qSqf+a
Ty3KKmIp5Rwva87caM+GA/ltzytZIaCUmcFAx/2Q15KD29epZcwqWIXKwomN2EKAjrBeq4G/78Eo
zgA6UV/8K83hZOaLGZ4tEixQy05MQbsVNljcmwyBPNe3FvhRgDNBR1I2E65MfoTZooUPvWWQYzUp
bxfhp5mjMWu7uy3Bxgc/5frv2LjRXuASwzRaOWpt/A+sTCK5TcWSnrpdXo3MN8rIaPmVj1hRDEm/
O/vPmLh0rmRZI1X/vnJa9IyTD+QDF76L3Ax5+XgLARgMFet1ACpq3UEOASfp6l3/q7vwtviQB2O8
68wrKZ820QZaayTYfFYmQOewptASmTJw0nEIrTukkbUWJ7nLNFHxFHqMTaRx3OiR5HVH9tZ/+8pX
TwvvqV21V5D10DO/vvbaGM5dlhipQcNhPdgikSYEiDe4koeBnmHpICF7a8pIQBB4WvbixBdv2E1o
TTrzVSNUtydTtI162JRZ9Cs/FEyJaNnJgHsWyZoAe/RcTJ0/W5OxKGJ1zqKN1D8l/nBt31KwxXsv
xCFXHSTGEr8fFiCv+vvufnjp5/H41CeoRul+4jexI6AsZ9IClFBB17M4te4uwzUG2FQCfnmzfEFS
X6i3y3sLogUmuo63f5VEoeojIA/ECDn4DzH1AbWEYxC0y/aLvIOfxD2swlkcKs181TviBOIyGPqb
g02qSfANvk2Qg/gu/oaT4vJ7+X0sLwI6nc6FPlVo2oUJe9ADPczNoAmRRGEvB848i/uUycvXRpZv
ysjTxJemtODEbDus2xQlBvlj6cAOGSSB5CIpGS9CbfpurKcv4y9YSUl/lArijTL0ljfPxpliitT5
k1JPv8+lsrH4ndZ4kKvOEKaNMhQldeCzaKK+W1XmMolkfu0/PMj3D2RN+Fqy8RRB6AsboX4QIn5D
9Zq1czusd+Jo0Au+9GE1OsflyjBRD/tIX8Q+7NnqLktO7ZkDCsHqBc7Yb07G2JU+kkA6a9VokZEQ
qwwm7B5b+G3w1ZAu5UYQIvMUR6b4k1MxL6VXpLPgUZfSalcGuH3p8ugYZvqQkEir54gjSYlRcMuQ
Cg8jHIVavJKdaozw5RgC8rEPGIm9GLjRr2IXm4ebEMeUuLilumtzBKpQT4HRvM/FB99Ku0iCCJju
uGogCAboTRpoa6bvheGpHi7Vi39KrITCxB62tK3/Ek/wfIlX9M2l3sDj8fBNz6nPRO6uX8lWJ1Ub
g+TTZ9ESrzTMh5tLSNjLgaNChUSOsa3A2NDcjJ3/SuKxyr5V+Nx0waI+IYZVxX52VgOGEqYKYA/u
hF1oTuke7Usj8+RXeYQSvi39U7iUCr94KSOkJFN6RlDASSemupiWThsP6tIzAT7LhyuynZ7u1Vhx
RODII2MdfDUd3M9uAUOaV8k9OA3G2rHfK8JeKBo8+RP811lu6KB7yK5jAHklNxhpUPeWATOVr6zG
7Pq3g0f31ZQT6zLzYAat0bGGQ/qshi7arDPE7X+XSqox0LXZTLIxh3DifaZcZ/1zRJWOrgMch8iI
vpjjEC/F7DtXltfhIhj7sbj5h1NoQHP9+ZHTSstGogYU7f41e4XArvS3htDFbf82SxT/Jar/XjJX
4IjjcX+eatl6EGFKIx0gDodNGiUmKfdGpv4VLDRs4w1lTbgngpbYVg+5fR6kzeFaGIJBIFffYTfE
vtO1RXBvq9XsvVhZ93FQZRZmWdtEzpKXNNo5ja6lf1lejL3YTKJrD5QczffHq+7Iflx6qZbx2kZA
xnHhh4drtkTUnwyeqic3xrrEdMR35lT+60qPgdcRJei+QnTSFpau+DrHahcpKJRKZvUeGTRKGxZ9
XMSaYMxmdPxrlsdOelUNZdsFq4HvQmJ4h7mItQvOzcX5NtA2XOGQCQrd+fA+ukggjDBgPbpN1dcg
9d+PJwkWhYKc0Y5dXOTqqYcPEGmGnqU56mQRGQKzRJswd7Bv5Vq8vKl9jEW6fbGmFi7240YYD5go
D6f/9tEgoSKImCt4jcAZ+av/1RTqPm7qc3fwHPH/9w/hcfOv+1/bFRpKqP2+fDdpU5votZJhH0qQ
638gUbcy3LLZBOs/CkMLrPRmu97bKCSu2l9jUeESeIuSov4xmrQNdnSESir7mPFMutK2/mfd698x
Y2zNBot65e9c4zwJvtGjxdqn5V70G0cs0w6X/qn1+v/JnHXbXiIMU9e7Wm5V9uvaFEkcFDryTpKl
Ko/uupJqBjO3VYSAO5IzTgH7TGm9HBScc8wlcXXzLMZm2Glfr28DH3Cx02S+cXLVG3kcE4yEL5SP
cH3sJM8OEkMTH/uSQwdMdHoS2d/h3kWXz2WDWAzlJqVXgZs4RcoLy50rm/muPGkEb6iYfyYmgYRc
+BIM7MqnRYxEjgZQQVqLze79HI7JcVVafq5uZaNgRZJlsoSB7XDVaPNiyqmoMLyMeMwy5Gge6tr9
dEV+uKnM4I1gQx8S7I3SnxF1Bvex/V0/EM3Mb769VvMm0Ykakz96RaJq3jFhyRavTfhIA/KoK4J7
uvepfD3kYw0vZN8L6ezfi+WUqSTX+dSk9mBBWDqPrpPizk7Jkz2xKbg98b9dOs1NhR1B+Tiyv2+N
zR4Islw+o329gHlucKkiVmuJJMkywseltVQOvIMFzdvGQW0OXgla7546WZ161zYex3dfbVz8hVMY
MddygcXMys4HsizqK9t4dq4LDKjBKSLCw1+hQfPghmSwskh0F6Qz5W3j2Di303Tt6/7u86wRfObL
7LEA3QYjFvm9CsqPO6OBc934SE8lV7k89HfwJ9fQaDrK/q7Lt98w4vG/slI/XaW/bhXqoZEtsHy5
N4/sYiWEZedyLM7vyL08Ukb30jChacsNt1N7ILz2OsqFGXb+Q6y46AKDd3UchawSb7pYbQ3NppUZ
3Zvb7ikouVjO22vLmLx8/0p5oZTpSsbeBd+nQrKVqvFEoXNROURVttVkbwbN6RaaeEXgBXnf8ri1
bS+g2+1CJ9LJGNWw2GkQGdbfbBNHy9Zl9jcL5ZG9o3nOc3RQQmA+VDGVG6rLihCTJ8EaOqu/7m50
PQE3XHe8bdQqCcy9c0T1CKXzh8q6+J8ec9kpDHfVbc9WVmLY1K9EzPSAd/mydymt2mFVZLrKcDdV
jmEKwOfpk4KJU+4XqxFTFcuh+uwD1OrZ5mN8k8lRtuYQFa6veW0LdP83GcF4ayrcXFft7RoY+o8R
vaq531Uo4wKREBUhC+IMrF8A4Xb2rMWVwT9xU1F+PkycWxgRjy/p+QwUqyd+xV+ij6Ker5ocPH7D
HbF6XoeJKQuqkZ5UA2qurphk7MFbGNITRApkDI5QigEJZ41ptp/7HbOXL7k04fl0aD1fwQLFTjX2
LnqZI8H99LVpXcfPaao5mcbYXKyEn8TESsxleZrqc21SH0LO4WAe23fEI+jHDGPXMpjYLKtmnBx/
bgwmL7bLOPcNmlZ+JeZzk4roYTRrDosJxy+XZyVTs2zTaDT29YB/QcTLd3ctILxGIB4GXxBGHfgT
SrDktqYvUBYWLCNMFv/OI4Wz0QH/PSBP6suHSvZzrRfclZpiZWZsYfBhnO/eiTQoy5jJJCFgz2aB
JUeyGP+CrFQyIelPio9GTuFEDJ60sFWCC7kyVrsu9gBd6I92mwxqzC6p/PBZ8LjB9VmoBwJt7SSL
/Uk168plFDpg8/s9b2ogSyAXexwoV+3RLYEpweI6FjTIveatjmuJfYpbby+qSmrSXTbPHTrnXU9D
k8Tv4GtDSjk4jLZTdQGJJMd33WN318hG60kx3lpHq0bhn19bqPxkEZw1FVFhwxo76Q8Wdz5g2Xgq
83XgdljOKRTyi1COyaOodc6wlciqcZ2nB/5ubV++tjS+0x2EVbbHyBl/dNbdl66Tk8zi/l+JsG/j
UFicMsz2eaOfy1wgputa6tMzOE5v8TQI6l2fMD7mgnf4lUX3zVgNbF+Ojd5VooLbpPY2g+2kDw3L
OnKt9aubjzcuyoMhKzpp4DUgdThsyktFJaCDWzJ6gZy1b2pm1y+O45Moca5bk/FcjS4x1l25yu1B
eVB5bXq7d/X4uWrsbHGM9VghDbbgTPGZ6Qtzv+qfgGoV7g5g3zQPqPsMv6cvPI7I4gXhUjkDJ/Hu
I0yL9yLe94i5IdAVJlquqkjAvSRw7CY9VEZh911kl6r2krW20V9BkRP7VdM3JmOtjho7OLTl4EOk
+TYVQxIDeBzwGXLF6uv3Eo3TAy2dCVsYGtCRfx4n5dT3q3f6Wk9Fk0TXXM2OFMOXZfEptvKwz2Om
6fg4CaxNHytXdmn5KDbaN09E54EXyE5kTazVOYavvx/LqVFu392pc336zc9ymNow7+SuFfT+S2ea
GcN+fPtdLWv97WNME1OYM8CXDKoPdv7tXWOtY1RI4SUqN8exIQ3Kl+edC8oEyp/+cUBvt/ItFtYi
xL7tWGhYuzKhyXZ2RKDkj9BXw6uvx2p/35MPd9/7rAt/PznrhN99V1KSLugu49oZgiyMTPytJvYB
vIgo4BxGCRYtX8r5U+m6UNVnuokhYxIndcGSgwV3sohNEbtUTqf25PHDnnCdrr7onc0NaKhPPF8c
vNLdhOpei3ksDaNM975c9vWpcvi9WRrQ237urX9TfL2og1zgc+1+88s7F60AH78JutjPsAnYdsvW
7btws+bSAf0je59tGanBrj9d2zVAFV3wO/uTwQb73nBstYsbzkaXb69zPuJBEJufPzPfrDCMomFw
rwbrs9uydkt3Ns/6CdtqHV3e1STfbuZTsNPSK856rbrvTWbUNQPYRPHdPFT2PS5hN8MmfA6cVgbn
x4gXa7eQK61q2a5Fq6Yp6ykSxOj+uaM05W8XTbqqoFWNiQwyFl7ceFeSBLS/NMOZhmy06ySbWQ5w
coxyTNnhjN+NyIcMK9gDVd1uVpQcJK/7ysPYQIgfOB4S23q8taPXcrl8Sb7OMv1bNR7tCbp29XZl
AmeqvZ2qK/P9VD0AY4tj7620D9tAPiz7kz8iRyPLVaGaVBzqYJrBeuPQf5tSblrB0Pj3iX6lNUHc
25ULjYzwPH/OJ91kNGk+2oeP9CA1ig2FLJfnZI5yi1wChz8QQxCdFsfF2Q5H4Me6lgw84oWZpE4h
8El4eXU0BoUvCiy1G3t8o1/DerOl0vl7Gd2bu4pC59ZSmN5RscPSUyBd4+0THOjdXv6X5X6YGqpM
h9zYorhNIrlwZuUrxEVT/oMQG48eyBtCdHTsJT6y5rLiY7LP+Kt14leWqryA1ASdrWXBohADNHMe
kUaR7Sk4tIwrpnHgHePU6suGh5ZkrSznEsdupYVjhdsMSE/k69csVjmCoVGO5HMoVN1O7wQpQcxg
JpIbYiYsD5Xsk7eNbYcGBsqIXa/wqyeUYfG/9CyyWPOvtesphs5Gk8FpevV9l+RYHlaFR1Qsdtkl
RWyW7npK1KHTcT3bLvx/JJgDr6RTMqBAkECpz6+qFlP3/ZRstHEcdZbf3CSRrTEWx+3NPO9aJO0s
kGM5w2+06+lq7hYoWww8KjmhmngDBIg1VLnnyuDx/8K1VZ8UnEYFT8kcOclCpF2hmsvV2IyNdCVO
I47/SncctmMCOBYqKtCUvPK5LseqdosV01Br2jkcaQOutlyWYazMlZymnvVX9Ddd2X2QVA5eF28L
14NsI89Rxsathsp6nG2sm5gHXqS4RNRW6GVRzXS49CJZaGmkX7mVVoN3mU2Y6eGuOD4G5CzgyEt1
k15O+3ev3mOVFCjNitV0yYcDNOdNs2RtRMAMz5jzwrcCwmEh2fIMwUhuoua5dlbzhHwfKiKURBQr
Hbe/Q2dE/9HcWausFtsV6kA3uuDARQd1oeGEategXJ9uckAC+l5cRoJDd61wX1P1a5nHoXstr4Ex
y/65Q9AF/2hk/+2GXN8/qT7dHIELDHMuzajIjKyZn1dPw8entWG8z3kgXy12fDWfyIRhGiRdcUh/
wf8vVsRmept/uTI/rHT/L3SZYZVPvKmHz5UWEwjwvSH/eUqaToTDFRumF4jBfuJHoqyIOny1dy0n
JN1//PffASefuhVJdkQsLevccOH9dc5h/O3OzfvsWgs9v8ofSvHu4OsSEMrXH2oWdk4+ikdIuTZ9
qewhB90b/h7z0IYCl5GQrtega0mSQBbPaJ5PSSfO72OY7kw+0nCZXDWMg02cvk1Cvgu1c+0WBY+s
7G2Q6UIcpRL72G3Niesvi2ubxgOOL2GMY08eyuFIMIyB0z0gyvdiw6Au5tCENg2cnyzextxMAdse
aVj1VHA3ctlH8sUkPCGml8faS8Uaas9Y+TWNc4ii8dQ08wBcqH3QNO3YRW9u8Urv7kaQUHyK+wBP
ph8wt/U/nu+/lvGV/pRlgNLrOAXHPreXAzynJGw3INy70V5xHqjhnD0rCHwO/tLTH1RcpHL2ihha
Vk58i57e+bsKbivw9mRjfprnhgrTJuQkVZ7IQHzS/bqBZqf7HkwhIr/A1hXQ8NybKJRj8WKRaKHo
0qtM19NNz91UVNvnJpbsamzC6WPrYKKCln9w6O0pMZDm5kJYIqX3WDb3/VOqUmC+oFInqcyXk+ug
XD4jQJlCCc78bFb1a6G0OpT2KvwHJZmG9OPx+YgXE7N4mnUHlOX+5xqXNE2PZSCVnWM9zy8OWP7a
OnBhBBU8m3lZc7IZPpDitr4vv6tkAOqskixIfbYUbs2wWk+FdChl9q334GY4Q/L8XEWpez17aNCL
fiuoU3XmrzbJ+8rHd2bOLLX4qr7GfB14Gy5srrLuKez8zhoAxhtsgyclo8I2uRuMk08IIWwwXJJW
95+Jb9VgrKWw6FzSZlFhzfCbQ9S7xCk+03HdVDnpdrpD+dz4Pxgapj5S+XZMLCtNKlsDdi9BcH8L
S0OVtKGEWI8tWjHL/AlIZn9TUy0I6PLL13msiH59jf0UEUwoly2L+rLddDMIKEy+NEZJQnPwKJXx
pQ5Vf/q1KQLGH2YqW4uJAi3yFGWChPO9EJSWA1Qthfp1bAdP9S6DXxtXM3WoQAcf5Nn0TMgNVOus
0Oz9EuO3Y98S9OqqYDlouJ46Ij6Ingu+OacJeHrUNagSVgUv9lnMze+1/fBYt3LK1T0304O/+bOR
6TrA244Xe/cz3ctrmM+FdS3WAmEpYkM53d1zIFMv8/C5IOssdMNPpq4BRmif36XY72ZO41x1N4cb
A90GAl/gqmSrYSlyEpWbXiaMu/cfZqTeu1071oxZl1k1oA1eKlemSr+Xyr9cM2MF+IsVI4cqo51M
OVl9fBXk/7DPe9QGAyYSgbr3N9SetVXZGchy35sEoSR+uQJCQsIMc3EdKy4Ex4Y3dK6p4nPfh3bc
anYmNB9Lu21nt2+o9EaWKROYH1QN08KVN5fbLdfjDHIYjSH32Oo61ZNhYZroqOc2aJiEi4H2vB8z
Q9e7bIFLZooqGc9HOoKy6p608dLnu7jTDimEK5l992ZOpQU7W1VqKloop6ym76zP1Ts5GkKwN0qm
obe27vAepZ7VZT662hOGIxPWFSVV4CGDLwoqwUz9rAH4XidKPhr9eL4jhD4Iv0d2VOYL/IdBzcWU
fH2qAHH6sV5wvb4ShJmhZn/e3BonuGV99fy1sf18XkoPL1bxIrE5U9k8g1WgXVQYXRsn1TxQlxdo
vHafaUx3VRTITqyNDso3c62iTfXSHQ7qK21mGK1fbEk1SDC8d68nHxrtOs14XM3DG1RwK714q98j
6REZmB3Yw7yWTGHI6Tg7CUjwhuvro36eIJ4WQSA+xn72lwYbmgZEu1g1NDJYGOlonWlOcp1VtnbN
Ra5m9jbPHEabx1DkeUxqL09LvHh61I/8gZATpC3D329/lnn0/2wSN2jjuwVDOJbvtXUa3nj5d/i3
+cfWITenXL/CIMSrDVE8ptPjwReXPL6ZsYr7xMWrlMtVEoloseOGxQTevLn0sg/+UcFNPX3c4C6N
SYdN67cbr00DCRwTlfx5GD9VVunP1GG6ii28uM/Gkc32t2cpmaylrY1fA56KGr73Ktosw+F9216j
i2a5lC5r+Y9sIPLRCVzLa2WCZ+SPEzoIAWdd3c9I97emFMfW8fm7z6T1KlfYXX5Z2UwS3/skDcDs
wSFqP3nUs7HmVT7RmJgm5cqMBC7AEo+bakvXbfogni6L3O/9YYgIak4HntWIoUwYu9bw8ktjf/Dq
rmeFFhQcMpUrutZJMEIBVpEtO1zLyrUbS0ffxhVuYWGYfHzQGFYyGbR5Jkb76Hhmj7TYv8HQ7+gC
vIX2Cq+nd6TNym4bguRp0n7wW7tYu/pfE6gOzNb218Hx/hF/VaxnTaQqx3S0/Wsn8l0hIaUHR8tj
tzH52MUigYPaK50tAz5XkYcwb8R2HK33VUbCFExkcvdM0/Jb+zI6eMXbJw0O897lpxvgzFq7ZoEO
pw6G9CJfO0B0RjYmD6iO8wnJ9S4JVqKzpJYoIy00QQbLiHBsO7j0jFl1ikZfasgmpY7qAiYYeogE
qqooFqz7I3XcyfsIZch5nNKn/cbFEySIKx/Uine0uza0rIWVdt2Y5CtjQad6RzMrBPW36P6YftiI
y8rKmmCr1dxz4OpjKsYnltOEYD5MpqNM7mM7hkqakKrA/RzrfXWim1tjz3yO3UYsuh+afnSWNe/q
Q5Y3sti/K7tUqXCuJ7ZRel0/Tip+c35wX4j3467qf0tyuXEc49XdrWo1bioXPD7iQsx5Xb/GR++U
4NM8xarpzdct3rw/f+EURwPmYvLWi1s6km7bqmDkfix76INDBophdS0Z3t/d7K7sp3MDudD2srdJ
Pbel9A0sWIY0Pdf1VaKV3VXgQ89dWQF7NS9iPnmbb5O1DWvwTN9/FlY/SdEiN34fGp63Va5yvkeP
wiCVKmc/EtnaevG2I2ec/XnmGANFzpKw4vvEmluhffjiTn36yn6cJ6Zwz8Zl0mB7cQ1Lh6Bu+qxt
cCTB+QwVqIUfdtiARUPfDjH0N+n2qgoL/s1+uEBfuVzVnCb1q/8VNCtHnfLjG/PnJIpeG8rmkitU
I6JqPb7kGxzdYVxAsDrtSeYqF6vFN1S0DNn93FzAFIEwp7SB6bO/wSi6VrKo3pNBrJduXvDZwgDt
xs1BdC0Vvt/F0sZelm+9/OQjWGjnTs64MKXG+NHtBNqkW77Ig8lqgajFsyOl8l+XNQCr1unX5AJc
5SFjv8Lmdzv9uQWA86xcO/LWtb2g8lNQ8HMbHWxQBK22M58SPKUlKSpWE9n9BHynOQgmjEoHiJda
vIJSO6y/3TJFUVoRtL3Le59PJuPOna1Q1aiOpJMqwmudWSfyhSnK0zEsbfJjOFVswi1btrTUdDLI
duA5sjy4JlrBGH/WCzgBV+h7k8ZHvCwH0c65ySxTZ7b8fKOGUslWfde5yWWHa/HD4wzAcYXsj3k7
RcU4heko1ZMb1iqJz8k/yS8uyh3YnQG3KuQC51pfDvYuxOrVx0tf5gOLy4mK+VIe1Gpp019xyW/x
XV7KQB0QS+QzTzq53nF2Kq/HcNTUSLa+fedaspdiwATzkO7tzLFPxcuGTcp4fWw8C4yjylJ/Yi6N
eD+xKBer5jHUK/dZvnPKVe4FskWyz4DhuU6yooMsur/7KcwS9Nj7+O87N5JU/5DC64/vwt36lUhV
n27fvlftwhzUFx5HbLleLh5lDlGhlv85Vraf78HlN1UPbKZ4Y2/zytZBoWb5OvwqVV5P3jUri0gl
k42nQamxiiyzzrU8sqFAwboLjmGNG5QAieUeveGNxFncYtFGOWUsQPlEbWI6VgF2qw0Gq2i37sCX
X7Fq4fBxeFVz++n9HiVX4eLdeGhvqn7jZ60XcOnsD1TdDXx8uzEY7bhc620pp5Rwij8SvfiPxzvx
aB4U0VQpipNzWaq4sq1XEnh/7l/SFKGUByXy3qKY3kapc03EsPDbLXltKnvLg/KRaiHd2QW9SiiD
uqcvn/F2Lsd/NmHFfSdvXRhSI8t4bImb08wkNla1EJwRN29D3zzA2H2XnXdXYz/bfCh9XJSnIqMn
0TPUa12cKtvAcbJmfmbKQOETEsfjp31gnsroobHtJSqvj36u7GhN0O9Ro3GtE8OnX0PJqQIbrFVV
6Baqxhp4eHZH4v62fBEkyKRE35qbceK60LjgVu4sULtqA3/2gFCzK9h5rvIiA9j2H6yOPyapumf7
OXtiLT0qbzXHR4ou/gRACwu8457F0Zn14Mfr2yGaH2wZMAQ2lTLFWxaHpWEfW3nep242pwq249aX
cgwQUe+WARVPv7Z3WmXsyqU7y0+7eSq53qSytx3X0tgRhm5zUWCAnDUz7GwelcJ8AeOqBV6vOf+7
9NX+wuky++6HUUmslhzYqW7EPCjE5ZYD2zoui5COfLRnH0dQB+oFgo9QwnkpHyOve/gFmDEGzn7A
x3+tZHZuqifOaaHYLow4QSOr85W6RWEXtNM/63sH/UW/PymNQxezLTYhbTVexb4RLv2EyMUAnvfi
+MntwDt9lnRCQXoEbX8yDMAWRZfMf7gAjufctnn3qwAVLgljr96x+TSm88TMMyM2TPuZ+d+AfOX3
olHORQ7J5KqmFyUO2vKOZJr4vjYhgpt2fhDHeao7RE5hoWb/dD+NYd8TKFe2rrb/QF69XN3ezpE1
DajRvMnDIuG9TJTDKKE97//1Cs/GCl/48k8HNwtSwrjiknUDU3aLevId2sS2Ib8sMxL7kgSpQqSF
EhZEgmOaoT9PDf+6CrDJv1VL31ao3X5tNA9FPdSc58ZARtWfEvUW56/u36GU+y58x8zNHNR0JzYX
TdNt58sH9eTkRqj9HcOPzt1Pt3z6wwEEr4nENrDMT0r+ukrf13u4cjcrbEw4tjPoAxdrrZiZ3Tw8
ERUn3Py7U5hvEx/us38FVFjGalNxvTgs6+RyrpQkMPBzJ8maW3R3i/lmSia8o8jvQ31ezD1BlJEi
xqJwKUAg1HuH57m8nv3dyupjj3aGO+WjdPjSzdrzw2SdofTMcEf+sIF0BYK1xrnA3Do2Us3/ZXyi
ksTiTmV6XMpNu4eKEBzMfd2F8PL80DvedHywaik4Pi2AOpYaC7Kcio+X+D43A5U2ZenQipxs/5np
vQevbryfPpXSOa0+kskxwdD6eY9oDHVA9eOs8J2pW/rDGT7JSrUUHpZPjx/ZT3cDdPFufbzNP43P
dbZkOBIXVVKj9Syxbl45/Oc7mXmOwd9X/tp5GKdxlhUy9bmf90OtMKd7wk5ru52XcHpXj1pqnt7X
b3gw6956dpyUjueqm+n7BJRJxVaoDuizmcLF+j7eo7aaYVLaMWCBqiRKrncCU/07i98XLbsC6B5Y
srbczA/RczmBae6fzsPIbbphSq4ixakf90IR8j4vFr96BHh/ukHc4dF+PY8KGnuxtSP3NH+9xHcG
vqFauxxCPjLgdC/o3uKH2qp9/BTycujwy9AAac6zk5KHSpYDwPeWRtLwqtpk4K3lhbf204P3wbMv
+MkDiltiSmbkIT5/9i1agh6U8ujn85uGaTtW0iZ6UFlL36vGvQXTZzVF9oODejOfK7qsVr/bNlP/
/0lHywAnrcdx2xJ47dD+jREZW/f+Y3SbU7Ym7Y9gt/GCAbcyQ243pZ9D+R9r+VwtgXvRumAVjBlB
md43jhzd9wujCHQKINV//PlUbV9LjmH2wPhsH34fyNLwrAN2O+VhLUinyNw7X8fm+lOpy4GmwfZh
GuyxXi3OaGhFzI7WHTIkIR9rBqLCqMZj2fJu07jdKOmDXE8z/d++kmnesoig3F7/1U7ESvjNbV3e
Hw0FMTIX1wY1t46xxQIuhixqaJfLT+V05cflS16O/8RaIM7mchaLVm0zuF9rDcXJvV31HB014tgg
AT0pqYOyzAe4x7gcI8XmfsXRTpOLeD9WOaVMsdX1NJ0e18+QDO7/I+m+lhNJsjAAPxER+IJbvHdC
QuiGEELCe8/Tz5c9sb2zO90tKIqszHN+dwIhm2yngDX5erbzGHvkjk27je3C61ybpmDs3qP6RArI
ilU7mtFdAATyJsNMBpf3mMFyUmrVWV98q1Mb++7RgAV5sp+ZRn5ZjXbF/iJgZ9QAe8DC5d2/TQan
98Ov0sPCG0x+nw0pUVojhM496KDMWtEfQP/PJsLbsTQI/6Aip5tPYGLmPxLUKD/z12iY8lR3GfKw
/rb/MkDYvNmcIwWfZTLmKNHMflxNPDKxgSzp9MYeferdZnfhbULeo9G6SfscwuCuA5i0yT0Ttuhz
5/F2fZSf3zJZdqX7b1Q5jDmk+SBqMPANqr0mH4LiCQz4CAbrezte9sMSNIPAHkp7+zw6fqK6yuWL
w7dweYOH9+6/mRrJn9n0AxMN/bVXchEwu8Shv+R3fvXg1QucCRuVOdKIc/7fS3UZCGlEKZIkYXuZ
7MJJ6XSCA2w+7fA2PlVp+L2tHH+FTWyoQFAGP7rZNoxrPt0ra8JUiDN33b6TENnKGG1MtiXx+Ak5
L9L33uPfaaIL8shkid+evgfthbvQXy/nOB6fjIeLWDMRxIEZMhLAt8tlpM29p7+ciPaTXYD80lsC
C7UQNDb19hxg2jNh8/4CnQwu5FUB3WvuTF03DBJlSCK6mkWfnOKQEFMlDs3EQAK3KRuZGxmmQaPU
n5zYqq1jn4QGNBytWuIiLlGN+VbNpQE5D5woHvQsATfZMprhEQWm87appDiYpKAxPQwxqad5VRSG
3YNLEgqBlsqfa6wKPjLalCQbjeGnX4z682pu3YCpG1Q/mbeVN5/CegSM0Mtmnfq17Y4a4sThyfF+
mUhAwKNCck0pzey7tqGANr/l0dsshESM9I5mLRB8v3op+3LrRJ1VR0U//+4ArE928MSPCwXGPP/g
RSj/++ED+0IJeRMevmqt5+2dKLQ1vi71w6d+/INqQTc8K8CvxFkno3jPfUFOnnpbG+m2LIzUyOeH
ptq/envF0aK4/Vh/xC7VeKawpJX3HcKFU8Xtqm6ipQtMnwfrRP8W9g06cOmzVGY0l/OJgReuJ+pO
dp1V6/ZjsUpBPZ9bud1HUutw6O8TjTUxIGrrWs3ndYl1BDdQ3XuAgZSjXvfeQELNS/FNyYHcDjB4
upJL9MnpOOi8ZHJVS0XvcJsd4uZZ94Uu6i8z1vTXq4aWam4XRfTaHF9eZVV7AVE1mz8WZQrytyzg
ARKMtaJcjiVJoyA2hopXwZG4HemvkB48zBOKO19SIVE8l6Jqopj5FiuarIHJ9ATnEdiX7aIfM0ox
7L3kgEwgArIXY/FyFs6E5ftfmv17rv6igeSi+/QFRz9hxO+8nCTrwfQeTI/xEASD2LwZzE7pv0Dt
rsYWzXlXShkwQ/RQjEilqXeBaDb91+eyI38yZO2wj5VNQA11DhqnykwUEpAOQU2tUjBtOz9NlRbG
YpTIikt5ScXb6qZyURlQj5He5QrZYoqIc93PR0Kbz+OH472ekxhCV2ez6j36ybeNB96YCr7fYn5w
OZQPuYohCfXLn3GpvXVrPkx3IfEYw6aJN3Vx/qnp/tWIG7pnIBt4n1h5dB88Zgeni/HEX+f+tR8T
Cur8pzSNl9O7MitI+d45EIku3qJjNa9dgMkr8mVbvJrGRU/vgxVzm2FVbkSP7kF6ZXAbJkrPj6l4
ftN6SpdhHrNs++Lf9D+NjEHoZk0IwWZUeJY9vinHgN9Dfa9LEnwX6Nfe/vch8Ort+X5sXAeqXO1D
8+WTxgvLV3VnMNCjuPrJNK8y01OV+7fcISd4SM1nTiLtREth5LeW8UubEJcqsBw8TXNf1aNzEOyQ
7YmzydW3WA4XcBVRUz4zfS9kE+ySxOOlRaacgaad6nSEMSoAAu0+rEyIjUgK+RXH/Js9lShEC8Zi
9aqDVYM0B3qAjSmeXzV2fZkEl+ruWcHObGXBQ7IL1LVykcP2SfIB8mEShHoKsvU2Ri38m0ArbUJS
2C3/7yml6aAs/wm6nTcLOlUElCa31bVAqUQDS31JD+YRHuDcAFTZmpxHnk1SugVFwLEUaa9ixhG3
koG0un3SBTyiOqRi+ZGsel8El2LcT0yeNfAqhE/Tl5E5EfTiufZc/LQ9rGXzgkSdDflTeKQrm1MN
OmFkro3sYyE0i/8Twe+hTX8msGgXjWXxDnTK1q82dmpEPhiT8nRmV7j4KDpXM0Ll9bbuoEL2oeLQ
fm1tbNu6DmivHRbFghC7N7QnejR1s3L4GQ1VzwcnJMqKI/lZeo1v4/U6wLu3VG+daVA0Zp38+HN9
3al5PTXRExod2VhTyMB6WZmAC8Edm/f8qrwwu2vyC2xweD98G3pFvSWU8FiZcP3E6s7G3bXuBLYH
+lRwz0uoWYp45+Su8UzWKNJiLRBJ8lD1h1snuri7VT+6Awn+gHkKPSjGVlR4IcDMmaKezS6alKgE
x1TKRzMiToWX5nOaHsQHhvcpKYOk1a9XJx2VPFfGblEOcTyHw9TtFgWZs3+kiuS/lng8ObS/A070
0GYAoU3UpeB2vS56MHYsWWNS2KwCqHbOYIyTVJja3Ck2kbZSVejfEr+X5KySeqDVzBupwqcuPNGQ
x1tpogW6mQoQILTXvXqJqkGtoQ8S1BNEepoXQI/yMnms5OfvMUpWzkfnB3VwYpxYtk6JjwSxZFbh
1FcNlUQwperaYfcUYgVrjRmb6u5b5z3UJCQsal2i7z3s4FzdROX5BZeBQIUonip9gdMKq1A3n2Ah
OtrMpOJGHyhOwwS1kHtyl5Nkm06yC5aUYn743JAosDDFeezt/OBqVd7nS1oqECkF4hBFB5WJtVRl
sVk08+oez/q8sjXIallJk9GAI6FjpPqfygDKo6gM8nyNF0Sz9wCrpsb7kRe2YNajNT4yoFCqpaDu
B1Edp7lTE+x6W1W3qZrFcHg0Vqi7GQhXzb8dzenIwT+noxIvIN9uNFwUT5Akxuh41dTM+585JP/h
zBvokVZf7Y005Jyw1e8bczjNzdPfFsV9elR9Lze9oMg4ffxQEYrVHAmbicpWZHTtq0GNfcOoZ9AH
AQqQBi6N0Ui6fWlvJIc75lF4JFoOMnVnKEG21d2hvwt4ZTGfUhMFOfLc2nr2wlc4S05aicXX+SkH
KLiGdp86mVTPJMF5QbufeLMrIVS87utY8tWsUDszD8jy3IkR+uGnk6P7k3K/nj02Xw6LgwyfMk4g
01TypNM4NDe7aZ0TVH6k+wqf/KVqMduszrvZOV3Zxqvx/uHzdqzfRNAv664NC+fhtmjIvCuTb1tQ
tOjgEa67hi0re8TvAWIqyh8f0I6WDs9vDd9h81Rmn8vnxuJStQPI8H/WjyhgF4FzcRDH3a1dbY6Z
ZVd/9QJZrkWaF26/uzYY4yW0JAQPQBcWJQV5SoxCSl5Y94DfiIpe8pBvLOykX2wK2lopEcofsc1N
JSSKf/uHfMu+2yWz79mvjSsR/Q4Tefbmj6/cCiIuZD6hKlj2rRaIe7RoesgSF/ZlTKYC02a9YgJx
MsWrwD7KhOzDcMKSQ0gkZ9sDGi7rR92XBJArQTEUm4oEs5p20zU5A/5xIcAij7wn/THILJq7WDVz
LceWSLOqR9JizWTL6WV/uaicYhrjQXgwtcfhYShexjQ5+opnyYP8P8jlifCAAJo3e/V/0S8kgsXn
UV4vKvBzlx3/0i8JATvbV8p4CcNZliU8WOYcR9YX1/tGlrYRcz0Lw1ljTVm19jSFHJ+43DND3mEZ
x3MHUn/cN+BfqXFaXuloBtoJQ9cdauu/pNHotgZKG61qSVPQPVu05TSBWDtf12y0cwLJ3xd96oB6
fux/pwFAKSjUyufSt3evZ/5954vGvrtrn3wcBEisd2qHbuncNAyk4t5eKkfwCQ3Rr1GTdGjBN6mk
Ie1Du8unuJZn+zeoQVmz90FYqQ0K0IRNlGe7sOveJDAEv+WEFOvt8HsWxxarbEeRwXyO1BG5mkVB
aJul8DmbYMZ5mih1pf5/n4wNi+lxTQMT1DZa/qaar2le8VVZ/axlEJxGBuM0s8aC3McveJ6lmyhf
pgKHwPGWyK0iOUjIZJ1dWOCZKYAcnerkpmb80s1966LzhiClWofepZf82PJg8UGJgWS3nlc1hhPw
yKJMS7TxKrDf1qXiC+rugcPCMmJBbKptuqgzZb6aDVx+k7dUka7cWpdX66J4npc744Ofm2iFSggT
wZ/1AoWZL0wXbyhWbQ1jdJipVbrUkDWlQ0UwXCVdorXgIToxfOopQf3sf/V1ZwcAEvMdoiFNLaRd
CnmpEscw1ec/8msnqEyfr7Uw1/W9ZLwAhVHLNpZvhSNoX0JI8WlxoRIb+M5sGRzgX46uVN35H0BU
Hgy3chxr6nWrk9/9dDvyG4F/7O6rc9/8Dim6LfTBTOxETZ1aI0RJKxGR/FrxTjJVMDg2xAtPFemF
4bG4bm+mP+NTp7gp1OuJ2qpi2sW1NKeo+J3/5sYL6luayhuTGunBR+4jpEMRLmc+n8rRvzvOJ+jM
voJJ+BRKCwlDmlQRisYu5mtU28YBhqZl25G7qVM+Mht/Phkyustv2wK9N8LzR6JPVa+0/PDD+Xwj
1A6bwvGPE+lnAnPR+Ol+iH2qWmjlaroPVfDvqjak6HlqQrBoIA/SMCBR4GzP1wJKOQnbggII7gGD
XDlTiVP0XLeQu4L3rJ2/zu9SMgRwcuE86krXvpF0NVH6PqIeuaWmYct9lA7iqsH14mHT7eaR2HD8
rNrUX5YcdXr7IXAW1zrkcYw38VsxEUgCrfA2aUmx9CnXNT6Im7UdSdt7DS0tUWBUF8JpjW1Xz0vc
K0xfhr0Egdn+z6kZq2Tfk6ZRLhlpdyZpyFZUhBHawojiz8JVYIwvvLsvOsbREYXk+7m6lqnVxcD+
i5OYrvvb9/SKtTv+JtmQtNEYQXITMz0PpIeg0cIFV9TV+chvnfOt3AvpXEkOzstsk42ZwHn2ey7/
EMw/Af/83H0p5u+RO5OfvyxRMbfiPPwGkMJ+r0lKPCsrM2uu1XgejRWACgLpVWYQNBieCpADu41D
YVKOHdraCv8flJD4UUbePvcfBAJW/6Fth4KI/uS+loxpHyDXyRec458IjVhu45lqZ78O5DPZmsPu
TLLRWP/Lr3p96oh0LArvZAca5rT5POWq+agaRJB2v3MjliqbXf1c1nU8hjSpQ340IHoincqAoUYi
gWntHFxpMXmn96USykZRhouGmBk8wHCvDTvJVJ40DjMb7r88HjITKLjmokWGIlLWPAYIaDlk/Oo3
xSt4UCtRT/J1Xe6FsZbw1qAvyDHDLWepMol760AsKNm0txnSxguPD2Fsy/JDyde49F61aciBaYXs
BK/Vypf2NVNYRuE17w1lihVEBCCMJZwAq7fYgK1xBDGrZKuJIaWUE4E6pn78Dolid0MwTrPI3MDS
/u9mYS9bF+jlZ/qLGmL54YbsydMYAwOOsvt5ghHvVQ0GujHzhkQ+0H4k2541e1c4ewfJr3t/4VDO
0I0V1goXDQ9IX/Lks5SZKYcVOUgpryjm+BvdAL8k11AxBCASUknI5Ce3U7ympidsdPMSBco9HsBO
6pp5oqgWhh0T3XlfVd+GpchpIriRM9/dn3Mjl/zRgUx+Zkg6IkHygaq/i7FteYvUjDhQf7X82+ZL
6XxzO8rRifduYx8iMeMu+sdRrYwMGtLCocZhA/FKanbLFJ+pumZKz6fGVVFi/9fXynzfyMw+dmmq
y+Lzyk6Z+EeZ+bElZJsEAQAfvOup3ou6TkcQlffnJsZEle8z3saTdCNIub6UjtgRmDa+JxQI2YG6
BfOChFpRNw7uUxB61CKP8X2k2/MR11Q8iLvMEyyv2BltxArh99hMk6PWV/lqbJ/4PA86C0PH1alH
iOlwOSHZ8G4gTsHVmqdrLSnA5g1wegzh6r7nWvdk+XksvwhVyf4snbfkq7kTZTBc3wr56jektDR/
W/QNG/fXQtqSi/z1gJh/24//EVcNVUuroXmUA6imxKfSFj+yk/+h4GejBSP6BG6cLsLX+Y9Rvdec
3Xcb9U4fd6s48hDjPclm1fdnHfTSjXo+wnqqYTlzZ51H51GKZe1qr1rNUi1hiE3y9JCEIwAz4H5K
ZEefkIOOzGqe8DOZRlvNM10Jr5pezUC7Dh7DCCircKd2zbEkdAVEa3DvH4Zj2BMWpTNV9YddjK2o
eBE7zFFzaAHxPuzCVOXAi/n3SQSuvfwfeQTuuH3aryAxV4fanjUDTnptPPskhgDLFIn5van6p1O0
ySfiFUwqskYdYO63p/hZaLOa0/Aq2L/F0hgeDjanj9914SIyyMz+5ot8VvgpPJv6h3OLdlCZkF/C
F4JcQrWsV40tmglpB/GKEjvTy2l+4GzDR9e93xv47e/UNu2bZKVB4oK5CdRdgUjT7dU9QhStwFes
sEzVNJjWiNKEK0WqkUWaeHf+ReGbI32loZgnylhIttB4h8jnNIeuAvQTPdzyv4aM1oThdbwgl4nF
+rd/SG/i7ZKtpYVd1PR3V6qfVAABKDsUqYd74fb4PMXsBkneIr0FPZRdjYDpWiZmwL+6Lp0pjZ2L
yHgAp4QwZ/My3/I9Bk2DmsbuCLwIvfH4caaApZQUQNMEIcujvF41bp5vlYluBUnpc0dlKlUssN0M
oz5LDU8/QlV1xnPq+zrYiHIIozzdlDf9XRVBWjtiqoCvAgSp30hO0GhuKSC12pDu2PB1EXXvcMuC
89qqdURzfSOEVjTGq4fNpI8j5mqwaeo5/5KleOlQ3FUfbS42Lgwxn6pyiUA7cUyGtZldE1UiAW0T
qfzPv2DaiMWYw9ffmq0QUMYgjVODen0Lgg45JkqcVCX6/NtwWFMo+M3Fu/iimXtoTjsZBfB/RJhX
W5mYHRoR4hxtpr4/bFF1DVc3qtvMWJs/otZ2mhrTuoSUnpBLmme3pIL/ls0UC/C+xQh30bGCPXLv
WaEup4wMIgCAeuz3sK5Y7b7A/GzRXqfqoSfDC8KQtRqH8nqagBsM1yP7QSqoA8K+i6Z+jGOqyGAY
/DuZpR2vNFx1RKQVXMN2A99BxqsWvGJ+FpRHHbu8dXNVMsNcJG8IjHHKTlO2yca8eKwfKb9X0sJ2
IPzGrnGYF2+P4iHjIkpJI/v2nPpMG/tpUGfbQ8BcjvMwsAPUfKjEyLGQWeWNMdai5jUytfzn8y9M
drhvejHr7yt6tWDth0pSwNERhp7sXbaQ8ksYMpua5kf3LzXWbVIQwoFuAvolGe2Sa+eASAKBgCKJ
jtW9LyJXSNQMCTx+vUJg862eYLqB8BL5M6kpwaJSfFeFKNunQpLlX3A93EvqqcyqdcjV77KwJtLX
pJpr+BerFpRuHzMtT+moUpubbC2yi2ZRAIvP96u3Tjf9ybl8QaI+uuBZkmHnK3wNTkmpq8EnK4l/
nX4uP0kQT/j2Pv3EHVu0CLSKWWnHXQcnlK9BB6oI/EVbYasxq6PVdCJ9kAIDDgT1HS6iOgOlbafb
qWdvPpqQvILpaDuAqSCv5i1W15m//tHPcfWmWJ5l1yj1ybl4+Lr1zwQn5fsuxAkk18WkBkBmiTV+
U+/gCtQ4HB8jI3MrcofT3BAGNgxfw9UPXfZqTKrfBboHztLFgmKLYOhufMQOpAfLjFUbQALPwb2W
nAotQHdD/06fr5/srkkhYHiR7BtDIsvxbOExnEgN7BqlYBzx4i1luK74uNlRSkyaU6eSkIt/Cgyq
tsKTqzNtQQlUV3Z7+QyMOGxgHsa3yagGJ/Br//Z4z/ce493P7pMhrRuihQ5vW8mKOiCfUCHqihz5
ksEoGzdOi/U396ckSkppLawjLiEC8uf0c1/VrunK5cf4dL2A52tGEgChTMk5KGC29tPXeD6CZdL1
bZv278e+TesMuSWoUpWopugyL2M1XexeTd0b0aQWbOvL5iE/DyKhfLIzV/wEKUCqDoK0pb7eYHgn
07b7Dh+PoctRGOpxk/nSEbckVnGaUkxSc8Uk5cHb84zoxwowiZ3bKUJ4taOWsxerIIOuaHAFa10Z
EwGqIJ0H2c+9eWqTsT/9H5WMD8MQ0Mx9RQVrS2BTT9VFH6MQZynZwQ1rYM1Yz1kGpqczeI0DiceB
CeqrceqVg5iNWqhs5bJgPUmPTtL9Jn3ggCZ2XYtqmeBQ449K87hotGLKERVZJsx+H6UfheFqvJkp
I3jjJOF1aVW4vscIJuAFa9HTWBBinAq2PXSfQR4cyMHYVCrkL8LJmjEtlrBZQcMYa6oe9x++OtfP
tcUb0OQo8zKBN4iGCz3jiZ35PAjztZwuDNtiVKAQRtPVOeJB0hzgv9l9xVUmatf3FVL8V+tsN9Qo
5isPcSzoyCG36b/ECWPb+qJdENhEqIHIukj6YNzd99DMSKgtuvOTIDa3PxXXZq1D9VaNVeIPx275
6eKdQq+fdLYUTDlikp91JU2yc/inVjlWoKS4GrJ2x/v9YJpkY81XxH940kOWtQeZ/EDh+iLueFQY
GPx9CCuAEmwetc6+WN4qqzJoDO3xc/O6V4VcspZNddUBQb3YECkw+XY53jcjaEERER/MeVtlvJun
GMRS1tK+mVIUzZ797BdtO6z0kCme1231vJ1qVX0RI46XI6uWBdAroI08Ao4w9VK0hPhzOV0b6rh4
57Zsurxkx7jO1jFotDM9cL8UsX5KOLWCvieLaFWq1Fd1x3y+le2oVg5Ray+O25JXvDi7RQjAIYPc
M847BR08tDYPd7OwvhSv8DVykYAAn36WH+iWg6C8S9XWkfxq3q61LBE95aBHNOjRgKipIfQyaI/n
KieJNZJe4G4xZH7ZpaGJKOFmqj2tyO5Wy5udK3CWmTuQAKtEaL/8fbvv5nddoju0YjjNP58l+WTZ
tkjNqlPETkJZEMZQRcOoLoxHGMImXYglmvOosQw8fjFDa/4oXkRMrmfXUtLU3FTjVWYgVc7kyve+
XQFf0PS89ah9+ZGQbroq0TN39io1aNOF5vgaHtX4INYMjTtaavux4xEgNsFo0s1vm/dsSd/EKKTn
AfJco6AbqGYVTZXEvsWMNZng2Wq8AUstTE0xG7Ytp3C6lDl9LRjEiahp8fRunFW/a6wRFq8k+Iak
rbnrg0DXJVBantx6H8KAQssmcEYxzLESNCzJDF63MrlWLJuzUjRIoa1QlWc8yCttOXNTJXVZxy9r
1iZIF3r5UXzDz9/M8BCHsp86afLLTvbeorr352JNPjM8L7JngEuK7GHQHbbco9e+kh9zMecA228u
yq/126W9asZbUmOqoSwjC8SXadOVrXF9tcY5Xb+sqvDh8eNZfRxay3jp2H18JVuHzgNUvy2+yovy
tek6Vzot/STepbIeJqQyDHIZa7QYAX1mq2YkaL0uyEriFUuwH70IONjzPOfKMG/rpKN0Ljicyqn+
omO+/Uem+mhcS48y33V3wm6oDZYlVI3kSENnQnJErJSd7kUiAfs/knbDfqLYiNXzvUzdYfUj4frM
pXx/56PvdadHmZIZVXbIg/uXQreYaQkqSyDXWuB2trickwYZ4qOdc87CqoQXdx0YQrkXfYUsPduz
gQm/kVNAL42FHN6GZqSGSTdCBAgXWT7Ok2JqfKxxYzi4E6XF52UHAZWo2Njy2Zs5iZR/6W+FbL7h
OiCesuwQkl2Nnz3G5is0cRQJGame+xsTiE/T23Q5L26/zu1VN0do3Ylbgp1cK44BGt/gzyVPWcTH
3YiKy/YagmdGA0juVw35HUL+nThRjYRj4fjmO8gX82Zx3q4N6XY+LbDuCK/7Pn4Tyi0yZbKiq7Oq
Cz7bd2VOaCa1lQZcGZWiQt42FxzlmtfI/Ra4cW1oxNdTssx/xe5L7/YD5kIQLEXu+ERKz00lsL1h
HJjWeL4sLoYhsY3NYBiEbghZVMLw1TrN9vNCXjlrMNic3eVRuD/ERndzTpUBGHE1JIz40f2QHt1M
vhKoxIb6aMmjMIyk+yT87eeBWL7ByrqSncp3Gjun8Y57Gl04q8PNYAOJAcHEw+zT2bUFAA+yg/Rg
QfR4Kdnf023A/8vAY99wnom4tORMGejavQsMc2OoPGePLy4k9CHvAGXn6l6A5f595SJeTvdH8c7z
VjnVnt2wlG3O7eOLRzQhJe9rx7GHgShcphfVfrYoL3Mp8FOUXZyfwpgioZh5QX5esHHoblWYreMg
/hH7vKb7x3xxPSdsi/0kkqUHMCd7/05b0gpz9xOJ/qobzoQ10dcDAgNNf/8X0vpg8T4WSbfUi3g+
eZI8iMp++RWOYencyshEfz5vZ23en3wfAWII2q8XRDJXdSjPn2VtuRI7CfbMVUFr2dPAOG3t09xH
fVQ8kemVJVWg0teU5H4nptieG2JkbklydF12Kthnao6yXDtliUzeo5b7Pcn0bcjwVMJok4m0cNQX
jpPstvewwOkdvqCCy6kmDT7kn5PfZAcfux198Jssp8kvP4b01AzvPp9PJhN+rGZ+tvpFxxGeOpAS
M0nq87I5P+NwsI3QhyP6xj2p2IbH60R0v9zVnNGvbGtx6zvvCKj9nD1EtB/wgMLa4T9ft10XqhDY
8DwVJ9/gyb1h0HaNyNlpW39EH4jCzadzX2M9+NjX7PiXCqzSj+cl5LEpvl1i1QBdPeQRQzMJVUhX
mqlhUGOOHcWpHkYOYDv9c+LcC0m7jlpCZJ2DenB21F7GTgiY6Ka6KF8G91bS5nSRP7Uqx0oz9R3b
AqD5i67ofV3KM/NlJalB8arvsa9d4Q0c/hcfgP6KvINc2dBNOvKLnkfgdU7b8+zrKx4KVxW/w9Lf
uxDzorGXf0EXMYDsKsGy7/Mpt0OEvb82F1XnKEnOw1e7bWp72CvEvV4qNBC2HekIZVCmE2wLLVBE
g4BWghx4IU/NR8/XSqMTa1Gl35uSAq+tcwsMVRBhP4i1Zqa6F+P1zqKRZP9+v5feY3UbkXgpdGZF
2Sd0w9yoklFBncunDYJRR4VX/HAwG1US/4iaCkbWCxnanYs+kevPwuhQVbirMUNbmFYI1WfhfJlZ
/jCMQ1W+e3NSMMODIjIwCcSKUw2DaQ4gzEWhv2LdFVjEwZKsHQQ0mh7VCHMW0v3ZqtAPXpHg1vm+
cx/Ov0O6+8s4VbX7jymVSRy4WGZzuERYfV7EjefwWB0Zhcz5yw9GsSpmp3Ti1XlblzblV1n19WWM
jupHmtS28se2uCy0z9U2kVRS8LsDiKWshf2U+o7BW5fTf/Pmo3QO7UIpXp4uSnSn9VS/KuuFqjj2
kw/J1VTRxhhlCm/iarLawXzr9XY0TYU2VAtFD81/Gq/9wdAJlwR98SbWZvuyeTnSEqmrWHGrtx9W
HN+2gizfSrZpIaI3WdT3kvhw2KmsIeRv+SMuQh8rCict1lH4ua/5YDpvQK7/rt+rGX6x/2pOz1hm
pFH57BLXRgiEuS7bDjxKK56tz1Eh6wGh7Lr2qOeb9/dV5eWWlEmOQwotjG0Q3uMlqjj8xySt2nFd
2MEfatjLlwiM7W8QW1PzD9ed5L8JU8sBForyjiISK4guxSLllywAAVojS5P18kVrAXut1LzWJ8Qz
r3vWMN8Fh+ECjnyYD+ObCpBAP/NSlOEbz43UMDWeMzB+38aL98CHW9+x4a4NfeBWaFl5kIF5l22y
fqlALWuTBsiZdJ2B5x2tqb4nbl61qVK5i1UpOhvjLLC4Bgs7kz9z7a9twwnaO7Sar4ra4VRKSMBs
JMqnKqVmyWkMsaTnqMskFzVr8JxMO43Y4IPWhUXLs73+IPk1BFXp687nxOyG1jH+Nwe160YYuz0S
vBArUJbQkBLeXzI8x2V4nvyMNAO854fcrD4NW5ptdFNeK5Yim3TZjncVM6bqzRXB2e3l12P0Ak23
wAq5r1jl2JzIG834SBQRtQsEfG2Wy6Oi8+o+PDDnsrWBy17Uk7LiJrLt5rI75h/Bb34ZLjhGNwXp
1NlS1JZWKzqbd6Myzf3p+sun0WS8bBzI43ONf8FWTKzsHqmWOqNy9BCQs/+Qvpi08ap8EdOOTWBC
xVSsLk6QN6lodsN4YzPGtMkdyVcgdZnREyYEgSos3fplbdHjP2q1EwHFQ4W1LG4j69OlTRfSMswJ
H1fI/RhVrOx4USZIRpUJq1kb7kr6KlaC5qRyH8/bj9q5HY0w2vaD3NfXcP4+UVZ8yZyqbqfxAbDG
cOojkiBLRqEnL2Z7yUMhPU5S643O9Fu8iu8TEPxbZnrqLsxeiIqTbCGWKWfDIi+K1/kMjHuuTjt6
/A54Ybbwdf0IAeN8I57YHztBmI8qKbcT1D7UK2FnEB+y/gbL7qNS6mdp7CvSQjHI0emE4CgJ8jX+
+M/H55wv0HDgxZgYEqaa5e6OVQyHMJ8PRas0QI5SkZL3IWXE3VM8BNNvfBAGGq1FAztm6LYx2UI/
Sjxk6IdzwxbzkCInwdfS5Yps9B0VIVnKmVQ/lvVtQiR9e4ciNZhDwHRIPPpPPOcvUz4MJF+KnE72
s1WxLJTQOaH+ZnSUxY+lGBTZJBlfLl4NL1MzUqvY7D9HVmvajIZU/RTc7k/DKPBgzpcz35Ntscq6
WJ4JeiHmOjeS/nv0NM4/EvVkP/6RD1tRCZShUXj2E11meQqgyuxQ3VU/Lp/yDQdXME5G+aMkNaMK
Uggbn7NNfobJCw8u8FzRgdpODVU//yjIJKJAGFeCWZPZyn5+7xiiYOgRa1bIWxC3qirKllOzqI5T
AfFQDVWz77ao5cgRXPUNrv8mqTaOkSssVZeRDaAVe8I98y6nsKSAsu+F2CCO9FDjJ3qBsIXUcoC9
xjR4XJPQS4YsZkywS9TSHmqEhXX0HPraRdhAvrX7Ia1aVb1PgvSoHWtq0Q/lTfvKmst1OzICKICA
XufgOpg3g5q2dpymOypZOfk+5Sgd6PAtHgOAK7iXyX56+SS6aAc3Y6YHilNGiFH8vYkYGb1mxoRx
3Bvw8csaqXxiWByxrGKaBovf+2hTjYaxYA0VBVnFP0lYSLCQZYbUrm6Gy04EhaMuYaE6XIazbkdE
6d7t6HvEnDjgB8emrfw1Bn1STlKB2N+AgEGeQRUzsId79oJ5v+ttNfLHmiqYIxdAo/ZkJjdy81Ba
/C67qrCO+PHKQWpTPMK3XN7TCxUEvVzTNBK9sFWm8imNY9VnPd1cNa61yAAhBwAyR9QXmSROW8VD
yIPiERGwLOhTcuYRC0QzWFUDaVzoGwdTxWb6ozNY9I4frG/Oj395TQSwRgXP301Hy/WF+2wq80ZP
nNv3w+w8I2S6TlDRtft32Hf90ptzBIRRRHS9v/s+VVUtcjbBKa4e+C/gk6F1mdH1/dHEPlef7X3x
F3BcjIr54rKxr+pzZMdFheX7C4g42EyzPRL6814bU9wk+QIK5/eJW3wvPM7FmJlbxjytEBhLyhK+
xOJ+sBue6iuernyIILt+T6LSGkEzCX4p6ndzzK4figzpHd3dRnzUPlNZ1LcjOIrT4NgwvXYoDYQA
mR2GI+WY74BGNK+HqHb824YY+PybXGOixlvYxOw4Dk6idCcWyaaQW03PpULxbquxpTxroipsC5CV
EzfqCthurtf/DmIERzjV9lP2aC5AuK6yprkfKe3HVtLB9MBsm/47HIxwpfH8Y9GKf9Hu5ltQmmRH
VSpnNCqYlo4houAkpm0u/yY0z+1P+tXwHCeAtxqKVzc5oLl901ioR7biR0UE6GMC+2LH2470N7rT
CNMrSSREApCIQXmDf5JulxpBwWKh23Lrf0AijEHt8AMKqEmIGAtA7Z6cuk4Ce1y2BL+UpSpXYT3V
dyngPc4hBGHgd7ClrzG8NDmwabPlRtIo5XkMcdIYUrbUzL84Vi3VeRr1ViZ0p7qqUpa/9TRLlqnL
jxd3jwpFLdV23thmrnG7wyoWJGt+SToApGJtwayefNuQXxAg9kDkHinI641aU9PhUfzNlc3fidVz
A9sTkB/Adqrc+xGRgejlXJXG9d+8xqqgWOMiTj8lf8RoCj3MEPvwuyt1cliIRVvcPIQx5Fksqldj
JOs6yeU0V84NoPPvsWGNXH0QEXhGcrRF9tkOgDL4FrHptfWatxheWt+1wz6BRyD4t28soz6b5HMn
mbDEKwtuTs1sQllVndgd/aO+z+b46sVq7OyzsEoQ5Do9wjNExFjJuJsMrAstFNsy3FvvHvT56Xsr
17kGkzNzNe7w3wrTMD6bsV4shKnKH8Kpek9USq5zRprM7O+ZOt1FB8BnL7ITur3KVipHDF9meMGI
zDD+sdmkM+nAygPwWSd2svx6MOfl1O8ZTTcP1y+SA+HvOn2bxC3yOI6jFNyjDgZun6eawITtPDNM
uBfnabxpomJFdnNFH9hM/V06k8KrkaNl2lbyPVMB4IfWutytbrJ0r4tWbr7FSUaJN8vvy57YpN9N
467OCLUAcPc795V/kxJv1kNcXnhguJgQionRWki/ne/Q2we/z7qmyumuq+nxsvCpa3He0UuJlIHB
mWVvsCLUygg5YVqCVg/dh2ly2SIMJVXJ1BgObGUbxQg8uRNijox+7agk38MAsV192zn01HUVcV+G
ZhB7pkart12XCr2sV6k+COLHicG5lFJO1betc2UpWTM/RQY/LrqfZdPAsgR9wyLMZVDBxP8QS64H
iWKXNqvaP6Wl/qP7MHTwNGGnIc4izAfU/X4LwRMACHrJ9FjdsXPlwzuNGPLAkjO3B8rXw9yierag
vokCFkBHmFe+/m7bic6+mGnm+WlKpqeTWNJSPrBby5Cgp4g5/OjvFBea5lePHCCThWzndF+V0Bar
U21Vlt6PaQVBGRwUsCGeL3JjNt5/UdiAJ+IDI+e+zeoIo5Qyzqf14PgRBMh0AhVZYIUdeO37m2Ip
vCXyzEkX1a3ctEmp50h4tjSDTFFBQrRALKFH0T0RaO1q2YF90Vlthevl0x1GImC9AbFAAEKtEw1B
4CyQOHs3yXKPtRQtEJ8sDRY04I6/TqUCOUQzYF3bi2mL/L1AZ0iT7dEQtCA1u/biS8U7To1RxeWt
yODde4iFzigmIfv2JKKE1GxPap1cC4vI1zI2OiZnei2iGG76h+UF0DnhBLdOiG5gp2CyIxosdDe9
NA3TpvGo3ofP1ll1XohMr3UQjm9f0XdSdeAAZO06tfLPSiwfJrSHZik9MK4jTChaXMoGBr6lPi0d
R2ApHNOTqnkeydK+4zSFub+EyL5asGBkcG3ez3cOqrQClL+2ba8bOptm/ONFYEmi4t016yFs5PJ5
JhiBwRqEy/T5H03ntVypsYXhJ6IKmnyrnXPQVryhJI0ETYYmP/35cNWpsj32WLMD0N1r/esPcCbk
U/W3hEAZHUHIhnk7ZgekwmIXJ7kRy7DsjykXm5oYlyiO2NMZ0mPIYUu6Qgcrgys3h3PRvgZ3IgrO
IEgcethqny08g3biTD03D5jiA8w5NRy5Slwx/kILQxk20KRabwzE2NyMK+0CW3CLMRzmK/jp3bm1
MVf9mqQnjGS4o0B0YHbgjTwDDM3smbEHdwlCm8eS4ac5ANhkoZJoDJzjFWEsmF1gb3FoOoZUK5wr
F+UpJ1pr6xLGhtiMH9PXjLLRAQzWsvceOFto8pUXQZJDASzIGi6O1IY8LvasJMCWh40wfsF0nEnf
Yx7/wKhj372XLdQEiIkxJBmICvx/TnmsXNo1fjjQYaIMA4TghVUhPqkpA/MCbYo9mOtgfnQ3K9/V
FIR0AcXw6vYVFcpR97o9NQ9KkmeeKBecM2j/Ej1ZBWOAqCV6t7AHbL0nTmlN5mfA2si/GymO1rpO
R5ueHHOAMnYaqobCf6Zv/WbAKZ7/ZphU6anzlWgTbhUskLpbiRybPmcA7Sw8Y+NYbEimZa7SrLgG
PsVzXWM226W7wMXSIhnleUiGXZL4T3Y2LHxPr546ZR0sWx9hgkBKcrHg75x1F2X7WFcvljettLS9
1ORZMtQOhn4neXQm9RuJg6zlItbjtZqmU073I/LxrnqHIXem3Wz5otRP5ljM7M+Gm+w0lZ874JhE
90ha8FdpxyRbj1eK1IjaYdz522oemRY86W5zcIDmuwnRG3LtgRtRlEhbG1Iqww4JZ23/+GXyiCDN
qTj5iUSDsNACSvOze5Ykm8CuKEzt+lb4+rHVBrpLQxl71uQsU8KiTjv7GSFW08U0qUmN8NcY278m
HA8doiu4kWEwvKVC7eKMCiu+yMCFC1n7h9J1gK3sU2BWR734LLViX0sAD/w96tJjcolg5pC1BEDR
eMjplqv5mc7wosQmfCCINjChk2bGWxVTTQsBAwujRsXhYeF7O+o3p7hKAl8bpmyF96TL9u502VE2
R2/ieDIlK9lnITU5DVeULCrt4NjQMwxwOtg0UdLBdVPL0ZmWA+GHGbAZNrkiD3aS/dHlHJUfRhEf
uOiiB7237dmsIujQ5wMU9NOwCIMQaQVBA7AYAu+pyzHpMrFD9ZdSZqe2dtbze8c5UTT9OtZ+C50q
vGG+EqyLAEpPiZTyzSuuEf7nP6qfM9QjzPTxVIaBFEowhiJ88Z14a7XpKdP8lWZDKZjWvQBwew1Q
moNO4M+QqrfawInTbT91HSKbidrOpwaqqqci7E89a7lJUar2L37ivc9rpscLaJBfdaVtc7X1x3wl
JZQQc1p6DSm1eXpO3fGpeY+m+p5qROH04bJQwDo9ds0KAE5iQjaMF00gi/G6n4F0usQvcZaZqhAQ
p+0YYD+bWW4xjdYWotp0jli7FoCPRxZ4SysVLfueOLaWMaBTrmNWyvwMpN3RGtmoFA7JTrcMYxLO
Jmsr0/ZjCBz+uOrObawdm8ZjiuVvhSHTjd5gre3GlwiHLSMxv83aQJZiDMcosIABVchcwwgXls2j
E6bffY0/Ru3UZ1kQlNFqFZVCtA2ylDk4J13ktP3G8/nWVk3YhOZvZC8ftil/68xdjKW4eQ1W2Zkj
703EKLBWV69mTEGIQB5nF4vQEj/vP10Hs3MRQihP8MTsDs1slFl9BzSHsRqWOaVojOUGfbGVLXuW
rSoZgh4+SgGX1v21LJ9r9qF3zNGn5y6D8GbdbO+QJGuvXMIEkmRNj7soORoOzfJ4FtTKQUFpke99
BVQUWz9o3ULs2uSFOZI34U92xc4MpjUvEDVrz/rnOofkkfjbHEZaymTbAsFMyQf4K+0fSYFL8eQ2
712z90ht8l4wIIkBMN0vAGUzuA/hPx5qrTshqrRw15f/hminZfvJ3LvERJBMwcPIvxXjszOg66P7
6ac3voCdEDV1LoeXQj/z1nwrrd8F2domjprTgDHwtLL/eof8KGvWb8KQKLJbZb5EIQc6sFb3kqU7
B2IPY78i3nbCWfigIThcYPFYzlaaK9ci0GjqKRM3HcZz41klu6r9jpiOcow4q8g8m/V7Hr+w5Qpx
wqDfMfYjaEZ1NMQ6x7DJu/SgWz5ccLvajeJhiyML3fZfRvc9wsYL5Mda2cZrqcg6m2hwqVT1b4gJ
7HnK/GrndrpddlBB2N68Wy8/HNKhsrUqEPodIXo2B6vY8/Nj+TxdC/cjAkXRcSsFanbes+IfF51b
FnvM009p+WJhi+0+bjT48d5KnrnlrYlyzcNpjFe5ZtVaWI8x3an6y2l/5uPDaSiYE0bSs9uTRcVe
MyXCm6VmeNS91d5fGKIuPlDiJCUmpfjPQn089HOfKBmID/s8ebXcU409AQMrumtv55f/YgylIioc
HP9SKDX8EVqofNp04q9jEsrkkJsg2LLnLRpKHS+ldz+a98sq4jWVXE3hjWciIM/L2BvFgdePegwo
nnMgp/aaYRcVbygEpIExhbhwI3gGuvDZ5QOJ56CPKXs5gfdMVqvxc1LbtN61oNLDL09h0nznEEgd
+ZsEr8q54gRgvOT9rxl9dGoTk5M8bsrwNY6Osv/gn0mBZGHd/zce6UKLU/HitK8+QjbP1OerJXBx
tJcw8DjXeSRnqg06Geswf8M+eOOCSw3W61mOj6455dE5Ti6y3+bux1SQ1stLQ4T50NVvBd8p7mF5
VDSa2LlS/HrTSUHyGLdOcNQFHfem81dZubPNcx3c2TUlgG906Yth9iuR/tnjVhPsExy4YSybiWMt
FY+yuVfYs1eEn+Mzis0p7fdtcK5JzdRYX/MleFiFWMvyoPdLDSo/QIHFwyHFtgjf3GIXOSc/eYnL
j8i8t8WPELdE0hnbCc23pYMSpTceVLTVKM7RJdG7muJaQx8Mpz1nsF1sY8fjlZ+c4jgkX5b5CESz
8QU2BlGzrT0WfOY85iIrMybYKbCTG/etapOfhu3R+BqtXd58+uU9rWA1HSy8RSoO9xX73BRvZP0m
zBcWCxsQAJo5rVnC7H8MvvlubABG8THvgm55E84hByKEZQVDv1qyE+rTBrXDfPnqM8FR45f1B18d
bQ/NF8qSJj7b1lX0+byx1PnaPWjoBZIvCf/W1/xFJjI8iZkahsT66O+dudb4TOK5EUcsdBFJs2ek
ITFYFiFk2AtYu845QkzIqxNdMYd7MG2pcaz4WoM4AkKAqsRkC+/a9NohUq1CLEf6TdGb0NVN5uqs
mHYnX1s666j8cKYXI3b2o/8bsccMMPn03jpklTykdvoy9CHWmBR5qMPmnU30D46YvO+WMczF+e/W
QGadu/qHnmefvpf+S1qyUcZgOpalDvyGkbE0Tk3ec0TG9TWvTXybyvQcaiE1avQ+eCk7d4Lcou3c
k8b+K518lUu6KPjfTjB+C4kmskO+D03ABaSv/U+T+sxBUyn6Dn8Lh6cHIXJgoz1ulzXHZBL82YAS
Q7As2gYkJyZwr7bf+xRIh9QAf0roMW1tUap8ojRt8frB7iBJHmNe7XWz+2oqb5PVLFMBqw6ieW2T
xa0NT5qPpdjwz0hwep+QkUTYr3S/VXudq0ZbUL4OBsMjhlOBw1nGEaHRv43ek7Q/Tc5tnpjQCNDG
dAi1jHtHlWzzPdK2XxZUkhOGCh5PfOsD5nmoyyJAXICKuln5kzz6Q3f2iC5q8JEdj27yq8VUTA5c
96pHl0S3UpmryuXAo2uzOn4tV5TVk3dyuX4V5l04g3NhlAbP3IFFMyWMN3g/PTc2tpF+FDzWZn/F
A810Jr4iJoNZBsgSSw1ThAbpOYI9VN1kXjbZq2JY7HkZwPQ5n2AJh79N8+KAqpXvLSqotPiYv5N+
sJjeMfwqO+upZxQat+dcIn0qOC8KQipid14g82WQ7o8EGO97uBod5qOshQK8zZD/KIxWho6FuoHw
LkjP88LRZH/xtFcfuUldRfsQDnFiYTOc8Z4a2mZ4jcqnKA3ZFZ+r9M69fuLnJWdaplcrwx2ehEal
SpQEN68bAK3LjR6yjf6rbJ2Hczp01aPiUxsKIEDe/C5mLI46C7ZPys4XmPswBv3j2mrFW9eGO82V
lNDVMUaKU866EoahLZojuE6s+J0ASy58Jn/u7LJC1ElU7NKwPlsR0wtdsU9FpFtFyWFk+5lLEzky
xO5oJUvMXTP/HCXDNu/2AWDZ3NMMBmdzEm+daFq0cuYo8WlQKGUVweyGQ2XKdTabCu6ydstS7bML
A/zy8CNgi7WH4bkS4s+kXnRT5n1huZzfp4JWXLFhdi8lZkZDFa/Z8prqPdNvfiBJEFGwv5j0Cm0R
aTQvjr6ORgCOuLBgsmtv3Ugh0E/lwQm8fW6WW4zqVZHeAyVe7JJpsp8B/IjnhI12XlJhDgsa3ZjO
ReZArxOYVQ6z+MGjiGiCl8EfQCYEdlY3s4Afmodbp1GnkaAmSmZsKfCAi0ximPSj2VYAd0DUhsQm
zkc/7KFr1N2PTovAfyd2grB8Kqz0LZvEpYTJHrAWLd08hZLJoRQ81mEGFhKY2OTZ+nd9GqPPUuAN
nBGckt11yWDMZUJTYK/CRTYjhz0hhyFS+2sVeuxq5cIVy4l5lsMHCdrG4TGxvjqfPNSkO7s1LAcT
C/2GRUZ6I7hBE2BDqOplLtyNzpdqaFz8JvOfkErJojkjye/KEaYlmKkIHDwnUdrE/UOneLGD7tKp
OITTmGNJZZFVFMbfflxBGorqldDGV3OgXzJt7dnXWbh9hDMRriqzwmV60exyq7MEcnI56IkkjN4S
ICC1sE2ywZR8ZNJYOYBPwMWokmURLnwECTQARAiwWlFHJrjo1Hjge8PLlDNsSIRxEEN5qtnAO4fY
tHpafKZRdIn4tt7v3D32Huu4UOucCVLTvOc8SJyc1hRujPC1KDyqdGbo6Ms6KuPEffetYd2AaAcz
Iz545pOyjaAYoPRIsR1s8r8BnaZ0q01fMpT1hv2o0gRjme6RtUipuLWC9WSMHnWiArCaQZbWTegL
lfpXOiM6ggECEIfJBnCzDkLs1QrvxRf07q0paHoaJDhjhkWC9z353i6Ed+HUqB/6W6qB2mTI6AEg
8ojENCn+eQJn6k3fv1rVxuo4OGPjFBX+l2tCw8l06lZqhy7FR0IcbBuMenDfhoiudcTsnegDQLSg
J3QM0UEXMJIDbDECzGosk2dn1Rf4X/T6N93aiBbJqvK3ulq0BGY7+H/tvNg8GJG6Bbxxr7Jbwn4D
AHP3M4uACAzO+neDNOqAj63FeMhqNEk+xyK5aRW/108/aQIHL4eOASkoAx90xm8poUeU7YqdmO+p
sWoNyWNT8/ga6qUGWKCKb91s3dvTPho8bO0w8mFAbE3mu3Rpo8qz6Z+18ZIUF1lcgvFc6icRH9tm
rzE6tde6uAaQBV3UZpyWrRhOXYoZYdlvAwcGWgnb9c9L4cw1VE0karTTT+sSHo0gJSqXrkskOts7
R+KonhP0BBSqMzYmbXZZjqMQ7R6RiSLbB+oVI8HB22VdTR8x4RvvrQ3tZkbaqm0oI6abwanEIWBI
Yy9slPTIXjmu2ZvMoH7UZvAcl8FGdT7UyPi9bWizeUiGNmNxkGjbKAQIu554w5Jea5LaytVIF/vL
1Z5e2u7I/DgE7S68GdhtTBeEN+kfKBCOT1ttOOcqXPQph6UlNwY9QlwQa+WyhAMbDJncPWbCDkWQ
n7Wot6+R8QokGU3TTtoYPCUkY5GRga6QpL7SuzVGsKhEvm65loExblKgHkmtIGIEaOatFf1xpPQ3
7H9jQKQLAQ1N8qk3L5M170OHgbmdGplmdOnJ5bTtpHV3CmNnc2S03dmQt2SA4isOQ8DQxKajGT51
c1Oyd3CUBuLRYN2qxTmUMg4qC2o5B5XuiTX1qDVCCDdow6tdzZ909uwOHau87mFOXOOA3AVQrfmc
dsjYyuIri6OPXDQLjFZc95jratNH2I0o7V4L6G7Ia9JKPEcfHlB3U8kNJN6jnOaCkkbITxR4knMa
WdzzbZBoZRwEOPeazmx+zTJplzYZjh2aqRbbJLPRT7jdJRZDfCoVrc22BYBZZmokNWSmuvoGxGwA
pooao0v4fqLcqDFZmjRoUGMLAyMJOgCVxD+xDV/41gTLgSqWataMidHN60vToAd6NVX/iAsGxCog
/yFEpVLnj9zQkSH34uCH2mqw6j0ou6lFv4Y33UvHXxet95qoZj8N3WLUnN/MbR6xFCR9YKEkyptb
qq1l2vsomvG6RuQLQ11UM8EowwMgmsD6x9z6QA6vGr8+mW3z26SvoVhkHWradKtV8skf2yVFoyBR
preOmQ+kar9F9afe/qUNVCgK7x71YAytev6UgiSbydJOM2ynevcugdgFX5o0pMAa1+iNg56tnlU5
V/aN5hxsvV55nCR6y1grOXm9eMKOTq8Iw2rw2qGX9/Hsa6cRV+23MXmbMkpG9Zu40MF9ToDx0qT6
vtO7ZToeHB4oQz97Ui75pXVgqLsORd++HobVfyei7JANL7wOPpVQbK0//5XNUMnne15bBMkP5SIW
9nJuzaoe36QBPb65T9rgOJhs3TFOHEOOLX+ELqZut3Vh/KDeMjWkiF0Ojzk9B8xhIHF0CWcjUjus
PzqCTNE7/QeX8BFNrVqbI99Kj/fePM1h5OxVlNV2sZ+rDEEZlFvRyui21B5zg80lmXeTOoDVjL4q
MoZtjIA2I6YbCKZxa4CRVYQ3STx8R0J8TXG6y/RPPyREUnlbeoFVZKf/5n4lcUOeg3rvzAWSPurv
pSUkVrMgUEG0M1taXAck2Sp+jHrYi4L1ApoS9iDSITNwjROYNbY2/e8ksJ4Aq7Q2vpcdElppbDpv
E6j7iKBx1I0L+jaIoBfLRd4J9ijc8qVM7eNc8TgY9LVGAODj4z+IRC4OxqvhVNfOMmirzf9Oe737
1t1XjcTY2uy2RecfrQy2fQqJlXtagfF7mH61PbMbK7wLCc+FwmzCv9tSHGXcvcLqNrH753GyaW59
SfpgGd4tOhilktu39Zt+1FnyqTQXjnLXfpud9pY6yYARmYZrQ1w9VYCrfpIzqi6jx2ggBw21CTKg
HJFyVvatiftiRaccPJUlQ6EB41ZWguoNIFB2qrj4SJV9LoT/nQ249rgBxAxds5FR2u0uCvJqSU2b
hTNd4CYrlIuhtzKVtnAbsKYQeRYkFHbgooTdCfA5IXcqC+QmHEYWzUvMxHL6Ee5LRRlHm7v0enWQ
jrjHPep3R8NSB1tdyzrVFZ9OBeiHuVPxVJBnP1QPpTOOjLRDa33Zw4OHbL5W9pump8xExve+Hbe+
Xt+UnL6Lsl7UDm1CnlLtAa95ZIQ2qzpAgU3w+ogVvPqp4j8ryTYjj2pOWxy5HZnuRF8G6WbeKiPj
HMPFmEGplHPNyPON71iLNHFvdqR+C2U9m7ThHsIgIcVfbTGDn+S2qHS46G20resQrtegoRRBhpEk
PPkiOaiMEYTp5iu7f88SCFG2P70KMf3kporYkvWDponkqTAjBOUQgQ350pA6qs7Sp4DxamJU8rdw
SpKFFjuwYCRpyzYx0WIpe5I/4u6YMM2RInqoyNi1RoF3T0iCO3ITzfmX6HE8y6TyUWB3nPJJdeWt
/VFuhJk+pqh/sYMiXrdZ/Gw6znMQhUejGM9Rp5BW1VB1CyMmOgkzAlV/Om5cLcsUAzUBLmjJbKn6
fm1HBIf3dvxRyNPUufh2d/pzZZjVonHL2RfbzNx12ZFRlPfsH7ZiFl7jATVcpw7zD5BWU6ptqJHh
wpywa8Hvk6jaV33kLOqhJLhi9LZ19mnoXrl1IOgoAq+GEpNohnELs57qPfL6ENTfCLVd0KJmKaOD
HUbPulYem3CCGBFxglbpuB6lCXOAkKMmzts184Vd7Tv1ppTdtctN72ns/FuXk7SWKtQDFfoSNeTU
boA4Q5cfQmPSn32r+VT2eJB+cw9Nr19TRF2svDkGsTYtiY0Nc+1XaNpjeo+9nceMjF/yZm8wGkOi
rz2PyZ7f0f//T/6zoD/ht8pmn3q7+T9wCfDzGG68xSq1Q/jgPp6+Ym9ktr23jU48u0EKgF+25yKe
h6Qd7Xrd/AwZnZeeQxXWJHGccdYGuNYWR90+JDHz4rCkrDJrm8oZ+MMqnTtVnLXI0Ns50ybsis2k
KocYIXt4GlBmCesrEFB62/gdiZDEqi3NXzR4sBEQoLfNDYJrSbMrBn3Zl7xV1u965o429JNChw7p
4e0gaeyHce2l6ckOcLQY7XXSj+NTZwfWoi6hqfX+tYW+V2VYDDssirx/i+IES50AiWQEjCQpJ3Nd
O4WmePQBTgVmlf+xsa9dk07eryB7KRqTIvmizWkT566F/rkUKW9uP7JyfHhDMSwND0lFJTAkkPSd
xW9fAxnqkbX1HP/UK6xDykBZ9KjIRKEssklfXEIJeQ0BhEwLm+nlvpxwY+71dFfawXUU+s4oqYfK
oToX1qSw1o2gojoLS9KLFowQ543E7F7LVDB+svCepl1Rif7bpfrKz6gm24Sdu6QyHKuPXhs+Ur/6
0UzMuyZ8pnPq8kLx+qr4dAp1ktVYILcr/vWNXBUTxhU+pE0NfbPNCRunbEIT46nAFkvH865WlX2m
KTRB9a75xnmKcS8cYIaVzOXbsjn6ev6IrAQ/TrX0Mc4q+aItvNYs22kCvryJW5sDf1eWPoM1QgdS
d2sl0l46cXlVZXdwHOeoDcYih8rRGGtLqsPYccTUsYc3Y80EI3oXhf6rj59jibyjZ+6sddtKsnCD
gfrDXFsDPRMfYNH0xT7zFMQB7cXPg0PqMpgPsOzIkVVlYqeb5bpVxab22lvRJyDn3bNb1skOv2OT
WzvU1G/2QDhbzzW2md06ZfLVTPIt0zij2gifsLC8TWb43M/bQCfVl5VzHmnOMShf48kEeAxPgTO3
6EAQPBrFR+5+23l8tXoclLkqnW98BxPY+UD9rPtz8emuVJfeS9V5T0IfmU2mZyWR23jg7J1/cbQh
fOrr9mEwEpTJeJcOlhztyaudTRboa6tDmeukiFWlQatjWFceb7ck/HdMcMyLwYDiWzQ537pHbKCx
cePPuG4o5HKGBnqAEsastIuGa2UVNTeec7i6UbYBzd7xVFgK9M8yaYuL+N4VGdBiSJInPXE2Wya6
2veQiLXd9w+Nfdm3vVXmoRpiMYaG/+PwrQO9eGn9YtfJSl/4BgC81DHDGvNr27Oow/GjTa2f+fpw
Kp0zyAdJ3FOHVT9N0QJEZ/BovWlTheWV2fUxzfHfMfJ7NOLiF+kb/A+B3l1505FQqezYmMHB8atN
LfGKK4MAERqxvg0dYJgKYAyugFdmRx0rWeWTJ5mUNxNbyDwr9snE/MJVt7i0/gJYaCLBr1yl9i3T
ofoIW5qUVcHRMseHjdurAT4FIa0M9Icnh2RTJp+iDujcUgOmBYE8owsHo9UuntvuvERShNZo01i2
Wc0TPv/ZuO53nmlccH4c7OK9qervqUdg48eMEppoOCQ8mp7f4ePnvSvP39algAQhzXcVaA+VQORi
j8ljrDK98FKDcSR6uSwjfxVU/i0s+k/T9x+uha9EaHlXMeFMoxnsevFLGEzn+Um2auaDhvYUDA5m
3+wSaTwjbD6GtsO2yxrjaRi836Qt4aiUNg8g+7O9aj15sUr3XKThS6RR8rfjfHFz2J558TGk7nda
DXvJzfVabmjZ/3nOwfQQ/6e6s8qt7KTBPgztCOEu3ZhnrW3r24/oWuxvzSvQXkaIyYT3HLvzZgY+
pznNIuRqFLUtFlUyfvgprNsMSjng4B1TGeYE86go/uBM2xsGFvw+vS4spYJM6+kka//SBgW2aytP
FLe+gf5n9/QpZfksu+bFHQTGX525b3wSC0jAlhpAZVBVw6LrTDBCwHgHlxK3+yRoo6sQTOOe7/25
Jv47oPauT9sP60QZACNaxTTEq0kD0M2zdOYHMCFpNweCFopsKutoUEp20sdmL/VfLKjXFLSrKeck
0CbInyy4VK8+uOXdopDJK3DJZ2vqu9qCJW9Ya2HP5IHukoSATuFw0NzuNRspFNiDHFEewTJtuGK6
kBfPT97GsIPpRdKbq52GhiMutLptlIf4v4zimnBWydhYjYFP2EGPX0lt4L0KiV5YFikdCQ4z1Wdm
V2+9rK71CO8n1CrML7HA46jKn0on3/Ruv879AGaks6LvxVmJRrNOC/qZVZjgjFLAYTZYs0PEgTT8
VWygefRTCf/ZrsYvvzEgbRgPsrahCpqbzKtmISzg/6gNmCJl7pvpAxDmifztRv0iWoNcQyyLulUg
FOstpL/m4GaHhjvdjcWjZIAQtAIVfTMS/TrsFDQ1L8dRTln2FZ6iYMYytcklwU86SehiyegTzMH0
ltkuUQYMhe6JAfO3wfewkyercpZDpwUURd69GiYk0skiGVC2qNwC9/N/y5qB3wThBL9i5dlfU9RA
dbRRG4S0oD03NYJP1fvRZ4/1UzniqFi4TBUko3fSfbymfQVHy5kPPychAzY/FF+WsuBEIpGrorNg
XPmUZ0LglL9yzbHddPD/Ekak3ThdwxBG+X8fXC/PflEB08ErJHUpzhAejyRrO86203/hnYwJA01N
wMyoEL8YShLmQdUlWV9dVS21wnirlXeclL7RMmiatbU0pNo0ZrLRypi8EHvYjo5YlEK8d8p9tqea
5sumiqRtC/N3UzMgjDLRU5O5aXyxM/17HzHRF8twkM9O7N+CAB5pwwfo8TPwE3zMU6yxLPGXNx89
VgfMdrYxRlEcSBTU/a6O4j97yj6kbuHgjm7d/jdpxjozx2+/9u5F3/7QBSwMFB1pyDKKHMClynse
jPY6JjCcg6z9LbiFmZZuTF/8C2NmJQUSUEiKP4U/vEY+Lo9lsE1jUNxZ2jlReScyxU2l21ejvkwN
h0bV2PlVtKpbsEo6H0hW8fek44mpjmnt7gvhYP8x/TDVeAkqyohUQffTI8hXELqbGi0G0aH0dguR
MLzKSu9vaDCB4fGjkV7SLh671v7wE5ZEYCI+PziCcqfAHoLCc9Kpi+mqyVEWKy2Z0eOg2A5w5doZ
S4mfwwB0pZE8ORYIHG1o8+GZpy5Kl8KxF5lDdBCZY5z1OI1U7IAS7GGi0Jm5od5vSw8dE7phMGFs
o3OvFTu/CPCJg4lmdB/weWDTtB6jLW0f3MKYm+0hShQFX4r5eYkXoznDueGiwdkRl735BV1guJaN
0UzxGYKb33QVwRdf8JjC/B/TrU3cgOryP4oCd1aRgxADpWS/lRcukoosGHzSYsjoFLOBgTctNrja
LTampRGr5cR9YjqIXy058tAPTNfCQZas7slYTPW7FW/LVmwOrCy8CSQifPwNY7R9gKrGmICetau+
jXe++MMU3mQO2zYvvGHY8/N8FZ8N2+vxyjaaO1XJ2QnVIcznk6PF3An+JFXCmFGwv5c6ivjiR3lv
iVEvoLNdRsiqGiLKmjl6DBtTMW/Vso/Uu/jDldb9KeEPUqKCK1pP4ZsJvK9haB+LeVQ+rLNMPhUV
E5GjEwIZ8u2V+ptiTsffsP5ufCQDiDZVI0haQwRAyrrBj3GWOsVvHaGThGQoKRErzuQA/G2+7AKO
FnjOkuO2B5aTc14yLzTflZbaPIcLX3Tw4tAtFbx9xeFTIv7U4BBOk3YCOg+nU2+/Rx5zl5yRAmYQ
LS7bpWhWXtwzyNYXZiJ2852haEDNE1lop5rfkI+ZIEPOM7UsDQUIiciblm/M1DOFYJBQZPp1+xxl
w7aXRHJxsIAYe625ih9m6K+wegZx8JW6pPa0LhQxHfOTG0vsYWDvMJMIbIYT45Rv5St3ZjmUI5aA
7YBJBeKjecVWbf0s5nGFnQXcQIdCtOnxzEWs2BIP5UAoKzWmp13y1tCiYZhRoHslfynPTTSOgrB0
keXPmWLqg4mXH70ACO80y91U/FDhao+6ik+DwZdtXk3Z7sMJE7oyeC9z/WAj4HAtTD/METUnnZHr
wq8qG/21ju5pmO6ZrJ8DLN8dv9sEYf9ZeclW48Y6yv8e7O5uG+0mnqjjkqxbGeojx9OpieqdRcdQ
F9YfkOYmyzdB/z+OzmO5cW1Lol+ECHgzJQmA3lMUNUFQKgnee3z9XbiT7nivq6skEjhnm8yV/pZ6
1C+ZxQmiyhsXS89M1jatJt78uSsb/JtJk9iD3hgNBjG8/GUwOWVM/ZYPzDXRTyE9uVRYA8hr4mjt
B/MpxbM2rn3Lc94f8E5Vyj9UIe4X85EusZJuZKKnyAoX3clS900m4xucRHg5eLFbCiUoV0V0Hiqy
7RQZ/6KH40Gxtkkc7+ScgBqDIYKVJj/kMSB15hwfs0PY8VSnmPPnMKfs3mf6df5LJoXPMaPQhqnT
8/PMV55I2W4phLFlLVsEhiakzOI+j2GejmJwjMtmqw8ThRpoFEFUlgVYKE1Ovr02XCfMBvI8I3RI
tDZtjdIkKNA54SSoEJUaXhj+/6uMfGKzZEHVz+VQbFsyoAq19tfdpxWwlJ4/KaqdnzKrbr2HFZuf
YFRx12fRC/5aYLCJ8hDH+DDrUgm/si/eamO6NcXFnOC4WxN8nJqjJRZSx+zGHUetN2sNGU6uB6l7
qDInFF9D3oY7pSydwkQtHVQCchyuR6GV9lOSn1JZczywiikjCtOq8XFUiNC10gYGlhuN7M5z0kLs
zgKfgKnXqKV6urywd+uA+9BQ2dDBKDWmY9n0fEUa/Dcq29TIj0ma3KDcylX0XZehLWEv9MLqswHr
LTXwwlPFOwqM1KeAmN7YiEU3V7UlVWRlZoSWFzSNWlR9DKz0Ct8d8mnDCI0Uval8MZY5SDWnUC+f
JDqWuaTPDPZlPOVBIb448UViNRQkNNk0LWpNeZZSfhkZIljZyx9ISfLAmoftO/Dkcz5g80pYaHlm
uscoVscffr6LEpJww+QoBwy5sYYypb2jQfoolF+jb7dK30nLIEbKzVQ5ScdjjtRY5jypWyZevtnc
U/41T8bHmvLMlC28PquFdBsBbmy033BK92ybmG+lmmt0dP/JKC0/Iyt99jV0U6kxTl3g4ZS6VU3y
koMAIKfE+do9Knyr/dg82rajRyImfn4fZm+KBe6KZJ84KXZGWr/DHnaFKN7rHhujxFzPpA0q/bJD
Kd+t+IITq7prHZVfm5oAyej3VRlGVFCd9YiXpJnEbJkyPjBgPwqs/5et4gPekTpmdegpi5gvbux4
DIK+PCR031NIH9NrdsgwX++Kd5XNW6COEWEeFo8ZtIMknjGBeghZvU+Ttu5BP1tNywJywp3T6cn3
mATnKDDAmyDA50wVf2cdhrpNhA5doc89U/usXOjzKpWFlpyMHzLS+cZ4BHJOyE4MMhAkqdxZP1qM
vLCeiqc1crCX00YuuDhSTX5lSYOTfGKi6QkjbCFKAriXZnMSuWnyKGCNiT+A6aQv+dti1oo3oOgi
5WJlGBEzcCxtehIF79iIcMRwJ0GRDLij0x4eYJhsvSrdJV2hL0ziA4cqs2ODVztFPEQTkCxNAtxa
kVWYGrIS/7Q69h5TiIt8yLA5VejOraTfxHW3iZR/cjExH56wNWsdxiGpsfvY5FryZSZGen2o0dKb
HPvhkFFJABNMNBq01jRfeYFYjNeIrdC6EigUxrjo8Phaf4kFpr8p+NY0kppG+FAD3FrumdgE19WI
69K03latrTXEjkwNSRO3HuxgISmNypnH/q8vizkhhqsxLKH9KBL+NH3gO8CUlqWnZEQmZ+EwNC3C
oKTrXENmmbluFBNhkOxqmkpppcIA8YxjUyESjM30Jiq9Om8T/2IfBYGBhZFCLExC9FLxo3O62svR
789jwWrdNAWx3owkFqOFsg1eqlZ+WagvdbaIo+B/5lJw6Nry1YkfkdwpS0O3/oxpwBWEysQcbDMA
SRcEI9sK9VwJrid5h0opAR5TQRfzlxlfMOf5eX2kteMJAP3ptVir6vw78b5adU6+6OQPxHTXqjD4
N/M5Zax+BXJ5icLMBfyiFO1nIM1uMpNCU0L/monMNBre1oxrLrSQtebgmridhsS8VjpeQlO5+93o
ErJtNeph1Lu/QWZwPQENm490qbtUXMpp4kMIE92WqnowLNJ7faRraAiMdhXSuntG9CGPYHdk2uE2
qHdWAR56qjejaA/kTwQ8S0HW/qlJTQIaLopU3frcUw2u4JweKh6CgxpLHCZU2Xr4r6OZmdDJ1q2+
CaimjSq6lszXmDgRMyZlK4taMtp0snfOgmGdqBO7LOuvYZfVoPiVqDZ1scU9wZQjKMuXKkSruGIE
bpQU/Gl8UGtEiGJZ5UDk1RNTFd4OoQaezAxqKsZlp2lPs1H/jYgtRgUkpIZwgDsbS8iau/aSI31R
fDBahnlMBXmVjdmjtqRra04/eS08dNiieDBqJfkKvelQZjy/IKUFuv3YJO22MFfzZzH/704Y92be
Id0j/dZ49ymMHl7ZFI+gkei3AOyFZ3i/2qhD/E/O87oUddRHF8OxE0JHz364zew0aFZChpXyJ8qr
racAqWfKmjX+bZg+A9C+7UDGDc4iH/Jamd1jhIa6x1pQSaEV1b09cOUW6CqFxncZdoNWKclDQjmI
IDdrk1NH2zpWMBhCxdUj7VOSaiZayarvAGWaXrUzgLF0Y7YMuQCk2v/2KVwzQsVr/SXLBmy/YheX
QO7iz0gAZOMbrqR2NjtVlkrDWtVV0kVho4QBw1hznQv1Lh2rv5R3MzTN1ZgpdirEhzHWL+iEr4o2
uQlOPgHNuEk1NGD9rmlvi05khDoQUmOqXCM6bE6xPZedxZIwPWW80lmVOug3IRoZwnE0bnqQ0POl
Jh4DvNeZt8brqFvqHNLDuId9viON0l1/qFb8a8Yo/DPeNlEkaZBfkE9TnFDPm0Z26xvquBb3s/SM
C+UxJDGSakk6jx3CGfnEcmMjmereUJUJCdJgq2p+CIRtkrP0V1UZnSwntsiFieDZLhAlhuIjTrzP
zkSEGsfEC4MciNPCYRWzKBXhyLrakUScmV72tob8PgiECE3eHSn0pvMwSsbBs05NUsmKF0Lms2li
aMFVhVHSaIydqkCTwdbstcW2U9j9tlp7KjsCqD3Y3F03M0bQ5eYGGXgorASyqribIvz0rdT+NAR2
QdSuS0ZiEvN8YN08ur9F397iuHACHeVnCB5c9Kp2ZbJ6iQMykSzMk3TAfYydQJ7Ow6DbbN981I7G
SktZXhriweu7W8+v1litIxf5Py9VbJGhKjeSCSs+HGQwInAiS7bXObfz/MaXhfodIA6JIWKIanjr
S/VbK9Gzef2cUjoOdIoVzaVRM+sS6vBpmLDCKKgGXquGK8mnyMRMecg5McW0Pki4LYepWSIa8zM3
RzdYhfuEg9wqo6vqWxc9KH6lQl3IVn6e4XRT8+XrFCz9SNdPelks4Fa1fKbtXVK7LHOf4jDgSMDu
g/id7Evegq1QtxY6cXPHf1ha5ezJrq1HkVNW0a16YcxEBkGPT/HDYsJzRkVxzapwhtJzm0TeyOaw
yWuYhTR7WtNsxsxHGZ3lbLzlxURVOlnyuhU8x5eErWGS8qxEXOpETv95Rr+aLF4u/lppALbZ6yx+
dBqCrtA2o3UzL3lym6ty7h24XZG8yVTlVBkygR4MVRT1x+8tpE8lp1GzH6x4X404phHeptWfwMky
MZ43WhP94LAxMNTMerPcW4/i+98hzIOroowUJ7X/V8ONKzHINDjNhatHfct6FRdSHJ+LSftLvGpb
YQRkpMwWvKdWCwhsLTHY8e4PIhGDZkHSRdQcVMk6j/2HYtTXnIVBjie7tnqu/hSGUUi9kQ0D1oRW
cefJbGd8hZV5rDh3rURZS4g1lzjsQsNYDqUCIDJ6jxn6Iw7ZDo16XscwdUXLrWToOe1kI0K1J0Zr
yMWYk87TxUTK70YMN98wzjxpe5TP+6lM5qJhNxiDq3J4pQG8bFM6DD0Cr6ouuHz+fMYFwJXnU1pH
Qd4we/XibNnQ2scCNfBE2UBRIAT/8JS1SDlIK5A4H+C0B6V2Bd6E+6xNsb8x9I6pNEIr3TCsRlfP
ExWiozA+zAKJXkK+RXevI9VR2fVaxiZWJ9CY3l2QlbdaYbwR8pWX1I4KiUvPgmWW+Z+i9FD86EO1
2h/JB9Zl/NPVDOqEPlWryfQ+/JoQKsnK3FIxaUDYdiQavvdMZFjLXG2TFwxA2mjXJwxHQn3H2bsc
aVGcLp/qlYa/uA0ziBdmvs1N/oY8gzwqiohSGVuVzcRBZcj0jcEKB7438aL4wq6WmG/rJsa7uv/X
VpNF8p/4HKv0L9DJEZuEzybMGI1PKc8ZSUh1NawUND2cSaGAs1J/1/6L/MAwmAnAC1PSP0tysTUR
1FSrNUCWA9Q9SrExguiDJBuvwYjb6IymGJZUPfl4McaSfFBRTrAoCafw0Iv1zVMjf9VBTDGJ8inw
+RnSxFw21Hk4NBDMBj6jsAEIpLWwAHNGyYon3Fjt2noNf9ggb6yuGB8Nw2w5eOumdPZjaSH43dfk
xcsirJb4pMZWJ2lBv/QWoiuTG1LAervKSsse8YFmXXwXFOHFVWlPcZ+ukLCwpNWbSxrrMq7WrWFU
lzwAlxZCFNSVt8TlOVhqv/DC04AVZd73OUEMp6Y2XU1iA56LxGUhgxaCnrV9BzwgSQFm5g1MA2Wh
VtlX6XtnSzHwUn/TxXFX+ee5Qiwa87vqXoXWgoEnMyZVkTnN2jooBLhLc/LmAEFnzXLwBjbahAz9
yDEkyxwdQefwAkCapCuyPOJvrADuTUg1rjQnTXJi7Wuk0a2BSdDjL5r8bWFSUS38KxbgNJwK37xz
TMFH01FHFmB5s6xyFrbqs8PRyheUW/eyHnAoH0fNd5iZ8P+k542dAOPK1CefWh3AkWOYXnRrON69
ARq+g9W/k6KzPuwZcC7MnltI/GbzTJCVl05Ojfg5NbZNuG5xF/ZcWyqeBXWBc1Gd2UTnVlmHA9cC
Sy7hZ5TeBdQBFrTc6+I1iZkWodHCvKcdQo9kkmfgr6mSR45dCCFIXOn/OKUMCFw9PZb3orQlyknE
yMwrPdz5yPoZxrOWfnPf7m9NTLm2ZN0mvGbktnUxUFGYu/qU0tWZe507UUe7/M462wyxIr6k7G0Q
j2fco4cQrLN4x1y+IXcFWfoKPJL3BW0XtKoGW5ahfe/gWgE2RgCGinUF01HstM8O+hhoHh5cAm4C
Qoad4lPU3CmhJ1+IESMnwzbEX9ROcnuWZxQbnoV/Use/lF9zBjJmBuxipZ0LY893JfLLB94VmAUt
nF+5gn4WBneQ2IgAtoPr0r+oAax/SCxkijHR2NbaAS66Vo/MLvbKVBBhlS41APLMly6yAaN5qZAo
EGFDWET3psGlxckv2EmzBc9hYF5nWhjscxI4hFX3iPpNme6r2Ld5QgoA8z0N7W8LDMj8pIfjfBHu
ISR/Th7EoNqNI7cdSYA8wnAIktaRqBC/ISjVIjYnvCMoPRlVbRPtXP0a0c4kYLbcDyryRzypb7rW
RLlFLQ8+0PJ19cjldebxz9vQigRQYE4AiBFqCUnWEWg6VH1Q+Au0Kp3dzANBk3SV21bhz0MNtF7Q
Zs3w0vOpI5/+Tm/5yfoV8LU9vBTtkjN+86D5Jj2hLbcfKD6ggpJm0KrrlHSahInvToPEMzqIA7JL
+0QojLA4/mzvanGaKRPFP77OtLolps3ufP7LSLxsL3p8EAsX6i6Wp6raE5MBpZ9/hymVLFMoPOvp
GvSncvho27PSnvQYfSHocgEJHHbxy6A9U5ntQb6vgu3It8zKRUXy6yB3qb8xu0VauZiC33z8wFMq
ylfzO5UfRozh3w7Nn0Rf6UeSnscLpKox23TDgQegLbfpafxu2oOBhURFN0aZQOm1KM9MZjGgcAH5
4K8BA/7DBUzZyFBgrB3O1R6qRk3qwVIy1ualk3w0ZCy8GNYBBATN4hnkTjBMfsSweJFkeDu02/jT
I2NZC/BDlrx5zHqCZgu3RvfOQn6Bad5j0MUOYqRX38R7dQyIXQgZe6ubJLvyGkwlfgPedFE7eZxy
Q/GQ9LM8/FYsr3suS2pcTC7iIkYcC7n7YJg2xUvLjHdXfCFFZDfh8rSiJWQo0uJTecujLX5FPdvW
HSoRLXPYoGT/pg2oJ3LW8EZkqw4TILlIaHUmxYYORNSD5l0VzGZbji3sDVK8w7VbhMdVEKOU2GQR
GzOZj/IppXskdVr+gHvprcByqYNNfkOkyQ42Lx6Umk2hJXPXobplGBatRoH+8TJg/Y7o2NasXfnI
SSzhoiQ6j+e7Cd2S3rg6AJZAKR0Fbslyr2HiMIePIbhTL0W7sQZXzFkhuEGPjZ0R3wUcThfb5LCA
4P+Xrptzw4P43dU8ywAHs2VprrCxCjdiWmAAUrFY73nufGUeAlABYV5yZPrvFVt2YpwW/GCxcUjz
dc4jAja5JFL2Z6wIg2AEjXg4/Yfef9kXywSg3RhPawiVpD4CMJARzDa/YnDi/w4rx4OYQip744oM
yilNJ34u4G9ThX4ObBdvf7xght1cNOBZ5YGc8fzZay73U8jsmu81xOdg4wNDiTHH2Zdzh4NQBDf1
eFVRjbRu/kFijnoeLZKeVha2Ip0eObKg9RXFI4+wmD8lxBJbv7n5hHiDzUNPRhhF/iuhAYblxG08
nPnaTeDwq34XwdaRbEuFNrKbfsHghcWWi4iQTEaSZGaC/9PVkxD8eBzmBfAFWbTZF8Ji41vEBolN
GcuAhlQVr/qCKMqhW+GGIVfTFTZTPBMnIWBBwofAjWpEd4P75G0jYVsSc1qi3firxyu/Ch99yJ9S
lBVCyimBc/WPHnO4Y/3EHdW/ZeIvkm2j7pOG2r8D8ktKn9NfO80GrzwTLC3pSe4Idsd6pIjZUs+W
H3yz3BY4oLHcVpggawdjj/bh9w/GA0gPUMAM/TbLsFDiQiIzbBVsGCaBc1SQ3yqcAnyZAThks0HX
Q7Ch+CDOhSfFeN3+COSqYRdxtTgcduwD+RBbR/Gvib5m9UlqR5hvGUc35YKe96h+ihQw8gNtmjto
m+JfyDvL3pS8d7ZWBh/cAjoRBAwzOIHcM4KGGB93OoGe104MHjtphciFb44rBhEsSqMJT37XEgbT
MryZU8BIwubGGYs1bxc8dfMyBbYF3sSzc0ip9pgdRexxqwg3zIZADP5sSuLenG+2AnVFuNs2Ctc+
VlwKYHtyrM8otNFSk/n1Q9oN07KG4BFofPFqfHKExNaZUPJpOrIgDG1CIMS37vo9QmJXhSquzTdx
7fPbMXy6TdVFJzycxJa18M9ccnNDVLM2HMW6iwhJRCF7mUlZI8t2VATIgvn5SRFryG7r5oeMuerE
xs93OUS5cuaYLeNLlex6V695x8mXk9zqJcBH6ZbyNqLkD3Z8WrxyKZQru/HX1l5N3FbfMq+D65iZ
qPtYn/NKApV9oNouDhzZFXPNlUUXCZxrYV6J8ZF4LAAeUiuG6I3w93GVkxMIqhIwJKR6cYtpm8gG
ImYwsaxgZit7dkPJnmmOzBLniraBnGjLSf0N2V62gur1NmJx3184jdJ9erpxOigIlsT1PMFfKT8N
wErH+5OadUk3BQg7hhq2WSEO1Om8iDw6FlAN/4UkRDGooGqV7TTZCd8ZmfbygT/KDD0Sn2Z75Z8r
L4KqL1jx8NUExQWMBMy9HGI1mQjzpM5rTGo5WM0s5RPsaRJ+BC38HkW3jG8dH7nw4wv8M9qWDHKm
0WxDGv1hmL8R6jxkPfqXgOSa9Cjug/qkRbb/1L8C8WwSfvbnf2houYpbNzPFIXqeZV4epv34yDap
t6IeDu6MrVHWAOsA6Qyl0PoHqVM8GgsYrcyrGkxa5OW6UmAzOWEg45Ebv0LdhAwgjy6sO/JvS9qp
3ivSwGQ5bQUNF8HfaTg2B5B30L44f9Q1fTcSJnU3kI2VHFVgSGAk97J1/gzwmMlkZ1tb40ZQXdUt
fX8R1Xz20LxDGHOsRw8ep41wVUHt2oqJLQUzFYHhRyZxPWKtdo+QfwL5yYR9vKXjJjortLXNPmbA
ZAmHUdzEusYctETg9dcwhDRr5lXlxtc+hYbljdzOmtV7on03Zr9L5H88/z0dQNm8A5k2lN1ujR0G
9BFj+Ngdw3vZHAfrQ4+Ii1FBKayHDgO0jIoY9Si9T83Jrb1wmsgU1+SnW6vgEXUH3D06MSdgmJns
l5CsRG6hgt61RcniTF/Juk6/5GCF6VTc4TBOf8jcOBOJgQXRBvTGuqFwjZdnOPDj8hFUwJ6SiR8u
XQkty4+NZy6ln3YbzeNW3OGbGPz7nLenneVdf4uTB0IMtnVzVUO25dobrgEbdcX/0dBAHf4QP+ne
3TsaoUuxTvvEHAfdBAf8H+dpsRqxF5LyHvwwaMwxcfSbKdjwjiPWHOAhqDtPskkqatfyiAWWmRDp
ihm1+crDS+RSYAoGt92ziBnZMcadNyhMjipbXINCZZgluzqTuMsAkqjFnbFGf58pv5H8i3GxgFMN
WG/YNv3B49klFgnNc7nB52iihdLcPt8U9D+07fk1yvexvw9vTbNqd/xRk5/E+iWMTthTKQjZNb+F
P50EGeYpQXz2qEcvIApSu3MfgAyNM0CAtVq7lU/8AfUb9Bs07As//W0sYE+oHQkmzWQiqbR7sE1+
i99oizlduomuxuUto4+0vnOqqxgQZv+VgjtrVxxQRn2fnI+03kPg7M4pT7oFXLQ75L/as1QclO6R
eeGXG9ziqZt2992NaJ6W8p11pWZL9S6/kK4ymyX2iXf341W3w3jiD25c7E0DO8C3xeAfSQ8rYKJZ
oFCprpUcZPmWumwgs2kfcuKSzmntwgPJb96GZRyFOmWHviz5aDTdXRihI5RPjLN1fkUahEKa4J6U
ZQHEZ8ttr/0hh7LaS05L4R/bFexDgDOYihXb21uQmTREOTgiCbvg8VcpL6eBPfkV2N73QJm3l9as
0Re+tqJCG5mqGnYTXVLphoQ/WYWMOjtwYZ8hWSvEnbQri5RPv9jSF0PVexhu8lFpu6q4tTO4CrEx
ly7tuTB8FHHA9Pkk7QY6w4nutiSSvn+pxbXoqkWKta9hXOBjUJTaBdSA6tcsSers1P1X1qHH8dJV
SeclwBnteCWBnYrE00Q+xMWzxXaziWZr1KYrTh1d+SBqsOx79hjIi0lSstphOyj7IMxIME23MUpz
YUJ1RVErxBiPaPThn1G4Ul9XmwpaoSTvocGlEBUZsVs3eTzJyOARgeQ9qwg0V5tivo0FZ1CxqO9B
yiwai1qIvaae4BmEzjMCICAl3RL2SrjXdYz9uItLD5W+W9Mv0atQ5qF9SZyq3lBZaeiaS/bEsxsh
2mvmmzfAjOYQPtZwQeKA80oCqP3cKMNP2rzNTsakdyx9ws4FbTEiUTJZRJomGEpKspJbFiifP8G3
gkAB4hWowMIyTvRXJMsgiBiqhUGaRE+SIpu0hQwtkWXykqUvuGvSIMUv/asrD9wAvte5OXwoi7qj
F9UFmm+VTUtnQdMeFYQ8er4O2aFEaFMygSpC+KTSN6Pt4P1A7Dh7PhGJVsaoDHPOVC196c1VJlPN
aeqZgi1jCNuzuYqfGSMoFtPQQE1Qoru4ZkzCIRaeSb3TxF3ssz7BPhJnsJmPjLko+JgNKX240RH6
VYxXpWxfUrmbzGIm/PIRodBLC+9ijr1S6LcdmyNxl6FYeWKVtu51tp5j+LI3nF0DvUJ6toI1fxQH
KqPYMymCwGhIUSWmqpXsCLnuSnproz1uzGrJnpq+t1Fu+F9gCpGPW+2A3zKpTiiDUKovmSLmH+Ff
U65MeaPmwIGOOZF16opzPNe3E9E5VK2skLftVlXcUObIF/7M4BU28wlJSQQcvz8Wj+BB6Ik32tFZ
Iw7Yf6ofdQp1elcWrnVnHhJw6/ZrcdqX5iGmYi3InVuHyqPyN53LeF3AbPaRXUgzKBmYyk4rYi1F
E4vV1kkZlHP2NPvmx3glhtMdNGNf/VYFogtEn8v6gxetz7ZQDApvExDyot/LXQBiOgZr5eByBHHZ
syX98/94wKdHZZ4JCqWUqzXDntiMMEakKzb2wHbLmyUdqmu/8T+n2Uhpd/jmIXBdiCnr0QXdgafO
JTswjuEI4j1RnqZ5B5ZUPgU2f8UeOSEwdyu45sFBFg9l9aH4LgZ7U77XJqg2R2OUw3BMuSH/4Wqi
I+05LiZQwAt2YLRQCYVwvE2MB7EcNceBSXnEnH3tKeARcKi4Ufo2hA2Xy/QS4FkxMfDpQ4XddDPh
nluLcLQhwHu/pGcrZLtLS4GGjngOxDavcPyx2kPTnKgzFKJ6GYDEHzIDB1Lq5g9kjmObUgriH6oE
usMcBUCnnhtj3wts3Sk15U9mhgwW03BjocKay/dxN0eN0SSoX4i/62c/D/wIXL2UbC+UQz1TffPv
HnfVoO+zT2ENlb9ZkzjMgJG9A0UIMUiUk3LzrsW7FHxA981h0oHZhdvSOnQxpO348dM4Feo1Qsqg
FKAOVxLZaH2Ik/8fJCzLtK3qgfiEfF6iQ1FKDkse6eKHqT//BQORApm2sEo+uV7zd1oeBxPs2pcm
XRWPjnYd0Ql2CinXdbM3Tll5mQ30AjprFWG+1301lPshr3Etvb2Q94oBSb+sRczmuCLvcNy1aKeO
VwWXohaynknxA2sM+DREFzCyRTYedXgaDZMeBmVcTDSTeg5TfdkZgQ2QeHZIFMym4RVJYg3FD7Uv
lXQvEaKCQqt8NrNTnoGNQYCfPG0bFhBJ/D3vIygnVyJ/BlYw2ZAyqEB9m4rNqi47e15mhNP1ghE+
KuN1wdS+roxDxieKn8mV24F0GmPRl26sHUb2z7GP8qBLl7FlLDO+CII6EGhyv4HHurIS8NUTWmMe
nchhwMmQy5IcEz5S/69BbTpPmKZrzuA954xpq2BZ4RyxNJg6a7TadK4IpwcQFcpNaF/M/vlX5Vlb
kQ3LBDSDXrPDXEbpWl8raPB8pldc1nCIQMPgMl+jbph3ZSZQ7iWfqDTwFiDSwcefBy6t+ii/2/A+
mrBglu20FgvWQ+Sr1HtejLi4UQEzp9YsbiDhZQlXqlbWArT7dLfsamV6LM7gshoWCdO8NELMy9fJ
jk5+lDKMp42W/jQqfP29bryq7A3sDFHJEjxzYX50MhEehsDXwlhx2FTFo82Zohm0Ei5gaty93HlX
5kaANdk9gLULMHqF4nfeDTbRofiHFjlhiKSJpQemnjWjMZhH2fofw2eMsiKhOGD8fWRDZF5gC2Ou
Fp/4AY1/dU6SSBzQ4i37cTPxRa74MXE1sA7wswujJYFvZkAmu6jGT2YCZCiMhTu9+mcVr5jhk3+m
MTb1yHlxUREFzQnnJKtty791vT3DyBi8AYRjzgPNFn4P/4M1w5WukOBX0ThW7aHoLoF6RCZPhC0N
Ht4arTs0h5IREYfQvEBFI8fBCQKC9T3zomUMIUNfy4ldorK7kH/ArHuUGVUgdpGWYnjSq1s3fc7U
TGxeB+a5/IKAiiKmnGGwakfY/1AQFO1swWrDwMxjUNSOAT6Jrd3Cv3GJF+WmAU+h7/XmyLnJnig0
tn7+WYiIZhzUyx1z7hDQpUNUR+wfSKqAuP4XlAeGB9q/6tBMd0zS9chkYDWuoYr9zj4Y/8r7Si4F
w1R8blyF6bhO5F1GVITyqfK7pZhn8aR03ha7AEbmxiCtx1a6ZygsOUKbfq0a5JayHZgmg7eFFT5h
prwiQC+UxF+BVyNNbZWSNDC/VXnoaMWDxVUG/PLqhw7ZsTIxqjNvxzLoGgPPYVyrCddGAU4VZPYM
0SuLbZBpDmsdkyxIs5V5kakf1VuqPqIvAX6wR7i0uCUJpVtOdPGlM7AiAzmDe2UeGv1NTEJxddKl
hptK2U8nVl3COam+GEXqzbpW38rEQ6Xu+A+eTyFGWoDBS3/Hkl+ID8o4CTcrgVkyO//rWFx69t+p
rQqP8YbypnQaHzE1VwEH25zvlJPpcYjrqwj9lK3CZvodSzDcVxFdZLnIfotwh5hxol89JOHWZLkO
HIKE2vnRrl81IqsLotRG+hraH1C7+8y4174rk03ZX3VrUaJ8ZijogIoVYZqg11oofFTSIUWea/FB
feaKnY13ulCZ86+Z4xDMi+LboH8z8YxYLk2feflh5KeCmSm+3GvCRJ8cDbDB9VEnOJvHgvdD2PLF
jWBlrwjZ0idFH4P8mhQ23xbkfT08mN5ckuSkqtsu3jfRY7hBdRC7u4mE3SQyJTp1xqEUt8a4y9+a
hHJgThyG7ICztNkHs+NE/m2JWlFtUWBhtvYKOErXVnN8a6l8lvm5UPdZtRmZzxI867tW7BStS7GH
hYBKAbouBOox3fHu4VoWV8ZLJDn6jYYZzw5ptOBUF/UHfx9BrUxwEjgvNBKgW9hA6A3UeIQnwHlA
qPrY70j75ORrmZjWMe3MzZRA4YLtn/lxjTmsWxh/sfyotXCp+NtK+BtL/lqwCNO1pTr12ep65bTm
kmX9VFNpDspR47kP+XuitDp4quTyco3NGQwO73ECwc4ieobgmJwt8bCQ+aaS8XPolx5xHiY6jfaX
9UzTrSWOe0kloYV1VIjCkZTh2ZEVQH0UzFmRAS64+2NhLbPs6kk/6H8xvj4Fpi8eO5GJqacfnfxx
nxwU9Rmoz4x5QVa2djm3iorCWpk0kP+visaL7CZlcs2Ajv2ZiTzCX4Ua0Zca6psIZQMmS+BhA0oU
hFsqZT0j2SYUN3VM0xOFiCgumc8+14fJz7YZ9iHPkciwn+abtZ7y9qf9aL2qAgSbtvIIMJQfaniS
8Cdcha5Y+sM/jZiAPmUreol5g0fGeYywU2ur+bkr5QLjzdtQf7GnygaLB+dKOd7zIxrFo+fPc58t
ctJLOfCCfFqIycWIiLGn8W763l6zEpQAsTHNAgSp+DmDa2juyoJT1BRMxyAMU4lXIa1JY3ZOiJS6
AaEqHrs/MTsNqZtzRihoaPai8a94T9RPSMubS02QSUB7mr8mdoQkRUgr4StCBO7V25gkkF8fpXn2
CXQncEbRmZC9Y6L7gPBUvOcdIdYmfyOSJq4dmPoHlGSY8vGULlqBopUugZ9PVpd9Q2ro8EfNzoAe
8FF0J9LJ/yMKhFEUoeElQePCfySd15Kr2BWGn4gqcrgVQUI5t9Q3VKdDzkKEp/fHuMoe2+WZPi0E
m7X+eNfi3wIMi3OvUjbh4KVvgpN3jb6pnbI4vDWvqw8B3svgULePtCbJF+WPSJyE1wLpF8UljZaR
0bpT+yPxjXZHVrZ5cZ4hF8FtAP5f/Lq8ylOP/rzyL02Rhx6yo9CsuAwtK8YdqIbGXlM+vTJPiyv7
pf3TuRopKf0vE22SFw37XFxhg4UtxUPXEUTDE+hBxcjpDmKLSh9YpYGvPkSElxUIEz6l5KZwkESv
R1c4r+luiPsawwKgC7/eJ5qM4ldB9KjLp7pwpJQzyB5/X9SQEVIE2V6ET63I+Qe/xZFEZU5XTn6V
Indl2dPIINAionFeYdmJDUKCIzvl85cH9Hs0gHB520evZJsRdpS8alDUAB5H+hdzf3RABEbcAReg
qH+Lq55DOoZZU49tNi15D78Slyr3PqntnDGNQcGI9yY7Pb74AcCR6cCslgwiCrJY6jmK4gtWVB5Q
KBuLSCECuu1xNaJBG89GeSt44hPmjdch2sWWsBCCfypv81T85vyiwmDDQ1FPbD4wIRTfY6xFdEbj
HD2CCSJws6eV7btCH/kub/xmU7yfZ+6Ara5G0rdCd0dlB+lfjP1kh/BuOwn8x6AeWYb3lfAnGQji
k7uE6YETjuGYFblnjld43nqBHBiRO29H0g58r2KbEqFKTJTCqgd4r2iBYhYi8xHhH2AKY+NrkfyN
ylesE16rMsMUO5gQEyAtorPMR3GjlGcgVYH0aHU5KEeKcAg6nNbJX0bOFKs+KnLZiY50dfXAU9YO
zIFA9wH6InUlgpZCP33kiDbQzTplvWt/dG37gRVXwyZYnN6olhg58v4PHCn81mKneqj/CEucPNRy
+ieLpYmoA7AudDrSokdPMu7IJQISCWf+i3SuQ7Ym12o7V9wTceKQ5KMgJUJJztkI0aRd+X2tZVXD
wSCHnrP6YAaNW5+xnO07CJQ56k8HEKtRsYFxcWX4cdQi9WvY9V1Ni87jDRNh7Ymx2c3E5iB7ya3n
zgKWXb/gbknQzFcqowqThb57HUwkQ9AvOzrFt6m2eFf+++WT6CAYK806zGk5V6xlydOkorL2xskP
/1Uc2fvZlunr1r6tbdqmqNupn8pj8kjB68PdS0LmvOcuouIu77YRKOefyoxH9oj60akEP4eECS6G
2Hm/l1iieazFe/cZr0N+3Qur2hubdEftOLVVry275OJFVNsU7MJyb36a9KvTu4IqWMcyXoDxv26Y
Clj1heJqBdCjQuDW2WtfgloNYKgxwlE27uCPVyH01ICWBjBP5NhhMUePOu6ptgN8Qy5HswzCbS7h
B3MT+w2zctA7MMbAc4yyGW2U7x8AjyIEVcCJC3bXrx/qKcKjERnftXBkVc7qHeE/MnHa3V+Tf3Hs
MCFsKm763xmjGmwENZAVFDTRbvbApISXBbUsTkMhON/zf/gIa4hHOr0+FV9Vl3JEfVhsOhnKnlJB
TfYU8ckmwXrQV3jrUB49pfgIUlKu0OO/esIuF2P9MXIQsFiF2s6oP/Fn5DV7obAwO4Y7gk+lbpf2
CS4jhBLLodsVDfIFNnJe+i1yO2whrUpRApiq4GMO5koSPPCOeL0sZWuDg5WiCfos2YCsYjuzBGNo
F7AWGBiW7ESsNyHjjfj6Z10R9XPoDGjqzLvOL6zwo3o8SSBEsD84vdIT583b2MqIGFbKFy2RyPu0
W51UjC1rnpq3z1PPZkThPDxEYTc2gQErSM4VgwwB/5b7TvfFsMv+JkIQwBY7dBZETfjtROrhviE8
OXdMCrsEHk8QzF2KvkwLHevQy+vx35y6Na30naTQdWXxDs7w2QToaahHPvVqbOfBZgQ/G4RfS2FR
WHLm9B/qhxy7qRYuqLUUjVNuXNPOG8t7/voGsDOLTSyu8nNcrF+kf4Z35lQLg0R5MIkQ4BUYLzXV
rdEs2EjsgDYIZ9FZ5akIQQi0DJXY5izk/yKDgVx5iZc6UkdYX3aoBEiJw2a0TjOANK2DxC5+Aomw
ZyAto1mDiaGj+JelW0LZe/WZdY+89QgaCkU/AyJo1TUS9b7ueDfb8cAGDLi9RVeBcpcs65AewrdH
CmLe70PKYhyWMM0R56btvP82Aqe5aEBjoDbb6Kw/ET2Y4Rr+BKf1ojobLnhMaQfhKmk/BiZLbdxa
wVVUgNyZypC7BdwaS+prSKaBwKf5vGbznDpsrWR4SOHbS+Tf/sTXHH5Tv6hlT8DZsd33WrvR+nU+
bI0epZ3ePAOJ+OFtbJK6ZwmOVlC25WesmrHpmeAOOu8TNG1TfKw/2lU0PRChe62yMnkJpXyruJER
9RJNRahEoC4p/UO8DX+wb5ifAVWhzCLZq6NnoH+aoOGBrWJ3RTUd/AMySmNPJKW1OYr1EylPD0cO
NiVvhid5iWLxC3TXUv5BHDin+z5HhFDvrRN5swF0prEiV8UaPyPhgtUwTQ/hhbG/J0HGef/JxNrO
+oMVojVGNcTB+okC9cYZ6GOcx8fYbrC71afgdW5SROJC5rQGcazLcVpPJqiVdHjLdkT+EThSujeY
nvj1KV5/BqJD3leqoq86wuMmbipfYphEdWGk1/f3QUE54yny0SBAt0Tpv8FWyzdrHvseYIbE9WWF
6fuo4rg5Ge995tBlGgkMPcS/L1/61cqWuEwnc483Pbfb5ign/+ps0yO1jstzBeHaBE/yM0j1Cznv
JqeMV8OHTGX3Mt92wcqKUOg2POCIzOxhhWmxp0WDAHVceERb46jnB0/qwWo2KXc7lQfpkofuGncb
KCkyNbtTpC0VWs8oTPhWocBKgoTo/t0oFWas/Ss5z5jsxxLfeeW+kytqrX8RO9vviN6F6iiqmnpK
wOGRwu76qj60YRtG60n6Jhe8Dn0D8wvgULytaAIySEI1CRfl+uQQkLkLHiWGLuhpj5IYq6UZrLhu
prGEBstWKvovciUECPq1pNxqYoJs0z9rZ6b4BrkmrAuJKw4NAiZtfspa5LDhmHBevlpcyAW2t3J6
G6RlfhRzQryxU7I3Ml7knrJGaIrmvXVka/U2neSs/8jVbuw32tgtguLAMV7wZ0fFMrT8jMe2cJFn
Yt76qgGAyrOg8B5Gb0wMyir7lXL7hTNIO/aVpyTQjKvsEB1yJAILjXCYv2BFc9PsS4VRdYaWSOhx
1wdLpSN45ZQj1UYqk9qS9d0EfpfHNteUpz+btkRtovw0iXgkCXH6FLSVemcDuDTwwOeh9BT///B8
3niW/l2xuC7KZTYypQePoDyRRWDg1c7ukrV/B8d39ocXNYTYu5gcJEpzDiFHY3CKbrGlQAOxDtKS
8aBGToDVM3fRKOTTZkh+99CYmXwitiXqcF9vmteRhwBPpHlPrpl871vPOovts5KIOCRP8ki7Jn27
7bnXNwD6HRy03q0MQGD3EMD0nU3KeVlb3I7e82HRYA9G+V3dBzKt9YX2Qpcp8lEF1dZ1e3wC0LTp
NhXmQOwx9RqQwH5t3IrXEXtVtbUwqrHeE1DRLPtko5GjfQ54zZDwdR7WP6n9Ln3eUZax4Fc3kqvF
nJPVS6ZIMVtOH4yVb76onVR/Q4sXXy1AKYQFa19zbu7lFtjzA0uGoV9LiUIipg+4W8j7eos9rUo8
ktZAdNhAyPp49JA1INkRyT7LKXTUk9ZvkDnB3kSP/haZdBdwZi1CY6sBO5SuAtHnij1b3RarBL1x
YosJ1+HplX1k2ovwBbJOGeDtrS5Fbtq3/xq9t/kF+JCYLqptqB4WwJplrnVDA6r/0O+7JSBDWGwj
bJjKmatum2sxd8LYZnh988875bxIudZWDDZU9cLuoLLk+Gu7g0jg5belLMnaJV7pvaLdwcT+sJic
6jo2PyZ6LaxV5TJ5bxLpox6I1N1iwQ/8YtMr9+ksfLH8i5RYRasX+eLrQeDpxAwCV+J2qNx71wL4
ytcSn7XTFqboo0003yznfOSMUmgi/hY0SNS8cg2n8umULzYIhLm5Ufyl892k4y+6Eb4fxWeY7DxV
bbD2JNkylnfyCt1E0e8gczTG/PkFGYhcGRoeVPMjri9m5g7eq/Vf73WrrJPiU8d2biLsqUEOTT8Y
Vxp8l4zumEg3HNotGOBXTzmQtKQSce6YsDtpXRg+CdIpF6lTPzOwGqD+GsFo6eCDWhTVucFYYDBE
zaIVvqVoa37qxR/wtjyfGwh3S3wmfKaS3hWYLqRlHT1AJU1+Jv3Su5bvdKpOBHnKWFCqaykcvanb
YKdSNUS1cGKXyZ2+AvhiQtDpuiUXAtIOWyB9FfSVygk9jysx20XRPyB23biyqdIzQRrdQD1McUZh
BQHTCATM2x0SK1Lx5daeUEfEIbg+6Cbw6mzXuI203giPuPwhs8zoN4zzyOAKl2hoQaBBj+47n0i0
nJYdlzE1NN2ud2teulihYdVj7ri6uUkxpl43j+C2O7TFcPuiTzdjHD/okqv7HQpyb3YYUjwStn8d
vyIzzwCvjO1oRwQtK4SR3Qrxkr5L4iMd6UH0gHoaHCLfK21p5Z5auBWyB1Cif2FNXVD3bdb7lx/9
SuovJkhOVQTAbbNF5Ijq5G2g2ob5KJ9hBdK5Hhp/eJTdtqyOCK8l5U8YvXSf5swwR+MK4ncqJUo2
If5W6j/+nChylR/z1n8EiC+pxMaMsEHNdoiVT33ZdEtDsbkKOucCpitvpy9VqoP2AXxULJ4a5FSJ
05CirsgfNCIu6C0is15mZ8UWM/RXyC3RutJVoDOaxY7C4UJ/KrWBbHeUjhkHHL0d9SYgp6up28GL
Cv8N/K/35hSUayCk/DKFtOeQnuC9Ux/qXxJ3ry/rnx4shWJZDUAn5LRpl1knra+RYzMkh+gh2o3R
Lye4uJYUqJascpzeAB5g19ZS4p4UZWf4TEnlhu5Zw90R8474oQDmOZs8Zd0yxG3WbFvmbppCUCs3
DtXr6m/BXM07c5QuNffPykBrAlJtLCNl3YebCBWEusmmdQan9HIiYrve7vA+Zd0OGhVqFs3EuCUS
S0UPJ4tnUJPGlm4WwZ3tqZw+uhjTmVt7VJtzxcSHSOJ1Dc3p4K+scy9OvfCiE1Eq4riET7Ec2fBg
aWtkPxh0KreFXypRKIeSZXN8JATfXFC9hStkGvSkjsmK+r5SOQUnDgKe5hqwyRBg16cVVsgBbUx8
kPfTMdgDygzmFhBWgrIP6jVfAeqPVP9tySC6Gia1MsOXQQ99cIsVejrULSYUC/sakw7y2oXlSLse
5pYgDsHVxSOpJM2SJ638fdf3Zg6bb7yn23JNR/i97CNObwZ4JQLJwOvQGBCNYxtrdfvViT8vzD78
3E/9P98I0Svc7ttkXCZrbCqUbWbpMrv1ZBzNQPusf5vjJUcwX1ojzsaTYl5WTe35Jo+Agjeylo1Z
AwLZljO2c1jvwi/Oug5U2zcjW11qPxKhFCsEF9MP9jvxPJ4J0CAWnGC3jxjS/BkeuHESitvzDSb/
rUHB8XN4kn5+iv9NP0A0JfPHPOzbrwdCRK9FKW/u+QYw6wIa/+MXwqSFD3tJMUtwem21rbVRbbJZ
edTAfzLUmq2nPEDHQFP76hhuBtKjCWIkqEDdKkybX5SSofTDcLToSe9dwOy+Gkd5GAfpEnwytEAX
IAlhnhGPxe9bXvAviJP+jq5uspNjcTQJ9CHa6xrjXp35yrj1wtAjlViJwbHs/FQJ9ouVDPybolPV
GT5SeCb03T4MdjTzZxqCzvmvdv+rsHCBkT1NkGEgXBLQkMe66mOgVdRm6CqvCXZTBJPlwthVLhWM
B+IwXhFBYfa4T2KHFho7Pac68MZidm4uamBSky4aiI3kl4EXvalOHHNoa3QP8q659aU9fZtP8Ukj
JXv2HpylO851ZovwVNAszTs7vcbXyo522a44SSdEfUw0y+43248/LRwnwMknoTDcgXiQSXgmJVHb
muSEq2iSiN2k+tw6w2G0V3jXXxDC9pdOnoWx73kmtsTzQHS40/01lxZqhS3Sx/asfWqAa2wjkCMz
clShRfxEwcRNi0gCip/FZo7+XVSZU1uLfGuMYMyL/BdkV9qN5DTOWYe28I9ODTxkPKi8P/jNZuni
OK7R0OiAlh9JQfKP03KCQZ2nNNqs0mGR3xSkPYjn0TyguWDQeEjkLwANky34w45RHYhxiHTXJKIa
I9E5LRHwcwrQteZIDWF9rnYBZMdDMhNrpDazsxpU6YKx26FF/DzEBsoYYu0W5GraD+4xMpf6s/AR
zg3VDui+bKG183gtoEKt9JWJjIY/6YvGevlJSreQbEcR/tOrYVozr49JZ7Gl2uVik7VZyBCn8CR2
IfH2JTjaoQRBJDdyfkDLBjZzTSIXV+SCcBWh7RtmAA+b3XWeQYqHl9l15fLHI6jSd8w8RrOaTLS4
rPd+3Z1DyY/GzSxYEnYgLmTKIip/T/t8OkDNUbAwRGcmFUTWEqE9W9BM48ko2HhGeZwIEefvkZ2m
9QYqJgW3R2DP5dUljFH+m5Eu9yQCcbJVzADBPocHBFoYgOXlacZGK9w23OScFJxmwcwK475DxYV0
wepd8eVjOX0zSGBySO2QhlucLTN8gVU3g8Tym2AHyCjwApOXTbTMFAestLKWFuqPr7nfbfSIKVog
0C6L+YYy8vnQRFY+S1rAjwG3W9fge++dpHBH05ekJUxYzLIR03jPdVxwk0t2Zz6RqfEnOaSVyNMZ
Sc/K+FO+oorjpt5W0oHbPXMoXeRX5afmoEHpMQEK2xKcwMwmxq7IcGJz24k8vc3ug2wAtwzgSbyW
nOvFUmc/GJ4IuzMcC6nPLIGJHVX5RO8DjGtZfzDvxZxNkH6l/vkPMb/2aRLQkWE3zW0FT4oq3xA9
8K5X8nP9nSCPchj8BlNC+k+v1Q1QR3gdLLrFWW+drNgmNLMoN0ouSWXoNESoKOFx0eGdX+bvuy7d
tF/hNwzwgJbfEZ4PjaBc4SHjhMRnwDtzQ25xUt5wb5BbSIJbKN5Kjf5L4NzYTj8zy6tNV2jtftcG
D8H0Lf0ch4/X9CHQVboN6IDD8zWLHM+WcCjzFcsGgbxZ7ALbT+nnm6/uJdV7Q0cpmv+iWWM6J3YX
XWFIahBJoH5Y80FeoPfgPi+MwAPLFU2zxBDR3dSQOTm2ZzgDqfFrXq+eCR8IqE5YdeRQYmiZHBC3
+MtCGI3HJr0Yhzbhp+R/FgYL7i8If7g9sSTC4B/0TNQs6ZBh9+SISMnvWDwC+ibcmlMyxro6Pd7g
5k3IAT3jfBY1M8KZYqYrw7JI7pP1gTYsgXoBvmRDp/dIe7SzcIUztHAEFkInu9TqXn/hLyWDWQVc
UDHY3hIKHzBObmSMMfgAAk4DwZm6AdDoIrP6UhuVQe9AFG6E8aP4RV5QZrxZlGcoAniUDBYS6TrV
0aghmHgtUhw6rZBIKdq5ZwPid+cNEjxf2a46tLgnTBdDM3+S2fv04+F3/zLhf8jMiXYMA3if3o5m
LaQHpu09ChdCEec4AfQsJN06Btn/ExZqCgFneB6AUD5W5sogRi04ZPVVKZ4BgmRoCN7NkiGQXr+F
7o5LjuKW/cxF8NwWx8LXNdSCnMHKP6IxOLhkhMOsyoToi0cmj0g9KwTxdiseYeurAqdI0ECUO3yI
xmsX8ygJirTD6f7GslID5GrxBraLslypvKEY+MUyLSQUyTqWvCG/cDENVxlCvgtkWqX2vXliTcy/
wRvpYmZBbNBVK9udaDOLzPamhkF5GdVX/BaC4ijwkP1C8w2uGhMA7T+8QA5CfoGKZk7Up62p3QPe
qKoDaQjMnfEugLzEFoWZW32d0StK4WpV6ceEwl8d7Rcq0hOdnm95bUhXizmspsTWG4jrRLZ8nj14
QKtKS1LgSWvI1UJePSYoTk/q7KoYfIKCwm1kLPU/okuCU8JwkhQHSrXrcoORSsR6JcM5LQzGE3Ef
rlqk3vOWzbvQAE1QCDyK71lyFCEw5qXhO1B86qdbotWq6K8R7oZ6GVl1bz1ScdxLnyqdaTZpPz6l
D+8VDEsD1zWrqA7ZlpZsUjcwgxf86F7HBoEgiR4lK77PqL5INboPjfbulpmPrAYRZB2eqJrWkX2+
aICWSXk8E/ZP9Ny1mMUZZDXA9TKqIlJErSZpVxN66ocCtGpvcmNZdknFx/STFw+Ds5j+csufuCmR
JZTyOcBLk6CcZVMhQ28k9JwQXH/UVkibW43l2DerE7FoI6I8Go9JhO02U/4T6n41PDE3W71j4eh8
Xd7pX1n1s1e0Vxyh/ichQjIKR8vQq7jvFrkNRlOvyddhRq0FujNs5uSSAtCVPw2Fp8lWEEnLE1Ek
C/zXtfg+vXTWKkJCvrZD8kGVJQF2FOfkLvtOBci7eKXrTvAkGi377RTSr2NTfPE2eM3BSWHj0Y45
ivRE2NSU3DxSHroyxJDul4M3tHtB9hu3rImfReC4KLejwMQAsOADHbTfkroHgMBoM2BAGJk/cLFh
chgXU7p6EafpCw45LHV65QvGhyd/Z8UaEV5J7UsQeX2GZAfC1HnTLvFl0cuac3dSS4nnT8WnWGwn
5IBYkS66fC3zNURwsVW8QHDrdK3gAOCEL5iK9vAaXxrZgq/6USlUISyL9KZjVxT9ioAuLMgSOzRQ
/+AQGID3tSBp/wl0IRAtFs80bHFFyBQA9eCQuoon818FirvNv+QzZccYbQWCs9AWEY+VfE704oh/
gzJbSwk8M8IfZNoI7bg8Ek+IJvyhV63Fb8KaUDd17SbNUB+9+ZsRpReRvMvRycwqGhpX3X4AoMTl
FBVEYuM0E7J9Xptk5DuQkpkXS0fj1Mu/MoKuLVkmrwChI7DnFrxc/C0gk/LN+DPpvCVRn/3rL7ly
n4VvZAyUblZBvd2a97bZA2FHk8/dpBLHoa0EPpKIciz6tmTvjcKveh8sawskwYPimFhS/3HbIVVF
DYnEr1wwqPcDN7UN+t22LJu4jUDlF+j7Wrc0fIYQ7DQY29CjMF5RATLl6w6dCCjlFHmUFEcr8i2w
232gSXhnP/UxoqVJvSv3Kjzk7bJpjl+8ct/EYYmn0VOtRfCIpmcd8B0B8t04T10UEdpafflABdyF
EqIUmU+FzUdwas4kyC6zAjlzB4uj8SPKfsxuo9P7fbAcPkVtevWK5CG8GTJuT1Q6DjF36NwQYicr
Iq9sARIBKwDcIgGA7fVd7/C9vImXWBNIR7pIb8sAIZr8i6mAOmjeVN0TV7j2O3Oq5FH1N14z9azo
ACzTNb5ntuOjkHl6BzkL70jGwym+Y4m+t/IaSb8JOsR84HYokF9FsUlx3mQC1KkjVjwg6Z/kT0fq
y+qcKZ9Hhp4b2oXHbg9ai2YHEJfyic97UG+M96lBUCuRjwGgszCqM2ij3nn/eHpS4YjQTxuPWHeB
PHikuvoy/7W6KB2viLPxi5YW4o4kkUC5zWVzxFmo4bY6cXdwmE/1ykLZgd67F0mKWk74S1wIo5qS
NQ4GATaRNWVW7Oy5VdbUJWItcFXkvqsMkjZ36x5zzAO3A7pEYNVXQu2no/2o8nqoT3Gwl7S/V7dW
MKTT25S7nbjO7/U5q0gBtnuZZXgZmYdQxKj8O58c7xQMJ3CMX7lcV/Di6beJ6CVFRKi9fZW+R1iX
945wRJB52MnADaTvMdwm6kbJPsg3bpGpneTsSs0UzDTjgU+0NoJRiMTxAtUkv67ATyNPqKqtpj+s
zCjFPwzdI23ltScD0Ph7Q7rI+mGcp1iSgQN6Tsdbxou1uJgsiPovjdO8VfqeuIty0wdfeB1+atrv
EMmgej6Mj+RLxDLzm9fr9sDKfJdHDzVstharlYTWmbTdzYROLtrmRg6ysIrGa/OJGhiq0X2hQ4Zn
0LJvwhJQQ6JB0E3vPXCqHZT4Vx1/ohMbzJT+ZjUxc7zKqDFzBewHspcNJ6lz5qSW6zTsSl7AwrcO
V9R4lLWSXiKuSnBrAFbmWrtZt1sN+yqb1aXQ0C3ZZn2qvfxCTlukH/NDAqLe2VgtoZ5pWUWwsggP
vPz7jcVH/GOSAcXju2INA5UMTMwfRM8SsbSszsgwSCVI2kNIuh2ZQQB5UX4PYJP3yY1X9hvUHSQA
sXWDJAYehBzhO9OqixakwzZoWxMtyhcjXPK+SzRa8FBE1YcQiJNlVV4LF+0HzVKHXmCpA/Wg7FEz
pLBn4xDeQ3VnNauO/ow1ASA0DOHE/TKstQWL2X53mN8jF8XuUO8EIvIn4TPn0dG4R/qfCsGQxYHO
H6o6CsoRFHVPlO9zW4InukqwUyYPrHDb9lu92b4fuONb5LSnWU7qSTJAxXurt1uBTfuu/RQOZgBM
CThLGMGiIysRTwJnlDBvheCpHiAPNVYUEk0fLbbvnDxUJ+ESQU3AnCK15oXmhWu2ftPJ3yvuF77d
Ob6VlibHIMeE61PjtBwgd0X1Ef57scnVQCd3JFBsUOQrYdMsnabwZdV5ZZDAu0T1dfmiv31WgGpZ
UOhjHV4BSTseBnj6UhWsvFQnfRmUuy3GfRjaQB/JAiLN0b+A1JCLIHXBOiZ57aI7T77GxyZ9As7j
3yd0jfDDWBycjEOwi8mk/ievkZLwb+WnOI57PnF2SS75DW5k1oNQYGPnf/HN2KNf3ibf+rb/kU70
MQ4nPrer/6vv1Vb5CT75WZS1HAoGyb18rjf1h3DtZpFCtMNz9DFgRvEmYWH4hq8dp+dsviVegH+C
Y5n+jwWgTLBL/+mfM/rBcWlrv0z1vKE8HbfJP/OUbJkruHyYGsWSAma/p4QIipn3zip9VE4TEeRw
wMeJ2hXKl/kaxFPfv2CFUrBAWJNqMWY7p4ZJ5Slhm6g+ke9QklR6eGkRQlFYhult1syu+T/wdxh+
OGxzcy0XTLxwejIJEdsuI3es8kTqy6yVtI4jV8t/zRdcqeFDmSvJzoJpz0POaRsj6aIaD+QRDJeE
1vNu2ckO2Z0WNIh+2Nz6DdOtnmHGm5EnEibM0Zd32AhMLoK0BpnN5wQUItocQgNQkb/4xOvgk75i
6hYq7hGQbJ/GukxzsuFZE2v7ZZCzCkLnQNs3pFBmbgO8h75zegT6KRqJcKAdpzrH1qoNvJ42jRiF
ls1l9N+39KN63PkmC2P1YFtibj6hYY9V33LUPca1Q1ifk1/k5okZQmshoV9iPurZB98nipXK9EHi
DV74WdiJRTL6m30tkSq65Xv/ImOik785e0b1IPXPfkPoT6f6HJEVR5Ov6RTk8fZCP8nVl99eptPW
ZWdMDLOjhAg0sf8litAMnnyN+cj9HGwarC86EWGo4IJnEykuOyNYSexFn021LfMTH+6U8hGpMmN+
idov3ID0r6X6ctT8Gi1mP2dSlBz7HyN+T4RrpasdEuVusjnn5//SohxAKM1//UDm8iwDIcVLSBp4
CUPEDSh+TxoWWibLGjhKHu5DitAyZBgmXapZl082EPOh2IXLm3mWbuK3C5qPCGUm+o6K18ITD5A2
XkkCyHl8ZNIZppo0LRgYEc83TmTI1gZ/qX54KQ8r9av3mU7RD8JzYjaoHQ+E9AwxmPUfRDsj0TO4
hFP6EyCX36ZESi7qI3vPKtoWPyL8ceIwZPCPkyeGza5cjLa1Ero5jmmO8lg4v8azi8mcoFTJL4k9
cWRWVpTDjghJEWs7heouAuX16RtX/ixDPXLvvoY9eqRZH3cPUwqCv1C9oUl6psyKyZofQl4KsvUe
TT45uT2neHZa/UOuRTYOUGKL0zb4wNoERyn8dTG1yM8JGxFTyPDXJ16KJWbJXUwRJn4a+g2atXVM
kN1yjfvAKXge24u4YUThg8fZoRv+Gf6s61bnpIZn8/rsx78hbZwXzXOiJ04/2RJVcEbaakoEuMQO
Regt1cFkwUV/gRutWXpZDjSB37+lYLvfB/oOJ5Z+LuIjD2W2zA/qeB/bjQozhD0L3J67rvfV79yB
TjArR96QdqQd8Mw109roydRaNZbCs7+OTiciPSJlw2Km4pHnLR3cJRT7wdkywFHmy7yuCx/dHM+e
VH7xyyjEetXu1JAt3y0jWV3nnohMY+Q1laCwIvxR/kF0QaB9CVvCTWq9oULoymG68LCPc07hogDK
hLoJ2U4cDmMrPgI+8gASCCdv+fDFUmIp+kMSxr1a/OniVQ2OkkTwMa998t1xJ3NQDvFeB9FZjUuS
TVFBLrIDgVh2yJrHNCtfAigNbQk24UXH7NFtOgIG0bBf3iBObnvHcbcK9uTEutaCV/BKubQl5iQ4
B8yGB2l9K27qnrgGPZ9NauVPRdKGo/7SLQMc8+z6heE+qy8VJ8MK36i4wuBMPgTJgQ53N7diRQxG
eUQVi/WM+kyya7a1d6nzxVxp5iXIlD7zDd643o2StQpRueGOROmGQpz4A1v/7sx1RxFoukk9hldu
CmBAy6+jTcHjUYCeaQezXnOzptpBRs+WLAVexdCbBvUvwz6ULQReX0qFO3PbErWUAUT5nbU0lqis
LKaZJHdKXuJs0FB5CwqDuUJIbMVo/spI+v+pX34fzYAgm+rB0Dcj/6NXfwUOz2z8pJEgfxg2o640
65zw0+zAAk3Ji21CYomVmezQ8NWf9jrKttWvZN5dzVKJ/P43pPkiINPqbOrk65w7JFdm48fAdGh7
qh2t97InOhGYHYVJHJp2c+Oi8uWUT4OohkX8chLrOKfDwjvzLCcXhQMH2KRcwi8Y6xyyqToMpp3q
P5TDAtosrZGACptNF7b2daUZarJ1ArkYjGxhTwWgsnzWNSiIckpZSe/v4lgTBWAkrH40uoICsl+6
cnKuJheDXJeeh7v8iD7iNcMJ+jrSVrpFg2rYzm8mZBcWbRwyV0RZTNQe4q+aegPWwWGTmBdkKK/M
gVn15U1IB6kT6+sOecUnwP70z9JYKbAE4lR/ojIPfPlp2cKf+IMIASIEt7xJ8pYt627CeyLe0w9C
qVrPgEFIh4WEf2bv6pAqVIoFPqhWSTdAH9wZtApgCmZjxuDWoYC/Jt+ycK7ynTkLxVR5Q9jZDhZe
p3VpLT6Suzgec+HtdDG6lR3D/chFoBapdQNCfwiRXGAE3HfSorsU++CnDb+E0SfN5oVC1lE+iidY
Ia/fdsPmPTQuIU+Z9xo3NVr5amNZvp6t5VuGsfvcXA1uhDa4KCZCm5jhaqHBCgXH9hkcVM+MvqPV
OFxYRlnYUcVdkeKJI2Ux5Wlyqw196SXLdYA6adq96DMQWeak4vjizs13DWh78EjCz5gxEn6vOGSM
fNAIjOPIRhcNAYJf3RIiGY9qiIEPc41bsVS99vqx+mBRJSVL/soQHKRueSZEHr3l4dUyh1sbkn/M
OzoSl5IGB56bOovITz7fuw6npDeH5pD18EHe8FwcAsrDLPP2kONbGdiagx0nRZPBDglisw3/jTSV
W38k5LOXRDSiAJThTeVCeFjElnyZ2am6JI9iDhiLWdgQQGNcNxeW5STimfk/3mkmqAL9bAT5/I+k
81huHMuC6BchAh7EloSh91YbhKiS4L3n189Bz256pnpKIoH3rsk8yS1vIud3+nGJh3dGTMwKwyQ/
HgiMeBUvec8N47sa1hQP+BXNzfBDzJrHdYEVLl/l7i+bJGSdjkelsmGPh0TlB9KsqW3FwQ75nHVy
hagn/NK2SruduglW4LmdP5Kbyf6isrPE8fnxUVtErie6uDaQHkXrXLFiRJreM3y18mKimpK+qjAm
BKRuLCPjF4IMiT1z+R+GEKCkO2XHtAd+S85mb0p4QIkIGtTprsgFRRdkiWFr5/pM66865Tl1+6PG
CAeQFNUu5vOdcK8UKkI2CJvqgTuMFGCTrxcXwyuNmGbTQYMpEE7VwJRgJ2DG4CtiereXDy769DHH
VUrfi2wzXfX4PBEJ5w4S20kEgThuzuzOpbxRll541f2X2v9D+syWDAaaesIJytNCMzlx03x08TaG
UuwPdNMjBrP6rdXnhh1Bbht7qGyYXCC/SnbWboalZvd8JJtyGxGtdK5/+33EZ7cpgNXOhR1vZkqx
563IEdlGLLvRFSfYUTTmybsatdaAImwL+3VYaw+fiD3Oqlf/97nATeYgdPvJSplMDmgiQCD67GMG
kKi6rm9lnzCwJDaY2xONKeX1eE6lb9Zm9MDMW8/pF2FPuaTQhNjBJRn+9ek5AXjIJll2fBZejX6o
pMVvsRz/IQOSXBetMFcpsO8dKi9236y9a7e04ZSvhvlo3NMvZcLzyV8+KyOPahAfR/vn/eZs77Nn
hU0QauvsBuSj2EIt+Qlc3IkIA3DRMTdAUjDsWFx/kj1nNjsF6UWDjhungbdvZTrQGKoceqwaocc/
ITwwMNrlt8TBSaGa9jRgn+2KxpqA8yslPnYBDurhQJPK02ZKcMNWhMRK+RaiIaRn0uvkJbXMrjRc
5Pc4cw/B6p7uW3XdIu9dDFbyY9SLK/YkD1omxlMb8pHHKOYW8KpnwiQVWcj9FkENoCxYsKwCjSVY
OXZDhMNA47TY3PMAZjfvX8RCXtmHt+jd1cePS9DqpDCR1qUEtAORrg3YfQJ7FQTGsfGxOS/IVbbz
ht6bk04MFz/S+hgzCWgRqxB9LYRLSDrlG7oQg2RWJqN+Q1rN6TpHmRzjrd2Uyt5H136Od1lhq8fP
zIl7GyC5xKNjYr2r0hwN90oBYVHeB3EpO9WMFuVA8pIfO42BV3FQ+WJgHXIWANJ79vJPjQosMolR
5LQnkv2VW5qSWKnxV2U0K/cYDX5dW4H2kmTXYwAjHePqShjbJHCKPrfIdxQmNj/p6ET3GrXnlmIA
OW91krdj8QxwJc8c4eMWU/IKiCfTfNahJdlA2cpVdRcnzNGiE2DG88DoPkDPGW+XtjC7b6S1sf8u
iEIm26YEybpH8iyEBFOfegpH7g3onjgH4BumrlrbRbgr6xW4cnjV2Wm0dPWfqtlBsWcvju/rFv1i
UcJQQ9hK7zZf6NADJKwTOtJ70LYMBawTOsQ55xoE8WGNIr7dIkKUKYMvGpOsjHaVlqrc69SVvBcG
jmm08o1hcYeHvjX84kUBnV2ey3KNYCtGDs/eQOd+h52wGpiu0DCwLe3Y4U6iYUiOEBQrzfmgf0Pe
YCyLOaqWEP3mQhetah3YWGN1zGf8lGxNkFdtcGY0wbLzH317FDcI4ocTBrZoJwubNj2VxSrRHs14
CuNDWoK8JiPqM8GOrwxDB/8Z0EsO5R1Wi4Ig9ocKCSOphsFpqiHi6x6wg4uEWm5XjPtZbghsnn2I
fckeNTUWPAKNdIoM9uK4tvnqzUUWAA+PF2kNpjU9CaNLB8rVYRPUw86ovnoKxoRfhpEs6orqONzR
CFJ1XjtKtP6SKFcuU9Bti7BbdhvxQoG3plsOMDx0WyRXw47AqmCNIvy7Er/8ZjW5xqeugWHrR3bM
AaO25S0E9gi3kOP24Tsp7LAVphuGoDALSnTjFtvMRWvCrbIi9Ej08zjWJoMnNXbwF3LfDY7U/PAa
XCQqmmpSK10iVj+Z0gEJwabCwIwOh8Ajc6FlD+ba6OouAtr3FBJCf249N+jeCQphxqhyCLmR2CCE
v9m+YjpsgIBwBRSmghMKaxgN0bjix+BtyATIUxtRgS4FXsbq6lsmrwwDMNWBfrYTLrKK7Jza/it2
emDb10aHhhrxelDVORoIEOtjuB99S+hjvYoztza36dp8dLD/rJ6Djyjnk1dtTWNZkWlqsYvvq7uG
Sicufz8iV115aGuk6RS08jZGoJUp50hf0siJEXJzdVX8YinVSzfl7ldJx4SFCmWFzx/mgxa5HzxN
DoGvDnoad1YASYMkigUxPLZ4xrGo/VWhFcVbmtdi2IiQabFGl5a5ivsjEjIIMs2zlNd5/dMyDpRf
fgdTJrT4BGctrC+I6+Y8Ep+zYbtkioRCmRSjY88lW/hQ3ajZV/DHKtAksZP9HyVLFhSDmpUw4S7g
s4yb4omiHjNl9XmSD7gwX7zP/gWtMDMB9FywQIyCNFC0zXjHJlfUsJUyOEVOpm+xG2Jgw8tFv6Vb
ZDKMgCdlTudnFp8xbKL2aptzN1tlHyfh2md8IiATrBfDO+WYYUYQm8kKj0hYsXcTWOYmyxZNhMYZ
Ixf/PJfLSZbdEKsRWxt71+SvYpyWnx9koejCxoUxc6UJwUE+2hlreoogls0pGugOIuD8YywNiLdq
fm8m3SLHEFhLAMVwTOo9+jpELjtveIqI86gb5HcTvtIezJS6kLRVf8azWjSrJMTQzEInbt94Q+V4
KaK2Sst7jn6t1rDNRewAv2N0teE5kQDoMTO8fqiHfWWN+IXcZGYVcKoQfMdL1kklZk9gJOWOwWsr
v8b0T2JmFjHghco2q+VFVq5I6SXe6KVO9S+OXRD0F0zARkYsIBpDqvYZpUXUZLweO3QHffjQJEth
55D/ECWxwDuAurpy+NZy9Ag/ADCxDpSPmfgtyLNVOSk32LaUqjsxntiAeAUmGtxFPCyUxpUHJzSm
BuGfwVZgTmgO3eRwosaBySJSZw0N+hiOnymCr9ljJ1fo5gJkmoavuP/kfTW4VXcaXjOShnqQWdEp
mGWLQXkAz2pyAGHFg8iporvgucR1wBGNzkGDeEwvZcBjQaM+IGfzUNbhDOOvdgH59qyAGSSm5oW1
OiZL9RfDcbwjQMR0JI3Y+dIO0mcr/CbsLOhsqL5eCpt9LND8X/SMX2dIrr9LBC63UOeN+xtgo0t8
4giy1LvZB3bKd2uOjkHD0yuZFfIdS9OIu0UdDymEeucZTuZF5tMpUPrZytBI1UN12ifkRS+F2XuI
t/U9gr+ErnGVKX9xcZ/5qFKn8EkYxzyVvZ8sdUQgMX9BhFfJKLYywQyDE8xWg7fuOZYz39wT47SI
5Dt8ATVFKIkEyD3k406+M+Pwdx96mx5lgHise363yY0BvZCV0wizPxAYXoQ6KQYbxPrTeRBiqwMl
xixIII0ZBjpVBTQF8J9Yq8k2jn5r/MlcHs1e+FeFP4iL3A/fmMxTUatfeBV9oFdh8hyyrScCzpgE
oDJDE7IaAo7tDaBD/roHa2R8XUW0n/Fs8e9+XqBUcTpn3pl9noG+VuXRQb9exn+AEj4AhoCa/iv0
30w+6sEqbb8Css1+iW3ABXkkjIR4JnPNHGiGgp+nobcG1BWU372bdyeu5ly5qCh4oPSXv2V8x4Yq
ZtAV+Uxe3Rz0N6gAwS1bNLYHudv55a0dCRv4C+3QjnRGaghOB2ZQLMEWuO3mxFMO4SF7eP98YZmD
bppdZyBJ7UY/AegwcMoP8OC5fX+SDZbDjfqSkt3w4M1V9yEG8otBjolbiVYzjQYkOD97TNBcc1yG
6trw92gRZpQdYG0iD0wk6g9bDy4ojrLPXSssbaNoh2FpaLv8GX72FEXs4T80VSwm7MktwjNeX1pM
FqC3/EVBgaS5FAdyxpgf4YMyj//qnGLye6QoAHw2TKbi89jR4iwmoTzVR60uiT0Q5XfG+E82ch5t
3AIfcDG0/tJKYTLZnVAiRNU3auaCvhgJ/V7tfzTlOOu+NOOQb7T25L95GNKI9hEKI6ARrsGmv3IF
MeQntYV+6S4JE30bHRiWXa2/NE/2ogRGDcQOrsPoMaJ5D29eve3z/ahblRO4ZsiaN9gGm24P4RbH
IhtSbP0sBgFaTMQthv1UfspdmC3Kbaj/xFsfGtIcLcBLCxjx3GLw+MdwhUtRINlpKTLROwT3tDil
09oOlRUC4W+Gy4VMfhiXeM1ze5GZPnyjshxAjZwZAOR2RoA57O1r1Z+y/JyyPORIoX8LbvJZ0Ves
MQc0uLxGR7GF4mcJMIqs3HDk2OVrDKNdGa9AkgBhTqUlAp6cC/8P5T+OFBEaxEtQtkXmtGwh5ppN
V+1fp9LWao956hx9qBXrvttIGXpIkkecYd7/5snmw93MBtU2MEdhYYCcs0CfT8yHv6q/Dm/VXAQv
Qi4yUDXg5LD07ghLaJNL/8c8+3vcftPEpzNaTJt6jfqIoNeeXyv40s+U+d/KJXsyY8ECkZ4hT39w
nUN3ZFj9Q9YYy2c2hA6imY7lH9vCJDyKIxx0droS8Qk3dPsymO10H2rWBChNV94K8FyBEJXR1FLR
9jQU6LSWlb4liKFeE3SGV4VGFluK8RPMkDGckZ/nd9M/VwERErjcO1SHiPcfSHLTuXQvWe7DGH14
F80tr5zVa/0/CFtrzJtXJuxgVJGsGyMEvbAP9ezoC/UTdi2UHwyxftsTImq07eU9Gi6syOvmzJBH
PbGXrpy/3nOQl/iH0KINgNGOnr+s0BlQU8CuJi2xdTXItWiEsnM5qzkrtsNfXV6l4o7ymTZMHp2S
y9kvr82I4QFBPvK+fxUUBV2gBxbwRi7TBTMPl1LpUOnToDoFHbdkJyLZmr4dafBau/gxA22lyuQ4
2ASe7gdeLllcS5iUVdUBcQgEBMcKPDRuE5WsDQR+pfcK0ZV3CQACTvx/3UuShKNOEF2A09U4ceTz
hpvw4rDwQpPh5NWuVPpadB/jE6rRJj1HnJqt6iKLVviwvZSMIqpqrcFai8GU6Ve8m8guWXRkubjp
5VsX7ZvciegnhZ8EHT4Uxl5ZRdHPhJkBsYjaZYDTpoXApR3ppdBbQJydoQ7ZtfoXhnp1IG8HF9By
9tUTAj2vl2V/T7VpBihdohsT85gcZUbg5rVMTnD3VMruPBccEwmgCS2oY1OFrmNcFPn2Dx4nxpWa
O4ZEE8gjLLWGdYmicvQWxrFhPIywKjs3qPWoXIeprKh1R1Kgvh4UxB/5WYPVGHWvUtgMxTdLqVj/
0tWVnD2xtHWoc7rylupfIcJnkd8+/gGcVfW7vrq0AI3wwGXhv5jO6vOGUhXAROt8KjCQnsbxM7hF
Dy8SCYpk+5ZKeI3ELt0VBi6TCUil7arYZaETdPiMynxKGom1VfdZq8OWpVJ8MrZ4Bg4o/sSKfdEk
UeHXMoe1WR8IkBOVVTs7yd0xYxPvqPKKTzm7CStkQOK7JtUGuDCBWsu+BlYAh4M58AEOjsoewCsm
GAV+H3aqZKJxB0S/Gj94E/zpPIYarhecNDsZE7TAxIU/0PNvgdsKhD9W7gS2IFJQKSSFX24WP3w1
ODrZ72G8IFR0ronPRIRTw/Qs/56ZkisCADyQMJLy89L7hAxukytdK80xG022l/K7BRLMfEGK+LvH
LZF0AuWlpmf3DKCwNfh/yLrkluQRwNVAnWj037X36mhHYQAlv4EerloWIHklbMsEfMEjruFnET5t
NSyZ876zzSS8DFBoQSaK4s+s+eBUYXbxrekPEQXmycTpIttBAkWb6Xr2hF1Ijgluq/FUfmjpmV9I
5rZDBSejoUazVjU0fTXcdjDYgiX12JxgR5BOUxn4GKO/qGAdn25kLJHPAZWRjDqpGP2vgjqN4T/r
xcjYC9o1/NzT3vXGzRCe5MaWaHbs8FrDLhkZGyC09CEqZW9+uJkv210a2yZ6acZTH6gmRkMo+jFr
7iiTstGVAIq29gCcBA80FsuO69sFzBQzE6bFv5gjkoVpWTwFToV7/5JHr8BwPNU2f6MdiRIf8Rdv
YGXij1mSD4Fxt3xAG86+PNa0fAOLGRpJrz8A4GADn+5zRsYO/UuZukJ0r7RjoDLY1NPCRnurPhJz
Wjg2lKIc1+jRw24PPZmAsOxzilRpOcbJivWfHiXIkK7MwILZE2ko7ySP3WFf5iL4JsamBro+ugNf
A/4bX7gwK9zq+K6rzlLEpU6xiM/VR+JzzOtTgUN4vHvvik2rBAkaH8LBsMwGoBH0sqmhADMAArCN
Vvk3bC1md6d6WfGY+1yNPktluRd40RZSD1XxW5iNjodTTV2ICu+IsfG0X6X5UXWQcN8YNQBBluFG
Rqx/zODzzFOWl0vSAssIWfySiZLOUGI9jBgtYfzD5t1pyZGvUJKgmoyYrBirwNRdzcTjTPllWCqC
ZMFcbmZrKd1EiHSvOu4Vpr/o3TpiMBg3kdozZwOSsgRaUMyPfDYEdPMfqJ/2aI7S1TQ4S853tBT+
ll3mzPtPFWnahJB65LmwJogqlfGaUWtraOLg47nwFTJ530r6YBITNk/GDA3wiYUJ5sBWyVQ04dEJ
ZHetP3T6qxDnvKjaFQ1UzIAgYp4r9cQEKH8l5031QeoFadSTGYCiesaAmrKF2TXySWJ5zpegDR9a
3m0YIqT6Q0fWs6xNEC8/cDmkbty4yHYN8aRUJKbaQ+Yi7jBp4b14e4t6xtF00I9CeaIHjCqOvg4H
Apw09i6I1pn9hieEO7r5FtkG0Oexm+v01pYpQ5FqJhfxhzf9zxRdGW0WzsRJlu6Ovk1WoD3oVov5
X5kXf/5xItWZC1mi6nvm/nGmLWVtWRRQux3yPhQsVSO2FYH8Ao4X3skL8zHVm8axma3ckd4GOwT8
egD8BHjxIoPmRYtq6bOlrvNkC/Yr+HyZwPJxPPMlm6Ct0LBJVjhcPLgaXb/tcUw7xbQHim2N8Svm
xsRiWvcX7EUcJ8m6vOLR6n7jA004ypJk2DF2/eCbZH6b5C4PCOcyoagHproV91+4E8iR15e+t0bP
7IOb+hw1/ekZS941Pp5ohrLrZHh2eoSXS7qLYjMwTuR1yJ9oA/CfVoVNI7rUEGEJQWPpy7z0yB0R
4gRTmPgCF5wD8+BPFfI6rthnSyfJ33m1ZaZI+bEKh3stfookVzAXCoqlwu3FboVVZ+AK8/e4Y2zU
EahNijms0Nq7K+9wRMf5DsMTVBExuSu1m64TP1qAVwj35KV2qxmLQ4XBrdNtP4E7IP/9zM5e8wXc
akyWAZ9Ad/gIi/amYSibLjcmeKcfH2VPGaJ0048SV+Tk/HiErCcxW8v07qIdYHqWl2a1Y7N6JzBa
4lFdMLBlPYw6TXHkYX4Y7wT/EJGLKOnNJUNpawyPj6MyFOh815Ovo11DBV8IT89N0BlGr3SZIUnR
oYF09KSozpzknxiQVimD/t/m0CgeJMHKr8y8qj4RclZ6pjZPosnF++F1UgAqIonzjjPpqgU3ZEfk
iBtT/pAQAJd6idjmXxrHLhLlR72Lf2kl6u4gzdY1BxBMGGQAvxAzaJ22JK3AJ15XxuKT2R/fqdZ/
XsJ1Q2HLCzwHOIMUTv0RDB7JR6jsCyxBLUwk4D77IjwU+TLrnOBAlkUvsUq/A0BQX163qqT3lJNF
DfUVGgt+2i90RJK/8p3h0PxLgVKGl75GhmrkDEyDEzKK7iZvqONqusyZQx/5cUR3VFewxQgzgG24
CZJDRtFx8k9qtDE+HtzBXeqmN9g9+uACozg/jB2cCQ/QIwS7CwZzMrvwPSy6cT67ZKijbOEuBB5J
tMSUCE9BP5UUuQqzVyZ79ZQo+1aju9HuuajraO5dgswqeet0x2dItQ68RV/cwpJKZAFwZjh39UJH
FUu5cTHpKz4/o7hgZ4Z8DIfW+IfEoHjFeGFnbGJ3dXeq0cNBLE++9faknFNywQeEwojMWP5OtSsC
UAYxo7ZgyT92hJewvM2RTk8/HPM5717eesYiFffNbF4Va0XfJfCuyFRnbLlQ4cmCbQLe360ZwbMt
7hxIMgXrEB7yTngV8o/xJgklMNe+TSvbQ6ONmVEtCZwdTvoKeuiJ9SWymW8G5kQzuJNx9eETRXMG
JgdY0H9bs314ocZAYIMXZxlw1zOUt6NFvVEADhB6NYHSTvgh/sgo+LwyEZXfB83H2+xX8p7Zsai/
WAxBb7rW8SUuf5IU5gt9RuYAv2DHCSjGksdVObJExuxAVqtCb3CaZUuqSBYb7Zskg4v4rC2Ebap4
R9fB4cXCgxPLTj3Mevv/qhdbLt3hlVUo3EQHETdgcnCLXePOEjdj7MlQkh1GrBPZ+BDNI0j4ue/j
aZd+DcIA9sCdfhl7RqpLfcVn+sGGuQ8Qb5E417OUQ8mEzuIoNADMnnFjZ3v5iYwfPr90JC5Bzv99
xgfPQAt4auL4B5I2p74GQ4jzYPwLz2xv/f9SueTPF858+J6ET60C2gPiXJ0eBCMONyv4YzEtUn1x
wGx9RwT6jyPvHdjNgtUj9IjJABFE9jSih78nIBUngULi3GYkx1qfbr4HbMLwriq/Jjqf2P+wlFkR
lOtzu3p96nrQQEvpu0Z5CZrzylbDlhH+RbOYGZyLzTo+qeImJVYUDs6vfgy6O5dRRMVRlK6Cn3eA
QzjdTnY8ovWFH1s/Eu8k4Se1YnQw7BxC+kuFLHibrBs/a5xRA+LfjLaBEotBZXgbR6RI1FKvwmBP
ZuF/SoBNv7SKxb4zLE07V3YhwM/hV6fS7JxqxF7i5AIWw7XYWN0SrMtvBmmQhT/VK44ib/Yn4CE0
2Uj9qMrPB28rl1I8u0nZv4/21NFldOOhl6zos5RO2pAtP9C/2QHqwimGLN+0MAl4e0j1iUkB/oc8
WltL3b9e5CrL1qZ+zRBokxz6ki+GuNaZEgkf0Pd2T24g17eH8kLxtp+cBUTmBDKWNvGvlawkP5pf
0slnDzXO9fGYmwcl/pP198iTKh6Qjrv+1fOtggQuuAyLFY8+gJQ/eDq/RNQYX/5pOqx+MwvJCAxj
yEeYiAtW/GhuVHpsUiwKjoV1hvqzvCSM0XQ2ONEj5jcmrC1b6v56RLrywESGE4jMhxVVCmF829mK
Xz8Annf+pKs0/JI5vA4SbABbDF3SYMmqd8FBYTUi2iHIdmls5TfGoXQZC3QQUXgQFiXEmHhxJdyp
D9aYjVvXJEv0487yN9Sohig1H6v4ehbM1ZW/81UoqNeic/LhZUg3mb7byGmq/rJHrh6TwGlQaQyg
PNfVg4UCKTdOxq4qXBHMPNsizcE5nx0aYTtTps+9bA6Ch9l3oV8MhKnnXPjDRjgsg0cagQ0bFGeE
9AgJfN+d9SUzFP1BO6ayXnx0zbmQTpXqjPoymyQDlXjzK3ZqFkFP9I5MsiM3Vh8Mt3IrZRp+CkGH
chFvGH9SIqvyAj3jFPwKb8ewhWbnI7BWbkyLQJPmMxf4ssau5qKUDtOgQtuA63IG9up0NhFO68Jt
nwwyv0ULOoxsyxYaQPVdw9uyeVIv/WeR/OC/lsCIwahrbFQ3xka483gJJ5pKqP6TQL9cymeRKBnN
Mu8I277bbbllR60ZF37tJl76qMannT6O2as0XGHVtEyIyd9i/zXP7ryuxGi1bOkg/DEwXTV3debO
QpvtVGOzyrSqxknOwZ7J68xAc+8YGCpX2ZcKEZGt0Cm7cQUWNcHC6Co59kcUnHhbyK/AqB9yS0DP
cr9zKAEHxP6af8KZF4iLEeMxvdnfCQlqP9rZs1NLCxRKEbgEPkdLYyX8IQYgT01kSofokSnQHM0t
vW9usIClrqBsxQOZrPrqWkFoeFJNL4fj8CTMRnVZLzJaJwGptLVrRTgZOqYW8GW2U77N4phjjITx
5vCVzYXNNMA+AMlka45J9Wms5NDBSmB0bOhWgQ02XaPYgCC+JrnB+Ku3PkOq7JefL2e9ZrORa9we
pz1fJH63xuJikUULwT55Xc2p39JI88fGgNYUq/B4pn9ZyztDZyP1Is+zcRW3SuDZHyOIa7SmTnZj
bqgg67X48O12Ve3JOjBmtkYT165Yv1Cv/fEByhxIpNBChiEjZD50SyVyGVX4wAqRkS04RR6FGy1K
0IxLL39AJW0G3ifkeQiGt122MK9I2vU3ggthjdUyV3+bM1GeV826D0e2ntqlf5Ahdp7k+IBa+NFY
QPI5K6haOAtCJ8FM0C6BKprrZPGBPcJAsvvRbdM8l2BIDihOKHTbDTQ5hjtAywOJSECy5tpirRHa
FkRHYTWBlrudjpK+6OhXnj5TwRYpGE8S2jUdwWN7gI8qp091QuHBcYn3Kg9cugPRKfe/VY+X61Sh
/VcpiaYjhY2RAU9WO6jkyPE95EuKCyrn9hhFM1wxk4bUKtt9FbNUo+yZTRdqdRujg0kFK71NIkug
bFcLAr5Zv4X+dgTHwsiA0Uoz9DazMsZ4jXrhD02y+DlKtHgDuOROYsEvkQ6d9kiCNVM2fBVdfEz8
RddM/KxXEP9DwSN9aAL5AVHylaajaeQE8usWQPFK6ZzXoNHrR8ZciN9o0zIPhofEXzkpu82vXFt9
wt8UewS/ZT4AOmboKC1wMl912j8Yms1OK5zO3ILYw2kFPwrbkgLV8STjjk5OUr8D1UvENioAhDW6
gsiaPOIFjo6x2fizdc+TDAQ1BOh2wE6cOpsiv6CJaqAIoIslTZHPveyO+DFr6V/KRp0NKqoPLC/U
/Eejs5MTMG9trWSb6hydKv1Io6FNppJqJ86HL4W9/zESbPE6zmkLH6AyynEu8ShUpt12e8wMbI54
PebyYdLgM13y7eBX66GortPxH/87UzYDq8OIte6tkj7M5WR5zYnXCcIek0QG4tXv4Ab4fimYyZPp
rG5PbleeffnivajAKvOUMpIcXizB2kuBIPknkjAlMwSQ3bE4aM2E9PfQvpj/UAQN41L/Aa+xAQm+
xGoX/ZJRBavMd8jHLmDwqMj5bb6BdhWShfSdVKSpv+GnsBBE/eTvo/rOZcGhKZdkn6BDhREcnIMY
sTyYvJtPsIjx6qT5xFKB9TUiH17YcOa4brjm6QIUt6yWgfCgRsKan0+KAqqL+OGbrtLfsuE7JrQL
oYA4OjKCfszbjDIZFnHQdiAC3GSv5Ps2weFvITH6ZmZxQ3KiOh+7+haoqA1wn91of4SjqT27iZUU
X2qkByfGBtRXKeXE50TnXwJWO9btIW1es+jYvIsHt0ipoMfVNgj+GukqTsb3LyXAOE1NisTBNW1/
vqIwYPdZ/srop3eausIw7reLVwvMYb7HhoAqnnW25DbyssUjEC35uXNL3YwPtgtma9O2+ZZmcY4s
23/V9Fs0AyR2tQBHhr3DQZ0vbhMsFKeUadY1PRanO9Y11VjL5RqK0vZz9hHKgqDEzomcATVz8JPc
0Mnswtod+c1aW4Fj5M3bLQalXEbQmF4KTGM9+ScyCSOCgy6WjaQK/gnwG63szZDsjnn3LjB2n3dg
BT6AhbkCHd1OSCZd9NfODruHlh3p1r/QQM3qNRx64YS2oDMfykDU5bm5c7Xpygr3b7T2VySBeBfv
g7OgB2dKyhhzM6wSCpu0WwHYPaT9F9xjs56VK63eGjsUdoK26dCK0KxXjBRdfF3GsIw95xNvEBNz
I4H1lvfxeB7YfS0nwLrgzG6p8Uo1NzedRrso/Qo9TV3B4X9NZ2xyT51eXwnc99bsNiW8G94KtaJG
YFPkZMPKM9Zo+KWdMPCb2Hhx6iU7jgbFONgrRihgeTZmus79d9+tIzx4wkm6ZYt743oPao0wPv/3
SaOu6g1GkS5ha7M92RqA/CJqlx17cKdVbLKqd2iVp50HOCPfQpLZAMCOl4Nnh6Y72/BKsSQ7wYyp
V9gAOCjT1ia1EWAg9PWT8EXqKh08DzQA891QAAM7d0h9fmY/MANInNLV5WxZgClVYFI6HtQj9oeb
hK1NSFFQzxkXy9UhUZ2icKvyEit7GUIfrkvq04aBoEFm8UIUAQE6H0zThtMkG8aGZu6QPxYNsLVI
CbVwxByXt03B1B7rHg9fcGPUMRl2fhX8nhJqaGrXjH0a8Gh1pza/s897ZDMWb9qa/2axro9I9GrF
itZsGmbLD9zXOY0xtkxl5RtXlDwaCaTKMZMYXzgtKDbQliFOLHKPCWBAcfxfTPXACped9rBozkKy
5AQFA5VNXoq8fwQi46J5Z4uTC7JGs/KxgcB9kmPH+L1FzzLnhDU4+cJ/ebbU1H3UXondjUAeAbsa
NilTMFASrgRTRrUq+YGnC88MP+KUv3dgP/EfcJ77nbT2kGDkydXpIQ7AtfyEoVMbC5HblNrN0fKT
diCUCEGVv/yq84vOfBZ6D8AZInrFfAmRtVrobosCSCeCcZ7zc+Cc+DD6d7B/0UQxNzH7gZaeXKcj
5n6gOyye758fCkhC9jTtTKieRjgzA3WwPfd43/Ezk0fAKcSr1JkH4Akzvv0YvzT/Qv1Ha16y6Uz/
KbETIeumde2xmhcP1qUtZJsHOT8dkrMpwmkiyFIEcxPpxmva/u24ANsJAosxqz/xbywinHXxJsfo
B1PjlhFcIdwpmWYKTwxFkFysP5SdvHuuJasuaY+hJTYL9W28MkZHh46A5vEHx5UQ/uMtQHlWOLpw
ZQEpMnCMQ76GdecCaP58p//AM2oM1eV0G4FrYxLpApPieoRkrTr6/J29pakPhEUM8GXOBiu7T8a3
5P1hdkVkSPLGUIusDDGXrC5Zvu9yuOkrn/WQNn3NypUhZYgbyzPtgbaCvbZsD3si0c1iX+3jp28h
WYHmn61i9Tr+gSaCuEONaszZwqNi9S3iQyYbIeCTAtOqwl8n32YOKlnF5hJTl59i6y8IX3PY0glW
+E7cGqChsOTQfAb7wMMKyM+2EIHP/XrEVkPtbrAYxTa7AkqWoF/m3karDmx/TfWo34z+MpSWoJ6r
nGPjgJhRVU7Sk9URENWZiF7R8e8y7Jq9/tf9a3cRupluz4y5bRw6ddw8G2PBECbFGO6Z6wZrz5JL
gyFBVW8+nuVRoekxCNgTshtG1ilaIXPguWCeVrHWic4Rc2SxRX2995Hzc8kRk9F6VgqQNXx0DOAr
H1Za/KcwN7BL9kACuCsixTLCnVAJjseY011ReckZ7PEBIhVTuI4RtOM3fIvCEyNdNT6NyI4QgYfq
EsAl3CFpI8NEUY/ExcQcaN2vIfzo1YaFv3Ls+fIBLFP95uj/jgYWQkxrJA1n34QYGi1BlgQq5dM/
BCfALtgRUS3LPfql4rsK1iYDBgpLSvzZqRmuwksMXg11ur5uWGrABBHYikyrxeTZ4LcN5E2BYTke
7oGducanOGTDNTO3+F35G6alyyc/e97Lo9KlYFW7I9DQIliTLFfdPripddZVuFLZ1cNzShCRaPsa
goBPWTXQ5zUgbCwZmmLvwaoEFdZQS8oISHJx27Fo8oxdblB7N7cai46HDQaQa0aEdwQFvbl3iatA
X2quRWisRlj5/yPpPJYc1bIo+kVE4M1UOEnI+8wJkaYShBEeAV/fi9fDfl1VaQT3HrP32ixg1Y0a
f9fjl/lCv2MGb2uZve4vXp2IGIOHAItvDKzG6xBPifpJGr5kLnvV/C6ep0lwtWnJoqthYs8DW1Dn
oLN/FX/ycBagFKERZukGgQ4elMkcpl4OOI/Sz8ZYrluXh0wr3PeHSImNvYdILog/LzxrzEJScgav
jE9oLVj4o5XLt7R5mvB4DSdGDjwjjJHM54/5kZouygH0elO8zzLUHMivlJV1knj5LftJG+y+D0kY
SCShY/K4n7DiAXA88zFR+zSefgaTjSL8AuryiMiQBLHwQ0dP3LF6DqiDhdDuvws7vLCUSH2ESmQL
meSx0r7jWcCdyYH/BQ2K4rqhqZAvcu1El8HFrt36/ZuPa/FGGrgYeOQdil5WoSyUVYfkg0FZDWgx
vvmPNLjGUvRQPiLeCrfJ10teV/LGyIkRFQdu7WNqEAoo/Wvr78jaywqml4vAr7MhpOl9TGSXaRpF
K5o9OzmJGG4oKVPPShcw6VGl890xktWfHL2OvJLPG111+RQF+n+QkxMZdlvowGjM9DAgCYYOgyeM
Qo4fkJ8Pj21EyMz4/Us0MM+nteG74zHYYiiyGOTlpCWSvg7GV3dFzH+Epv/2JLqv1LenfSGhRV2C
A279/DXFHWAT5OeysoQkCT3azf+YVERkUNTLVmOqsobsxE86h/n8B7YK5KAGwvYrQF4CLS16GF2O
xXLWh3BebZmOpEv1KDNbYTn9Tx09SqJ4p+WOBlxtZaz1xufvYf0gc2JJ04+kFq64mwfod5A22LCZ
awCIK7gOL0+GbYB15jfzOWOCLFtmZvCk5rpbxF0S3kAwzWPoKbHtN1UJnhATmnOB+ddjDmB8VCpE
dKYWQ/5Biws1DMaMM51HmqlFl2+nK134HyagA5t6fo8m1jmI3s2n+PYK3bdQmeXWcbzjebaXUeND
+tgKqvtmRFin8FXt/NbA3GF0BEwZxVO8Fow5N7lA+IM8ACOCxoCLRMW8t/F0UBzp39oM5rBYTVge
cSw9U3NzHTGuiRybhQfZ2mtWu0LH3n6urBkl0HVXc41j55Sp5TUDl66u4quKEYbYFRwtTF5GylLf
UD2MD/gYac82JilTTGRskayGTbkbqGpPTUTHR5Mbb7jQGYLMfXm6Fm0TmtXb0WjteBXynclG4wpb
huKhBM2oAwX+IQ2tJGapU9YUQCwHY0ZD6OCJScmREwyrRvGs4uNJrlnUedU3JGhrJZ6MB1J4lFVO
hPd4qVwMxoL2saMA2onfXAF6ifiIID0Sqnvc8RdmUFn0Z8aeHt8RdevzBMrkO6Rwy+ll1qxYY3g7
kjNRhC2T1uX/TCGRCq7cbdAN1EdVIET4XkQL6Vu9ovLKENb0Xkh4UUvZ7L7kZd95cbKX09t78ls6
4tyRfjBVTA+z/pmKfTXsFSKWFgMJkbL93AHLpdwCdQzFbSXe2LyTBfzl4HOIINN847GA6V/TKi0B
OKqEMlFvDPSc3PM1go2XNyHrf7PFwMJwyP9YCNNS8mKOJ7FkBGY1H2J7ReJMZA1amsEuSTXGOrCo
NII+XKne0+rwTyjFhsjDUj+QZYe3x6mSJQNABJFUwry3TOEQSmAp4Yrl8rVOcFz2NaYh/0Vgq8/7
HZ4YQw3e0mQZRWqm6oZXZhMppJ3f7EX6gSNcmgB3LDmb4N6VxZsMSeHJ+BI1GCJgCmMu5yqAL/Ze
v9f1cK4jMO2z9Qcy/e2JiAHqP+kPDopzPVurQBUZLXjRV1fcCYVDAJsgvRt+G2od+Yt5JWIRuCRm
f5PoxYxj9m9OoTvKTQCMkM8ZAkPKW6A3AT+V8LyN8jXWnJL7l9qVJF7jfaTbFICyIg9DObDkaFMY
SXBqRt266te6eh3RycCDf3dns3FG8n+WJDOWW4nlpGs2B35pY8Br0NzBKMjYUFk341zMt0ynnqqN
2BfNbBBv0XBucI+yj0R+CPfGIBTZNW7mcil/6ycMOzPdgC/dZuTQLF7Hclt51j998tBcxF/6AtL/
KpNW8Ahn7yDljIeMdsNVr9jlTTsqIMMcpDvjBgkYSADyWWil7HoLd3PLzIc5Cho0NBmgPSySGFG5
IhdwaEKjyKmZ/yj9d6oSsMeLhKcWktca9SXzU1iS/E+OmioQNT+0u6AJBNo3hMuqhymZGou+sPSm
f10FSono9gXzzLZ10jtSQYLUJxybJwG6qPOqvnJ9NYmfcufzhXLd599P6H4QlCFuKPYUo7iPzCtD
PQclz5MoLcQqduW+jxH7jgVJ7+ZGuZYQUzeRceopBcJ5dJSzSWEkgb1TTTZNH4AEYBwNkzkU5yDB
Sl5S+2XhEkKRcHltocuwbMA8uwYWbJJYvKwwa3yOxZodiXauyyOC3upOA0yt3+LNFxavbfk5bfOf
klNX2jLqEkmi/JOuPEPAhc5/9A1oxakyp2kJqIA5Okv3SvPzu76Fu/Mkew9FOGQqDmtSFqcjv9Ay
cckke3Po5w9hVbUB8xvMjzqI5ZrNI7Q+1/rI0IX4Fg0vEw4GpZTPmsAjj/reYW3yQlXdytRPy3ZX
mgEoIIePvWI6mtBhoZaQJmOh5bixDowPY3IyXSvclCTRcEY3ua1ucGYLF/ie+GWSFJ/srG+iEUJL
M4+sUFROlg0NwLJFppxPwDizVrimFIB8Tl9fk+USdyyXyGVWeECAsQpO3l4i1vMk4IBW2TMtzDGV
aUjYFF9jA17KjzC/8r/fUc9ArIbtAQil13ezFu6cA794rjWshn+wI0yuCy4VqoKR7FUKeWHtCj4E
odlXhc0VXhJnydbqHBquAglC+fWCTUJMlBtv5XvCqGivvZnIPAqF34Y2D7WQ8HBd6AdRtlPF0atj
FrMsttHXFfMALZCXxUcO9a7ZKvnZGPhbB549jsN3BYkfhTaXJj8spx6s5yI7vsimpRYwPmxGGMOH
uNTKa7LFlTKWDsc0VbzFvOS9k4OMPq+6TsZGen9MKhKtG0EQnMhMR57pRd6VD31NcrA+uJRNsrKF
lml+WoxWW3/UP2KMgTTq3JQB9tDaZ+tO7NzwwNn3nLbVuE/MfYs7XyfEmDVPN65YsaOthrbJoOmg
ZN+dshLB28jf/939Q7dCG4YDcAtHARhOr6P0ofNhd0gmdBVvRoUoXhFaFCL8QVmsab5Y7UG2sZm6
/Uc+Wex2pQ4+guUMxnqKpchj8VPme4UA0S1OyL+JSIE1QhJN4ROToEjgpQCGjCD7yjFq3iWuZxZ0
JKbgbSBO+BrtlGxTohVDZWlQpGx56svq882AfdZ1aISufJKJh/lscA7wCgpmoRTjSyyJKbmi5PHk
K9NFNxkJWN4YsLiUMJSvSncZ0WsgQWDGwS1JQURscrevqyuXbZozFOLsANROe5/Svs9qk3rwhCHC
oY/g6nNQQN3pa37u7pvfCjHLOsMTFMgRYZ5rETQPehQcCmwRUDQzfi89vph1GGYXbGgFNbcoTz/L
n/iTY+yZeAwvrEPIlD7i7yBVWtUAWXHiMOCwZ7rhwrhBjhxZPTlxoB053rLqwIe2LNlGl56EHAHr
NDFHDNEYzqMsCiQxUPULtfzwKAfoDj5ddIZD/aG3Bw7A5/uq0L16YLmqcWP90nVXGvFO/BaRxJ1f
wJYCjv32ky3iSvjFoEGXztgXemM+ftLB6ExOmzU5P4g4VNGfmMKllO3MKHr1JI6rogjaDaIZg3F0
wbdYXCTJicodSaNS/mliWHTwoBgJxEk6kdFrnjYVY/y85sJdwAY6L2DwJurfAmXPcOdLpNjkvjLN
jWhkbEKSu/xHKfciEsQvajpGllgXuKukIASLYFF3t8x8zu/4PAEXTQxf6M6qTOURqEg7KXCQhrMd
wcN3yP+Z70WDtq9hJwQyRRuYmnNHu1idkFUr00kD+ZD55ouMwdMrrJdV2TBn/Q15nEQYGsb29WJ1
w/CaeVrCaoqPYYGAIdb9SPSRAQlAMQn/+ScCIbw9v+oXsjyc0MlKgU0w7p4G8yYqDdMxuMPANEaf
dYL5c0EzbL2WJd0J9jDDjto1k/UdSMxZ00dGybjS/OEv7kjpWySLD1gxCyzgeeyK446mdfgrNvpP
GeOOuQ1jEJHSkNWzM4XvQ6uB/tva4xX5bbWdBA42tLYh7/ZCZTKmJBtVgvZyTGL/1boah5yEXJe8
IO15pRrtUXgI8j/D+Lbirxd6p+V0YSI6RZ9MMQcGr93unfqTdezSAEMaZrGp9nOEcuiFFeo73gku
QwMswixtOo/maEf8t2ttfYxMgJJl+6flfoMp9go0ADxNxoBLclqVbDLfar002RlMjXXD1QllpmTr
iDV5//jF60rOHcobOUJ0iZmzDQTzOAQhMzzozUIPWGiB1KOUrwy9QDWwFzfzr+y1UlEwhPqmTV8Q
uQO2QWaP0I02AB1C6g6zOp9WAwH1QjyT48aCCTOjwaQnXCLon9hOzmt/dQZQ1ONGLL7U0ZdXfDWJ
Yk9ig8lEcsXe+TrtUA42wSrGHeW1v2WPDHbdDaEjlr+47FK0LOfmjwpfpcS4PYugn+t/xB/gbuR9
yRmXLuiW0AES9JdGSxgBxfbJefFa8gObT5+sQR1JiKvznue2qK978RGBF3hhKHJjLRipUlvli4DM
GlQigEzlGrJrVszTS3Cq0ecapmfexrIL8lomCaC86OGnzuo1FG8jrN+3+aUP3pQzyPlpIWPkF6v6
kbrraPpPC08sOLHmQc64ZuA1ZyQ6YzyZNIzEPrKqe67a9p9u3ZrUZz45ut2f+Gk2i/J9nPa9823c
paCJhn1CRXPXsUuC3cyOebRuaM8V8atJdpmnF5vsTG4QImcsKd1OGm5Ft581OglrP/WDz43nRIzW
xTX2JJWPYdMcBS6T6IDXhlaPmvgy3lrUuCUZUB33ESs9IsRM/hrvRX8f46swzCErzxW77ifDTAEG
0N6Yl9QJUtCYMIevhlBiGqW37inid6/5DFcFcrS0FdrGCOp9u2srQkt3Geo6Lf5Qh2NNmG9hc1YN
98qwWJDhwFtm2ipXQZP5uS9H66d+V6M/PT2YHyjTa1e5o1piZgVZFG8w4q1roVCmcv7r0ML2I52E
Mle8+TrOrkocZD3etOyCDqpifcL3Ahjk9VnX+3KOPYa7uW9julekyWnriaA++03BrU50QLgOUyf9
909ZSuXDbJAVLzAoDhigSy9hTt4sFfzjBnuQrr+WKONoJgRjZeUfrblXis/0G+mJYaKtt434UA87
cbQbYvV2Msk69b41fskTZvReVT/wP7itE1IhgxkinQdv9VGVPwQJFbAh+p9mIDOb4UimgZA/RDuE
8/+a8DQl6wSFdGuRgBrAVyEqsf6uocyo56T205Q0Ui5RR4z+OHvTY+OTmWBYS43uUVk/qaYR9lDe
IX1hS+4YV9T8PJklH2rNLD+aTaK+WR1GkUyutYS0sfmGlM81uiinXUp8GjCGH4Y0ebGrYlbsol8n
11H2B3FD9qTOvOJ5iKE4yl6c7jUN+Bdrza25AvJWLRCR5OrBLD6HeoP06w/pZsJgJ9MfTPaewupn
WD+xHJCQFZJhY0PtQMJSbFr0ucmOgEmDGy1eZRjv6nWLl1LbYd3MyOFEQJNU26RdvoZ70mwhOsS4
Q7QF/6XUB6ckKqx2aamnX8yyhE+pnL9MZehB7zWZb9LRSGcbg1OScQDRmUs+FVvm3gzUc9ip2v7l
UwD3Lrs49CV4ZyKq3IPMmpSDlxZNA/SNnMMhuFdIZ7EVaobCRzr69ioGAf9RLSPgNRjEYW687HfN
KM222BfDPks7a8EyhEPieWHsUm8pIGP6X1XEk+l1ptd2FyrcSCIuunJM6FlP064fz2ajNv/C/kfB
TcZUk6gzrFNCzuSW4GqyVBI/SwMTN9+THUvyy4qETca2odechTR4DNchcPBVd44REkOAFJYdy60m
385/bWBC8J3xk8pcZ420a7p1HR2Z8OPAAJ4RhmschK3qMVJ+lWA85qsYvk1PYkBnG9NqnHbkATJR
eZC+IxSBSTDDtFf+iAp8X9TmQjQeamZqKCZgVzQfBvGhtItALEs5eJtrjcEpa0PIdswPyiW7o/xM
b8T4QUndLMWSBOml/5Rw/w8S2FkuUEJi7ZdI5IFvoPrEZ2leQpzW9OoIjFkjxceoXFF4yyfMrF06
Qw5trNnati9ORrev2GhN0Ls6Psc037ILwaKtdn+SeicfID1X1lEFVlz+I5wiw7oYaduh//+/h9hh
aD5IgCHZZXgBpT9Z0m/E9C3HWKonRzNf9k8/ITxp9RkJG634ZOU3MIQhnInivCIHhGSQOOXMREA0
6+wDQVhNqAQprakPMBUW7QGJlMHMJ+Nh+O1NN+Sc14QbsN9SO3f9oche7otcIPlUAFD6kIrvlEFZ
VT7YVtO/mp8ykIUKXgtUGLbcPM1yvB9YgoUBxd/kUPCic9VWCvFb8Qr+hTggOyMCEg1Rq1c4+IOK
uuVOQrkRLnGfWRo46a/kM/6MR59ZKn+yUCBrUGbHeH3zipU/8gqeuhytKd960R3e/U+rHt7tbkKV
AVtsgIgEwRey0IrW+80sqgDBjBQNLOL01wNaTOPPJ5SwBQ1s0IvEYZzSwWvBNEUxWwyyDeWTDom6
NXap+S/WFvRkRrZiblAq6NN8Xfme0B91TFk0thw6sjf8Gn204rfAhy6DFX1XLtip7UjfXMtc4NQQ
Q/tbSL2bQkdUgaofGlqsFjbDbyN8KV/NazszS03jD3N+PTfu1/fyz3BS1cvphAC0EGu4s0SHQ934
MKLra+a1rVum98OnwKsmVdrCEP/wizgyOpONJqzmh/9NyLKHmzHVtwpZFZgKcL28v7NoxZ87itxu
0GSXamzzwXSuYHns81Jk/vXxVW05vYx2G06rgrW7AevGTbVz9ibGy9rUzE9glo4+M1zUE9nm1flv
ZrTmSlTWZX5lGj1AnAdhdkgNp9Z+ALoQZJTfiUkdnAHhRsyS0QOBgSs9pzhO4G50yT15nlI4edaZ
Yvkp+dTGaXdtpHU27nQMQeGnoeH5oyFyCT7NnRymQX3MX39VeJ9tenO0gWAuOXmHwEo3NQg7Oo+C
mAvhHEP+EDUiIIxlGG+HTcHQZgxijSGCG388d0q4rhuJSt1PxAOJ8oxPZcTZgB8zx8i/+tcV/8D0
RHp17MtjDWxa2Yk54zuwuszJ3jaRq3Tg2aZ4b0SRQAf1ZBaHnAAZ5cQwmh15peyjPF3Ppgb2bmkL
lqBQyUgkJotxIKAAh41oQu0X27m27UgkcikXev1UvPxBxw9hV1TpHH6Ri2N+j8qiZpUEiYMwdFSE
xDGg9+h6T99VZorqhacPOwbqwA6ZPO6DTdxvQ/2ig/NhTNkfjecNl/HT+WtqwjfRtKjkBHLaglCl
hd8xo+u0Fec+elgYegVKJgQfjsHomb4ueTQtil27WzLXBq9I0AnFV3yZ5H+KeOvQN7PWwtO/IhYx
LX908HoRQ4fee/GVCrh1M4Ks7xx8Gi90IehyGG5sl2gMoQSGsG9OgLP5eHmRsgDg1mH6lT+L100I
IuwqLdrYLiBSwRAR6SwYROQzhJdc98mhg2Qvw8+U+Em3banJup1wiEvvzGhDvnMj6fBJzlBSjJAG
yNYWjnQWROfGEWNWeNodaNkick+xfKSyrZOEh3We3Njy13qfR+afFq0AqJ8Vo+1CW0+4yVt7Ipmt
3UmGy1gFuUcCjEXFYvGCjKBu43/dtKkIgMfkTIhW6MDpkTGJbZh5mbtJtyvF5cIFJ4Fa3smB7w4n
uMrYghjuT8ZOi87AeNP+Nj1R+2Fk8RiOPH/QGY9nEeqg6IPaIa5KaNaSRJf/EJb8OmPu2QkHT+hC
ZlHeqIj2CRkMyQ3RSgr6BWss0mTERCgGWHZF+5cd4tVDLpsxdxfQ1SJ3h5PJKuw4IMShkszD3Tht
zWvGBl/em6dRPGXj9uXjnoJwtYLzyV5TXTJP0mkrYR2hMG7xBiNOol5lqSn/QK6D30uXACWb3w/G
iMjnJR6MJZQrYOU0dXC3ew9ro7Am28Ufji3Vt13fcK8d3r/8orugQqYAgkL7EbQNZyGWl653RDvd
de5kzjM3Mk/ZJB/lz2EPJTGeM5xAZgXZFcVtzu2QOirtG7Qck0w18z+c+qb/wl/Ppw3n5Ez46AEz
cPTAMKeeWdg1qDHwOm7ZB7bZman+On4GrEhCwD3gBsQ5lotBG90YpAdaTqIZthM6bmCCPyR267sM
RRQekYspX0JfPw4aOv9HT4X4vA1gtwa/15y2JkUQOU5Pxjx3KHpuKtOKkTlJ4R4VNa9n4WEEKlO/
NFwFFjhR9cgmgDUrrU3aF1Sb1XTmvbCia6xvOExgV9In5vTZHzVbKuUso8x+gZFcph7b1Kl1dMUf
PEJ4iLONvQGD9pqlnRV+PaGZwHL0iH6e34iEwC9/UP+p4Z10rcKrBb67I4IrpECViyqkQqAhHjOZ
PHQX2zzDzlxbSc/fJ48XS2r1P6S1GaNbAmaBeuT14i7Hx6yRyvNJpN+n4FhLEv1Y8wrTzBNh4IpC
O34uydN9AwMpPfW7vfKWMV2NtXm8OZALsGMfOULeztsgudbOlqsST7+dIzGbNc61aA8tEwrbiNZJ
Frz+GeB1YBBf4RZGHifjIDBZY9nfLFhPKPbzCx69ae0QkJGTWQ74Cv0qWL7vgHMe0ppAYsAzgPlg
nEN0QNhhB/FBfuHrJ16E7xGvh2OZAbpktlHZsq08Qre77zr1eYcZDRoOe3iieDh7UPuTdkvS8+/s
jEAj98w23AdwTMWtzv5u/dez9CgW9HvZI7RfimcuFSN4rfkqVR1QMFFbnVXeYrt0psNzz8OW76f+
rm4xHEjYLDCtmJU7fDUk002LPyJ2iVqc6fbvMyDJFb9jlgtF6TJ175bSQT6CNVNH901MB+PmIQbD
7ad7ZhkL7pH/GJEoqBgBi3dSIRl/0lCgajaI5qXCcwoML//ybzXAdrLIL6NnrQ/a10z4JxKRMXLp
QClMkb67cgMpyn7On5BfoAjPPnJmoTteApAFwASTxWbY/iYuSCJG6sTFkf0AEZEB7NuL8j27AFBX
kTsWN0o2Fq6CA0VSREOGnpWADVJF+eSc2cZPX3bB6QAT58KzloYHGZEYCyVGDLM63WWXCpiS55Em
gM0ubOBKRwBhc0bow2+nraG3MZNfNnlAA2Cs8u95mctYkMW9I3wgmyJPL/NjdY3+2ai9ZtWY2wgl
p0Gu5bpmPwcXBw34G0oS2RvMi3diz0numdiCjEN6kExH8OPB0b4GBGqcTOzwY488d94swSPaWE72
7AT19z8sIIK+46A2wCQeZ00n7WHF/d2mDLku2b8eHJbp0WPy7VoMqrMnXuEAPhCh7HG+VMpDxjj0
C0pHw6h9MTs6qA5Rckj79XxIrwoDKjGcmkXWrLLL29oh64b687KWMT18eUh+h3ZpTLunsm7V3ywK
TI6qej+TZBaS6bGJMzwp0G+c+xDSiFikAsGk9/amezxjAvtN9/fM/dfKeHSkyjGPNZd9AivGQWbX
GsQ7O+207pbhv5ihn2qzgplqN2PEh0xRd1U7OsUdtw+/wD8LExBS5mobshBqPVlcqV/owPaCcC2p
TEuOKKxqBPjh7PZ130GIjwkpu2C+GhAoNTsGT4g2/PhHAjhKq7WIe19kxwbuMV0+QcBZyC92IH6t
6Oul4Hol1Geho375Y3pSIoengONsYJfKdpkqo33uhPzlSJSLKiv0gGU1iD/jg+OF9QRPYrgFvD1j
gQg25/p7EF6LsZr9Kx8yNK4RnK4HUar5KnvWswoxTrGTDk7+VQmbsD1ljUvAJERflTDmF6/sSkIe
dZqesHwYpe8qjNzqWUyC6mqNm7TaSONWOjE4Z7n2YJOT4NHvbyUbnIIzqYHR7IPbkZItbj/F/Oig
nKEA22ePJ7OyRYMOA9ge2xUSkijRP/ugv5c4tYnCI81NZNVsj4PPOPQiGNC7HG3iqbG5It/htqTm
cy3QD7kAAJZcmobupMRr1BCsdZahCgN9ARYpo5BQUPfjf39hDZ2UZRnQX1i4Xo+ooaX0A/zVUPvM
VKG2bTuP1XyLOlm45RUf7l2p+c4X2reonJt/yRkNXH4tUFyXy9Rye53FJ4Pg9esSyWueVD7DqvTM
N2mr15KDS1laFBrTmqqLSImlPKyM8IIfcUofZuK21To1D5MK4YulSu0zxuu1TVR5zXsLzBlLAQ74
J/X3sG5aBy+3iOuGkdCpF/bvG1HIMjI+ibkeHVqRrmO8j2HrzY0Alz05fioRXfSYG9zjgpdy8eJN
QMLV/0rUEZKrFKx8flJgfNnDJGUjMZYRMgWC9bjJI8KiaZM0c2Vu484HdC7UND0IOyJyin35aIWe
rB0b6lQq4h0eKligxPEiv1vU30m6FeMDAxYd7dnBAuV6MsIAWWAmkHxbd/lBanyGVgtzXFfDCqkO
XYhJhkYdfULzO6jZXWM7McAtvDBCY0yeQMZT7qZyRuoXFhvzg7cjplyD36JIvoFrv0VyFf5EEfs6
nu43byIbjAo9Ai3Dl4Tefy0whXr/tH+VviR3skQMeeuYb2FMPdXA+asLPRY6tdm5ONjaP473wQ73
WF3fV6m/YkCKEXzFBII3YMiY9I2E6y4G0zOIxvvuK5cYXP3QUeqZUtC3QaGep2KlUWYu83+pJLjt
0DvU3Ykzlp8Dz8vTZcwuWuhCMBs7I3qfbMPUSTUIuEJu9GZNMRX/Bmwq6YbjSQsRHOxFhOwghMgI
zr608DEODxW6NmxYWFfs2Q+r2YpzldWD+LyB9sNFMDKGJNCGBkPfTIAYM/a5dfcn9LcBGZT4XYB7
JWCcn/1ldzktFaMN41S3OxXsKc5PHhBtZ46PyEINRBlTEaLeBhr+urkuiP6M7sCWSMX7CLpU/yuE
s1FdelQaXpk/FL4XPItQENz8X8ga9rVUP2a92IC2jeVdCIeq2gJ5EIwjnysSAFF6WIz+dcJjEDep
q6a6huUX+Wdieuh0O+HN5tf1gBMXHUf4em3QwSXX7q/ziuec4d2Wv1Sme0l2i7mgiNaAMUb2ak29
0x6FNCDo0plcqr8j56rkp9KxKG9zyuSy+mJsjMFJtURP4+6SGGcwkCUVjaDvkWA/cUt6YvFTpXed
jdL4F50mb+SfGD5LcwU4LoLbHI84GfGUjAGbITh+EHJ5OacHjHSo9ikJCaLgptWvFqaI4N2UJqLW
f6AIZ+k1RMhmsVXJsKCA11awxQNCKW4DPc4kbSjF+4F/DVnDjvIJEwBDmBDwRkzNCB2erQZyJS5Z
Au1ou9pdeFKnUx5VpGZ9CEh6Z2ju8ItMmsmilX6n79tT3Q8s2QAh4CPhj4yclSIBBhuRtkXjIEND
ClIbLnFFjV3QqWZs3GIeE0WmIpNZcLR71I6cJMxNaASl64DUMgleIOOjj4SEQpKHdLyYH6r8VdH5
JmDo19NadNJVyxSCmCWnPdEoUIaQvZp6kOHfCZQv9C5rdKSoJxadP6xGWzw2HFoAeAHT90vEFqMr
+/V4oNLgQaHKz7/GN7a3kOZ+osD1VH4zfcRyjX/3SfXMMn5XkPbwqgmunVWdd1GoOGcfTACEiujx
g67PcWVOLZ1VLosXYF8MTGF5bhWwv1jdSHcbfhI+S1RWERBBYCV+IZ5a4e+NtLaA1YeA4fT+Lp8a
6Sl2NcsVthoRSdzS7A1ZOz3wb5RMDV6nmd6Pu/zCJ1yhZM2if8YbJkiy092sJ5d0AdpyFIF26Y76
vMgUJOOe/mZwlXPMIcuQQg8M2R7Hb6pTVHjP/p9sfUisM0E01Zvw38x1W6onPT9Yv3FSOjpaRuqE
ITHQcKzmOK/wojfcYLhVpYrNEIZ7JFwVdV6LModm00CemxgeKezIl6GtbrrIMfeMBHCtFx4zJHYt
WQvO0U7Q3FMtMqzDcQy0kY3LlP5YCVPJ94qxWyDEB6e00Fm4OQIFCh+RmLAnKqd6jgy3n0QuqLb5
SA9Rbse7CeiIuGr5vMOAfZR4wlgwqTuK2TsjMSNE/rbk+4PsBWl/Ge5ZsnYrgY692bNVQR3f6Syi
HUInf7iEIK7jqo9j+9669S3B33Gyarp5m9fhrZH7ZSvRFqsjlnSu3f6UIojBB+eNeOIReuZ2Xh+f
BzomZvX6lLnNLzNdkulxDZ5Uag5WStY5Bwu4VDGZGXQFvnLRXdQZpuGN47IAA8BPWSIu2KPvYsdR
lMv6qNmYREOWKABx4uy3k1zL5P2eoTkgyKohqJhsISIoOGKwyaDSOw8sZl3zgdqJe5oBItpkHoyp
2KIZJp6B+IMl3897XtGgSwbdNnwC+cZqHv6jw7OoxTKbQkA1PzCYFneiSFnAdA7bpGWocGZxatTR
HFC5AB8JduopO6K+7B7UzU56SEh7rGwLnApd2L4jhgC8io+Cyke/UkYMnopm4bI8JXF5/eKr7zGs
NeoJjFOmrKRPHPg5B1n8zcX2TkhBc7JvduySeWf9MtbHAokDsh3Q/y80X87r3sz8oXTHQVMX++7E
bTtd6ga7qB8Fsh1u2uFHfu7gru8gKLKJQml3H6RbfKEumgXCj3gFElYv72BLwtc/iwfTXMg625Ig
wc5W+SomhvfK/IieBHgWWEW+mm5bMmyxMCa13JwLzSAQPmd9DYXMgX+kiRvD8vrOLhoo9jZmtSL0
kGODP2bURHABK9rXhgZR8EgK3r0/GyQxHBPqlrW2oH+KfHUU4JhL0i0OU0Sk1uDgAY+BsvvDTTMf
HS3lWG553/r+22jJPcefRjQyD2W6xDuAfaF/X/kq3cmyzhahHe1WBtrSQ93kX0yAzVXoo9O/AmR5
pgXYCXT8naqxEt8Y/VwBXcmPkc15MRR6+DHeII8lXo+FoG+HDgvnRcF32Cx+sDPA6WPcZORLau85
EfW5MQ0gLlaAL01zFQI9MONRd4yU2k8Dd/A9VRHoegKe07/mwLM/Opy7bsk6ySZ7Y0QcJmxAtMjr
/tbma9RVPLBMON7QdmjbF89vPUYPuJjF/lhPoFXzTCODoBeVzjRrMe9LHh5Glcp4j5GpnnwjXTUH
ZlCYXUQf6kCyYxzHMJQDQ2NyJSznUI7xxHPPdJut/YF+maEI+MV5Po2BFrgJug0G3mPJY8if0UGW
1mwi/x0JOHz3t9E4ogLR2V1hYY9hehzJDYM0aM8QTIo/lawA5NXWAbI97bES/2gFA/p5Mptd+bZG
NCuUBw4meXr9p/tW9hZleYkFkcHUTUVvraxR9Ib2+970O+TcYfebxQnI8S2sSNTF7yBKPvoYimSQ
1r6Y7vseL+IeD+GERNCEcPr+s96LJSsem5DNN+nEFD2vbZd9zJNm5u2c5jEzF5RJbvExDNsnKe2o
7N63F1BqrJYh1R7pANCEjNXTujC6DmD+MEji3TnPzKHOk+QdhzyPdgcthYk8GC2XhnVE4dr4VXfT
UD0g482dSphJ1YxB4hUSWQqJecjU2S1rq9chlNfxRSFZwYOJk0TrSd4ZH9oHzON2J+84S2GqHI1h
XdyLgJeI+FEW4UivVUgFkp2slRtpF/LyZbPgLHSW/fEeRZiNrpWt3Jy7/t460geGETYX1i+1TLIF
8JTulGhNLkXTnEX5ijWE4GQIlywb0NY3xrnSPkV5ZSXu/zg6s+XUsS1dPxERklB7iwQSojdgYN0o
bGOr73s9fX7KOBWnqlbtXImxNOcYf7sgBQaEFq4IikJFafM9RN/lAxQPGpNAh8GmSrb4rSjeuU+Y
jL80uNyV8vJgB3oHNftA6TCYYXQDInlAR2LRWUmEb1goAvvqlM3ZDgNajG++2PIRE8yCiQMV3ybA
XRNFO/iSAcM/UxF1OMmBFNHAvdLbGZnLF9R6pxUwx4DhdCKy7oqUdLN88qPytEPHzmMJpoo+38rS
dzB/FKsAHjENWQSFAunle5wZDMgatjMgg3aT/GIR4ZWpd5BkyIXU2pnrrHiNRpf5TXmBvdOFA5jm
kYViQ1cqAK8ElArdHyA34ZwlmOqVINvqcEXIklyDCW8oPoCN9CM11EWfkckJsQnuxAoqgYD4ZP6j
yJr9J0QkgPQaxWZJ5DwKiJl8AAbzPGJlbTGyQQgNYUeZM/jyqFACtyGXVnKA42HX/NFpyfCQbOFP
+AioV+F+PMK3YdaF5tp7Bp0Da3THS0h1a/7vvcmqT980MczUTuvkEWp00ZmdzVuCjY7Nz02vIvBt
e162tNrDIJgEEuJ1EpR/U3fjnl3QGE+mAcpBNEo9ijUi9CwF3U7PXtUh+MapkT6aV2ORRzpHUZp9
7KiYnRh2q12hnIvxmfiIU7ADvTJi4aq1zOGDtdLCOPA7QRhwkRi/Ge4CQlRR8vKjH2d+/Wq4mh1T
Sk2HzQnivwqczKWXaSeuqYZvPsOnwKuGHeehLH4zlqLFLlrgCPwdsy0PejLcPGZ42JOs3/rSHYhX
Vg/o+7XmxaSPAH4+OeQt/yqFDhjQSSQCvFZN50DpQeaQfvcDiN7ihSAVe3wbnZMstgNCkPLADBng
eqJNm2LonfBA0xVvWliU8bMAEmzu+viOeSLXPgL+6CU/JsrCEjwetGPgB1K/E2bFZLJ9BmJY/F2D
DDFpMeyvaYpkz5R5oPvJ8YyLViJ0gTzDcvWb+3tdmdNiiWpJxz8UBDyNOkihjNhaaTcparVoycZF
G6kg7zJ0oQmpqJNOoj3smxj+CbG8rhcvrf7Xp2RP0PRq80TSbpqStQu3vM0WnzJYWJvcquEWFo6a
GytpOOul6wUEaqgwvE6NIDpdyibVMl1ebZqYpF7CbNVzcuh+l3yWieoYWrJIRam0EloONGWgKvkC
KS0+Y8FqxIjSYEajYFsYhETu0pPgvUqj27bFs73GVnmViCdE7FviH40R3usNf/JWK6acEZfFA610
LONChFsi2Z/LaOG7CBCy8VYg9Y+5POJ3OfKAYh/kiRMAI/GyFUG9UgGxAm+vNjsxOhNUYQXGPk9O
xmeICJxso+GAATaQttpv3jwWA3IglAujcleRNORQyiIZld18gnBFD/E7Vb9C/59i0KR0Teb9W3fV
Xd7xjo2vASMkZsqNtFPQjS+RO/PReSjCenUXUHJVmLcLyQAlp6ea2D61bQBNAEPIjssw1ObyWkx2
KmhZHNSs05QPeBzBT9yLvHvLnk5hXj4t6vcLqKP5H/Fmw16NeRD/n8DPXuaHwjAJikIFdCSB4zoz
wPp6OhgLruvxkOsHif+YNP0lhSkRW9rhK9AGXkN+0oJAipj6AG95HdsHjFHgG2gZuLcFqAN5wTLB
XbItPjyKQXxy4dcsGB4WiIlAKIoW++ge0yY5nTvTP4dPPFNLHR8CeXFw7d23ONyDjxQgdEvQhG6T
Axnlrl/9G5n1vjx/V/pneb5ul9ZczlUe0e0rWNc7jN6pxwXgKsiJhUMf2NOa1DGy3mA0/3GFDfVv
G3Mxc2Y1BBnqvKpgG5LNqpN4uK0H3lH+fGwkUtNwe5tLYoyVD/VEqGuQkXOL075Z10BQQvKPAJWc
vFmSWyXLX9yXI2dEfKddg97AGxYrpHHCwlqGleXt/JYWuR+Wg7AgxoBavWY4MPFJaQ9yIKA7IcaO
X2CeXwpqDwYcqZlyqciHYwAzlQUaHE5gVcK7/xaRBOoEzpDD6eMTxWCMVSonJmIjcGpSuezyiRBt
x0ecTU6wwbRMjZaqO/qpZOcgBkXjvXH9365/t+2rJFCUQQaxHjEFht3BHDs8FcQIS9bwOctkQYMs
7NdLcGaPooP6MSFFIBXaysxkdLN/qTLz3wSSKdo8SAXtiWObqIHp90f5AydMIZTHjcwiq39L/2YH
bXbKy7n9BYUiKQ0LuFewGv9Qb5dfxHthKBc/DProJRpwOQeAdbEUIlCB+oKo4FJgJV5L30htpKOC
B4FzS7gIjbZCdIJdpJmNGZLxI2x4xiI0NtcI0HckfHkVXIjFmEEdS2r+uFMUHDcWk5zB+mEqb/64
XEfrcPklP5RfhGTJv3BTibsQLQmnCrs7iKd2wxzM/zD89orTO1hTSuPc7HNlg66CUldO78anZl6q
j1BkV1Um8oghjt5m9o4QI9Esn8A7FR1i49L5f9AaMuNftKOOEYWFo31xU7PbY8fCeMhEFQYHWJVx
XS05eyENjKumbp8oqLAW8Rw3BoA0Gx6nHQUNEYsMI7uGpNaWbzUH14514yF6G2Uvf4X02SCAX3Hy
mgPvYcwuAkK3ICdG3ojEwgGrEYFuILDHn7+VYd7RJkSbZk9lY9YIjuCT0Ed6gfQguCDr6EDapfFN
rh4FHEFyUP1ZujhKX7lAOyVwA28XWU2+I/aX+Nr1r3D8lEaC5a30R96XjEH5O3AEHXJgFqbTxCG/
Wa4IYI70AYafZLLqrAinVhg2Hc1FljcNfDB4n93Iuqy9EsmRnqrjKXai78sr57l/InHnG5VvZJF0
Qk3D/Pj88P/ljv6tyC76D8bglX6vxjlsHRQXHQWDNxfCZp6jIApXLNOCSy/J00pJxxhcRH7sMNon
OVp6zpNK+t5a/oY7INhK+xP/dBohAW+HD9zP5ZqjHC/4IeZ1RKmAE2d0semkfNvaDesTwSHjOO/F
fwqpfrWjXNEqcx47PBaoAwlgzbAB+4RFX3lSaf155+IPV3KrwL+AWkYnYRdkn8EwD638BHiqAi5+
hnK+8A+KYW2y19k4cOttF95Wx42OGfW4sPgRENP0302/5ZdyiWEGezMY2B8ipMRbQYCnT5Y7lELS
9AoIXCL3bZdmB/EeOeRXz7Fd4WwvVKFxsVNIx3qxTzidD/+TajzMzFMlz8VcmoWrhodKT+1W2Q2w
sMQ20Zj9HHBg2VgkO3+jfeJgR91gCh+9iayQ1cb/pL4gXZ7AXlgG1CP/F4yX1AXdEGux4A5m6pMx
TehsQJYL2zCuMg1jkz23xOmnjLBdeB0Z/mT8IWmZw06d9qwCbMZUuUR3eksdDYAdhBQKUU+e6hHy
bQDpYWztbXZuv2DacbsIDI5IB49nbk3Kuf9MQAr78MUWQTxLBwk1fpQ1nt+rJ907grl6niDvKyf3
iJmYuD7h1ne29jv3tQNIS3Tr8cFBHHukh/7vAutLql3U+lireHPPsXcREBn9Q1qPwhq+lI1AR1J6
7JiAwUa5HcEKHRYSNlyERz4MHRuxRvwUy+ARmksvG1eAnURXR4DHTlSOo+5iboxl1KxgHw39e6hU
tpn8IBxcey9PabglzJeyHv2GChPPwEyxnvvV3/KM5QxcnNS7jPYCDmhAUpEGXLZHpTmRNNw7FBYR
kKLFG3ILJbLnrlW95ihH8VtXuys5B93JVw80yKcYJPQj71hN+C+bHsLkD/H/lSYU9lls1+RohkdO
1PED8GPmedGXLc6Vbo0wyAfCmaVqX5GgSHPFivsUEqt/YzvWUOm80EOAGsQPxDiUn2wE8ciYs3jx
orWZ4+c/1O6l37DcBGEgJLqxvEjVLk+f44jGO7rR2CunT7xuvGXcGS16e6TgC1bgVdM68bQlUpNU
5uso7D2+vG6NGUEDx8S4xAX5XFT/PMQMdXwRCrvA9za4aGSBsC98BETBJA9S18s9tKkO/CnOSJcl
Iv8OLe5I9cOf9ig+SbvwV7PDPPlACQFujWfN4/ZpzzJKEPC+5MBvlNeUNCqDfWnhyOoNARPgC1Et
HHn8NtGHtg5RHTKHaf+J60/s7QHu94XkBgicvc+6v/otUf6ojsMNp0xNUk/U3WaXw2gTqwiKUc+e
u+g3m/3OXIf+FgCWPZ7/4gOCVodQF2YBtLn9C0+ElNU74idRLStnuhmReCT32a4LQ4MNM18glMO8
jUhrhQoTIIeQRnHDMWPz2Ib1g0Cgfqc6PGeJaZzrHeW6g8qzl/zOoIG4UboLOZXo0HuHtRi5Zk3K
6Ef7YKMp4k/CHvtWWjnolhWrRuuCO1kDs4sudcGGL9C0yIRLWPjGu6DQ6/AqnbASrPDENskaUb7b
s128kfjx3b0qXilQOR9gIGut9nveDilxe7Lpu4CZ1LaOD870Od8xBjdgHPjtDhxB1yUMNDoZIboR
9Mqp4OmYekhtfSOEDlw+N18vmA4mVip9EE3YQmDn6QFBJwL2DMRnTRye0/Cv++fxH168eQY5UCa4
KUgRSFwmo5qG8z0iTSzSjMK8+JuIBPuCtjBamLg6YSRw3b5577TAWfauvr4jzeH05N7101seYV9l
SHTTaf9eJNCyrI/8UEhe4LZat3dK5k/q7hG5m5iDFdBXHEcIT/sXypdpucNGWw5vg3ifY3wlX1OJ
j0jyUfLxOhaHeFOC93yBt4jtyYh3yHhKMpt09AW0QzgWV3AODMJ5X248zGnlFXoMNW+CKtyWif6+
I8bgEttFtkjRcHFvkchXOCdKexGf9f6zZ03T2n+UkDIeeUe2fDQ+6hofW5yfFdIqDoxHni8ywNwM
3ifA9kpDJ8MLpiPtdxf6Tq+3MDmLLacCn79+sI0aHvkcyNJ2PI0xqnG+cv6NiQ2KtvD/eI5j8U5v
avrmlsxZbo9Lzc4GW0vplXJGm7cYaywSvGqOHpekE14eXFwwkDPfwAG0VM/gbyjPSZYdm0uKqFLB
WvLLn7fZYcApZpgUBBfzMbV8KdfQPxhz1wtLH9saSt0NkgSQWZF/CtEadOoPcoCDoG1qkHlacCGZ
VgR9gw5wlhIPknfvJHyX33yc/ltZ/HGgscAi0YP6ZRG09CeZvsNFczvERESQrYTM6YxfDajYAnbY
YsKgTEb7GdfRfqLBnoRV0vclKvs4GbE6KEtXuFX21NtItpdM88MhuBO9vdx2DPM3HlVJPuXeS+fX
NXo3Ttk4cpXerWEMOHOm4gObdrYkTrG/MKIv1PUSqUvMYGsa+1o+KOiuyU3Oabvy4guXDKEwRfA7
8mBmZnzlNS9IzfobZnYu/2BZVMHe0Lj7z+XiSDDf7IJHoxn/zNXIZAnj7Um/VUBSNoGB9tff+ebE
ypofMhQcFp+b2QqpDZq8EYPQisoJnEh3fo4Snv/F+wr/itwYMZew05ACEC4F4UOZomBSaJq7OQl7
9OQSrN/jYxUnlpE6ek29g9CRs2JXIJCsHvFiF+MWpZSTE7+KIUr636TYz4A7Mj4Od/krY/1cDJjG
sd/KC/I9HDbEVyYeEuR5ZPKC5vKw+6kta/9meDvzb9qXWHzU+qWsj/ksBerWy78EycMGCFfcK2hZ
v7tin93p7xKBntpvCadk/JkTBwCXataEZAKadF9NfWeGAjKMnyJsAJnK+MrmH2rdMydRcmjzOg+w
njWJRmruetJWWc5OT73aCH27Un58dpV+NCUbnLummYDy5Y3Ho/LHf4JaMtRdl6VBWsVdJkriFO3J
nW3QHbOIsSXh5NKkt05WcEJ3Q2SQmuEWi4T4hkMYaFZyEKor1V6efOoxQW0W+X4Zk0wKZKVSFfht
DC8Sc2kylE+cWvwtTZ6uFBUJmuaSSeDh5O4PcXorCD6lLkkpkI2QLqGjjNqrKFRwbr9L6CRh+Buz
Z0hKKXEPfI3jvqtg0gglYSYOJlMkNUG3BO2P4CDSFWR5TbgQ7A1+/bGyCawlmsV0wYcEvJmEKJVu
jkSss2pj+4gmUh9WmboaGZlQD/CD8GJAz1LxxEOvrdHmNsO2JJE7tEsM96UVcxT0lm7QBHcUAmj2
4/L3DTLMAckF2l16aRvCkFNIQvW8i4edKQwg5kKgdIowv6MVbSUHtuLOCUtfPwWqAGNdo38cPzjd
tInRBlHiH+8D28gmORTiPi9cn9KzXcG+Vbj59DOHaQcv1sh225G08P/9hukluOTqoa74t/vXrmBV
IRvmKC4frHkatnRvvp8oISF+kQqz5dUfficY+DcZA5F8JBuE4IGmd7rfKbgyTtFMFlX3uQ85ctEM
BOW/QT5myyvQt4GTl1PrRIJARA43Fk7VxTCRytu+PZaFm8XrkEnamWkdhx0e/qh2RHLyERWQEaLv
jU+PsvvY4htuDYsrx1vsMsWSVZto0GxJlBKqIjQ6d1X45ozFlFALN+4FaYd+GIsg5+rchqgcGQgo
zksOXA3e7MTgDmG85o1lY/idu7ZXxoQz2BLfaKsIyCHuY0nzh0i1g9nWZyz93TYjqxpt4ooUUPAk
KA+sNIBez2B9CSgfWJE/a+rrPH9wBUWHNHs2v/n4G5duAdEAcowG/YGYgGhHcmPVbgOfpSFhxejP
tYbDgSSkdv4WD8l6fCQ6oYGvpU7+0y5HfKVfOmnXTh+E/e4kedtUd7xNzLgAN7Hd3GdlOttijVf4
hZ+l8GGb51qizKyZFfQLKR9SrBD0N396+Sg8wquwiycQKNUpxhtRChne4UMAP+xPb/7qGGMiEwpN
VCMkKHt6M9jGbUE+Fjtbz33f/QrNA2BtQqQU/MY/OdpqVtXlF51r9LdxrGLb+J2T/TdM+5yly/AH
Qz1EDL5AUPnqi+DP1oXaUyYbX6HDF4sdzkZagvSrx2dEIQ3PjbLKDcw09qg7JfIrMCAVZt4t+OWN
jVnozwUiqlWCgc2NcWrtRv1/a0ZNVMMMgrbhxjgb7QvGVNcO+D7V6VuOL/wUEV12c/Yc4YLdh5Lt
ER/raMTIe80p3cUVY440Qn5xcWoaIYBmdseOUAN3IHLeqB5v1LrWbD4iDtTsJ7gzLF2xy9BNw0f8
x5YqFVadb9XkBq8qnAGlazJWSeczIuIOrACLYbT5Y/7IR0fhjdc2rYyF9+jh3CMa/h8ha6yQdNBi
joABAZTZwVUBMGepw88mLF78s4jyuT6LzFroZuQdM9AdIqqonyLpv/sQ1zypMuV9drt0KpCJZP7q
AIHR7VU+LJw7LfaPPTdGgaUVaFped8KJrzxuHjBpgQpDcVuUGvzCvOpPiHkc9BhNuydXW6NZ8EiF
2MLWxlVwnLPBObsX1EgdvYjBlUd5R3R/uSt6fuNWuXQ4bYatci/BsRLqS+4qzSPJP9bi8gGGwoIC
VlvdlX6LA9zG7IWpmvMo3ZiNPYGmh5sOk6YVXjOEgtlkd4giSZUF20RIB6RAnD2lDgcx/oXQ63dN
xS2IHI85WTgl9L0kXzxAiN9mgTGk6m8zHni/GmkLxcmvAtqlZKj2mkfaPLp4J8DEpIdcOTEPVOEs
MSF84TQOZ5XCOJgGGI5WA0x8FUu7vYlf/UnmL0GNtOmOUnUoqYxYM21KW/UHxcGR5gcEKNj4ps/A
AOTwrq1s1tMO7D9aEgRCDt7aOw14AUkOJmewfWJ/bhenoNsj5fR+OOgX5R2Qr0o5+dx8oH3LTgZW
wGBdCU745mVnv6NE65qeWpnRAjPvnDvcYDKSYdIIZq+3HkmIjHbwbCUiFCo9UJvGhs0SpkRbITX5
uMz0MC8srylJo1sSSWm+IMmYBAmZ6ksH0ZwuEABwmRFwwAxWG5bE7DCKYMrTmxjPZi7aSI1/1F70
70Q7wycwG4G21fxtKyP/ADNc8MwF9PD0B7wX7ALA0KWJuib4aMng5k4PyOlkOuSIpNgG6nfWIVgM
bQKnAhcvRKhul8wOLjwlr+jfsvji8eMeZ8vSRdRxliwPK//drTvdFCcE7+gYDsineKmlYcOMqj/z
G2NqkNkNyxv9j9Q0Ivm6qj9C7UTAh6HVacjfz2XrGKKL7aiEbGdWBgAnpM2K6r0m3SZlzm5J2RNY
Gc459Ox49mEzfUtoVwSXK9SNWEF/14cN2aR849mcVeqQ5EYuWSfhk9wyqA7rqv5uDbe3eO1QD+p8
ZYap5WfWoInH4JkBIl3abuVRnsxzouOWFq1xeDTFbpYuJevuUnyQTuKp38UnKVF5c2jTDTGsXUtw
Mer3ueAw+RL/JRUY7sp7l3iayEkcCNMhswTZ0fRRjE5a0Tb51ux8z+CkHAWgSG0zoM6reOzWAoQg
Fp6SXNF1Q59lwspEld+c0deyvOlOOG2mcZ3/DNQrKrDJXB4mKijcNIsUyZeFZc2Cu0dlbSCxoveX
oik0yoQMVZ+5cFT+4GgYvQIUadfaWBl/ywEBJKIe5je8iTO8iyQ4XwPUD8q80CMK6ETSRsisNcVZ
dbQuCXHkFz6uKXkMvtGmMtbHmk0QEdwFqVYVPUA4oWeAg+elBorEgMrDAChIrIy2xmI5cQr160gz
jTfKTv5Aw0ItcgmuZWQIZJQg5edGH/C/z/6UjJiMv66xcSh5WAU4YuajfxfSPM0llGxgtxj8cz4s
dDTBmc8pWl26OeJn1xAoBANHJjouteBK1loTWUl4pOCWIlyYlKTjPlbMUbA05cjFIyZfOOYRyHBD
d5eAkSWw7v6ZeK+FzX0rfPeXOkWagydjxsL4VtL8wMCh/YFvAWsRIcyljl6iGdbMPGFjWmwJI+FJ
yCdWyd1Iv2O8WsRtDbzH8FmznIX80WJAb+fM1yPZ64rT+C5fVUeyBOguWZwW8h4UJsQQULcUYDHk
dX+MJCSb/AGkIWmkNJb0K5egsLq1uRgTwtVDyuM2F+2FEk4WnHxaQ5Ty6xVE1EifUEdlBW1JNobN
b55GxQwyiwwJqGEbjlrptqzlXE0h9/RkS9Vn1h/DyhSfVHbBizZvNLEk0aNn7wQT0TyE8FJZVz0k
jG7REp3C0Dxxgujq058QQZ8I8zQiEtNZwEh46n+WRP1qtZ0sfni+ggWXeI9yDnhwAsaZlkdV/GLe
1MUvOTiVmA3020TUBYjyUgKVGsgTljAqoMmMU+7u6WNOMwt+8xzIT/kXRYQIHHTiBjqZ0yrF28C7
5vvzEEiZ71JDz4WHm/sI1rso73+sSOGVqOj55lmKT40dlEXSj+DzWCYriYgtoIJkiVC242Cn/qCX
bx5ZwsmPJtD/zd/WD9wPxccQvXPWRpWk6HLgFWQqHC9z7Tkl5idamlN/X0wu/xxhYeJ4aeJzWDph
donDV587UxhaFZEYivcZ0So17nreeeBgz+LZbvGJMuUhxpKYmsmSWyO+MdSzQZgaugqeUFG9ZgrN
Emjf8OEQPafvi3iHrUsrvpCXlZqdRqhiklsa8wtp0TWeyhoT2ujGi5cB8yz6fwrglUqX1z9CEoY/
cq1BjarulMC+JHD9AYpKX7nX5AnkA5IZAIYZTtRpnoktL5vZcEA/ACMWlCp4eNqFG9uuU5OAwczl
oENRVu7HXWaHJ3J4QgIJEtd/+2f8OphxZ06+5Bx6ICJJ7IYwtHWPznnD28o0Um6EWV0GXVxsI39L
V1Izu47hiiAOUnxUNvE3DOHXsecIe3QkGzGXzkBOdQw5K878cEgQJPIvbkp/InfP0VoL8yWQem5i
/wMXJ0aDf9OQrIsY3R3QAo5xXXBzyrPBJua2gXhmw6nk2BRgLiVc0o4O4/rEFIYl/V6Tsz2nqd8D
53/Z9sRf1pIizjy+LzJ7Wrrd3yKcq0616R/l4IjvVDhpk4CCLzRDBEQAidbf9UOmmgAEak8E9fS/
2pi2MoQ3Jszd2dthP19Y5Q7ondKMilwJk7thiVQajwGr3nbc+vWWflwNTS3DP/DWoiDvubIWZNrZ
1WH6YqmPdml60WGWyk1MkPEwN/Q1dxo6ossQuC5VMvl+RMVsAsQh7W3UV+/vJY9MZUzcEA9N6JYg
5pxpfznPN63FWza1fLPAtktrspl9MrfyPv8PppffeDTjQ69e4FH/+Hll49RfkwuyCOODqBYEZJK3
lcWfGQbbJHPewhcdkQT2qSEG6LmgXP+AcwgubKpsgBDtQIuthX2W92CBbZbVjPeZMgKfOBx+ubWL
ZH/p1nv2EK/aFvM7waPll0g0KGMlMnnZ4i+sRpcRhWgPWts0c7CXId1sJbWpP+24i8/lzPaLX8vA
oXVSc4myHTQbBHFWvhHYclKb2Kz7M1eenN54WXPEoA4gia47ouxWl1r4oeGNOB/aEiXKL9UHfBlW
98bhWk+LrTLhJGc6/wDDbG/dRIsGyxqhGuhfegcq++Ypb7lzUcPFyFg8jWPs/xySUXH8nn8p6eob
v7q0b+K3sWT9sjFhoR7WkU6HN35Km3OTm3+nWgaspvpTU5ldb+YRpDSr8q+8aZei3qQ3tLW9sQWH
3QBu68dsYYfLrXbGiqkXuFBQIPnyt4oJYpuX255YGUoWU3Bj7uhHxHeo2LwinEryt7TjiJqjG1Uu
Rzq/W8QFkv4hIa7Xf6Rk1gOtSCLwlhTIZauX98OULf8ImoO7gyik+LD4SIGgakQ/R45fxD1m8OlD
pvrrtkdWSlaBg+oFMWNPicVGvrHk7DPcXYYFewMWD/bbq3Z20N7kIS0CYG4In3ADykFuVb/AoT5n
J6J4lQirnXt3FH9DEybovbew4qennMRgK5IoyDpOrTkejlky0O0L/Sd0hNSt3jU1uFaOLmz5EQYb
0hvk5piLXzAJVf+SPPBcCDEsqNYsGmenF1aCjALRRQRKgmxaWPHmyu4ebQx2y7h+aZ9x55at+xKS
TcOsVX4I6iGH2lqBcMnTZ/dh0E214VsqDj6ojRnfdH3FshGAZ8y6M8lBEpiNZJiZYYnB/ZK5re5y
l8ut65M4woc3SXK2yY1J+NzyThWsIL/Kwr5ItrUHRAcTvm1GNtIVj/oqRTxOKBlJdIDW5PKtF6Hp
IRqV5W+WpfoKAQ50hDmZp5oY2BMFQPEPmEH8yo7yc6wOWkjcmlscW/GRIzWb+mQV4WZHj7xeFr/Z
NDvZ6CoV1zXm1iQgwuJ+17/FDklDT62SpaExG+8YuXHed2ge5S0B7cyiJ50evW1CHOlXyNQTiJ9G
sENMgRqNr2JT3ob+xD/CJapuk4NXuGN6kfKnMbp1sM8SVJlO9c8NZuG2vJ0LqzIr/ENAInxUVmdR
WLCjIxnf7Erpr5DjA67Ik/R9LeW7nNyIaJljBNcyTqQtFS/Bm8d7IVqAuED1gvdM5WeG+ZuxgzY5
fusZAzmpv9zQEEHxMTzBAIX9MQLcA7ThEFfZVPcgF7wbhKnMXdlwRSXaA3O55W9CG+4RRkpob7ZD
0yZ88Ik984IQCZx1OmdwWZi9ozN3OHifcaO+R/8ILXooRIDtfNrDpCOjmw5sjYXMJ0JiA398yIPv
hsKScLB0cCWOq3H8HL0NEm958aWmZnfkQNpQ7nqfh4zFH3r6QjMj5QUwG2hsgOvKbMu1waREiDWz
GzpS7kZj8RmyHElrfoik/0inBwM2tF2kPGByAgcrnbdDvGgqkj2V5wHVmIZEwUkkO8JtzkQgHMec
OBd+VpCEdkanUfgLbF8m0bULprHgH4cNv2DjXFE9w91fdC+C7o3z1UkubqnS17bnQ+KsUdYcUfGT
KgYlPvcEs+BaaYk1+0WKBh6NSqf3d7S2E3NcboUSrImGUcR0ODcM5MBxuuf2qVzpIeUu0HoIx0cs
ujyvNgaOLCv0Xo3vkJDAGMP/Aw2h0uUcgR1aInEC+eIS6OcewQ+AfM4MkLr1jXSanHKQ3poMlje3
Lk5L71poz0ir17SDRHMe3UOQ/5T+vsjnOWMuOf2Lvc5qMFHG5UXh/YbYVsolKOmx7XflcA1Zqcmo
XkvUgsYduNrSnYLL5J9aXgH2fWSe6U/EjCSmSCPJVetcDFT8JCI9Z/R7Mgll//htklOw5KkByyVI
MsbnhUQtyE2fUwbFv3iGEEy0rYqdtevdspzDsEhPrrBmsioasE7pKSUQWtHmb7urvnRQL/TCfE8g
JcPiUy2cYknVRuhQyRly9eEjIi+PTExmGxWf4O9iXl0w8mF4AiYvH0p7AIokHQUli8QxV7lV8WGo
x6b5VCHYwnYrcfsuzCj9ru758psL6iOU7QkVrEw8wJaJykOEWBs/mngw8j9YXybZz6YkMLtn9mwS
Lm7UWKyx7YN6vKbbY601aBIx/gyZuHfQAizMwr882DNKEfjCij/ha8BAuMqO3eLcpqZIHJVFNi/g
IAXmPYZ15DAFjk1pn4S/0B+AhJEj5DTHLb5VDettxN4im5IwT72CTxfSZ0gGTPfMOCTVZssMiQ7k
Szzk6W0g95X+IPi5ZLFG1omjEOXHsFXBQoOd7+9QhTLKYwBTXEE+xd2Z/H6i14PhEkECGdMTvr8x
g3w9fgu5ha0CV0VxIFcWNiq6RcgdKX/gw6yLW1yaSCYP5HvBfGfRMc0pf0LhQXo1t73Toy4YVjV1
fMglUGde5rnzbYxntDxM/F25HQ2L/Tsg1jfnd7MxwHNcFvNI23pHWGVvTfO7fou/CZh+LciuxtKR
EX0FkClrJlKGVCIZ+o77UeE+rADUnyGwGEQCXLZ6zyJb/iB84ZqnNgcuGV1hvo4dLKzxfa5d9l+k
iI4GvK+2okyFVNSUh3fdkkoNQLt01N7F+NR3Tt8dQuXsE3SQKudl5mYdgWc/EltKg0SjocuU/PoU
GgANHfPPQZrscDft68ECYVRICd8UzRqv3PQk7AZlPJDFKQf0/VHtwMTF8FqUV+8WzDlxZmmcdGmv
L9yJvQ0Ji1sn9+ITDAdbc0WcLG2u4SMOPmrODYxXznwa20Sxeo+KI5uc3unWy5B+/BhHw6Pqy6wq
61SUlzS1OvHsk/swB+Xztaf1FXcY8J2bfiJd9Ca3Y0EDSWpufvCCACxMJnhOVeB21AwYyFaLEzGY
xnAtIphSk7QdST5kC0ctodmOWfQ5iwH278g7FYTTp3ZCLWd2pERj4H1cowAkd3JJIAX2rAvxX90e
SYCGHPves7hdJxxChIjFu8XwyYnKAl3vBvY37G1Kcpk4yRGtrrpvMbfCi36YjPdyX9v93dA3/W+8
XiDHJDINYvQJqyRIDkkpBKwI5pOoXhwFVKpSYeJLT43JZ9eWpF+s6ksgEt3bzl/YBz3NS3RHBIqO
mI9Msb6ETrEJfhaVLWaEPW96/9IUK7IhxU3znV0L2swRAGy49Mu1fJFDfpXAseccwOaGmY1wT2t6
gCnH5um7Ss22+ZioLKOSaUM6BnUGpYnSFL9DaxNsja5AoImZ4NIV6Lq3vPRfKjEathzZ+uInABVs
Hkt5W8qP+NeHS/un7Aj3xfOyFkEugZ6uKf5dHFbyXRpv49LGnWaN3GVEaqPoJHb0ntEUZNgl2Vfr
OdlBs6TekurvcXImeuCm6tk80Ussw39zLEMub2TBxfqZ/RB45iszDsXUw2SFAhfQD9ZOWSFCJPRy
uVnuCd+75r88nfXSDp79b9s5qEX43zuBmXfrqwCcsGV+yHbtaBTJMe1zBLB6pttIh3BpDxLVM+xf
NCmjvy0/BZ5shsnxJENw6fM5imtR3zYpy8J1KZDs/S2DZQ70Gkc9enV6IFa/IcQ8ZnFvUwIbYoXx
LHnpStwqxP7RkGESilXBPRw7kViTjQLxAHsbmaP3VsSvRMRRvUbn3qJjW9oNIqR4V4nfwTVswKAw
BnL4Wvq13OAV5nbsTz+8Egf6pPDkRidCrCeHHAmCeHAazwZMol4SXmEbIZ1MAMF+eTP4DOiAVVde
ABR8TR4xIRqNAT1WE46VTZYgBCmoZVolP423arwN4nclwAZ3VNpnZGyr6VgYiEdMHbwnsQfpGpk7
gyodNjtCwNA5P3FwaT1uNToQ2HWiS9m/CbISXAOq0sqaa/qrhj/yS90SUI3zN0FyNPdtcQz+R9J5
LDmKbVH0i4jAm6mEQBLyJo0mRKXDe8/Xv0W/WUd1R3WmBPces/fa7xayx9apbkh0CwQIwB425/BO
B2kQqWoHpP26LUB5W/Pyexqfx6+Ia1Y9jflHMa56djVACNVDvfOL30G++uhkSbppHGLooLuA2G0P
hr9PdxnfRc/dyWATTbM3Y0NQ7GK49dFGL1wfc++PF53Y0q+lZyvTGmoHDsGFcfQeHiJth7cQGb3v
kbWivmXNo3vUqJnRCtn6V/ysyFHhpy+ESwHubv4nvtU8GoHIlZUEZzjIYXgww30BWkTxQD9ngSOo
zHo/M77TBoJmA6tyeubQ6MsA88UOMwpWlm1XoU0jiHEJwEZaVLcuO2+WvslJR/UlY/aBZdX9n0fF
XL1nne6EWPyxnqJpRE2rz99m+lAD6BwNniEnTYmdeJdts3cRpTBrKvVLdo8s9Ad4lfCqKnuyQ0n2
xFW3LDdJIMrWMVsOCr2afYF6bmz8I4wejD/rT9KdIHRrRsnDrqf8midaJ5hGToP418C+nveIzb9T
7SHNrjBsxXeGKIwCsXBV6nmGhopsiFQDRM16sl9E7yMTFGL1yIvDTs6SjATuQKJJg+qaf/o86wCU
jJsU2QNvsx7+cpa2WC5oEVC/EBpPMtetFi+99t1taI+/tY/0AUFlr3bnwUW+SeAg+NQ3hSNEJQeM
FtJVPoJ4Z06Y0n8gFBho29g5LLdJR4PF2d6QY8UkWSbyZNgbDI/K4hlp0Jc9IpMZIULOHamYqZkS
7Vd8ICtc6tH6XnlUC0yTlkjlyp7LK2tek+4LqwpwdPUc0r6ycsiKfbJqUccgHh22S4P0k5gnfop/
JqoV/kRfM2cHZxfnZ3JDo7W+pU06cpKWrpI76m2BvZHRwlJg3VwSgTIPlUqPWWDzj1D0jGj0NWGN
6wKI11rtPflRMHQscGocBsOViJU/JeGG/e64F94kVCA7wsNIS4JTx2wNFxwjpfIs/dWlp2Ouph4m
PlNEgTWS+kUmOhMv05hXnKrxFwDJWAAMwLr3ggDUtxHP9pxOslMFTzxosu8kw4VFVEDunsqwEkhh
Z7mhxGe25bEp2ek+KfILlAqJDuPGIZ7s1ZWI27FyxDIjGt/V/uV03PQrFLsZfcpTTs8sC3qFVEvb
GM7L6lr8IUynR57ecog/fc/QHNNCJH2ORsI7GZHvFAny+3dCsMeMYGqjRXc+NlZNqG9YNRUZjvr0
FQyoBHC/n1SsT2uoCTmSLP4jSM20bRmpheycGIWALawJ9GF/6fRXniTtWoi//YkhbRG6BsMecUlB
kjVKpiUklt0/82PijBE0ojlgmmCt6UkoadW34kE4DGW0xdZlJTZXRh3oG3L1Qehv1G6X4TuoyLfJ
1oJHKG4wALHexvHUOHhm2XiZtik84KbF/l9HZjkmAyu+JLR+5mfDwqdbLuLHQN2LFDl6E9AGUt4W
3cIzJaXTNdGPPlX2JYzMMG4zeC3wKlm6S7hovGcP1m1ZgAjmLxKvKXzE4EFAAtav2d824peENVWE
7hnZwVe1ndjNMJsn/QImHgtm33jQG/vjYb4M82fZ3yXhF7ckQtWaQEjG3snZb7bak1k0pjtaadzC
CPuT6NGkx6Q9wZCTWTQxVQ3nS4gjwW1nD1JZSsQ1UVbH5uiLfFRfmXIqtIvFqngxMF1k5dQEW7H7
lPuNZDz8wilhG2smUwEmp08FSQzXMavdEG0gSRwCTgQbshcSVZaZNni3G/FqPgVs3P+o8Vfb/s39
D+Aysg++ZCrFgDenBz7UsidBh+RFwe8ofISCp8LPg/XJBQhfidBbviAnQhPL3FB91iEaBoZeRLmq
zXfVYZsmvZc44OgEqL7+sjqM9uzo6MnXsOWiFGTAOtI7fhIiQXSILu3XSEMvFeceTUD8b9mAtduK
HJ43GZHvRyXBHkXHY6yQo0vhG3s+WfwX6cSogLPVN/kRrWWkudq4lbfRdGOCYHA+dt2l8XEjPpmw
orWAlLEnvwZIYQRfnhqBibuJXbhwWuGbr1egRA+fsEet7sq20I+u7N5m5T2yt7oEZ3Cr4XeVkm/h
E6LOeMlOPdoUKnWfUQIIW+DubgNq66UMMC5+p+DI8bupYe74XvEVS/Rjmo3dV0HqFCon8C5sZmns
eCrpa2IWEUfZzRdhhb6TfvLxyogXp4FVc25/FaTJqPbo/zEEAJXNgFQuTg09AgU7e08MaMzB0ROB
pMVFjchHEHCQ80PSIZEUEK7Zw+HaPfn5iGtBpTvhcZ8It1mL+JpAy4cPc08NrjJ+Zoncb038Y8vg
we7CWxSgDiK8Ygh2kPN241ZHJwJj0raOHSMh1Efch1/9baZfWcs/MKf6VYIrwNONc1tcRHOH68En
6Zdt31p8yntSV5hfAlnm5En2gr/XrCe9Hk4+idfSw99L30mJTHzehr6ZmHCAIqye32vVLbchTkj2
BvpeKXZKf2GJmPGc0axMVylymdbyGw9rFUAfh0jrIhgE5rPMqqmcjh1D/AFJzk+IdmmDexnBtxlC
RGRcxtBwiB+kZE8Yq5RdeERZZbH0rOmvKsDJPEBIdLcU77OywWaVnLFL4sZDm2E9Sr5cHELpuMF/
X64O0EGo2Blyuv0najo2ahw24la3sLezOF6vg1314TduInrle4ZLg5d8R+ExIo6YdpWHwGI1eDOf
MOsqQA1wspA8yRyawbrwKGH9YiPvlZDFyw0ZAU6JsTs36MkOVCEMDtD1flGaIZFr7D9TP5py7nTc
nQA2pB1bQv52asB/HRXcTEOgLeevSUHvNYTAX+L8rfSBNdL/gvlJV8VOxOsdHNsY4N4qEc7VIeFT
O14C5I8IfChGL3w5wgDXCRv3lrkfvSBlNA+d+ZfQ07Fr9oBnbkIT2QzJtBjlKqoP3CHHhjvQOuDC
bq4+g7KfsjpH01qqAPSgrzwVpHtFxGwRQQC+iKHMhETDmXrKkT3QukhCNLOL2VVZz87/hmHTSW8V
/hAAlEBoIShtLFg7H1WwlVG6O2J06MnCnpB1MBHXsp+AMTY8xWly5msn/SAGA1iXLsRyB8Wm8pSS
C6KUodtzvaFOaqs1YhMqS097KjNjNEYRM5Lzo4J3ySRLF41DfLGIyUbYg26cww7q58V8aNekWEcE
rkQE8AyXcjlU6021m/d0RxPHAhi2fAsoHpAp+mqnwpVwzvGSOoDuWctQJV50nl2QIsug8daJSMrs
wGD/C/PzTVoOixvUGpKAK5vgBGWJtbPeY+Jmi5Zg7uKRx1dN24fZR/a75LmUtE5u+WbtM4e2oKzZ
PBHXxTRyR+VO1LdJacRDEhFVvKyKTewd578Iq7ZdLUpd5mCUHoO+a4qrzwPwRWb3FnMj+jWRDeu8
yFX4GDPwP/lK3iYsot7HV1/9xtUpRVMY0qdNFSgglPILBDBBYYSYAX6VZOvAuK8dJV+Jzm0qHyEC
KxGmQo7fRd3o+aOWWPl/TXSZBWrNMX+zBjT7dlSsR1KGpM1ys6BGBXz7bpwICYK0x+duPsppIxxp
fBE94V3TOooMf682XNIIe7MZD0CpbGQE7wZQQP4olB7VeEqJwhkO7TtpI/NswzI8MqtaxNkEM5OE
wujJ2CTKrUSALjGx3Khk/4os5R1ODyOCCYBgHkLFsJ/xEQ2CC37k3Fm7pt3jBeb7qgkpDDY8STLH
ksmqFb7MKkAZNQlfxl4f3+vcU3BSSL9h9c1z1sO531jX5JJ9FxXmeBMBGQ8nVVM5YYS8WxEIjhOG
h3GfDi+u/q5lSXGr4d7Kf374zNN7Eb2Uk+9wkLdfGpQWobwbZG6tq49UQmK50sR1CzZ6lT2NUxbe
NTZ4BLFpuxh1ERfmhXKC4xnqKION9nfWsJldx/gusOaY7PYrZkTmx6emPeu4ysUvXkfWKyNg35c0
eaTVpsnLR/kDn0zYYSG6Ix0vo239TDRXElxsXCV0ffPfUN/08Wv8RBJaLP0gc02kgAYq46x3FK7R
FeLeiRsOMMj8ohUitpM9mqpspg+8jp8VDUrGfMqmu+iOzLVw1F6Ve4+yX/c6Rl45PNFNe5+nt476
FGNEniwo24qOXNvl8jp1kmtE/CGuu5/0XaKpJmZ+rfMAwt1Awb7Xq5sinSLtMeEpnxnl3ejIewlF
NmX2npZOzDdh/CT+lq8/2IjMFjvHJrWVX1PP91G8rXk7DZ48dBHQWpLVBmBBfNAdcbUGFHumzYrU
VyhsLesXRwI028WXW+xTbckZ7KODat5xyFS7vltXzddcIzAEZ8scww7em8y2tgaZTeXW91QT1rdT
GTdFuaLGYz7U75sAE9A6OvLFMUIVv5e9/9CcsPAoiFmKrQLKenTJK2Cjy8ppoCljrEMbBs9vkQFA
EsZB89cy8PgO1hnkIgx1jLhIkwlYOyakZLc3A04UAoh+1TLTWCWM4KEHVleZtW5yK+qDzLURbqQP
kv3SZZ9nC5OLG2OgbKsIxrwaPXE5W3+dUdCmfw2jVT5LppPWunhFGx44sLERH5GNThrFABZiZYs1
cDj277p/i9hsI1gymQ3h0nfPTLAR0a/Jj1BWIQsFjGDijtuBxTT8vgs7KfUSTLEtXmrcgFeNRwjn
gPBrBqR1PibZUUlWqP9VcDFZbXG36RtJ/YijncGuaqyQm0XEEmygMgTP0ces0TJ43nSETEYc2SJD
DaKDBUSRvqPQ/5nzsFLEwJkUUkpjlnxE9TxVleiVL5VKqkYApWydiv3bydQ8eW+CeAMuLdoRSO8C
HZHQeMl+5GBmDxHZil1xiZpXnRU+Y7Ha2CvKUyBnC/mBy5Q+fxe6v55he6YS8cDbmdpkhp7JBOax
LztypCkMQ4lV4qeWTRvDfyrQ5tH5EuqePYEyy39lg3YA6GG9LGcroiMcjXrOw6aDDaNDTv1qw0+Y
vfm9cwG8S4/8MrFP5+JkejW7nZveS6RMXGS1y2Q50lZafayt7UBEUOnI9TO991uRSb9mj/JTaViK
A80Zjir4S3hQ+KaZKDPB4ThgtvPkXuKqkeCTXiQmz/4m4WyBwBJvClbjO4EpbsqGgcUjscy3uPsz
qndR8mZSvwperoYjxeXFziVXGUmXgjz/HDmSgnUIqx0v/ropj1rqpu2lAvVh6NdApua0KGv4Cxh9
ndXIA9BmSqDgFzAU8tH1/D2jnHVb6M631NozKPUZjBB7oV1kFKk/ok7xwJf4OdEG6ZvacIbxVKHt
p7IHIk1hPrbPFuIZ6c72EPxM8Rfq2vYeoB6BUXqLjc8hOsktgVeE8gF8/i1RMATb+r1fydZbLf/L
BOZIyCExpYsHE8z9C0YdtrdIsQM+c5ZCllOtZQI2BV6+A0mRTLgHstnZqtTkybErqKv3drql+MX5
CWuS1glZeAQb5IfUHg2Vc9rupporGVNpVP6laHD0nzkBJaTbhri4lRNgifh1Y6x89SOUTksgFqmO
90IB4vXG8rUgM47npO82gfQioUVhjd7Z2mFyWZ9pqw9OmfNEnDcKbFb0CI6m1RueJJCP+/IcwmyN
H/mLXSVbysU7Ws2faukx8g2KvyJm/cqoZPiXCP1ecSS0NfKfvD7CfJI/e+78hmRAIGTj6An96lJ9
d50LLBoHaOfAN9zxfFR3aaleTQVyCOuJ5EoPxNvPSqZiD71OGTk45AdCJM2NrwA6WO+k0XNkSSew
lX5vu13nU1rrFPAyBiOO1RWisPAbtihIt1mAX4qYNg7sP4HnYKCySiXcxMIqrl6RQn+aI2OBucZs
0Pzt6J3IKTbZ2bPS+DWsPf2eLG9JdSpVO2S0WiGRuaBiRzzyNwJ5Acd2b9AJzb3DOcUdJmxUf3sx
BUYYwnesvlTmFQGCMLS36DZnhLNjqaJa8bfflKLL3Wgei/ygI7lYk8b2yGJ7jB6XhiMrTj7C9lfk
nDSjL23JW6Do+hAb8yfojgbB0OycMkYN3ejmqqs/rI360+KmGw8d50cYkJLA/PCy7KPQoBLaU037
Qifr/tTM+7H1unE9NSIqBUaXSQ1jJLc7geeIZJexd0K6qxkJWgU6FV7mTDlk3EXpr2o0W5qPERyj
4dUteBwv4HHILU9TmGGHga3oD4HxrM66iWO4iQ7jrYIOGL765tL0V7V/NDJCQ0bASGYyshWoX2LK
DYAJtKQDWbc3iw0Yizj5QHAaaxcO5CD2ZvW8nKpdfMoJ0DH+paDINdpt+ZKzlB3kE5LVjD6mbv9K
GnKf/SdaWUaQRw2RxnA1P00aUXImM0r6tNizLzF95sc7nTmFmCIaD/a6sIW8StNRzpAykWO/LJTX
06G2HgYLNVNAIYBv5JapjHZ3MgPxmeRRNkDYZQcCoIeRfMvPCLmFnL8n+d2n7ekWcGYUc+O5Gs6t
XFh3uPq7U4kDhBXWaOfGeNRmLzLeA/oohjvySxyR0HwEWCt1l62HZQXOuPAZ2Cv616wEtHsweuAE
J63cVc0ziP7y3iOB0L9W4naaXpq/t6AGhW6kXkcResUhZRtJ0Avt+iIi37cE2rTHSiFMUs7tnOSg
AqTVO+cZWzwOUxEbqhN2O0s95LBl0goyOt8RooicTvmZqk8xotFd6cm3qL9P5b8q+YmHi66fAuM0
Zocq3Y3s8xDHQXg2JZecgzE5dPIehV5zIyGg2U6Dzc/Yw1Jm9mU9m2oNyc6YHYHM0L9MPupvypfP
uRdwY9O1DF6UIWgBQixbnMVEnRy6Z5SddIoMfoWRi6A7mOmux/IQ09l+FNFlYEDOgwq2s+PrRox9
SA5B+2FW2xactboJSfH8jo4tAQmwWlk3iheFIKAQm8uuCv+VwzN7qN+0shU7b9KDkDJR/SJ8qZFM
nac70NKURST57r5bvpZF9E93Mfgfvc3LHx8LVDB/OrNc4cjcqaWYM9xpAZYxbDyAR0Cj27I7xJeD
Tk/bGRLZQYcBbcZMEMl1LDbjyyC7sL1P96E69wRScod3Hy0qv0bhxvhD668+BukiDRGk2BCji11m
+zT4CDqcIuVvrDzK7F7nbigTzMKaCLyj/6kRSZNvh9HJ37ris4Oi9WxLh8IYTl1APS3bMiagXkSV
upWSY/gl3nMm0HfxLqBAZhyIIKHdywbi/JX1L0y3feYOH8jh9MYV0GIefHOfXbCmGBkTThcxviEe
pdwTm61+jpoN6wDjOhH9xX6UnuCTng0wHCkOsgdLQcCjqTu+uUN4Dn5t4F0aPeNvrri5AzfWnZEZ
6CP7AfMFrjDOOaKeTGiNiVZnYmyAEvMbZKD40RK+MHohwgaEcAzKOOcQ5eJVD22tO0h9upKeiIPY
1XWM5VCp5AKxznhn0V6KH/45BtGackL9JSPZnz3sRmGRz+YGcSQYEbe0acWlIBoDo1WHrz3N7p8D
OBhzq2UYOnAT5P+GTlspujco66FFqpw408WKzgXQYTzlQEWN5jTfiuIslKcSJ4vgKBpyVsibf41x
Q0+8H8olB2sWFtRPT0ZyvsX5bwKR8pG6PeXIwVAZkdNONO4TK3fYi4cWCk/jk4GOi1DF/+LK4x2N
GHSVvivXgBfwDbCBUMJjghsJl+ZJY4+OUIN5w19m/EBNwwcVElNbvGnGmmLTQmZ4CTO3ltwWM9N7
0p6ZE6Glvg7fM/044iDGMLTX7bShWBfxRZ9R9BD6bIGop8jPIXGv6+CxIXmJR5EHaPpkrlUwvrv2
zzg5QRiR0OKTOCSwf+RfuHLrNcRDxEhWnz2m7toN2vcCEVt9nsxjEyKDuteg8urUrdDOVBTVZf2X
LBq57ClnLxDXSA4gpSe7iEXNza/JFvJV1dGZhITQvJngS9dmPg0BSfR3FNa4vSifmm43YucmU2JR
t0VEXzVOYmzr7JcJAHY1cL+vKKHtX1WfyLp56stf2rgs+YiAljC5ukP7QodPZGOFdoozg7JAPxjg
qP5K0pa5kzVXRjHNPQDC8N3S3lnHWbnbKLage+3sgs1j3QkMTVA8OgNF/4isndQsBEgUthw8HFX1
Vj0sfI43E9sAkzOv+qqHPUNn9I0YI8yWpg3Vgsu4ifHmdF9wSNMxjbgiEfOeWLGIZ9IMfIt0MUdP
HNU6ooEGPI1LCxOpmbCAoBTRQJTgqVFvHegia2uqG/4BWZZ/ZBtY1RyjrH434022VsW3mv+rm9PU
rcJ5lzAf9PmIiVpKu8NI0qx8HKNr8tMdEumCaC8AWVsRkPGssL9/t0eBrDpWLZ+MfcHkjZ/WeMlb
u6YDyItD3x/5ww5thHhcMpBkV4OSG99UeH8M8foz3TQvE02vUV9BjmZeNZO5uyTJxB8tv0O46fNV
UIFCG/5p55HZLebiZ0O9HVOeXhQuCaYeChM0czM+ULgkCTr+PcL6rn4HGsX4Do72LDgx5m8TMe9+
eOfNDnDOip4k2fKI+msjyGC5gNxICEQWmnvbIvzfJIMjfLJWq1/YKFE+RsIlYyhI9iohO9ENlX+y
S+n6OrAoa+MgXczFbA5IiDBBvF4kloUE9xkoNcjuxFfP0lNJdgNadkpr6T5JewbSKO0UwY5uYkZo
ApZdwpIWHF6O2c84cMgiCu8o4lsbOI96AtQ939vvyDrBIB1oD2U6/Iv8KgEENddxuscd/S6f7a2A
i9burW6t5xsqDiCFYnEzsd+s4Mkm1oXPkd9hmDdM9pg3BDufhScpT0AaqNVQbQTDISZO90oY8vBP
pUOFupa4Xc5uf0ddoDLWFY6iJK/NN4onZrApcdHVpjM3IP6L9GccuArsrIJpXpgaKahoJU4CBksY
6Cm7/7tiOtWtlw8Dfb9eOz5hEvGTCAvqnOiPQRTiHQBxp/qcnoOXBW1FgY3G7hltwmr4Vz5yCO81
9CT+ykHY+Pux/4jTw/SWcjJY9x7G8TdrpkgdbIG90iKHmJd9kgFlAG+0hKt+JR+xXi+7UVY9xKwE
bt08wgT+9dawzoXpWehVKibOqKmwt7BwMaWrKH+OvCMaXGP2rnhHDLtgPxMvLCwW+Cw715gg5VvA
UKY8jYynQWHALogflBkcmKDXNT5tjpz5Bhc8cwHAI5hqZs4GhxhyUXkljA5JQCNYEW6vjmoLviMa
bJ4pDPxpuinuC6S7RYfntOWRZRdNcfM3/ckT67LpLk78P1cGYluUVFROlU6z0q950XbKj4zvBd5S
3W+nwi7748Rw3DAOEz2y+Wq+rJ9mn8iPxr9gbczIb8A+tXiqHtLXyOBaBU8ELKmCMtbZ/sCHf2Z0
VCkOgWzFsaCIs1j2YxYdnlEBwji8Kd9zw8irAfvKktR0DemvmXfl8K5UuzylUJB/BGUzMgGLRFi+
SzuI5F0b3aRzVIkzmy2GEi1xy1k1Ip86y/G1xpaShh3tIeUR/ZbLHKljiJeFO4IVZR+ReriDJoG5
AvvonP+DS6jDSWSNXcj/Etj8yvt2z+/f6XteN1TxMduxrPHmfGa39gA6LIvgbkA5u+2Vm0Feyz3p
ZwugplvSG+TkuGjdrV80IszkWpgKm4bgWAYp5f4OlKFM3wL7XrO14mfslknZDYoNs9vUOGDPhFnE
/3d41zGs8pVtYOazR4cG9B9ncOp/wCigsMiR/PVgEsn0GwhxZo4CguTUFtxJHrt0AgQjxnKk24Hy
tIl17JAHzFjDlhw+4FXoEHtsEQuF+bt9MimEwgmYYbI+AR3xGu0y3qgTWZWYSmoXGKyYHhuUsxgI
kl150BhS4+160OwhhCf2cD0/5S3XVE6t6FLb8I/9SxBYOqzSF84HfNeIpbjscAXSL7EgOY2fEfa9
DfTu2/wyoTPT78E2FjykuwyskYYjSqFchL7a7ZLA5V1O6G7PwaVnuMOdbqvnLF3jr7F+W9AftvEJ
Sm3o31hXG+bRupQ6o4WPaVnxCl6qkThIBB711lE8cfSxgzoazBvx+I2/WXyu9GN+ZTqTpLfliaRo
jO3mHdPBFtegdXnzNyJ2lXdcJZZHTLEEVUpALkVV7YQ7hMCCx1kONirHZbSJRo/HxWDuuoGgxxLe
dzPqBw6z/oKQDy9KayAgt1W6ffwzY4gcD467U5+sPzJdO24oO6q3g3WGTxOp63hremm4PBtM4mfI
XDZxRKv8A2RiY13SfmGHl4kTM6SJec4/BBwghj1lewP0cG0PygsW3Fw8sbFxzE3TcQFfSfeMBVUX
S1yiGBtMymteeP8Goh8KOfphFSNZ/Iu8CLOXz9F66+R/PpivgcBuaLFZTeyV8uwgwHw1lFVG7MFH
qkKmfcOnSHDPjNbM6xW2b/ha4+TtTVMhKsbfYX8eGFrUurSSUfDH8Y8k98jH11GIFwRRGPv6GJ2E
WIBPCMhP5Gd5+QWm5d4OtUeH1dxyIFgbv9muJirZiaAvxPjcIAtxCpDZjOdTwb7CJrIiZrrTOK/O
yB9GrJuQrLMzhDnF02CiJKCmM5pwXboljVtTUAw4U7PvCXNI28D0CT8IdWg6b1FHR0eQx7p+HkTE
56mLAsfkaFLAySA7CNdN+M8gG6Nj6eKxhIsuavuRgRfxLxqEIBatrY7MW3XMyJZQz5xhBXDYR4iU
1/Kwa35VXmR7+lAq1DdbjeqMcm7pIgyqrWdW0DSdsniTuJr4xRptVsl02kjL62RHv4zFUvsTsTHr
Vq30qkc+vYQO55p/KFz1QnDIugNLAfw/H3fdLnoI7KF+Sn4cljTA857Trquu7bQj6sMFvLeMH6GB
rPEtaLh9/supg9NwsvbWLVphGGIhyttF1Gj9VNkRPEPIxLMTLUNZr4U94eWFpzAeBxLfe4m+Tb8A
wmqKS6OUta72x0vR9gwC2nct/KlZeJmov6DYcZcx8eAboZMemQIvmiPcEgS2s/KSPrH4ELOhQWFe
zC8IOGDTqaEjkGOnHVHDiFvW9c12ADABgesqFtgwaFyqJZTqVhjyW+ITk5ZxH8cU7FB4tbmFV80Q
pWOH+zlHHlZ9/wX8exLRRFL+P7WsdXDOqcorKDcRD7R6UYeDDgbQCqHcOoUnM/ncgqbhAZXopk8G
IiGGzQTKrCP1WMaQb07+YGxzQbHRZRFdjCIH7h1Dy56t8c+SzMBpMxV7YWRprOxauPvtwFWNpjaD
uJloBBZ2fxCUWMhWqITFjQqGZRoP6vxlCTu9DNcMRzEBsm/67+4mYImF366NPakFvc472OP+BEsj
LQ0CUfYIlsz/qmkLVve6R26huQQ3ISAJSf3dRV79HrnRpr946iLETJStMSKnhXX5DVaxi5kDS9is
WXCqL2p8Y7ziPeLIZnU3E3gWvwEminjJCX8YXURVB4YBcLGkmGsyhSeONIfRV0+D8qjqu2ahieOu
yb6G1RXUQo3ip3AC6AuglIT4mwVant9AUcnSM0QzrJzUiY1eS8cDroE8OHE1LlybDgPZiaO91S7c
tp1kgP0g85GnhGze9mLOX6AquJvw5A7v1PXdp0Th3L9x9wTdicewRfk9IX9SMOdY7sRCk9Za06d1
L/xNOvMY/6+aDtg82YcubUpBdi4cCA5MeSuhWDiF4b5G4ZqlV+xYeTGDQD/qkDJ7JzONtc+3xk0t
aJeWR1duvOAcBwxL6Rskp+OQUDEbU7cixiuJofXX8XhFJdd1J65/OLpQlKzYw6k2kb8nLArLYZEI
aIzqBE8MT8ht9OAF42XhVzRcmChe/ruMmQHDkhUGN/sT91K9MWweLURegXGM1Yq7d9VQMWhui+MK
YCxA8OU4RntamKv6xWwSsRN/MP7kqK8R+eNAd67WjnBxnluQMsiWcIlcP1E9p2+icxpP5VGmVGKG
/cJ7FR8EtKC2esA9CLTxMvKYufjQqHCgG+I5jY/MWgbhvczXOBLHo7I2gAgAnqbPG8i6gkPVffET
iMyugIhtoh85vIUsZA2vaCllESkH3JV2e+Pn5qstdpYtM9rcwFBfkm83lEzREqb15PdkxaMsETxL
w14xK0cWkJ5UgW3+UwUhGS4DJNF3Ab5btsVkjHLsx8oWs/IiNkie8xFJfgNonG4IAR4m8nKDAnhH
Oqg7fvLBxpSASCDBc2LU1kOHc+CiKkvLNy0WkYyykaxwdhDSEgECAlj4qdl2TBkYhbV5A6MBxoHq
THTNivRjdkXEmhVo+64RM2z4iECMQEEvFBBksLCk+vAHHofBjgxjwBevGitFc1GjKNp7yOevGteI
W7FirNNvkvRKVttCo4BzLrHT6pm6tvi8eLaAl95iWlz40vSBzTpM0FJffOCWbIKl9Kshq+4iaReC
Y2jFrZK/GQn6OuEUYrF8Bd0xAwB48BlQY1sBhoVMIk54uyCnYIlWOeNhJ80uwp7MDvOcBBQpAGeB
5iE1Df6IoetsUpDq7lz5Ht1ReiR2gpxlPhAhfyJ2D10920ZfYESFzzx6S5FSrGe8T1jjqkNT7qV5
P+10Thfi4jloAb6VjpVszMYL+XZNR4gutUhdEzFlRXePoiYjHCXb8VazqNeNa8Mkj9oXgxX9OnH0
rHwNIkvXwz2gB39SjA8Y/R/SyMqB3p0J65ZZbuxRkRrxPnhkeJlJJUDpg9xnIn6FJA3eHvKb1FvY
vzPrQ8vts2cnd36haXjde47hy9VXJ80g+Gqbwos8dPvF3ak77KZoVAf5nwifaMvnCYet8rBnBsmz
Qcaw7kjgoWWrXj1kvuy6FNbIF7ktUT89+bH5gL50PJMsyUrsBBv4wyjrl/UXTwAqnGFFj8tnX/5C
17rVJ+pNWkltp9/4EGCIMo1BGxkgV4CpxW9FPxEeca+gbeMpy5+yvq8Tz/gXPbSTta6c51b/InuN
SVoSreMfto4/M48hK54LbGrOwKXOB3uzmIRwx6/D4agn6wlN/2+RX5F7RzTa21bjB09JDLqWDECh
VKTRfZnEc2dumMhN7UnCOIj+xWMSPh9R94nlhs5DC5+G6CBG7ESnNg7yjcMUjSL+V6jM3AvzE1vP
yAamJ4mNKWmQnidHi+FasDQzb/LJXPv/lLOabXwSrkaJ8/kvu7MLjBD3hmdAv9SF6JR8CmCGeNMG
pzYT2ShbK39lSi8zM5tYnD9Be+hS0DrkyNoNALgrUeo0h0F+quIdNXzFSgueFEOLWb0yv0+++k++
fdOd/Se2g2Zvims9/ShZIrv9FSj2YfAZAiwUaNNrF9onz/ewtqF+YJHs9ojUM/R7W74rHmAe3Rhl
IkFHaLaVd+aEhD3Qj4JopgL9FPGgts/iHAJgsDxGSFw65/It6FckZ90nx6xt/PrDNvsCxo5qk2Eh
8wCaCx8d9En4mXJPbp8W8UBbCMCJDRZPQPyKp5RS39j4G+HB0UG413LVagTdilBM0EPmp2UptwUR
V5uXDNwWW9Jd0J7mu4hEEZWwjTsZb1/yHh/rEF6t/KQhm0kqYM7X8q58IAQtkSuTNLzVrlbtLCLU
/E6YymIdjN3sHd06D3MNsnXDJ85vwUsdIlxeoBpM01E8LbHu6l4fHCDhwQDmwVU+Q+z6q+yfIL0Y
oaNwRaMBOIC7eUn9xNj94nL+p/OJrgyw9HZ5WYaNMfp4gVa1cKDXpP4+1g9Wvc24J+ptw+vC18BK
Mj7ROnXIUOkWc7gliOUZuu4iNGD5tX/pIjYjC4XDtsg98zgRILvxReDQauaQh45IWN0hrpbOdbqG
fMKL28ffEF2DER3XVfnlSmyvZBwW7RaQhrJQ1G5QpPCI7ZPZyb610iGRYVxgIJDDgCAjIEZcU6IE
cZR+2xFKSBo80ya4UFfGBaK6C58ypw43NMU4s0vhZLmRRTu163qmShs4pcMWC3+KaATTXMG//h9H
57XkqJZt0S8iAm9eJUAg70vKFyItTiC8+/ozOBF9+3afis7KVMLey8w5JuC6/v90Dv5mcvqUlHWK
Cx9TTNwCpR/TxBtKqCW/6N3rlBSfXOEUN7b0p9IJgQuhSzm2gJvBqSIlqwk6daQdToTkF2YtpMKc
OA5Wi821f23jI5pF1t8qc4ybhVPEZS/JiNjYU1Xqx8FjCQv5Cz8fANpQc0r09dAWRlLWHDLqrKO0
I9k+XhgfI6MFXixIdmxsyiXzGGZYtc3QdK38Y8tOPb1kM6jOC0Fsq34Ok4ZN74rQuwQlgOZm7w0j
U5a2AcO/aKd/Ykh7i45oAn3CXu2mIFj1AxaoBrwaUahzXY2tKLm2bzxen0hdxDWDnWAf28vsAgwk
o6QUHXpdVDcMu2BP1D4dLd3XIpf8QkT0OFc6U7YWXl4/blQE536g457FJEi4LXcV8V+sHCBrwckK
BRtZ3b35M8heh8bRgTsgBoZVVtvuxkOFIFpzQHERZgPeS2KYeYrWIGv8yA92mEd55KgB5DM43HwP
0wnm2639RwGdHjLg7GO36LCViz/8+rHZKOQfvdZE0L2kA+8rqDAKXxrIa/uTwtA4GyvmtBOPdraU
S1ty/uE7PqpImTSGWBwWeu5hDaZYSNbgAcq7GmFf9BhFNC6gcEjDzHRzfPJtxAlGhQIHZ0r3mOTl
+tIqdnFGRpYyTyH7M5y+6JWko1y6IxA3dLIqOJMNSiP2yMxwQ2WtScBhau5yiW26+1Z3lFsSgqXG
VjhhLaSINgEi6GsqNyl34T99z5lKUfRGKAZjFZE5BSVtW2juDcF9PZAaUcao0OOlRfTTXDvBxzPP
xIwUQdykBNsjcmt8lbeIL7vPDzlaVX3wkgOqrLxZGh4mTLeUT7rJyeJJlBqlr/X/OoYpZGAYbiie
cPyxBpDX6of6gYfa8Fl1xP23aTlC8Rj6FSM+UMuF03XXkIv6KSJ+y3x0/Za1el3f71+uEtu4vLaT
eZB+aJyYRudrjqfU+MgRArAsISxBxWjSSQu+dp58C1dgvNg9MONAGmAkiudTlK+Nde695ldLcUws
dFaiBFqcQo05G7h7Jl+OiiqAyaUm4CPEiegwFMdcAyCvNahZHZFpEkl+PhxIYK7lM+w21CLjtfT5
ZndUHOz2PWMVH99sL5FbQRQgxpTPhPxQXLCIGjboHtJhBhCViStu+pOhOpblG9imqODTz6w/NMUC
Dfc+Fj2VBpSbqA2ciKL0ElRuf9ceE2bKh9JeWTPxbcMMZuggWPe3sVNCD1ww/KgCCzFl++iGiUcZ
T7adWvFIufoJkba06H+xdwrOG+Us/6qhT/Cp0fcS2RH03yEGpgz6xDx1tdW1YpLbdUo/6/tQnaRy
x9FRTHtBmB3wrbEhb0ggy53VYBlBJWUtvTEIbHWFA0Z2PpfIwcitxE4CAhEp9XtrDTj2T8qe9XYT
MFawcQM7ytYMnPrODoUewWaEnhnoV5cBmQmYlVe4ISPcVnDrV5gJVQqHTctEaaeI38KwzbHbqYsv
TO35sTG9sHb7T0yyfX+Q3+eQcYatfQODr/8ak/hr7j67CK55S0fExH0lr+dgOxv8oYHr+s2RRw4n
+4wJLtwRmY9mXM0nXf53Ue/iCYPJvmr3xBuFv2wUK8/sV3m1qWq40xQhXhc8p9yn2REY1GfE5Zlb
dBo1DAVQjMajUcFFQJzA98PqEgyzfE342ald75HM+pT5Du48mneHxeWt0pcNpcau/MrEVcCgPDmi
iyjKo3Wn/6XpobknruB/NuLamkO6UR6ny2JXMGZ98172M6m/36D0JUwJYOyyPQMJIGYKIc+mmdkA
6G9g1sJVwxA08T7aPYEt8GH+j2SaWe4ggaprVpIx4Uf1aUo/hq1kXw2WaGilGYzRSSr2wcJOwSMP
Kl/0eDkiLnFbvwU7lb+VEgrXvvYT1G6xnUG4yNYQkMZoqlgH0DbNej4M4pTZgbFrfrnetR9CwvN4
E9zwo4f87zcaakXVZYXOEbFksSKjs089skk/EYUq9UYavg10gGeUZT08yJDcWRetKLYwYVGbToEw
3Q1AvM5spHDb7yW7Lpf9H2ZmyBNN5QQkXVJWs4YfXaVaSzgNih8TZScySmsZ3ikS8TH5Wv6I2g07
w+iRcuxBTzoIPPONF3A1BuJBji8Tp6q6LrEYIdFfKgiF1uwMixc10C6OvXKp3orWQ+AraU47eDGz
RmYU3aYszkypd813/oRRkEa+oHl1FAKhQvw0RB+NsEY4PR/E3QHXNa+37sytCpKJJeLanuhDJs87
fYmgrLD8qKXh+WlrClOfBwP00xusYuZMtU/17yQ0T1gvp42S8RnK88+Znsk0lDD9eXx/huYAzR8w
SV/jM+Kolpp1p/AXgErPDuX7TsdcExL3JLCJ2AYUSn8BlrdvXTxNlUNh+HZFrtdzs+NUmFPWMnkl
GjZgUQ7AYHJwq7weHAnTB/fy6wHAAtAvv8lsaeClUv5kRqDopmxOJ2YwB351Ciuf+jxWbjFn3SIs
x2pMuNl0KO9Mq0BssMo24m2drJUf9WxsI9Kwu8X0DUFjMnymoujyim/2XPQd/DKylUT++QeGzG7G
p+eYextl9pX1GZqHaZvTrgU6NrazxGdvnc3pqZ/y/MCtCZSMt1Pw0Dr3q848vMb9iwPip95bEIZW
bx5bthw4k5YG1pJo2au7HkCBFe2z0YsYq9YwbOUMyT9LXSTUfzTTg4lwUlhpzEzf3zqCY+NJJxUi
E5z7eJt/h4kQJwfCirj9AwcaDIEJ4o35INOXV+CJ8TUHTHHocfnC1zjELW7/jd7cyXWbfmjdLWMV
fDLfKG60FpT6b+VDCebdncU4WNDvGoA865cRD8s/Gm/jWZMMS+v3ujHiZmzSlR4R5+8/rjMOqORW
sVi/gWGzbIhZmk+7lVr/xHEns2HK422OvU49QO9ueB4tIs9FTF38UcZ9ms3DUBzKePsqleORFtiY
neoYWq8K/6nO4b+FSA1w+Q4N+n/SyTMkyhFTNybMGZ9YySsGjD6sGbk8C9LxMOzGkZ3wZd9B5tcA
B0sTjVHwa7Z/Fgj14d6qh6Z7Ws+w8DRqwBiXrRQRz+K8W481XszWB+1BfZ6kLegvmc0EkZlE2ogP
agHKRuZvxv/F44hxRpps9dlgio7QNUVOce+kNZEZkIlEZQv4uJS/mEiGByD5bOWYPFbshax0T2tl
ddd+OA9MjYUrMEEIaM2J1bnA5a0dVQpjCpvXHJoDghYgeizRJVqggsnb9gaEi7PJEDN5A0T7tQbY
p6ZbAElDutLNRXFOBEI5AeIt8fVNn2QNFX7+ccEzjB0GkK7z/nkz0B/sah+AOpqXm28XNGfS7zQK
/n36QFqWXbDKB3BAp5UaO/X1KNe+GawIHlXppRfVHdMYQ+LXqsW791T+2uL6Fo+txJmC4VGYieqf
OboVJNjApjpqiALR7tyAaYjo/vEkiMKGMDXiimh+cbm8/3bQDJS1cEDmnNPvvW65xiWlJzBTsbWt
7hTDfflHDVrfGTN0ULqynN7OaQFRy+Rq08KvJPMrPANkBWU1Bwz8lJ7CJ7dkG2KViBEwkmstYTu2
YIPyeqriZTb0v5Yj+GGK8ypfGouw21ovlwC8yE4xoeXNmgIeOS21Fs9EH7k0kKx5qpXJIB/OoKC7
FKvAhMERUkGjwxDLtaTa8xiH6TRbyT0QLfSM6qvAGcglafeLS9ru2Q7JsJy6CO/Ow0i28zc2LS28
deAEoTQ/qeWUbAuACI7x2+meXOnmrqKmgkVyNvst30ja/SXvG7XpvIQp4USuQKbR3vPRCVfikGmF
iUQxfrBEsaIha2qCLhz8gs0LkDib0Dccxq5dfBxA+bOSSId5+rgIZG9iHiJtcLgntxj90I+cQt7b
hPPYOFz/IByqsPsRXPWWGTT8RrvQZSASgGtasuVhsjoSRD0PDqnzUbA/318aXozom2IYSCBBJT3G
h5R681fdBABMGTes5oYBzc7u/dXhl5ul8+Ck6+YorqZhT7QssywRmg3UmSVzQ+uI3Zsm5Txu+G/5
0gPAH+N/3VP+EMEXYQZRH4XBx3rjciUNDXNflR7BANMNW0+52QNY3lI+C0/8vmQad+ym93n8V7r1
T3pUMpusq+BWNTSRt0HcUaCgT+h/Pm/I8LsZsMnrbu1ZqaLvkm2UivT5xLUgRMJPjR8abvkk7APc
WL2HNAXtUvmvuMGJ6JFJA99DiNe4eK/o/RK3gmYEJZSa4wJstj3SJYJcZ1zHOoPdmbWI8H86w9F4
HXPSnzEgYkXBNx7cTXeUiEyd82ChC2YnNokmBLXIVy2eQdJuXcujd2LQ7ubfrLtG6hj2aUivgHUx
nKIh9CyCebA0aMvmkNuQfflu6Qbs1qOjHM8K9x35QXB0TJdXNvpgnca1FxprWNO5rXzHXJJu9hXs
i3lsWzN/v1aPBF3xj2D4xQMuOBORjJxY8n15gHqQGSQiM2N3/v9rkh4w/4p0ilDbEMOqsGbRjq91
WTkpzDaQkuCDXqeMUgN6B6UWE7be4ccErsRuvDjJyGa4/uXZwKv16ULB42ribYSDYy3TnbCUffHw
TI/wDzETzWDWRfPai1cczsLv+1sW4MYzwNjm2B9XuCCwh3G2NMxcfHCia17GmnqdTbfmgzcO/gEV
1ql5BkfCG/k+IPSmMl1IAYuGnQmB85KyxALuvg8O3+QkElprk/5NzcHa04bqjwyYj1VxCLvYKvUH
P48BoES0e35O1osI+T7rn+leUDeY2FmueEK6Uyi6SELBiMO7WhovnJkcZ7v8g2lld4Moyba+eHnN
uTbh+pBIfJtbgBCIGQXQAy9CeqekgH8xYBBgY8/nN+sxWBNFaxQH4HaAkvPavh1L/cqHh5axSvAo
KtBBzymFpad+WKpTvjf6bZ4ysiB4nfjFTuyXaUmFQ43RzU2Tywi5o3XwawwbDas5wVae9QDhKZkH
zX/R2u7AJ0TH6P/RAohPAVBv7IGdNxv8SqKJON+FFIHwboj2wixOtcVduc6KlRWyjLdBjIl2YOPY
oSNpuZ3gAMHLm51Mbo+ZKCEVuyDlc5P09AAbzfqUyse4JBoBbf29m46IyhBORNTLc86jUT7AM+s3
jKK5uheuFZojhYoSCmAS3/p5zu/xOkTCuX7/iwia7ZBvLSeTkUcyZ9vQmpFhg3hN2Dbxim068Cpa
TX6u8VhsEfAJ1sFkxsbQ69NcF9mybM8Jk+CtZJEsdB1SJDbbVmSlwji9mtMFkN8lMa8pZOlk9iw0
cushR8w4o0xnvF3LNS4dyfyetq1ORIYPQ95EDsD4bidkz9dWpE4Zl/2SlCSkr69mVcOdyxz+vihm
iOsEDTOjFb86Wdvx1PY+KwT5AZyxMB3gRQxZOYeVHyPEz0Q7x55W9EAy915pnTirxnLVKf9YU/AW
EYe64I5FyoGp8Karfqqusu6HQCRwHvTyuLiUaROB1F6USNTcWtkoDLsPdBg/YPa0ej0yN0tvWu2g
ZWzs4pqIbvjR0PTcVAaDNxnWrPKlEHTw2iWXDKAZYxFtE38W6KVcgd9FuBaiK776RP2UwMCXGxkA
L4J0G+dW/v2/Qoc5d7cxeC1OmqfVGJK9enwv9DtCPjO+hMU2PcFoGvMVUzPx3kWQZLtN9TqY/VML
gSusOuEG4oTGX/ZBDMDqTtYEA/2r4LRKKHEQTyxNEk0yQmaKH9FiWcB+R9xzHxjLBnzHHnu/CM2m
FbzsJOoXlQy8wEdOisyTMlceHtY+v7DRg/XkTP7IImRMPVn0D7CQ1de/gNlB67yZWENWvofQJt4+
uHAIil+wA1icZZ4E1ApbAvSf7iyf+B2J5/FvItkY+d2/aaLrrpBF1P5g0tlQGFwtYTmmq8wLYXHO
JL16+b5JkRv4PHoyuW88/gA8GBS9DGbLxKWM7tvw2TenPlNQDjxs7wxBJvSVy5kCGR3aZ0ydttbR
vACYjhhnEhORAm1YCPy5SJN/U+iHc7d40tXuI6AIezF+qCya3166Hn+rC8H0jF9Sr2eyrdgKFYKe
2tWlBsfxUNtz7tOiIt1pPESSOH8GwQUlQsXGUY+bbKEwUtmOCtR17mBqK9RXzjCvmySX9Yzda36A
knBnQpuMGEvJy3gOXrPlVc2KlPd5gcngWPC0oqDFbtUQ8RisiCVZc6ww52xX0GJlbvuUa5NYa0lc
gDPxDMNjhNDzYRJPwHaDt373pViexhpV2zOp6hTPTOyV5Wjl+tpw1sqLijaFVcgdSQw2O0YPDCnY
hhf/wG0DFuAxCAFi4p9NjsGKYYaMekBxp69K2GDcg+2HeVvtvK5Y4z81xxUGzSHw8zmScp0L6x3U
uOFocXbgaDZXUkZAps/uiGmhG6zT+DRcBgtU/ynSV0O7UWF9HaMDttVT/jq98NkeUQGNdhK7ve6l
9N+WsRxkZGGBB2FI2L8aEh+YlFAHObrfd46AhM4Kt1nvdDVa/c3AEDdpfZ5L2ygPb43PKwL+whCd
/9PB3TfTvSqdkEd+14CJFhlcI8ucjUeBVyLg30zZ7lpHawl6EiO/ZfBkuPH+gEiIxCDYdtibji0a
84GkeKYGhEEzeGGwsYS4R7UnO2DjmMksyl1ENq9GiYVt3L9a7OyEsxzduWTEHo0rj3bn+pNX/woo
bUoKAwbc3T4BIsfFSUMOV/NK5cmEylEGxCwfE9YC4V+QOga0nmzX/3LC6XBwviz5S7xNPlOqqN7p
JuXfQkZ9dYMVyCjqaC3ogZrlgHX8S9aWVbpMmHwja/MQVsF3nkPS8XhgbYefN44nY8J5yPYS/li6
ep/a0h1YqzFO1lgkhLltfk6M5T00P9Um2xEy4ybmOhzX6k0J/Hd/IFydZzMlxBiFCLvacGR8ZcL7
ecicJALnAFFx+IYY52YE4RoGzu3OgDi0S5J8L0qcWgzutkPN7Fj9qeV1JKxjpAyVdQiLe8JDUb+P
YToz/nUHtpEEUumQSmc6JUvbtiBkZW4MkEXgU1OCy5xyvAlVsRAyFye7Kq+CFxMZgR6c+ike5vpW
HOnh1KUhHnvhEgUIaHxWOQjTW+KhbfGX0aSyNSjsEv33VR0klns1LYJdjaiXeEd1CCTiR138WpC7
g3VPvSUdAD/E/Y1Mw8S46ycZWBZ+Ky/FpwP+gnPAaYtzStDY62mZV6XfFqhbWPxxabXlZhr5k+H2
SkcEaig5bL64YH2KiQfeEgbvgI4EawNX1T4F1kHUk7bWDHZIqJmgv2IbFC4ieVh/A8hvem9p4V+7
DT91Pp7bJ34teY1dCZBufhbuE9zzCv4jGqdlD4+DNqpFZbLkPZ1JtsgGp0eheKwe/shRLVIGiGR3
z2fHi+dewNQEJwoG+gmvQhxdVAaH/W/N6P3FsC2I1uBti9eWj13Stqp2TWJHyp8yIQ58rc8Bv5RK
8tOSnc5EnUXE8jYj4Sha9dVPhKN+HEvKEB4qRv4KjlkeUBa9ABzjTZYAPeGpFJdVvbO6x7Sl/tHX
KNM77WyWXyKzqnEBwhXf7CD9A9HJOusNaiOeVWUYJTAHn1lGyO22POuszXMO694bEVMXwvOV85h3
G2vPwRSu8PR24m1gNwGjVVtxvMr8tHgHTkK6lIC6rQRUCMVhgJPEA75g6Bn9CIvXsxDQhDIYdrCS
M9WS8J89/ZerP/WnNdnDhbmDizqUIA8cQgq65GVH7lTj6j07C5YSsFFN6OrMngoWozQfZBWWWzz+
KX4vhPI2gyqml7qwkLYVWEVqX7hZ5raPPSwi+PDDnTRxbm8LVN3tqU3sCnIHqZEY25AoLodyqaz6
I/VAhSr3H38tjELRYfcW44FyMc3W+p6F+iqb9lzDlTOdpMGBi9RiRxohdAbAp+0MEREf+2X86FIQ
/YT26U4fHsgWYnb0P+5N/X2Ps+GkR9Gxks6WRcF91/INku3kE7ZEIO4TZS3RJvF9meSvsZof/YFv
M3L5XupDSgAJazZtF3WuyIldVBdZsYe1bq7G8UJwjWkehOkkxrdor1Z+HX9a9XeRY1bd13N6U7Xy
RrInF+GTPc1y+s0/CLKSVY9Cs6756djlOCTyRPTQlKOMGeZ1P8ZljC7ZIuJmSzFcAqdcZPoHqGEy
nKpVfOlzqNir7NCNJ5YJJNvUF2nAf4kl3lvzpXTCvraJdqo7dlX8HJGjwWFJoXPvakb0skurzGCj
p1+hfWXwJOGh3VSdk/cek4tkHWnkwQCk07CJZnM41XCjrMfiZK2VASnoB/8Za8ILe6el0K5we4yU
iI8BtMVfV37XMgsbP4z32fBsvghD2yof5XjpSL6pv6c7fS0DJuQNvsH8989CV5DbFOmzdIIl0mng
EQigtB5YXAZfBcdXvtZagsg7uyJ48c5YBLsL8SADAxoRVwOace3GfJn2at57F/mWOeTEhiDbZAoT
mW+zeo4B9y3uhvVbAG/P1DLPA8jNXmMWTNOZtjwksLTvmYfeq1tI+xgviKpEWYjSdJaX9aiIaU2I
yvrEc6m0IPfGzfJFfsR7Mz5iRhwmyBddrpFU7BWgw3hwBSBA0ugFGAglDLeltTat1tPzW8WFZom3
6r1mb+MaZzW+m+DlGHLtcHuW8/Snc9p0Fc40aswL3APKl1lsRlRjPidXLVFpnIxq9+rWFSNlFGI6
7PklD/84LWsTJcELjRay6b/32yAzTFwYX+3vG14GmLQCH9RxyHcZRnPOA/nAgD78VQWsRpyIqO9b
CILl4A0/U+yU9U9uYmVhQWVjkB9+rOlHjC/1jgvYAohpLGPOkvd8mlKfrGpf+ZxSYHcvH8VVWu9S
hvy4EEUAw8bDxE0EBqtK/nU66uQFaAAO9AT9D1VRRRbcgWRM5A6YkKXZAn3Q6BumxlgoEIc0fsxI
ZRlWOTn6xhw6G5p+D8E6CV6u6VvLiv2lfprMf70EBcbNDXsLKV1qthNFN7u7+v3RxTs1DFdi+tl3
zBawo6JYP2bUaqUAvWyhYY0hdGkiC6C+dudRP1j9QWm3YbdypBREQ+7Ib/5ZyyCVb2l0SoYRFEJ1
srU0vIIpy9lkoWTeAJaSpWg4A1jGY2lzmag8FCX54OTIEZ5Hm1XvOuVkwaviz2gYhPFj5OSP7i3d
JuOxxu5YbjHZXErY4ik35XEz6lRgLfE6X5WOZZgc6aT54o8TaV04eIRB7U8u8xU7l3SwQA+qVV0/
9+O/QsZc6CSfqf6F25k4hUE8lXPjoCxz+EZc7RlE7hVGDexacXcqqVi70Ymyvwo/hFYrXBjnCKFV
QbVXB3TL8QpEJm9h+5tbzG13VXFvmRZq2VGNP3I8qmiwcja44bCaRv6fLu2q/ztIhVg4OvuNsryP
NtpLogQNxL7oMbHZN5gCRiZeb/CNkmvs2ZqUAJGQO6gYQvDR9+NAkX4pGPm1VywLpT2cxIaOdiFG
VN3lD5LVGBpkDICUAb5+yOp16I+vZcwgYi+LblzuZO48ETv8OpW2JgoOZUWZ0fCmUnN+WDfh7QTW
D4ZaE8UtwXhUxwWakj0NYsIHXi2+axcIT8nOcdi+EP3NqV/0ccAj0/6kla7RwU4i0po7A2c1zgos
RcALITLb9Xe+UfOtQRgptLsgI8rL18G1wthcvsTVd7BFNQCvxLS5xNLet6AA/mL25+8ugHDGm1Lw
Bv0ktL+v8mKIPH3VJS191JLd+6jh+yNvskYRTElSIkkhSUF0Gyx01Qb8b1kQg7PSO86NY/AkfBj6
aXCnwaHJAh9YmBdhN8f5onNfqd9UI+1ncs/HQ8HHT9SYnrvgUfvQA1YkvHYRgpTgWmMBJukDn/on
62jJfe8pOFh7iuGu4qyCGUOb5NPFaOey+HOTyNHFFRnuvS11jxI2wjxgR0/mjDP2SqK46oS1Zd7K
4SPB8qlcM9HH+wlc1SCzAW2VZK7Y7FrwCIQbvJ/cDlaSixEWZ3POg9PEnTuoP5ayDWHM3Nv4D9qK
pO/6XXNF/5VRhMevf030mSrrVthr2m/9qSYIw+VVeja0n5KXpuyWAG2XfbF/y5U7lMpSKK8BB9rI
1ukFCTSg0BljOsGCU6RDTdXiYyQMkdeMUvljXGrV1eS4qLjF6rUYHA1iMgPSPT4CVK64qXWGUPhk
bQva2CEbbvE+n46hvkiFS5uzqP9NmRq94GpqL7cWfYv7hV5GI41hpDMR5zqL71kJPtPXP+izTZYs
h/Efa40BjIQHIbskUMTEKaiTBOwoExtVgTqv0hZjRfdxqDCV/81i0cg6l60LWDYzTvkq/305xEts
cQyG3+8vQJHcBNlG+zEQB6+r8Jdd+RFxc3/KcXFI8THmGBoYJd9Qz6UuewfMg/1I5qCdfb/eQGNv
qAGtBL7j68rgc+YCngbW9AxwW15Xjasi6Q4GCKdqVWfXHFJo/PnyDAxP8V2G009AzUKZv10Ystpr
qXwj6qzJyIXc39uaSunimA0zreYM7SRYEUMUhOxCkLSHB2PcoCPDtPKWT2l4UicuMXMhiHcF7lL4
tgemfpWfV49qOirf8XQQ2hXxuEn36HSnmIEafp1ZMLSRnAd7UfR5rDvz1ref88PJqDS4I/VzQhIB
fMVlLfeqHk18Ewb3neBwroBr/WMzjvYXatawLX40jYhKcwcQXs//keiaSh7wMJMlki0vw314tjZv
UjFoIcJP86P0KntAVCqesrO5bvxpCz7BM9x03SzeWwSDu8AztxyRB9Me/gH92pRY0xl9Kx7zTlsU
9wq/QBzcvq57U7GpyRWmpQ2B/Zwz3VOQu2Zj52LCYpevnSQQOxEIapWSAInVor9zAum0wfNyectQ
ohp/YuyMl15lxslm0KF0tZks2hSZS/mSkhV7rmvbnONs7g2rSPgZ6XWMCTjsVjytWEMDIEEhaaeP
MbTbZ/agkx3d6m5a6HwI0lvgstRdc+EU4c56zZcgfOgZM8d9z0KmP414ALeatqN20KbFsYXWbjeS
S0xnjkGFncy8qKXzsnn2aeGMWYyFEvzJUqd3yrvROIiOJAPN4kJ/Cr8AUUIB2bzd7hpzkchOzYwB
ueDoquYKBSY4iCnzg6M52EMCzmKrVb7EtP9BSkaCxFNbsvjXvuehzvhX3pOe8eLxheKYtd3C8l47
xVEP8GLByiKIunIzhUtE8IuClcrCJpqsX/yxYEWuLZ8liQrz1MDgR+ED6W2ZnZoGTja+QrvxzZOq
gU0IHBK+vwydB/ePDcz5zSAwqpB+LEcGUl/mk7cypNVK3OFfHPzkxToNfWZ55UcAlOBIw1TwpVBV
QrPSNhHHBC7dVHlCHNCZOYOSXxAH8f88/G6rH2+Wjnvjmm2IwIOkByqBf8Fd+4CEtLcugLCQtlu2
vuq/KhOSgoOXKL8wGcJnmYfHRjhU5rfmhsibGqfUN4obAd5zSVkRtUuLmLH5As3UhsxF7aDzw49p
M3whYOIjxrxg/Wrdj2ozsIOyuuS2OhSFF1Zn7F71m+nG0tLXKNjoU+Nb4B5lH8UqouSyfsDHmvAs
M7xsPMbGN2XH40fnmYyMcCmYQX3HjuocxfKcJV+teKEcLVCmInaftdkb7jPOyg1dbJ21wASPErOq
beVZxWpsd2AMctNNvoaTvxg2MOt6/IEKWUAgDvcSjr6u3gD/xfeZkK0HoR8ARWBLX1ThTMIZczB8
mzZTs4FPRRBAzYKUShya1Bq5+UpC1O1k++lq0Zc+WCxRGRobcm1IxjgYmx50H5IhbP3cxZT9dyW7
IWx6T09AZ0C4dkO1w1EM9A0ZYiV9izGNIJ08UBoRJoa0J0PwKqCIK7hSnUrAE+x2fpLdAoHS08QY
lh16Pp/w/4zkQfsj3kPSbhpwkA7JGDN3SgVUqGugAqHllOvXtyp5KRItYxZqWTHfn4pmJEDDvsaK
p/Fj8InLEY+AzzxEsa30kJ6Uf+0vSx7ew/kjWSOGyYkExOSccr4Fj+bCIzzhM2gzj+eHmz2kEsTT
xhMKMwilCR97oW5V1NEwBfozU0i++FDRbLMTpdlrt2wQznzzfE3EKJF4yc4y3S7fo4iMOnFJJGkr
xll4uKdtU6IlhTxquEm9y6rfAMMaeHnxMJXEBTsRUzetpzCxK+OQZZux/OsZVwjjP66LgYTsiSgf
xoopq+qCJJ9FeuYC6JA68ivCaYJqiQW1b81UFn1TEZOD8OCUt9rC+NZUxkwAVIXeGcrr+1MhXlbj
MwGA/Yi7z4RTs57yBVEXHLu0QhYKx+DTugDJGBFHtSZXrWR5IU2IAmHp/Ud1kSrashj3vUPRmTEP
csmqEA3s6ueqrvYNKHeT2bGOC6D0isYO6oHeiz5Nct5xvzCEea7szobLAHtW/EzTa2PO7G/6uTdC
EnyZSkcV0q0mIK6x0/eYNGlpmDduJfR1NkkCD/KfwwtxZhE2NmbNJBpBR1skI1ZzhlXFI0KIlVh/
GGaFq3Y00MqEa7QDavjM4QNyHhCcwT/k/e9of3eGxmvLtJK1Pvia7hBHxzeTTuWR9FvT/OiaDw2P
KDSI+LdXEBme3jAlsQImuw6Sardp9cNkOvjfmgYr5B8+xkTcYI5i/oIrFuMsMINS8QrQgYR85zdT
OSTxHZMr+MFKItJpxZC4ugYcl+gNcN0QWal8WuqKNz1i/61ciksK7BPZ/r6qDp3++WovE3kRCRpU
emVG1lbjDdcQciTxpydFXUbk1uAzMUH0xR+ysRU7SF1+hS0VSB1nBfNzvk05ZCJyTAhdh5PK70rL
7arkMQ9dvdibcOm58EWQR88IfDtgjGw5Rju2sexE5Dk8yGYUd29Qjwpbi6l7D2qDQTmG2XVcnA1W
q+aRMfpwTQFj5ihhiwqIJCWlaYFkXfQNkZJoJtHvBaCIRSeQH0OBkGoLpL5REErxz0EvF3SXzeKl
+JrMTAXHvQ9UsmIY0+11+Kb5UvmAYFRu45ho7E1bewrPdxs7snXACfqA7zRJV/qPAW2GxOip+06x
r7c/ARVH+suoMYPdQaSfpPqAbLX6n/UCeUOnR2rjgFsXd2VkubqCs67z02I7oC8pivlsLVeDdarD
0gs0ohI/xvjS0Pf36S8CUoPV4P6av67y7CWCCQ+/kiWYqp5kBvQvDX+3RZEvHJLksy/Y63AIF433
GkFZ17JfU18UxdNIiyVHBaAyBi89Hq8WTZRlfOcvEWgxs2ZB/+sMnV/rjIj7mNq1QhqNEFGRGP1W
gIuFPjSE/0YtNS96up5EHpNH/z7f1wNHGHzRYEHqAoLN0vqnxV+q7L0IXZw1d4JrY9eSVgzTMATl
V2Sz1RG+BGcHbSYbWEf5tqJVEe4zxgMZ6zse9YUA3nGHzhJhk0GznfikAVFVOkrtsMKqW4ZvSxWb
bohP23kxlqTSc7UtTGAcGCTBiasQ7m4PcT/7Vd5OCH68BqzBGhPgMhBR7ZCxGtbZ5PeOSMoimLvW
GVmvZcu0mde7jPra7b3Q/iD0JCxKkAS90lsYnsx5j8P0gG6LIBhOlTcgpnKnMwjvGOZqJpwjtIu1
k6UgkxDcI/ADjThsYoad4x+VzK51TGQiwfuY4qnpy9lPR6pNNhOPuv84OrPexLE1iv4iS56NXwO2
MTOEEODFSkjheZ7963u5pdu63a2uqiTY53zD3mvb5PuwYb6NiOAbC5cEUvE6P6jDrIKgYNz2b4Cb
Yv438BYsfvlpNYwHBRqnBVdih/pRZ/hs+JRTcyyDyggV0MU4EL7NKLwio4fqM6c7QRsKASqzSWEJ
iYdIachVKVmWGdcA+Cp6xp5iFKj4M1GcsrpG2aeKchyjgmYxtpyMbWUc8s8W4SYuDYJB1WzN1y5K
pCRRbrMAAI/CcPR/MSxr8P6DcdMQzVgZmYdfXs+qvP2c46LwjgB2nrkqhBwcWnHZI9NNPvFH+dk2
wuuNB6M/dT1eqKUkHrpr5L1qcU3DGimQOrll1MWhGe1i2EZh+zEmG3KW9GRee/jMTwXyfcwRG5be
W3X6p3k2CmxxW5K/MPYvTaJawK1Lgq72FPqrd0Aw1BvPML2anKQyhTz4sP/HVNOwHAgkIPhIO5Ge
jlfaS9dNhGHYCZO9PK4MlG6W/05cH7lwUa2rnT2QGL80cMmDLx5SE5XLt9nfPNgN37J/pPjgfGZ0
w9KIViJtVzJ6FLqIfiDV4qfLzlJ8GcmDOMbiccy3HTEtOEawscPwOxpUbaikU7tn7LQngmxwEv4k
Eg0MqyjJjVuCMAYWjQ6D8FKNbZPDL4GYO9QrsftNW/ZBh0bZdeWV1r7jwo6/y3YXQrWTzy3TOBVG
KWrWruBK9PYT9YA0QUHHECXdvRA4a/0ZtJ8JUoV1A7aDR7Z2jXvE50UnOjIEYIDH+9nnf7TGohyf
dXhPLQJKyHt5CZ5aJUHMn+dAkrZJELkIBUo2PryB5QZ3wAXhoSpjMIrAyDL8VdPkFjDd101tUyLS
5VExXT8+ijUukxD0G867iT2TLKFxsTp/buvpmHpLRZVQDA9128R/wz6xkLIhN5XMe8PuQCaU0yrJ
8tJJ8u75tQgLImHnNU5oUPPxjgblIWRxYaLEwGzGjN6R/2fKCkTUzlYmao8VkkzJfI/DRQ2OCXdL
9hMhS9qGIDLkliCWcxTJswBXOCH6Im6dKFe8eQswPt8S31pHUaMme0gQRK+L0RWjvcm/EqDOdnu8
49W/mnHWvmKabcYnv4R7C8DAy3mTqk0DtW0hryTxmbKIXHxlQD+salwbeHxK10eq4f1ADS1RJO0T
3v2aDcMMP8qNC+NYIT9EkkMcJPH1kDtCNh4FEj3hPclzWULYGywYlgt++9kiB1usGAkT9gH8vf9K
kPVR+HB5OuCj6BiFVQNSx7wR3VYR34H5pCw/KWKUcUPcWPBB8irZMv5tMNaaCVtjQ19hrATULdQM
HKtPw24oaBHbca6PW9bKsWgR/ojOuDUPprkXqJX4MDN61NPipyx/EJiwTReIrGQIM1kYthhLtvts
1T85JDLmcCoHbG0/eQY07smLke5JeCrsSTuW/yZifNhtlCRPEXJwlIerPp39mvzuyc5Zlw9qwGYH
gVV5WFS2QbOjISSeC90FAysvkIk2Ay+kzngZHkfxjWYAWiOwicniSRwBP6Eav0imy1tbxxudr4v2
SdfQNYfAYjz+zQ2tjSc6Ed9Pvi+xWUSrJrBZc/beTWSwmpXrFLu+9JzEQ3VSbF16FhyDKhbXkdfW
psQSooc0nHp/tix9sWROUOwUwL8QY/BtB3/GwqUcE5InMq883niKzfCSqY/cwo7KLEZ4So3Jj2GT
FW4EFhrSF6vFS4CI7qMz9pmt6Df2ySTocucrCNjTf/wyhSkS9v7g0QgPXSKqCWDUT9+7ExZnkNDZ
I63uzIoFROVGf5vQh0gK1JjwXaFPMfikZiGKyIa97Mi9tmMovfJ4TarFMlt8RfRoAPNi8BDTrNA1
fjEs3XVMaLZBHhIgLmtUvwf8/OHJp5THOCotA23bMV+AmiVO1kJj3teOqyGF53tn0Bv5p4gE7UT7
YwNvTO8keuTCTTGY+Cj7XKYNk1GSPxqDmzZYzR/9AiM+bltpOnky2aSM0+I/ls/sm2L/rprcqnsV
OzpPHBKXGj35F0E66fe4YOmoi26irX3mQwMJiIKwJb5L+f3Qmm2hoMHeLeqb3v7yRKkxGjnkc1DX
mSjKeLAvobhliVQHJ5NUOL9yNZW1MBxUArdnb1N9VRD9M31C3IPcItZfMRtdgtzwz7GDaP1XP57q
hkWqJi7bh4A0mGwGJIF6tyoxWOCxqaDwPJX42pLlg2QTxzDVS6miRT0ywcbco2OR5cKPLhGcCPof
ZJA+PGOxtiPPVZONxoo5n1faxCUSSvRDoy6Ke/KQJ3ODsRQYWjJHqXLvQ1a6w68uw79BW3dkhbVL
6GPARwianPOyidZEhE8s4V4usFCSu0X+K/zMjE0smgNcBYimBv5uQm5I4UTplfHVBcJPX9bb1hLf
JkDLQeFN5UER9M6CB03NyQEXUKLNapvvqjvzpjObxRWpg3AtECmUAMJQg7QWiQrlxyreKqXFZ71N
O0oQ+XsYLj7WwhYl5pIotgqiA2ul9KKAOyzEXxE7TbU4B8Wq09JLATZSbGqY+1jA+sI5Btm+BVGb
eI8Myierh+LTVNce3dq3SZTCUmzu5ClJODvOMKzJKSU1fPVSV2ScwI1HA+9SwDa/PBQYX0ScJEtm
STXvFmMg3jmThDQg5nwABhYRb5e134OaWHT+KkMIme6/FXH3rQWgKBqFvse7WfKy9x1DasIIVi02
foXa3idNZaKkr+AhyDqw0+5sYPPQRnv+3xTtKTQTig7+b8EIromfRUpeN+2R351TIjG8b8RIVgPe
zZyVE3S6wf8kZU7dcs0NxtRwNhyfBRM/3L4MfVsoCEnyVBcRZUbAsbH0v4vS4FAC0Ilous0Pi/Tj
rJfcKby8BVRdpgQC7nDzT3zqigP4coFekm5ckP4MVOeYOFkkUEFTbJC1OY3ZMjG87xGGnoky0UDc
hgPdWCSPSGW2/g40q9F0bpRR2VHCV0Q6ikCPBPkm848DqqueuWMW4aaN2n0/+a4onGqGIHGx/f/8
cwqFPSdvYt/xwzTueXGYqa1zcBiT/4W4r2FFhCSPEJaNl4bCSGOWtWmJV164ZBTrTEx0h7sNacIz
bEH71bfghPdRxuk4oqVrLAkpY+Idx+SbBHPMcDzNIyskjJOkUWsu4qkq/CmTT4F9Ln92emDJ5DPm
YDGwqtrlb5ptOesBKkOgrl/UdGH+F1Y2tNHgb35EksZSjLWnPBhI1R5rRrJ4Br5KV0LYib4BFRMB
eRgrrl6xbYXv4lpN39xr5mdzr3G8YO7+f28Q59v9PNDmAf/DHVmzBRJXonlzmXv6MKWZx4aXrjrL
bxLYk+rMPc9aJBm+C1fcaFjuihWWi1swT9/TE9E108IFXxIq5+iPs2RHzrYKeSvZKmt142WHBRJL
uLgbzT8JxHyAjV+s9Nu1O8Y00zXAC286Kt4vdCkYwsa20P+R/c1MauG2+bZ6JMVmjl5npimu2aKM
TLpAxDMPCNHvYBLa8he69sMcr3sW9wvSXRhxDtuhWvuTqxCyQDjY3XPozhN0nET9hXbi44RN2UpS
uNoo7Hd0f+RAIMf31asgrwS8ix9Se4gyl5UT/nw6xSUj8fzsO8UaCWIIusguuKgXMA31b3qn4shi
T674KsHYnYwAWrY7cL18G1CDWEPGs2JrTP7q8l1AGMtxf3xi59Qr5nVWV7louNRkneQPPjHkk5Ln
dKWFhpgeFDbQam5zz8rac2xcmTwJYkoqEmWfi3sIcRF8zshl60fDXvjc7yscWCwqGK2Gs+v2A3sy
G3zG6HN3q4irAYcGZ3V8VC36VvVNYvt01+Abrkv5KnHWiUcOX5+CYRefCXlqjj2vBED2mNWPnV6M
/AhpuP8qHaOwWDsXwcFAqfHKWgfTuZYdsUtmA/Y0YuyPwVf+LZqrObxcZ1UNWjTYo1eDTRCvC/ld
7ahK6Lv5aerIjopVuAkYfqLiWDJAOZSAb4Hn+rMrPAdntSL4ql7FbKEAUVeuelafxUusth22JmxS
A6QYZ7zE9Orc5qy+NHuCp3pir8HtpO14YzJSox3Nc+ZhiMvTLZEMxNiRoRqdB4IM+ByopLzsVJVX
bi+Gz3wmjGx8x78gj3bEH8OmY0qKdU4slMtZhh25nuONEqfZ8fIb4CwqsqkZuNEjRnaGkY0qqLrL
Bh7akiHtnd8xZTO3WOPqVfg4ESyVVlY7JtSYasnk7Mpwn0nTimhYZVPsArceeZPZr5rrak4D7uYF
dvU3HoIHzaSIop+BF1Qt4mD09rgIl+keb2iCz5Uk9W1GP0IGUjx87M27nDlFvKPzU/DdNS3myA5r
TvwZKbck3FVAGwZEFIs16jOsKmftqrmi/FUPx36zHTcBz1/gMM0CJzff6TJhm9YIT/gH53+8b8SV
34FDtq61aLFvEkyH4I6cpKQ1D6fi47fc1PlN3te/tO3QyCi2Ht4/5WN4MTjB5ciM0YCih7SdGYAt
Lz3Hh0gdsoYH0PGpN+FSqtYwO4TFj06AMxVd6fbMy1ILAtd0HMYDMET/CNCZHxahQqhAEvZ6HO3I
FhuqfCYm5N3OJUR9q3MH+wvhqYxg4n8IJthy/sX/yn3i2cJlzL8EydK28ejm/rX7Syj0Lb5BqM/F
4tJcKToEa6j3/ZckrojiunSb5OO3WUsSAhv0R2ylQS0DbWcLRsoYi77ijvvJgJTPD/0x/aL+34KO
AfBHMPAbedxgqwUADms6xhcM9VzvOuPzpeadKppaJiJPdBGKxsRhG6drbi7hjmC4ny3nCmAffD9W
BZKKbAaGb1wyne2ZQMtR3e5lZ5E6d8EGJqs/Syv9YZ47+YScWuxavA3IaaZpwWfHxGY89hKUcVoC
Hp05YnG+GpgzquuwsDmDWWxgz6+rPyZuXGuait/9aJLqrvKVzljbVXAi7JWVKe9GZH5F03e1S38G
ZBiGO+pXIgJ4drILc1+Uof0mY6M7YL1EvbTLB2ZhjiHvCtRDHOogrjB/MaVCk9GteuU8r8ynEx9B
VXO/GHzC1VpZfIUwvfW1532b+XUY7D9itoiP/jBdNdsA2aB7FetTfinmCK96j0KsFC6dyBSGXg0/
F0El+SE9qP9LHbiQ+VPmadtqAYRv7Y6HiEaCJ4iRzDUuT6w3lHX+D00dZg/w4o+ewUDBlhRqz5ma
GtDECiJmrDjI6KLYnpkymm32sNeWSMvYMr5Rrn/ORq1iXV7g0XA6GxfG44vn9CKoknErVq7J8d4+
cB1LnFzQ5F16gSWukz63oRfkBIwxME9Q1Q7mNrAZG/3oP4ppV38opgtenXPG140wsbF8cY6Uo/VF
O1fDJuRcFnbkIQ1HZMXx4n+0BY/asK6OiAHKf4QYS/8LV4lq5JvEjpEdkSboj0kmgUO3GDCA0F1p
8GkA3TtEXZjdj0CUE1isVWE+CPW6oelVF7tZL0pTF1r50jYhm+AKkoJDOK5q6kGW7hklzqkv3gMB
V+WjUcA15o5OfAyAB2ND8AsxMuKO749pKvE2JcDZD8344DZE4t99Guay+M2HZWruKPwNQ+FU2oiL
VYTqJ59H5Qyw+1mh/mmKJyN+SoQHBE7H3r1xacVTOkU+4YS4BFnfdthDXNots18FBn7Bv3aw+Pkk
fJU5Mkqb4Zo0H5g2AbtP34JZr6wDG6QERPT22exC3Os3LdiBy6nXuPpigOPDSpwBL/rb00Eu1C6d
Wwr0xJoaF3klaYm4T7Zo6JlqswsJhCP93EBseE368U+O74BpnwkCLmVNznmiVFdRORcuMGflmnlH
Km8ToVO+lSryxPJjwe3Tsex+TSHPPHOPgLU9FoWaDiyQECT1iCyMlY7AaiFfI5PHtuL9hdvBHNLX
RX4aiPoB0c11hBO1Tjhxr3A0jJbcY9vvoQokRI7xx8ymrxZde8MMk4hKJfjR+5XBtl8vltWdB7Qk
GJUHLyj3nvlJns9UPDgOJu3SGL8a7kS+swQzFKzrCQ286VCfWjArjY+Gq5hBy8sg5dMNldHp56eh
ejD9YHo+Fltk5kw02titZpUU7hnSGnbAgZg/81VzqRYttAzmyPWmrG3mnD+m8reQrvJ4hNjDvpdV
2ZIfdHqZNRwCU4/0rRc3zdxr0S6YbCxG3CQB0ChqSs3m1RFQRA4ELwVzpUBrQVUh0pvRC9QWe1F5
fA5Y5s39ODJ6jr7SOStT/0Pe2nXQDAF8QPS8caixbAGRgNWd4gjm+1t1RA7qNPtH+TafmG27lPlR
b55MyJVzWtv68FXVdzwUwz2YDjTfFKykURe3cHK7GgXHXnUkdvp9/IkurC5/p5iJarNfKE/atKrY
T4v9ABDY/GiYWUnBApKjDvKIvQ8FLyueSCUWzvyJi5egvnJ9K+Y3NfubGulDjD/FehcV11F8RNGu
kP4p+m/9Bj4zYIxsfyRP2MlF86XDyEO0KmIOCCjI5fQNRyRH+o5eZjIRKt9ywNg1gGLU9XxyvMFV
vx1wwZR8RjxZEs/e4DstwzvW7YP6j0NN4RW9D8O20S8JwzyYT713qKnYXxnXS4zfo3CblvEI8ivt
tcj+CZ891hq+jJQy6j4ywJSYZccRUlD1NXmbMF2xpdKbXU76uI/cw0fFEv94rAhQ03UZqImSFTqd
YJMjS0g+R2ZtkUvdxpeeMeDiHupSRlEA0oDSB5ee51x5NXwGI4PPpl3PjehqgWOFKoX1jRHB1Y/X
uX/mt2H7mLJn8IZnGH172bYjlkMmdpQqTAOM/GHAhhjPOcWtdGRSWNEITv7vIB4mZuPN/Nxpxm/D
VxjTptJbluk7U/6oIjjnpewRleemL6wFijLZ+KQ5X1EnfQTocgsJyFqFSTh7w0taGOLyib5sNqL0
FzARlI7KjoE3HiLgYopLzxEBxjaObYCqrgbTR7+E5B3j/b52guOLkqBmwh3vS1KM4nfH1BPZAltv
kM+Uf2gayKz0yYqTKgc+lf8v1GEJrhrs9hmaOkCEyt4EjnNSADuM6Tf7+fplsnr02ks+WVJTO2HU
rXxsMjwrgUi+7KjPlVw6or0ZqQvBrH6NI1+yAdO3IzVujWITI2FK+BpJoYQ2rMMtlkM6LrJ9GQQt
9mHh4CsL5o3pQW8vIrtZnUMeQcZoLifzxZ9dk9cYUqzn7I589N0MuFKAzcjzBy89NOaeOriyhLZc
or5U9kVNDEuxT4GwBTiIz3WwDFGSB9ipB5GhZnaMWLoR0eEyXuvDb29yI+kUnfioJ2Ayfq3YCxyn
EaQEiZhA3zvtfRoYcJKDDI4EGrikYpP50pAktEybdGCFPWsW9FM6MmoQZqgKGcohAxfuvewKHtru
ZsOusp2OUKMyWbdg94xPUgCAd1AZSfnVqEClQ3PbUoIr0s5kkJmxZfPym+H564KNpKliEMhOesMI
8wcIj2CLeLORDqb/RqyUdeRintoRKaC9BFZMUvgl1zuZENAWQ2m3SvBkdFwM1rQzbKZ0IkxorjPO
hW4ZShVhxI648aZ9V607O2VByrTCZPvl8d14PNhggJqSIpCymvQ3Gsh7ijYV7GiI4imYThq2nJJ9
7qEVYN34lkobTeOomEep/9ReDUOvsroxiJhoz+AGklLDNsGAfAT5Uzzy/eqjI6lLOmOJkZTpj9ac
Zcf13OwEBpELQE23bDpkBTjfr4x+YbKHezy5oOApEPm9pHIlBkx5flTzICG+GZhWRTgoVVpq9lFG
ltvt7RZiTiAPh4Q8PajRGs+oeYfuZwouFa0Wj+3HRMgNzBPm6y1itGDJt9aTQNUS+mAujvm7rpFg
mvvaqopzwcCoRDDWlLyMOLVlDRt6zwanIi8QQAzNG1EbSp78GSKVhIwoEzNbvNT1a8K0IJJ5YRfE
2ri5NDd+lJfJgh/4LUx/u2KdUTClMO/Endf/9gg86NLuwOPyA5IM0FH5FqSUGUJTCpdDW66Ue1y8
u/why1dUsOHwJauoOimTsV4C2KIjqckLNJ3A/y0ERnF8Zp2BeoFzCy+Cxunf0R+p2r3JHwMCEqU6
i8InUx/FPwCTrG2mVD0LaelVAd3RtgvxEeYHMDKMj2FvnjL1Bb1MAecffmsrmeLiW6kBaqLbA9Ln
MUBEZWH2nC4y1MjU8ePPEBh0r1Vuh26sjrxjiVZpkCkgVWJZ2usg9jfGkjpk2+IZwGAub3h51OTE
roPqMIaWrf1Sgk/ivwrqO1wYhDTknCLjX9ZoBU7R3gwhBJPF9xpIHZN5shu+xwp2lEfmmzaWW83/
Ec1PBRhry9Uoo2CKKY2z4Kc3ID7wDnCLthqWSxhg2ciCgcDj/BajEFgglU+YSwy9gl+OVp9va+Cf
69S3O/60JLG74ir5qJaxExGYFUBanhpzNTO5SPYBV4ZgQdTuqYGBAQhSM2fYjgePHXcWeIToLek2
5Fhl33st/JllA/hGLDYmZxwHecaLPijLUMds1eMhia0eC0cF34V1s8BdwayWbR7vkyFLO1iQkDsZ
31XkraC4rSjgi7xGMvNRK4aVU3TAIBuw93TcXoihMaMTcIIWgwappwAtUJvDjhuYaFc7gfJhBW+V
ClSgRo9xfLdoyomp5594QKYDgyseDYwKswaPEcmgXaiRaZJN/ehJFGtmVyG+xaHgRYxg79LwneLA
6qnpIGCC8lM5WYvsqwdmrJ8LZh8jd7Ss7yZZJnTPwG2rLb2GpINPdUngFCBycqLq6jfzclTEHxPD
mzH9V1ED7uX6kMCvYTOPH6GE/GSwuLe1j1py6uZXLTSmoW8BZ7oSXmoKl0F9A8dj7RWdRIwB1DRl
sqk9VHhYeZJPGTzDhaQkPgN2jUrpKmRqs0zNeIohsaVYEcQzdDXB3PSYR9CFx3SNrFQtvAENp9FC
PheA9+Vw4iOz+gISXsClz2nBRONnbhIZ6IYUI4bTcrfwTBbIXdedieNffqFwrrxNR4oM4AYW4f2t
dcx7YXrrPnT1BQhLRtL8xWEjUVjYrP/L73FdlB/jbzS4MLBnOeCcyvahA31JCfcFv3fUWkvgt+70
HZDpig1w80jxlCoRTQ95QqEIgQFmBRRFy1+YyEtW2l/z4BQ0DOZPbX6qzJ/5vORKRDlB75rcefmw
BJtb7NRAj1TQ1kBxBe8PKVIFaqivuefyK2jXqb6DwhelcDkZtyxAsRcdjMEhE66PsAN/9O2XxMi0
os4aA9xCV5oLncPaHE9DeTdyvGUbI4KkZm5yll4DsN4AxRQ/KBQ+sXQdsuPQfVPhGTKjRU2wDa/Z
h7K5llq833s5+oaAxwgEj/NU7BtYCWkdI8+5L/iYBxl+s/QmFRkB0C7w9i2vT8Nl2oEmV2h92TKg
/P9UEJD+30mx10I2ttBnVw89BFNOfQptBLZqOjGiYQovOZWxliNzGXIsCLRAojOmGNnuWrHv2NIH
LOAE6ZYKOGW4Ew02Qgyxa4keE/xrsYxZ+bHXs+aYtJIHuovxdbAroGwvW5ozmuRp2HpBRWoJ9C7c
n+VcX/gbjeJubv+kZtOtvBHb4KEm1TQE1FMr14JVBNHp9OYJCtzhS6fzYaISG6f8jDA2VSJHoxmu
3ORUyqBrHMzpBXvexQIPpJNCNkz0v8A7+sqZ02Bh0Oly1NVv45NMA9A+jYUKZgUIdBvb5W9Cx4v5
k7FzCAFAR8qroCcNL0V4aRnAMP7Ty7cPZbK4pVxp5d/QOrnwrdIpsEYRQXpGFS4iahV/VdGVmNQr
zkSHCDySrRReEL4u+b3ghfZEVwsw/jHu8/mesHhz6iKonEW7HNQPCmHC81Qipglhbdah6MbZNiG2
EVh5xLnCpfQRcQtK8L9x2zGkjMDkEJ7AnByf344zsdtxdvwEV/YprHA2g3AUEaLDKIbaaTOnaeNX
CLiU+FbO7zupdXV1KxdLtf2aW3ElXi6Sja/bfHPDV+NeIQY0RP6AGWnWmTiLyD9gRUBIcjV4Kxqz
2c+YrnsT7SqsGBYm4iuDEKZYNGq6gHyVC6oEpQx8kqBYlowEiTMJgxATqLtqRp280ndrIatdToSz
SSepXvOcsjakskddQL7Ln+xfDUaFIkNxILGrSHdZC9IKLwXhJDAfkZJ1xMTny9V/UGyz2fHEliYE
AtzwpfEL6dbn22969jj9YprIEa0Hfb7u73Ew6TlTIExh9bpN2qOeMohBcEsYAhgm7PLEjZTouR1x
C3pLIBv6A5cxyxYeiOnqrfTgJD4GBKPsUCbbINwkWLYFcbjbivGRCKNcGD/MuvjwEO0umMEhkWJJ
l+pbNiwJNzvJDrsFjt8FMRNWjVWDz0k6mHe03ZSQyTUhAYJHJas53/4CQmdG7wAzoiEHvXFLtkTr
/knWQLM0bdWC2kk9R/I828sitYf0SZsWriXW/dF+rG9avW9SOyETnmoVW2zmsrvgvwX0hz+xBZ7N
8ADZGffH8GZu1bNUjgY8aLY8q3A49iidOFN0FOY81yuGcZa0Sk4qidRLYwZ4L4Pxe0h25cFz0KOn
P2xPiKaBFs7qGNXLQbk10hqVVsLT+41mYVAt/YwqavoDlu8Nt4FN31F4KWTH8wbBMqmIUjig5ER0
rzEoSFytfPCu98MSV2u2jdtlb5cJE0tjn89x1iBHSgfoQDTuWAnyO6C55FGuJ2se7FOa1Th/43Hv
bxrrpTnFj+Yd+OUzJaTcKjB/4/pfE5EOvRwXd0F9IyiOfsLyUD0QdePuwz5BGJiOpp01x70jM+Ob
DbGTxZcm3tX5Z/LHBZpfJjdZHdOz5K1y0MlAYmagirxMrmiQmNCUmk1qJZWQTPn2kXluewbcUalr
GRWMeq3Sp1QeO/Hb51elkF40i7q74gynxsUE7RiLX+YMQoRJaitKZ/KMJqyPGQ0QNzt9Gi1/L1/Z
vgCLYFTYwNMQm6eo3IHdyMzQQDnzuO8UfF2z8yL+Uwp3RHaSQTxDIzi/eZUy67ChLQDgDc8VpBIw
2XSxnQVbweVPK18c0KwkWSmV0h4FRUCta/z61Cdv4di2l573ssFzcM/mUJx2uZhclgmzFpGYFcKW
x3xGUp+QnHgi5TyMW5Ca7BPpCAJh72FTwygC/C9/mPeYzSuyc3dfiYjS/4QXsBmUOf6+tGrmHW8A
XVzeIt7OlfLqxnnSB6Y+Wd7L7zI4csAVVbfsOdv96sYaS6dZ1R2AVzpXdGOxT35F3tcNfwf9aMhU
n1QCbozqhm6IEQHCrcTm5vHXxt07NyaSaQQR3MIRRutxLffPoOAVArYP++1HISNEdDMNZ4v5xR5W
lxFO3zuY/RwzODtblbNe+ScMWw4hWmiaY+Y3We1G+os6r4AKY3hHdNGtVfEcxtTAMlcocBh0dVGA
7m/HZEuCfjA7V3GU041zg8WSO6KgZ1YEctjq0I84oKMpILmCTeLLFy5yN1/cB9TedkjfthaueCqE
9dgBqH8WLueXuZ62OJbGf6HFRiffS+yB8iWTRO0nPI+orJulaBIuuxLlpx7PTKAUNtPTZIi/hSAb
neTBjQfkae0aIJPUHeSBBwxUBy/6spyelb/tdoilERKsfGrG1dY7P3G09LeaE9FzjpLdbxYWiTa0
GeZat9sjjMUAAR3LkzWdfIzgR95UphuT/sHNacXb8qsxzohqvIFzb4+IYp2HB/3By+TZhoMrcJCw
GEeEX2/HVcWUbyS1ZUVkUULkKXs7iCSzFn6U2H9tOT3eQFtG9HYS0Qx4ZY0N9nNedqYEFLpx+6rU
m7lNv1KmrBucRidZfeDwY0a6qSVMjyt2vXMYrPIO/K2EPn1yxZ5tLd6TP6bHNEb0APzWVpBbzL0e
GFXGd69eAdRV4k6sX2merMumtwfUuxQGmXTqWFGG4nNY/HZCuxvlhzGjHo5V/JVKrioqqPrp+T+j
e/Qoq/GDlTRQMtSTNhtgWToL3p7qIpdm6tngsUC85C0d5HiO8+9FuYPgTozQT9Vu8vGLERtyDGfh
tMmnImzSZMPWS37oI4kf2sUXj5q3Z36Cp4hVHBaNSIYG5BhK9THQDAsY60zcA9A6Crswr4sHeEbT
fyhYJ43M7QimTG7jv/zJmDoNvpvhX2A4tfxUwzWEeY/s7Cg5hsOj4HMs7bDf4dJyAmwSJrsvwdKI
lxd+cCRr9niotRX92nvAxdsflZxoeXOd0mgvLoPx15wQgwbEvbmNKoFFQD0UbENcY+ESWy66TVSo
VCYdBjjov5ytLWP51MYvo6af8OMSavbiGq7nbSXnf7T4Q7/THgpEiq1E4h31/yEDegMzQzsFxsZI
rmp8Eo1T9Vk2zCGx9SHS4raGBhevfcJ3R3NlLF4tKq4Qkx/H6lwV9nwu/Pg9Sg2Nm5Sd2Zr/AFta
Aw1isI7sB7XZ9LblqxwLWytZUSvPaRleH2rtwEAVXzpcEdJnmA9n5VFe4ieOWSRl0WUe27drXlBH
X4HZ9U+MdMQ7+QegHaeDivGrRyGMeGLUVjT74dJ7g/BgLtYmDoJM/58+L7ZaPuvF8gYqKolV9DHX
iLHwvVbOFKOZu639sz4+J/1SMboZZNy3G/EGSGydrcXy3GNyJlmM+IHkswD5cMI7g3oQNiCCfnWT
HrKYpTWps8XyF3oRNqQvH1Bmd1Vq7FJ2HFgNS2hal+iCvEY0UbehnUFyUGEAQ1CRowtN7ALg5FV6
RcEXHHU0bbQE/xMADlmOHm0NTmcbF3b12xFTq2+qZgseLFYZWXVEvS+9Mwk1BGUJl1hkk8AUdqWe
A4buzBflZiArAfxnfC4EIh+oERSCRZdf81riW1sGZHNJFlMhRNBMOFbI9o8QM/yX5i/JD+q+2i3U
Yw5ylLBN+jXhl4n/5teNOV5mJcJe0C4yr7gmbIpox/yPH3jwGQEg+YByACc2XGU3amTP9q0JtzBc
juDHj3fRDdUfy4iHh+3tC0yTlqKKhRHq+M1KdvW/Bjsvndm/gT0g/50Ts5NS7VDbKONpUf/Q0mMw
S7+JVJr+3rl9qPj0Z5u28pZXi19U7sjW15t606mWyrBHnEmy0s2rdxQatJ4rz4bsUQBohugE+QH1
CjrCGQrg+msK3VSFTb5Nz9200sTNRKccXQZ2o/R+tjocqFdyiwWtEwcbvbum+4ik1nFpGK8etYW6
ZLtrllepugoveVr3jLME4+jPwzrEKsZHtYeYmMmO/lJHO2CfRi9t/quWCIb/VWwiEU6RFAFeikzX
JZlk6geouxmHkCIAVJcq7yOkFDrM4qZbcE/iZeDIT4pmj9C3/ilt5YdmOf4GAT7CKttMrAhpq82j
LiqONyyvybG+B/I+50bbLYgX3sM2SV2ShUAyWRmb7lm/hNRSp8bpjiDggEGvXJ80DRAAcLRMSkAQ
CR5sUJQprK5n/SCXFwYOhraAw/1zdjXuCGolrq95ykVv4aMCBEHHlIYwDX/GA1jloc8tGs+mnW/2
KNt5XwmHozH70K59fkBcXXNnbY0SagljDtKSboi7ni3GAOacdjXcsKogH2Nrupskh4GYYlVruhm0
9PxY6aB47/NbBY6/892u25KZFJwV4tvPwAuSjaksdU5RdE8RfW9MJIDFtGsIV7/oj5bmN1G/jOG/
FEdIHcwypCx1kBVZT1TH9oeBH8ZVD64VBoXcWWAzN+49TF3xxHIro9D5KLBLfkQrXHUpMyHkDQS+
/8xXKlsaaSOKe39dGU7gOWb9H0fnteO4tUTRLxLAHF7FrJxardYL0WFEMUnM6eu9aODi2h6PeySG
U1W7dvifzKatteIX+01S1yKvltHT20SSsKDtgB3ZGIMp0Gy+cQpAllgciH95sSDEhzXs6NggCbwc
CIjzxL7TvKb2cwP1ETyv2ePBoA4tOxff2+2z2KBDOdrbfXOOs3VYuHA05eSEzJIhqSJWEnni/2y1
/jtPA1zj8PrAo/X6Iu4jqx3Nmy5av2VRUVxHDsN4+GZ3qSEwgjkidKdYDEIs4OQHuBxDmtjAboKF
B2fCkddzXAU43AXuNnQoaGiLBg/hBzMlE1z1RTEwZ39bnHhwINwveC6gwYrlVYbdjc+e57kkVEX1
r7KiI1+wnAaUicaPrsY92spH1ervysAa1sHoZOYUsqge5Ic2r62NoAr3RbvSOItpHMX4u+BeZNoJ
WN+8mYTS6Gowli6K/Tr1wyvOahC4FCgsK5ZnlHyMBnPjzVmLvIf7yrzI28JJkLgcrkWCyBwJoLwK
V0BVgSmccJitOvZsa+UjJN74x1QCLE5VN/ZH0S/qr1Zzn3htfY/1B3tJZN1vpEa0ZAC2ex6fxA7q
wo0dOtb07fHqGwDFOCLtwOxzykqJPhoePrwYNnFey+xWrZRIdrj+9a4r94Ps1PdW+3wSpFyDQxva
bAFQKkuV3PgUqYRbn1R4IozXjEF1vkLRNTfqNetDiESGj0kW3aqFT9nsO9yiBBQLN5K3ZaFbPUQK
COuahtjKRQT10sA4kdP9YHZnCU/omph5IsywQL4xyOr+evwu8XBQO49OiFYhB+RIbng3lP/6f9vJ
lfM9u2iodOxRk8rrx48SluBACoDLwjKYE5/b5G+h7Rfp7GUiMziEC3yrtn0CyIcIHroE/niHevcT
tHbxzVIRWzySopPyt2lxjf8yuMWz8E3Ep6t4sgFcY9+BYiY8S02MIqaDj+uwCZiXETPBhV5Cev8l
Z1VdDZgOWNrD5CklfYDGfx0zwHcO5pHKvDyYI8XgrzOqXPp1wY+9gAlqj4xIIly08M0HFgNVYMnv
sMWFu6tgKYMZ4HvVehMbCJzcqcYezaPAX6lFuVXr7DRsQzuADORHNM5QIJMAUgGwPtkQKsnGsP2w
R8d5bjbPQLxDnoV2HdCpHIYAmtSsrMdq2m7LD2MRDJ8jIQotGHx9UL8EuLJvNzrrnAShvpI2ivI3
S8CnTwKriPvq4FvSsH2oHzQJumVcYPhn9Wf19iNlyTp2RAmIjpDZbVW6z9VD/4qrdQpKr+i7np6T
z4yPcoP336V6ekTJ6M2t77BhXnGTEx5D7DRGv4ox6iDKagcKxfkChw149gafmzUIGl/CdvErWZPD
qrbbUviA7pODoEvkEC3Z2v2lw6mJNzL5UGgLWRBX6xAzFTJV8OLEdgu2I75Dx/gh4a1Zw5zPsLNY
s099ll80cDzTgF2ifFK675Ejj3XuigG0MLf5Ej1QOU9snYGulLHYQBila7M8oJBY3bBbebDLxbWP
l15y2IZiHaJ80Q8Y6CWxbIQMJEFOxqYfrcG0h9jUkbnpYomDOeXncChuUY5+0O7LK6QqfXDZ/R4W
X6ltXoUn1psgyw+SCQxHQaSwXRAWH+Njwxat037N9gZHHrDDyHbl6sf8nzCDzShkxMXJbANhcIb+
U2OTRvfHYhWK5goP4Ba/Ie2auRzk+Q9G2Nq/rHLAQ5bEawD98bZiNZZ/ax8II3G7xXeCxV7nxtK6
B/1cYmmDnypQtQgEJLMaz+41IbGZRfQY0XSEMHNyGY+eToARGF1m/M3Qyb4+Z1Q74p6xVMmMYywh
TGxtBuHHCKjOv8VW+xsuLBQnbAYyLyGJD45FCzGTj0HODT6K5YynAhC0xAkLp/BOyQOHgdm8oXEl
KHSaWaC0rxg+OsZNctuAlmdlfhEfxA0Lv3Nk9mxMrwD7rrn9wiGCSbxf6/bCB7pI+dmsbtGJ4SFI
wAvmSehZyWrDDq9BS+LImLRI4LFzbcVMogUHwBLb4ZPhG9H81hVfFbhGeMyQMagsj5UOAcKFpQAb
AlkkQxLrVuBUPik/CUHBU0EP5CHHBTms7HdvQwlAqRNT2dgN6y54+RWJERuu+ZMRmApyxNoE4QS6
9/DRXZqg27BY+QfFjo4Feud47a+yW1EjSqv6mzZsO8aHDMMdphF7oV8cavDtx65pxoVgtkGdfSKv
qdnzwqPMMJtYOHyToSQf3MV4/gWDAVc71oOdDdtUwhtGslDGQx/byET5PF1UPImlbIUdy2A2nRmj
em8jOeBzhsV8jcD6eQIWe46tPSUNhJVShVfHAnMNRjHRgTi4RwvXwjk60CwT9mMQT2rVRwJxnPGb
7QJ9Cz0ZjJzelhkh5m9BxpCiEZvovMgZojNA1rgikOeSo7yyAPRoi64z4xktvMuB5xsB8whec1Fv
scKZXUT26Ndafkc4WxNOtBmVi8yn5KE7GUcoVBL3hykSI1o2KZv2rn6KP+jsZ2Jm8RlJS5RSImGo
/GlQY7+aT7Ssx9pz8X4kjrBxEujotLcthA82X1ZEiNwXUDLwDBecC1KdkROQLMweG9IPXg3aEg4U
V7oEtAcN5nV5RP6I97Po91tkgr/VoTn095bPZkkI62loUHWgcCNti4KJQhUTP1KuGnRya94a1PXQ
BjX6YTh8+ZnxF7Cg2AN+s0kDhFyM+EIRObnkzF5Y0ChywG2caRUCVKgGwk6b/3xqNBJk8rFhuLPb
uGSovRpYDriqW82B2ADADB4NF6cWi+RFt1zipIGZAsvc+GF81Ot8j2u/C9Hqqq3m94CXRsbSZH4D
zBQcD3qj3f97H2UXDojbc+K18z2tHd5Aotxp7m5070/ux+P5NSsZLjUTzbyYsV5fELRHtkzzEMxN
h1qGgsHl7CGa7s3VAFE4SdwdOKxMoSp96bI508pzQv2joeP2VuVFEr1eX2JLWv+xv8WWYA5FPRlb
DV0gFQWeVe3OohMeQywGcMd6Mdbh9Y0hjk9PjKhWdSi5TeOANpOf+OJQce48sqzDOQqY2fmICURu
iFRLA2s/PtxcG9i/choQnIU3IiRR/ESxkaBTlIBbuapQdMMH66VD+eBgQEdcHNAZhleommBMpAXI
yG+JmeVkx7YWySxBgSMflPGUweSCtJg+HkVLi1fXUrmiYgEzz4/yD9Q4FeelOaqERYKFFQHs+0Xs
QiyZoSBlvnJ6ZS1gtyaBVjk1K1LC8cYli2MwChnbMdaBlU3Ibp9Yxo7sLwV1NdYEKCJSzIqd9hWU
pvvCpaFwEFbzYuP3xUgbkUFETxM5zImwptlAs8UBNZ2PDYQD/2K4mLFbQz1+s1ngqjgzbwhKBtwH
GDcktMaY28Ha6ewtm8Tg7ZsHgW1WcGwJstZtUpa9xdk4Tu4tv5LrRll/Ayvz4GMwXmKoxFnI2QNJ
Pb9L+3yT5riw2ga8YjzG5tWiRYQULzzXGZUmhdME9ObYZfqkGEOQ/qbbbg5oN2acn0H3wUJ/vIr2
nvuGXSXg2/gH3UYF1jgR1cBmh4saaRawF6+dgNsBbtWIp1WLvdBvPC6pODGYLn6oPeQCgD+OJN5l
eu+QJ8yVTjkBWcvkgyz6JF7+9X/o2EliNWiw/4XfzJ20F+GRvzJ2U1sopMhGWWGYv/oNjorT3mQI
EWg/waeIHkXIhoCbFxTKOp9qgYUAC+n5KZkKp0/w4cdRcq6EvO2kQ8FoMFvnKdqG4ACc8qM5E9tv
9bP50XeNH2DjEJLOBL2GppjAVkKQB8v8YRFZfLFNmQBS8HKauxtL95M5NuUJxXF+urDLs3QSpsBK
l5T59KxArvyq1+yNz/h52t22Zjnl03N8SlthVTumP3xpHMVsXOlnXpDnEUFiM0WZteQ/dT86uZeg
csBqiqyHO/pH4RpezU/AU+WfvMHqGt9Hv73qyy3LCh6RmN30MvtT7uqv6fLmCR+EJgXQ0FH9adv0
/8eGu/ECHJ7RA+h+HDzMfVgQYZpzhBxIWsYyvUY7YcW6pg62jMbC/5UPk7joWkM6sDjKOcq4ngtI
LSAs8E8SH6oW/4N3MScIhjBWvEpx0JLNMYIRbocoZmoHIrRJOB6GnaPPWRBPPrUZZoRGdm6/huXS
EaWOXraGgs9rMZfamw4pkCUybYItY5fKwpqQMIzdcPbB5jG9FOG3mC2cyIS7OfwZrLu8CUsVi5YG
MSgaODphvDPRlnOJnpfXhgLo2evmaxzt99uGxvKG+3TRtm+Ocnx6RXoVfCMshme4sdG/qrYAs/H0
QBXZqiTzWQXFQrUTDgWyyYPxihBsE620AzmYG/hLvogV4rRu1kQ2HdjKRyUHDHquBYPmstwJHyGP
BrVqq++8/uv5PXNQlyPa2p3Eo/Qd32fKCv57V5IxUWmIqmv8hrNnq/rJST/rwcimQrJlCf848SqR
v3L2KlfMhwD50URij4Z/wgrpcyqtu13z78lA8ggbK0cetxJu6lGt1+8PkoWcmYu0b3dMmh/Jb39i
+VoljONWsY/W0hVXBoG+i+6LVeKjldfVftyRLLXGXgBvQPRTLLLe+E0i6eBIIOrDIBKQ0X4vEu1Q
BC4Cznk4Tm66W554gXjeuAbA/GA9/P/zsOWcBn955nATreibhhtnig4s8dH8jkfpXrkC9r+r4cb4
dIuuJCyQDQE3Sb9En2K/PDIqjj+shYneitmaX6vP9wHIsCzs5B+nMy6oIMbRyC5YIEiR6svqDYOB
31fn5KEFKrFBsXqO/ecfXQpyYk5xWgcofiB7pH6FH+JZRdAkwMlsPOEj2nFvYMI8ObFRggD1AZpi
XMtn50yjUNIGs4Z6fgEBcmm11q5TG4sNHnOoHUv1kzMUv8B9s2dZ5zafmEaYjuAmJxVZ+tJo7Hhr
7ibibPo51LTgzSfe5/MJJkvDWs+2waclbNLFlTwsqGExCBCpt+yRWX5iZxExOsDwhWD/cuC3zPAG
8l7YslSXS/2Zw9WYywxcsfPsKrYlqPuPk7H8ll3Rbg7NRZq3a4BadLnQ48MPejguF+Wehrv0LtFp
sMsr/8VwG09VIPqlV654VAH9caQ6FIfuAo5Dy4DF6tyuYOpBuYJzbdgFqBM0gA7qvc3OX3TntovJ
IcguKhxnsglQ78AXwexm1q3JvH+4PGwD3gvli0YC02XxBH9gF/rtL+1nQsOFI+GyOTXH/HfYlRA3
AMZwtoR2sRxWoG3jsoWhoiEZX65gfY3Qr/G5QjVA1WNJAwmFTvX88Z2cSkAuGp6HzkmEvS6cu0DD
T7WMl5s0MHGC5gTJcKUSdyrOSx6SDMJ/4df8vI/o0v5xDCQ8tXjZ7KpgsFPM+KDvDWC6V+06PsKt
uEF1SC3TVuzTV+WWXQpKpDdUzPtsRgvjKsXoIenQCuKIMzI1AxGQAYFBAGWMug1uDJeZ9rocKdFc
qfbG0kLCiyp2sFFEpEiNHNvNMDufuNViC9CCuUh+wtyxPA4b0kg9bqEIAcmGwQF/Y86GgCClfWOb
gvsOGnGS/hbkb9hxdJQRLRk//D0wT7UVGrQcDH2VSvuftojdvaaZh1ib2bFS/qoEa3zE+Lg3pd03
H77EIYRXAQIaOGOE2JBbXVwUXMKA9hAlwWjXkF3Q2HFFRHfbhB4d7Ib6d5y9Uo8LbP4ANNOTKGyK
eNMhT0N3QrQBEUb/u4nR1dD1UHrWtwSA4KvHETZZjoLDUZLAuwE1G2zp/YAjWV04YSaSWyUnf5Hf
i9P5Lx9eDkz7mPx7PucZVbv3lg6F9/4KWpkl94xWQyFnOwec21RbuIzMuSQl3wtuDwUR29KJSBIH
s2Do+DgOa3Tp0mtX41RSf6qB/McWmAxvQfJEvtWi9Zvw3poYPFUEtdtQQmDY8nwoK3J1o099dF9/
5Y4V8/MXj/NhaQSx8zxjsGtXv0Z90EMXIzubZoIoTS3bFgQoEYSqRrMZBbIM/EmgrS7bBKEenJ+a
CPLvxRPcPL3hhav12IcHEb9RPAxIU+lo7IxepejYpvqQNy1DPQo8P3LzpXWwFDWefnlvOJOoLn2N
KhI2h9LQrZwEWZht/VUX16/h2HCt1Orw9t/fABVVirsN6LaCTMcVRLSU6/qzYOtNtzHJa0bxxRl/
4cUm87TQIj8P9wf0cIY9OwXM5/rYPtruUQm34eUyHcU/Rj9iKuOmIqz6PQnt/VR5KgShdatusftL
nMWX9foonqvkrpHo1PjmyxnCW6x73TZZif1R7RF/s92p4r/ncHkCNB8jlosa8uLhAagXuYth9e7B
EQ1ntiCrUHt+VqNXsPHG0uEFdkPcICn1rARffq4DpownnfZh0nkEMMpmNWGKf0OxfKSEhzwvGb5G
RNJbIWL5FNPV5ZreEJ8rHnRih1xFPU7i+d0cDGVLHtX0BbdEZQFL1EdEDijO2iwuuYFc7qdXcjNL
VAUC9Pi9OK9X2PJvibRTxkBKVkbpklr53AyHksMysPmNu2cA6j8PexON5M+feIanaZK8s4k+sWDD
q0S685FkThY0S3BhQisC+IJkg6CMVEHVw0n+TfKDYiuBcWEa64wlcTQcQ3j/vWVXXSv/VEiutTfz
TFo7VjlLrOzMrM8agmKDC0ME2T5cJaA+D3WpoDiEairChPIgj0cF4QjzqozKi4oZu0MNyzHysVgA
APUeWVFTLEvkkD7R1wS2NiTJTniLW3Nco4bvcYPKFpKLzdJzsdEvtV/6gt9fRjImQr7KT3VX/Aoh
2lI5DVDFfsYTk0x0Z6f8OYFysts+jtueymWeO9zIl/kVoKEC38ZW/cIbBBAjXcPZC7TETRZ9J144
ky029ggDGjHpfQvliRupuIxhSEc4FFW4dvig/jAuTlijMxP2MwTGHM0J9drQD9Mwx5iDJZBBXXi5
DdTFGC2KL8mBSKABwp+FX+AeCPVrttonVsFKmLIVC0IxX4Wnj2cif9tdaYtQTAGJOzcr4Vw4uerJ
naPjvoN3L/oLbrw9sCRrTgOpB5dOOygGBBY/ee2nhQvhSNV+QSZy7lvr4m/NpErjWFwWMPkfctCT
1opL/zLaGbN4aZ6fnwK+MbYYu5wCseTKpRcZDtYZmB1w1L0zB0AYOgmmgB0Da+HAqKCx5YMwcfzf
Pj9h2ZlrFM4+YpfT4hflBnSrorGwr3iqpGNvJP2Q9YdB38LKyOPV0Fg/hcthz0pp0NCvzjvdVKWO
o3N3YMmw13kPPkPnCCaDIzslwWlNx1yjmC2zNa16Oa50bSVR33rYThZhaxmfAqshQp1atmidzVNN
wU5l5IkelpRNwstE7IddaB6wjQS0EQVYvnQ8TUB1sJIJ3k1t1CZzziKZ2G8fOy0alYCfTSrLNG40
gpzVfdpve4Y7QhpMl0E5Iuuj30ragfUWv8A/SfNMNvzEffAeVyKLt3GDGanJrCww3LA/bD8KYxlw
GQeLWgCWUvBhLfzJML/AWmO+Ex3w5GrCCkXxScBLYDRR5H/goJ6hv4CYSmTaTrb+Rnrr8jEzHJn5
6pKLFcJL8dvenz7pLcOAOgPizrTMEAFgTrcPoIwJAN94vgBM95YKvbIk1w53MIxBZ3CFD1Pe6aXm
Fb/VoWViGoI3KdhEfGFy2JpW9gvWwrTELUTChyUhX0j7x9dmjtLYz9IlQbCmZCmsLJcZ8B8F+QzI
hWsjOA2IA6fYhcmDeV8beKSXbDf4L1ZCjI4/pmUdHpIG7AnC5sz7VEjTT18TXVqs9B+dNqFIX0Q8
8lhOvI3L5PdVEtECRoQEOKArhYtjFDis+sNnlDkk+E1HZBBbr2H78brxaC6adQhgOL8bWexE9H4Y
omHfB9KLEmzBGMbyiqdI/JliVHtWSfcc2i7sCLicvF9vXjFOmxKLPIfMHXaTIVS4eIb2mH9ox9HR
vZUjOZ7MtZBFMXUJvReP3hYzmp2LiTrpmTJpRS4GGoxL8yqy9vF8w0wL4iJuuY3L51ELhOjIJudx
Sah/wie6FeIz84Xj1nFg46Ci3Qvs2tMfRIrMHohP+U6zadayAjIbrrlx3rZ+dk8kN9mmZ0rQpMII
2kciO+QzkC3yGSQpzGRkij9anSYOEBV+PIfSJ8HtYu9IxAPY5tub0t0QMdH/DV2Q9ceXiJjDb0gH
wWU38/LQiUNkTG4EEF1wlRmc3TZZ6Zu1+F0V3yxks+SaIJdDKhsuWZ1ZeQUVBT8/q+oDA6tPFtSy
r/GSt/xMO/pMf6ou0JVdPWxIqZXQPOqsCiyGRVJtfzS21nF0e9kZZofWAjUKb1KA+gWELwxwWU9+
MW0uP1riI8l/3wBCAG+d2epvVLaiyMaU7fpVXgTRg65EUiKOaDABsH7Ipk2gLBwUDdzimToJO4Pm
NQQWwljzf0piJLt0Ksz45UkG9ruW/3tSYHSBuGJWbhLxysYRJl6IdaCVdpuOknXvDuaNP2U08Dea
TYdfeGk/HeUFXcZBCDIvH8hEQSEnbKGvhMz6huYW4jw8DyQD8rBf8DsP+0AnVRVOKL0unRbgXu5K
IP/PYEjgagbpnfLdVPN5VG+VjxSXQwERpYVkKUKT882M9iTVMHJlTuZoxZFTFi5c+nS/gGTbWAV0
7mIDTsFL/OwhfGCTPgcXQpfHBLEVHFZyCf5tLOmw/qE3K1d6tGHbH0dBFAWQurIz33qUvJrsuOGI
Vx8OTf+k1KlHjxnTAhOav7Wh2zFrwgVqRrHc0mfTQM4rpKvhoOsFJpsSh5Dv96ck+W/Jx6OM1kh7
rZnUVRmitxOv34OjqXYIW3rPB4RvV8l4iLsw0E3DbRi4dYc83FeH74obwLkHLqQ7fLk/6YlRDe4F
fQ3Sb+b8lP2u4uiVHzc4uJN47FL7IW2BmkN8ZUy9vn6HyBkt466i8EAbMJIKjZgQmMTc9/IXfNUR
9BBwRfUnOkl7O/MWUV36xrifGr84yDcWxxqrGh6TR/GLo/xzr1eXAcOCBiyZA2BGN6mwueGIaGvO
8H4j9omFzVmfp2uTV5SF+w+TC+WQIwsRwxX9+cxbhFVNlt/kQfQDqPHe0qUyf7CfSWovbO323s6x
iD4/DT6tlK2BuabEjVN42j+baXYhBLwgj1i3C/1EhCWeO6O+NieXx4Yoyrg6Fdmpi+5x+a3mN6G/
FBSpwx4VaS7exuQX7i/un9zup0yuJNTQcsWZCkUEFnIj7kYRysOXCSjxGjYS1uDMbmjxdyJsHtTB
u+KJVc4OqytksG63z1mOP43T7EBNc3Uc1A1/iwIC4/9B+14MjxHX+W54lLhNSy18mLWoAxG7Kgan
6iXO0X7wKWajt6a61HhRoHQVzpXWugUkVQ1jWCijurJvo3+d/C31l+x1e7Zr/UWkNJsWbkx8VLtb
gjakWwnlZoht2GeyW0Rrubu1xnrSKadgBh2MuO7VL0XhN5b2hDsr5oGCApHN6H7gjLbVgyiGyDxE
PGqJsY2SlSD6RnmA0dhnRB/t8dcdsZNnuyQsYITuoC4J7QYuSx/fjP5EjlsoBlAiNcjpmMoEmrgF
ncLJVuAQOCAVhUy3ykyPY5xHlrZc864YxheK3aMxhjBA3NUJPdGid3WqPJuy1J+V0r/QlsXwWBlb
iE2U5Wx2rKNNUn3As9wtsm/qPa8WgQmv/FbjsOvgyYY9e+rBJilWMjGX3vN1JF3uPXohkr4D+pRp
syhWjXmp8AY+t5ILSYLmAe7M8LqNNDRrTsXy1L49ofvqP6ITF0Np7mwEBQAhVAL0DcOKt1XQr5m+
nnwWjdM6S1xISW98BVKnBJf2Gwl7MC/qt8QFS/GVcZxgEM3CupFWll+biDht9uJ4EtEge+hE0/5s
4CcaKecx8cryA5HxmQ6q7OZlL+0QrV/abRfxniTId/1HCjstLO3LG9OCyXU5nwR2rONa5s0GP2dE
l7G5u0edAzNIf7pvxQYeoYGjK0a9/m6haLM1XeKi5eEox4WfJfbPjarted6wNQWaLTu/gtrSHJLC
qTs/CWF1IA5zCoC+jjp6w9bUjglZanZRdQuV00vcIpIZ9VOET6NrwFFKicYg7v3ciuckCZ48Qyl6
M3JDayvGPCizI+03b1esthp6aWx6j3DR1GyVSnYR3bLr4pukB6jrI1Rbs5TZLPNumrYUwktDjhM6
74hsTxi6ZDgczNEWDRdEK0ZFlGe0xHZ/Ao2K9bmLnxtFti76KC4V6R5GmB1YhPy9EfdJ65H9Ehnn
Tfup/J9c36ZrnmHqD1iOuEVMl2vnbthQYEk69d/oU+JtnO2oS6ThMIOxHRTwM16nprN9YqETeYiu
uD2YUnaZa4xAj9QsYDMfKXpXbZM/YfbzEooDjEZAOugy7NIY2FCJz9GRfkXXxRlKvT8hceGs43jW
9RUoO9xMmlle99h6YYY2oE479VwZK76nWByC+OLjkhDO+L8D0Nwun8rjFrwu8hFLoaKEf8Y4Uxzg
PXU4+tgFUQlk3LC7fRX+MA+9EK89OXGf8yachblPVVINjFdcZc7xKXufhpw6SW/B2nvcjjT4bGyU
ffg6xXfmIWh2OPz0/8C6YLPUtD9L6o6KQghFcmU9U3cxe4BtZA7eJby56pzuBFyS81U5OJxbP7S9
wPOD3bKahConGgGiBM5pmgpoDL+DsQpHz1D4hxkvxlX0tcepm6/yxW+Av5vnPOTIwhHVrOJqB1RG
K6PiVoJJJVtktpKDrS9Ww/v2ZtRkw+ONybWSfLC2+XypDpx/tAfQr6FB0kGDCwv5FSSdE0KnWHMD
FMzOhAf01q6BxYvpwXLP6e4ifwdoQrTJdZ6QglUwtxBjaO60IA8uM/0w3eGnd6Cog1R08TeCJhIs
AfEieKyxX5Wrcbv4FRSFnfkWq2N0eRgIsRHfDebsfqxZqssussY+ETvZl01DL7ycmfmCebIZjAVL
GL/BQQ7vMV/N73hbQHPDfIXxAPJHSqw3RqAJnixNAN9uT+QO2b1c9PLIZrpUjnA8pfIxNi63Gs58
DD3Ji/R558+lAyMnA07iiRT8BQ853KsX1dFj24Nx8gtUW5OgH5HpZ+s/KSkaVrI3vkNM4+ZAtZq+
kiTsJWZvdbnTCz/TV4ThMajgEsx0g6cgX06ZLSLQsHEJJWmF2EpV/ef+Xe1odeEUiJ3nlpMn2tK3
OBGMPX83tsrxmhigIchfq8sWfacZfvBjGXiwTaO7YDxiOQAvh2pFzBADWe1PKpiFx+BCp7kognwC
hAuIPedM1DnRyacEtloiq4JXB+SMfhZMFw4vsx9dSXVQNJB7wv8I2rMWEh6xgB6zgNO48ilx/5xr
c2MBYIgxSRlzYUMS+CYslo3K10teJpv4g32Zxa0cMycdfIUMFkf9HM5M+CXAwttqSCpT7QueqSQ3
Z+uRMFqiaR2xd7EfQy6Vm2tOgqlcMVGzHIaUyzFQWIrknt5ACPAvnFFem6j12DKwMXe4hJI2M2xh
B5ukfkcMqdnwgO/Ma07pCAbwHqiUqG5jGBPOWwZ2XCtfvD6U5BFlEzwavDGUDXcMgZ7Q7hWiBpgv
iBFXSJB3hMivI9/QHVbpsY8uSiEdpdLuWWpRQSHaHOJ07hXQ/LGkwmdLkr7K7FMXDk/W6guMplYh
elJqOnM0QMkzyGVXaW0OPaVwDXaZKVkvLkAFhIuSF4YOoXeZtolcZT6f+TeweadVre44g4h5QTNb
gctmjmqs3uYGo/ceaUoDmaBHydjOO+xuunKDalq1EIWnzBarInFTYVSdpr+s/UxBpVv4lsoHA46E
zJCpm/LT3CD7R7cJMD6lynbsWAc0vEV3q9FXhwAPCJ0U8b7gka9ZAy0QTpTA3ryGEkOSEt0QTpHT
Erb1WqNdTID+UvpWORjfG4Pm/8kvCMV3o9/R97zMY/zeoI2JylNEC/KXx/9SgofEOekgAZRTEIB+
CNVO6Da4VsRQvnaM+vCg+ak8xCsmiNAzHkj+Du1VhErUbLTHyA1BTG1g9wuhBfUs+xt240t8q3PI
ikRPdXa8lpDQITBg3bVw0V3i7EYEB6j2HP5nszFBAMIwk4ym24G5i2A+WL4SdDrRXRXEXQ/HLDlV
jVOZH1m26bR5NcLBoZAyKx1G3H/z3Uxqh4qFyX3h4r+Tearx3QJeCd1xwoRECch+qcxLn/xmamVx
/A/mhWq/0IijlH1sc8uPKvxKh6Ou6UvafQCSutykKUwkeuFVx/RXwpn4iDGYeDKmPteRFBBIxnGY
tidqh7Qi+YIG6Ll+jmuR9BwWf9C7EjOYH9LeTvUbITlF9VUJn2G+qqUt7pkIrjX5SAgYVcf8NZLg
lYEoBIzGsBrKnA+5L6VLjp13CxK4FbjLTILGlYL+LjwARxwv9fTStbsXRpk9zEt6vo/0ntjvLSV3
YdqLF0ZRWP59NjPF49+TVnleC8t0aoEh+XrqStuRBuflj/2/It9V5Ue/WPfyh5rvIQ69xqCKaLE5
2rPtq9ub0l2dVnJrP5Fx43OSn6ssUIgETAMsUV+TU/8VOBgTTc2qain3H/pqQsC/azngCaSB/qX7
rYqlNiXnUzRs+WHCrEUdgfBAtt5BdRVpmjik8GPvbVN1+XeECz95kMwPCSE/LiA7/lTdsMPpjIGk
WWGBU3lp4Tf5b1h5JQYek2eOnlTi1W0PPYXRt+XcfpYnozmIQIXrBsiVVl5aQ1iO9gUu0ZITzr5l
y8Zw2KCBl7N5FyW31snzxe0nSGaUDz681fbuO98Cci/gZePD6prJrxZiL+zpXSDJfgL1HnQtdUy8
1mkQkBo68Peqe0ls2xsDW0crbJ1h3puiecECUxYPqn1T516s+uWfaoBcbk14w2GNqvCiv/9ZXMUX
IgJwhJEjLwT1fLGQTN0MVsEC6i9Ec7wvV8/iWop22Ce7uPcXuCujQ2diwPK7d5vWNr+Y0V7QSXgz
YRV1JPqaMdaXYtvtFoRY/OotW3145e8FAS3lTnErzY0Lpj/0NCGVOYlctd1o6DbQdC/Ka5rtIw4M
mCyvWVov7xIgsY2krDtIBzmhYiVuoS4G/WnzmJTfGlAPD62/GhBPSzDrYiPwQi+VtLCfQGLE9os1
Zg3G3a3f0u9rPCbp9U0BrK8iz1UMOP+OsNljKVNBYkE9lGI4kfXBC3+g7pzWOCY5SMzU1BckKATb
ibtsVKtYIEa91Xx1wQzqiMX6BU6AIc9dL92W5Yk2Yte28MMaxytnbM6RSeLKbop/teE3zbd1h2Gn
V+AljFRZUrb5Yi1UZ1lYT23ArgzWOyuRpzekP5P5TzS+y8VG8MIEcqrbNtsWmS5EMtA4In4mntaO
Dvk466eG7C7lEIlmGlfOhhbMmmQVRsgCreZRqn7e053MPoQM2jZrt8UcuawchNeqJZW5kT7zJ2HG
14Hg6+bxJJaLNRnbtYVO5g9rk/sQnpJh9Xydesw9JYQtx5hVFQKYwTP/OCN4FIF3zzrnYL8dcXtm
6tkXqc0vSOx7Hfm9ydJdpjC4rKJXIIf+JLj6rEYY252erIX0EqFZVvwX7Pdixc+LFH8UcJiAK7Ea
qJloKAgmQ50Ajr/weY3iyiueHDje08Rqyooxk+idEQ4S3bBV3ElpmgBFwm7V57Ry6L9qU2ZAyKyJ
gMA3rK2OPmq8vOqDBD9ITo4dPKAqOw4/c1JaGLFbVPbitHkLOP9rkBWf/0rmfSDsDhu31aT+k4A+
aqgZzUqqYYt/dcVXz5j2FqDtxLgNsY9LWOgk+LEslMv4XEsV3nrQUaM1/fH0mUtoOp/firhboFMx
fDP7RE7P7+4gl+FeKvK3I2VrfO1pV3Ws5ITyYtanJjD1xxjO5J4fnmhLy12dJxrPjpbo2sZbINVX
xZvgR4HYMEjOY259qfCnpyeWL2Z0KdKzQelu+w3HRhzZT8GfIgJPyOoGeVhAlEr2ZfiVRefxM8tX
PVq+xXQba74XKA6AX9Cr+244PlOM8drvUXGNCXjMeUUBdiT4kgFRyxEZs2tWmOlw6J7/YvIDPQS0
BqXqI1f8Qt3V0ncl72SIQPFuIDY5oU74vIwJdoBoCIrX6c1yBj7L2ziO3b+1Br+1Pk/ielSCZ/wX
ZrcFu2zfTKnWnsZGQL9H/Hfv55dQfr7YjxGwAwLjVliP9/4bLfT0W+SrasZme8wzDhlhgqWnAh4o
82v/xolesAaoNRAlAbrx5fEFBQjVxn0pwgT8tVnINk7qpBN1olsrHt7yQvtPNslDWv5H0nktJ45t
YfiJVKWIpFtQIGOy8Y0KB5QDytLTz6eeqqk6Z3q6G9uIvdf649FvwU/Ji6AM0NYnV3jwGjonKG9F
gdDCR/OJzDVQ0TZzpHdQwHDJk3QeMVPJcIFbNTsN2YpwF6jO+CbwdbCkQRNx+Yd8qksayaFfD/0+
8ncppr1ZiUipcYvor8x+yHV+UwtNaTdi4efIJFaQf3UXlSsHslqfS8Xto9+2u5ToxsxbXWyzr0r6
kKfjkxx1UW+LdTBjUJkCjt77Xlnr7bagWi07Rt1DGz9z6Rm15/b96VV7X1lBSgvBMhIvinZOU8wT
nDRBDOd4EQkGKQ4VHsZVXrsG1mSG+NDiE1yHe1Ijwj3oNNmYxhs47DtAKu3X96G+lO13Er9Mo/gz
OMxyfJ2EbL7UwXM9tV70wBcSmxJdI0hbUT6hpaFyfejO9HTCALKgU7dhKvxMmW8zwjtroAD/qjBn
9vKnkGN8CPKFWLCxTpldiWTNqn1Fb1YCSasHpEVC0TlsJOQYxwEezaM6NV/a0Hktx1F8q6KNaU4J
DYaGR8KpEnwB67q4NBiNe+mlJc8KdUKFGIK0MV9hqMY82Nz0t2mrsAgtGQMtl5PHTiN1Bqw+ECR4
/1aIV2m5rghxqPfvwQoNRwEBMi/T3zEOyTYnbiD/zgy0KW8mCfNjNtsA2UcQ1UC4+a5p/3I4Y9ec
cZ7f+u48y/gJU0lWUP5G1n2oInNxRZOiq22Y7fz42Ahb8gK70WZl4ijLi48BmECIvzUPWZK+FcKf
xvOwsGbzQGd7n/uk33ZLj9u8krXvmLZwNf2s2wGlA0ObgIrYYKPDShZLASooFLRMUQNCdTpdwg8K
6gpAvdkMyVbH9VMguh7o9kHnEPhEmQZHzrK0RxmBB1sMtrXyOVMht0hxFTGqpXCLKcA5G1vJDsxP
JewxaYDJNfIzpZyiwImk7rrpIutWqmYPHfcjtFpFgZnCYIS1gCNtiDr2CJQlenZu8keB7MYEOfFm
gALhOQ++KO+he/KDbjEl2WQkV7ANsRuyYCjJS/V+kkmUUb1UMrsKOO/0d1BeovqrDvFC0Mi359Ez
sECXZ0mq5y0bSzOdQQHbFURAy2qNGMOckckhTivLZ4+7eWA0FMxiofHSTUo9Gup6pAIyi5IZTNlL
97LAYQlKINfLWHv27LWp+t2dOyjebHxqJX9O4cFAfPkWVET5wNVST+ROtigKopwQvb/hpGpeS579
RfgMy5cy+cOYtJDeahjKe3a26Ps9fosSkB9HipbcPNrcpRO1iCwClepozG1rAvcWoaa6MRahAQXk
CDGeoIkl3USZdtBDjM1dQp3lCjibCdAslo2xQ36ByBugB6A6dMgxofM8ym5yQpMgGdV40qLl+JeU
p5iEWoe5L9rEzAcoWcQHo/oqpwXrI1EcERqiEG6cBBb9IyURxMUuPCTBMkTubE4dmhpi3HF0ZaR/
WM+gtgrqEzIouNvYD2tG+vdaLmzlFylH4ZZuz7WuGk7IsaVjT2/GbYvvDUI8JqfoiPRfGef5qsdi
b3nfqmw3bUB8FhhyM1HFwRoG1ke9GFtYEpkdC1C5dh/whhvzMiB/ECSx2yloWmrtnvvUwGrzYkQO
d09J+Q2bjVkg4sPqj8FZj2OoAlaxlO1NpTWssyJVWQ4zchHqGSqorxeCbPYKEhqIJSVfkM+NI6RW
T1k8oanmkUNN1g5KplpDoqz7mKgbMZxrKYa6cF03OBy4wkqMkBoYM+7qciuS9Y6ecOZ4EU0+hxlf
r6B/1ATEOBWFXuDrXFJZid4TqaVkom9jXU4nG/eL3OXSQFOHeU4I3LTBMSb9xmh89KdikzBUymza
8ZRExsPuU8UTQAUAZBAX0j36vX4iWNLeIs8hj4BUK6sI1x46RWP0ViJzmbiMKFRb8iQt2As1Qd8Y
fsjQxLqv0tx7JRSv5p4t+5UvXLr2Q+BrUbUnA34oQ/RFbpdcxHvPFF+cFB4MokrH/OmdWnmDbyiH
TFxR0jxf0+zlj/eCBrVHZ0LJKIgY4Jg0NkcOasPmgEUUZvg7T1ojMoKXJZwCij86Zl9kL7igDrMd
nTJusAvPw0W7STcybVamKzo9/6uwyluSuKLFdSbsWhx5dNZNMbB4sRdYTfwHUQxyNZ1XPmqIepnj
5oVA4f+D3yHYRHHEkoBUj7iQuXhRMZFhn/oFwUJeOZxnnwL+Q75a3rYmckTP0Xqrzd2S7EfMj6te
u9C0OjIbI9phGmAoE5hpU538zV81WzHCK8m3Rg5+S9XNSckdA/VnS7cbnyWU/z7d6DsVTqJdKRje
CZhAVI8KULglCEgk82YQj1MFB5ZGUtGidaJ/j/WaWMP0hpZTe3+K2GRAcmKym7j14vYVNsgNFM0N
puaU5oPA0Unc3pFjNEUXrahrywdL3BsyUyu+rIKpzNVWOP1bSE8CgSFwxIL4G+watSzaOoIFXcKd
zgV0eEdr8pZ6LnaDS8oMf4I/Xbc9PtwcKAmnv4IZOgto6bryXIY/uUJRwZwFBisOY6XKwaB9sHUo
00VhPliOcI0o1CBibZjkCguNkeLV04yROxsztGYd36WLtG0GqlXTuohsjNwVTsAAAX8mo4R7FUh3
EIWPHIkVIsnwkcaHHEIy4N2ev8j5cvnp8+6ETrdpoBYkf0WVZh3dsr+KJ7mx3tQu5yRMIf2pWHsa
lFl68PJ5OjkLWfc11yxBNOTNTDCckpO2B6TLpAaO7k08D2fmqtwNzO4hMjyhGixSXlAa8FkiJ9PK
1kAYDZ97EWVhxBnhkSQhawRljbAko6vEH/yotN694QrRt923msJd8gLj47lWMPWz699iPmfKzAFb
XKgh9mfWDysRvzuCtbxXP1hkn7J9+fhQXejEEoEQt3eHw3Uh9ausn3AaQ1nIpVXz/ePL9myySQTS
GLjTcB/BVal25UNdkflpBXyISicQ7GIkr2NRgcthylf5QhKcbei2QoeVs+AjoUILWC2GI1SCRF1y
/cQULxG9CvHD6D2960Zuzb6bTwBQ8NUodfOQXGJiRW2cLmASwOcmWwANUQ8ieKD6yIQXm0vfwNDC
p3GJEz9wpMKJ+5383hrNtm9rRz48fsryBrF76IJTFRm01U0DKEK2yVpWPrV4lVAwYqC4+5ktOYAl
bg8nEpa9gq2B27f/RPBeCr++9vVWDvXD8w8VzUIZ3eY/SXSVfvT8AgCslxtWirS2FOe9h9SSZGJh
6Z5D94ayelKe4GUi7BsbEa5F+dUQ1IEnlkFisuiVjMnfErwWXnloSqScgQOWFahznRowyqqkxbHJ
uVzxUzhl7rBHMcWpuWWGboKNPJ3zuxGMa/QxGo4BgeItKoSs7GEnsL/GcFrALcMhwdunoZjyPfxE
Iylm0ACLSbHdo+mf+z98NZMPEBENUQgA6KjW+AgDsPrTz0PW1mlh56pLiDUljTmMncMakQUc3gum
R0IB+Ftqd1JwRQ7KmjcIO4VEC516MJqEE1DfBdouLkwFtzRkWOuyBgvrZzbOG3XBqcz/4VEyMGiD
lAOusKai0+feor4PFAAbDnMJKebo7Yi55ENyZ1Tj9yIoDbD6hPOa344PnD14JT35zuR7fuYSTH/J
9MaFiIEdHRqWVUxFGbIpS6FyjUDEKbWBB3aePgJyBUMrfZBGq/2x5zGPmbfZPcF7xmjykv+9RFBh
1CTGcKFpTqfyDnE34emdF0/pBTZaU2AmW2awqKh9W5N56BF4li748OiQi7iDST5Fs4PL2LeZ8Gqc
wJrDxW3ygaxog7EGVmKGTN9SqMrj1uMfEt5WtAJvVU7+C0q936G2OqTTBDr+pL/cSc0vXwZpQbwK
3+aIlxmbd2qng1MpC3KWmD/LZyHYDfQjvtqtpH3WxCtgnkIirlvESGs6RVp29yHty5TPGmIxi1mB
A6EBRUFdcwkfMkYeZOXpJiQ/H2scjE3goMU22sUbRyv6tH7KdBp+W7x2xHJCZk4rtTW+2A8EVoqO
eAhoeVfG+hZAdrlsATVh3IHbjejW5oDAbwoG5UUuLDgmmTw9PIdEnTPe9PMcLTGmXTgeeEFSS0ie
lB0Np7SEHhuAzeIxp6aO64j9W0F8pbrAIMQ753Br5+LKQ0p0q7EBbPXpPyhDb04aL7o6il6ICpVR
Syw9w+3HJRGLYWkVOomADp40n+s+JQhoMQN0BQ6a3EQLkHcmoXzLxK8ThgKlzN+BP5UwGILzWAHI
M1XWPO3xLwcLzxLRwJyIIJfZolvK+9zWYeYLgPpFv+BenN2BWiK+Lb5RfHOdnaPA2PFcF5kFaOIT
9BRahLtzaAMn0t7JPD0aWGrB93YeRp4U6tPpM8vk7uEvJ6t0dNR4Szs7j2rMlERkJ+QpDZK4k/eA
tltQaDKJLEOFxkDBPTfEbQiUocT8AG5+ZfFSWrwZyjOojAYO+RvC1C/1TUqAL6ybhCLBCppJOisT
I73nqGBYQRRveDigrQLta2z3kZtK7EOLwKYwxUT2zzmB1MTh3QRtaKoPVTxyLorRPVFuk43L52HA
s7MdQgZlIu6EcqcRxoLpi5yFEh5giif0zYkJJrAIxSLOP0oUaSBbA4yYZwNjNNdRyxUAIlb86FTi
WBg1YR5h/q0ZRD6TAZpi9s0/E3BWQgB1ywaOi7NQ8m2yTH5mTz7laN0J7TEXSAZYNrRgMdJOoaJd
szKTqWshk2MlWxmkqTkPINrJo1BusenyxLPHEfbNnoWda1y2L4Do1gQUgl/lEZn3z2A5BJbg2QMS
fKxRCGM53qgEwBKNERS8Rtn6whr3Pzl4K95L6mIdxk6tJnaUK+/dO4H6meUfQXGOW2iAi/LV6Zib
bOzA7SaKSG0C0r5jEk2UwAXfFqsvGLe2uv9Tn1HShU4A6b/ansS6Wg3e37fKhUcaOVwuTwM6oDXS
4g4HPix4YYEE4if/mZIb+GZBjhTwBqQYCzSe3hQUiPfcQsc3FYsQZ9sh/Npl6daACJ+jOyFnCOEx
9+wkFbAjpoUvfPfhdSx3REbUxlzBYzMP/8p+m3zjbkbQHZwFQpaZHiSb5wyFNEkLk176PbhI3pGN
U+HIbyMGCKM/DAKLPvYJRFjqKrrLP4n0rMETSaFq9P1UzME34ePnyNmy7DrZadyfjfO/mzSVHJqV
KfkiIwurCR/B6sorlWBRJ2liARILTJ4k4q7dzkabLioCIBEdT+EyUHZvbqC5dGkYodi4CLjhYJnC
sQLMN2QKUMhAQx+XUrBo8bJyXvJINQ4m4oimSHpL+JkQGwLBymPeryBWKRoN+HBNBCtKhaG3hi9y
3XgZfKsAHAtxhQaW6xnmwjwGZ8RNfmSJ71UhfOjVs6Gr8qDR9F5tdXTLNR5BiRQF7degHYq2YAlR
sKkrboFuVpCPrDgBIgztlRRolNwKA4YUu3J20ZI/oyKTkGxHDDrtsuod09xAu3BZcc+8SWCpV43A
whCgD0/5JBEjK4fX2fgmLFfiN/zLoeImUtTPtj6l5arGa/1exhhRiJLzYRGYxdulRvmBoK6FwlWl
30jYqv6zKZeKbMyL5vm+NCUZd0BHqL7nGQepz7M3MB+P/qvr/xqNjq7DINtlhWkQvk/7BNWjiHJJ
cnu0MkGBnRkts5RxqeYzi2vLC059d9CE/UDWH/pkg0FEdrnccvk2koCocPqu0c2T0JJ0Gz+3wqc2
O0XiHSVMgE+33hbaZ8YPTrLeqDrJULto5vNNgR5RKPFKQsTSH1sex4pwl9E1HFHdvsudUb9xODGe
9M+iJbyb5DcuAMMWH+9j2OHBVu8qYqN2VxTmBi+Qmu+iiOLAgzazxhN8iJxxPHfYeRB8YEYivO5N
E2dL6QkL5cagjy713pss55LhSAxG/phKXgWnCNPEe1f7x3fJh+FHanVGNMCuG2OyGH8ZbEUz2LJM
NbCj/orUwVBoUvFvJCaBCqSTn/LckeUWtbD6AT7399NMdgP1itlap8ebA6l4/8jiRzEjV0Y+agEz
nLiJMWsF1woc10bal8ZbIhEaa6RLAp14JNoqWe5EwpGxL6xLJj8C+sHguvwgqA436Ixqg7RdpW8M
BbY2BcdA3IPXKfm9IegC8fUiJ8ACO3qnH3R0qgw3QV9AhW2GInCq6PqeKnjeUL1c2lih/A1XrMca
DREqKWtF2XHLTwRNmm1547PU9d4eUOhJpth3gJUBPUaswhEGFtq06/bf0sPCHNHL/hhg4WyBjK9y
XPr4JnidbisSKhTZOHTj7MB79XYK4TRKh2WvhuTLvokl2TfBPRYk+rjORrQJ0ZZ5UC2nrDwpKKru
OoZJ0gUKmGrfBo2cmQCGU9EgYomHlx/ArsgtYcP1vvX0XspMbbyvwUYdsJ3ywJ5aeyv/1CPJ5bxf
8x7xHFch0fiHhOyg90fYusRr1Ghr/8WWs1wRS2a4JVxZOds8pGRdD1fDKXYz9nwDmmcrjtvliMsr
RP2AeaZsgeOCz1mPNq8gYygHnl3KKCcbgwJAD0j1K1DczJcW+Qey5gDJIksJMiOuVPNV92SXpPOM
5EGpW810qr75ohF08e7Wx1n7yajjzYvTUC3VkRwn5dVov8JweIdXTrTUzSwyu8gBxjBrGVgMpwAM
JrSSib69Vphb+uo76a7eezc4PA7ZMyXnjsltROHO08FXmLvdqmrXfjQP2bNE5p2GPJvuNAI9ayk9
EpeU+XLgkpYkdPPNSo0XHv4MGcyr1awSwS8dhj37CILLvoPewEukMbN4JCp9iuTfR9CjKZgdST4b
j3RX9tvBm8fElUW8dL4KYvc1bKBG44ne1ognmUcAoCH/hkAhGNbZX8IfNlB9lD1HzvuKysBkEfQP
8bAdcAQkKps+CQM8adT7ofZVOrf82TDWoLkh6MDMiRBwvhXyKd3+1yC+DAMSDP9OnlgDsjGAfMpJ
xGDUG1VDm8nszME6BswgFvZED8UnnBoU/Na8m96ioQG5/9DOxW/LImXX69J2EUTRqjxVaNKQEh7l
6+ym3hCRxo6+DChh3PyhoNUc5ILrpSnfy/euzC/gdOUv4Sxvsg0Ae+od5xxX7odGuJk7jlb3oa2z
E48sbDM/jLmx5/xOz94y+M5gRef10lfO0ptya1rZ0MfRH/U5BUa5xVaAwT7E3kbe6RAbc4G56Yqz
+pA4U8pFjSmRtAwgc2KkxCnmgADmNUqFDYyi1hFEsXtru17o5wPitKGnJ/NG8QGICc8Bm7eRHD0b
T5JQbNr0wyPAgvoDYZti+l5zufEcqheIW2W2ARmrSo6UYM+eUYl3TSYgmeNBtAV+4sUWIh1UhM8n
y3e2o3Qp+BXvGFC1bsJDhAARWH1I1ZVZHyKerOGnQpMyVd8xuqOBeobeBSVL8OXrrAbqvFLBgbvW
bZaqbLpAt7E4t6rCldsrca+ypPAI/xpYfRP6buazR1NRyG24skdSdHpl5ezAJa3QxvQWkPYQAW5P
LzxlPQioUU1nWHiKC0LS1r7rCTkCMGCVO/54rcK1uUC6WJzRvDfqh+qd9ODSCW6ksi+rc7OwOA6p
HBYOiMyBIHzLYEhgrycObF+B7syx2VwpJ8Bj372IfNK8r/AVJM6IqYxMTY5MygISy5FaPsB2Ghzi
+o88lI7Qxs25HtCGAvB3CGPRttyIjNz51rK6i6i5jc/wM7fqa90wuxPWFCefTUEELELiVWIezOnW
t7Kft62SU4d5/6A4vFpdnANllfAtXyj05stMFr6/a179DxsKiea7C9YspNoY+c3TDBOS2bODk81Y
wfPOLj02kivqSWrXrbnx4c1spsNKOJFeZmPQQNEqYEG9c4HqgWsyH/BhzKHkKfbjBl+TU/sIVLu7
aw9vQnXEFJ/Stpbg7edHTh+RvCOjd3lIvmXbnDvJFOH63vuYSYhyC7+DeJrM/6JsOUNggK8A1Z78
8Ky/8j4jcMjRkd8RRTXHFFNHJ7TkEV+DgDrwJ97jSMT10S+ZVBVG0tjYW4ZdfYc4Eo7tiTUIeAGs
cPzrKKfnA4VLs54vyeiH+baJdYq6KdsMlI6BhuUjc+g8hjhD9u7F68bmByl+Rb3bh7eoO3Ym+crG
PPgidyCao9nqLuzC5qWNwFFwY4NTCeRufRHix0hHU+Nc+5rN2Jc/Q/PV6TzlHAPzaGdgp3BGEdLH
wPzKeBxx3mJKXC5q7Gt3JG21eua+D0CuyOuS8PTzqMzU1Vl4IIDI0SLyiJCfFXsuqLAJTNwtsh/O
D7K1iWQNOSDUfcMRjmqqtTHdlZzl6Ko4OUiXk1ZA4/rJqw7Ce9M9ZL4kULUfDtHOpFjbtYAEEV4T
pAUmD0hpfyRnVzxwVXYc3LMF8lzB7pr5lc3SOJuLQ493CtGUsB0xyMc7WbUUca7cW9FJtFsA/g39
+IN0vEM773TKGuR5Re+DeeCDAP/XzC+ZgwR2JZ4VmdiGvWA6qMNjGwdHTeaDcaSMAVdmMLNFgAM0
QjnVk4sEQMj3fwPWYPyAUrw1D+TLaPp1ZC4k4bF39BKnA6+5EUCO3WSX8MhlsBLLgehiu/lWGcjz
9iMgrRZWo8dJQpqPWKxn0rckfSbHULAMGEEt2UcqfUe/CoEHizVW8z+1KfmWv4yYn8ppZFgFotkB
mgNFMjC3TnblQTOmX44dA6WuNI/yyIUVBh7E7PIINhqFMWD9HLqodnk2lxq2BFywv+VA7zb9S6sy
WOnlfhT2RIckSFhsVvAzCANLePyrdgsuFRk42m7ImmEpvpJf8dNcVP3UG7DuC74KqUeg6cxODGHC
AwhJAIIST+CazcWY28UtyJagdVAwXuYQ1jUBVQRyJriN7iQBhDyMpn8thZWXY+e75tlKmgCQxGXO
6DxU+s4AVxiR0LYe2Zr83wKB/uyaBAuQwF50q0/q+uRvxFh0FCNn4IxH3TIcpdldJNHd2ChvvgSL
ple8zGdISOX2MIYzqJV+zOZXv1rG25B6qoX8MJS58eAR6bHNcHGJ9DUiDudmWNJJjFeDPhjR3hkf
yCzoMBqcccFuMR5EjMDAMla84u9czFaQ1mwY01NnI4gdxa1WHZVtgQCflZyrbALpF9DWdLae0Pe1
7w/NNObEHiEsSX58PBfxocBsynNAbvG1Kd1oWAsWkxJapUmhxqeUmfps4t3kaAQOS3Zg4f8ut7Tf
aojy+fy5s5dkOc0pkk48++prYBhBRYGLfcCIwqi54Jno8dExYDJNqC5htYkb0yY6bfaDelZpLvH+
Ou1DxJV1TqRf9DvChDdQV5XLjvRNSB8ybUl7Yn/Hwp42h1Q5v5tdaDwrbwlc+ra2+JSRnam/g7d+
j/vt7BOSENHmW0NnMQFu7B79TcBi5KaX+oDcqUvX/yfUk6KzmLoBxgXhTO2Kvw1NnI/fYqsdWR2w
DulWDkqV7feYES1ZIpxulaT3EbMvccwC7dK4G1CoHWXy2JxCOvgNdAhoNXHmxL8lxNha4EUdg/V0
wPGuu+X62Yl3RnxV6+e1evS5kUuCGoMBViVZ5TNCu2d2h+/3OaALHUjcCY6D+ZMbv2L8FHMVlT//
hbOLfhdtpYOIKsHLpLFiSDlZSCBIjibD6/A9pJ8yskRS36csrWLdxnvO/ArE2+cuyYHPzpAXA1Sk
RClvv1bay9u4tPmz0Q5vddkCI5Az+iV0D+BbdgVkHsW1YehBZ9AkR0jPWLmCG6IQXJg9HleZILVJ
x5STR9g/CPI6gKvhH0Yw3UO2YAHg6sQYEd4U2h82mOke09cNjw9ZGNPMcNGCpRodkq8QblAl+AGF
fb0JdniI3uSKMSoLL4NfTHu7e2o/WCJdXlSeihYWif8yre67wDO2yCVoHqA//GbtKjzU3k3rdvp7
vgYq5kin4cxZ8YS1SAX0NTFp/u6ntOMfeRNpbKMQ6N5D3Mwq0iKsbJIjN3iGJoCW2xChpyg93xuB
VknuWrqhOHZh/5A7/wsiUdHC94y58b6g5+hTaR+V9zAvwgwslFqBxbglnoGCCCZJwCp2bcYayuCY
0pUl7sOIkjbSaJT+L2s/ouihb2hV8HaKug9xxA+4Alm7GfgYuToIPQqyDLArdH/DsqvOjLUKdamo
q82FaAFJCwYaQat2iaecEiqzXWJsuSSwAcSHhbwpv2ata+JMH7ahE9nysjpLNgbWD/XBIdIMa650
YRG68GCwtDZmL6Gj9wy53QL09Gey5Q1TMQkReZN2HDwMXP5GDEG8RznBV9Npz1zcJq09RORVgp5m
T5nUr22H4ybZFF/lJO1yKCO7Kz0c/fQNTNP/aDXJpYz+9I7sNrpsN2LwMMSfwudt/RnIVJNYyT+8
8lz3l0GgPZb17TI2nKJHJThnX8Ij+WsiDs33wjil+boS8Q2T/oyVbx1Mn5pX9x2jG7+eazLphb8R
vhf8Sum44IdF0j9CnvLyL2B63Jkf+BpMq7lrOcAvkvUrT8esBr5VriQbwEQDivnZteq36XdVTpGa
rOx9/JfqxC/M5mrgaulaZ5QUZLdnY/tLRoPRRUd1vDdTfTGIP5AtQXBud+J38tUKN/z8LJ/aoSlH
IkddA+FFyQkMbA8VCuAPPInxnRedK+VXJZ4E86Z2vx6n0pSPucCDLazAN+ITvhnlX3N3JNvva8Mo
PCUVo8IJ9TWjWpjhW3kV7U5plzO42/XkEwD6ONbi4t0swT6Mue4+O2Tpi/JYy/jDrV60JVfgPt3F
RKVRn0HTuM6P7dBBGA1rSM6qoa7MZqoF2c9+2toyo31+BssChIsWrLT6waMC9cbyZMJv2v6TRIS/
NQYtF+Xcr0JWgRs76JLos6QZE0S7xf6DvJwoZLdCIg1ZC+Gq2bhvtXllXtjbVIF2sfnLXCkQoMzj
e40Ovk77DXQyZ9bAno3w1dU7ODhjgkkOTbeROsuY40Dzj21/LfeI92S3k+lZyb4ixE4zCTPRmwDH
AcIC/KFeyf6+h46v6uOoHnES5VDz6U9tRC6wVk4udVL/GD8hJmqEKRJb6BzG+zdg10Ah5YF9zIq1
uMmEGwhbpaNUI1juwHLL+gQvM8w5s0MrNo6Bei+hfd/qF7M1perXZk1d94iiMTsYyYsYWhL7MHJ+
FzooGv5L8o1OrbdMAydqLpXd8jbNtQxhj2JCEfzSY+wt2UIzgoti9Yva5XmOOQAm8Es5DOu35BKb
QHEuhdd0shNEX+OBICkAfRtVUdhGknvULnzpoN4OIaaOO/EB2C/FGW8ZKpgMMc1f5MZ3pGhgCyv+
PBwEJGBAkSt3wpSH4hvEJXqU7UQnMd8wOlNnhc2LVYz27H6z1F05QOW06FZluxW3MZCQKp5DYz25
Y/iIL2fazuO/mw+FLEL/UQ1b1Cl0w0rhD9LZYZnAUaeO9ofkCJLD36jKrVIh/AlycWfQAOQqYLjt
XSn4wD9bbkAIY0AbEq/6gByt4Foz+S7LuW2+JADydBtq3wOG3PBCmPkyizYs+AwkIJEfvbnthwcH
bChcww+mrBYoJP/B3EEUiep0wz6h2kpfltlLeiUZaezVKtR/o/CoEvVNG9BXdR/DjS5gUiBy5rPM
bZUsxDW6iEK4i/qSJhqkA4TN2cm3zz94KX8GIreF6+BRwLND1uyTMdh8p/oPZK4a4aVklH6RkW8j
aidaQ/yWtJ0a771HJj91lqmAmpdVh6eFDiHzQBputqz1ebFMh0+a1DByf70tV8UX0JvIrtfjSSYm
nApEkhFJD7wVNyM/QKfTZkBu2riEQwBM+JiF+/FNbQzdH0l1xs9tmksdQluvLyKoDyFAGKnLqzb+
pRqL6OyMl4yUihljL1kWzVrnM0UXXDfV1CUzF50ypi4ZE1/nvYThZOhbcqT8I4LN9w71FIOhwa3o
ltAEweIWect40s5UH92LriiSMCA8D3TIC+2vcIsAa6qD78IRj4HT+0xG4lFBUFLOiKjRH8r4UI4V
XM0BZnIx3CNirPw1GiWOn8Z/tsVLkR8kbPHgevPmoyfHCiAv+W2wYXKTzG5oKxMIS5xG722pbAwW
pNl94u7OlUZlAlASmlRjEyak2npbjwGiqejy2zEEqupW5wAkfBIwt+8pInwaTtrgHP/MCgS1GFeR
UL/0F1AupaXaqj5xNiErNttrT2QYcgUWKH4J4WL/JZSso9tG3Cd7QO8e3zriIdpeHCBnVO/9PFA2
9Hmr39lfivzGdPzQxfMV0nVDMJHiTnpdLLj8Ppw1CQK5zBqlJTi1MDsjxQtRAKROyOA0vHfvYWPE
1244c0tMxcUUU/Z2WG9g1UHOWpl/XaAmTfaivhN424zf0Ed1TchdJ+3rfsWroGaWR+T36GkOKcnG
wnmw+uJjRKFuvn8RuJuMJ/F1VhHAC69JrEv+W4186vayzhmZF4Q273P1JOdfYQhszx5Mya28jstl
UDomb7LKZZ+8IlqEsn2Qwi/fw2E/hN9u07l1bmnSd6u5ZY8cY/aV4l4i2aAOnIYIBRgsYQPXgpEb
LGaUCB34BYXFi0Bq5BSgNCU+47Wr9R0bl2eQgh3b7FyF8GzBYEogBg5HJwasN2EskF7Ow+UbwL62
fSQj3GjvB+57eTwO/Y52CXLS+89UXpq8Mcx+qXqEKKWtjd6XHFdvdpSrX6FxaWEAdnOMBwYO4Or8
q3pvZBs2dzRQzLCpUiIFyQUZz7FJ/Vt5IZKZ8NH9ZyevK6qdM+WmIK6Rm2dMXpOtTZl/fckyMu/8
+S1ixot+QtQsUwQ+g+tIwVV51T+4kLpgnhAot8g7WxTAMaE456c3cwS7GQp90LPZAtgVn8od3wbb
U00PDZguMboQM3Ns0Qs5cSKKW8ujiLcfP3XxoC2tVR7o/CGgKrwznaN6tBm77Epp5/JRaz58yvPg
9ptxo1Q0sMXYc8sdE11VLamfmx/j71/OLTSD0kdXsu2+uP0zVwOXmAsBuVCosrY6Nrx1nD0nFncG
EUKUvo2YZgzXg3p4D6D6pI/a6HoRDhEHAsvM0c+6yGJAsEL8p9w6PmVEAeTARTgtlm1i4V7bGPpO
kpZJsW2aNT8zfKRmewy+EDhp6+SUd47/dtMDIie1cMV+O7bnDLAJBib9SEKqpdd6aAXK3+gAS5NA
qnto9a2Gsg1GAowcOa+5pHqHmphUdkNl7RMu9eomMiWx9HjdZ66gbRCoaCPYONECcn1qo1MjfIio
j0RIjTb9Ssa76dD2jM1YcBv0KvKW50Dghb3dKDwTBGNduDN0xB7EKOObeUTQPZLbkFolr3vNFpVL
zPh17X1XIaGIsnFv/MrQN6OpIACkJtTJUmJH+1HFpaesp5ZaNBUzKsKmuCdqet7Q6NvYBXYbAVLH
O2km6WxPLFQpevPSp+2h3Ify51idFe8SY2tEIaRvGby6htw8EufcWegawT6HeWCm5DKkQ3RE37NM
zEmfVdElwNtNLN8SerIv3FhABGZ38LeM4y3xUNPjOPwIJj7Ieadgnlj0pFZ36FUW/Yaip7+JFJX/
jHwntF/VzxuVonmu9GW71sn8ll7yxQg2acbdLigp0bHLUIWiuiNvFFc//k74S1dDtWq2Vbkb2+8I
2eenMNih+a1qJ9VbJ821fNGOBPZjrpi5ZI5M2tTnyTP8QLerHPMtv/ofR2e1G7m6ROEnsmSG2wa7
mdMwN1Z3wMzsp9+ft7R1NGeU9CT2D1WrFuTlnSqxQeGIe8i5o1jWF/XM4amDKa/UYm1227i5MAjd
MUPrs7vKVAhbjXon0fXAFNJmRrJF50LBTV2HyH3ONX6vpIukOPXZI4yi5JWZ31J+KiUHcFAXbR3P
Nb4JhBK2SRnsXcyfJhcXlhcX+BVrY/hges+8SnmJBqx6t1lW1bn3zqUgTpQnJCsNyVHGtgcsDrAv
6Mc5QSJZtKv1Z5uf4PWS6gWPEyGdmSMpYtxtOX3N8jZAUWjQcXyuSQ2dVTuS0bB08Oca6UMdpCH0
bSGRJnjO4IBBmfoVZn+6u0lxabG7Z6uc9aMI1t8uomZeS2vdpjLTpI1qOel45Mb2vaeJI4kBY3/T
WHvXe1PuZ7e+/eryfUddlvzRBw4CB+ZJJLpV+sq3PnNnwfbgLjT5TfwWhrkVrSp5p21cKO3Jv8r6
FM0kqoVijSVCPwuqFYV+WL8z7GSqS6Du8O2txXV4mVKBSKYXH2l61XRbgKQrHpsI+7qX6R34v7Sv
Heb2c34Iob8w7nKtPRY+OXfzqQl2DXNYpMfoICr3CNUpHteB5xipU79NMmGxVKTehQxeXkMGJizl
5CBEdIMTysVrJGRFwKhJx453n6o2LdwyhgL/peBraB4GG7cqsppmylIRHerUWnEqenna4oqK8ZL5
duwt4305745j5mDtz5iF5Mk5hLqKwoTRYho+LJTBAtYoC7PZV7iV8jQmyhv6NAjzE5UVaozsNPlZ
wmhmBb8fegSUjnQVk7AIP8WmlIWbGjOaz5yEILweFIsDfnr3RnXAqbzVZpthAdwgPwIq9B+4GUhf
S/hetKFmSD+xytZx/w5Zfv74TyMCsH/0ytnFyr2JCEe6aBQE4F7rtt4N35P1Q7SGOpoy74Ho04jH
4my+Cm1ASb3NGfD2cN1weYDUeBCqT1NvWvin5VLOb4N6ETpMp7DZK/amniyY1hso7uGOed5bbVmK
g4eBXOPIgIlSP8JDne/Y0cHNHOysWlfKH85LAk17AWUVzRfGVI14ihnvFbiqJBCSAlz+upjW3fx4
GYbtt6ZxQtj0vYgl66mYDmkG0VO4IuiQiEXZhbxAbrMc4or3VvJ7e09YI+B65W3QLkW06+CH5S6y
xRt0MYXICqoddo71iYtDVj8reaHTMxQN0XT9F+vVNMDPKb7t8d7rCGKIBNtY+W9F1aD8xfBOOmiQ
Hm1ZTRlgZducq0Z6RwTHPaHMGeY8PCh/oKNwWYEF+A9ZIp2F+O1PpN+JH+P2W/dbOLsWc0k4EsLE
9pmYv3hfUM+DL0yhbpPUl23HECq9q5CA+PEA+6xZf8eFPTkZ0XoaJlYgIAv4v2CkAF+P/GI+YCZz
iwcv+ktOg413glLCRqPp4xvbS7O2flGQQLtgD/GbFLf+7p0qvK/QeaeEQDOYHf+58RdAB7yCBnKP
PCSrwEB/Oa8F6BkrRhFK8SdDNlYKgsguCf7EgfsZCxYNjBUYZArN5gbU16S6UpRzcsrJVV+8uCJY
f3rArxxR22Y73LPTu45qDF4JUZnLxoBQdaIKpTjJaY15isTm8nmEczqhspH+IEkHrWXDYkYnuVGw
YUysr3ycWrKO+LnOmli+PYJoRAIRHPdd1DgWmdH4O47Fd3iAc41qIOHfmagpxkdw+vzQ7NqOu4Yu
lW9UJsbtfcCeFEjEK9fhnRco7GvrYKS/LlgTUQKhfIYBVPgXHUeTh1Ryu9qIiI0PZwscGRjVLAqa
k64RFuwVAQS9X8rh17cMENKUZ7dcK/A+sRWDF2Q48HxbnWzd3xH7jz2VpTV78HGUp4z8wl3tE1ay
H5n1hAedrGP5nqw9Ksjjbsccw3MeQhkTJ8H4Fsb1PPiZGeMeBPLJ2ct6qpcmjwu4bjUtR5xAOEvM
Y0mFXpirXDnLwj4+BFg4s92oHog+lPklI2Ry8qJ9U1ZPU/Icty8WYXaDQS6jKXfwP3izu/kB8zcn
IriYsSrgUn+HKCf5UvID4OO9GIgJ41GqP9Icek59nz46JR1Rzc/C14y7qFg0dnSDsGxVkESfvUBB
YPfEmqmYk7qbYF1LTsq9iWhfxqeHGfQyfnu8PrWhLthDmIZooIqgzvGK/8zvQkPFwlPmjIwfmMop
L64jFv5yCU1aVi+1uNfgQkAvUi3cc049FKOZXNw8y1l6NzJyTGav/yRlny+pgwlBWwhBD8WedTvB
K7mwCgR438gmhXMwPEoODM6bP/8yDDZMLXrmyIRXM+O0tQyAPuVOKcwkr3WoFEiMIwpmMoTDmO1E
FAtNyr8RfE6vcEUh2YC36OUvBSONnB+yja8MrIZhC7ffp4Kmp4Y1q2yiaCcJB2rHAy3nT3KzWLZ+
Z3A+wZiS+NFyCiAOI81R/S8qq8Zz0AGE6m1yrcj/zOpMEnbr9N6wzrNtyEHdL1NIBROewWnhdo8B
h6Iuv0X9dqJxs7FrTL9wTHT3vnDqYDJn2FNnL5X6JdB+3GtKauMayRFLociOIl9ATHZ7pxDMHbRU
6FvRKrb9Cp06b4mS273ICEa5jMpl/AsnAv0JN2bbnUchXq48Zg0poSo8rg1OFhDq8x5H9F32UbBg
l8Ep9u5SaAGZrsPArQkuTNMTqotMWDB3Rb0Jt9ukaGMOoe/xgEDfza3OFxAbZAYrtFMGLKR5w/n3
kcRnt0WWbHkbxC2psMbbUhMuUyzu1VIpsxcY9STJecUv4mGtULFbFqTgDOoT2YsBurvgJ/WNkzFM
6pNs+BMtu8HJsjkCeVHC5FuUIbHTzUislk6TmcGM4SJi1ZBxTzucUxMNOGKd+JiJiy3GLylU9WLy
SWbbij8CsBhzVHMlW6QzmtsaUp4g4Bnwh8pToAOye2NBQsikEEJDJi7F+jfgOkWIhYwIqyLBLkxH
OqdA7IschvpuWlqX4sXxnpiOSmo01BZ94RNKbasoDSa2OKYZONqowLPksw1LxXqghKp8eG/Tns8E
+Cqkgo38kO4m0T+jtMn5Djq3UVpoa4AB5jN0v+3SstoN5FpkHAnEphoLSW634JKwTcfsFJjrWj5L
0oY6z3XXRNeEi7IAmyB56IHvJgEzMSHo7HuoRjNVF9B5UYfNCu2yVGj4xL5Zyf1VK75hHum1ozhg
FU6ACdpwzTDtCUNoPdoPnYf116Dr4/bCoQfvx+Ako4kQzY+J0w2zkUlQdpwOSPE0UmEo7VsdDBgP
a8q3GB78mOHzui+EzSScToxLoBNkMxWqA5NYZBaDeBCrlZChPthwg7Ty9GH6REDOXGve1c6u5wpq
0y1iYQ1IQLw1tQMGaeY3GPeq8punznguum1KrYV8z4WRyDWDCDNe6SWMPm1ZAYsOC+1PyU9TbQ+O
ay4kKLZAkdzVpoj64V/p+AjBw2QreGsZw1Fbyq5RjTtpOD8sh2ZTwfzmnMfNrlrk9x5Pg9HqFj7p
qeSsodPh7AygeaLbqewe5mr1NIGZ6C39+jDqt+KpXslVhwkMONPduMzzBpLHFOl7RKWj5ctom68D
An4W9HM+s0UEBzP+WriU3G8no9yZgETUNboPUrbvbGpenakh7vc43jkJ70eAQlf2X77J1joB6lI6
JEhAD0ANyO7gYtEc2XK7jeVXtejKJ+e1f19q/2jwYW7TVgFsznKkYNgJIGvSfiZNEyDqKr9LXyZh
brsOwZENk2c8VNdui7JN9W3rBgTUbMYfQfsmXCsAeBZWC+lEaAREF806RggKOJy3Pe0buQeUfTRR
WCPa8jpFfLyDCpyc8ZZD1Os+dPKKCSuZzORfUI72qhNyo+3rdgVEQ3qJh4ckplP0+QvK7Ixm5Yko
xcI6CaMM/aNvOUDFzlFXzIvqM3Rz0dHOgjONz2ngjVdA7u73Oz2AaMCkqAM4ybOaW65b5JMFiVG9
JCC2Zm7dPOzvMqTmAAQ4KNo46aX2sEWW2BDzqjvEMPoAuVBlfoWf/BtRgIi6gDiH/Zrgnlm7i9OX
KJx8LDGW+JZ8CRC/t/IWRamK6PjIQVID/k6pUhBh5ugusn4xJagsEuaL2rwXt203SbWZ/gu/bnvX
QifT96LIdYVz1FXBz08jeyjbKcKqAUBCrNehXxuIIayuHjCQyRi6oBSUmbM1lvQr9/eaoZ2UDnZL
DGDP5HdEOydzFKYo4/0y3Ljexxu3GSQk74WVlGVsBTCbzvpIZNygk9Pt6jbsWFY4pAw7enWBbZYD
ViFUAsqEvKJwn1JGxvBy7kYCg127yWh0ao7DgSyQzlrp3lard4Lo6D9AKuTCHkvQ1o0m72OCqkdb
cCA8Qxn2/XmJUnLXYyMIIouXHudStRgWlQdRZk63YFoA2Ux/6PR4gbRy2S/s8Bq8lnr8EH9+MXps
T1DmargG82BNGyurP4TQ+OC36XpNS5Ds3G8/gQWGbfkC8bqoLxtMwLSaV4C+1eY4GBWn4ZxnDNtj
A5VxiNZEguOTJK3He3nw6MV0zoVGpnnOf0MCy/0+XJcRA0hpX97d4J9A831KgktENez117i6oEIC
lUC6qp294SBkJ1J5IibXNooNfi1UI5cx65x2eENp+L8eJK2O7nE6unBRGfaB8BkFnJEnRjh5qA30
u9K/iXHHdN7267uinvF8i6k+VLth+mSg5YnJEay7i4/CfEQyjwAHq6QSNEXBU8m0jsiUMqZdVE55
xFGCXpm/xVaFEps9UllUWoXdyT9uf4oYdc3ih3ZB3csHhNdj9Yt3omUfYT1sxHkLDXlGkg99cgjT
H+CK6TXSf/WfCAkkF2cYvoT1AVVeOY15tzWpTgxIJ3e2h+v+cGhKQAE+ZyyNc8UxyunOoV8gy4FA
XuAsXKnfyXjKgi//E046ji33Yz5ixYUR/WJIGU98CVx7GRN1bQ6t1TgQ7CWoGHDPalrklluL0dtK
0/GJpplmuufWTCOZIaXDtxpua0iGuAtCWZCofo+iCcvTuvgYkKBkqrpbAu+c12nwpktbVmBzTJkH
YMH6WuQx8+AV7xkI77JFG2KsNGZGUbWhTi3qVUw3rXIl00TSr8rdAdJAgGf3TYoOVodX5xokX+r2
3kDFla77yfEEr2nPQxXBP+n/TdRhi6NUR7qoHwdj78c/rffwU95l8a6MvcuuyC+13iEa2vGRGi6Z
0RaxeBZ9wdJw02cmfkPPk8xlRj9DEU3Et4ChgfyRcHQlw2O4m9VDgQOKl69qnntcxkd5m8EmwOWJ
ARdEnrgHxWMu7bfqrFNXLqVegTeASyeeYsQk0Dl7oa0WTtMCAMVP17wp+M0q9ZHB60AFz/dqUA0G
VBHg9MpbJDaAeiJg0EwejS59wv41jRAg93jSdzzcfGb0Y/EevbVIhBkzePxUcBGx4OT448tEY6pW
t75/5cRnNCihr4Jkq3xuB1zLs5JRB2eMHbx8lWM5Jg24MWE2pn4p/AYDgK4Cp7uHCj5obx+XRexE
oRPxJ91DnCM/NZjEnbgT87UIbQuyFUdAqt2o7+kFAQkEhbkBhbr0bdbruv6JrW1HnLL5G8jUjz3X
64khwOQe+s/PYeHYw9WXjp3LhjWWIDtuRuzEuf+FP2kNTmxMreAmGKA6mKchWAI9iDugFMALgM94
3MOup6q9e98MMAUHbSEgPD7rt8B3qID86pL+MQVi8qDuRJvDQ682OKuBaWHPagvkk6W42ppNTblP
EGjM3Dxz1ypA1pCAxz7NKe/013irnbDyFQcDNnhAobjugH3ocvGO7s8pBs/F14hBgPdwuXMGJpQx
WQEetrA0LFVVQLzn4vjtmEcH4j1mVnNDxYW3m3t1uUh36nPMPwoIXPZKl2goFITw+p4Wc+UjRuAs
hoNmYvdGzjYsrrkrR5NuvJ4Qv+YEdVQqFi5jNlQPkuxo7jXyKArWIibM8ERWqL1BfW5RPkstCB/t
xk+mTt5YhNIegwSzuEWwVfq3+ARYLyEXGghU0W6tyLnW0gW4k+h9ddrdMr2Nr4ZO/87wk1cZH5sL
FvFivLc61SOGS1R9uLl03PqWwzXsQrduk3WBbfJfdmpudSbZqAegy2FS99dnnxzL02XkYelKMjqF
3Dx76dHb0DGl97fbeDkd8lDUm0DdqtAaZA4ikd2+FhYQ6MWf2N2FCIGV8qQqWJ3J5iLClK+6BW1P
OAFJEGChMRSuEnLYUOAadAN/nPEMAUUS4ETYI1n45Zn4JizGkaHEhPxW3ZP/rb2n371RUrvlylCf
EvaHHSdE7S8d8yjz943/VVjoVda+j1s2XSW01/6DEK7NVm37k8IhR5+RxueK8+PZMWOfSU8cBk4a
zLSFbROYc2xC0OiFQkMjTdYUsAmVcR9A4VLuhYKb0sIljjr8NM06LW1P2dXuwf02EBI3T54ufjDA
sIoTBUsIsl091yCReRZyHxftTH8RY1iua02Dp0v0K9ddevDw9+iw2KrOmXLiAcQ2Up6TRK0+fpXJ
ITmN+UHunmN6BTFzod+wIUPlxlh4jvIaIE2kZelRs1nFqWqeQWJ78T8lg0FP+YErIF8B/NnLjmU9
BeEqtng64LUAG+cUsGkl1KNAmKGOZAZTPEzMgbnQXBnDP2xtgNUnz4BeZUS1yqNHAnOZ4wUOG/qy
4djhAZP91AzZSoyNCnII9lGFedcHu375aThARUmL9R1yau/Q+vvEX3byn8uAhxqV7kSdXZG8uN1B
rJeo27sdxg1MJcsvwtIs6Ir43sO3AI5hzxEZhHWveGeG6mr3Gq/Zv068jqhWUXk+RGzv4DytXIjd
3uT4KnQcLeVjyj6/3iN7WIXadRxyEEVOyK0CG5hzRoYHp2GyRd5chYvuZE85JHs05iZaDTQtpHXr
5yDZsLfxn0lEsIt3IGMTvQKXZBRxCi0GDrcCiFo4ZnSJ2CbRN1pP/MhRNsVzKKkMh0lIK9fCtZZ3
qnlwsQVkYxzdO3Y2M4kG0JXOJtw5GCMgfTQzVPLs4xHX9g2jbVG+ldkrlGG4YxU3E0veMsPGdIMd
dfMrDT/ZP28y+pgSUiJzK6n3sTxD1yrYBrgJEYWC21stHE10ApmBf4p8Sv1DjNYpppw2CzIUO2JX
YLlPcDm+/J0FA8eAc0gz3dwHNO2I0lssc+kM0mo9okiiVrSgQNMuKYg6KtY9kA+lcYSFF6ljF8v8
LVxUFyiKjuDPEfIDxh9HlF2ICw35aB1qksAxTQXZJ5Kl2BTYEP1T2q2PxgrcqFwYlmOpUF9PAeEw
BW44T4mpXjkFzYoOUh2WomnDUBXcH2IEh+Bo1vx6fb+MNw0Uq0fVrFFjmScJC/Toi2YV5/KaPw/C
DKekC/4v6PvRkNs+fHq0lyBQ0lds+bZccT55q3Ii7bT78FdAzou6nFy4FqdAZr0mkRYECVHdH34W
+gWJnEcWOsapqErafVHBNOkZW2FAaO7u0/1dbytYl0TNwqQOJI+0nWNkd9xJHu5b+UrAPAs3WE77
cnZ/ZC8X2l50aB1Azc77YMoA95qFoG+9W4hHBEXq/tG272zNfvIgCOl7g2Ith+gZHtzwdfWwmSao
hTG0FX8XR9oFX3+V3hFDZSrB4beHjuy4+Lh1yiIk/BTbKOxVJhiWmqLTvriOel6HKR4mPBmXB4C9
bWJufOUJ6XXslu6nHV9uTOqAbVGtKIG3VHWHuIMKZfOsNLc0Q7V2gxH7J8LYYZ1YM5wLQvGfC5QP
tJsWv9Aq6zMQysPw12Uozb3+gGmkkF0FUhLG+5vDYAcKNZAIxDCusq0zElKpmGOb5a+IBdyE+kJF
+/8T0cNFLzFYNMWKuvb/ucL0DZW1ksyt8S7arbs1GIGipYk3SbUq8ZFZfBfroFpSgKNO6TIbpT5/
CHiTytx/g/R3pJCSLEVXKT64wIcb/wA2Lxb0H52HyMOAT1n+DjKcMaYTIJHh2R9x4CRK/qBYc6bN
WDxVwisj3e1L6R0RjXe6mtBLAdgYJdgyBYl7iMkZPcLwGCD8VQ+3YGaFV93kMf9h3Cg/ZN5y+FM0
+GysOLrAHz25X4qT0++2cD9pvFKGZc6YoVvgzk4GjoG7UPqP0qPZ5LjuUljnJDMWyPqLq8c7z2nT
2/Q7tXYNgGBh1Mw9P+qIoRv6Z7tv9zgPD9tu/HalT9b/lNT6gjxXU8PprJtJooI6edPLn1AAaOIf
W7gVSv6MB1bPCRf6f+JndJuMSBEXvWrOPBQzOMett0W+VkD2XXOTwFLKFWsZiPDPtrKPUU4KllB5
tAJcnpbyKTd5p+88RdjV5xz38xITjBEy9VrCH9HU7x3G0hEIVQQlS5NWNSBuZU5zFIuRiTpLsYCy
WMZTtWhNeg8NXirOecaP23aT7VrjUlDOkvAi6E+mct1uoumQZb9IgYGBS1fMSLQVdO4Yv7a2+eY5
z0YqwcZc4bnr/WgY6BfSKS/uer7HiQZhEl0QbfOiSmzRzrTPUK40cU+eck4VxqGEUn8Ngc1z+iUl
OxNVmIWVDWSFbYqQXpnGwuzNjH8WGWAcE51MsPMBXRfPh5V9LE6lDIC6hS+BgiR5SPO3zG6QhKvU
/gu3xQ9wMnygkewLDPzcggSHfVtyRRK8g6gswjM8jAn/Kv7YDESz1XdmZQ07E0/rSfo7VNuKJmXo
0dNDPIOJz/zRzZ9t/yZQViDcYeXjHzvDHXhwp+3V303cJi6Y9cT+PjWgaWoIzn50/ddV7ybx6bQf
EwCRe8Ay4Dgu9UbGVnanOs7jw0MmNF3xqknZDBgu0v2SpwOtFEyhhSujGkd6hwqScl/8Ru463G4K
w1Gaf2JJPPOEcVMOcDXlw9pi0WTNlamcoZ75opGb0MXpl/R3XoX+F5QVjRXkS9qUiA+sGDjHkD49
5sAnHfBw1F44DzEd1yzXbviLlluy1V4FDEfd9jMoZwTYQCQnvTDC6S+7NXDnTPdLM7W59xO1GD1F
8I0Yj2BZ/VeKuOpthBGL5MmnBOC0VNHK63/UuHimBjznOMXHBjN2JHoCxEAeYf2eFm8Vxk5+GSvO
4XV+Afuv7kNPsCVNO+dZ4J8SMJJWQQ0MqLKB4Y9JdlYsaum4gb5FBid28cZfg6sJDmQNL13E0Gla
bzAPsGNmS5iYFaWH9DKfPiiYb9ytoF3jeFEwhhB6jnCWzUmR9wFRVNqK+j/hfLV+c/PEkpQxKkiE
EiaNY/ireEOzpWk3+oGOO5FLjztI3cIKuXbmpla3uvjoEHqS0uRRUKcPS9nUyd3PJcKZhBmYDspO
Ru5FeKkRC8Kar1eAAlq/DjTC9Q5hu3P5ZeBJJ0fBfALk1eFv1zxk+SJFNcDLSWJ5m3As0YjpiwL6
7W502aT1Clsw6Jk5ZLdYavk99yFFKxWMqezCdBF9Zzq5oCzrFc03AicLxB9+9iLCNNcFSIfeB6zo
xmSZBBeRehroFVkf3MhP6U6l7DZrnchjPqvtWGNiO6soneTGMVlE04DQgy/WMk4Gm1d2pg+0oHob
A7Mn7aKxzNPOY4aEbWaY2qF78E4GcHQhUQC8GfrK/ZbECBTAqvI3FLeiow8ymE9I+TLI27lOgEej
o+KHDcTdPDwkEYcgN8MENYCG8rfBYkCPwjmIAqAOg+us34oQY2C2Rdp3T7RLAYeaLkOyri2YnNVQ
ADUESPjgqTKswn+VfNfhwOcdh/uGUc00/TXy74AZqJb8qtWm5eGO7sPkRgTNGhBxSvgzDcpPii8R
FmjqpcUYzMUyGoMQ0OXQyLZ1+ZET5pysUP97NG6hRHbcvYa3n5vAubYJUGVXRDhltpxjQgSSJzO9
RwztBCEsasK8i2vsbku0dkCPRJiRZDOuDRDJl/zl/dYttItqm2skE3a8chXiDmI3CGmy/C9gyMDu
F0QA+OXo7zIucZIwJNcOzIcckMdzRiZXFNCLUdEyO0IYtgiSt5Z+K3vFsNuVbwfncfi1hh+f6F0C
Gt7eevjmlULU8n6D9oieSLggAfC+hGQFDU3k4TTIvglM5mDhacDh37WISv1uURn9YeQBSMZVLY+N
+7PuiZeBHb6SckQmy+EHskydM7uotMWQnQNMyRrq5u6u4NIECu95jMixetLlaxJ9ugR7L3TCyxg7
qX5Xo7OaGcxhMOxpyYxAYlBeDTKQt6ZwUbh6UYNm7ygjM4voQ7aGDB4Mc6eeJd5NSvcwdRXzTIQd
+b/EQQ44VJIWiVvcRpVtMgkpjFlAWglv76DSRrHXZaZLTDH52SBb/ot+p5Deh9AexB6kl231ZHY6
OJq66kMb5bbVc80Pd3HYEBZKX8WUMcBjCBjHI3gFA6ul6NORFpsKGzCECy0D0DuwmZEv3Yxh/4yz
PVXeObohnadQQZ+yvJfV3TF8EpbuQtXwUYNoOemb1YGBjvkIQEkA163g5o8XS9/4NH7ua4DPhXFA
b+uYXQ3gxlOgG9Zi5D3oeNXq+KN118i6xOo/RjLApz0HC0Uuk5HiO1jjpOfmZxME1oe7OBm2LSR9
o+Ocw0z2AO7CxCfRLoPG43IejMrE7qpmt076CYwl6D9KdlfidOG4yRYJTJ7Y2xHdOcwA9ns7gWOP
1QecMvFrkNDlLIwWkHZTrGHBSRsHBvC/SNgo4uqUkYTzN2LXA4EE4GYjFKcTdDBlDgvDuhb9NSVe
xUDuxLaW6NbYLMwvIGXA5VmIqCOgNe0iHye00TsPUeWIOUWjf7I8Ku95wJWdJaDgyG0qrkHjllWo
gdofd9dxjs+D/ej2cx3XrWRSGVOgcePLcHjIO6gIu5r83z6lTrdH6YVeIGyb+Ujeje3zsr+Khekt
3TREhZTZfvrX4u3WQfQxNIqEkqDocZ3k0FTwPaLWX+ZUZTo8ESmFTvGnZPfwHmCa4uukMMwnNx6e
cQqLGEoW/WhJTAx0mzpexpxZA32bdGM/ejuzXI4o+LObKyizSCAJvEQwQv3b04xIIseuS2gZCq/e
sHkWMQrcosfHPj0JnLppACREOVQGuLeVDLGCce3Bfdax39FokNBV9S2OgkAfYRERlAYEAoNaeQTF
sxdfk5IGMppyUjLcwv5pcYrDCdVbD7VtnOGRRUILSEpo3spVXh/QhFnR3mwq/D+PiRFvBuVRUx3V
7tb7CsJT080vQgDNrju38hf4VfDF8B9+TRB+a1hW++1fZeImhpzQXYBrFMD2BFaqAaA8zPYR/Efb
W8QNYhgUERPJX4O6oNEwpR0tciFf6yngPThhFdM/Ioe2OmAs7IQ6iXmOpOS2z5SkZrRSbWPlzT8c
P9g0oJTJU52EkNSz+hc/XWbe2WuuS0ddMYanhh9OncbNS1Pnd7CemLV9KdkTVwGrfAyAOdk7RqCK
MYViD9GiArzvtX0tr3xhERGmMot+SZRs9Vvo77Em3Q4M2qEn9Ge43Y/qFPsYQREhQOD1Yvytjtq7
o9a4x3fkzUg0F8PT17bEh2Ucv2xFuJ3RrIWfsrfGfbJ70U7PwgtTG5BsXOjsJZT3ipdJWTpvjLPJ
AU6sQk+i+lfDUN6SMJ6zGz9cBnK6URGlwEuelI0PGQa6O/5YJkBfy+lg2E33tCxK3tInM0CZUzND
EZSSZYbkDQRaIM5xB3uivyv5ligH9cgaJN6s3tBbwi+JLwzE23Ed1pch+gcZKHeXiLNJ8T5wyKFK
e8rKXDAWlBR0jNfuSnM+XHGYJOSU8lbb690mLB1lX9+zhktgyrBgOw7LkECCaX8tYVMUZJXOpTMn
B3ccTAx8jbhx8SIjhBIjrV3NicAPu4e+q9MUaQiLni7E22X3IauGiCQLFx7g7REGNyfAEpKE8k/k
IUF5C+xi0TMxhNHlyxvEVubRXzGpmU/41kpW/7yJDl7wu2GqJT3gV0vY75HLvsBNLcAYfp0053rS
EjF95LR+uZY9Qmy8zfHPvMNANEfmmvhBLFV3Bc4EbSEvNuILRku/JF6X42ucu8UifNPahdNYtt9Y
qu0JDM1pjA5EGAA3YyRjrJjlo70xpE1VbTLSg+IVI5LsqiMLp0vYS0tlU0wH/IEr0KfCnDjwAa9v
x8PXKMYgOhCaNNhLiPWgygIqBZsvwd1yyUQaJkjZL4lJ8eOtFS6l+1DuGd4QBcIyEubjF1TWQrwK
icOW7CYP37E6ooHAqlvd+t3Op3EmC1OcZUcOvE0ebkpmkxyfptdAqZDARJmxAg2tSgGJwYKhK33u
cVjBNoCdoGtroV+77jkONn55YXRBVIHMFCQAc3Lyg4RHek9cbmRAGYxXpzCji5grjCggdUgZJj82
bs9lcs+VfSitc3IbkyXSflzIjgitUHMRRKU+xerJeDnQsAXD3ZHzF7Zr90MglooSYVWkK+xPUiff
o4X0/8WcS9h8o32R7UicnEmrkJyrWXW1wh/34YHGBfgHh0BBEjb6KXVSaWCHjJeW55IDPeHN0qEA
0nhp4r9R2nunkboU7sLlBN1V3JVQltgua41mwaVox4oVsDEirxKZGH4+0EvJIMIpsbzFhxeXLRgL
jEU/WknuqXriSiizcK2jEQyXSiOI5lsxFtY5e3Yv5iIykbTUgngQfUOTyQDoKsf/q5KXlJSkfRDN
OiuQWL0REiA0+L+lVHlHRXBhIIYzLBz08E/6p8nHSWfbzUNhmzEOPmDrYkMNjF7jvkaEwulM6B9d
PFP1yd9w4TEEiJzoG2RKx2WPolO9JnSBV2pqGnZlZIIB4dyWllWEm7WTtXNgt5u1xyeSrAAFIjdD
WLvSVy4RWqx49ySDaTTGGsTHx89Z3FYviqQ6/cEO4dwu64P5KeLbXF3hv0H3gyfxvIgxz4SGo1dP
kp/lXXoG/SzP1c8EVnQEa6NlOrHvrLNESM/FffbyGUIwjsjAlbSh7IhyT3L6lTwkxjctTk+ARxCh
sa02bvK/e1DtuFjBwWroHahgqPijwwSYoc039kPpyCZ+uIC9MaWsvMfZimydXt66eEdIhWbHjGzz
oeAzvRlq76L/6whnTyYbTRshIcFnTgvnS2X701trILW603M3oMKOlk3Pi+uWHXcO2K6bb4Ji02Kx
GDPwZQRGQHZ+iTTEvGsMhhv9aA5QEuidGNyaqcXcmfgEIsl+fYZOAAZci82DbaqnXJOOAkknc8+N
mc3T5OAlx1I7i3gaaF8ZOXr77uidQnnDU2XSh4SrAAIz/hBXBj1XGK6nNgvVOGvMpOCQys44RcHd
JmKd3QHVh5jo3dUKZylEvxRW+KkzrJ1mewmdsX4YIPhC7U7+ZQAEsW7rTIaK4G3IZ8xi48PgvqG1
BBOT1VpDzUHsApKP2Eb9VYynJm9Ec60WZ9YxvyuEjOFokY86iz8yZMHyMWEx5rJGI/aTkqqzlI/i
t/5d3q0/v5yDOmMkwg+gkRasrTVYQOAd5DiE+EMPa8yTwmATfHdr7hrIOhaz7rx6A3ihp7OCTb7x
fsp7+9dDi+H1IB/47iCavykZacarf3xQQ5intwi31MMnxlxguxeZjHCGwsoSOZ6KeLdegb+3CQp4
coNwCdxUI7oPUkoQkUb1aiLQHqkGGGXD1idXxd0yj8rvlbYEdSW2B5X7p4LPCBXb2HJSGsw03f84
Oo/dxrEtin4RAeYwlRiUs2zZE8LlwJwzv74XG2/wGoXuKpdE3nvC3msrb7EOJK4+9sVf+5Z/IXyr
i9+aTlybYEEX2Jiw/rhI1+GyDx7Lh+IXg1kFzGfV7vF/oY9gXsjP27iLXOplXKUdFXL2gwgOpBOp
SXT29Oly9Glcgb8Qs9xtBng5gUtoVwMnmEkRZ16e4DqytsQsxqOxXqpnzDSW578SjJQ86cygRsHB
EcwOmnq5n9YIu5AlbBtcSJ5pfekAKRhpkKyFxaz4QrHCMtqwnJm6o6D9XSlLqUA8jYIo40f9oIb0
EVRXu25c/Sr/+PtMl/wP2wHlPyjjDiXcof8lyqu5Ry+9XaaHPXsy1mF/Zflj8objiHyKJTkgnvyj
fcrfkfUs4EgsEp3QTp48V7Dlih1H+Hh9T1fljeuWios7Y8bzf68+hBkM00YjH5LQhAEy6/J4JAdk
p/o9fIsJ8iBx0MGw3DiV8UwOLDsdfZ9/pnxiW5iiBqENHpkvGH5oHVjAQrcMh/NYuRa4i+mL8AaN
TMNUAbmH3RaNIjVzua6z76Te4UzGkQj6fmN2/bq1mFM+ic8isJcPPrSN3YCFp1rXhUekIHq26Cd6
5ILT/6nNCwHp8AKJq139c3pDlblVLnyre5KbLmizGDNJCZZaB5dB5H9xnfDNtLsIOw3kmv8JxSQJ
F09zIGVyl/1CGe73PNU3+YwsSGWGO2+YymuMMUfm8guQX0EN94USoXvgi8O9SoykNFDx1wyeXtzY
OA6gxCegXfV/4bwlraHlm8625Wb6AeFjXKsDanQUIVtxaz5KUGo/7c68h18cP/PwbL+aB4Pm+Y2F
P/sjjpc9NohBspl20BwurF6CG2j1Mf/WXo6vvmNStvZ/KriGdO+fDLGMP4AkOLtAJh/HZ+4YO35R
QY853aW/7IERb+HSe8jXWFlz1wuf3YspW0q1rtOCQNCL7EK9JDELRLKhMJXa/aZ9J7x9l/tX7Z/y
L6YURaNrsaplHnTxc9NTboXhfKerD8vrHd48jtRdn9nGMWcptE/JKqC6jlBm3sarfBliTz9840Hk
eIR3v9Y/1G20ZSyM58WRNr3GRQIpssXcxhJCcvQfYZ2TpLemK7omxHOAOsA6Ymf+Dfwla1+U3gOT
fPcda4FIdrjDM2+Xv4KnnGhaDEc9k1e+40iU92SA/uKA3zEJ5VN2MvQn6p5LdbZJnMhsh/gCNkds
8kanset36wiQlHoRqCT+pD3vYXfmmTk035pT9Jt8xd+OBPst0kPIDFKxd7iQ0MDuaIleLKLRU2m8
OExfvHI4QpwhksCm1j5MmTuckcNBRvEWXRc/UI3f9o1R3nF6NwZU/dO/8krRe4JdwT45NS7KSIW+
mt+MP8xANAwl8gZK6V8dCOtnheq7RB91Yo3ZTHumyt0DgRsG/O9UPmoMrHi0v/LbbACSfRbBHnoV
c+043daig2JnJDNybBB1vqTxOssYgMhs868lrVg8HfUQqr3v1sDXDipmKGSURvOmscITz7LwxQjI
+C4hsYwsCwrtFlv3wgD+MVEA1TdGd9TzuYLdoPqcFnQLHX9r3xZDhBOfsZSPVPHfsCZ5/QxKpJHW
ZPG+LeEIV94bPySU2Z29ZIsAGizsGisiSC5vdggXkN0M53aDyHcr7LD6gGciukfZaoxCIVDQBdqh
zBRuE6S7m4IdaSNA5VhtNiFWnmFTRht6Oc5Abi42acdkx9iPERITh5rjgjYA/MWyBAs3DGKRIIOA
uYn7qsXh5LVgpzPsAbSFBwLRIQOQc0BGF1IodUuebTt58EQU7UTJNYaLtg1ig52ieCUJEHE2qcjA
6k3jX5871tUSPfp8Xcdjw0QUG/jG/2DsJfNxKZUnMMQoljqXN69RL2l8hXLHfdi5euIWoVM95EMT
0WMfaCTjz5nRK5xP405TgrAAAlbVnVrTIWKGXYfp2wNCyGkGHYX1dIfvPxh/Sr5ybRsEB2lieqnO
ThySUUHLJDslRhCTjb3Z/ym8AvW7kiBeFl9V8arU88TuAjif2mBGWo2fB4rCaZucwUAzL3iwCR9Q
/d5ROQTCAQFg538AI9M1r3zK/5rpTdAu+jvmiEPPMgHWKDJT2SV0Qoa1PYMxQYYYsVThgULzMW9g
d+LPXcAHi6MhiGwJ6ysfmQSGfhVfmaOP/QMXzFTgy17ykeNoGzzYg4n/fMLd3fFXxEG+AUygulRw
SNJq8N4XDYkwr7rJjTTBH17X0n6RMWIl5x7AregySZKCI+PCKfTaW/JC3vNdJO8y8i5jPYyfSvAE
NJhB8w7WTbvDFNlfCW0QpD1dGJsWHQniG88wA+o157sFC2A3//K3oL9JMcyvdYcZ21L/nuv0EN18
1TV8F7+VPB9A0PLPE6UqshQsTSt0VogHa/srXn3AsDH4wc8VY8NQudXfzHQBCyM2Qq/CgD9n+LQd
APiiewnPcmrPLXsJXK23ODmBDR0NEMBvRu805Mgcw/B3CD/S8FfCcoTl5InHdALPqd9CXs7iAAOL
H5NUapJMR+C/dmtsuW4aVAk2tFlTtznwxHdWc/eB1O7QKU/6RkmXKD1V36FEqQp4BLv6tykZ/p31
eR+1G0178X7koCQh1U4HunYSKazzBKaNQPf2UsD9GeFqcu/AS7J1TwJM82WxggZZuDbwC34hHmp2
+o2BF9HPH/PFfHJfUTGh18lc3tFpZyG3RlsAKNbgW8CutZ4vbMCrj5zFV2+jPpDadcGqeUWEwoYz
eA0Gh90WP8w/znELG4DpYX2RcVfm3L9uVZ5GjdMHokLtlLZ80okuYAh6gBgUY0kA7ZCsIgCc5CSg
qDkBM6W1Mg44rYJ3epRm+RnE+C4OxBUhFkRoTXQehhhjzYIlguCWOBrX1lePIb5gpVo9JlQf/q41
Nq90q32bIZDqffYma1f5c8S7ZwC8wFZGat1io+cRsfKn1NOjbibW24QpBxJZKHftI5jQJ6+jP6yP
QKhzjSbAzck0++hZW/D9AsG41MSa3FE8URr6XnX7DE7jdAqY9jAnXoUtrGDAnhgeGFxhf8I8+Dmf
KYY5duMTSSY67uF7n7r9dI/Cq2ZuBxbsJiYpuxc2xqG2Y04FbDfJprYzKlPA3jpDRf1Z589ZuFWI
PjgnHZREIpWGC6le6T0+Mx4KsF/WrsUVeZ2oKRQ4A7Qmqd1/MPchFxFbBAnzhIKOdovado2WpDa2
wwY9SvVOiT/9NV/+k4yOymEryp1regZDVoyKfzLnvvo9vgjUQZuS8zB6Kr9nj2KIuNKNzF3tGmwf
yGxTIfitYHX+Gem6ZOjvWGc5giGBohISz2nwMJnXPIvwWikHBjo1hop2gd/WP4viUcWd1ZU/bNUI
ViSmIVkDEvieH/qfTOqL5koK1Axmczgu6e9dXyrg+jiF+JAEUPaz0y7bhujB+2JgOmCIUOziGN26
bV513tj1EXKdG/yDyHsiPDh9VQxyGvDSw2/xmx2TTxpuAF0KYkJ0eWgMxGv2JT0yeJ8/aP1JAWVk
RE/OxKIKVhFgao85HVN3B9mXuZ5+JrS0PqoDR9urAVlcnmq8TALgO4LN6p8U28dDSg9y7knWKsb0
jc8GS8YvqyuOs9ntUV/xPNzM4JiTV8/TKpD8xmzenipINdFB2ARsYLTw2TPk61n28JpJoMG8YNcs
IwbU7Evqx3j45AFVDs0zRDX2RPr70Vg7dkJko23qvb9UyIET2yBht4JToKS7ZLvyntoqTGJSLBDT
AEYLLtWtunUs9kNksQBf7PhDrrix3wIimE6G/ySqHTsvI9x0F0/7sPeaL+2V6GgnNoF/yr5k9K/f
nM3EC+CnWSkCA7+jcuZ1RPPBcGDV/RVvSALzrb7LTkOyRddAjI71Laqku66BXFuMGXcin+BF98ri
PLopEyJnSZfBDLPivCW/nhsarlvLd+wfR/Tea5VXRvUA1ePsVz1eGEeZXOs7ZsJQ4r6HIf09v4Iv
tiganLF1z2CJ3+oVMYQmlsMJTsa5xQosfC61wMi/rP0j9IIwDq7SYV8LyS5TcaeWqSNik8XIFcXr
avguSaWqwL3kFaJq04nU1xhH8OPyt0gBIIfOnbWGy+xIpsVuOuhF14JzJjXztcbx6Xc/wbiM4pp9
hYk4FhjUFjstAVKvbDNen9zD2342XTbaCOnFvcJAZmGqnS2EOB8sApMZcOexMdyWjzZCdxm+S6/s
JDVe2WMlgMFzCwGLhEi2f8hXthSAh9umu6AmqKZNcFdByDBmuZGwjjDRUCCWnjj9G+MO1i38aZTN
TAmGL3TYULwrwoqZO+dr/G8GJKp+wZ6AnScQYM0CmlfbcoUfbatPm3a+NLjx63UaO3K+ydKr8IC2
HZGJyU6J0Ixiw0Vsk7xSojPbyJSAs1bSlHkK4XNkLOrSczJwkz31AOigdkmm70rYk+0e8AOvBAFd
Oy63vRbjdHW6O9hEm7OcEhdwI0xs/tmPtuRGhqFj8MX+sIIuogMkG4wrz6Dn7l+nH6TdCN06LY5A
qZruIBEtVpxIQNSvIZcuHYS049sXlKUS+/En5MgQVdh/0JU+5Hk14ej//on5EZiHkFiK13GFXW+0
U25NegMEU+V3G+wqsuqvce/wc/EJMo9m/Mr1MNSw39GlcJ8SuPh3p4h9r1g1c0pP1OReCMBzUUSt
AFnmO6Z617rn4vQyMnGh1sWedBaveH7QkVo/wqY9RNFRvxLhSNHWb+T6oBLJBQDkr4VieIuR9RBH
inpDe5iO2rnxk1xLE32ol7n4Ek68OXDTtjJVORZKwDAI/PGWHGsyUFk7nSIWAyu7PMiwM7bGgxfj
aRgXivzKsueYsbg3rPb8OOEPB+Ugu3ymaGrw2K3nwp1hYf+1jwmuLXDhO7JKhCGkTrujB15LuZQ2
h0D9PQ9Q2cMDymMRLWmLk8ALbhrWvuFG4AUqU9kT6dM+VKYuEp87MqKavMvNYOIR/hwQD6JceRkS
t42N1m1yWR2nquNHmym+tuxF7QAtgRaBEXWHa1c5GD/zl2Fs5SsgTtZQyM4U0giunfgIDDsXkBSs
Wg3j4D0VrgBPMW2OgYNx+9zA7qzvvfZuXWQ2DDEnjGzuOWwIdJhW+1FyW4BNbDcy0npalAfFLnmf
Mkdgq8ETWVpbjsrEZ2vDKb/Czo3jecBTBPnD8T/RLN97NNBR+U6nEOLtcuYLJ0Yf2ADECZGzRLdn
fMnSdmX4ADtwmLMzZNd0rF8DE8Ezn2FK+brKjpBbIKNyWqrdkz+zhrO0Vod/E2OOrY7l7lORUI+s
+AWOwyTaauM+hiWGh5u815Z8Ec8gTRl1GZwMBroUDkl3UCcGJVSI84aaj19ie2SuyLJ56tKOWuk4
R56yZWkcrKrZtj7kI0bsbt9FDtTC03gmC83ixl0aDAx2KQCqr2lC9YsUAm2Iq3x31+lYQ7PZIg5n
nYEfnSLjQIUL4E3aV1Bmd/rw6LOjRPkc2eUF09tQXuDK+cesOKGqr8Gn3P0LL76RQ1Fm3m5r4i2w
9oRlwZZokbUHe/1XTk41I+1H3L+Q04vxj0W+pXy0ZMYK7BQzqhfl1QF9wu4W2GjPsT9B/fwD8Tj+
i5MHd5Gy18mtWvCRWyh0Pg2nvOjDEUrwUOeaU+PRnFipAsGoYluZT9qyTGlfHXrAZAH9gVy2IChg
sQd8TywU32yOcy6k3JVb4yT+5X3jDTz2wqX3TWInjI0FCjb1wRbyk6m/HPaV4GQ8xRpQ/kW4fuhj
Aap7z0qs4tlizwJalbTdojyFQMgqCfRB3tpx/YhOrHfqTcK/E3UIYPD0i5kXR0x1/GNtW3c6JaN/
70SvxTdQR5/mMRKPsplsljcEkeIwV04v/SU8bHPJkZP+TqAheSCUTx6ZWb4H820OUSdJTBd2SElS
8mJhlV5ygS2huC+oOI3xYhn4l0DdtMGPnxBBg9tCQFVV3yNBcUQQYRTSb1kfHBq9tOG7Gv21H4gi
O8wfYc9oh5zXYNdxVg79T6ZsRfFLEt+Q8rKYQbkM9I2Pi0G1vzMzD52MjDYxv6St10LfCfpTqstb
sott1IJbK3fxd/QyP4US3xslslM6p0w0XbFyC1QzonmPAMiF0Iakv5wvVkVDFJktrmfZ1nh5Kiqo
Xfa5fLm5SULJgnRdEV/b/gbGNQbKS4+zllC6gFRDIzFf6vZmWBfWxqq8BgwP8cmsSA6AweDUo81A
NHOpEHpGYPAQCk24EOTgH1O4aj2CSeaHphdl9wKBTQdl5RLWG5PtrOwU4XZUn3OFG7HvtulENYsu
onXn/DFYr1nlaWa0pCMnkLv8Pg/AD3WUfz5KrLo4jLy/DT6SkkwHjCdKuyuGfh+xNFnab/RwIWW+
lEiI3oCVlzN+QopWy3Tyxve64Mgpvg3S+9hOa1VL/jJanyLhSEF3I0uJG6DC0a8iRuVGWhKzWx66
AMWhcBf88C+vrkY7uma1WFOhqch46RgzxyrqVmI58g8LAB1Oo9zYNF3kmmLO0+KTy6etJL16E2R5
G9W9nb7iNHSz5K8vrrXxZQXBRQB/lZkx86wCud3A60xAEBJQ+CyCdTIVFq8qylsdnsV5/n9w/NJ8
NpLd0ddkeNhehC31YXUfFlPV5Ap4l4mK8p5KKJIKzHZEjqYS1Yxh2qNGp54RrUF0dEZWTrFVeWoL
aZETvBM7KTNcTsdd849hg6/ScBY2mRbp8Y/xmnFN0NvkBxkMoJnvmF+B3hSCn5S7hbBTrG5C/Yq4
PeguLWEnnKe/RH8tLuoJHT9Aq5aoIerwho89gxFoCoeSYLSxhB2X/hr1WUJuEV2G4CM8xiIOSnkT
qG4UADSiqdJlsNxgUtTB7VFRag9la+TuHP8ruLFNgU0WKcgSgV7Rm0Y9O0Id0xlu9qS45sm0K+eX
xgUmwHbgtSEMjYs3PLKBRuzCznUUfqsk8UpFW2liBJ9uFRHvFb8NosWfHLJE+oC7psJYITLFFkgI
FTXSZ+S7fiqLL01bC8NVz7bjGdEd0GzujAEtg3rpxu9B4495U3oRe9ErRKAjqacGMH1zD9kl9Ywn
TSZHSrATOjKDBOjx8UlM4NdniwAN6xEJxZJTLuBdOuchxB9qOtS7OUT1Pr81w5teoQ6okBmpoUcW
BFHIiYk8nFkgbiadcja9VsnA5W0HpM1nVwOhLnot+nFGsvnToO/XTkRuEF+8EPaLQ8hJ0/9Cs3cj
NrsTUikb5Q4cb/pJn6tb4J/2LTns+UHXr6PyHj9NDdMebsbwQxm2WX4sph9oFXhFRHkLztkwDuhN
ZH1XHysuZuMiJvAeuHuJ3eLhQSFH44O+47p0yqi63fSVoErQtz0Ofkay7FzA5pJKfaWAgwILP/jd
2DIRmfsjLxta+33gwl1RjtKl554/zRcmDTNpMBL1O3V4a7KSVzYZ/CHGPNlVlZwo80IawX46KRNF
E/hqpoQ465HozCQo2G2wsR6ocQMGNiEtz8wHwPENGg8obwWnCPkl6juQv9jntegQM3cmhaJ/E9wY
sQ1aA/kg8ncy8RW+Tb2LnvcoMjoIt+V3lxxr482IHEP6zZf5ogKLGfS6Op1DSgRO05pWiUFdeQqM
vbHMg7pbUl1EeFKF182en/8TIV6QCLWl1MJ2N3ABhscFMmpNDJr4L9CFw8AdM5crvBVtHGtcVghu
5nsAlHhuNiUcB4WpMzoZiuh+lZxSdNAIv+G+TNRlDBq6YCQ7jaVhChqeEZ1F/Oeewk84E/ZJASy0
njazunyNHUYLfYMMfvyUIjKD2ITIfypymwCVjSmxo2Dg4/rZxFIMmjTSYFICRQZqSRB69asmV6ep
3RndcVOcxP6ZtrvMYIXB7JoQPJFPXuWYTRpoA5SCpPRYqIwbDV+ajJCJtRkDGEvHJL4LGyRBp/LH
30nhPx24HwUkEgy8mTouTwNOzbivoVjWDTt39uuSSl5T/tObz9BHxoa+QLRO40wdtit4qNAsN+/l
fUr2jEuqVws90k3J2KJqAUoM7SHYzMOPkDduynvod5UXENwQskLmEGegwQN0ZF0/vKULFba7pGi/
91gJO+vQB589uT/iiDpprZlLlDNz3+Bk7oqbsSCFhDv2LFblHZiOiLcR6ZTIawF/8GIwRVbVhzna
AXKsm4quIJdBXnAhb5hjye23+uzPtfzPwjOiXgXdYwKCTEHaKyIPyz5GgNqSe1WvWKUojERjAuih
XXAlt+Ktjc+9wempgoQExwa1dvpGU80LZB2kf4r4L/rN4Hs66mPO9vxdE47K/AsNNXldpYx5mG0A
0zNEPSn80jc53Kppx/j0MWvbzBAx+KwF4BGQQkT1jlaNvVbQUKMlP/LgICc2GuQ7jzLeJKpjxe8F
qkiol9Qo/rwK8TggmNKdhYgR0NaXC0I/1jcdp+5uJES1Yx7Mfe9qKCdmT9O8AhFmD8ikdvTqJHW7
sMRweSuFXay8yctL3OMi4HLXOjo66aGDkKjawmunC4cTGPoZmYnP0lq9FdLTL99ZZRjpSGmHal/g
xG0walu/YfjU81MsgwP+zM1/RfXWoMPyly+t+FVkO4Rq2h0WQNV4ZMKlIN9LsG0kHonRrL4NJOzW
Aa3fLHxoyVpC9JeDS6dvv+ZuxKAI/0rNN9gan0K7T0e3SVlnMWKQPUM5jAwwl4grhOZl75oK2l0a
6Tc9/KtSz5p//WSfWhD7T7xypAnWzYdpXOKeQeKAY4XC4KyPV23fyNsAeV1vy93ZkJ8jfAzzl1GD
Q2PBIzNvVWeSNsqBI89U9sV1QF2jxOvhWfan3PxsQVzoNh9LddIR+hwYoUmfk3DX+1sDJmVM8Gfi
wMES/2mwcwDVmm5kySO8OreRLLPQRsNqrjDsoQPMWOwVDZjvZ6Z4QYh9g8ACT91NM5Gv0rJAyHLP
mvbV+LQAXu+YYOI5cHPxRPfFrJZxnslLgmfCP+vKQ2F4y9V2VqE5KfM9rx/y2m2hp0tH3jnWaNK7
ATdlTWf6h+G4iY5qeNSnZ9d8lxbLpp1M1zkmBjlQuwBV659h/CMZOhIu47eBwgTGKIhDZK4owFVm
o081wJF9i05QpK0VW7eovZFG1rds8BiwvRnSRe5u2DT4LEP5MDDaWg7iEu+Bia5576MiNyHfItBh
o+Jazc7gnAU7kTsZAihWo9XsCM020W1Kn9K3FTv1V+2ZaAF1ucBvn/6VaMtNs+nPjP4cEEjgPvfp
+Ybp2XAK66BBKzP2SnoIaKKdmBQP7i/uhqn9xhAupjus1yXG1OomZO6oSnaKaxf+P5rufRvaWfUT
PhKfho0GNhDu7HwUWGZHCo8licR9cOFM2t0PryERYm8hncGG8aQ6f45oOQbgizTJXnEd2cY59K0H
DjYBoVK4rt5UBrevIxUb1vORrCw0uwUd4LlDBKf8+XSPUvNSWaaN2HX7dgcEyYmQkJQdIaE0/2v6
93Y+0cEKHK9+7Yq41OAzIqVavh0F5w4mCwJAk+5jUO4IckzkC2yz0OwXw6PWzjGpLwyE9nKByb6+
WxyK7Pae2iFlQMttVFprxdo2kwiZxalrJ1f/lf4Vyd1GkFfCq7sZ4kpCV9MtR22A+QkJ8jVzqMel
1ZnLEF+fyNC+2/GqBI8ecNQd2Z2D44eI5JYZ5QYXUbkW3gdvegP7INvxRf1j3F3VCZCxP77gkiw4
ngf+l2lXYUWS0pbPPmpdIfqqTon2yMKX5P+T0WpTIfh8yZQPZL2am/1YfQTmS1ugKZNll1scRfEW
/rsjsjXbMq0Zmw3bP3U90vwz0Kg2LC5GpjaZjgocf+JFzT2ZVuyiU3/iorbnB4enilUZeZPcrdr6
nCpYrRneHEyR4zdZ+Mj7eotrn1uKHxk1Gt3xtOKGchNrbRgbXEwDIrBsx2Jjro9CuyXwZcV7HiI6
ehFnK5w+eSoLxQPnkSfP8YFbrfrsbgyPXi2/6Q1Y8BnfYwChz9wWps3alo4jtTZEXh7gGrzS8IuH
sRee2fg0p2f+aN5SAUsCw0yeGx+eL9xcurrkkzICbFpQ7KlMqgGyWoiADrsLtuN9Nzv08xWk5vgm
GAwDj7W1xDnGP1p9ZeSed3syVEVll23IHUK+g+PnjmUr2TOujC8C0DbZ6c+hcTS/ICqyRCsVu0U+
sMLIqLn+32jzBgv3Uvut6gi+/beW0TjQ7088268MKN4sXYy+shmu8w6EDueYIl9Gn8xcO+2IONhP
lUtG48yzSHGkzSdT/iB/O+eBZn1Ldeo3/8rAS7idEEhMMMWpQiyPsq4Be9oUO1RLSCTT5MBYengr
GbGRVuR97tXkvWZg5GturfyFAUXCDMN22ZWOaF0UDcXapgObZw8nJtj5tmkPyUnRv0GRrdRlYMCf
COJBQY1ZwYPUWMfmju7BQmhefpJxiO65mzkEAoDePoK3MCGkmizQTex/1cRyLyMp2b8TLQ747jS9
acmnxlnOeu4aug0RCMJbx450M+J6ROknuZa8IbBkrL2Cd996q9Mr2+3Pqbj9v9/DFpZcy3ufMWCn
eYt2hr9V5eOEjbWNlnwjH5UeDkbxs5mZseKaxED2AhUhZvtiaD1OpB5xE/1qtB7SiyKCrPsbho/a
eujMvWN7cCqGO/2t3vbamyHefREb8KVYJunaW6hRON1JldDBn7ScbQxJSA7Q/s0tzlDX3GnLMc/M
egUmkQI4hleE7IdG+IbqgNFpHezLB/+fwBMxbWVfERMeeuLaDHc9N731SbqaigbVEybeXDxPnvnb
Ah6xixMWV0bVNocZW8ca3PKBkoGd1Np6+Tv9i6BW4lklpqIfWN0lKFEbweR8PHIPz/C1W+isChXt
OkCFlWDcFv7l/c7s/wXtW4OreYld/teaq2BnFi4jUkoxRlLz/M5ut1JGqiA7ZnyqsnLHM8YfPLuS
fmsCF0tPpn7I/aG8qJBjE3gZtfED6EXiSdZ1E0AYu7bcKVEiWZ/L3bNRMSA/WmIpwm5LadNnrmR8
d3yFk7E/frKX40vzeJ2b5J1PfLn09F/ObJWNB5mfuWhr2naBYYo/nbrPUZykhCoZbohGJLAU9jdb
BTGzcR8R7XECE2PPYMcJPkukGHgT7AFxGNZkYW3aCGDTwZU2UDhTmQHftUu5mv0tZXozQzpBZlrX
O9Ii6g6fCudtkaGnxGLu+oRkvor5Uy4J+Tj78kMyDGgT5yA6jkimQEAJEI0gJiJVEuqHDuWmPPd4
fILHrB6WB0pmAkT9Oy3fbMCsjPXv25kxqVHh2wAdJtPd07uzijS5Q+Ak7ae35alm6J/RFfyNEoEh
4bAm3iULy72GdO1pxu918mmxj2Guk0HuYQvEijYiXgqXTXEaBEp1TOHVR4m4MflUZ1i2q/hH/8uI
K5rvOnp2Pfn1CcT5aIUrZbn4NfO6BGltB8WdQZZuUOTynwSQ1zvo1c/W3GYxSbOM1iQD/DasZrZg
X8mVCXXFlNY6+T/xP6yZMUouqFAERefkH37XzCSNbKv/DG2/kpQjL19dYp7cjP1P4t/w3yrJaxLA
0sHO3w/KEiWIUkY7StVdj8jdXPv+bSJGJqI9YSaj72by/Dq7mHaYZnuOdKY4Cvd2mqI6/ww+pZQc
t8Gh5p4xPZd2cqW8YPAsV8+edyoZP0gVXv4Tan6AO8ZFRy5DlnTU2N2CDNPe+AWSj3V83jKplDgf
kGdkT3F5trX2rhPflcjHrr9FG5lLmZWz60drMfHY8K7PDwVMOk7zNfc0lWiWvEPPD+/mFwd3GOxb
2WZSCpb8mb/CS0c2lJ0daRGi3P5UoIasMkRAf6a+V9wX+ywRGzfHdwKTYHapujjN6eFYghAPgVAU
9gX7AYDnxImvdaJ14G3QizH0u5buogAQyl0lYu5HzrRdxAm8SKzZZq/sWHcdW24iA/lzDdPPtHuM
yOA86Woky608ToIPIKxW8hGITjd/LAmST/QyYfxlJYd0wlBxjT86UoRvSUgkCcZp5hsdtL3PLLfN
+dFvaRZ44lt4FObOl4/S4EbhtqcIYSRI3IN04ob150ctEaPwPhM3sO7p44O3DDixPq4VdJT6ufI4
Myuk9bKyj1/BIqW1SSc6RvpdZ2CRtSuRdOMAgSjvH8NqNdia8CiN74QHNxNo3EP+uHt1hbk0Xi1C
+5RN3l0EHHe03xSiYOo4r3Qu/W2H2yjATbLm5a+traZINLgH+YtKIqEhBFI9Y+aCXkIuyYcV0lA4
2isnPCDZVmy4jtGmro86AbT9LugOrbU9HrEF25l09I8J0+EXpyq7OZcmodyGP+VMvpgbt1udEitn
2CT+jaDYhUuuoHu15440HOagaKV3qX4zDZuyK14Kiq5wpl+NpMXsZQl7iisUM3mFjwDlBju9UbQw
tHg92tUEDxAN9p+54z4KxbspbprqoPheAL2kWy6XbvrycQIJp5mYjcZlJyx5OCilaV9IR9WwE/zP
k5Moj5CCmC3Mu98CV6Ore6MT4bArI3SIO71+ZqmD0ESs9np+T5urYf5LhLu8bFXg4xb8nmyyld2Y
3AIEttWjI0ZQRrBOOcuUxYTFmHDuIikfzjFwIzcvt0J3LxAj69HLmvd88zVUnYywC57w1sDrV50F
1BvLb9xwH0fg36yQNsfs/unqA8kOQ6Xwh9rWIrt2Xexk/UL0WoegMrGNdhPA0tAVPv51bO6i5DcM
bFNwmjcDU2b6PovEZwEzR7lHeoq20+lQgVk6CQklr4b2MeRUn22Yh8NzSu/JiUJNUB1RYiDN2alh
86MbZGznU8QtnZP/ZRmbNCG1l4VIXSnr1OLP75/9DAgTpSqz8fReg9Gm4yLtTcKbKLllcuhbmaA/
CI8k4ZHFJ10mJ/wJo46CDf2Q8aIG8TFiG8VHMzwrajNhWcOMd9Vq1imhywZBG3F0o0ksBKej2KP4
C8Qtf51sGe+KCTICDnSWkAJuFioV5ZBUqPO4XA1oHSUMPPnB+lUNmWj35KNCa5FR/xW/FeStHsNk
TUrqWB31vD3MjYo5nd0GQmJyk5KGCOdlJcxzb8wMlsFsV+tP4YXsx/xXMlSipix72NhIlRvHkmun
Dfjb40VBnSzJDJ0IMRqJ9s5huFpcZMuskb83S3Qh/IrpxeqU48YH0vMXwU6Cb2ZhM06Ws46Nt4rP
IAgeS6lkriIv+q2pBhIHPDOSU50B3ValvmQwpem88KE3B/8Gv1wvr/UwkAxAYdvfTMD0TMupyFho
Ix9GJu7E9UcgbSsGJP57ErPGsZEMEeiWMAGECYWLlSFJWVwr2ZMRTpbSiWFfNl4HlfHsKvyW+xsT
UINVqkvyU/oTh3Y6bDl/ebEKGmne+QA6IroKY228Gyd1K6EXDj5HPBXN2khuab+vUvLtSD5XWIqe
yye85HIvM46enj0Mxcrl2V0WFP+RdKbdiXJZFP5FrAUCCl9lBnGMMeaLKyYWg4wy++v74e3u6q5a
qaRiEO4995y9nw0DFMVmxSQBMjKqGkctwi7+EvtvkWDkGbJJwp2eeVHKSd1SkyvRwTeeEWCqjQk7
mf4zlc6AciJbAQBY/ktXmBgM+B5FSdqBcEqSk6Z8TJjSdSwY3qo5POvghu1x9WgmSFX7VtrLdB0R
T4LrQ19WWxWj8wH5Bi+oIgOgISVpwgfWw6wI6LG930E8blvdZaat4aZdGGpsv3QyTLr4ZUQpPWhJ
Elf4JzFa35NmP70hTLKquzWaGnU69RwchV1d77vpHEluMoLKsjhNKhzqrioNeI9FtOXAJHk58pTb
20HdJ8hPZKyAI0RE4IFY4+ega//N0szy0d01KXz9sZWktIORBzPBcStqP1UIux8kQvWWA3uDCP5C
EpkCpeVARy0aTXH5dcutt50KIR217HoTtoDxFv9eutNUUDmYwCDQosOx8FFHvu0VdD38h6rVKp+z
oIHnq4KTSLApjSZ7tGmGUszEjDt0+RH90GHmME0vRX9D1adBh5pJ/qrb+1yjG6v4SOnXm90nZVXm
cuXLcJRdeBI09spxHVFNjhyxC0fJT72y6XiulsxRBl7uQXt0h+X0wzZXc9qqePNfHzl5B/PV+9BV
F7jJdF6hrMRpUUp/cWQvf5vr08nMRLcE9jd1U6z+OEtyUMvd5Rsvxa5H8Zv8aCSVvA2WT3pdEmMd
XrkWKPklbz53EmoY+NLrbkxcWXPprVTRVudOu2soT6UaYQ+Fopfuab/TYsP8zjQFFZG3AGXZy8Sy
Ir3hvZ9+qtxeiqFG9gtzEN75cSRQoXHF6ADRdn/zx+W/m4Dq3+JXTRuRdVcfYjsWQsrnKY8uwzJ4
Y87Ff0P5vdo1kPCRnfAwmfWBJc3a3VDsHTEfzNpKFUiiyBlBBJXvNXiF8YyQDdfNzRPRGxfwIdYt
HGHWOvy4kw6vb3GYd3s6ivLfiLDnjWSSCTf71TSepcYt672Epr1s/jh8Cfq950ggsVXWC2AEAb3l
FmxboLOW3gjyeXpsx980BARk+pnHg4J4IWBzUPCwvRqPtjxNT3qv/DwT5uD+zGK+4qJgdz0PyAK1
0+J1FBeQrCLY3MN3P9pMXTPc74q1ermjuJ+xaXgxJ/rwbDDuy0h9Usnfw2kBPB7WBVF5D0I3XjE/
FXY1Mrem2Z4rl3bC2Hp1TSA5MFaNWuibIiP+AWjyLiFeEzuw9jpVD1zIyhL2FzdrQFO94WkRLwtK
mF292gnpsGkIOWcG7DQT1n2bmbWAceD9RdQXDCLSQXANsQ1hP5ucp7obi+NKNQ4cSFpTrGjcGPjA
+TXB8/bFdYMT/Bv54XcpHvNdeoiQwsbMWvFXiyRYIY8Wld0r4uk6xrFLLrz7JD3bWF7G7z45AIJ/
tsGyvphwDB7NfSQ18B9HPCqQbNOapNYahPA2bGK24D0Z9VaPf2LwNwVnbCM1FuaHzKz4zC7MgMeA
Km9dZ/NlbOGJYO9raRcPLii/TVrCS7eL35Lgxf/7skIf7+kMu32C/3ZXV4QoYABXCOOWOeNQzvpQ
7hkNIy4X6CgSu8B3otO4Yq6NQxkqOZep5vhDBzD6wCLSl5aBeMaOgDlxv5CG4MSAOD6l9O+tklSC
PMGUGv+tYJCxyi5QEo6KxAO0EI35Rxj2E26fYzUYCXYkvY30k3vTb/8LOB1gsl0mBr/6zUXy1Klz
C49qBooLlEcyV/5V6nYSEdmPBxiG5fvIEI9NvoRjh/0yuHG0cxu8RKjUCAsRhau48tPnPhX+IegY
//gyXdmiED8N5IQq8M9Npvz0h6d0NwXYpVp8gtWmfbBgMy55Oqlv6IBbpD0+lzOjzXZOrHaU+3hm
aMqhWcIsJTutQCbqa/NeMsbOPp6cB8g5QcyQbW/vh8iQ7ZuyX7V3GmaMYRXhNZqVpdmG21LoA+R9
Y8n7HuQnXnr9vCa/TMe2+DG39b6EvEjKpbrv4JAnc/LScz9a+LwXR6S8wAumY37noWnPSe2tCGT7
HH7VQ0ZGF60/LO2A/PU8QMWI5nskkr7nh2X2T9UAUXL6zHFSEI9EtfFPfTMGiAztbee4AtIN2gYC
PZJfVI3JbmyARNNjIlHDJLK6d5RfpfpAL2HddiqtSBQeQSfPLp1G2ekeihyvccmzoXXJaYsFyae6
4x1djXNAX6SiT7OFF+gcA84AsDBkbIABxplRr/xnARYsTPk0t1um/5JFjoZGRCwoOOwG3dtMOKlS
oxFT8YMCYgUUiQH+aGipPUGFt8iG4zxv4jyOft9wDUu34lZcHAdmo4TfMCmlybR9zjpVFGojpnhp
5R/Z+r8TS9bshJym1WSsDhMpa7oxwdWTOexLkMoX3COKv9C9MjuXf+ImZkv7oCGkmLOxVKfPKFwY
CJdXflC+DdUW2RirykYO8sNMspnJ+ZBRkAHSfgKrvoZ10hCgXfovxLYYXv69IWW3m7wlkXEOiwc3
1KEP04kMEzqb68WjSKyL1O6VluHYsWCwoLgCyxjUPdakRDJhRJeak89YF0Rt3hIiyk6A9om2C6/d
sHmGMUVKs7b7/VPyV0gwvto/dmE60JULTeU1HkduBECLNU7sPrU4XDKMiJE7ArpDjLEWnxuttmaa
kmTRn2QDlZHvvgjLWS+O8nMj+Jxh7yWcgqeKrJvUcTNCfE+U0ntDBFNdeBJLI4SROZoEF8qo7KMn
g3LctsKCLi5NuQpqyhvTNOI8gEEc2Yt/b+2cT4QPmfxCTJ0lZOQJ61m/+0IOls/7WxZS1rMmIeMu
kKaLn4X+6PBYoFKjeF0RkA4+mxNxzAorX5Zn/hkOE2KGIgKpDeRKP5Z/Bwmci5XBqW1SRmL0VOD/
imd2e73z+obA5ercRisub5gOBNdiaEwoyZFZAXbukQuM1aZml5hbzdr8K5ImnJxYWFge8a6K3CCR
YCY0LGl4JOBvGui3KHtWiH8Z5yvv36njLbp9TM3llYHxaS4dw9ZqNgTAKeduZgla+rf3nQCUgQ4W
mInZ9UUf/L1Z9Pse8548fHT945WumBQyDRG/NGkmaflPGKqsy3oFf8zq4FWgLqx1G+dijFWuyj7F
20dKm+T1/HtFl1z8hKyuR169LI0FM2v6ahHtmexDezMU+tNEGB+2+Dw+b7+Lxsn175H6npvhVW/S
6DLxJxnic4KX49CpPzWMhy69FtXx9nK0507nGwn6RqfLv+yC3klFX1xaLGQpmRkL7Sj1m5EcAPGS
v64rRqW0WlDZwoQpmKlMVDfT7S4snCdBrOguOvXz3W96ejs3dqYbZwVguE9+A4J+6QeNrI+dMB5y
UiBaYqz6fVbhdnn+sndpeOPU/9gdeYTLGhTa9PwoMyakzdzvS51IgCdml7VENtV1umj8IaXVT95E
AldIIxmA91hOHnH6AAxZ8egn2a4bP1OSgXjrpsV9VW3AIr/BNshQTJQ8zLkNVsW9o5CvAYosInRk
UQ+v6HDLdhpOKAAdfb2Z2stKDnL0ee9/N6B17NCvFejybA82YzWAa+VSCBCBiu/cht1iKW7xXfHn
l9M6LweiCsu2Q34vev/KKc0ZRT65ZNWz8F8hBziiK15mzT7B2vaCv1jcxQtiqeVFdHFW80HRrR6v
cBHgShTJ6ZkB+UzS/NRfuAsiTvjD/DmIt4vvhZv6xbcYPO3Xg9fio+HmbzjH25VTfLPV8t1Sa3ws
LxjtHfjD7vLOJzj5iVfhigEeUj6i8L/5c///+Qv+hk7WvOBTO2R818r5/9+LLrlBfEfRxeUaqMqa
H5WoHr6e3612/vongQikVftQHd2YLy3tzIc+feczZxsLVGL6UHR8LenROxlfgy/TYTd1oFwVfCay
Eer6c8/1VNzMH3ANujV/LO3XNx4Km38PHrV24b1qD60j8dV08Oz5NWTW/BpKm0kGHy348/jgok8u
LWGRt0DwXlRtF1JlJR8gGkzoGRIEyAubfH/EH4uRHU+7m1bG7S6dlwI/ez/yXr4eqT8EurfydBOH
aLWmaY4R3QA44Z77MMW+LT1yG0Ml1wW+SOFn/vyKCz/5ah1M/XQMHP4v+S384ZT8anZ34hqU9tLt
He3Sc3Xn691z7QxkZcbLoT3Aj7OYy+zMpzPAnv7yi0NJZcj5C5iSqV1wkzjNjlk1nwkm3Mi533KT
kydn+2+K9P7ItZyvBxfrhADCPlNT2pyQ1/BrsW0MO/knxQtq17Zmx65sxe6NboPNNqT/Gzbvz9SN
+e/Kj93aU33qGT7V4zfilAVn/nBy7X9qD7uyi+D/R6PAcgtwYITTecwhCqvgRsnCimdh4nem4+Sa
AAkJBcSfHOu3gyuY0D3JOSaC5/imyARXwKHTlD9VLm79xwfnH82RHt2pgsnPG0J4lEub3B8fi4DL
IgZcjeg38wufS2jRbeIxfMLSUtyFC+li/mTsDwiOGNruol8lmG+ckA+0YbNjnMEbrLjcyfWp3PGp
PHXz7zzS/gSUOIBnxIyLJYlb8xViuLLxagTP9b/TYn3Zjj6lO1Ga/Ndk/v/gruOh9HlJbdiHMOHc
nqWPY4FSmfC6Dq+Q5/PG2Ejjn+Z3APPpAVPj85Sc4kN1znecoHih5DGeQDGZr/B5yk9phIWs3PFw
hdnhyae04fxKq1AMxMBAKnJ4ntJDjlSc935ykl2yw0au74lWLGnm0FA7RbuKz+8CwSvC5CTsdTxh
wak4V2F0UnuLiLbVOkFluhc8TKd4arJwCG5Hfd9U/n8WIXW/2mvbCGt0idoDh1EQ7VC773WGeCGf
yAFyv9xqW3Wv79NQ3x9W3mqvCgiGVWRVDkJ/9Kb8u7ejduwCTFTxOT2jirmUjXHjq5APw4k6Iqm9
WeWdE1uA+pTP17YNakZs2vzxGHGk57ZJQyzc4Y3vJmzwoMm8ApUXN3uJ/vtoEzw5PspuHDaBfAUV
wFc0RJjNh0uEy7yg17AWNnE4v2oPvBHaaK8LeKn7OkjD+YeA9k8U2rq+wGg/osezSB3871vJqF62
7JMAPUL20mdipyGXg5/W7NbBKTVWeHvMFnoI2PcLpwyudEerwr8dOQFi6T3fjg1b2Vk7onJdFcby
iIlavQofuNUv3X/fb7gXZ7Y74Qo5Y2bFM4s5d5Ix3bsLR6H5MulQ3APTPWRn7sftyst4a+e3lCEn
KkdeqbrPQt0Dn/Go6CJiwd4J+2g3f8ztAt5h/pFtEdaJHc23irCf7xkSFQBOnqTqZ2ZmTRxW2wE/
sXKBttXSeV5Q/XiQIuAwkH0D5sPh8Sly1eYo16HjjOHJC5x0mwxBWbQ0i+hP0Og3pDSrdyNjwKYD
2JfyTHLSi6bWjBMQEwr9inu3/NYXjSkxRMhjYjBHca0yLE4mAipHjdHSzZKHAQyhYqvoPqvzpOPS
b3fopcWlWRLtGinXQfrIogC/EcM9jbw/G3T8U94kf9LSxk7Xg2VQWWxgwjpEvtXmJc0eLUUskkYe
9jWAQH9RWZisEb7Y6aF+BwMOADWsXj8DWm6lZaA8uFIz+S1D6en2kS1SLO4KRs1dIeoWFx535vD6
iEn40wRTgOmWn9RP8pJyEKO8+8SgrjbUfk+QX/I7wzEHAZbSrVBttT/IGfFwKWqGEuoEnfCsb+1J
Xa0b1aHGNiK2ebNGyEDTRSNEQrKzZP8enFc6O/Rqmtvyun/9gmmrt9lX/vTe2OAyU7g21Itwikju
HXZJFo76n9pV2OQZc6TOJIElgX7cg7JjbEnPBpkBt+VAcprmNOhHW4xcr6DT7aI9jz+L/DsmvsKO
lwh3mQjKOZrQJWsHhIwaxLS81TjM3FxWrxvxobRMMBjTqJZ9eWF8Is6rC+Ab7Zke8epneJ6Jei9p
OpG6haUlPWPFrJiPPFGp3eA7kY3Zvsjj2pUYtM8MR+TUJVEm/xVi1VIUBqxoBHOukYygdpWUawIg
k+0w/nKL85aR6iFhVRT5iWrv9j4j3pd0C9BT1uyEFRHj14YRBt5HogsY2PY2P1T8B2Pe6UMcDCzQ
YtAuqTQt0CJZGDvIB/AMGOVWRxP4NlEKDi7j/kD4R1Yi9qDG5LZfT95i6cTftHood/XyB1oJnlkG
SLj0JmdJW3XsdgtO5wVFM966wYOqNzx3BNlP/bbGkVEvd8WZ2+ljrq8C0eYCM80/iTvh8T4sPn6z
lBw7rJKAqggsf922bN4sSKpXV+htbOV7WZhlEJ1a5z2ahUX1eRlGiycxpb8JhMghQYVT0179TRiH
cFxYN/5AwIKRPbDKgnVk1ATgDioxwvFQpgDugZbBoCCMEj0J3M9hv0TTFyp78LIvF2oYgE2KGag2
B+wI0PXOUK97Opt2Q8dhTUG28AS2lafFcif1FoaMimKMAwODBS4zWZGUtkg4eA10LKhyzxAVYB6C
YuZdXwOHsF9bCKf1Zg5fphY5FcE0GP0NLqSZkB22RkL0hRITadq6eODv4Tq2JbZ8Sn8izO8tGoXp
uGge8mjnn/pv8g9NEKSEY36khYY6BsO+cfsuACFG5pMgWzWIPmnXCzvG/hyVN/T3aKmIsstD/JaC
SDtwP+GcoOWJ1Q3DzrjHNfkF9OQjuypnWtn3etdmHhESNGk4yyzDSjUb8cha4D7RST73U4YFBvCu
iXhvCfuTBXy5WnvTSbzQS/vu4l1wqNaElwFQDOPjdtzWu7IyhZVF91ZRec94rksLunu3pqAhrQXk
YB+d6pyz75XtNRCdmUiheVFhURzOflUUSIc4ON22z0tOeA8emxPHHmvvYAFafCQbMPIf4gfti/rl
UyZF5PAtbG7TFq5YReyGZDxhdZLq6xJQw7jrz+8P5a5QMaFc8x1sYOiJOBZLypQzdxTm0bnAoRa+
3dWBTG2P4yJ1z3LalPoB/7AeJ+sFLeZXzFnj7Y9DuNBtsgT7eeMK6UYNApBzjzLwQcGMzRitgTqE
3Ogub+m84VYOmTJM4q8S/TeNB8DEMkTsOBw9VJUMpIlnzL9ILfk48hI5gTK4MpIwClMmGxTO83PX
GIVR0aszc4cTdwc/EnfxQ7h356YzhaNqjf9u9tKEWN2DBTEWuNq4IZDsOo1igTrClm79qTv8Qnd5
3zqC86wOtG4gCUbvy8qnoXWjtYUYLEJy/Hkl3IW0iIe4aT/JQVx+CU+4z9g337b+b8o28ZsjNCqf
Ocb59jVXWzfYPmJw/NC8l6s3a9JR+h84s44EMsKf4dkYtaa5craIFoIHUJlq4jbY+2obRnEMlP5t
cncRqF0oTG2FtUZnZC1+q1coOHOVp7LBu1WoKbsGAPG6vnMamUjJ4o6kBSabSlDfW8xGybb8999A
AU9w/MDJjxWJ411ObgdVMO1RDj50em8mxce5ijweRIzuouj0sa+m5rxPMTKGRALUif7OhvoPplPM
tiWsiY/DKja7THF/avY7cmnl5kjBBoMiFZ8WqwaWrNfg5hUviMeq+h7ycJJ3EyMOlCb3CdKCAQRN
QndDh5hG9rAWqzlhLPmV5/Zg99owJKB9S4FFFUWCd9ERI2Imp+pAM63/Bm6ETJlYvbG1F7obgSPk
JiZtSPVoMZf8dInNvwvwAVN8rXg3jje9NXQ2vzpaRtwgg0EZC0GHpYfGNzYmFrfXc67O+86cuDJo
INBupjMHITlxQsDrEvTHFRMpCWX0GkvNrXJjYupgrA0uRSSTdoA/zEnwrGs6nTYCeiCcztGmaDoX
y3X8kZbg9Cyq3jZ1cslKJRurFLnHRLNqSKJp0uUW71u9MtEPwwDw4Rd0Lpey1FAlWbf4/697bvlS
3FIIlXcOBPwNd82rsokxmLG8tsiEXuL6GbcLt9vs+aBFtol6P0WqmM74XqZEg+qwQCrocXRa30yB
jOTCtJ/Ad9RloD4Yca5mGJeewkNiOGQv0LjeWSmYKSwSm2WVBbVxOSUsLlyyt0ZOBSILV9Us+rnP
lvBlB3zryBLU0yLinNyQV137DIHIme859kDa5hhDlUUcDhtpqllLHNq44WnSL9MdOcWDhNfGKkJe
69DbXW/XK3/Gxk6bfOUvCk+8zEmSc1KW+pOOlvT8zFqTSkUFNgy8sLdZhPV91G0BB+FyzECTuWnH
qvisnQLthTNFV4YyuBzKndSHL/DXw5oZKu4rfCCw3rkUOArAbyB47z1wDizp/JnLLbW7W+HLMu49
k6lYyt6kE0aFc5OpiVFJAR5FWB8jFB9OTUzsy80r8iMFVeWRHbX3OG70kIvafUF6ZO+92V6ZBkKl
oECHcrGwsK1y0+W/CufQ6bctf0Tq91zneQI0cOv+JfG1oBJ9cVptZlcAH42fyNQhOc5HkKwCDOWn
eCRqV5pRu/O4isFYN/xTKp8eJwUy103brEQJNajqFShrYWEsrOrt68S2U6oUx+XrkshnlX+77a9y
f22faAo2SnbolmFJT7S4q5w6FM7rwnAVRcLR+207fchAxkC2xX4MjwpWBuc7IdCeH3iW3+imZass
vaa3pSyg0UnHjjTjpqFqZFSFqgZo36En7DpD1RMyLmKhYpyEa/mV3xOYHKQhfFQ/DcOfjQJ2lOqY
xbVBVMAIjUivWLSSAqxeMAhmrhEbQgGH6hCVFZyRcLg/u/XqiUjlIILjYu9ZAyhWX3tOmCVznxtG
mNTWrzRLWT84coOrkpXLs9++BNJC3JvOp7hNtovPBQwkR0xQ5psFWHe2rNwFYs2aS5FS+213bEV3
zPCgrofEZumdD4i4odIdaPQjMenj3LtjiddsSiw6Y7Cy0a4swDOZ9BrhDBPeJj53iUItCA3PhAnA
+k4t4qTw0/D0Un4Opg7KkkRbFScn3mFovcea/hrdWZwf11cAUZUJSDqxf1pwYxkxMQGiD0QuaG8M
H9MH82r0sc89YVh1E6785I+/zXMUs5YmrXF2pp8JXHlDo3qDrcgspKTSQwHyQ56q3X2IzK1gZghW
Lfykmpmz1PzlL4awboTt+tnGDB4XbpdHO3lYbocJPBicOLHnRIF1cOKOfsPSixc0OU4J/WIREh2s
85m9cgNeJ0Gif1TrDaBNFgrzg6BJszhSj28I8oh2qvMKCMFe69Y3avIh1I0LlSfTcCpH4+k2zjcJ
NjTtApDz1FFgOgl5jhUnIfQOqN7n7YvyW/X5XGh7BmJppK4anYUWOJ5522TZ17IA4GvS8P+hWOhs
WPGEQ1WgvLD29DvxyYro5qGYgqh0KjTZMM0WmI3Z/SJ3mf6mt2ub2Hnk3Zj0hBKtczE6pQv0oHMK
h41pDTfaRPQp9dgBLFs8K0dMSiAdGKKKFACvEnDSEJX/osJxE9PrQkljiyB89hfECeY4HrGDd4oF
2b1A1kAYCJvQOZYIYH1B0c9QyG/wzD7/5n5Xx9EGoFi/ETRTcdsHz1UBmrIjywSelKlgjeeMeway
Gjma2chbJ62sAWREIQK0eilgFwNdNOTjimADxkcYaTkOIKMytdYVVVrzbiNtyTB6Sbs0iL44BGXH
qbXe6AA1pio8axiBvWWH/WgdH0lLpd6VqfK+Voa4L+4fxc3B4gISpmc6hWuCKuhINHLY0co+Np8o
2ZB4TPh90Occ38IZ5+Gbich2kTk4aYhP/MpRpLrSvbJemtfzRrYgMy7r5b5xOEswnnaZ2YCv+Eo/
SRsx5TtoH/5iZYEm3LznPIHLeyvMaWBuRCwW8zbFE0EKmQAAYmcIb95H4W5URz0MyXqbyCY3u8oZ
F99saR47IHUQP9aLL3Y3k2ArK52NtarscQ6E4+EgQ8LDZeAIY8W+3z5wWS5WlhxdV3TTdvxfQ9FC
isboY8aVjuPS1HYZ3vkjyuUFfqrmR+mx9liAjsnDU/3ik+agc+qMrxoVvxsvuQmMNe1qShThh2w3
h3Xuq9kojIlbi+x6/f1djSaDZlZPsoLVWWZrNKSKve0FbD6zVlvjTPnAEQ5suiX/II+SbycOEmR3
kWFBEvti3WySjWbuKzjE/lJ3utzgNJUZZkqb/j2R1ju/Cg6FY7mBTtCei5Bz3zx5Y2U5z222ab1B
6Fuai3uGI8Hl/L+N5vnnOtvhVPkDu8uQmUsFXYHn/DBW1jj+JhuM4INZSXTGf/fAWVhE4qCS8nUC
K1FIgvL+bG4u5d/448T8QGLySdvC0WGa77Ve9aZ1RpffnhuSIDDFzyCfWByazHwuHzFoArlXjEi+
OLIT02mryj9CswYevddkZZ8EXVnTDGzmPwgTpTbQnZe/iDeM3taA5zdcIcYM5zHUfWyF6j/lfrME
e1WbtP8OzbBlq2LRZVtnL1bftJ5jyBn6zIeSquNI04VIzx+cg+7S68DyMAjfy27ijlhMN7U/QM5d
i95q+/ymCRiOHvfKHcplOKDaWDeUzC5H97UIBwMfdpjn2yaz7I/1LNLmDGfjKzqXfjtsu8MIf5SV
nCfJulWBMprExYCZMJAyiX83hz2a68xoh31HV03Xfc48Nxg2KzjN8odK/3wZoJ99MRHOP2OvSXwR
bPTbX4ZC7T//TQy3/pXPK4r5A92qYZ9BqsZLajOWFdxX7B1G5VjYHzkMo+77W123p68vnAXLb1Iz
I8usvnDm/sDcEJ1RWjMtdG81HRIThiLMpp3InJ4f0quYOnw9qdQQ7O5Wu+G9Ljy5QX+MGP0ZIS6y
Mbuj2gXmVzE0rxB1Ucy9xsTvloq5NHDnbfkrW6fn/Ik+Gp8pNvqPxj+0bfhYWF58mf1pNDqDV2LF
5HdCz7dTBmSONPMYpxCJaiubxb7YyYqBZytAsop0wHxxstosGWVGDjF7LGGCbLCiNT9vXL+jqTzB
LIB2cZC3wekUCwerQyIBs1vXPyi6V/od64Rk18xMJrjcOLU5Kxmzm+5jetCRVPvZSdxoiESNNjFX
rrThxnn7mPLy47hB2Nd3QXNE+gcQpNrg05YgrthJQLZXip6oupelhVePgAJsoBtZMIkYRsyNpkD6
KEwEpDoBzsXarr8dVn1UICWwjIC5fg1JwpBAsDKPg3+nuk9SgJQZfhV368VZuuv4SaRLxHTM+uxO
dCeIJRoOTbC0SoweCC+zygu1vPpbvtF/Gc2ZqfZwXMzyKBOTKaL48hj/ZX+NcsWv9jyCaYoQXDC4
StdMdZElk1e2NF65Ae1ItBAuIyFVMm9sPQS1Q2sjr1w1XhUht/6qNRPwI6gJBjxExLrP1wP7zp9y
CTpr3gkab0A/K+z4AjZzDkb7tAl5K98b7CeoGfjOMy7rKncGEscRBxfxH0B0sVQgDefgbEQu1jTy
lnkjYJRex3UyoigwYiP9YlEJPWU0viaHvnggue+bKbkF5kWjPemVT/WT7aBRCJenHz2dW0o+2304
koccz+xdnCPtLvK1a8lR9jpJAWsjKlJwrYa2e2uwVTDpGLoV+WhdpAB/z0Qd9c7fJhB02M3Om5/8
mB+WP0Rt+s7ApLHk85luI/yo7yUPaSdt9jzouhVjwXuRumwqqbiOKDHUxCM0hsQmGhAmnXTK1rkn
nzs13zZCC1kf5Ol7pNDIbJmfQUfEHf9Mb6qHF4hz/LAFjl4TjCwEpbHbys+GUEEfiShOZ/QHu1z3
XhDj6xQInUk8O6SmZrZMwPmw5tA1I/uCI0dtMnK0MLoAYdzqqhKvRsazsOakmFabDgNw6el9mN+I
4g5kqvmKzj+JFaUncshJrnlzut0MaGhB84Eii25npD4aru3bKsmgREXZftF0R3QQ0xqlrpgDU0Yo
x2tLXGsW+xk3Lt2XTVSfOMj1v23HT79dHIsOuwrT4tKURHs+A85o2zVDfQzYTFGWyCbWsvSlVnaC
/xx4G+80cw27eh/m3M88/s5RHp7azBnx5uj1sbjRNIWHbRKLJjF+T04L3pTVjwItVDtWhNfL66n4
joMFwE/kaO8fZQroJcFSWSuAYDAFzlsLMpt/Asqs2pjza4gNKBbOhLuGBkn/A8RRFxga/NzWPy+B
rVv3UPDRGJg3/+aj0T2UKLc1otLNu94zRe6x8/+rtn61rW9nwOIwSlG2VduWUqb1EZOzzS66rzza
GtMHu1hrLDWSaubUkuLY8tjVRtpQ7951mRPjg6OY8I+Mn6Hevaugab2Y0NiWnA5Fd33pfeaeGTGS
kzowfp8593IMkWcFG/pONpsILWsRnsk5bUer7gLEft3NLnSrXpDDyTX5K8ZQk47vcxxzvCb9Y/E1
rYjfO3bFYeAyCfMchxMGMhvaUllG9CKDAKQjXbTJF1xIrxegN3LWrZERouAmv2qMvVTECy/9MmBW
ok2Gop9F+SDEfpfa9al994xaTUKQFpyyJHq8Y/bbDBig/Lg5v3KKixTfEquk1U2PN7KfEs1hcZcf
pAY0xHTi80WSoj6Wlacyel3OA7tYYLcSTFIU39lnouJphA719lsVKzasgTmd3ERqVg9zDxGZC6Ks
FQcEk8YPAky4PiymZ9q250jcCEPYY/59orNoECek9iKfG8dkUuuf2RT+8Ae6f05P6YKuoYJOt1Yu
AuWAbNP1uo8yrvtHyTi7aM50jvTKRh+WoZd+EFedjt4CR1pxyFicoY6TWrDgy+qlBwhJXRo8BDfF
o22Ozpefhn971oEchQflCjWlVdcAo5A30h1PM1Nb4rJx2THInCmxCCO9KpJ/IvwLrEerEK0HzeZM
tqMueMd+hM2A/QDR0q251Hh1DvF3bIHSYDT0NF/En9GGO8xK6JKnEeAHP/y1zYA8sIWx90OFYYwf
65s6Je/B7J1y3838ptv4EJ7z6J4NLval2FfoLIh02GGZ0GCkdaYVX1THfdiAVEfKTBSObt0EBGs4
Qms/V39a0rtUj4wcbgf5UQ5bdDPJb6OFvKkGc0Kq+Oi1q6Fvr5z+E4UcygiCewMqWYQyLWEuyKjz
fSduCm2fI4NjZV/nwEOIf2k6ElmUNbJS+KeNGRG/kx5XGbHuo3KwmhgIF8Cg08S9w4ERvrdLQwHd
ZXtArM3F4CLXWujPdWpmVYeeW122a/rmtYXkgmet8pqFgZ5FQ4wGAvBBwnyzQx/zp4/kbDtzsrFR
if4SLVYEAxVkRLarEe4V4e2y4paYV2+hM3OTsArunpKKj8hjEkzh1qNMOMkjLhxWpyM5WO3bOWUy
gw7YhhgQoD/TMUN9Bn0JEYn6ozyN6GURut7SuCKjHMMFe9fbYVzNw7fjkWTRlSpbgl5NDbewiCpi
ZVDuMXlyqp+5ubh53uzxrOa/52L0+hDpNXcMXxWvz+UHDyWLdr6d28dLkJywYHYKjw8AgsFRrXdI
jsqDPCZEQGj2HqxBr125p2HAaTpaoktlqSRBBYjYK6T9hA+idJhJj9rXoBgxp+xuw/53feqOzoph
rPxS2tPfkv9NX7Q/MDUJlh4uRxtlKoPZjrn2v3oj/rKnIYP9N7YMos/iGEQKN4pw49019yMKsXko
FjZvoIAWhzzZkApLir74t98wc9g0yBNHhc1u+0P4UIwtVdzJbHJMICBz4H74SG4OweOLaCsuPaV1
l2hp6aaQZGnhzpqUTdGDueWU5ZHZCuN+TzQ4lnhKIajNPo12FIz5tfkjzohMAwZGOw51fMdtsVzT
NUKau/onYsR244CBNR/Z0DZHgEMQBeRGEmwYmqDZnpbHbjPhu+V78uHnOdPMWDd0nNv8wMQjfL4S
MtGq7MKV5TOejalKIVcWUe0sIKDZ/RcX5qTQNzeWUPBhAnOuXZmcbpESEwq9+oE8+T+Ozmu3cSSI
ol9EgDm8SqRE5RzGL4Qjc878+j1cYAHPztiyRDa7q27dcKCKAEifTVJhO0K0Be5lEjku+1loTze2
ZQCBYgBzARXnzfecjYiPv07dwYzxolO5p3Rry+lJHzzXLNNS0WdYkWOJAYz15PJNDv9Gnt1fhb8v
Vm7jkgDJULbJyvDJihfP/KGFOCgcxsAWA1tVltNy+MNOgAyfltBLZdmTYFc7bXmHmiEQ+jjYHZY1
gW1+q2+CO7BpIrVrdnu25xg0KjXvwB9IFOuno4TGVLY7zn1Y3yRPoR4BepgtUbB6nf+Ja44ugjxt
ZgFc+VY6e///DZcecS2/y8SESnCa53wjvE+tOEPEbp406WSY1fcBKwpGtNDXLsYdJ4ND+6MRL+Cx
PmSY8dDBkGtOpwLUZG1Ox1I846ip56cAVYGdY/Fy1AcmmcvsGrDslXXSkBDioLllkHHs9y4sHsyW
XJETv/yRrTUD5DUZmMbDOHbm3S8em54SGlIulrVrf2EcQSJhe6JJ4hT5FDa+zeBi8H9ILuQC2MDT
J+XJgmaJDMfuAK6tQlX9f1bwoZm2bBMWMX2QtOOdwDfR8MKMJIcROQmb5uz0BhvdrtHhrSCjU0eR
sTKtwtZh8CSzLfyJ39VTiTfxtEJFA1YFEsFWFf+DECSto2veEFCJChsN0GJ6NAfGH0FyRkSkjPee
ZLviykaqDAceI59w+wRNlwN+1p7JfNJX4ABLuJdg6vnK28GjIDuF0It1oazYO5lNUC6D2ywy/R+D
SqD2ccNetESF2CI/mzGemZ5/6y4JUZnYKsLPkd6jtimYPjNnbA7miyqB7ZjRiTGbpJI1ImRONJHF
yMOlr8y3+u3Li3N0rAEJSXhamAnnKqyJjrE9Sk/C3Sin6s1oE6csrL0b5lyIOtO7tytP2kxfsOnj
jww7oQZ+p/mBkth/cz/6DZcW/RnberHJitVEtgoeDhum1R7gN4PjYAs5nhOkxGtRnNM6C0IB+hun
iB6s1RayvktNg9L0YiVnsuSmYtWq8HO3AgRHcxELyNO/ChHZMJ6vVBfBDtwBX1XBVc4Vq6HaMRsA
Epw2wxbCsN4uGY2pb3oDQcOm7+Jv+jNhUMkLBI+nM98cGT3U57za+tTx33PwSOa0pyE9kiXSdbYx
2H2ynz7rnwjbW8pKrfxUyn2lFAu9ZyLXRyt15wv3Mj4VxpkDi7tIhT8PSDry7lDNwlwEuLUDuMqU
QUTmUFdydRTcl1i2DMmmrYfJ4brPLhiY67KTFm4OLZr5GjxSIf1mUWgarlUupPJRtCNjnr6NJoiM
bY0X2ONCsGFxc/wzaCaa+sn5DeykcKh5AlqQ0lj7pV01DxN+nbFsxG0hOinQnaGsxDu5MSKtDNgq
WU5Lzl5qCBipAc0tghHE6ir6GJiqlDpMzwmVCmwS7O7kSqIxQm26oRupGMHQo2O5RLAYE0/OBJwc
qvM8RH0Xn+xACjaDR0X5F3ZbjHh9uISZ3dPOQMBJLyJiYae5gOjzeG+1Lb+H7fPDf3e48l2gW6Jk
syXizswPlChmc5NRMT8SS6H+JMx8m1Nam2eKmbYEyg32icYMbWm+EA8Na6k/0WTw0SPz5WHRL96k
YCNy5iN6kdw5C5jjT/tjm9PiTYizpQkDAi/uOxuxvGIfr3A4IVzrm14ciZp5B2lgsdo5CP1GPlWv
X/GmgxfPRDfoQGyjtggeKgJfbwsX1fU88kcDxAqXsWZd+nceyJu8s371VXjnLPHPYOC5eyMvsd3n
cL2ezYwjwjrS9CPNCoVzfYLGuq+W2qM+szefDWjtdDWIBt4z0aAwbhPHJDUpcW+y7VSMHZFfM8RY
W8Cu80LgHCz/UR38f5O9XUP0l7/a4hDzL7malBmDviK4k2oCYrXxR9OYJC7PDJHHyGDyHcmV5rsh
YYaoIWQ4f7MRJ/EPi+zTSYdd84fBGbCxg+2FuGZn4TDJN6TC8R1wQVBQZ0+Z3I4jLXnIYc6Bu/dB
lo/jCltg4l9ieQG70eUkxiKL6fsa3N18SybZXI4DYYv82NrRvyd87JhUPLQ1YkCFObqN3uofl7bd
TOuGsF1glcROK0K46EWIgUNMxPuCAzBzzHlTw7zTK1t2OZiJfrqk8m7RHlxZcDAhYE/BjYRKXW9a
b00hgnUOwsVFceExyOQ5WvfhL9mbkHpvHigwjunZWoMOrKklxBU3jgpoo1B3zbMz2SZ6SnvQ3AEd
kGiI/YC/gZlPKUpLFAIZgyVYYGwLPAMWVCbSgZOGskdI3JiD9zne+I5ujcaTtJ8ArnLFCanPpT5d
Kare1g51ih9ikU+U1zDLaZNJ62aw3dDdpKdEQ/WwlF9IfL/yk07DVM4tCGK0Df2huttWPYTm4UCJ
w/9PzJXBT42l9IsN6I7csNKl9cNNkS7D3Fo0QQwwGadQyR8Y3hKBzATVAmKm+u8guKTflv8Kv0Fs
wYbnVq8+icY8k86QEprk9hxQV2EoIy7GsuQSch0i+CyYVqMrhIczURvwlVjKOKAkdFX2HSBLxnK9
QabkVUUqDW1NVRFQwbCTRCrfGqtvt6FB41LzBEQLrjoAA2y92g52Fiyqf7EIsV57Vtw7ZpIqV5TG
NP5BJoYZrwAg5C2OkVQShD3ua0zyQErkPQdnYe4CaCZMIusfh3JVgKGwPuKEKZyEtUBZuz8qPCLb
Iz+IhV+3LmSEUOsYs4HUIbsTyTeCtt6DJOCKK4ikwlvtoJTjPyi1Mer+e0ovmt6t8SRNh2IAWw0f
8PiXHc4OYrMtnil0T2n5ryBLw7ATiXpiWpSbWZxmEBwGSlc8ixHeWbLVeo5uPEAwIgPZq/xDVSur
fjqXWJeWWDWJv7rtZQ8/sOFGWkgmL63XbPwep50CQ79kcWVsNbyJbJQQkpz+DTqGLVs1hfXG/CXL
zwLr1tMphRFlIKQ2ZYxhxlUV4aX0VtaQCVKm5T5TOEbBsMpZryPScQy3GJe8ZSY+1n1aYBJB6uAp
hdcYQfnlzVVKvU3NR0+E3oPY3CqCXpcOtwkTgGEbSWtD2w3jKdxgaIY17rYuDlytplmBTm7yDIP3
3g5bfuMKQSMb4i3+EVFptuuGURAGyflEgOZKQG/MRIHKf4nlBC35xNihkauVxjy0JO7tT5T3eosK
xhCZxD49sn7QIXILOqpBy7sVf8FzPI2YLZCrWdCLIkTVyA86TA7zEER4aXzlzg/Jjaknl6Xex/EH
BVXMIx1cqPQn4FMf1wwsR7K/M/Hg2c7E6YiqOgfqG/x31X+WCt9zDiZosfk69wFif9vateaFCMAc
Y7vQS2cxvde6U1oCFra4S0wvyTEgagkEZRVMMChHG/RmYCk6uR2R+uKoNt//arznRKxvWFaz+1m2
zlPlnPLwKuJHliZ/qvUlMoSZvBveMfgjgHsXv2a7Dq6D0yh3mQDSMeIJ7Pmg2jJQR7cyiSCbwMC1
0TXlBkLPO+Dlk6tB4JVBKvm6884+nNNWc/hxU0BvjPtP8hFp/taCGkt7Fc2OB9QHuARn0D/leXDr
+LAw0zp1mxqvHvBko3hCJExLbKXznce9rTcNLgTZkO5rpmAsXdqfmzrOsXEgJY7kxPD3qeqIW5Yl
u22lRan+VhyiLCVTehbyth5eRXxjeXk3PSBsorWw284XE+v9lBGLZMzHGsfXXV6ouEshJA7vcYs5
+UIal/I3+DXnGnZguGBxnvxVnwbW28cUkkK4t/4AN7IP6Wl+Q0SOKzv7zO+ltwjvcn7qu20snS28
+rEcaM9j6/Sh7UmOeB9VREJbdVXbPBPtu4jfuXIdw13K2KoS9uObwEgSEysTseWHV8IhIHRseOko
qJLuMZj+soTgpUn3/p2xZIfqaGjmovsr4i2j1Li/Uagldntq9z6thorbL2YZn40jAMeAwSKkJK8Q
qyB9N2KuDe+9OEjZL4j5tBEIMaCAXsQXYgura46dvvX0kl1I3Nl9bDaFfkY/MOGYgLF7tTK/DROw
EcwVmWW5GY1Zljz0tti9NOky8MDFEp13s28cE7wBsq+NarV9VPhL7Gm8zMW3SVn2kSU3E9ykqMnS
dJtnO2D6c8eN1ITSdmmDM099NnJgtOuRfbBlYNvh3oYDdlhtKrh3MRG2M9PNoIV0Y1zv40NS7/Jk
2KjSagCpMA9NxJJHGzvIn5bDqKl8JaBbZy06iEmGxzGh11dNu1SZW8ksRNmtK9dbaeUO1jPE6oxa
vJf+WnoXnxjX1js01U+YPkY2+446wGGgrzmRTybSOjJ3I8NL9ZkxH9VWiuiGNbYHrvjd5WfSoUvO
Y7vHI8V8lOPNLO9TtPHmqeYhSzdhdEzwRtmyh1XpujmO+ol0ZcE7e/Va+qicuWjeJ1cgmYR8owWD
lqEVFlH3RW2T8RaKOXeCQg3C2yBdIAvmK+NJDK5d9HZnMNaasqWF3XPMLgEYJTODIjCZ8b+djivq
+36OaN4GuCfFQUrg5a+l22px0D6yv9jCMnalPFPjm/sobr4LCKaUpTjO0KtKqaOxTUoH30IH3L6n
+qvE4E/9Hus3rRiHXyLTq9G1l/te+5GNL86wdDsy7I3Ko6xdyV2r1xhiLotjReambEufk3ku9RmC
+oz1n9z7npEmSkqCr/cDcklETkhd1rSFtHzmtQOrGcmUO4OhmYw2BspMfmFYnQDAlININRq4n2zT
jESELfZTmRP/xCuYV8re49lja4obp1NWSKuV/HMaNhC4BOONEA63HXNXeDBkECxlf0H5N9RfwEEM
RSae+RErdypNK37hp7HEHtE4VLEbkOkD0x8UktRto7wC5sV+dImKH4ukmBTm1XBrV0ZLukf4GXg3
NhgAo4hMX05+X0T/9pQ5hP3gswIbx0ummz5qNKbNF10rNVoh/MIqi/qriV9Hvx6Mc0MbGLJHMsPw
rA/E+/Tec7WE8HZG3gSkDosSAy3SJSYYX1ttWtOxKneggsHHAOI2dmeqYFM7+dQnzV3Vfg0TZK+B
NmzRe2OulVw8IBEFclOImURKMoTglsM+n+aBrIKxHfN47L7aY0iyYwmGgMSSEBjziAtRZuzr+pyW
a7L6GH1SasgrVLnaUezhXlVYeuYuA4PE3MsFnRpjtB+locHcYNQ8Et2MsZC+7JWTeSmOBXPoGNdu
csooSZnDQctZK04HQ9n8V7Sn5AMqJkSkRjh6O5W5T7RLidUNmcFCRAl3ykaWT5iz9NWyeO8i2j6S
q6Ez7MPoYtCbzUE/u5FZd/1FT1X6oMyOku/Vlx6sQvlOLy7XO8uGTFxuIO62zbmDOCmwxX/09Vc2
bDuCaIJdZc9DoPICupavYCiT06DG5FriaIdlm1O72GSIrumRDkF0JLxuKNJTtscrYTFgajquNSRb
6DPM9lilV73/ltsjvNrxANl6wP2UrZXyCrrAyrB/aIPZlmexWLAV8AGEYlEzugVc3CjYj+PUzG7x
nWJiPStwyplSrXobHTJutOolJ1mD+4lw5m25QE6CU9GyLeC5k+l28JhgjuupIXNzjh2dx6RgROGa
OW6z6s1/ZCPDjzsCiZFRBLLD7Sm/VIVCd62grqL2X0sKDohuED6qVUcoH3JAX6Au/rFsTgINk2uL
HFXotHiOLgKoMMv0i8UjriXfqT2mdzi9cZ7iQMF9WDM1rhExTtyFY0ewB0ZhkIGXTbwyjzwHKCXQ
qe98RnO2v+KOR1uCTNvhC1/lTDjli4NGRue9LPHj560Nnatf8ZdWpD3Bgypkm52xgfmd8jE1RmYo
VTTeWvwdZKddXH8pJiD/1cLBRLwIKaQXFlG0TxSiZ8/yluuEkYnbw6/Csx8/tYuX/wZ3SuF65hVn
mBEV8UqLPoa6Z7hnA5iRz8LsRevuAsuguGCpuIzjra6t2k/oJPIFME10SawjsIyBzouMHzGxlVv7
53lOQTnBYwD8BYY4QWfx3MFcd5WrH2qmn9IaL+UxdXxkZvpQOmiA1sgWiUbjp7or8mS02nB4SJQi
RQF+fAYF9tVuiWITp01ar8L+c4xeUJYC9RmRefsnWCfSVUr0un0+y2xEuqlDMx4TEYhtOs2S41UH
UazZPhX0bgOD2uIgyM++3n+Qs3Oor+wFfUpVjZs6EthpMxbPOS6wJ16r/+xWAbl7tB1VeYEP6Ll1
hr8u6CHjFUjywXLi96gam+ZypBDFbmxcEU91jIwH5H8mXzmP0Nk8WFiYFdMtphpwMF/7EKI9USp6
xLR01yabj7L/VAnTlOGUBjz96LrzbZ3uIgtKyoE12BdHWfqnU29yqek+GPNZRx6Aiu18NdnTbHc4
Z4/gpDaSCDId60/r3Sl7/B/JU6PcDbDoxzlv0H+t6YwzPE7y2Vr46ei1X0U7LrWbloMQOVgymgzi
QZPDx7tb8VhHJXk/sOltEYkFrSIs+BDinIr+E9hvLdziT/+p9/b7EBCtQGbbSVxHOOaCVp5xquKK
5/kOE/ByaW5JjRgJyiO1sOp2xj/XADGWVnkOMcPHTP5QoEfmWeShjvJ/uUtnXe9Cedtv+5EHc9fg
jxNv2ePd2V5m3rOmf9YGhxEfg2j0xxhJZL57UcNLCmzbIhbiWXY0lvg3SbU6C5DOS/2KkhX4/hoh
STva6lXY45WCM5w056ilG7hjnAbkrqhH9VqP9AU7EzGPM/orQjpwNmH5YjtK0N7Q4NJJZ4J5Eml7
vmIudOAGP7or96remvj/fsaeb3fyEXZYvy3VtwyY/513TKotlCdv01GC83O0djFsKL24SRK5ia9S
/WCvmbp7obuNsLaaw0RIbmQZG7Xf90hKNiUuYt7KYKwepVduFTpOjGmNOyFYRAzizuKBmChXknJ7
HAqyp4XsPf0ZYXymNXg/hedEeJD6bsGeJBGmD78+6beaXcgvwfut0cshyEiENV4HY0DFCgi5UmVH
PXZ7pQFn4HgGzbIoLGyilSGCsZxZki0ZXdCWnAr6c+pOVHe9+cp7u6xInWB6T3PHIDP9GVoK5pfl
fZScSZLuZhu45jjAswvLd/4r3pF3RXeZKC8twEz1qJVYbdWnceJ4t2mhR0FD1XMDmCaEFi6OcYFg
vJPxPO+W0ykGEGVgdx7OJfGYwDVMXlAsj45Uzk6QUnER2o0cIbg6NSmacssV58ZjqSM0YoXG2/Do
jQzrnpK+969+ddS6/7eDgE1kOKkiGZYYb0M93beupe/JZJIpBZdMAKRzPLtT2XjJ+KfcJ2mcPNb0
JeKEAEsS3niy9j/hQcNY5EmJUbW4MBcCgUZ7IXAE4s66MpfyuJmJhEthbygtqUW7qtlaEO+TP8z0
CfaLoWn2cFIsZS0L56AkYpaGtKSsadd5tUpoWVnRNicNVNqAIIh2GQNNTm51H8lGit2ek3pVC3v2
ryb6iOF3emDnuIDBX03Ii+Heh4+CWgKxa7CnUpiEVXCezyDc5QeHA1ezxxGvmPsyGo/tziQXJ9uT
f4RJGIwJYR/1POpKeyeiA81pjTmEerZueuriUwoFU6pPBHhK1Ql7MS/dSAZG+QuZgIKNoSzy0Rm6
DQ8FIV7DP1y1G7sEIORs5QLWxXeBs4T2XeukLrn5bPO4VelrZQYLQFDeXlUJEaW0wNs4ZkKmJwQl
xO+MYs1KP/OCxOWlEP2pbvpVaswfHeOtkEydLMK/DkmDAZCFKooc+n/aHzNNGryv8lVhwvuhf1A/
76L2FAyMNJ6NdZi+B4uzbVNhQ1ygNtfdSDmW4atCyKbgeYeMqhEJi2YLlFD/dPd2OwUPT9vWLvPi
4GF5V78A/FzV/U/LwzlZEDGqVS/AAMG4w+csjr8IuEPcDCg1AilPBRsTWl1Vda2f1v+H0dMgv5PY
FmHO19dWt9O/Unf0o8BEr9rgYkbYFOpLSaGyhpC3RfQJd5qnjddaZN9h96nRnJA6SnUidqseDO2i
Ab1RGIWf0CQbFHFwPIleaH0nBaQamdpldwLqJDSy4VKfyNNTF+jKUuKI8Z++94D+qzg8NOZGFNc4
NebZbmi0xVvwkJJZw4Zczx6UcMZqXx1eNDirm2uruGgw0KVvsujr5sszj514HLPfVDcXKVMsGjMV
pxZsG316p13ADm66WBF0tdtY2ymBhJjcSuXezcESzLFyJEqnMdoM7VYw18O4I1W29LA2gIk02/oq
HNPaou+MZU1yhU8Y3Vw/5r9D+ODZtYI9Lg7QHX+M5k2Us5nuVFaBQmOyZhsek61lHQY2zmJmj9df
Xuoa41EqN7P8H7o1S4gzXuQ8JlGHKAjiPOJi7WMAZX0p/duqLtHAg84mUfwY5MoW34HAbFRg/zvO
h+Wb56bRv4gvEeiMo3NhudOeBCauQksaivYVg36O0sVgRqnzpXsJ0mL880TGnocqPBP7OFbwhFPX
z23/OkpwoYkdSHSQfIlEECeAEDNof7Xy1nFXSMnLNu+wzAXrxagd36CUWO2jMH0pNME2nmKFDgZw
adWzVDhKdO++DI8wr59OoNxfR63b3TUE4tJMHjQZsfzzh898YAa8Twxs0ctuObRr6pTpWEA5ofE3
sRs2GM7jv9kQG83z483DpvxkzWnW+oqztpswnQZ9NHfTiKtV5sJdzs9UETK4mILTEbeRokwmnndw
JgaaObCYJRG6uRzOuWHj8i03Kx8jKIhtk/9Rhq7EvD3m5Cdd1fhV9hXhEAgs8XNq8aHDF1qICpeF
oXwfAvPRUH4qeNhqSIIrPLnKJ9GMWIvLcX+EK+cECIQC66omfx5ANulRRLmPerOS1I6spi9TB/Vi
HuUxUViyZcHE3oalbk83i6h3C+6EAKY3v+cypSmm4Il2YNkCOlBO6RcT1YLi5wRLQ8CdD5dRg0i3
mq7VHb+Yp6no/tgsxi/1EsR7GeauF92mfUACwjHBTkR5COopoCFEw7TyOfGz8qCCp4vito35Mn0h
Uq2o8kme7/CqxHd4VyCPQztfX2NlXcSnGusF49HhSrhOTFexPpWBkTYKWLhp4ZqxQFwD4y+FfNtC
fexkXImxzs3Wo5OPhV2XQJM+bJGGolq5J0i6TJCLNv/hQMp5CwKIjh4D7lxRpJpghlllR/gEyD9z
F/w9IYQl53peULi1yPswf/bIkBKMrSf8P7JyPfZ7o2fPSxdxAP17tOu225B2QmTgcAo1tn/hnaK6
0kNOgAUhYIy66lMD+S2THgJZeK1reN+gvdSRxoq/IOd8EMSdZOJ9nOFPGGDeasa70FQwfxmObcQI
sv8eiFpMYd7GE35aOoZyGqo6RTwSiHpkIVM3d25ac3EF7HeT6jQU+rHj+ywMQZJMJ8zJgGkeieRB
gDvIKRYeHp+hMxy9IvdpVB5qk2KOTiOSJ6spN14mzCm1A0aSKuZZgPHB9JBa+ZWJ6EFxUpmMvclm
xUQE4KF0dG+ndf9MZTMIuMjL5TUKmldSfeRF+BHl+/lMH2i5gtkK3oTeiqLMEgyy8gjl6/MKaezP
yJ30TO+7kiCkdkp+91TMz0UqNh8eBURiC8d4DUZ/EquXgSY7JdZcz5Sr6kWwB9UGGr0p/RPa+KqF
3xPGLqn1L8wnu+X7UjgThTm8WvTSPOYKu16LhMnAHyZuz3Kc26V6ko3gQjq4NNceI0wF89/QegTx
mKeuRvnEaLQwLD7HL7EmTj02W3/cj/1PkLBPiuY9NKs/Af6oFTWvMBmOIkI7DBDiYdqJnodkQ3+4
QqPuAmsADy9Qff5KmXnJxa9ETghxRNSSCvuc1GILp5RxLH9b3jXwR69C6/YchMViojFGgdpJ+qin
MBtI87NJl92a4r6c0rt/S2T1RIbnANCkb/NQszPP3EgIuFi7SFW4X6QswAiiUhHkjhG4t42HHzS2
UNJlAeP7qD7HWXqer4yulleRNFWRzaPt/rwAkGqKg4J3wFbKjjF+kzbym3WA357vKChBzPIVJOnN
i+5qzPybJpXGfcwqp/TZzYmNEpRbOpt5jYyKyXD3/nDlKgRUxgAGIow+Ln/SnLQaz5wq/0w9eVmZ
jiblV3TsIgy3NrEQRmGtwcuXSoUgmz28YsAuAYKr5d6PTpS1hqBtXLSkRpfYWkG4BVPZwVPORkCP
/Ro1eHa0vD7mbSjQARhp2kit812sB5Sc05PAU95Mq3zmDSNV3u9E92kArRVxt5V7yNrDT0MyYDj8
tF8jZGo+To36UMNu/6fWDLAKIj4zMlp4u2xUhTDHxGKPQ/uuuBMdqIrlvSoC14oky6LAwAxHHJko
+RWGkEsd4u1A3TXOnxCgsN7F4N0+Wn0RfMS/jRYhP6Q0YVjO5556b+ldC75f95CRgfBlPnRQHEwk
6ZnFTjZckuLT0rs9xlGswAUvIEJ+e8v8fCVTNnR/syMuHXI54oxjXuoQnRHzesygfSCBN1XhaLb/
v2w82SPPP96TgBH/RlYCvrtZ/snfCQg2PJZciQsBrxCJoyMH/+bg3IrP75VME7Hp1VrcG6wV/xIU
UCqRjPACc8ov8ZdQSKf2FMnIt09lhO+g+GWaTLN9vNLwqNU/gg+R9dfx8aTsyicI8PSwlJvY/ent
cb7TPWPSLAI9rD8MuLGEm/kEaijqUbNEIkY05zLwHDci3uUCFN925kRe9CI9j90ffrmBj0JNHAkp
gZjExL+k9ZUzlCw1KTSoSbnnMQOjeUkI6nHozXUBWdRPHMFu5FUSURgoroheaP60kX/LAecFiL5w
ls0LK1nlRaoYMg/aFFKsyXmyG24517fDMUXF00W12OHnRV/lw7Ienn6N4Zj98JRHOX3H47esfCY5
5lm2D/TcCIE9O5lwtTMsVqPq4Y8/SQzgNeccN3zcWnY0C2ZAtBt4o6zMRmdNDPcWwmqUfulTu6qK
ffVb/OZtBrP4jgSkwJfEpO+ZBrBxfzv50RYkFdMD3p8nZdQ3pBrymfmoUKriws5kWi5Bnn9ZYaFO
Gr8YiiWk9MjaSY3vaNSLPOanf1VoLgp/xJKb9cOSyfoZP8ajfVX86hqiS/pYfovAPmtFa352zPCH
MUO74ipVQDMIGn1iUIEj/a2OcV80XE0ePm+2v4jHtRQV9sRuMMTfLR0oJlZaj+PVL9L8XAYVHhYG
hO26Rt2Ll7bSi/RpyyT98g0m9wV8OTQpiHESocT/V3S9vFib4zfa/ip+xr4AUTU/z/C/wS0ogt8G
Xp+WX/EIqVnAWOA8RXwMRaDqIcFEQeMBfmDDEdMHDQFR0iwbqSBUbhr2ONHMs0S05EbPROvFb+13
4f/O1KO6UaKnx6du+VixQSZDsjRZidjdSCiwcesmlDmmbWTksJO4KtVwr+KzBuj79Sww0RLRUkLm
6IjxXnS9m4nvnAEArUDGTymx5nglpw0DMw8X5ID02JvY/zb6WStqJ69xbeJpVJGvfWCl0hOomcS7
ncTr1hUITO90HCv+rfjQzcu8R1gtmSGtyqZn2W5Memu8E4ioCPxNFGxriAhmuGIlezhgKGB3LF6M
3NS+J5qOeWVbYTPPpASDqi5GlEU626C94kzfcT2z9MsYMMrTXjpXCjDe4PfE6CqfWInj+pDmGwkT
c8D22AQP4+WGhRyVl2lgKqvZmI6LOYmPawKEISBF0Y83fuveP5/3Ugd4PDN8OCe/E1aFN6V3ceWY
tz2QULKXoBVpPSZtMiD4BpeILPS3Sf1RslICnvOCj5YeKpLDMD+sOjZVxM8d46UInTszjx5U1nKK
SD3rzY6+Ykl+91CuS2SE3D21vjXYcAnKQQp+DbzvEogDPnGl2bvpD0r/Dw+vhojVtmF2xleZqybO
kqAsx6T5obaTi8x3+wRlmo18J4xLCtQuvb7SB1LF6+lhGsG65icUk/Ti2f1oHH4lrgp9uxL8jiQp
d+egesw93c5gtor1EAVUgEoN3mN2IAtMDFcaS1OAFx416KuXRhjD63R0eKHVQ3wpgbWRtKOGQQ0X
Iyo/pXGbSfC8HbKsMNfNd09eaWBwaAFFIMLmuNtdakD5CrvS2YMsRh5zKVgqNTYVOXCCx52NIxDG
BskSrJosRNFftesaJkpUIonGSYAUeHxzwmyh1B84DOcj7i045z/UCh6w+hmjSxgIAWxpE0t479w/
/KaXo9JshbAi4AVG0PDr8V4i/VVCODKBEeAv+voGr6/xEubvUH2E3r9qcIX8yvZu4msir2odHVy4
Ms3KNmBJCKwGsQTB24Fv81Dhj2Xw8mP4b2I/buoPhR1InDPa4+G3xy2iyAADep/GEnLkfK8Y/8ng
rKOdGzM+BL0YovnPJL2bbLpVKJdzkHGVDx4irewhmI57gt6zQ036O34FZFrnoep4udtXkJMyadGl
xlKGb5YTozGxG2PoyHN6qH59fHgsKB2YtVeBiy1PfBRL1MbEItOl0E3UcCkJyYOCOyHa5tr3wh0R
1ujvzZx4Aw+LVhYHooOcZTNLmaQvAiqXqc6xGv7GBJ3IA5TqAE1QtPJo3XnQoK6Kwr8q2OJCLbWn
VIP1henS+BS5kANxShmXizptLfJA4avSY2NlwVBgqLZkdN9/za65XKeEUa5ECZW300Mk26DAQCKe
fZpBmHyF9EVsUHqePijnbBcQoKtfbHsQN3GTslQ6wYAfoMNG3WhXMr4sgKxSSiPq4khhVGssHZcJ
24J0VRHi6KTvVNjUMGzUmo/ul5MY60IdhiLb5vAP2VXHSdgDGKZ4FIWicYjhZVbxyvJ9CPVUU3D+
QGiSCIPxnf4lGMzxV6z32ld2MsKIMLMWPdPkJlbPBucuVv31C9dC6OTirmeKxgh00kiKa05yWTk+
4/2mGE4dIxNfg6QrMRMrkTodFZ5K7GpiCwNuFCk5dBChnOBSjBfPm8hr75ghMPQ2O1j+tJPbFmWZ
kapA58V2yJBBQTApRkA1vAUapohuejP5anB9Cv3VY00IMKKMzCdZ4WEKbsUzmuLOzZGnww8Y1Ppb
sLBlqSR0KbicglTAgOduhc2rsvZp/sZPXK90GI/RbuIWgIQ4cWrYRvUwWda9MW4qUVz5Yu6iiNOS
pzBu8VrSiWycNYhZ8qzRtkSCtw1JitJ4U12wCQmDHB4hMScF95ptLV0Z4z1idI4uRo0PJkhko+Cj
xUVR+JgCvhOzd7Ru4cGCj/PMGPVmb5JwNo0uC5c6zwoPGrD4fFdDxo4K4WO8tjDorkKnBOETTdyk
2VZVO0LAhL24ogYLWz6CRiyGuRjKPSR2NInTb+RMCU6QFI2kNT/pTmFNRwu1eXklHQAZ6TEqzoHB
TSG/Y3E/PCKjX3jxyeR6I5OE8j+7mw6YQYubyBFwoVE4UqbgL4z/cQDhGf8jFNcq+m2nfsfy56qN
mP6ZBI1/yOjoGUbW4MdwZqzkKZHAB9Nh9OF+ZxcD9zuuh3YTALX6c8TwoBF7u07vOBxxLXg1nx+V
1Qc6UgGv0QqDRlG4e2yw3WEU7sp/HJ3HcuPYFgS/CBHwZksSBOi90wYhiWpYwvuvn8QsXjw33a0m
gXuPqcpqkAklRwsYEtm73b4w13wOyPJb+RmYR6DlfBNhsA1HVvcCBRyD7ujzm/FgKL0t+riTy28s
EHL86gL0x7iETdZoqGfTD7JTeAL6+C8T733KnK9cJ8ozab9k68uHMWMeh/zp9yPmkKPO74+ZOANX
ACIoCB5GeClQECYDqpUPA1v2SoTWgAJpMB9r2rWrT9F4+4iXKLh+LBTQ/j3KHr7uVpgV67eZP43J
LkygVcwOVhKYHIh/5Hzo8LLrdyP+aUhvPeFHVX9EJk7MP+rS6Yw/Lzfpom5a+JQ6Kt5HYb5N7W4W
h47Bdlm96+ottk/ZeIfwJMdb3p1V+PbtlpkzkjVZNhYidK40Q/ox3HzzXNSnnGW4vACIjWglx/NS
nWgBZ4VAxuIBp14xJSFe++FW0RWO9yo650JOnf79qXaIMpX6Fw1i4UEBOxodM5ir5F9l4yx33Swx
8SH3PxlpGLLGllj90SvnhsLbQHtUkKVm4U8ocLU0RELA7uV8yc9d4EjZv08WHHztbhnm7JgzeK8b
xEc+rjGb6tKWZUwZswzub8eoLj8IwU6O0UgUVys/ToKrfnKQlfyd08Bh9YmcSY5vBUJIuE3djWLd
Q85mSXwV22jy0WPRYlJTa0u9I9P7FTKlrqNVjfRxkIGMlFRa3KBc48MlJ19x8G5F7QbsCstdVWRr
1QOJpItER3A4mC5CVRYZiK0kZsN7LIuPBKxKfa7ltar88d9bn5Qb1IANJUX7r4Y9UXbkZtZrjSCm
rsYcmr0/GFzGddU9uugrYsIuVT95/i71eOkFotPkGolpZ36vglTO8dEam87HtvgwmLSLOPjRIiG4
QoqOadA7lMATmS9KzAZjHoWY6WCOFirCFqBUZ5VdXSbZOn6SPL8n0mucFizIej8SB1F0QTn8ib78
Fei/rpgzK/aFZVlt6TWCD9v2EmYn2HhvnUtXBMUMuWZ1fc58j2f7n0wezciHdCq1Z2a4iohqhaNI
OmEZg9yb/BM1wEXaRpbvGa9l+UFcb/cMaeU1Mj7MnBHnBFLTD2GFkezQQwyGG7YMaDdIrQfYh6b5
3cChVJiaiiX2HRPo+E2xML2w2y2Uf6hEqevmuCkKfgGbQ74kJJtmuTI0Bk7+lJHxoElMyl9p/Aq8
fdIp3IJ0WfkRf74fshpXuavIcNRn21cfylynEO7Aj0T8fJ/qabJfNH0RqyIlQ7+sjJ+m7MicvUVB
fBhJxg3idQRNRggRmGbsF7dWtskst+HV4qemHeWlvZSeLZv+xhpWIZMo45rNgYWkPRNmIsVkBMgK
0e/fEm2LSOggS/S8J1lrTjIs486NmqAyNX5NGKwtos9De0YIiUcCdX2dLoj3QdvD8eOBuvJmay8g
BYiECx6Ju9Uwx7H1p/wc/6GuE58R6JTBxugKXRMPJCEpUHREPBGzAUUcDnNxIaF/o3RNL4Zgt9Uy
gDV+n39+cRqV2gKeY+y94mXzQ/lmsAxrlwwk6OWLwsbFXvdzkIPLfO4v5oxzdM0R4ntTPzT92DFo
6HZDcqWEp8qlyxzo+cf8ptJsSEzHxoXF4E4FzVHg7Mv7UwxpDYL0xPCT44ZVB30tcxO3ytw6InWU
ara1NcE1LAINhJ5gFbxKcwVpMvUbPVHhIF9BtsSAZohPAiPtbCUw00mC9yJCj8ztFHvonG9p+zIA
miN/Cl5QMTSa8UrFm5651U+PT0jUdvx0BjYk2M7raXhF40U0/cBQhqGLz1g1ZP4n86DF2FEaYVMx
9+/zmxS8O4pUgnvU6CAyV3CTAsljhH7u6qWrkv6JKpN+yuz6LfnDs4jbGVC5RkU5rAEUKpDaqHnr
7hQh0c7AlUQbJB9R95IZG3UPs/sb2AbhQAbPiNGcRtvAfzVB/VAdfzfZik8b4zegNOgcO4VeTK+k
xVh9Y8sr2JkFCp1RstLCnQW1Z+R6B9JfOnyVjU9azZJB5VwiDiUTZ5L66tEalach+NEKLpN4u9fK
ZXEFLGlQMpdiM4Em+CMy+Ej+9WPAoU2XmFIkjEHKUqZIy7ylZNE84z8Zw7WXPrHAY7XsJiyDyaKZ
z2O4WuEfA1p2D7BqAKB5W9jjaLcjySWmcQqSlH8CZHH0PS7bac37DerF+FYRTDZ9usxQU2DbpEpi
H8AeoTExVAgrarmmwqp4QbTYp/PKWCoXyOSIBzjRMMstfTJTneg6rFUnquxNHX518spH6tgseeg8
tn/04iT94awkIprJghY51pV2wQqHJch7pujdapokosGMYrtkIKXi39DPY3Q0meClWG1FD2Qsj3Pe
i8sK/c3DG89Ze5yq+IR5XXBKpzYksQayIPeFvxV4dPURe2oMXiRc6B9mTP21NW0R2WObkPoXLY0Y
NcSBVR0k2GFN5g9l8rTaoezt+7k6kSgoewlvAK4z6UbXQr/Kk/2HMtkk5H4qjSutIcp+YeYpQpud
CgQXBrhYUuNrE2+xKTGlzyVN5wcAZUFHJXAy53SU40auTh7CEbZEAF09fRVhtihIY+xvMkcx+JTE
4hxG608ICmhxGsJ/FqpIRkUMDFECNUxgfrCiIz2vBVssTy3qPC4G4wm7kjOdHWOITKQgWxbbvhN7
h0R5dQMRfpiVuUjJDEewweccEJPrHZWUcq6czSxjWd2wtT5CWG8CKJbFGO/U6uX1nIqAes2lDrWS
dTA+gQz3zBb4XMUDAVt4HlOKZBgQ8W8izU82Xj3fBnfEAuc6ZBdyahjpRa5ar6kigu9C/f00u8K8
VwiLHvAAvaVIZ/7kZU5dhscttPFWcb14T3cY6SGNEqqlffmjBa9qt+LTQWAItTll4joDiRjnc6s7
mkzh9/lmlF0dJVnv8BfEBdS0rvyGsMIxAScZRZyNYZL1kbZYMfb2aVI4X+YwhuHLv4ryIqxFPNAb
PmZGUQQjXUT9CvskZStL6aB9k8bhsGnmTED/5/TNiv5UupX7MnUogSiBcUcy2N9O9heRSPvITcIH
FOUBfoWJYQ5fHslt/qVhGRSupBWCYvrsG3NuSV13GASzA9hSjqQ1AvqgPUvMS8UFHCPTcmAMqMxb
5WVnnTyNRB6GP4LLSl+FY0LEXmMcRh8+yrDxpiTdBdeQ7x97fXqYUG4rkMon0Q0qpWa23fv6b2DO
m1+dif3BbKcQmmhSF4MVQbGvjStKStJ7aK9Q0x35J9cVdEBeI3yNWIBcjl/wtvqZNR6nCOc4OFIt
eHNnBF9cdESNwKPN10yYo2EN/JjRaO+v0EVywfMiM0K+ZPoKHh483b6eUMziFYa7juxljXaQJ2mp
GyeqHQzRWoLEf4Or22QWMGAivLLQcQLhjIoIjSgqryrZpcpDlZjGLCr1kGBOT049M0G9R0/AJcAQ
vVmQYJDlrnVE3xYR1ukyaqTTjpne1PWXD9JEuA/5qrt225zEq8uAfYu9jrcJMK8tZAlCps1QdlRh
y87MHzZFi08EcJaMLxhoTHWPMmAaEC/Mtlkg0Lnmy0o7oMfWnD4/tzgJIKiDZTzylxvQMjrM0j8H
2kcK0YE1+LomlG5R3plwlfPwLjNN2pFXIKywV3J5c0jTHRHPF02S7PQkfafySZpnx3QtsS3/zFnM
4RCcS4f0mXZ8duQy8bMAAtjDDmQH9A21E30FGPpCuykIFjYolhEM6SMU2hmYW/YvzD50+YwNQkJm
h16evqtEp826fA1FlalPZPC+byihALRQxUBb5IuxjsYKdZz0bvHH4yEoliHBlqEzQFqIDobgIrXx
Cqf9Y3ZV5qyUvgLCsdC2jLTJF3RUe8YvU3nkVvV+3Omt43Mh1wtF3psiXiNClO1Pcuo2UeC+O4up
Ik8qfXuz/+RrU3MqTFJxD2hvFh8KZiNVdyw4x2uONObAMXk80FbRiSpCTybrgeSOpDskwBAFMI/I
aTjaU9P2603DruDQ7kLv1L0HaOvfORu/5bb9h06GwxVbeeKWXydhxQ9kCScBXEdLbvOUycfOpoG7
vdDm6sbyWPOhE6f6hrrcEcFAqBeKOLji8+an3Y04ekna0VbSGx44KifYhN1CRw/vQC2HAY7AYonS
KHUUhg3ERa5NVgUWgkGsNMweF7qt4Gaiu3RZz3g2pehUtW5OjSu8xh1RCRURsAEErZEA92nGP5Gf
6nENZ4ISL9lk2woTFtjTeAFb98qSfIm8iTXOvH/F3xrXe76aBIXUfjt422TW6F/lqkID6YjnatOr
mDj6j/2N+0yJ2b1Vmw1mz6XxTglDwkSLHsOClOaoZEaP5AQYR5jkY+ta2gM3+RQ3hY5ih+oOOVRm
QzbQVi3G+dbmUCkLykAUMrxb0AfkXzbAs4EXeh58m8+EpI0pnYBEF3Y6YFGoDSDbkzaLZGZx0yO0
9MVGhkjWENrE5MQc+MjYLyuOv4DtXp74iPlnuGt7iOnxGib+5KPBjn7sfibEKFRWfpMYwL/71qZZ
InQC+q4b5paeJya1Sb+z+Zn6f+1n4c8BwvjAxlUIJIyP4s00WxjJPyfRdzEs2QiDVWhvElsdeMZo
r6lHGQNbEgx8XvCxABE3c8EbogmII57JdR1cpnE4KCNIQ2nHHC5gDk4ulvqssToaq4oxPBYmnCHJ
iYxCmONMgUQmCNY/CHhW7GoIZieQKc96s+8AYVTDj9HsbmPyM32wYfRiUBs71iu5IV3lxouOQ3Eh
B1g7kvkgYqrhWC5uFqmcRgh+folzZ4K7yNFW0iczovUXLvtDA4VhiYilkb5lFXbkiyRargpxToch
esyo56K+rsn3DL5wvxTyGYI8F16AO3irbjXRjacyx9pLbP3mKn531tuzDvqcuET9uO8skKDGisJX
A5J0NjHcwMpZIulkZmW98h1d4w+iiUHBnBMcESxCu/HspF6hzUExBYdUD1dauVakSx/8drlNAkEl
Uhktgy8UM/JnV58ofcxNGWGnf7B3bTyiAjDAQijR/tX53zAsAeZlIcp2t/YWBRHbG2u8heQSTFFq
t+EnJCLqw7uA37Q8lbw/u3aRuUKLiJbkhsguDPQBEIiO8hOiLssPzlIcqzz4xpG8AvaHIrnm3Cv5
ljYAlYmgLzg5kb6wzEMY+K9/EunAPbaHa3LB6jorVwh8JGYPdCNuJhJNutHkd5zhueLASD7nYWC+
uiCCmTYRVXoWn/zm+AEjSB06CBu+HBYgKdehl6+530izqpULh2n8edaDo/hrwqdYxY1m82Qb3RCE
yXi+AuZOuwNMSwLLVpVcs8xY2SANPRAvB9fUpDDoKckF4EUkGU2rwJr7gT1fGv9mxpePfSv8nOgo
C3ZMHEhq9Ar4QEkP5hjHO0UuCnkV/jK8qA9pXPNsrmKOVA5MejLxKYnPMGTpDs/GwJ5IVE45gpHQ
HkngUsbTY6Jfl0IW4ygivBYvLRjbh68cpmaT76jiVVBX/mXaD5cIZclmKmk1+ZDy6C5Fm8j/8/gd
GMA1mDAoO0Wsflr51SLkAc02NSPooDB8Bez6EjJcSHNIiGctLwnrwYCAn/5NXJCwKFmFqm4oQMbH
8UOPhqKhgxmprmpiMUg7EFaSyi/i9CKe2Fe/JfxyH+Prw36gA89A56+Wj57QKpkWKZR0PAozQTyA
Z6aTQ/DOsjtu9tmUf4NxOto38o1zi3wKAsJWBVr2ZjOt+bP2b5BuBf/pQ2hqTY8M6RKl+qKNfktu
xZ67UFixc5a83hWtq5IzlaYP1PZS/cWbS7UUk8/Uh38D3NdpNt+gH7FsGV3ab1Y75gU2jn6uLtoL
QvTadMMre0nElkTr4lazJTpRAPIsEObpL+p5hdGStix/edIUm2+W4UsLhIFCidWFI0MNawCGgMzX
UX3whFD8BDRA3wQBBRirKavhvH7znKtbBsd8vzCj8Ch0J8G1Lhmx1ug65sP3+MT5EWDdZIlAmlS9
NA7URff+eMEfz+O76p9xcBDX8MAx8XEZqnuPoKN86dlIDXWPiAFEA6vK1bzzpADiUGPyHh1Ttu8q
IwTmTBXVlt3wQr/Aiq2KN7dnu//U00ukBPeRiUprs55vdUR86JjXU+O6sdJzb24xoLIZ572c7iUB
Qp/1an1aIyrUuTkspCkkHotw9L+chwe3IcqYpSCHyRlR6hd/PrWwaayt4+B4J4jvnd2drYNWvwQ3
MN3xIh0R5hH4gFMrWt+se4tbfB3hm9hwKKl5ySeyDzakNHi25eyzF4+8Zjjs59kZ5tN9CUl1pV9V
dZHbOnyAbpVMurcydFDfwxlx7tFNQTIoEoBYxEtc1QdObcTs5sO4VodIIKXTQBLzv7MOJhb1A5eX
bpO1QUT23n+oKmnkLsqv9os+GPKckM0WfuYio6qqC9uZOTjAGxis7kIuYGsb1aH46fOvgsBtxWVa
YBDf0jutvNHBiqrfFg0kDy2+VQfvSPagKN97kOc5Q+fiP8jubBMsTpYrf0f2KIt0ZWwCYEZ2dddm
ymU6taYQBuZ6xcOiqGLkNsmHiIfpxl+2guiQqgOZJCxmJFvigfByO9AW/fgscnDus6ZA9L7gbIPm
Pcd/dGxWNDqIbO2MvecCulGaoSmc00bi9qWHZ9DOr/FJp3TmuZs8zGO8z84S46Iz9mdX+dOfFMtn
eR/cYF3bwS3ZQpq8YcAyjkyyIES20A6gPUvO6BzzKShuAUP3d8Tui2PtEYZr6PSd4SR3fAo7Bj6f
R05jCk63/a7PdM5cFY5mbdP4wWrDWkcbKqfUsNtFeGYzGuWz0OVHMq4NE6wjutx0NS4+a7wL+VpN
5wxLj3jvcKMnzzvjw/Ipg4OaxTwE/kH+rALOPGQdPuV21uHUnA3QLTnnmGoBP3cr4JWHDPl1Rp2w
IXQJUP1A/edUVzDC7HSNtTuVXUo/J/nBuyjjTH0J9ENz4wb0CdF1tOh3E18X9g/EFtYRcr9hOOrZ
4hfv/Vi5nfxKV96fwryiXQmhw4wOwtLc4x2cE1IaED2HwEI7Kle/phyJJ8+3+JXBEW2W4Nd2w58G
BdFm3kd+9OjSVy/8TbX7Y/6PjLcG/n6VQRcfGDg28w0GM8rkTN0h7O0Zzr2SJ04i8IjgvzBi7DQ2
8S+8v1QZjUsHSIwYorNJURomV7KOaBppAUOSX/vobiG9yJYds6eP6UQbBDTGUv5KoLHNSiqEbV/s
dOb0nMRxhLhnIWZHCZSZvmHNo1LxzzqSSbHQ+eu2PfoT5p1VxLbbJ1Q2hKIxCOHgf4tEhtGjX1TJ
HdJFo6wl47e7V3d9zYZTAvcS8d74bchKdhGYP6WwLLJ8mcsVK9yvNsJ0B45EpRvQEn8uldBxpL8U
si0LZjxHMAS/fISNa1M5hPVRqneCCB9c+tZFu+DPr1C2MfsXCye2rpg9kFVYC5RFBRKdbCmfLR5Z
2sCYcb7EoLrtrujjheCtdrQLGlo9r1vW6GS8jre5YQMWoFEJIpsoF5RrwyYjX49hHnbuL4FDO0fC
kjUmmhilOWgWgvV9PCMCmc5BRmxJF6GPP4OPQKS7Gl4xD4UNTW2MttrDpFowa5s39b6hO04RfdUk
r3EoI6bNHp70jXrVD4krf5HKwxw99f/iSVTIbNs4cmOWFxVVsaa0hFNPAmzY5My0p1MkQ0qrkrbK
GW+o+4T+DH0pTWXxkyP6k6bcwS7Imbz/6cmzZnhaQCCsNrX/L2QOAnJdmBSUwJN6mrUS5g1pOIkB
3U87/P/2II1jtkSNlqDiyaFjpGq8bwZQsCKwswH+JOV2uFPHv56zXsBu7T2ZKmrG4HyaJwifvIPV
7F2qhja7v1S0NWX7rWB+/GCRoLWUGeMxCC6XTJDYY+XWQ6jvIdbeHwsxTj9DxFIEa+FRu8xjHsJ+
RGHjr5td/2DNq7EHv0TLdtP9VY6BufEHvsUmfxQ3/a/6E/b1Jnrknl265jE7fdYc7SC3/uLNx203
8lG8aF/Gl3Ui3mWns+Sde1vmrslGXYAUuehz/div641OqoGKse/UbpKNcmImau0AaP52K/XHv/BB
8OGTI7FApJHc6lPw7cP3nGRA+a5vd/xP/YzZJ6YGCnhNWCEVCm1tmpR3GwYRsviQ0os3x0drHXys
7MS8EwtKsPFBB9VAHYyheVkvFuo/Dvc30hnae6C/tF/gVmywUvmUqkseztJPlhO6Ihjn0l10tTff
jtJemh+ENnD45KWQ7VVcJ7di4//UBPwuToR+5RNREsZ0ZSezb4JOAUXfZBlhiC0SfSouWSJAzkFr
jqyBEcaHrYMGwRGVWe70aFs63Podhl552dYLZjTNXIHVBNrqjWxGm9cHjsNiYObKpn8bCZOj2f9p
PhvxZJ75QPLdP3kD2IJM4SZwmOokzgZV0ZPKvwoYn8x5hcYbYHa26s2FFblBRTdMwjuGSlAv6VPR
o8XXhlabRYgTCZeU+opP8MFFCdYPPkCYHhkBYZPsBrTjv2UEnJGU6umjTk4ckpqd6kw51wztrWTD
S5//Yqo2yNsLMLSj+hgj4u7xxfrQzeA8syJd8ueF/CS9G/+g/2WWg2gUxWUwP2xUZ8jJZOClRYkQ
oHHfTR6ctbiYUkpGm8l2ka3YsA0aa4A5dk4jx4E+iHNKCKb89YkHhkmX9PowB9Hm0soPp3Rg3mcX
cz8kA/mLdpmNDh4ZhVo+sUvBqbQ1hX4pTYbo2tjyo37a4zDx18Au028E6PDD4BAxJGV/0e6sbNKt
KgY+mWpDp9EgiAqZJLbcNqve4YODAoSlAnAQ2VGouQj8NGfGS7Y2GkbF2JaRZQ6rYJ1xomyEJXlI
aBxj13OY2JQsbCSEv5MPkVtKxXFUt6eYuUbPj6KeJ9czlerLb48eQlrUZsy/TBjh8ncd3y3S5PSv
+s9Da9rY5jn0caOiavlOWZZRHjBLxgucaYwyl53qEKHm0zuALGlshKr4n5gBj+HeTFequgo4Ihsy
AzWsOzaZt6i8qNIZEX3UryD6JReYPJiW2+vJHJdVmag5FBpTMBAVLpBTtm9x5I4APAALjCS4jWc+
3oryS/D/QliHeX9ldEhgZknfR9sj0RyhMB5/Le1YAO5RV3H4SoAQJqhbTU5p05DsNLqjTaMuzKoL
N/nYXdl4RsUNiT8LRpUaht4zBzXn3VWFHqXmW7pMhzI3VxAfeXgYjfP30Lu70mKqbf8J/O7hQ2Bt
qvCfdG7Gjj0qt5xjKSCKuWiXHRLkAKleNUIpJtNrZ1Gbjy1pU0QHvTXShAwGocfJ/ZAh46WjYSlI
fd1Zr0lb6roGE609+3ECt0kzk7mAUIwLTM9z+57oR72DV/2XZOeIQSHKYR2Zdq0R79rPyYWM5jzj
DybmxgJtNEvECVNOkI5ejeyOwfMgUJWb1hZppvyVGk71MWmW9JfDg71eJltzRMoyezhGL/TgDT8i
wv30o28FTZxy/VDvpjsCyQnxmmS0H6TEHX0n89hWAHPTz5n3GTwOUNLRRSFERqs+mggp+FdOb93Q
6eEmSqcfKjQWkc4sOkU3xgIaheGC3XIAwH1MulOIyZMAhzH/HikbFHTgAv+ecIGrCPk8Qm5Jqsw5
MT781Bnyez51VTf4RrFwEqeeMrcFIg382+T9m8ickKqA91Uub0OUz4sWNvGcWM3MZUkwbUG6k4/C
9nNHVDkSk4nqXWDLyWcVj4S5IRmxEPORcxgUZ99CDejID6D8xDtQk5b9SwO03++m/bT6My22/1/x
K2zuaBYYFylc7aIO8tdWf9rpk2BzHl9DSPuqNKzG4M8z1uUf9UIaH3WmUi8jfKeFvygpG6DXC6hy
mQdCapn0h97nlI33nC2ZwmJ5LCpmV/CcFXC7/Ngqr0xBqZRze+ZrnissBRa64aaTmVo9TIE1GHu4
/tQmx/hp1GRdv2MWRZ3LhNnoThKTIXIXG77vYPAnkD5rGH2XaPvmw7g6XITgdlAMGla4Uk0GTc3a
Ime2uLJHI3hnxfje2pFKnQKUZt5dyW5yYylHudw8cKBU6krVv2jIQLMMum3CqGDp9XGISqWvhZs0
HsIr3CYDbHd2/NxxI4KIGPC37Y2I5vAMMk2dKgR8xlvtlnzxWhXBUnBVZS3Ta+4Zm5o4vSzwF0iD
N0Z+a8Rz358YOMHv/iknZS3PPtxgs3zElF0xIgO02RKRAOWN7TWROn8I9HzpbPL/oliw4nfH1qIP
I0cwtyiGHgPvdojgtidzhPi0VtsHgTvFC9IqiLxAnCoVRMycGd0wY75E4yABmUxwFQTUuIkD4eth
8mVJTIv5c4P8HKDbleFwykh88dmHhGgI/XWwlpBazWOI3jgb7ha4tHKy4SvtwScZG8GPmRJLjszO
f8Dpp99ho4UlkqVjTww0oXLLT78cyS2x9Ecz3KdFyjSyCsAalPYkkzamXb8XRm5KdcqGLyDAsu45
lgCQxZzUdUz5jmZVbQMcJCEKbLCdbFgskEmInaD2b7i/Tf3kTxRuXJp6cB0oPjCCFlVvc1lUw6+Q
f/nsURXYRRyIz4IeHEU7AcqspMIlK7vpcP0wqWbztzZ5akkKHLcxWuDSJo8Rrm/1QQ3vdEw9uvrR
J29LcgVhP8SC7QfbuHpU03a0+44CR1DPLCr4CTvCQmADIZ9kSdNGYEYOOCssiiHmJCyq8xWu22rf
JyixDh9hCtMlvx6Nxx4s4UDa18lA6zNBFlxk7cI/hpvctihfIjbm4dlrzmj8ldA2T34NuXaZDJx6
y/D7DmegiYD4MxrGf8WaTd316TYibzVdRfE+1neUGhCpKOQz1yLeJ7AnZAL5hq2rsNs0bC2imWdv
jaXvI2xShdUtYh4eLBZ46Pql2Kb/4K/UqZxUZ4ZheC9JoGW9CtOIHyLjJKRKqdYW4CJYfgXE8KWc
7OrxGfFPx4wdQSrxhpWvVF5VDGS5+TsCZ4H8nScLeLRS5LsJSkfZMacOuQ+KS9Xe6/AXH6yYX3gf
kxb/Cp2WC5dmWkvg1esJhXHqFJ38xph8kOzSW6IjFeHEd82ATWhO+rDQ9+oEpILyc+14qLc1C03V
YSJnrYSV9hK2n/FM7UgRgE2+Srm8DTuKf8Yjv3xUEF3Gi8ItKMa1L56ixIEpJroMgaqNpl6C0YF/
nUm/DEcbLkCqIW9Pdg8AIqw+pF4B/p9LF4YflCrMYH/401sM+RK+twV+wzBfBdKTs9OPrxzIJMtS
gpnkOEAjv3K9cSHW2XZskQjPrRVTyhsv3WgTdoTqpZ2Vo014w4BFRu22QAjB45dnkFCEMwg8RdiQ
soW55zpTP6viQTHTaKhPJBgUOQCz2iSN6W/a1zPDEnhy0V9VFxT+bBRkN0g2suVSI/I2+Ghmbc97
DpwBvC47Nn2RG//jQecrZOzY3lmOWe/AuivRnuVEeUGE14Eqhi7DFD9b++w73TBzlW7eENF6izG8
wvucedqO6DSmldzFLKT9C5augpVzKJ0RXom4UbQFozb27TUrNf45uvxUe9Cf0EUJNSkR1RdnyohT
hFaXyX6+oxrghqa/odeX2oUKpKlBgo/7CMeSpiKCwZ9aI9qw3sxlKmiM3Pr9Vf6Rq43JJhnRIxvn
FR0HfzB30bkkhG2hfi1YEpWNq4Xo8PwFSlrsyumK/RbsjobpD3ANXPjZo8b07efrrrz4jDTU87o3
78oxM6+8yrV29IyT1eysFLbeS2l2DcCzHxVG24MFmEUK4zT+/kchS/WM8pqKZ1wUjwYvRjUPxGfi
SDUdGbGCbvUITrLMRkZAJg33CeoRe4mg/DLeen3U2XqhnnAhyW9yqsgUU4VH863vtTeouykTOrp6
bJj45vW7p4HKSYIluJzwASPi/Q7YLYftm4eGdUjkAP11comlDalkuSK6KpOfZFhzRTOq4qZA3D6d
laUNtZo0g0TahW8GQN9yyK0c8ISw4ep2MIGI/w2BKdaulyzJiG1gd1In7KsGk/rKqzfiD5x5/zAW
U5Q1VcU2ZeE/2bnkqVm4o1Rj+hIhcXOUkL57EcCUDuYCZGKyLyAOHSE/VNCaP7ZyYwVN/d1thGiP
HvnOtJldORpZuAWUdOamQJ+SoP1YDCCJzwJtomOsaAVBczAInT5kqmH4T3oGw+cOMINvluNdajca
DFvsD7AkuG7sfBr/QSZYt285hj3RU32yUUv3Ccr3Ymf436YfzDX/myWk2CLauU/Nbcg5QYAtQa1K
eBTifj4qe9XbmkiKu3tDPSJ0azNYKs0qYajQw0wnuSg+driTNVbCggpQhQk5+9mmBReDegn5HSMx
I8MUNoUglA6k/oHUrj+krFIMzMFuwgWlUMcOyYWvJCouWo6Rr3CLPH9Aitr+MQAjTXv1KR2HUmRD
1QTB7eNUw4IijYa8+NF8zhfCTC7dvP99dtbFl9YMIbmhCAj8p1V2uqqrgu58GWxl/cSmaZDJ0lDJ
i4GGh/DLyTgcXhM7wKz/GY1tFNrCA1JhtSeOByEiBXzf0TQMIP35umZ3yrjw8q90/sF3NL/Ajmo2
bCUOqfLPhECz6u9kIHz3ezhOCmL5WboVyT1bfJgBFUwgJlWtkv6Ata+7E/cJZa/RA/njS6b1ERjA
weVTyw2wsq69B5yFn/IxfE44JGOqUgHVapSdWZuKHWJ6pn+WAZLfyf9UNpYH5FE5dcfIGUVTwaHx
cYLtpVnhbRwW1riSla2B8BSAB6oiYHYMbZtHOOUZfBDzTLlJ1GPjDOdY84MoWHqrGhHCDAbm2uYz
ros1TxZxT/E/dsj0a/R2PfUP6idWWP/M0Rae/rn6F0HjoUNql8q7J6lH4iwAY8mUa9c86NSieqGe
xucQu4yFdYl4N2fCLaIIkh65sGzIxARYXK8Z7YzQAlC5ZjXLUIlXIpjcQbOGk+Kk9za4OcPaWR2t
PcsCr0mXGlrfBMwROlwQNKCzL6H8HRnbMfyNWgA4hAtDXgnRNXE+f7586Vqz1OSBsfyzaKHM3AEE
pFEd5YuZ7nNQz4HNDxNSy2TWJZXviQy8EJoieE4kRxaWEiBk5kVKAX52C3aHSrg1pL9Me5oD2JZ1
Jl6pmCwWTf3nO+TD6vmMc17dOuB91/FlYVhx9P/j1dE+N9WxGnewekChaOWhBBkd3L1vmbDH9jQY
rwrBvBL+Is8RXnrxGAlA7E8oljDQAR5oUBPmwtt6S+j+EnzPTJWtsyw6cKo+QOHBVxF8uC/ab0sA
RXlhMWA6yODDb49Pkm1lcxuNe81V3jRLrdkx5mY1hoxFeEbwz1AOz/CT1haASibLpMO4JZTu7Dqa
u0io55ssWwhv1CFED1I1GVf6UXRe6atnz3M2KhfY9dxjHMG0EmPklQJ4wkzEEWoXeNcVrMuFx6QK
6foct7AGysY8f7DiNWzrHZEOT7QN4yvELU3I51WSZzmciIDLIpNJF9x7HTGFW2mp/qtgMSJ+0c5j
jAi0BK5MLozncQE235HvtIwpX6Rpmk5GLhFVIRxPPEGjTFkT2p9S589m3hEiT2WJxkLU6+HSUUgw
cefnLZesHZLf2jqVlx8eiVVlA8R8G6voJDJR5e/ndVtQf2Z9FNKlGBx0ncd4VTGXUoUnYDA4nYZ1
G1mLmPgtoX0jRmnk1+eOXln0AJmsUbuZyrAwJSjp/Uw7eEZHrDwTbrYF60kV4INf6L4M5ewp4jzl
6etELEv1NfAzone+pu9QzvHJevwNKzyMn28yrOmFFgnr1WGB/SVGcDEwt3SqzkNw76HyR7agHoqO
BCqfagSagL8EA2dUiA7t7ocdkQISuyGkqUbqXBLcCs9iYVqblKSqTAZ1hFGr/5IT4GeUuNZOBHMr
o40F0v3xQQLdmg5k238kndmSotgWhp+ICBkUuGWexHnKG0NTUyYFBRR8+v6ojq6oc7o6K1Ngs/da
//oHwWn6OXB156RjCnEIYEzShZA2WaRAfVJycjkJpmfv48RkNvOESNBIKz3TzmWDcz+4GDyHmoqA
OdAnJ3UdCaJuPQGIvw/nMzpJrPIEkc0NBOqNycfgazNavMVI6CRPISD3JV6VBe16Yb/Xz3PbxrpP
kfglCvko+fJto45I2Zs/MYopenBZ4JPbB0vY1kuEXxrfUTlxFKpQ+B1IjAa61KdbKvnNE8spnJ+J
3cJYT1yp3aJAwXSNASMtWYdPZL7/vMLHfXl8WO92/WoOQxOBcwA8onq0UbiQNN9ro80xfdJksuMS
ad3HqXCzWjx/brw12XudSAPEuv5OopoiT/Iwwf0eUiaBJToLn55ElFZJe0huAfucVrkIN0VyhvDL
ui/BSft8fz+G9ACYeCZZzFGYvH0OQUiqnMI3xmKEeXewaxwscF6NVRMsLA7TI0n21Ud06yKVC8hJ
RNkKgr8o3nh5e8yXjnSVjKFhEd0gpHsVfQvYcwMbi1PIX+Vd9DyGdBvJ2+bYw84oo0bElgsu3dis
OYS1LfOrG4ylCgAz1l54bASt7NMAYUirKS4/H3+aI7NPCJecqmxRWJYDAjJEpItXXJncdgSqDy9h
Rq9xMmHNYHTYcMJ3GA/Ek4HtNQn4uA8+2YHjPft4EFwHosrTPj48IF66gxEd2iQqFRfKE8V/xr7H
/vDwashxWIwc/5iL4JmT8klln9sEJA7Em0gObFcEWWxCQIj0l1Ti43l/RoISTSiLKF75RZ/WTkU5
/vAIEqcEJWUJ1pCGXeiBEj6iKFPl2XEQjYS8oRRT3+cPdxQwh7vdM+CrQ7pNnVSgbvD9zDgBbh5U
IJwuGNZgKI395/jQ7hRyonuL+SW9JVBuTqm6Gx+9gSzcQgPzEcg8H4Qj+S1mXXB8iCrBsVVx8/G0
HE/V95oJ0iidKf0yV2bcdz5DeR6VAW1pkcf4kUE+4QcA+gIfKy9cuKg1Vy8+C4xTAmuhdsC6VQ00
a4KHEeYLpLH0ui4gFb3HK7m1BhPnsXtT/CcbyOBseNMcLOp4q3FY7MRQ7lwOV/iFhBVRN4H4MLHA
oZWTRnkz87ZKDgIdQNDP6XxYFgwa2eHh4dIY46DSRdxJkJfRMeTZQw55Tn5y/UC7/s7iNxP3CxfH
e8BZx7LhU8JF4avgvle3AOEFgqRRzNh9JkD/IC9kv2AFMmWlT2kUiz6P1kxair8ThqiI6tkzBHf8
iFRIM8f3FtSe9009eu+3V2TAGCu5ZDTGY+V1Ew8dphb9kt9VGB1n/QKKwjiZlo0Gh7vCc4OIye/6
xSrPtxn4gX4pz/JcuNwZSWNxmdm0v8AeqGIyedU+/GFxn+khJ0v18obhCP1EuPAAqGyFNdAB0Nbw
43ghVYZ0NJ/rZNoSWiZf+zAz1fXQe12gT3EnWVf38yccDV0gcjwpbn7LEN9ngKlQOps5XHF4sCh0
gFw+QwMpCuAIWx7x4M7ZoMAaqS2GL5RYA82r2N+EymITYeECcUAYQxV+Zb5V4y+p2vWuynBHDd8i
eavug8g+9YAFME31fASF9Ghpx2YxFgCq2Cw8lh1jukSANGYL2gvR4gzWcpE1zOhAuxmFS6PGyqYS
py3Oc5aQ4KrL96c0h9tDZ3EYqpTWxtuSpkdReaE9SsMR6MSyqDYyXeEN1mxF6ysyBx+zNMkLGT28
EZfypJy5k0gogIXx/uufdY2NrXZQh2aHry5SBYINRtMQdDI248EA6SvhdApHoK9Q878pi5gUVRLd
D9QDHWt1pE/uCPVAP07Nz7D7HgRmeDf+RoeZWKqvawYfkn5gegUKILK6VAb7D+HvpgPIQax631t/
oK+mTG8gKzzekOBTho7K04D1N1RYbQrhaUmvLwtLVFKTB6gOwiub+UoNi4CSrHSqm8cueqEUUpLD
EaikUXYc8H1L834V5RUAIrtGxyO+eYIYgmRPNOgWA+UaeYeMycQYbVhAFzd08yxcQKU3aYsm/fHA
Jnl7KC8AqhAIaNgVp84Xzo+C9C1iCMlHGNyb3tg3/ma9y2CCDW7YsL9L+bFki+ADsG8IjMaY2tH4
U5bR24KQ8ap//H6MJaDNxwPNwYwEIBeaJd9NQEWY2SMoekDPT6KZiUnB9HdBOQOViBvANoEfOp+T
Y6soh24v+SAwnZdCyDXeXi5qQ75V0btIOkgkYe6p3wKuiNX5KnAHhc/idQpnuJ2jiEzg4m8eCq35
eK7gFsdsbexCx+KCuWtUI3yvTLO1yQ/J3NTwnH2tOLhpsRnjwQOFj7vDhwaCumsDh5PmEHYmIyau
tp8EqBN54/+9v+2Zj8DXpU14h2opkUQ5bEn8ZR4LUzV+GBcEykqLBkcfQWd/tLhz/FROSjXjiMX+
cdhAhq+nBy0dgFh0H6ynj02PmhEikwFpY5rrjjSnPA5fyI14XBkccpNzOJ5H68FN+5jYeDGyRdOi
N9hUuoPJFH4YENIwU3o7fGsulDa1/bdUAEGQYlJX8mi+WcykmFXEBXDp6HpYS3CNBhUJl9vOeaY8
IM4TXuH+u0SjA/8OLyI+wFGZCZ+1hgIL5Hq05Ptw2SrkJdbee8pN5Zq5ArBirP14c5DRDRx8JF5b
jjZ2AobCHIxA8OxZxRTAD+Ixf4cPDeOeayg+Hp4LSFm4keBfPAVyw4Y/ByCobFlgEEQRPdxjaGQC
Jz0tBO8V0y3YGuid7kSPEb2J511mytxK7jkKuysvHd8BJJP/iCYQTiX6HnxdRuf2rB6gfo0xW6xD
1ii3DNKlWDpvXsXcYi1yr0HKWbssp+GyUZWhWeUkB8W88q4l8HOGms+GykkfpR2Hkqw9Y0WSdJTL
7oeZyJhHWLjYQjM4Fa/VlQk73uTWcMJgVcWEGC+YDSN7kFT29/GcLazY4MZeOlCJ+cVEJ2cRoVtj
C2CEwYCejg3PL44aWAtwpvD9oHbgoqH0nSnBqAD5GMAn4K6CQPfOkNnmMb2zOb4gvJWUKNw7FjS3
GZYCFyqxWDUmdrgVoZG0MM2B7S0c7khEq4AlDWrPSn6zTCj4sDflkOD/4PrPPUUg83LpiZ8KUu9h
hRJnzW3iufAXwS4x6eL7JIRZs80ws/543GtY3SBaL150dM/I2j5wLVl63pF6ERcZvFwY1QBo4Jwl
mrgBsThY4OUMyIfJoazAop1j38Jm+8QrRg2eks0SL6Dr8sJWwRcLF81GYMX8g88I/wIpB0+IIFBW
LezEh0tCwJfhduLB8cUijo+ImdCXDfPmc4WwnDGfZWQCaRPvky5nXxkKHYQkPIp/+6pFJMlXi6oq
eiqe0saDarWKdIo11uk3UiZTtQ+A0rhCfhY0CDlzG0ze25mqrLQ7Dqxr+QM+uCL4G1EWtHuJiTO0
+00rWJI2QNjNFbFGv6Ny5lNx3SPFw15LJds0CTqZBL1Knb+Y+rZjv5VYvCZM+UwecDvmuExxP0OE
Bj4/bDEoB+ASf0YRcdYsxu/YKgjZHvsEiicdYRgIHodsExVrksS7U/IxSKw8LZ8xroVIwe8keL51
G8OFl4q4B5dI6PMmR3fzNRtw2rfZv2gwjAqa98M4MfQj4JCXfAR9CU4Ds03GCT5RlmP3/logOCRI
q9p+b1NC596kmqneqHCIwCnvjiYx4uKbdCaEap2xrv92Gw5NZkkoFAYZRrkmSQe7CQVWCspjMegU
J8HSXYGQZB3RO0PqjlonhR7KJN+YGDbmfTBAuKvmaNYyPiRWKJMABC2ptmvVKwyenFE7wFQigXkT
ALHPRhrki0bhYSWgGRG7hlX9pfosx/MhsQFURZK6vgEJbbPKG9sj392x+fxCBzYhAtkIGi3RJXeb
AB6UdkQvDeHEBvtPSAKD1Rm/jf06Pdf5XIC+jcQaI6g/WN0odphSZ4AiMExaul+jg44LB51QBKjE
v0UsBgxERZpl6j1Twe2ywGvHvJPpjbTL6eCaaCDMA96dsctsqWfusANCfEnmz4t2fmxQ3y+eTnA0
otQXruoGiwAm31T4hQP/pGCa9vLqfevUTu6/TW7y6+Qx1fV6F+2UwT7O/diJZCdjuDk/9cxV8eq3
Pq3LtCCE1JzPULDcqbQvPEdIELi4sFaEQAiwe8FpgiXCdZxylMsI10GJDHV6h9iFuCW34hOPa7yQ
F70l28XPsLMTkEx6489jSrSDmbi6dVkFmWHHrKtZud6gBQa5CJHbWOP5JE4WDTn3QqDyj7hNYnWK
+8TsPpccokUXbYJW6xWQhPjT/44X5BjOpZAYITYMxprkiPLU9et9JW9Y0iJ6rphY6hk2pSf1bwiV
doCcGLtpzjCqwNFmsZFI5mFEZiBb4uwMkB8YJ804FIa9iz7WZoWfl7EYfEfhbU0n8XP3mq5izRiC
QavtbX4D63RyR5insA+JHt8LQXnAn0LcEn/FPE64FPtqf/9jImGYdLrEYFGK05Egc0OcgBiQusni
2CjPkHy4iS/cjqgg1o+ldq5XzabnTXLfG1JKRmf98OEWa959hsXc9D4YMdBWDb0BIwcf/pSvr5H8
86vidhEyzZCMIh7J9Hdg7YOfIN+k4Bwx6+Ik49c/X0FYhu28dPQtPzGkJmBO87QntjSd2P0C839m
kvQRlwthkiQcEPaMc9keXlr4ugr+oOTYUDJCZYNCWJ5JNru2Zy4kWaxAxDhNkGA1g8sEeC9Rirct
8O7tBLn8eEW/RwcKCV4GjE7dlPxYlh19/XSP+5+D9MuF84Y1zZNuzBhIRqqrTbuZ4JUhA7xhercD
I4CBCTfj4YG4kmWieyN3FH95sU4gj+nfbSsSY6Ku0m2zV37GFz4JPRGQ65PQPFomGnK+D3/IkPsH
3R7sYv649N4DT1g/6Beg+88ZlKI9c+arh+HoXnbA+Tt5fj9TJlGu0CWRJVTuxDncSvzGUPMBgaoW
ZQFaDOZ7IArUDJySHAlH5juL1n8FzUaY0ycNtcO6mzNYqmmT17LP+8/akIfmbHiWnPnMASQeFm4e
Oz1jumQ8NqwMGi54IRsszs4Qf3F2Ew44dRxeoGrgbRCNhqKCbpMSPWycyTT9A2Nm8g8LgyH5GKYD
hF6Tn3sXsZG3+Z2PSScIuDLq8etBrWlqtSGzhFW0AH8pWxYuG9hsID7FTQT/v7tL5pQ2VVe41j//
sogJieqkO1bY8MAosf//aSzeWJpCHnDRb5m1wXF+ojgins04LoibMpmVWI2P3/hJW3zsbC5HmLD4
TNX8xqOmZ3BOmHsXknxaXb5r2cNt3MmnRJk579kxkMFvT/dluxTP9UYPvxFIip1vyY7QFj2+R3/H
P9WrMBjaJYIJxn9Q5qPDBE3nGeGCK1CVjKyOz9QHT/dDMXdtr/SesOtJR8kxAzjDe/5MlS2D71W2
GofHr1kGdxif53zhPGY1Ix0Md3Dv4DVknSAk336Q16BaNvgqoqH13WdaHZ7L5xK9rYnT7eIZPJfq
rgzEMN8gNcucdPFwsPlZFpfPNpurzjn16m2xFh3Rev5gt7NMQ/V8nyKvn4N6zavV3btjWW88FzJc
dsYkq/sC8Ase7Eq/Gcc596y+1uysYEqNcVuIu3rTX7vz7WfMY1GN621a4bqANgg65eqDA1FHGWqp
8Jg80atm78tky1zhC4G9M55XYFRhmS/KKfyrQLGLy3udXUQLt7BjUJvj3X3xGO5RPVXJNxjvjwv5
F2XnxC23D/RebhcV63yJNVU4OXUaHovoP80H6nZa/5oWGZYPc0bYadTopICF/M7Ei4lk+YX6fmqk
rQrOnywfJLvqcfedj8b7Zz9j+qnYjaUxBFScioAjsjIJIdCRIvISX9UGzypvosW1ENUvB0+9u3io
OB1hkfbzfrTIVJyIANScVovJ4MqqBVOor8r8lMg269ZTdbrp10vxB3xFyM5gR4Fxt4zLEA6emBag
o2SqLBpsGOowbNM2WcSokaSaTofti4mJAU8H3Pv5gMiFq7whTRUizRIXBOmpAjMKIcwoXit2PvzN
Wl5R6h9jvGfIB8lCHDZjvi9frcVPDwH+7eXwHsLhomvAeBMWrArrESiZvTADowqJQrKxXwJJgjJj
QBdmVsAobdgiRwA6HDU3iHowr4YX+8MuzE8GCkQ0DFN0P2zAXrurNvksWWjx/fzY98vXb/732DOl
hDXCTvn0RITZGGDQtQD4wALFMRfJ/fJ4labp+YO8I7NploeOCK4+cTh1uMUkw4AaaUCVMNhhTbZn
XjegbavFhf/h34spaBUI5EPEXorcTXfULysxBMsFvIUJI4ZPkJnHkmnMR3PQGqLmgzp8BO33lWMI
WNyISI88wPcn/Yy6SJoZEPyXKAC4/rDfaW+7CAi4F21A8Qxm890fLgHX48+gCCzo6kHKnm4K9uUB
fINhAwwyyIei3AP0sSU0c3S9/DSRvwQor5BNQeqDwTPgYbIEqqFRGDj4HHk0c9h2LMmZSgbZ0quj
yZpxmTlBWHDavqgZ+SYWYAHgLdAGAwgwPg0TmrdHQ1juOK/1CB7qgM2ZjAE+KQGhJgf5RLe6jNh5
B+x3gBvATTTnjkMt29DgQQ8jiUGPD+ulbf8ej+XA9k7BzvCLhBLOWsMcihQBXTX79xUW21hYSvki
gcUKYstQkp50qcTfy2Qp+F+0B1L47x9iKZ84CmQBMv9lhv1jHQ7/CJGA6LzlFTh3CkIKmLrTu9MT
eFvvP/tqm87bVfbD+jueoFANvfCOpgIHT14CU7TBJ3fgmsjFCSkn5K7tB3ZavaN4QQ4IttIZtceh
y63Cg5tmDwAFDUO+behCNaKsORjdt4fbiS1Fo7D2unYYsqv0HIfjslypiqHTA0oM0Py68iD0Z2Tb
DVUTAMEHhcEj+aMvy1W4r24FXI1OcAHAQYQU4aLyw0IFkDckAy2+I3YL+1iY6lSZV6HsQmGNiK6g
lKbsxxPgfim8jgjdJ8PuoQtRNAwHbFzPlM7RGpe+5snWFI8DdaGtHjHRiJ7uKlZuvjkF0iiN3lT/
dyu/MIPjxM5Pn79RDLBO+f8Kbus3hJza18JR+MBngqjwmFEYp7+vONgCycHRrIO3y2hlKPyUOIkw
wolbp3WK3TdOo+KUQEimA+f0Z1RsweuC5xrgMkH4+BFLVtBrAu5+tKno4wYxI8IivjkYOsTJVFtS
vC9bAsuSte4dY5reACsA5xsMYorupz+Tvadt0hN71pMPrAePGN8dXGsGXIShDzoXhwechTeIODBP
5yOv9ek80E3+3ubkiKxkpHvsYrcVKVNzXBALovig/+8kj0YCsBYDmyvdSHOqFtSJJlENztf9+Pmq
5LMynDyhjEd7+fIAGU2d/3KkAF6DyeU7TI62/O7e8cVoyKI9GuZ76b2gp9KvH3cUsW4dfDlp7/Fk
SsyLI1lYq5QW4cN2EdFZWOm8nKETooThpfPUWIMpwhx0VZ7FuR4Vbue+gmqRLKi1y1C88I7yvVny
cCuZqeGUDqk7qijpGZA4z21Dj3xC/Oy0Pq0ebb1TzooAmNeuV1kAJEsBJ02l4BiMKU+pwrXXEMlG
XCAvghbDej+rFx4XXyYeIACQCn5mSES9vmQr75cpZuzwLhDPMNkqd+pcom9opv3uuKRWxChe8m4W
pFrvxl3UKCkSZ2JBj8f3j/eyd/WVgNFGYku0GsVGQyfAQcVWBLa/S+zWhkcZ6xanq0320fLp6diq
NiaWScPK4xuTszkjOXFIWRjQlumI95rmJ2Sy6vDKJ5jfFmZrpssq+v5+Z/2yYG2A+NtQBH8n7tEt
fOWnzMwx7tGY1JpPekioqziZ9DwndZZEmY8trp/5BLvwWT5eQAscjLmiysW9wa5hOmLPF4rMy2DP
LeFQx4Ur4PhvZKfPnsCf3KrcsV9EKTZILFhiQec4bhXLwqMlsyZugf3vKfMxq/QYTRg0uUZvanA/
jElvMMHQPfiYmY48aryqPc1mk4aYzGs4m7hS0FjsgxA4+mDi1vaFvHtzIZl8ZAsN/vRCDqqLECZE
KBoAefBvRZSQWTh2Uu+4KDFnQp5xroImHnlop71RMHK33C9uqhRTL1ltmO6U5ZBuVlpFUJka5ku5
hQzYGi3HFq5NvrxSFk/mfxfpp9s3/nMJxOQgnI8UF22Y97pkl4TQTX1/C0mchzaxa3xM0F5+MW8h
Q//iwiqeP9MmuvFvCFgZYEVd9PlDSnSPH07mdNgQg8aaOq3HmJEYTwQggZLFR+9mws3gA+GpRYgV
9R9qBpuxIZhO5T0t6su15n6CzhnZ2Hte84APweU3bBPVFfBS9Udx/vf5S+aJr/8KHqJs1tzLTz05
vAXPaWFlM5zMzHfEMBMTtwEmZScvXD3Cxt8dx8izLCnIWCJA8RaGbI5sPU8NMvEHt7jyWzf/yQPJ
ZDriqk7ntAHo8JIu2S7t1gSYN2CC2gRkG3KUhpXz9ipiu4nSoe8Lj8ErSreq4EDkEm9ueRIw8Riz
D9V2bwq/r0td2Ar+QGAV2EFimeilIXI/+7mBEDMO35dqli7AMr33qpjdXQzO0EYinLXTuIy74c7Y
R/fjilwsPk5uxWfv+RNgYDehAAWmxRYdjH7HgCp4rR+XfsoeYUox0i/mEIa6am0M32b3n8HL3ajW
rLk5kw2qkiXmsdjngD6cEx4HFPO7Jf9O/trUfE3s4vBY67PCHbzr6xAa1RwiBZpuuqRAdFiic2L/
2OGmnTkxnu7wsb6RuH6vGCY2s+Jt5uwhNIw4OJKLCYqwkXfPmGI/W3PW4252BxKQXGJnKF5t7OZY
+I1PvyRrBD6QmIYno0H3Otd8upIRheWijJN9dhC50RDJgtZ9z19rNMnev0UV35ZilC6o9pb5smld
JsuSC6I9KwEItCkeuxCMZvcdAWhhH9yWKHb/ChxMT8+Y6D1WdYGvNu8VtKvp0/ss7kQXouBdpDMs
bxA9s998+IskZziq3+7GdOaK+9x2EY2eOmsJYmELEXy67O9B+sFLGOknvBcX6v1W/MX647EW9wrv
EEwYnsOhW2eHo1v5TGJJwpv8Qcoathkya1BMgFV4xUzEzuCibFB+tzSD3IL25xkP8sd5HiLjCo6L
IauXnLsllteK3XkT/+lm88IXLUxYzaNLMWwf/WwFqujAw5X+3r52kvfi7A8hDSv9Gd9jJPBYKS4J
LN6yWdnEm8UNLK+7qblQ8m1S1c2R2821RbFm15hDVW3WNCWwe5gEGOQnbkcEixvZ5Rt9polFo8yv
x6p2J1tAiF/mue0EcahVXOpt+dcGCkdE53xsWC1fig56UivhDYyxJ3S/IfQeq4r6oNzihutCiAtu
MSwIHqC20GDpYu39+1l0cyg78B6aw+u3X/7FHAcBDRbFijMGCijdaki3dpUhYpcth0zXMaNFafva
9wshEuctJ3fqjba3GNyCDur9CzJAk0V7OijICmsClt64TxQ+kNOGWO0bBw5oWPBZqBcM6qIJ3Hte
aQH3RjwmXntxRS+EMFxHW2jmUFdww6LZw8NJP/qAWunoBGMWAxDaMyAX3auDUJzDBR0tWpKeGndS
kUZAmuwoJoYTZS8cFxlHHqYzgMb2Vm6HgGoWF3WEeIC49yA3DAoeKh8bJ05++Ktx0TrQsbHH4JlJ
FNgBGAw4izCr55kuiu8EyMe/wWKDL0U4MLs1/R0nyGcHCyxMz9nm5jxXjx9QLkai9CkAQ3Qf2RVF
PYWCydlI+HVocXrNcWxBAkNS8p5MAXHFxXI1NQseCsGCmBITFiew78MGmTT+EmOBaQ+nK2Ddjvk5
QOIXby8Pr0VL9L8rigKz8SF6mUpc7lKnuwZKlM4ovzfkbjmQia1ya/ULS55VQ65v3AYT/qzCoKpx
mKO6I3MyvQy+F4xSCE5IjMvL3InmPRrbu5vfBSODDcZUprAqzPc+8T+78S/2ur/qrFpXfjZvDqyW
P6qnGR80W4CY+S9Uv/kM2sMu27RnT/YhWc/7pXpgZQUMvvCsQkI82HuxG7J/yWsOPWF1++N/jj8Q
Q1v7u7+dbvFMxswUyjpN7pc6GtwaXv0+uxnl3AZqzpbUyP+acogUjE6z+eDKUzkSFkVs03gZun+z
dqfPHwtyhimlBXdMifMGOrO0MAlb/7ulDVpNQDM1T4iI5/WQd+U2gPt7Q2/DWBA5AENCkxnsNLdI
+ps1w8SNTngCn3HF7NVIrgg+qBZ6amGQP8R+N4u13GXzv7GF+N58eixUS/eZPz69SZyZfx+fCYD5
RzMtRHRrO+HC6mwVSqs2HCafSURSqGmNdhXaMFIPWZ1UYjPQy4rkh+OZluoxBfTEb3i83pI1gHMi
9qg+W85jLtlQaOwa8G7LrfcUdBN26oBRQiqOe840PFOoLJP1nU2M/UXDIDDG9sBW+bSoTVw2eDwM
uUn0C4jkNrJXsQ1qwWMGyfCxSu3h1K1Pwn7M2csxspf3ZdzG9UL1lGC0HXuYaM+61au2WmnaLj6b
9AceLPbgG6jgmIjkPxXzSOx5ma/xaTo8TNFHGCNUY2G5qTnBmZzd/L4z1dr63ByiufMhq87CFAoA
CVOR/eSH13qruMl6smBBw0ABnYeyabS8ISVWRq1Xe8Ow5jj97nPJ7WgV4luMJRx3Sp0z84tebJbQ
a7zSpoTaZxFxw7D3MjsFyQWCGBqALMIRwn1FHF1eSo/CO+IO375zkjVsa/e+VfGIiZSfOng5CLjj
jkpKjW47wHRxDg+ybGFtDuDW63e8gnzYU5JTRvj5WYiGdZH4oDqBMJ+QfAKGYpCFZ3L5tgi488VA
Dt+W2994DXGfVxXGHD+fs6a3wWVZkzwv3uPOKUPW7yjmCDVThOWrLGLncVOLqLADTRf1owxJeRIA
Dxkhxx7LRVixwZOh8HKU+BMoC0p0O4mO7NfDsUgVFBRU9bqX74izZopg5aehsHwfALxGtJK6JfsV
mwkMSBZ4T1+UOsPNRQza/aZ8S3kNr4u0ODqZxlUiwZ2wFeHYj7Nr651eywLDiG7eLyjAGRqsSSsN
i8GsjiukSLCrKLlU1LUTzN1xsJu4pJRyh+ozUXx0EI+5fs5t8uKtxOG4iJoVmTEFc+6ffipb3/B4
yDef6RhPTAPkFngW4/tdBldCNBUMfSoLolK/4Q89zNpnJVPm822TnXHZmDZrQO6VjPubMvhqwMxb
YabbjYZKrOQwK81kpTAaAg12J3MZ+oFi4BERY4Pjaj6WkoM+h2oYc5xluSkXaYjNJX8GSkJJoIc9
AVSZmQO6o5agneTtrLEGI1wLRwNGFAbvmArtInFHCFh/IdAT3aLvZc7nOlY2udf4dFRrig9wyXR7
3975N9GSw3Za4/E44OTUVTc2NCqsfgvBkvZJNdC4YR/BSBvRi/E6N1DLoXTQ5mG8o9qazGTcGDPv
2JS/cBPd8fJ2xX2s3R89guAxZn2Z3WJ0KF2iXJYURs5zKm1hC085mmdQ1xz5aNTTdAMLGpbLtnWk
ub58LtJggmOWbopEoCCorHBEseQxcZmIKZ3cA/XnrtI21fhFAP/71VoKoLna6Aj9o1/SQrS0Eox/
TMqylTK/2ZlDvW2XLq61jC2O/tiGeeI0/9xQ8uAbNt43xB3TG6KGwWg7M9Gd8RfWgPFAus38iNwZ
fN4A++HvV1ZfmiD2+U/6w1dXIjWVmdCygWgQVnK9X/NpFUILpWj8RtJW2vYnavswm5VTJtjTZJUz
VPggd5qJnv+linzxAdBPOXdXBHg0RX4geCDBb/eFHope7WarDvHqQrToAk5Ex7Tb+lStbydlqq6B
FZjCwnHIFguyrtyhIM4N2JMmELgj7r67NMgXT7bTrl7xretr/vOYFatyQ+GIWJVFCjePRSrWZgO/
itNipnqTrXL6xPz0kCFmwOS2ipHr2PhPWbfgvnytRhtxx3eD3l9L+DF4OpMIjk70Hpoja4uWtwPm
ELRmzGOn9ByQCI/bbi3DCEQt9zK1CXJkyJhWdvQT2Rpt6Qq6lbhWMVphPyLao7YaUEmZdAHWIUZ3
Ub5U6RxkJPoGXyV9zWqdM/1npMzZh+ES9REJNn8SHdfNey6HW0c7M1dQEGdxt33HD7uJCbToRt63
COqWmBdXaeDbMCx2JUQayLFotxRmpX1q3qGU36Vp/+gCTQ/IWNw2o+O0APtvAXcm9kem5H7M3/7N
oxWirdd87BDZhhWTFkdnDhG/o5vHKMltmV+NE4t+P374aVhj1GFw6mhBvs0IpM58WMvmN3r5eXwM
7h629Mw/r1+OY5Zt7hLhw6iKjvD4pLh3Xuv7EmOqZl7H9QlXcvAUsBxx/3Uq/27fPbhD7h1qkUmn
tsFJGU/Q5d0trz1bDlkGY/dLxbt7LqqX3bUhz/t7ZgfIN6KX/CZ7xm87FXXO7hXqMcsjWQnL15mR
3TqdCkshTmZ6LM1v0dA351N2KzrFEtsCvySrkMPZes24Aq+9qmeGY0zwml264KWAI3JlOEbEeLHD
jVU/sqsY5OK8YYEzcmWyCsXeG/cX6WPXxEknEDZtZmt33X6O4M2ZL2JCAQhwXKbq25fL/ifZ06ph
scPDau4Ore7ti1WHxxIrAcPILIPWasj7+oSi/vA45J6GjWZqdShJHjBdoZXbD92l9aIV4aUqMIUX
7Nc/u7N7ef2ILn9OG6d8MM82xcR631zSbxmbvZu9KG/lPf+xZOaNO6+lBIV1947BMICjnSSdveOu
l1dMDtLTE2NiMjRcBpALvHOW+i+NVUYzrJlwsrUj418XvVLRuhPFgSSl2MqCApYmdxicS4vJdLzS
V1ipsJPR8t3d9mMRvkbdS6V7/EHbhLHjl0JbYuQSdVL07Ac1+U3EPcKkjgAd41eybuNu1cxzRGSC
g+Duc7fHotX9Cis+ziNBNIC3F7k1CHYYQtsj4uwzH+gNlSwgMe08DGJTJfGJNG3wwN781ljJGG/F
Jj78zsSd2BP+z8MVe6zkLWZxQ0Jc5qcZ6aMQ+p36buvlOn05E1qKLY0gyvgXoLFuABdsuW1gDWBc
fW93cIt6u+qdopyVUoB4k9mc2gSdENy+Ni6t4yyqsg2h9HntlBCKkCG9nC/XDxapuamE0iK682Kh
nMoRf8305+L1jfXv/H2cMunsQIT4en16e4Q1dwI/Rxoixf6AK7xwYTPrRzh6OdrX0yQ8aa4jadGR
URwkiMbvK/E4ex9nEp/rGCvNsvv37YWXz6cng6Z3eKhAJtwaDlsVM+MWwweH6O26mzUTTwcSEy0k
gdx/sbYr8nPkiHFrn/m9Hn+r9bNZTt6b43vz1jZlsXoVkKuc78u/N/TwM2mQ/vkszS4dXoXxviKv
RWACO5XcR1TbL5CJl5fob6sVDy/V0x+zBsvmx0yqaaNDdIiYNI8IzRmHuhjddDaj87E93aV128/G
8uV2mz56hJ3nCjhrpK0UbcV9At6hd8//mK4y4lU7RyVGqLZlNrztJ3i05vGHtp93Q/krLnLE2/c5
QShAY4xcFD2YahLEmats7C5Ovs1jcOeSXw7pAT3l+d/kFzfi+Oko9MTSdBRTZAIIEW7SPa2iDkRg
7gkGQn6uOEcMgRkOHFnhPmaCrB96eeSXrClpYkloWO+8FyM2VO2ERPEh8yPgG+T5SgLeTyO+FAFk
1aAKwzjZxfrjDVrNQhScMfs8g6DcSV7e4xM+qumrmsqUypjzTawc1loW8NzEWfYBdgMZuLEn2Igg
UzLh6/JX46VN6c34S08vU2wsUbgxhasmofYM21ekdhg9uUcZi6H402zSbIV0eYyxGtEGMkPFYZpM
ngn0FYTh9MOfqJh4KmYudz9FN0LodAXRlPhy47tqcAQnBhehMhHkpS2QDyX5sHq61pawzhB85F5M
oJWfL54b6H5HCCUx5nIozQeL826AUtR7xOCUXzdqr4Kxj/ltIVxD8zb5Q9TLY9lCr42N4xiGBN2c
NPuPpLtaUmxZwgD8RETgcou70zTcEE0L7s7T769mx5mzbXqQtWpVZf6WS0FB2FzSIXbezERcF5nK
ctW4m7oXNE7FmPe3T8vsWlLkdHOPYMg074RX470SA1FhaODi2vIsO/ajhSUnAohzhYg2Zzj8x8O+
+pwcE23pZOKxsL9egD1wDUS66tU/IznEbuN1xSLmfiKQ9HXvcZsZvvsovm/DWaKVNDaFd8g0VNsf
eh0MkitmvNs9RJ8gOfe5fkQVCHDT77c3q2EGAMugxYqy0LseK/x5i+BPa1/3o1S8feN8DVLkqhuR
WfneTtJacueoae5vtaM89GTZ/cBKxJ/8TuXttcL6az7Z+1ZL3KrpeO36qMe8dZp7tQQqNtcqOOtY
4kSbNb2kfz3tal4syxEiYi42ON+G8UdzxYb371Zmc0R24f5nExUfUMv5XFWOrvutKpP5iic5It5Z
MkqJRyV4fG5VzTsh0Wp8nzw1iUccYaRsa4Vf0JevS4tBZLgZo8+hU8tEe3bpzhzyXmvVICPAK0C5
9t/WmsbWRwKX6UUjUWpk0mtzL4ukFT5V8J0w3y0eWNiwdkiwEPM+xCr41KSdhyvvA/hkHIQ0Bxrm
yzoIoPx5PyY3gZs9rE2RF2claDEr940kSY7kuuVrrG+tdbK7XTUs22V88N5x2ZonJ5shFqxMHp7x
4dW/Jruv1TASIatv7GMN3ifmyNW+9rwWcfo3R/UlNpIVsMuWM9JRpbIcbOh59CjGe3koRx6VlDj5
ZjpThuNZ4hFwULRAB7DlwV9VXI9IIzNIoVDlLDfP3UslMTYVS7m7uhXLqg3CEtkYlFvzl8R8mFB9
X09CMtfVgPJobKkTuJoY2FCHwcgFNZAJrJN89Wd0Jtd904dldPOgJXZfr01rd6jnVo3EimuoSG0i
wm+XqPIxLvw1+/G+dDw1JBK+GIwxLsJpTTlWoJ5IxQdkIHIyGmuWl0tHlvzT/VHS7eS7RLBH4V5S
zrngXix2mq6NM7jwnz2b1xCNF5QZHJZUGA/uuWU5OPbQL7TvxADxQfL2y5yXSngwgo7PuxNHHC4N
CovYfeifvRsl2540IEKiyCXpv2V+rEFqmOu9mrm1OPRmic7h9ndnFNptP4NZ9HX/OAVoNfIjO9gf
8jNCHhh+bsZe8FgoyN/FZTLvw13lP9x7l/WQMMNvne+1u+I/cmu9rrhESqx18CnyV7rQ0pvPi/pj
H+LP3fX17O9wbUd2wpCr2WfzkmrF7HhC/bOCwUtMPjO7UxgqQIdSd7EOpwo7ZTpZ8UFcECuLBIeG
kTxw0RF7y1UjKF1Jm/1ICu3iSF3U4+th/D2/04OIZzACylSVTBw+0Pc+4GKWdwoSypLXseRyXPWw
a2mJJtOVOU15VN8sQglpBiUWO1+bhettrfJfZYcP4YCLqh9+yMHhnrAo0nW+nPu9dCQSuTQMQ/Hi
ucXPVfjre04xA1FhuIBs8uPRJJK5xJ/NVXQ+czcixnPyMAnTpcdhLOR2EthKMCmIKOVnPakmzQDi
KCAypj8Lli2J9cGFx4KFrOlT+C+QzZ2wlXRd6tp1/bERRLwZ3iP9t2DkZ51XBr4tgJ7PIirFl8e/
fE62b8lOJiaXqivM1wC0B034upGQu42uiun1G1LZOQ6kTtxjDbcveqqYSMPZlU5UKVKsBSk5rP8u
DQfObcwmEMyMNAzb1h2uzaew7noBthpWogPlrUBBBkvZcfzWKMBH74hGPCS+ItfOUiJOdO5mMkP5
lT0Fc9d6YSISHR+FhqRH1xhSI8lykOmuWwnuTLNa4w1TXZvH3r5lPdhYrzSft7A3s+OCvfjO6ZLk
rgTvY/wrQ5MQoc8suGzibU9qOE6vGHeR560DlSbppQMidHqE32Cd8ScO9z+qInPqsqfx0mz2R3Br
UeJE72XeCr4dnzKDquBn5W77Z8v0zzzHHscbd9e+xprzv9TJMpOevToPlonB9j5hpLM5EkW5x8RX
iVjj+OhFPJC5VMGSDVQG/gIeRybM0bwXpkkB13SPQgjT4yd5K+/GKhtGaLT2mhC9tiaLunaPd6VI
7cDIZ9uMVDgMbSLUWLtTUFtZbJ4Ai3p/b1m2q0tjkRLMV2fg9YxlhVVRnyY6GZAgcYTdx5KfSc0P
lVFQ1Knm3EyIl7NlL+CFJaXuUfBsGfnAdiQGNFv2IIZwHyarVcNf9+tGhqf3PH28vq1Qemm7AVFa
ZN9MKooY/NjwJrfGbmynfqC0//nEfF/vYEm5KUnUfjKfVJmSvAohwXL9vuaR4eLj9JHUy+gqYKa4
Gow8WFcwGP0Hcdp413mObgPsABP1z62uKYj3eFw7ie972et7O0vXOa2OfT4a6mSJITvJTAR/zjKJ
7as2cRq5n+Hvd14OjDw/P5CInvligKAdpRw/1OPzLSHItbLlCT50DMvoParGxfWN9SDLfpZnLR3J
uzwlsxIjqgNsPZA6zD59686RpNy3vka+uweGhAbEeplj9jmechN2KKssqNNk3IIhU/+7vGwdEuKK
FC8EXYTnxG6PKpwcdbetJVQbZ5+ou6nua4cPA5h6nEuWP3SjkcQzZn7kVRMqwtFnIyEz4ewM75rH
YVWUfrgwqiSPmagQI+ryohtEfN02HTqxELEzRoyUzp+SFV8hYWj2uw4xE+U3rTDWNhduQJok7FYT
yRSlvUAf2jb2tTtV9q29lRYGcNkM2dQEALPKvbgp7zUm0MS9FtSMZd8rSUspR/bAvcC+sG4YfXeF
ea3Ll05qtBNjSmzIPiT3mjeqtZ5Shiebt58Dgn5g0I0V8zqV3DJqLA+07e9UTXXSxnY0csKUdrgD
9L0JNZCO+grJHK3j91Y7I5+pg5sv4yjPDcePiIENV6IiSNntDs1xhvYKGdbZcD9WAyuXwS1V339r
yM75y1/iFpjgY/c5eJnZF3A/DH8ZY7M0qDx//sTnNf0RR8790AxhBVyORCzf8mvpZ1PfWTJicn/T
d4keje9auDnb0cUsPWWb1AyilH35Sg8nJu3ZV+a/O+fy4U+zJw5nZqDIqaAthCwAWN7J0uLjUF2O
xL9UXsNH59RZDVyR3E+glDdfPhDwwcdOgssBKdw4LxqqlhcQskMUrNMKYiHryaw62J/Rc5uy9lDX
oxY9Lxhwgi7Yh4wM7XE2hgdk3GBsIpRjiYVt2VOZXeaqKGSvmRj4lq22yCB2efu55rLFWDnaNWam
6ZWlaGl399/JHrSuve9uTaKj9lj0Ioy1/JXvYplprkx1ZzFTqdq2MkO2AyJds2IUvLGZ/Iph5lbr
MVckzami97VnoRF8lmOdaNZ24rjwOJl8tvpkZLkM7x9HIfzcIKvu5udZopEyTyOGL8mWRLBX3510
fzWOItmHy87smM/1nw1tQwWL9kEtUjbCp32nsLk2D22bL2pJYFBK6Bk2uUQH8emaQXewA/RDWqFC
tE6eQSh1wI0/8EaP+o3eyciAfKR+BJVC1Aabib6mdDXnC1uzGM9GWlT6zg1k2SZHV9fz3AoIHiU6
kUbi592hGxgtm+70rzqKp99De5ufzCI7luzBikBiusexclP0Gu/bDDTcy8JB9HuV1uJjNkpP0ylB
6vkr686zm6InnT4BX8WoQSLnkr2To6SfHd0M9RlEOtgRuOejvkGiKQ2HwtoH+0/78PM71Yl93yfJ
9qvxaBhg1bqgibBAHD0saFihgJVIPHMtqK44rT7uzevwPHz9LWuzgoiQYcpgdYHilVPgs9xrzSJB
41eYYfCRG2bbq058furEWg8pA5laui+nq5xZeHALOoRIZ9eGzpgU/vH+jH0uh4/6u/sUF0C9iVl9
Ua2dy4nvxCdX3J8eFfdHJRc23+VvjJXkWJGWSGm6bwkbpZDL5m2HHVZB+kio+HQxSIkKDMuKPD0+
vX4nvtfD1MDQhFq6/SL3MdqtlWxvoO/YBc/1Op8a8HbWsK/Z/KuVsjeb2VINHOAiGGVEh2jAVnqX
TCeIdMS3fKKE0l/bSbR0rklEaj5lDOZPBsKotIE952GiDFwRqYTri0KMCmIXxpuOHqD2nBwauL7v
Sz0uR3LfdLuW/vzl7/ax/rk3g6YsRatmRkD91iGt67tPlVhHpVEExgyO0/3vZb4bv3qHxrIl27xJ
EYOTTXzu+o+2oKHt97MpGbSzoNRgfsngHzMhpMjaSbde/cM43p59hS/Wz7azffepzP1VThQI/GGx
p+r7xxpxTqRH9IPtbYEsXwf2nhw/k8gCcDAB7Lsao7I0KuvvmamkOcrmqR+dDvnHXSrJquzo44wW
4WdGBuHD+SNePtXOX9Sr2zY7JWdaTi5RklKiz5z86ySdtUmWys6zW8NDXX2FCcbxfrTyLlOaCcRP
Th+9aM8MjFeFdZuc6dy6tpLVpWby0Dgjc5OVIOTjpiFO2ruDx1pq8PyctQ5tHtGpkqEYWFtSvK7J
yiU7U9+coCt5owcqWo/Xw4iNbMsmi3Hl7PgUPk8fmq2wkrybqzZREhWcydWdeG/xQSFYBzMuVoXD
x7a5pecD6GijF1QFQcUqUjN+lSIXLed6T2CdwigM7T6w7mXq1w/jilLMEj/Pj9EDfyyTZykfyi3r
Hz5yTWKbyq6zbHAO07GakVlcVt+lVEEJQ9ALCyOuXJV5BmlitxUlUl3VB2LOc42XYt39Nxtu7VV/
1C8ek7V5Xv2INI7DWGbT57p2+Tt8ZAbHXP7+qcBffSWD4LFDkl8yfq2JJq75X/NCKvrv8/QRnxFF
3cfN7Cj7ULp1YY8I+ri15+tj1T79vfqpSazGPN46o1rWhsgZrOlif4sr86R3FmNwWrxFstJxsICy
X38cPOSqYHlip8sHwxDZ96OYoyl9FAHq9HFRCeUsKdk2BKJOcC2A8/xrkmcpivE/1540l3fb+bO5
q6YwlNfqrnI2riFeg/9WURXVVeVSXjQXFcxo4zneTKOlZD3cQmEh1UXv2ThW35Xgvo3Vs9+LYXrw
7KebqTYJdW1XydPjl5yBxVzlULxygV5qzxL1WDG4V6M1GQbjylUB5nYjYZmxVBH8uXPvUyeWCZKu
9vtVttelOjS5r7/E5wknsvq6UDqk6/emEqCAjOUiLj2Kp9qea+RRaM3JFfNGj1cMITx+pA7tiGmL
kFhPcJj7UD3Q477yh89sE8HcnTWPwAS9I+QhVr7P8cGBsFeAccsThHXOzKDo45uRO1WkWFbG+pHU
Mvl76u1j+Ueu9NiWdnJG9oXMvZDOFba2wsl6sqPpXhUuRkhb3X2essehkrYS5WXFhdw1H9bisiR4
fZMtHjHpwgS/LY1MohnfVxRu2CDKkmuklduWE+JDu5aBLqCwnlHXVA4XgEOIMqpFTr1Upvo4NDIX
ceelx67IgQPhRVjuCsl/Gt4L5inMkC++M1UhfrtdMQXB9xafiAwb2/laf6xrxfS5HI31Vqny2s3H
XmzquI2jd0+WsEHHeHMD/fTirxL/1qKd7jnvjWFQSlHLmeHcQ+C8Uo238LdL6W3fTkYnJlFccuPN
pb/LtjeETOmqego8z8CZjVaA4KnBLdpjv0rNAjy8vmqiK1GLbP2ZSXSj92/I6iU6itB870MUl5ZP
W6/g2sVDyRvpxphmc7XD4MnSMTaetSF7p3Xu5zwQw0hN53qux2Vc59f1lzwwcEquqMLpJT6TdZPs
Qmp58fAs4A5TjUfl1sZ/Zv+cqsC8ffP6mem0cp3V19YDvf3Zdmc9Mu6v9FSVg8OhC9ZvhE0QK+gZ
7mc+T+1UnNKgFKbEqYyJA7K15ZObtYJxir+lRBkZZjIlPymXUiWdLsYudSTAqSTDyZhYiHd6V4vm
sFxVTtXVEggqXLxowIVaEDIW7ZvAOkRWXVTAxIzKjEcDB5F9lpw1JELRTEFS+uFPVfz4S6n/FbqP
ItZry7WPhzSwDXOXqaDGVD6UPBiw+PFjs6me/o6JQhaLsjBkurognnMArj72104s0zTiAUygT9cO
Rn7gK9IvnlR/m85O+SiL5x8aJ1ZLu5xPytX3niiEV3kdqWMAvcl53zm8a0gREaV3CbF3kRUGjBWz
2mXRFa09nupCxJ6gehRzSkP67m4uTYU37BciKWCMefWOkhiCjuzHS2LUhuYN/cB2k6n+0wARKrTi
Y8Mz2hlZAPn3d3S6G6s9NBU8W8rF0FSw5x/y61OPXHh4HCLYm4cgeN3+ZBrHwbOR7koWJ2qgseFI
5Y88GA+UlUWbTzgtb54KGcSw+cAfLm0nmSLKiso02zo/Gjln2hrcWWPf46c7MRM+lUGZ7ziBw4yT
FC8kgqJ6PtnHCcJ4LHa11LUF9nfsmbahqQzH2CJwd0nLZXrFXuXy+EPXRJHDM6iASIZoQfwPR/Ru
V8rei34fe3Z6VXfxqohVXEKKRJqL+d6wtBIJ6WSiKksInqVoEw1FJRctr8Qd/ag7/Ml7unrO1ASP
XnN0X6kaBfxCDhPtSTEjZSIVXI7UpSaKts3sMm8nxmtTNrTEr9x+iPe46pJAppLKkiFTW7w7wEQp
A9b7H97H4pyM9pG8d2vFk60IuBoyo+xM5rmbIQTEqur4l1jlyI+yHmZBScjMn/kfOyhZdj/3R/Ab
bf95mGGG0GXA4NuFPpYi6eb2WdmvuogfbJDf4gEHEG/WQ9hRaA4S1XOCd6YR4MdETe8PoIG9Ap5k
4YGeL7ey+EkQ2+qioQxRRuEXu7F1nynLUYU1ex3YmYcBnvY2yQNJsa/Bg0AO0ViJPVFcG7xiuW5c
1yWZl+o+oS88lLM+UCvz6ImkkTlk4QZD/RhToOID90K4AtDuLNKu65ZAXWKQYB/vor4ZwgSBEofj
c/twl7kgPzgrHFkyjusCxyXaBG0t5HWLg2LO+dcdRYYuD5AbguX3A9qKCwGO/MNeoK1iDjeJKhgX
ACmI6rlph5Eo4N21CJmCT0MsaNqNAYW7uW8Vy4R4qKwJDPm9WhzgmTvm/dWXl4sngWrAlQjiXQ0W
p9Jlfqv2bAwc7pA+F43EmT8w8gijN2UqneYgSs0tCxkI3W/6En6BhvxsWB0yWlnZ9iNrZDsC+YwY
8q2Sqeyg9S9/1G6+JG/O1aqyqOCYgpYMhQ4Duh3bxFPmfhrGpqCKBXu9OODrb9TUy7VG3EdijF+2
NC+zeBXeTocdgH8wBwyIstgz0mLT66xbl6qaS/4Dzyu45pa/sjhwLRdzE4kOIjAqWVuO9Av9xqyV
6iR7uWEmoGckIHVhVZULY8Eu2Jj6t0K0n279My0kfjZzl2cezDDs/gRhITzIFUc6+Ex+WTNh2wIx
sItIteoZC+Hn9r/ho/0ue4dBDGpMOUVTK+zo1/X6l8sQn2vwbsEKLI+vm+rmJhi7poZknOoCmbqm
jo1IRjGJNXmZFl3k5zEXzBMulWpYrTPYFM9Pmo4QVAQqO4yfk3XrWEFZN27drSkUWr9768mfeJVL
alqladTf0eG6ev04NONDQ0HGi6bgrmBozK8qs2aaF/FkVkExxzJ1KFH9dRzSTOGPomb7rp5TwWZ7
58/ZCPWbGLx6GeHixOYDB3vp2Y1xqzx4f2vWgUbfIO9xuPSjw/jdhQdsSExPDVR2czNc91/FoAsX
jlbX0U02c70rMMtiyQyXXi3m/xkd0kFYAdD6M/EdqcJxCEUHwNXu81sVQ7sY6xy85Wt86Ny6i2/R
+x1zGkIqGiayvu254ZVb4zA2JEUUKSQtVoxsyulo5UIOCpQnctzlg3NONphxUpZK36s1lvW0AaJf
ZqYYUf6i36kMNN7lmEZBhaG5Ialdjm4NOci04cHqM1l46/erchTFQR3cfYwz/k6wWicno1u/VRPd
C6ZCUc/JWcV8TxY/sY8YG5vOTlaSkXSNLJ8vFWz5rDpK/EjsrSEXyb4vPlA2mCqYKzQm7VM91VAI
BSXnonGqCy2AreZnE/K9/YC36T5Yuew/JM30SoqKxcdGly4VQxQji3qyKAAOmC+rTb11nN5qsoG+
MmDrS203y78/zsSm3ASZpi1K/xQKJBqOZYGCSI4H3RqitIgw710qi1KusKvIMBHGQ+/NWrf8Wf4o
f+vGNiwL0aOGd7zIbQY7FpVDbz+4i9uVriUx/pm/ku9/R5TJPu3kIOyYROtSjD9NUUzJqs4ryOP7
UlJYySWvyubVedM2kXydi0ch+vHiKVK6Z2svExolFOQGlDxnIp93lZbIGax09Yk3u5IqN/VEU3mD
0vLfoMmKIWHHVcV4xUS0jHKnqNjzotNumltEXMZwFK8iv3e6xURNRcMQL8szcKAQz5+HobZyO7So
2AtJcSaSPfL2RbtuWuZqdohjWooKfFZAxs68fydJI43wEPJlFlHrMWYhwVqcUv7RHr0qw7urkH1n
lXzbE6sUOCcm+FY/BlFBeFFfC/6TvRZMISiveytSs9vvf9+j5bJ+asB7UezOpEfk89lBOaQGvLFs
JkbMGgIckkJCDHBF2SIcpZrcsmfmmoofyHiAZvTUq03rBIaRCGu4UCUBpjJ2TuhRfPAk4lmtOmy2
4MnjgNbAt8X45EgZJjdI0ySEmywdHuuec9Rp7UuFqeD4gtCrY3ZcBvTwAWn3CCkF0mqjjDFt/ygN
dDcGamPRxPbhyUyNDWEtkWHIzRw61p29pyvwBvck09YatlPAeJQs64oXWI+Arzfzx065yeGhJlMN
7g7X0o7qu4tg8zIsu2YqYHb+0RucDpXLXFQ9BUA4ARbVjJx1bHTNAfuT7fu3riGFjxDv5jw788T2
+HArhoJ0siXfXEiSDFGzUheDdDtWU4z15C/E2x4whJkDkC1Yk8+TFCniTNBhHv3lCLOSm9hsHHJU
GJKCuH8my9a6ZSkIGS1jZqvBWQ6URiHEp6t27vtczg3Twp5tGr3s5woEnB3l7NBb91KP0OCJgkrS
xou7KCzGcSzPCTplysroPUpM5CYUqJmMbD0aNTJ2iJ3rz+m1leu6Q2oMPs/WrJ3rLsRdDtG+hvx6
CqjXBumSU7DNvfKls/ozYR5iZRofoObEJq0w2QWvlffPR4uL7u4oAD9sZpVsNL/qgNbCS2Z+/t2/
cL/lC/zG+8r71ASR7Y46CLcVFQLsf1Gm31OZYNHZqk6y/ZwbKptYV+kXb8sdIskTdByU/j+ZSdqL
jMIZ21IhQpXN0ggDnpG5+1+X2gu60Bc+mP8LBDfxH3yKjccgky50ktV7wJVGTtFbdSa2v4A/cHvB
8OXXGFVWsidXr63etkXl2Dz4Mh41607dzHfROnRURdBCOdbKnN99RSLE/CjcoRwfH+v7r9yH8Khq
U4FWPhcGu/K6F+fLoVSzbCeSR6bXm6wh24bKPeQQ7QsfCldYrXqotCsObAaljzUpZPXWOI8UY2i9
vEmmrZ4zdQ42DyWXoDh+ylB+5xdz9W7Gkj33k41lD2n+aCyEffWy88PAvG/f0wOgcOFIUsFKfGqx
gD3LWpQXy6NGpQWMf06Es0Q5LFT7glcQ14W0BnvEf67KdrmnyTA2z4tBnB/5zA+bihSR1ReQVBmf
q74nHhw94MizJPI53V/eS9lCrBtKnoa4tDBuIlSpRF41D1B12XPTDRDIFPUd9rsZh76bKFKya3tZ
j4zt0n7l8aCExQPD8K6wmTrWXTCk8tVbSdtad5YlRVk18WNUhr0i7lsizI2KTn285j6ns0/bhFDV
JGGzFimPWSEsx97o0mC6pcuQQRNyJ3O1SFeWwD4/SiqcjhVjp3BlA0kNaD35F89kvu0iNGaSTztJ
qjPcZa5qq4cig7Bh31Rqtr6amp+6brlqQkfJrK3LkSbYmifOW1hvXcy8AvuhgM6/XaPS7tpWwm/m
Gw1L7TZOc2F5WpVQTshfmLdb3Fn3DG0rUzkwQz/4zB3fkW623bPB3XahEcIQyx3QRaihauHnbz9q
aT62XDfX9be3cb6/0THF+zQ6BK4ififxjB1pxBQr3q/LpSFbTFSY6TWhJo7gPH5eyg4qXzpWvIwy
V7+g8Uzlz+3VhLjm/quectX/sQY2udzPms7RCGX+YwDxqRCzl0a6p86+9Mb/kflPPZ+SLGjiStfy
sfkJHcHrdDIh78TTlL/3nyySwyuA/lh55RtCe6rCZ1s5CuOm7MYa/o44YrTqnH5sqoE5C0Xv++va
llYq57Uf78V7IF1Ic/AiHWAVucEZan1gBXG++KwYGjQYVyvgaDbitPo3dgp9awKrnS0xcTccjwLr
kuP9r+SYReHVkHJ9qtIb2S61kMdivIGhqUt9zsulXbYIHZWw+TvzN6ld5gevQGfVPqw722X1NSaR
WSCG85vB85Q3h/WlQnxJC8w4HRryf4e4AA9Cw4+E4NxZMc50Yp7KnKL1VvTshKN30yNNcOk0cHHj
SdCtt/JhbtxVKtaQp2NL11AGWY9qQbCOOM1h7DzNzhooedPHSRz/37QqMUK6ivj3uxExGh0CH2Kj
yKwf4lJ9NgMlOn8rj5dXTDBd2osMC3pmmjmBcan9l9BbcNLlOjBTyRLaXzoO41kpCxbREjo4Z6ax
oSGJo1jvD/2VqJpHVUscCwn2ujPPlfeT0AwmYgkmgtH7XSgBnhQaoOV7NXkaK37ipqaZxBo3Oli2
qtvghyAu58E6XvbUz4ovtLxsb1ayogbac7KYuHwaS4rPnuF3p7rlFuNtjDdc9+uikCrC0j7uC/mn
IYXVn1xuuv8a6Tzu9wBCCKipqVfO07+k8Mv+JV4//IFqfK1IOSR3xEaRVz5XMQlxa2J1nj6sHRv5
eA+SCWIwz633jDeS83hwm9VhegL38GUZaQwUGApb/dgNfBHYYGNrsv1ra/OjAI8Xj+fCKPV7qb2/
AKOvoSkO16/FMDPqPvszUTX7bHH9dfsUwJUlb9Z1L/4ScnC+N32o4bIbuFIOTpANiW66+M4ax4ez
ejX0/rW1TA3Js4/B6mIqlnFL7evHg4Q8DxfmHbgvS490I7ItX2sYZL71RJkn+1WfPcO6VgIH9Yh6
7h/FEqMMk2JtdmxKzw0FMfkA1x6wDu2LzLV0IQla6YF1X4NZovAcZbpIEe3iryzTZ8tBSOlDWrr8
vVY2q9J7eu0Fbdvt91/tQnMfSOICoV1iESafncSmthxkUvVlzAoRoqBJLQTNLKMyzpu5ymYSkUZK
61fa/1LHUEwcrl9Uv3Aq229MXeVDhqa1c/mzkWzepcyxw30okz9XjPfVCxvaqcHhXNGtn+szw3pD
EDwBj12/TOUzO3YOP6aWJTg8wuRW+oXm/lqBUhKGiEJ10vCZVFITCbsCnbNSrjcFVczz0lFihOUw
UzFl8+p+V+mSLgKpFobDtlIjk15zH+dk/jp94ZKMgNnWBArlhKro1bPlKEAggW7CBkTYK5YF6O8z
U8uOIGyHsb3XoUeuqrjffhLKpxaawbreay88Ol0yKCAUWgd512GC+3GJVckLyBUH7CGU/v+SiP5P
9pjIsTNRby03qNKnoYHxLx82yyiSLZlcJchqd+sqVC/LSZie7l2FOyAIIH1DgAgRZcC2yDwpfqhc
x+RJe/ZlkPSG+2EGey8SpcK3aPei5u2+rNxTwnRrk5dn/YXJVFIeuwKQX4+f7Tr4CQU4nsDeUmfH
75DN3RAdcxc4XM6eBlm+iAuR3eAa6S/u3bCPyZGeJ5bfgXlY1FNySlTklwEiAfD2Y1JjFO94yJSS
qVYicipUNwRHjqAjkw069rorugVncoT8sX44FeFmv1bFbiw6kUweCRz9Ww9fr3xiCB5V2pMGZbxY
zEC9ipLEzmIrulI3yqOjRTxvzOjmlTvkKul7Xp+trNUbxpVZHpIExbV2MEzWsv+A8hkxfEG0tRFI
ASmEp20rBOQbRIHZm7iBbREvlJ7aoaRlUyzSIm6/7n1/TmlHT3JlvL4X3iMbqYZWK5NYd98UfLFG
cmo6JidsLsRAhy0vVmCQ0MDOmHAPTenOu3V5mZB5bkaFeJKix46w+3ivnmUmtXILM7lLst5wqOtg
hshLgOBrVxbFSM4SxcyzcFcf/a7hmlinTCGIvMmPbx0uczPhttvi8Vmz2d+BcoJ8HsUrUyG3Xiof
x/4gPkfbzwvLMA8r9zI0kLPhkE9qWB9C+Ey+zefvioRPW2JghqC+kaIdxFEuz2LhanfROKxJ20/G
jkP+/S6c2fLAiLpC9lraPtIpp2Oyq0xOb3qM986VV5/3IxO6BaJ+RvIIfVf+cQ9tjN1ljyk/tJmc
YhMdd8BX9Ua2iGjxkW7JO7ubkUj/o1E1QXFRuBqEIzw4dLshhpCtaaqh1mjfQVi7Erg+9yPCfJod
C2ISpO9aP+4gbQJFFZFRZu7gSYqnCFuClSX0Zv1jSw8wvxpH842uzNYUdyH50wRT/ptdAOWUiaGN
lgvQfSxNjOP3KGfPyCrDKiLb6rZnnDrQIKEgITFHZCtZKMQLNBsEZwfKDaw+XeSv2be/obqDbOeK
AO+4n50Dx1IT68Yi+7k0bODr7m30nONcb+3I9+Ir8bP+XfwL2CKmCgvnn6Y40VmdColPh9x6V95N
zcmESV21I4pZW53xdk++at6LEsKMCeOtpOpxoj2XxdcfmZdezInojwB+8K1UW4V4NU4/kRl4DE2g
2ksUUUsrXTnEOUgwT9NXAzp9CDl/oYqzNHgUEGS5ptsfnADHUnwuf45QA0hPypnU0tyKjmrYuvFD
B0pfkS0U/g+opXGtzGXJAswhOJboBo7f3lEbpA4LPYumZBijP/pSVq8y9QQYz2mQj6sQKktnyeT+
jyrRfyqag4Xs6zyz+zO75mFHON7410oG1W8qTnYfZkgclY/k/bvCmssGWd2O83fCdP/eE/iMhsUC
bNvrwwkf/kuyaquwwZm9/MX1iQW2gGxDGdbALQGE5KDzVPcgEKm2bDyfofZTjYWyVrEu+fb3IIdm
I2VbqPYqnxi9Y5U1Y8cg9UvFkupy8SGUztI5Ybx3MgyjdMvZ6ebjHKcXPE/Xaugxi9Pz22e7VFXs
CR9YFHUnzHP0yAePQHbspV/f+576i9y/tMaGTi7fyc/9qZDpRRvoMzfKpuTBeTVPGDddREq6Sv6h
Q5suEoX0JyzSgaS3UmAKoY8WV5O4PIYgvM1ANjKFldvBg9PXCIfz3wq4LoqLP8MErrpEAcrmyZnj
YSunsFWe6y+PdZWl5zZqjk7GjHMJhefvRAxjJmlXNYTKUmPTnYdtG876J8w0wvd2qmHJJZzyhh3W
VdxsLvpxiHzO8IHJZIvn4WyyaHYIEcwicjj6M3W6w6W4CZ9EZZbzMlz7ZZiaAjXEYn/sxWCGB5Sp
JjoFRTGzpPW5ClCTzI78m8GKSr5pIxJ2ost+6VD2ddsUlchkGUQL+dlndG6V63BNHHw3c3fxl+at
6Oe1mR7hADcl86kvXwUUkvm4aHcoAG4fbNXrbJVI4vEUA6pt9MxEJOeQ4zGr8vEEpSd/CNaG1DeV
LWa35fOpkFNQEv+9VOt+H59vrEaUsHVy72mMDPcF8rGEvCd63sfJuNXijSTAPUgYWV2c/cMSqAJS
3C3puiPwvKxfETCJctKSDvXiubj+Wy4L8UXpaA9xRORMFs+/R9rcHLFPbhL7OfwpKKfb6dW8kM/H
8FXbtmfY4vnWSKK3/IDZtZCqMGiUyPT+jt9BN3mvvM2bzKe/93VV4T8c//zti7bT88THZF/NDk41
NctDa3KuvEdHUcdSa6gNhaXG88k4h4Ebdh05ttZxI3rCItfv3IizWKypd/9h04evaC/TJWWrrUQ0
DV8NK0y7yrpaXDUjX4/uI+dVFt+Igebm7/xtsztUwTKv+fb3lMlva+9y5nODJPmI/+2HWI8Bd+w4
UaM7TITYx0p8fmxlJtcJhhnuEpN9bdmskp2nfJXppc8GfslnvomzHpX0F4ESkVjya1a5keDWbkrI
RREhnbl5imMDOzoXmeVI7RtWkLf9p3LmaA+lDz9NIpimQoxlBtx3GINmftf991/yU9eda0Klsh6g
LiJ0uu4dezbth7xjHEThPt11SWTtkR//ZsDue679apibcmQe287n1SRSDC3FP6wxO80MFjJ6cv/Y
d8fdXCs6P/9yIYnJ/w6LLpW/GxHua1GLvRoicRtBhEb+kSQWXM1P89nvbBSOjox9yN4g5vQ9MHaL
LJBtrXEZR4umEHalRXztAIb5ZO+OUlKR2l6CZPrVI1+aOV80Zubp1viD3+Ys0AO+q/HVOCUbVNeu
JqH+ecgiaKeSXXvS3rDTaBLANbZq4DSAe4gEFUl+N+sSHSRe7YRMANMUovVT1DSu1vlkNmxDO6Jo
1tpQbCuO6cFthWHnTbffbOoxcVlIsG7IfgJz17gJ6yx/pUiN66/w+fgg5ov2LnWtdM14OtRLeYlI
W3Ypk2SIOdUjg+w0PV3N0yPlw1tu5uJ7V740338vp49Rqw96+dxgFynlxBLKFRGlJ65tnKFVNgi1
E/k5i4pbt/hKKm+yQoGFYJvpfbpueNxmhhsYRzEa6PoLP7s8EGOV11TFjbl15oAqf9f1a//WvBIL
n6QFxb6JiEavOQ1j03DhlRVTCRLIV/8tTcdXj1I7ZtvqFCdFpCGqCgGHtjSWK05nAU/6vrMCxnzd
a5+O4DfMN9t0RgNje+SbsnmbjqY8AedMo7vSlIJGKHfgNNRsn8Yz5l2jgYqCikr2CVTXE5DfiSjA
kaZ0c0ATFfUVGGhEalzcx79RGfOsYVqB6+ULyA23tSUjoNe4qVWdzZo/4MerppJTQF50Odj6FrJK
e5QVSWFgQ88hHqjwRuJXNrwH6TGPtonk6JJamRo9GguoCLryayDyP573sdlkL1XpaL3DWIrtNLrX
Wgi8JnPgnnj0s3ZIW8dprG4FPue0kJ8pFLIgolKaejRbFy3btD2ne+vJJVpTMc2eztjSYr76cH2q
HADSYVL3IHp7AOnI9XQpfx5lxRBk/SmPIlcKHZBCZfoy/MV0EJt1PpktKFyyo+3v6smaplewJWuR
wMdAZAJIEgb4S0QcTT4yelOVG21GbRbP52hi9VOldDUq7/NHbnVn5dY6rwToofZmwRcgssNFXUhq
CskM+es3jZQNyUOi3wEzxX5vw9sc56A2laVFWUAekJ5fcI64AsiWvuc/lu5rqZEliwLoFylC3rzK
lbwDhOBFAaiR966kr5+V3Ino6ct000iqyso8Z59t7sxS7Pf2Og94chir27KVPNtydVJhkPpX+Lq8
2YydI1cOvx3H+slQlwiVS7adbyacS1QWEAAyK9GmBDmoPWVyKjfUqyYuPuog40w8lG1jjt5Hx+5h
8fQzr6wLxUEsX4q4BXmvLhQ9XNk81zqXJd9euSBb0e1lgYEfy1+FXAJf9/ky3L7Pf5fjJ7ezx7uA
iDC/jh7D5K9rYrKEoVtZfyQ7m6EUHIsUCPnsT79UvvnvA3MaNk7noMpd/KNzMgcBM53YN5zr0wJo
oyKN9HBg4M6Ko/CdV2fMK89DlRq/9XxNvGeyqML38T1olvDen+FAKEl+fwRq2txAuPDHz+np5pA7
7vX/5vo6Ej1OoSn0dVB6TX8K6lUuMlD3PM/rh5Z+UCfhmdb+FGYby6gLy6GpN3Nw3TfmtlvSm9ru
3Eglury5LkxnnzpQuZfkkL3bItq8uoerRc02fmK4H5yow+zm2oRqEjkJDyfMPdIuppnIA9irgf/O
i84s8J/UTR324N4yyLSfgIqP1sr1G8YHomlYeUQk6JC5cyvRoa9VnC7b2RFJWQlFzGmc7anyQy3t
GhdIoxJGb+17K3ds3I5VFbzX3YZARM8LqdXy/fh9CywNB6VMR2W4FxIzpeFkoZ7oUMXHzicLhFQe
bcm2wCn3EdlsY0Uhnc9/avZ/mVevRjp/qU+XQ0OLO87htm/am6uAiuJ+Oo/mHLj2HkVlkd2OtGBy
MgztrS4tk26WZsIz9cUFG01N8QWliPs6LY0VturhxtykymfNvJC2eQ6uvFmYn5ByJY/6jmXwcxB8
OZn+q1p2WZvm4ya1Vqb2+Baduo6j92eO93Ew3A0b28dquGB9yGBh/WuMiYf779l33Bwbm0grPvJO
qGBcVCYXO3VyUIs4n/VveOc0z0HpfK/MfMOO6bNB4rSW5goZZn6upov7JKqxO696q7t0CXIGKNd5
1Sqdarf7i3sovl6IdhoVTMYvh8c+dqp36EuN8YKQaiW9Y6T1da9gZKQbi8MQfdVcv4D+fB0uN108
NCi62TWJpC8gBvuMQrMxzw//2xn0jCWRRqu4e35JcKD6u8LJ3inDUODl8kO0vloNXPcQD0vTmXmZ
Xaa/Z0dPCCBWgqusih7TQlDxaWcyLRXlw+0Cf0Ezy6cRf+9T/XR/ua/pb3Zv8TMiv6vfl58MtBK9
eWcH0Bgt/k2/FJ3TYankEWfUzJoI9vcsBx8MeVKsr/Od5W2cf3uIVSh2d8V+qUMBiVSFelS8lfcO
kE/7o9IO9YsNjOBpuAOdrujOopipyu1ZKx0rcNXVyK79DJ3g06GrbS02buHoNGmP2Ug8g9gpXFmY
zSg5sr1dv+dsK+BtiIfzYECllF81tqiT/8CjJGOUMPGlNaW8OSw4ujSvPA6+TONgHqQ/10GcUZ3f
VlhU+onlNnpcOgUDCwinfLR5Z/ptdbrrl+swWzvfq4Rr1+DBLYXnuzSYfk2TNZyBEw78os5QomRa
ki8LunqCPvjmFsNulDKqfFb8Olz581WpW3f7kZi1B0Rs3ol3hKLN9bZivzp0Nfjm7ryHJd50sl80
HsiUEG+a4N29yfzev0s2inD49EdchMUQilfSf78WwXuonkUKr2S6ulRTr0NrEZbSY5j/BHAM3MW1
fYs8hWefg0+xt2DnJeV8kEUJo7KGXpNV6f0SXYU8pgxuK2wgqW3OGBuE5bSJaJtvZPJljcoR6pR3
CoeBvibCGeHJAps892gRDlc7m1i43CsW2xK7bwCKXvcVEIBNXb4NutRPP2qrUhT/7Cb34WNkOzD+
rB3Gh1/pBEdGOp/nV1A7AttbPBDUkTs2lVH58v3XVXJ0n27GMsiAWD+nxkZjzmKvd/wG7qmg96nW
otiH+6WHuUd9z1OeycNP8e05gCgr8tLXCr2bi3heVP3DvTYZTzcjZraSUVnUju8G1XN+pRouCDyF
n+bQ2oMcZuuln0cPjqVtD1sTuqA4pBIq2vZlO/NTd7SEl9ZCe9bDaP7Q++wbu8/beD4QtN44+exf
grU8PDgslx8HE9K2BQ8NdpnZo+tF1V6pMlwKPdqoLPWywA9ElfsLciKkzzZyz9ptrL9TzSAOj95O
0XGws5pF6gYlogGXx+7JXg2ZrG2Mx8HpWkm83PVhDEQgU4XyFLa9VpME+awah7NE9s9HUpX/6a6B
MrSm6e9krlG8Rrl/l2V3u62sZ/t1J101kYm43f5BccpbTgrFymNXvX6ZOvFD8ql0rLrOwbRQRs5x
MEwZC4Q4xHocmXi/IzBjieQE+Fy9nDPzOWgH0BO14Fv2XbFUf5LO5uspxyJ0FnvzWNfCZFgBaoBW
A/hZxh4DO1RZSXCZ/6mkS7b85Kp5wgkxi4eeOcpCKjumfOd6hMZWEeLywSaE4lRCZu72ARWwOyHT
GalshkLsnyn838aUV8iTwVdjau6iXbKtJEaLdWQz3VIRD5/FykkxL8rJhP6RrAYORLG7/ZpjgYwy
6bKLcl4NbSYQYAYQu8QIZr+Joe6qSzr1jOTvzTeADzDM/kOah1MpRGvfGuct62e2ZCatu8Zt7gUM
mOH86XbxnV8chS86BLx+le2ZbHgup04mlq8G3M/yVpBtW4Dz/Na7vks0f6TeFkaoSvV8S7m53jcO
xc78JRAHDq0sV7yjj1HMf25iaa+VU6m2fvGS2L5YF7gpq4oXCjYBxkgJ2YXuA0XNtTrDs84iZ+k6
1rQ4DFEPLWi1YqiUURhVVlRSuhspoUHC/VxHq0d0MffExL3ef/OLD1mep00Px2HzloWetaDwpZlV
uw9NhtmZgx1wXkCpTuILLZkXuioG07mADHg4DYOMjp4joamrwPgy4VVF3m91SZGLgN+hV3/tEo2Q
tTJvZTE0NL3Ix6lU+4l6pVsEC6VrUINE3BrmEhDeNLHco8yovfImazGVnpQ248M/1joWEtAFzX3J
SvHxVloM1nc8ghsWXvOQas9puQmzcUU3w/yD6yOHlfPL8TaAByK0yaMtrZRHYKp/pXmxmhPal0Lv
MD+44KOYwVmVZBq8U+TGOwUxSZHaclF8b4jXTO0FdxUZyP5Yd8vnbFW7XtrnDEFSPJsrjx0qIbRv
848oerptuOW47cFMAInu2ocFphYNXJb9vb6Ka3qWhWlv8tUKku2sxsb0K3ywYYjr11Jwb5FEY8Wb
fcJ633SBmLnxOrIJw3B5uixEBgur9U3JiphaM3y9A5LH9P08y+34pQbaDHYbXtyqJT6JcPqk4JuX
Dz/Otd1PeiSnl8EI0C5e/xQLrf2lUihNpkVE5VG+nW2ks51ccbAkV/k5JISk7N6OaVPspiNGgps9
fKD2URMrBRnNrA8tn9Mmlly9U+MVKue2Xt5JAt3aJqubT0G8sUpk/ZH5mk77RY17Nhi/hPw4z94a
LzmDm9HEqrozHoWgmCjcGQocWyg5eDRMPBAs8X0Ptc39lfv2Dfsiruym48Ky4Nmt2pzuiYrFL3GE
2dEyuPukdnXAbA4/9dE6HOr3hPiiug0ngfW6a+av6XKC/iE5et7CY0BvYIwotPTAWMkRUF9t2uSn
DVXPMdVSpCo4wWWKf1xnfs58Wz3E/2zPbnsQ/itWjcC45S+qVDvGbMkh96ehelMX7qgsrhqHBBA1
qAWWLyAM1kGxFHWHMumQjepi0NE7/TxlWNkW2vFb7lmhrHhH7HSkq3iNdxUy24gdHxiKhIH5661Z
uHUtFXupMfRpPV4t/2Xu5j2NdbKalAgSAqKrc81QHpd+2UsGHacSnEEHqUVh3kjEIaTZRmRcfFzU
U6yBjEnU4KG4/ZO1AFVCiXALU4yjwyIRUmEw1RfwN52RMQcpDcOFEgurUqA+3uLePGiM6KLmq8bc
V5asOk16+T3T5/zxzAb+BrPtGx1DOd0xZERPwPpzWMaD4HCAH1GqFnupGWP6heLeplKKJ24qHYWd
LP7nMFi8JT8ZspjYZW/tTCsQZhjEgbCe0MX8CD4y/Yd2gKrr32QoYCrhyNYqL+uHrscu/5kplj9P
nXX7PB3tGvDjy/cyX5lzu3znzktjeKy97j4KE2bUUJstOItgK8JNDN3YGKHcIwYyg86Gie3wNlHV
/um9XBK5BrdO3KyzhLq9aC3HRq3YrcYyKn+W+GalfOHE+rH9Ulg69AcsF4rDws+8xLL18JHpPLo7
Hp6b/sGRGHlj2NTt8yfQ8aT89PsgN7H2T7wtk93MublOvGjkacriCZl2oaEukAG3wBfk8b78ZO3q
0fqD/9EDUBCkPp/b5kTunGHV1FSn4PRHU8vNdNUAJpYn01FqgCrB4fDlPMyv6J8rDJJbFKv7kxFm
+bktv3JHTBYMSahbrRGpAmRO9uljOAgD2lLVaCNQ58xu/wgypEK3D/Pf1oJTdW0x238hbGsp2CwV
c1H2bIxTCGT1cwhIzMyyMg+uXRXM8NI/OX6P0QJRvruaYDWvv+ZjUTsoNdoqbunNM2/ZRK7LYHjp
iShnEkqb6mWQqt5B+ulyrn78yrYEqouVebQ2HRdcOOAymtHxzb93P6mmCVsyUHOKb4agXcPM7Zcr
WupPh6KJXzyE6xHYbPuVxYKj4m9e6vep9aJO5xVhXgjbsUgOHSLCIPFrP0stiS8vcOj117OuW141
rYxTh1T2XvPMP+s33un9y+Q06YLDdz98+wAAdpJ7i45reI9rEwu51KAzCbhWOlKZ3iY75uILfsfg
SFL47vbe5Wls2pksP8i3qT+thGv4kPwUhsz1BneP7rj0YvA6HWoNlO0Bsq2AkpfPGudQzpwlbvTZ
Gngn200OF00QcmT6iWgqN4ZbBMSBlTWtyOfxEfwYM685evL2Phsp2Zws+3cbw0wAJ0q7xikxCWBy
IGHKJPP8kSLBBvO1bfvI94tLe8Uy4YfwkDbqmX8Ax4EdqKTYn4ETHSaW7TDYfAoBHKHgLiIVMh+g
UvDZys32jbvFv2ses5FJVJjueiEYZBApBcmiTQdRlpYGgDuzrQgMJRdXXTM7KTSD7Am7ozDTSDqm
Eq8xr+oQsV7Na9RedrFJWATUZOJxN9biQ2N7h2eca6UfTxxwPeluVxD7FK2bDiMfeOKmjkUFXPYi
yiOwulM2nEMGFU8I7b1qIz3MLolKsVghaEjNRCIZ4JtXQyg+TDFwVZgepgbpEbxk+61xZZ+Boaqz
EyNgS/vzjo1u38e4nB7jlnHZpFfPMZ1bj0NbL8ZQ1LHmuaNtmZWoBYO33GI47d8H8fD+Ko+Ko8p6
nKxsL/X92FOz/6WdqN8m5iYrcPBw0T3WMb0Hh17es/bJMoK9i9MG7HZuTf+B9ZBgeoC+Qc4yU+1O
37atlQlGXjZMXDc3fL5YoaeOblVL4VKQHDpEwWw9EIx9wbFRovp1vyhRCcsGCgAY5CHQHSMSi/14
MTk0nbrpaPXKz40+JlXZT+53nsZQ3UTokB6j28e5ffx2C+0RhETALzyZYSz+xcBQPmRbMjv71S4m
VuHDPQy5XGRVcQ1iySK4+KsVPRgBoq4gj8nte180U1xw+668V2RIzsXmAWC3y29/88N1YyEpaN52
80/Sr7ZhafLXcMQIMHJVbJsGRd6OOCh0XPBVyKJnpRHurRmaxzcQxskI3fRRafBLwREowNf3wF0H
N2oZ/X3QjWqjrH+NvC1ZfWbo9+ZbqI6D+aiXsxD5PmnmukwRsXWCx40j0c/g9omreGwzqrI+scxn
+TeAAvdFxy8jaFs6ZV/EzdNLeQ3EvoAWmP6uv3HDkYls0sdGcZQbrCI7cKmpeZj2zhgFVqdN0TkG
Lf/OW4rn92kPod0SnenuWGJsy2P0fvjGMsQDorowCNIT9VIDDLTl6T0QUHmBLT7UMj0fojiCJM2r
6hSP7CqKvebmG4WwiI996Y2psdSGr8ianDwRNa4NnCOYkKEUaWDuE4ltp4Mt8dRYDcS1eXRZ4mld
Vd6gL1mUWZqp0jjU1rpaGs3g1Fc5tsfXtpIAdMzJYYDgVbdD1XRXiVtNtzK7tsc+ircmc97mZUlS
WCxahwgg0AKzZL+N0zzdKHfGaBz1sDf27+i041J1nyUkx3gJwQUvpTiiKLmTaYpYVK4Xg58WpDnx
sQR9jlfzOpC9GcOBu/G+onEag0w3b5IRWwrhWBjjefKob2fXwa837qrqFd7Imrr3F9jG40fcfFji
SD3DqxHoMRQn7C6mZKHgXdOAazn1jyTvnbfHfuC8QS2MBduwh5aMXFWO4HQb85vN3d9N5v34sH6R
79hstHHF4n+4jdmGivgapIq7LlUEJtVQCV5m/tcs/Obbm24htACJl9wLXLy1IINEpeThRaHAxojl
7AM1MTfg/udtuX8ICfBl1RzF9HIUz0oT8RlM7pvPPr03AtRSAnHjxmXOmNg9Ak6VVVDVw8xs+1aN
N/UjU4pNnbFBREmRHUm+PtRSms3Pt1LTPo9UzCdmW+KUUHGUEOMqvrmPWfDle9m7qVzqj2XT/mjf
cfJEz8obMM2c6viBTFQTOrO1n6otzIcuEYcOsznOC3gVOg37mqJl6GG1p9g5CBoSjtKBWaflvbae
bRqqo0U6zNlZ7t4KEd6fzG+/U5qZH8DKSJDGHq+xS8IuEdpwbiyvvTdd86lIftXIiXWROU4+LxxQ
tcSYi1tetlyqrnGdpym8ySooOksalqpoC4ECBAlmD/NL2/4xnlefH/NM8/mBmoW0rsoZjfHJPWLo
kiiyYsG+19+eiUJTk/X2eL90D29hkZUfZ/5hbZiD3QG76/juh95uXY85/llAFVbBGXP851J5iVt/
t1WvgfuqeLRZXR6t1HOCW1li2XBoOlLjD93F/OXSRcDZsAv+d8Pyrj9A5u6L4/5148mi1DzWkgaV
zmadDcW5ShH9my7ZeIvuHIU9++KDL4amf3PmUNnIz/b149oDUayYsumZQhS7NNrCYAb3QA9x+QqD
wizcmE00LdaDBhug74IQ1CKa15Lf9s63xfAkhcF8X7T3wMXzFua+h6OucsrxXqHNnVHiS/vKSEHp
Sf62LeNlINfkBravcbE3NmjwRuL7KyLZOE+1fmlDl69tOQZu36GGsNXCqRdlzaUFx7DyhihdPFQz
zwj5UxOWqJ7vdUaCqfoDDkgic6Hy29T2hRbZRVJVzFBJcCmHRsaQ37tua7sNFxrb3dDqWqWIoQwM
PnwAg0QTiEQKNLYaToCL9W0wf3T2HrvCyYyv0HrbPcLJkV+95sngXIaE8WKhxSdNi0y2YNVBPR6R
d/0WJydT3qf57g5JNP0WMKBcd4zqa74BWvamshh0195+MzT2eAORLQVD6cPjlk3Zv3vcg4XHAIhy
u1ZjecbLGSXv/PdtJ4+MxPwFHLK+RzbXnMb1MU5PX0GKy3ytuFeccYyREBYFI658Gw3v9Emy1VyN
bw9q4ucvGr4LokQDSjjDbGGlwcu9nbFMqm8OrAI7Cw8LnnbYGWxLVX0u1Zdqp9DB6vhKv7tvl4L8
GgfMqjYGZAAQ6uiMv5pQm+JH/KH6cSK4xEWah2PtxaebvnPzqKRfLmOJEQxALT39jrGEf+GoBor5
mjofefUt3U33VMge4kuURDKe16E6iIZLK5MVlM+K0ogABbPh2EGg20Cz1dxPC8N8Lf4wd1TNIlMT
bR7bc2gfZlSlkDfnVUOF7T7RdoaHkWuHkj3bK8zwcUPvu+f+dYnSnZDICesdJkcQjAtGHyNMi9Ug
vVBZtNQnyV4KJy5CAW4Uu2rBKanbEsBYOf4qhIosIm8ogKCd3OSooo2Lb1kp5JIhUtDWFbsgPN/q
UnkKnCPz5IsgHVLuo7wGvLWY81w2tDeniekN04Fapn+puy2fadQPxXMn/BnTlOa1dQolQWrwWA/Z
WSbQBa6tZIh+Fu/TPNbSXs7bQ3HnfGOsxj7k9nOpBjsrx8d87HtOSsm0XqFI5KpacpAPN51TonUk
alc8oP4ca8CN8Tz8UwLK3/n4WpuPvb8mv2OHZt/HTjDaC65j6+BLks32j9/77+SIWr0vYvBYyT/K
+U2jGIggXnwY3nNO2XgNOYWSMpNDMNu3FbOK1nx1KknUCmRAdkXvQdvOuShXd5LtTz9MZxgaGmic
qsrIl6Il6AOnqSzbibpFU1u/s8AkCd7l5HDmXm4/mT7Lqe2v2c2zb7TDQ00H6+KnmlD7P42u2THv
ozD/BUwoluPBEYBZcaYq6ijPzSqOuK/7ukWaGhB5vsd90RKpstCAc42v0ObZQzWZMlrE7FEKY+4a
KGWjrOGifjNWaHGn0M2xuHsFbOV5qez6ITDibMLzLD8vk1wp2vGbUoYFybcefMWkRTd5dIi9x6/I
EYmX7LlDZZIWeAKohT6YZVknq45zegiwOzXWVtp5zay1mUy/5o6QilM9wQuPo/7LCkpYTp2E1qut
JYWE3Pn51+bUpBTtIpD8EsJ4Hl6slHupN4108rv8zzwdJfqlvj4dV+n2qD+0yY/jT4j5IMY8qJA7
p33/gXhzTuHNnpv7dTNXbOIdh87fxBJnmasrDKe++kgmanMRyuvmJUdqMeKjwz8IY24xSq07+UJ7
uqycNv09UwhmAw3cEpIGw8FGJteX+gPyN7oyezleOt3juV78NaQvZTvTaO/IIcISUZT7RYmY58We
N4Asq+WoxKZobDtY2O6Uot24Hx6KRyunmDLdPfWSMeNJMRhV5psse5JRiN5IRdt0K/GSbpmxuw6n
TuJRd90yxcZOcBkVECZczDERB08+nQSXmqsmDzOZih47hTmcor4d5zKVJB6P7Ibpy4bP31N4QDWd
q+6Lne3npQknwe9A2RpSHLjodtMt5s2xW2TvJbTt8b7WF26TjVTcZn4WLva9zbIq9eyxwTozNWR9
5WPsIiSR1YnzDP+pKC0I0zzOhFTW8Vyho0OplC6tMEjMheXqFYUpolkkh5eJqeDuNKRAvAiKWU37
y166xJt8dliLXGhfOtnpy7F36hSj6XAqFbLySA05NW5CTffQvFoQh6YBmhEjax4gkA6UjpET1+TP
N+ukaBb4RlV4b+U/Vx1Ab7Z1/X1eo8RPochWoZJ/W0Wqwj0kpvMc0BmG6atNI90TF9tZhjzIDcS9
f6eYtdAfFmhx17v9bOJ3NlOyWog/yX8awp8dE7eXE7mlLzjzvXg7+XhkIMnXASH2BwMVVkDBdKnn
aFOaEkX2mABhgl5blPoSOYIh1uqJIMizqbWY12CPc7TMXMUI6jlv4QxBVXRLMB1qqUKBNzAUaDdt
TSmUqBiGYCGnFzDvhQGW2pCWopLdtS+nqu1hdal9b1PdbCr6xkr5Zs3TM/ML5+yaabfSujIt9ua/
7o81zvNuNdg5JN0dGlwh000oGjsnlY2L7QgH9ZZarCaMuJCw49p9/KyHvBJXr45g6yphJyf+4jAy
L8zlAgmyUGreRJJLf94bgVovMinubYsvX+RtW71VKSlQMQzFR+BbuTkvqB/HKmIeGYrXkY9UCCE3
7BTZYJ0amVNztcYMkapQZnCRlRBbkW7EEb28U4W/s1deV7d2sGv98A6GPUa7D9NcQVaX/O9pSaTT
TmaijLyhBJ3VspIrNTN0HNu67zjcWDv+xcjezv57pw5v3tJVyamJ1irRPWoV4kf9fBmhU4lR8KZQ
rChueICA5a4RbMItjSfygQ6Zf8uvxLzGlCXd8jyvYMRHrpjAD4PreIK0upIVE78LpkkM/ChJg8KJ
scjT5cUk1d5GOcnFaLrnCg75x7rQzCBpkAaw1G7n3rOV7Nge/X3+ONVKXq32+FhUf/KDzftp30ru
OmnMx/HoYHpqIZHOcelClmjd2okvab39/SDflgkJvXud9jlt58qPWS4e4WRWF1WDkurP5f0nzwuI
8/ewBHhpXRz+sOljK1X8vMo2nsbNa7q5uEcbhljH/nXTXAO7z90s0lxVPuVona+f1m+PuFi9PmuZ
7O/JMxNn/z0NxNNsM1t5e/fT4ZYuVC/MeMFvZnyLq2Y+cMlchEXtiQa63+PhAbWmtVXm9zx9Z/iV
KFB+7sdFtieu+RUjeJYQmrmM5j2ZY/sxAfdBwh9o69SYj81jHuzDzNkTP+f0RzhScCwv0CU+daY0
WfNXOK2KJKQ4nerz1Ov2wUSObec4vw0hQ+RB9+Rwu+gX5oCaEXFOiewCzUwA+rR8Hx1ezuvaveui
7HLe81DRo+JBwLiLJZwvmwbNz3tg3KGsbVRDL+f2bsITLPuppHhma7sf1SyUh1GLNtpj9ExX41Jf
iNA0W+cUeCk0l/MuGBqAv3PQ3yKklIIUM2zMoHB3yKiIFj6F2lAATtLqrmTyDej32UFQ5AsPPaqI
qEtLQwQovZ8uJizVzSLiF0rnemcqc1+3JAkJv1TolgD3y84fZ0tzvUi00rs2V7ZT4U26u/bb4wuh
3tbAmvstk7IoV4hwdvBCF+G0mr6tGMedHI4N6zqT6pBTXUJ5tfhn9J7NtonUvFt6jutfbFcuO8s+
ObdFl/T4ilmkNFoGPRC8kIwyU4wAj8Vpz0EPeQhEWoMb9yc3qduHbBFymWSGtha8PTNB7TLvQdN5
EBUa5K9Sk+dxBSY4H+HlXMclI6LeLl39vlX72BZtZ2HFSfwZV/uYrslfEwNUuA7gI3esTruhtpq9
3gYS0UUUXngXpn2X01kYy3fr3gD55poInrnyL1m7vb0U6La3j1Q/VSq3d502hybbV3nVuQuNDfhw
goMDnOeSnTE6sG8r1kh2+nH1fGiXfoKPMinTsalWh8TOq7p4thynl9mmgigTuGFJNENy7MA2qIKz
2ndIrY66TZGTIcCf1gJvCFoJ64X5vO7BgeXHqrVjOSCxsmwkVh3fqu5jEpjV8qQdv/qLgYvRf9RK
fc/BftwX8LorA8hZkHN4BEiO89FYzDWpFU/DH8513w6LBvS+9rFgKUIsWfu18ftGKtjQmz3ahqMt
sLkydzPJfhacIhhC4kmvNaV8e/kVfnc4O7nNObz8d+p1Ge5U7VzhPLTwrk99sdqvaqZMvRnP24vZ
fNTfvN6qlqw50p+n663UPfPvdf5HqIyrhuuf/dQMdL3etmb2sKnGk7ZILr7slbbwtEVlX04eKrl1
/VYdK0tqxeE4P2yH61Iot2/Vdj465+psJ9rzXjuehDcZvsubqYaPoOy1V24oq8P5Ppu+Tf8lNF4P
RQev3ke5f2j2TW6mw3H4p5eJdmqW9NaONR/bK3opXwSmFSQcsBXXYSStsdwpNEnPryJH9QClvekY
Cv3Cy74c3oK6OfzH+/EON01fe7ebTvZQKZAt+ZhdnypyWJtmlWfFzyV1Q1mX+Ojel01TLbatlZsg
3HZy+Rrmu07w3uEuo5sOuhnv6oef0ySjGvCWbJT927kxWfYMQH3mhZaF+4iMx05B02bpljLmPS4/
Q+9+11YkR47PUz9Z8Qd5NrLlVxihv/cfv4ot4KCFw/BootR0JZDKvT9QlRKLLWJnfP21D6W31Vf4
uEnlr8z12unHDrH20XgbT0IJunv2lH+Te0vyHLsbHEfLPzwFoCINNDMToFB4Hv5+/f+LAG6DS4ln
1EKagnLsgzJYyg8vHMWLAdDlCHTzNOHOK7CADxz1VX67pgf+e142ImA7zOjeAKwyW3WwJ/67I+7f
HgVj6H2ipvygTWfoJudRYdpqb8fq3I/C7PfwL934fUtUxQHAlaqte/nNQ6F4/vf8cPV/ED6g2FU/
0T2dbqNkKx+1VRNtkEv93jKEmdZy1Vl78Vb6WL/UqElrXyZdEchJSrHP5DpamYYpnyDb3/9/6EKz
bSjsmhQrv7x5MHqlsJWtlVM92FgdJpOxrCRIs/UfPtmieZq4rs96GHqXlUqVBg4WO6aLOBSgLzBD
o46/xRHpt8TwrBDC1IbZz5kTyDMwOqYrv2/AokGmia2Eak/QbIrS1bGPVqiSLvfNYMrKfLTGQ8Dt
D0gb7OLC51wAgkujj0sduJCrL788hPeW3dK01yTRyXhtgpnxpJUHQUxkC8n8pO/VfrrVj+eMwioq
0medJGNsahZuz6YZHrLwwXwlfmji0fnv8fOX2ejvLxWmni3PmOfHn27HY8eDzdCRYjf8dr10R2JL
eQ1bk5Jw8UCjY/n1XF62X2VTKIA/C+0YbQAfjrauDbO30+qkv8KYdxl1/nV+ih+ZBm5od+FwwUnA
Iynbm4vluJwTbuz3xufcD9p7ZvaVIsJEUxXENs6zPci2+mdU2IEk7lp9X+kfu/coka3cXmkF1jRh
sKn3/nTQ30AVyqkq1yTauzwGqyUKT5xHCsm4YyuKQjqxzM0Mquu0/DpHd69SoKm37VWHXC08qpn6
4kNS6pU+zR+uyNrUNyorfyNve5z6kZGp9etnW9+OiuWon+j32fg7xq4V90txYOe3fxqCG/sCEqPn
5mNrup712mHXXHF3udSxMKzEcI/mbk8jpBbbygxEr9gD/jRsYbNka2Yv8if+YHMOVYTbV3qxNR2e
vf9urPV7qYvRBDOFXXUWdmiLKGVlhnfxd/PbJmEixP2f8IMAxfCIq6i70MXkk6+I5ebg5d3Evpur
3iu5bSd/qw5xWPJNNKJCP4uP9eNcuLcECKLpeo9hC96OndmG7fNFl+2IPsDr514mRu1XYwsfSubg
+fqGpDH//0fP/519Bob45Tgp5xZozBqeeK/OHmdZWHLUrDLXhRpj2VWWpqjrmhDj06U84Kv9Gpcj
EvDKtBptI7mm5ZIT0mo6WVylyrw8UBT43669j6LDtFqfl2UbJ7snf5b+2oqxuyliTtv6d+L9bJG9
53rP6GNg1NVdDrdnUb/KZuWQEkglIqlzyo13GkoSGzqEY72vrTFIsovhkTbCyxPO9GVom7R+HswO
2sy9Zeh4Ym5VkRbSqxE2bJ8J6p5m/zrmdjHOsqpXXgPnf3H+XsPPzk3IZvOPmmDSMWVfu9RvCyIV
QfkJeLLx3wM9NKNta/rm1GRjLZdubbctzhD0R9v1OzGgDUqf3JmOxUuH67ZGEVv7KOX726VfqMve
qnld7OT4ZzteLiteuI6OEY6uv4/HNu81roZnvQ8/6isM69nn5/E6ooJf9iYXWwMKUqGSZCr19qg0
0Jz6+g6HRJh93ctZFhfqpHIjtlNB50cx7U6qf6uGANhqhsN9VWFBlIiuDwcbHy4RojL4hpp7QV6h
I/43T1BzVegCkzKNeVPUEjJnNC5oGL/qXAjstmfNBFH6RbYyTfh3gg5eHME/KcQjb12Lt4wDLPG6
mOXCI797XQ0CKlOowqMUe+fa1C6rVX0IHJl49jYdRwezcGZIzUR/M0jTOldhbkvPFC3kvPSul+Wk
P8y8Fl5Pxp0qTAUnGSyl31Z2VJTrq8YvaFkisqPUop5AhHy7H8h0gFuix8WBV07fOonqsXJ5ydWJ
fnO1zwX7qP6uvsEBfkuXCDkrU64gXWY2jWVrXl62zt0j7haDhYywzAbrVHqo5k6vJJS1l9/9SupN
g5Y9jROq2jFUIQCrf37LKqlaiBNwuLvSNycLaKiJtoQX7g0frpHE1/S+zUmyZqHfLi0NDISiD6ql
s0Nqx6ERG1VTmI819A4Fu0c7Z+twirhoYT8J8iT8Hxa7eBJ/xXfnd/ttrJoh+myt8+02pHODyqG1
SQ50J+dUBCUplCft52Qc/g8GyjO/Kj80tgHw4OeTNuxp32PLUsoxUeKpuRlcXueNdAWracNZBmVj
HFfjamFaRvzb9oiMHIVSaH/rXV6beo7OuiBiovgIxRmYxJEWmCz4BOXHs3L9ui8rhboN/jbbX3+A
gvzyoXesOVOLGgZRXGVKTjGUq792tx5ym7VSSQjVJK7HEwwjgd7qeujEdt3c6KVEMmuQn+X+rrof
Fkp1SMZCH1a5/1v1d+7vonKTNIEq3U7nJ9vRrZNAFTldaiAmGJ+TZDoEOjLgF9Z8eD1/rUf2pep+
tJgLUIBlFn8fBDELtPC3Y1FMNwNxNqSnAMVMU5GnNJNoQXMfHpZbp4TzVFtUujpfgwwn6a2x5AIh
/frYzTpzl7UkgVkdmlteY4H1M1Mfo/oa78rTtYzT8G8u/FWqV56nAFeY02A5kiMx9qDf0x8qHyVn
/XMa6VPmm8ZnvrUBkvFHKhfTLZXv5TKBs6HfgRicVwmLKJvZNQhZPFAuJQuz9bp1NTyxKuvG7dKY
PX+mKvD6fFWK7f5XTqGh/DkFhnehqrmygn3TITjWroYufvpsQvZad6rFbaWe6As7SEfbZyV1DeI8
KCsdZVpodssRnwoR2Dn1gP3uUQTy/TreZ3irCDuheHNsJ1406+1gu6YnO1Vx7H4desU3ZRvVZ9GU
5cZLZumd3Jjl/aR+YCP54V0B2mQ190gMds2APg8VwFQyQ9tGNoqL0fX3UZlMP/OXEYnz1LBdvEIv
Meknf0P48u82HWUKjRhyPLh1gHiGFOtePkr/HkOolMIh0AMz/TYOXfEzSEzr+EIgVaGevmCwJD9b
x8pjKdpAdQqQ3Bv2I6O6ZGX/zdyQEjs7MoStMbonZ15UlS2p+nx0OQ27OEGT4lB29apRaiBgcPAN
PGknAwEiD8SZjJ4Bn8YwZku0bz9pO1w+2nSKw7VCu/AD7ZlQMQeFLYFzSiTv8dVHSeVqqUtLXIR9
6JULWivHtqphEW1mUIE66l2ych+ZnVT6PlLNiOFZnlOYbaufpYlzNzmehK5neuBS2NGxfXraU1D0
mtnRNO6XXrrH2gQh8LrvpTKq5sLkGkvFbIYy7llfjrJ45OvGwRsp/GwGxc3LGaTz57Bfz9Zu/Xy2
jIa2Zz2J09U44DfbUQZo06/JojfrKbYFzyFa7dT2D5EFI+ZGwkoctl1GDf8j6cy2E9W2MPxEjEEj
3S3SC/YxmhtGYiJig4CA4NPvb9UepyqndiWlSLPWnP/8m0nUMpFn97+u7B/FWfTLLH7O1el4qpL8
m+6woUtgW2DbCo1Z+3SaD2MuiKOaszsnZK60wrDCYPolmpT7qRN7CBTa/KR+EbLMgGrNI0DzuSFz
3tvxHWqoK17KvZO+yM/A1GHEQYWIcx5BiNv4CbPPXaBiMNna15PVVz1/Y/4gClAK+CtrNkMLCleo
YzR90z5PntPtpGRPCt/YPL09UtumNWZqrnEC4/FJQITcswA8Wr0/YbMw2/ayCFDwPpVsN4MXyIeE
6Mj18K7Bumefqp11NIT9J1+UcAJfj5lXOSXpY9Zi2BVSr350H/mqRxYyxNlhMgTZskjF8mNm035c
A07XH0U8wn8CwiZjHPMchBays4VrG3VfGZxTI7iPrs6Sp7n1Op/El4PNEkORSAo4n7/wOp48vyIy
J5EwvX1D6+a8Vk/aBx2SsYFrrqi055RSmfTJgKwCBii3uOwHX2M1v7z9NxxY2EvokNGafGsQS/gb
IFo7KLSYFRaAkUg7NR6545v716Nhb/n/Be+QV9k5UaOp+Z41XMjSXP1I5AteJRFvDHOyfn3bZthT
a8K8uRszZqnvPReRvo3JBJnwrKVKF9h25gB7Ew0PT7KK2L8YOzyRLn6TvsNaw0AefmC9/WFbYxCX
s2wcIGQwtiAm5rXRF71F08xezRbfnWjC92nXqkSpjue1LfkUk8ypNAUONpL7fM3rs9majNKlbmoS
56UwT9mr9VRTnXSFOhLSqBZzP61uy6re1rhRVFgXXInvIXFJOZrPGDSPyDkV0b6UwxKJ7zvqudV2
9aUtQCrLLbvFLLol5XFcM9zOvIY+Hwp3eMkxWbjOb2gOuAdR3Qn8jd3Ajije3nsV8hT1MH0MizJS
2emWO1gOB+LRpqxg8AYoehMJhTMLWtqJJgSOMrX/OdoxyBVo4xkl8M23MVtVYzzAE4Y9ua9OtSzA
zqEKkCcaoshD4ZsF/B15SpwUTlBwoXeXw3HWHpB2M2f5gvaatm4HtpL7uBHuc+GQWpwd97oBMgmB
CtwcoGBtz7QZg+MrKvcOSy1Izvm6/EUwPW2o32YDIdKw2e+yIDg3pJmBxk6IqMRwbPMIJsa0cIYf
aZ4BPMGMgZkwoxrPlfC5085uPbf3LBwwhk4PbLIyh2cAdf4dB7bp/rnT91R0oEJULUwO6h1DZ9oC
dHIyoYzSBlrXRGRzGQHXC1XiAopV7oGtM29SY92BcRp2Jebp951IAoELBl9gjCXKVh1aHRoQMKqX
a5TzQf1jBuhdH2JtQsPNRvi28XInboWQHRb9o9gtSQvh4umLkhA1RPT0gLpwOCGPm/cn6GtYgL2i
VJQIIPLEwNVtj/YwvyV1EQH6V/v7ie8J1TRiPMmnhoRKbvBMXCywF4mM6N9r8dkhJQBIN0Fp2N9O
bcKSKHjBVMZA+Z+oby4u12yhH3b5JywFjqAzubcFtwOopjG/C6hTQJL5qXJLJdG3pARB/CO+TNsM
UBfkgIw+AZskcFQIVlfnFr5pX7owXseHXf3iFXs7VlkCG5+UOg0OzD+bbIzduK3aHQRyTQcKE1Ey
S3XFrr2jMz5HfBcmhLxmL9Db6RPZH4a/KSg2BD4Hyvm1XDIwQHdD5190vktQAoK4hGmGhZKRxbkR
sDprAXMYlFeomEyCKXg4IqwQhsUEyMieDUv7nsCkVjp6lsna8DCfwyHA07eoBvb/yBNgI9YHhUPe
/qEE5xSpPvDcjdhAzLSxCcZhLC6X70QhxWskmpGmTGeZ0BdPLAFg6H3INzo76qDBTamtFcBzdnlR
WVGelgf5g5VZ7CmXwmVJ4a7FaYaVzCqJ44Bs5jdbVliIlEsjYLZlpQyY2MW+kaNAHHU1VuyQ9fNN
ICtgzR6fx4BBeOO4X2qcEp3opTMfY6ga+RLK4rt3VYKiu3ok5TCs10mN5B/oG25RGFWs5Rwnu6Jw
u3O4nyumXNyFNDP0HPSE+zxkS4geOPE93bcOZ/4xp1nwL8onFAI6IiYdlMb8umtBoOLQpB9441+6
dit40XEyl0QYkjPug1vuogxK9IpWDLwJqGkk7NE8u1YMYPB0qiZlIr5H/zFNz9tadFcoRYCP3MdO
UxObLMrXiSHvXlkQbendd/m8voFIktqz2vc+t+wzxhUDe2DsCyiXRS04IaBWBTBVfHlX9bO3/zyx
CanufW2iybCESRDr7EICOLtGV3i/qhhRcpyS9WNSL9WL+hZK4NN4ILO04E/TBaI0vkCNK72RWrVn
PtQJnY/sPZD5awRamNC0OI9yyWznwcUqZ/iHbFA5jw3P4TmyrwwQA3XEuvQl4EkPlEpcjwVTw5rh
Evpkn96fYbnB7M8kLIv/XaIMzwU2QKyIhvmCvhYxyyA+tWWL57g6dnAVKyKRGBSqAeAaw0Ggdi4u
/RkM1sW4bv2ReD0ei4e3aA9KHWKypqtTwqEk2eVEUTYZOBY7zdVHQT49J62I3u0fq7oKTJYwJcGM
T4iUVWpSkcSFAv62x9qTTlf4wgLm5SceX5hNuQjIGldVLnu8g3HzWAbsig5G9scVoUmm4VExw/vl
OYVrgJaOVWv2QAAB+d0IzXLL04/bBAAWhh8cP0/lhAaP8RG0PF4RBv0FDT/tx7hkWeU8FDqp07Of
u7emFk3Ob7eHUG+vnwfyymv/PT83G6P3bMvPosSK7JwyzMlekfr3CniV2tNnt+thkV8wfJ1au0Em
gWjqvxMSx3vMhILz4bHWfGncpBjytL+K7dufxh92iHpPa829DhwGJrvF+EfQXRiqrjvJM48DTeOO
G5uC+2TUR55mhrZcYkA9I8BE0d5QytZ0NmxFjHCs/lseFxmWTekZ+AxfvmdimwGVG+f+fk1JLcLp
dn3KpuEKWQ150lMRPvPEN0qcUNh1u5mEKTV0n8J7ISPi2YXW0WteG2XB8xrd59RzrBedRqIcR+Fg
TwaDaS7ZDssNfYMVMXVlraBcgJNAW8GRY6GWPm8bTIu22dctAu6gj0K+BAoBp/o8XX2xo0GhKw9M
c3PYXnDyGu7cl3xo3AVbIlSvmQE7JL6K5xrTWPkePC+fFyGvQkvJyE1bLG5ZXEz2YB+mk8LDwFUc
rJe+I0eB8NkI3T5wEjNg3tBnRg/5iwBspmF+ustSlZxTdlz2Np76C16srC5GqG1AfHmuwKkXd3r1
3y1CkD1zJmFUUk0XiGhWXxfWKtQ2zGRFgCYyfPiE1C6ejOqfnZxrc1eIQvF7xYXEhI/2QpaSs/lB
X4OsePYvowhfuMeKX2fybmCmfGEsyIcyYLBddy+UY8yc2aNMjOBACnX9R2HJFfsVI1fdoOf28Ech
W4/pLU7vTwxoxS6+Epm32ekdpS+v2b5ZtkirJAwN9xPEUTShl4gdzMtPyhl2hC+mVizujbelCLRD
XNo+F50c2CHo+YV1FQydxD5c054Y1HqEh5y19fWy4W/kL/ZSCZap9M9qEy9PHr73nvGla+9tGojB
tYLebfBTNRcQU77lmKtBL867vmI1YDENHp76RbR05hHwChvtBsHaZs+6x6IPspb5Ctz1XLnda1v9
0lXwcIBHVnh1TERmTLvIkbJaTrmpiCE90MY+J5v6Gjj5uG2suHwGV1AEFOcPfFMBrx+o2EY6FRl5
cmv92PraqO6RuFUlxm71E/o18kkAykn5m2Fjti+y5X1Y3C8rht0vmVYwZBdzs9dX1URQbrRpA/vr
5o8w4wgbLJIzgstUOa9vhGouW0ROVbWgi1aGDbtIjWRePbC2ItCsgCaR215UR8Em9sT9lrOoSdR9
5gadGHVj94ZASqwm/QkP1HtKY4EQdXjhNfYEJYY3Z8+hqlVK0u+hA4FAltVCpyiSNQyLDsoEx/bY
ABiHu8SjnM+ye2xT/kpe2cZpw9kzIQe+qWvv3/sBd2YAEVf/9zwbAnohiJkTvAcyQW2IqWsWd983
jGsFm6Z3aQjGeBLI0MNAqW9TQDxOI8+AC2RjOqAx+vD52pGo+N2gJOoJlMEWGMwQkNeRGCBBN5lM
pSMwO1Q/4dkmwhrvdNkDZCUsUEafFY70vn7PPaPGUE7EQ88sIKhPhFazgHisULDEkkLyrsb+se6X
HZMT+B1z3l1+R7VyeEM2gHYI+eaRLY32m6kwihRG9PljLnZKsiLxgOA16q8XaqQPnpKg2uNiZ8Ta
73uTwavRsDW818X0pmCWtMXWw4CdWiYoqNArXwgIePDQMGXGLGL3TjT3nxzO4lISxqr5r2+md5cu
kv9ycJ0lowZiOVn96IYuETpN8XnuOw2ETl9UWXyDimVdNmc1YQ564QGQAVLAQVJVWMlzFDrUVFQN
Cq4TCxuwCLA1qCrXeHm3igFsH8OSuv3Wg6j0LIynSlxlzFk/gc7t3iierxhV/ZiXxQV9QAenoHa5
FuWv8vY7Ms/B9tkAJ3/ULZa6bdvaVSaFmNtQb6mADDOEH0zdQhxPqZxPT3oAEyu787rHSbTzyqIC
SaQfU/X7lLJFVbZUKAog4y2Be1DrM1vBLvuYpYzc2ZdhSLOXv+Aqq+23XHxaLzAzXEwY2D1wCcRh
Aw6hMjnm4LbtOC+odyH9v6NzvdIKKZxgmZN/WyyHgrfI9arghvsZj1E3LhreT90WzQNCh0XIQYsH
AoFBLpgAnMVcjq7qKq3nEPTAvb8uv92OCeskB5xBab2okM9ZPv4I9rbg/I/JgH/csb0krYqWSPuT
+XRY+V2pHq9kKNmf7wpk6YEtVItJCB+jBWozAQlE5pQMBwyIk2KvK6iFu2oG1YSZ6gK09nIR+7T6
RTWFTwm90lE9vTjPv4UFV4m42YKrR6Gn7dScjVoavLEqXDwAtM2DioPTJxWuQAJsJ3ssM2XF7KF7
+n3r9fDIEWpF2kDXGek51ax5lNFFMLYYX4AK1kq0FzqyqomnWXQiYJ/ZoiwXbZ0KtyZlI/lYTt+L
CBy0hjr/JWCC9M24671vyBCH8PR6re09vQp1lMxsuXf3dAZn3J5ubr9nB85Nqg/qfQoGaTjPSima
mEqIz5qxGuxXBIOnYrwMQ830z9RWI/+61adoEep+h2FxSbH9HC6L4fBmeb3LHzaepfhvdi97+gQj
KH4E9UZbXnP05GzPAza0513W7Qyh/5q1xQxj8QkwiNUM3oCVBHy+FjJ1dp3DqCKOV0fP/EpamA/8
qMk2I7jQ2q/WyNPReJLEBv2/fSH1E8ZM1L2UudBDiNeiPJNT6MgqfcQH9Wdi7qvteZP9Zr81LgPv
ytNxzKdoPosBHCgfihIIIxhSfAyqB2xjTMvmE7XOAD0FHRExnRO6GqbGz8ummyTtqvnAvAIdyE5I
EupTefagLzM9oMccO80BerbC+y2UoYsPDCm6uMUjqhlmEyiGDnHAj+sn82OeS4qyxn2bocmMrvwr
7LkGm/fxCzN88Nnu2j1EoQmeEEIvz4QATVj81GfUxRXgKtHuibZQsTw8q7tn/aM2SVcur0osKb/j
CMA4BcnggxF4L+Qrz2Vtz7AkbLut0qa1kOX6E9QMDfkvCTcBt3nFglNJQQ8vmS70WiZ3hXUpf/r0
7h0JBo8KCylqCmP8oTp9ZhO3eZ9Dy57Jpq8yiES7cXn6XJErHhVn00YucuG4r9eVZK+Rp0KfczB/
SIacwfok4IpK4WCBopbYkE/v/4vMiqC/MG07w9BDGluGJO+o3xSgaEa5GvBJtIOh4+P8e8+EuTiq
8itg/uOsCYN8EjwN+omxWLSgdaen/vJR8bSgYHMIAGf/xefnRvzVirn+JrbEdm0ZBwk8Ctd8wWe6
5HiF19yQkIiqlEA1i8dtj7E/Ci6cUzgiNlAoemekFVN8Xt76lFsUJwUKPulJEmxwrTc3ZZZdISib
id4u0GmTzdsxioQ8ngcs4sQIy/4Lc2cL6/+0e+7U+4ZeBV+eKFNnyDHGy/wtr+Es94anYrAOKo0w
VONDJzzQHf4JdN6vl/P8pkYon5E6vc67HX/Oy40sf3Ez0rCwjt5uPgnHrxPTPahub/jOZFZjTa/P
Hi30sbpwZ1Q0jJiQNJ5ZMBU0CxfuMfrymEmMvWEQAs5VJpBWvzDvEXaG/bGkQZRXysYU3QPflGOd
Tt7GJI/pykLClRF1+43OIANFyv6ao4j9aXyh2iGn7UPZqKtJOgaEXTXALxIIJHkI4bjSt8Vn8TOZ
a1s1FT8KJhC/gQw+KLystEpEqc2GUu1ZUJGNnqMcxlWzpz2FvkgMcmyk5wT+EeYRdiiFXczEh/kk
gnCV2Q6GkTM0SxuVH+QTfvXH4YhB6IbQydg0ohGtU74bORygTt6cr6YPxpS+N88YM824QUKElAGE
SyYAg//Uohc+GzM70X5VbI/vMwXb3Bc1x0xe4xzCbBZ6JoMldf0IjTV38cxGXr0GTiHy8frDMfn4
21yc5+ycnlNjLvJGSWVKGNmLFtxOWqLnaiFzWmtLPdIjk8C53PI1CFcC6RIyBmlGUc+4UYukEF3Z
OfjF8Ipsw4O+Hfgx+nBEJF/KBh5VUgK4XJYinXOMIRnvirDcGvF1DgyDlCDNvwV8LOZfFcH21S/O
lKRqvvewX7dNZBFaP9BJMCWVFoQ2LYfoFZTM7+0fYi9xgsLhvFtfwyFpcTu+bQUVAX7Be5qHSPpB
cZn99YDTgrqAd96V4fAZ25B6h6XA9nmiQaMaQSq2Mhe00dJGjpmStwn9bJWAejUJMO2GJhN8l6OC
V4QvMqnQFKX24gpZA6r3iXuCOHHmjzEsh3LPLRUTcM2VpD8QriKQNQfsCSzhvHyOzE2VKEvcpZA1
MQLNDnpJO2avr/2h9eQ+lCY47/tPynMD+TVGsXfPXlmLayQv7pES51GRvIM8MRZS/OS/gYYWz/S8
QKI1k1KQoaSa19ifn+dSKn5S+hgXBh4802GNw6X3oCwIGU4Fw+qGOUQ0icz54+Oe3tM81VMzlVCb
BT3vQjZJhD3aLEsmkZHkUbd/8JzGeqzFEjpbT4+vy+uy+R5O9wgR1TZfFlsTiuD2EXViFuxco/P3
iK3lwljcE201xNeopVM+vvZFNDBfpVhMhviyu+2KSF/pAQNAfhub8y5P8sT+uJzkxXOvpeXsNlO+
nn5LvzF/aRz+jWrdu83wsZ3TdX4MYRY1Mzt9JBK/H0l/Khi9AXt+1wnna9ueeNl/565CDc8PvOMJ
HU0yTMe9emxPTyQtqysiV2fc33bNCUFQkm8LSuBdtmEm75/nGj4yuyG2U+nrnkwWHdPFxWSjBMrq
HRQcrbKSN/LijTfnAwBrPf6+lt2BU30mp3utzbNEw0tIHC+7ylxdqpH17xq+VwrnxUyfx4ftPP08
UhdvXpHzMHjseOUMvuE6S9Sl9VuFSNzXclRTlmDGtMZQNqpmI6JK6H/S3JzrXgHSUcyKUNszsKcY
Q+mzZe2liJ03UbFuEwnHGmER05BjG1UYZDDlaCM4c76eTLzMQo40LCepCPKlh9e2cChDpElKNGDs
gTYY54YUvn0qA1rbdOMKJJo6faCqjfuffkatJvPRMj/7taLscE+zSFpLc+5s1E/codyj+K1upPUw
G8L7v3vu8SHNr3iqMWlO73/SOlteP5hq9p+m5fczqBufAHBDyLCyYF6af+WxMnv8FasBrW30RuLw
mF4/LNzbAKdSXoV/nxYf7U/L4bx/hrCGckalyLvxTYv0dyeLjAPQFzw3aW2vcfjkzu/hDUlz49+f
lU90bfGAR9BMg3J2Tc15jz3BiwLeMUGBeYUlwmcSdwuPMW+IYV+kpZMoR/lz8XEnc/PtCLC+vOWO
waR4P0w/lRDbYLyjmQ3c/Sx+fWeQZWAA/6MDWfHoFfxAs6zn1orWv6d/2ImN7S54asW6XNbf9zkt
sb0p2RXNzXOHroDpO5KYtOAiaGEW2z6uaLEeio8rzrU072fNJxEk8qF2J5tujzmGBtqJ0er0dViW
PzKM2WXmc1d6hssI9iZyuTF6IMQRAHSy6k7FutoOUT29YgWVT/PVP/YdeKVjAHzVHlvfjbXk5Wgb
cMdvE90nXIWP4kRGCRvvDXZBcWIHmz8+n6x1wl4HZ5ZsLh3yhfzTBOrsubEIYagXfYqZ9UadvUL1
p0SmLs8mM4lFRic04eFfN0hOIjU12IgB9WLudgZp2iIHQm2jJ5tDHpZLI6YhghPzna8RS8wZbdzn
N+hpt239DflqYOkChMrnvMZKRmC4Z/Za7wQIxT+a00eMOLtihiymHhBMGSqzklMuAdwn79lbwEk4
hWI2qwkqUhaXkRBLMj9kHrOvWi8LOBpBDoSG0iRY2br1Dhg0pTutIvfrsq0iKnHUhjGAJ0IeditY
UJlTbaFi8oLB5PTcQQjDnQkCwusDQWQWwKvhNYFnfGbFUyQJ7EYXMinEu44nhLXjCfQV5jxtNoZy
0FkB8jcd7dmp2F2i3Qu3Cj4z1A1kJ6Pz1TPBAyMBYGBBwG+OLi8RIOD72MN37E5sjIGBfN+5hwhN
SVZytJ8xpceHGdBuvxq24yyAwQYBzIUszGQmX0PSevv8iVNJ1zwXgIRIy2NExIh4maUcEhP/BKq7
Iy3MBTspSrYTJ5wRavFNAXCL+AInDJ4kHDBemjEtU5PJSRiWsxUJJmy30+U5ll/wYj0oUW3S7RSf
qYl5ZHt3uXQQmrE5F5EbILLQpuaTegr/gv53hdKwCB9ryUmBJQkcp8AXPwdNk88yhYTQ7YbGJSRP
qH4xxcIpi9nsDuQPtICnjmYmFkZZJ7o62jbAF7AsbJJcpsepdvcJns54KcGjYyb3O+7QMj7hyI3i
cEElI64iQB26BF7IPFJdlNETa37Qk/deqM/b5D6/CgIrEClSPR+UT4hakA88vX0qLR5zPt03RAWx
GnybizLRjoK9oE59+VuQuN8JSWq/6QWpMN5praAF7Z6M9xLNl1laUsRGjPCNuCNCxAqsgM8siBnk
VkDGkPaTabmEds7fo68a3B+GaBduBKaJDMQEUIhysuctOODzRBRPnDZQuklMDIDFpU1LKK0Z00mE
skbwOtFyeG+mywvh7MyJBZ3ZgWIBrr8RWKAMF/+eWVdYQTpHGTDfg9Swo0MASGDjKHuX6ucOG6QR
2trWJcIbX47cg2Vzp3bnVoMcKTjN/XHCAIFuFaAaejPOMe55WW0f8+u8IjYFvArbZ2bazFwCTpZx
6nbnX4B4QEImojETQW5LbmfIfYw6dd7thPuomOjxTI68Htw6np3Rz+f60+Pl3Io4Lr9z9pj04LGC
Pz2OBeqKIk+OuJ+04oP6fgWNEkRJ3HpXfOW4L+AEbwHfxEnysxNbLlA9fmawhOFPzOwZ435s3ckt
eGIh+OL5YJl6OC4NEGe8h8rV0011mE/BkDCEsR1dOrPMhlfEzZmXDcw9oBHB5xR0hCCUg+NmH4Ik
B3mEzYRruACMHZg+7AbkbURvzlCncBp7/2oizSLjj6EqmkeIYV88cC/BkNmrUDb4GPqbBUS8hhA3
zej+ceC5fxK0ff6zjcRYv7Fhmj0JtgrP+NS4OvWCFJKc6551Utn5pCztYcH8E5h7aoU8+HbQJcXS
gJt1OkisvDzVyeh2yw8i2qSITcKAcvTP0qQBUhTistvfg20Hbcp91rgumlbukzIBPANmBiI2F9xj
wrXKu4ATac4MUysqdsZvrIzYEZ1upLILUgmOWPhyTn5QfE4zPAA/cGidFgS3Ep/mVyv4C6C7WF65
3+Qu4aZoxnhBy/4l1Kbf5omi99AYzPDf3mWdOQoTdac0/ImPSHk+uvXWjGUwSZRCuZ/v3wxbwVz+
ztz24pf91zRTiClOt4W3hkk3Z8Jh6Jg5Hm9yIGxr8MyTDu3VHROdu/IjZ1DgVFBp8UV1epwX3AlB
I0DtQX5Q3e4J7DDtlhhHYYPCHckAHv4ko6rV083GZTGViL9JO7jOgQ3SEuZbBdOM44v/Lnfl3c0W
WG3ft/MXlJ+3c5wsWq/GDOXuwrjAMlki7Bezlxy7GtNVfnMXGxkuzVr/xZ8GZ5LPjIEUChgIfngo
NhFP64w/abaz31vp/vVzuvviI5ojjvRTkBGGlAujjhrQPFABFulpvZV944iVPuU4ft9R/tsanG52
FlDN6SUmupZGk4eOmYOB9zd7x542ayIA5TFG9YyL/Gu3MJYUd/Zs8TOZXtfKGUc9JkwlLcCOvYSd
ll1aDvVjGRGvMWye/XdPVk0qlFrWbDjxBI1f+TLHp/T1jTE166kBC8Hrn/ReA2zxn+aoY9TIxM9Q
oSKNra8QDc7qDXRcAWPWQkvGRnHvKLAVUqq9swIo0ujQBR7m7LYswjOsBBqwfFabszvyZHhSOk4F
Edv6yTdinBjZ4hAUelDZCMelEHNfcxkPuoDwLigfmDZ4Qh6J6QUEZviUoMBk6WG68d09PPMcTErE
8c/JFuK1UcNrD8+FV1MaqQqr8/MWA2PD4wTahSZCW3w56Cp71n39Vpf38SPX0iLUWSCRKvR2UM87
tPZnbON+rL/einWyXXaCK4UPALtlwxeU44L0qe5M9qezSMdYgRKV+RJtfZVF6cBsCYC6DfuE6gbg
GRgLX1t0/hBetsgKVHxBUO64t615WUMJVcLq+j1+N/quwj+/69dVdLdcbCs0/9/bIkpwCzUtL2vG
fBnKqNfugeMdqzcBeUBv8aNbA59DQbYCJkAMpzk8LAOGZ9DmS0xTF4OO2nF6zyFZ1Ovq8M7cDrcb
Zd2xvtLMrF74h1/8noXfvC6uMQICjK9d/EemVELUwJAln0NIeKFWubd2ynAFLlqNbTPPRx9jJerb
VfSCPiSk6aRmEt/XwhRadB9ZnfSFNz42Zem/t92Z0uS5va6bli9ZINwKiGP5Hb8Z/F8n8VOL+2sC
4TUPuKmQbLAgM1fLUoKI4WLJSIeoVN9ABanWQllImuE4mrgWMa3GfCRGOAaC/IredfD+KXjsEVjP
/8rPOxmoDzd7+Pl1eVF/pOFX5ZsGXpU+RqXZxdEZuMJPwS5J8Yp8g2kEzVYjTV8DTj47AgoFu3P0
fOOK5oUjBZjf1uewvhxLukM29u46a9vPc3FAcmbV7G4LU15XmBc5UeZKlafdnVFinvJbDugIS5qv
HhBc8kbFV8yV+lpZ2uaMEaa+VBSWgzN5EfyLV2hggx0+Ay7DI7Um2OozauXiDKRkkdbwwWs0MkPS
KSmSGzH2tfBTn4Kl4ytzwVfyMm11BKXwSjxTW1w+BxbYg/UrH/BqT1vmXoyrIMva83sf1f1qKMN7
sbv320e2rvCfoYFCTc8vykc9NvCOGALdkzeih898GzMI9Cei3bqn7Sf09wI61g+2CdB0aRarH740
n+bcnhepetAhcjjjoeUuTHQiLgbP/pZuUMenDYybh2s2s2YGvqrP81SzXXONEH9tzvm9nizbH3s9
Ss5Ec6pZNeOlxM+Z88ky/zCW/Se36+b5d1s8Aw2iMJcIm4q0nfWhEXHmi5SXDptZhyJmdKvZm1GH
5Dy57PMaa6pDMzOiJlTRYP60YZGKd8gAJLTgnnQ+PLfo6eseSBCwQxvyqjM44fE1zXwYhXyX/7FA
RI9jFd5+DLjJTfiGz+wTvxJgrBcXUTfxBqbGbNOxgGWUOIOJkzyPeSQglPu+CgVC0ojfM21++Swk
BwgFSQb0Edxc8ZtxLyyQmtcdz41fwhtEIMTyy/gEXiKbLv76kyUf742DEQ0bdjOI5PgIL5/n1CWM
M9LW+Z9tuxKZu3ix9d5d+PQHhjwzyqR7TUcc/i5bc5KW+te5xRICxkLnn+nrqZ0vgUooExbcfaSa
3msIzHbJpBmszvInWWg/59YLDyyMjTW3MD2rwGzWLfBfI7OXYuV0G72cWwoaHX43c2qHp8qjF0gU
h2WggCRROsEdxb6S5/oN12L5rK1wtLLNZBSGajKXVy5mSv+Rs9Wwr3lr1rjck/FIQJYNrwt+3giJ
6++R5I+DTdiH7vxhI5Kcd1pQSOygYF/W1Y//YlIyK/rI8+DcnM17egbler6cNzWEax3JK7Gbo607
S9lPljbW3nBNHkvpRWm3tBbaSYsHj6NyuSCvPXOR8vRZQd+oHKeFvT0td08oXexUqL6cgfwMdXX5
bl8fASEFTCKfWF+67O8f/J/crAj52NSq+3mDFdJEhpPwLWszbe/BGt0pfEcCYhHEqO77dOhhoJNq
kgef921pb54Cevpt3jDkU5ErZoaPbSNHOqQU5+I4Aejfarq0TbeX8IJcNu16vPkdGPCgbq+84Du0
mESs9IYahD2H42H4MQ3ep21VBvLecq69s9Qxmsu3L1xLph+AsU52lCg79IkT2MFyoJ8fSZkdoQ2I
bx+z42GZL50lEVbe5GhPeDg41+XoTJlMOu3pGtnjgsWP6sukoJGUrYbDHIIY5x3PL7scwVXcNv50
2jROjFjJYRC4qLwp8ojnsY+H6VYe/E5bVp/NbILK/M9yofx96vAnpudPUiJEjWXTkLo6kWifryX5
Wac5kG7MFJoC7Iz327eUqnQCuD1FXD6veswnVfq8H5AHLHlg4FsFEwDeC276C6WZXjl8NyegCcoY
0OkVoa/3jrv9HUZ7OhDbyhKG3N9PxtenHmgBE7QHSpBphgc8W0DPk3gP7A/VDF5LHmlJ+yonqekB
YFLPf/W0nohUd9d61XrXqCPhCi9Jh5aLOqWJjjHUHa/bT/FuWb0o6RlwBdWJm19PcywunMvPndv9
T18DZz3sk2Zsc2xuA+35x9NXhXkw4LMJtcO5t0HnA9Pm1IEj59ZMbcPtoYQ39JRmoH0RruAoyvYd
4JEavooAx37fYbWJAxv+blRRkTqxhSe1GRnWosdqD7jcorC+K27c4quxYklXkU+U01rZbQmauf8u
e8RIkBzI4emivA+vF0/a6eb0ijOHrM2fXSR9SX9N2HUi1/COjxcqu6PJJn/54uYzM49K9OXa2GND
KuORHSBvPpMahg78hy4oqpWNyg7Y/iOHQ6EPPzLpsWfFJEQFbT3MB0IhLEj/uPMwmF8NEiXljc6D
0E/h0q4uWSuX1v1ba2bsUB4sR2W0p5Puui7eREcz22i+XuNez2YtHUwN5THXWdQWV1RjDwYUluJP
Hr75BlbqT7fiYJYhXKILnQ+5wgcSMilwJX6FzSTqQ9s6lLTHD1+GbO2PpqcMCZJjaT05G//+lYJv
J/HniNetQwGqzHQ+vMC9DC3V9GtUNPZWfvjQMAzpT3n9lf2SXybstZb29mYsVG1WLcp3UiAesIuD
VX9oeIXTfeEoxGgdBTIkGTC9q2MUMbKYElc+PtbHbXM2Ij3B7GMCSxA6fxtAvHt5zS98M9wHyqUg
RHAoMtj88Hc/h2O/eFwstxM6HTz3v141kV2Ojn9STQ8atVp42RHinQ2/ZhHLnWg74xYXPFV11TPG
wu7Z8ElYGb77yfau4g1MTKIy4g3HhmwhPmjD2mLeWi80qDXkCZPKPOCMNBJW/FrqY6Awn1mREkPy
0RwilHOzZqTgVIa7vDONvn2U9lTeWn3csBg00yXzZuZkHmPafE6oV6Z7sWWFdKqaPdX/XtwDynxs
wz98ms5kNjkXsn3QBSMWdACVsuQCteJ1ULuVZBwMJ1hMzkurdH7+4+m+lhNntigAPxFV5HALiBxN
sM0NhRM5Z57+fIL/TJVGIwup1Wp12GHttRMjEUWrWSnW2p2HyXN3zVgjjAhZx/dEtLLZ5FpPSa4a
K5azl7rVIPiN8OaMgywqRVGRhV8f50z/I4MvSstbXsanAZkXvK2SZli22i6YJwhRh3l795XLlH4z
yMpPxdu5hHxrK21XwIfOF67XF/pS0O/UeF6blfap4qqN8ipSIAXXxbkXtwzl/AkVzgRei1mJny2Y
8nlNy6ca3FEfwlRaMTLIvDH3/6l2LAFWBeOSwcQTFq8+/CRn8dWkkN8R6IgQkIXbmRCybPd4bcbG
xeuupAaZNCVM+tVI8SLnxLmZ7gAPbQczMSIi/28DgaBhGHvhLdmLJEsJnrDt93xVioyORev6Yvt9
ngYOeNv8ZhxnEZPuTFrp+E/Cql5bNkwTsW6ie/04/C3eDrni0VJ7amwIO2I/RIf9AEAQhDJ3otkm
U1zS3ZL9k7yVhMnkThw/2W5efDQ4Xt6MZjHP119y+jlZFD42gGLIDk+nTqgGV3LvZ9LVJhgnO5kZ
ZQx0bDne1tL9ROYK/Rw9UQO0xCwhCcYiX5oHBGbBO7cCQ31A1Gnm3gjg8y43zhGkPw3OVUkPp6JN
QrN7eYMy4774iVxqaY5RhuTDJ0XvFKlF72iAZuVDpE2R36l8IKxklW/W9/lmMUQdpEpf8mDQ2Ghh
sIR7ESxvxXUL7PkIf1a6T0K+Q7IeFntzg7g6AMJ9fTuv50r4CajV59GuR3cHAk19wEafYg0Yzxy9
JDhZWldx2RrhlovZa2FTWl/DnEBIikbRjWhIYj1zOXXfI4inc6zTt95YjNBjJLJ6EQ9ZFhapnwjP
drY4Hl4f5cOaerR5i2cgX2rjWoox+57cEzfNCGwJ/Ep3mMbYOlm/JlNCJzBxbfr7fUfoWXYzLWXv
8GlAfmJgkLBmLvWkaJk5UrBGLFJeXwYRDFeMsZvfh2lzKSHaLPWz5hM3MbhqdS7dko3Hjt3uPoHV
Ytfikby20ru6xr4k5Qz3DpUHgasW5148dX55um69ZUUw6SXWMltHe9t1ZfEZxkszWTEE7ofZ2q50
HK3XX4/o13mSKK18hU20gx0rNq6hFNAhDELQ5Giw3ndY19cnWuOqhlAvCZhF+lnwSktuckRs2BYn
avxfvhbtRD05Wb+luAty7em0uTsK6El9z9NyDsc3P5BI6UUtIyRqehmA7cc3FraQxHezoAYSFR8b
GpLF6phAUv52fZ/3DtEPeZBkGr8mK/v2bPETi6opg5wUVgmcn2/L1Oh2CabJyilSOQHEdQ6RH/CZ
KRUgSr7flmaLgNk/KkYyL2JZhpZtrh4D2/+7pnScZGd/qO++c+OqWNPbsXYkgMqTkF7Xuf/j4SxR
S1TPvCxoGZ4JcNbVVD91LUfSw1UWmpFMu8gMl/BWp99Vbgm8wzps6d1Rdsqbk3xAJQtSRtg2MCyh
iSIoAGtRzyJqZLvAENPftM7LxmZdOTTv/Ss/GEUuO5kJaUzn5WTrn9OCBcOkU9t3yH9lH6SrObXl
XxlLlAHVWuV7CXnePlOgGVmxcDKu/sgdPUVXBcV6DV0uvHuSaETLvDVYYCF1UxSvSgZZcTHyvvnB
SIoqE1SPaf9U3cEXHr6c4GO6T/tJ+fhY9kx1uyZckDiiWOIvihcAFYHwyz6j4Yln4l6J3qv38oKc
YdSR+X7js3KmU4/j5ryxGsXLQ8BSmaoX3UixMitLCcqgWo18Ia2pgOqUkaYhZcCsABIDRhirZpti
hsLpoImiZFmbTguXL/7e98yxPh9tesuAZ+vWF4ss5HGTapwFtFqhC0IAJbfZxmty4B1TH9OrqV2O
CsPuPfYDERaF5JPSmUeSlUtPXzKFcdfDIWFzr6QolLt35udMprGb1c77ANFvXCwtonYgUOHzRClk
Q8H2Xhq3E8MbgKlIFN0kFSIKBa/pOKJgJK5lUk8sOvev9LwU5e1OVmYc3vr+HwcBbFV2KZdeLbvr
iM1GrXDhiII+zHys54U1y7nYfT7M4+QR7bCNRVLfi8XAyNwXIm3RTPgeG8TKeMh1w8jEvp7YNObX
YaQj+2cOzuJa2yzKCaitaB7l9S5XoDc3c52VqKkHA0w2n7iX5+OS9KvfciObf4bQjKw0+994kMKR
ItewftECUUv8HG4lSIJxvDJujdEFNc+9wTbVuLylv3A2SWrOxdDyDZZvyBBae2wC7OTXhiAeeVux
1UvFUNmZ2mJfx/Hn5dpEdJ+Z1RLX5jFTy3DiyBt1qcBhCq4Exol1QlxeNI91FYJmI49dNrhZ3GLB
7la4iE+Xbq2K6f3KUmoQJRjgC9NtJUGUnVbw3K9m8HKVcxhd8kxOIMks4n+RhJdo/ST9ULSkehfB
AoAHSHd/BDMD9cMIarXcT/pNqon7pnr+2j/CZ0Y+ryjjJdD8tVgmzsWroMbWbbiaFxJ4CjdlpJlF
Ahqvwr5/fZfFGk91Urad00e8ibYbVihXiXJ8rWDS10ECpuHcXJR2JclhW2hXhkhg1niaTtVDHxnL
tpW+87TmCLPpWraW+wD8ENVuoZPMYLjqj7vAId/8J+lmpp/pawJslQfBz4cqjJWYqJbwB0Jodd+c
lTYyf7T0b1/m0t+/nfo5D3jb9HmtTe+TEN7KEu3T62YU6ye/wH0oP8s8TCbEyZv8E9xYxJo5OA5S
9WP3IG/a262347N4Y+doxC0cy8qpeurvPlefm09Xds9vkfdbLz4AFKufW7vO9m1duXTm+XXtPkAw
92s/iEuz08hy7/WzQ+ZyVt1HfybHELIgdSfPjHaft96pz+/7cbDAtcbD++iIe4i92AUg0PPi4vPU
Z6G+D7N/Kp5qPARh4k94Gwu1+rBeaUxWWFKYzB7LktC/GszGfnLs7keAKN1bfTs6D04dRe5+NBCm
5hird//Qx4pRyngCPAKDObKQzc+tf51czKxhhvVTJ4bGJgXyMX3bQ02LZBCaOH87VEMczuw7ynVX
PPWTw1M/Oll9jsPaLWOVeDp/bJ06qcYyGkz39RxQA56wVAngevlmZy5Vlexf9vfJcAvNc/nRiHhT
JscJbiSx0X3KolmONBT1rQlYvpop4pM4hscjfAy6sJ/Ie05G4wGWpU3vxB8WpL4Itmv+EhyNXyR2
/2c760a2LluDAQU9bohJd2h9n37vOwfZbU0+p99t7yphRSsr1vNPblFs/qxQM3IE9CJRgrRQ4CCq
H2r33gKUpjUjbXTTtEpVRbdQuw2TH7F7/vE3e2PZmVwbkfKsfpdm/N4b1xeOpp/rzvzn3FgNQ3xL
FE7rUR43Us1DwO5LYGUJOCGhKMTer9vCtIaK5S37k/5Ek5p5P8O8x0OdA/VjKJHP8sc9gpxg9Y29
5T5ayqYT0lnpKtYpnvGoIHU0hJB5/EmxI4Anl41+fslxPx6Hy0riPbstIWFQOnfU/nfWPjdpmiLQ
Raev/EF7+trW7r/nUTyM9Qsn6z9+Eu5ppAY7DnHaBA9hsgCexSkAX3L72ddmn2GgjgBf11tMTyh5
HvmRVZNj+cHddqwe0yG9BNeNVQhqYG7Nt5rjHWAZJJwC8FgT0Brk8mlYX15XScuvxaWpJAQcV0gV
yD/NmmchMdwBvJByjQKM3kTkICsv4B9wxv4xRRRSFJduf1zhOOpkc4HoLxOo2x/zBqcynO56HQiI
WT+abueqlYta/JkQTJQ88/fIT6Jzf0uBQG4aFzBY8RI4publdC/SjL0Bj7HAzIbJarY/7qdaa9G7
IbthOiT4w+2xAA8RRfoNIjGLNOkDZhngPVFBrJj4UuN5b8/lDeHAY60NrJEHmJBndB9PZcgJ/I0w
pgvZFsyCQysdbwArZmCB5vk4brb87Y8flQ3yoKfuJcTLX/6YZlyzm5yOpWV/+rPtt07DHbvmW/rj
2Mnt8ymLrWdPcndxKvn0N2MuC+jxjA+1yEo2e1SP37nB7H3cyDYSzakHCVX9O37MJonu/Tv+Tdfb
m2q+r9+7v8RKNiDK3fV7Fm3eP5h6r8dgS8hEWclUJWArf5vm+TDecoP9x/Fj97fkiLSIQ1Wq8pzo
syuwIEp9cv2m+ESFUnofsb+pPOv76m/1t8/lk1RRsPvR8cN/80aqNa4mQv+ffNxCfcNoQii94FAZ
V5gg3b+Ma5w92GSqSRfuQ8TxREQ7j9ajmxhlp8zAsr40x41MKwOAOasc5aIQsPkuHRS+sh8Bp9A7
e2qkDq4rh+GpgrnSqRB6u7+HsW7WIxrBUZJoCBjYGXCGg6QlYbym2J/9OLicyqLhzhyxz5VXGP5x
VsCul5Vj4lxAtjreU9FWYjkD2XligFSzN5R4wlrAdtx5HAeyVHrAVMQNgx54rwAzXFbspxjbyYhU
P1RUbOsEVcoKqVeMhnE/tK6YXrdvC3ywyVq4uvq0YF0RtCWhf07AjrRGQGX+xJ9mzIkABExQrndi
5hVtfUUdd+0ZUtnBCbhbRFlt+bb6yfKNT9bD9AgroCqlb8HhYwZyZFpcSNUojr2q+lxrliEBmXJ0
4bAk5uw+5sPztg7WhRARg4RBvtDZmZHRfa8KRn5cV+57mwccyqKWRmIrtxHrJC/6qQAgTozJHnCa
hKk4BFCkpVOJhBvhMnoujbFkygbBjq5Rm8e6PCWnbrICtCBSv5TrYEUVUGJ5H8HA8BhAXc0n9+Gj
Kn8o1Yu39Vi2nD7y6cmak3YQkbwGdm7Xh5gLfcxUie91K2zpP6HOBjGYDj4hmoO59YOeINB80zgO
Ybcivfnf7lsIYGXxsR1Ff0kJneUkbA8SLSBNXNBL5sM3uvzI0ipQ8+eYC8ZDtG6xxn10kDHz0Akx
4aAA0SE0XcFsepUKhJFNXswJbZA+q+P7NgDo/XnLt9SoYSoCSglMxd98Mt6XOCebyWA5enztB4jQ
gTr6d+jmsKt4GyA4AlcnOSCSHD6Tk5T4RTgNKK0LY2ttqz+x+ONMWAmChjcqnWStX4fszeyMK8zh
TF4xchTESNjHd7kw6Hn38eg5Mt8i6hXjq4PM/7KDc+1Ox1lyGzJtVhedDP6HbW27LFpmcvVd52Gl
1fCEfDMGRohHnnpjVQkZFqIV/v/jJPmnztpW/bWITkjEYytwDNLljSwktL4skzc0qiGKOBr1ybeE
FMfJqXEdjs7D6N+qLwX3B8GPmMdpHvme/WDME50xk34kCyF7/Z1WBLu0jazjX+zDw2Y/vjZ7jq+s
i6PKiWOIlkkJ1/Qzt8Q5CxfyTDJBjPd62FfuIXuZZjOowfGYQ4BAYocKPTPkYv/zywJI6onoQ9Zv
McbMY9CLChWFw85Ac358E8VUbVq90cRmw4OFng4v3yn3Mr0HscoYqBaMB2cVgTwHqFuJGiixPJf7
/lq0YXoJWeGfGBT1gDkzSxlbmDREnHPoyJEpvttsaugiGhDxFmanF6mNbOD1RcMhrmm9t0XFAp17
Knqwmt4vDPGa/uHN2Hybfn10F9A4t3hd5mF0tot1jqjVOVmKJILLNDiIRs6IIS3gdpnRI9i4YNK5
FpirE0WqFmCuPqMaJ1D3e9i9VEZ4gpJpLvIAUYw+TLvLZU8w+RldhDk3F4oC5oiTBUJuhzIIOMIV
7AsHkbisrfnkNlBwJcYEO66I96DbbdDwZD4zZ8Yi0KqWEKaH9BRX+UX7h9IxC9OMSQkbzngyP/1J
Ec+gzchyZBoR23WPV+O3N3TUi+zfOiVPmcAoht9scyuqKNjHxXIKrVsfW9gvUyJy1vXbph2icx/V
xL20mNYz0tJEm/GUsNIycxzILZMWAGcYIH0lw+06q3vvLuw20RiyINzT9TWc/dv0MUruJdhrm0JD
lF+0mSyzNyHl/cWqENtNefwHs2MFaaY0KdkTXhcwzOGFZhQqtHgz6+aGVL4a+94Pj3+EDX2MKO/Z
6Y/bWqIy8QrzfCr8kha0dkrIDRrJRXWTGxzxLJWuq5oY+ATikc1ylAzRjJvFAClQW5i5uT+57WDb
uxwrBPJGVE6TbnrDqxXE1ygxa8rMhal1kmLIgS5F9cpPEbuXEvCf2QK/zh8Wg0U1xCSiOZkcIAOv
oIXqIb0K/qorFN12aGztV73cuLbDRnWbT24d6Z/DjI9horvUp3wl8XFBNNUCG2mTNSWTKB5rKUSq
SHcXFUbI7EF4VjuD+X9XkGSnfYjGcMyImRrPK5gKwrQy0pHHJcsuooOY5ULgabZWWgJSM3mtSjdg
QvwQAJYgzVDDkuKEYC0x60OzrtenUgrMn3VOxwp1Gg3FsdKVbG/32T1PIssBi/C23o0v3yP5YnzI
IqXYDZv8jhXckA2a0WVNfgQ+eHoHEpojyH1/VbVSFcwVzHEzhBKHeGMaeX9kq/Fo1dQHn+3i5bnx
oeMDfg5Hlppsec0Gu6zcBcAJw8fXHUF6uPuLY1IdhjHCpav50boLIgQztu/eoWGLp940YBxLLjHt
pjcgsRPo3d5BFyLHs3X7VDC0iwbJDKIbzAhtbkNIJgPb7Rhc5brutTNnI7+3ic0K7XAlH6GJveyg
HVedYZ9sm8KcF68ddoAHJeuWfhSFIYjUDtnKz5ULUjAoGl+Z5JAK4TA+FIH0urksM1r41kGa9CS7
keDpcDohWpDNhJinR6Ehc1kKmaUKFMViBjAlZAcd+k560qVkl/h4fJtco7l3Cox5eXYMZ8M2e6Wh
v/xLN2+ZsjA7U8ol0cmkGpTByrxUj/XJGG+raon0IDdqdf6u2foX6APktuw3s7Z5OTs6LrAVSFAu
yl3NyvfgKLhU0J4UxLFe3RxJ0EJ7ixli950Sr0cE0QmxUmSbxtx4Xs1ESuORGYPyDjW8RraUDCDS
b2Q9a0sCBqNKV4qcTeRjAe99A318bz+OH9jl8a8hKLnd3oVNa9VltGp8G9pkjdVNhgWQYl4jTSER
SqZy+56+zeCzRj4hDqWhb0cuEe6sCT6IuaSyMJ7bjIp+E4bFz/fO7kPeLJM5uVCnIZ+a+yk5p/JN
mCGIMWiFOIGboBtRk/d7mCbNO7CLodbfR/tbYQ8b1J4BVvNZsrh+Xy4K0vX4EVcIQg/hZhKIb8+l
a7R2xLIlZQHmA2sNtK+P2uUvMIkCcd8FO7a4PEI4Y1U3gj8cl0HYGYTopOZWAM9MMXesJcROWkm2
f+dNjSiJqUBSgg6fRBKTOBLkG3NZI3Uo8yXFf2+74gP/lfSh/EDY2oA/LblRoRQY2aDJID9h1Tj8
D4RZeMbZxylSnEbLj13xIobmVj2AsIsZIg6nA+oI+p6c/K2FczRIr2tpHT0SEpCGRN+bdprTinlC
DLYpt5Fxqhpqx3J+mRlDG8wUCPFUmX0FuSDJH96O5T9S4kYwsa4rR0Eky4Co+oblFiAxf87yFAp6
/sJ1gzoz832shfSSpyrDzaIY/5QLykjF4xFpg/fHwEhYeD5wMABcJgAyo0Pup3MLKvNxrKJpXW6C
xMFguYOIdtbAwqFALBNMOfKWCcRvBcdKrH37Jp0+54zzhMkzFOvDd7i2uL6C1TDzl2ux05wVxWYs
M8lPKMwGBrjc7dGqIHDUQFXVB3xMRpth3CT+kVweNj7zNVZ5ywDuqJGokV1/9ygx1cscg2B0C9O3
ko8gfzkWEfeQNiJFvH0xvuJjRR8wss9yxnbPg/u5mMDNVUVIUmH//7sPxw9raoCTCWYFDI/r+zgi
Fh++ov0Yxr2uBF38ud9p4Onxe7Z0/vmEt85vanOKZy0zYUu3GKDJTRelLKzEQElSte1HonbonVcB
5qSD9KPpID3JRIpa7DjJaLrljZBbBmS9+xjj6jmd58prLo788qHpUgaj27EQ+yoZPcACdEAEnYhn
mfLvf1aV8dNqMD+Wknce9sb+0QbUn/VNagfDK1h3x3TRVenwJMrWbr6dhHy0E8wi2P2FAn1LfM4g
kuQWIdMnvseyFPrmQglyPUvASQIXAoigho2E9yEvhdTgpBbMCWQGG2dkQBhzZIp4bY7Jj6GExjVQ
RIDsBn/92+K1TJsOiZ7xnrdR7UwYHFH2JE57Aqb5UETJiM5JzCO2kkC3EClPlcGoZzKxOeO8sStu
AbFOOVEVOHwNT79+JDlug+iIqGND8SCC2XD0lOszp67hQCNk9keCMS+D3s6/zNpIJpiKPMkx4dKB
CUztHFBaQklYcdcwUMzk/uJJcGBT8PhXhc3GFAJDyeaz0DmI9vazXagiOHZez3YG682rxZy8lOrS
Z0KKUT2Yr8xOhJJ9jePq2Xga1IGNsGti9Qw8VXq/TVlWeUvt3bdmzEbETY7b5kdDH8IQVDh9xrPC
tfQvJsKsb60/IT48/6nfKPmnBB0JrzxvnJCVZ0kOfBvfzN7bey8Pd+Bb2BxoYnKzr0MX8EW0hO0Y
RoJo7N013EBNZW5SBmB3KAo8q6AuDiwh7F9q732926sZHKwnQK5Nqg2EnA7UmJXvdbasSyuM1Hw2
ja/hpSh2/9UN/9N5wFPVO06saUwNpFItKGF3XgBI826meJq/gOiYvQib6DF8LdX3EqlvrWwkrPNh
lgw5cPKnb8uUDiiOJOyKeoC/Xw1ws4o9m6TuC/hNdW26r4bnTMHk42f0yENhJ5Bji3xXZ1zs89wv
Ny3VzxTXX2LngxNxiUcG5TWWo9DHQrjG0+SAxCAq5Jwt7Z+ZiSW84uyJ1lOD1T7vDwXZu85BeMzG
Kz5UWIeuK1MzKLP5m8H8/TI47fM7cWGA0s8nuNqxveKVxbUDKelM9P1aiX5NZR941yzy9XrwIZzr
eIUkmcBkEEQrh9qtnK1EaYRhED6BvCX/SjdXA/4TQZGPfZKtrpVHc85CvgiQBgxZlDYdhoLx33iY
A3xNSCKAjOr33hKf9KHTRbumqEdnG3LzMRyItMP7MPQ1DoE021rlCoLaXPSXkysKzHyucTi2eaLm
vdTQJJsbzhPFmGgQkQxRUIw/2Y87IWFcvHW6BFxv+FCr82KkMUe/kv3DzSGBJLiz7/W3aIS2oeBe
TgZrMb94CeY+O5BPCZ/scl4l3B9rKDB5LWdSkqImWTWT+zJP3e1XinjGsH7uc4Hn/H0h3FN2skNZ
myVb0hk9Ooup3JOF2+cMfQCHGQonKbt4F36X0Dy1Y1sps6SLBQTtyamfueqlOe+5P/bJzRqJ1jeX
ClaCK55BGEt5UJF1IoHOds9BridTQMvEsp1kIRyqkQ+qQRJzQo80VU6L8BQxZ5WlMo9yfXpudc6Q
XCdiz6rk/Uh7LRLsEkbume7T41ByTGSqMn2ajcEVxeHRNOIyHmkPStaiQxbHw79cVkSXFnb7LjJg
RkBjkKE/jS02REZgPGJYosQdF1Xp+biqsvn+vQCoTeG4FZI4iifLspCFcaG8HRzEzgl1BKpIVJZN
6LD3tRhlwP/qSefKnySQZfAvLAW2zHr3C9u9qXgXTMaN5aIcrJbd2zDBCAy50L8JSCtdJg+2cCxf
+VttF/QJS7DL8Q7cZKT5nYd1Vm0hONGSMfS5by0v1fmsPG+ecPsnYWWDxVeGJ93lHJo5uA4pJ8PV
lnk668tPwwQxbKxryXhFE8SnRQ4d8+a1dAshi+WZqMfPi6IP7ejgtiycy6cexCLKS3GkmgeHxxDr
0gH+vz+X0zYnJqEQvXHc1sI0gI1De/7LYZ/NP94PvVQKNDD9uY+XjuficsntTURg3F+09+dielEe
Vy/pGjcPjCm04DOtyVw6cDeTSKfVi+RAv5vevkz8xLAop88KA75lHT1UyNjwAIE1XyAkS+RXu1Ji
GcyW5XglS7TgGZKy9lhAYfyFmaQGxV2fLYPVtStr5njCLHKQ017cFnoY2JIbyjr+WlF7cLSQCQIs
pFF5zKQ1LYFo7WP1s1TzO9CTVpoDd9GPJKopFKnpgjAIRKuJTG17aWuJpeEXq4c0WV5iV3TGPh0+
uHTBPbLuhsBHHFzvUhcztW4r0VRTbtUITHV5UZvlgvXpfVs/gNAsyo9lOZqsxM5t2b5v1/7Nh06y
OpQSgMyimuXr45sqPkyV9eOlkokNYsvuIlXGXBS7lC7itiVxX7U2meby1pQFpXKM1K9Caxad6bEn
EUb+IlF45C226h45brsC9qPWwMIh1fZC0J3TRZ0HlinvDQF+KfaVvVT5a1ftnMYBwp8Gi7EFgpUj
Urj3th2RfLvf5Pumu7pKd1WYLsME1TNMD59HgP/psv3A6yzHV5bJNFeaR/jxq9K/r5at+am+2b6t
0p3VtXpId67o0SunokG6K13WH7PEgH6S4ze2nNT3k3CG3XezNULEngO5J87nPGPwbpBtlyO7hRyH
J8C2PABYpJAR70i1n/Yix15Efme5nKvzVuIDO20sWz5eBhQ/ml6mh2+Ghfwin3Y7exveq9cEH04I
hZgWuE6HdFSdcvt+D7U92PZT/WfIvji70RVTCXZViERTzK2LoB2cSIoUKyjbD0PjPsy8esVx1tE7
boWrTnNp3eNwoPnIsr87lLe3Ar+F4OWhGK0/ep+Sqv4xuTAgIYOyP//lcCwAk1dP7xwo9xEMx02K
nXuqdVp3o7/XITtsthuSmy0wRjwor9Mw+WgmH327xIeJXfd2fcfjc/s43UrxcSPkBcO5cq2lxbca
61/bbGkjqPZSX8OIzYbzr9wtNUlE69lNrrO+NqK8c5lNEDGycGwlkYInO+n95/aRbW4KsU9gt8sV
j+5GqGN/mWbtXMlTWLpb9dDXZEJvxQU1Nb8x5iew4GmYZn2TbBGDJigNhBykd4FlYCM8XTXkzL41
LCQ/kX6Io0GhcZJV03KM+uC4C/R9wKhcP/GzEiv1E0sVponKNFZIX4ah6PFFgntE8qvm/SvOxoYX
+lKdAn3Gggwm+bdH4j2aLcF7QUOfN6Ehze+HaS0XqSJaHeeKl0sQ51pJtCNgPouyvAV6Acj85/Tc
WWe6+1ghJXoI08WjCHaCUgqLU5ZWKp6rsJyXANoSi8DBKqVLd1OdXaqzSLak7D6j+Y/Vp5H6cVz0
XhniZLy+iZf0/Qh+kH0w34HKdPdbXLiyJEY+V4io61dIzmgochLRUwy/f3+QfVagBn+5aP0bi0lY
PQXeKwdOpsLsd8dVRA6txgrRfLcLGxJs8SFvC/teMszG0N2s84tKa1GfcfCPq1kuyA05clqMWaJL
9/p6XorvglktIz7t3oCPAssxaI3PpBTESb446U3qS8FFZ1ksa6lwTm9KkpeM5le1+DsP8gB25lbe
rIqR8oEsb6IKTgxBZeQx0mB9XCHsCO9DMcX1LdfFkRbJDSfE7FyC+36D/qsLbJkWL9+RjMkzuG4r
jJnte30W9OYfCp9/J36zX5dRtC9Z7eUNdK5z7d172ffHIJrfdWN+JEhCN+z59MkqAguex7ffRffy
m37fjC7N3aDIZ4Yt+SacWdAvyaKagVwYJAbn9qErJev8Y/o9/rr2bmUkHJHirSmGAttFTNDpaI6E
Kz45DS/DaItX6ZO4mWIRJ/G9E2f97/MSTe2dPoNBsfM/T4ZnFmUSrIMImRAa6Zq/m6c0wS288nXG
SQfhBU9Qkp/Cy55nHOzivHvT9qG5zpX85DLgL3Z9B/50sODCBGWyxJOqnyU4YxgtS6cBpb/E1bwZ
vX5whcera/R9VsvG3sggZVyiBanLP44/0PFJII3nlvtNhPHRmd/zzwPLPbM9qQTNhE9LV2OBhL4H
dOGl79/j+Va0uHqbfp4mD/JNyH+Jp8cU8rka7TsCo5l85i5ctxOof5Y/hKAFxcn07qOK9/1dF6ff
gPOrRL0SuZdZLMq54WMEMZr5zUw88vyja6kdJUGctmpMWVefqsGr2bWeptNW2tlmqbr29PKq9vFT
iNLrLUuHcvZr/JUaRENsfLBvk0O65541Z7BqnYJ0b1xBvN+9tu9kdJiWfBh/Htn0cqPTZPpBkwD3
qyxL254FLnt7fz3JA2gboZPFrAerYsqEXnkePMTDgtqYwIWn/i6/95/+zP2uv726Zrv3VNemfu49
7Ur2tsPvgjd3Nzrw1ZsFnwV48f2nxvBJJvufY3/1pgjbHmaaHjdI84h+JEaGxqt/Pavi8evvxMRl
vsdDeGV7+fOYltZyAVUXsjeVNOTqqXadfzbNXJvjZ/oVznTRPJlfP1Y3B/p3FgWZbOGrptUK1PCP
Y6mKT6p+rmgDl8wGmSRzz/WXq2FLRhJddVpm8pt0Icou9xDJuEtZv8dYN4QCZIO0IMMDeeO+r0XT
1cy2fAdEecT2k0wBZV6Rz5yF8T4GbNSysUKE6yPTuF+Ga/qByJC1oVH0JTrRYrSOu8Z6092Nsq1z
pkRhVH3KqNE3+wWIeb6IV3DgdaiL954RkOtQIlX833t6j9dFr0GiT7na5rwzbjPUXp9HlV6N8vp1
FS8l32PNZMMtxqv2d6Xp0/G8NyUt6ZfhOQ23+X39Os+FX1oX8dure77Gsbq/RrM/Fe5XzzJW1VcP
s3f7a+8yv74epPT/yqlLJl0/d2j7z9q/LrJ/3XOvLNsoKPzhch1VFcJjWvN+2sAJ0FyMTgPnz2ZO
TkiWQiRApWMHIuw2DLkhrNzDdH/RWw5S3UiNvNFgzmih7Qbnno3CybeXHecvIV3EYbQZhR/KMB7N
v+cf+u4oM7n3LQ0xoliwa2UA+f52+Wtj8wYUg62JflFccwB8ZGUawNjzlZ3m75VI0VeZaYVydza4
fvmINOns+24Qaq3GEr3n9/R2+M31rf1LRhF8FEwQv1Cm+q+PZ//68iaH8OP//yO9vuVJPMhz+GoJ
o/Y1fP2k3RXzaqTHr0teH9ecaky9BoZv4c/4+2J0P5R7++Rkv+Qwrq17i8pUssnhqZnYTlQxXU8M
zFbmys1vehTtbkVucHvRRQrTAj9q+8fqwMKPlsq0Vrp1dF8CgL138IXVWG1eVXh1H4ySPX/7yMgE
9RMdyXc1xdx7ycbyy22WI7an6Mj/mu/VFi58lePAi9kchN6dp+lGfS4DO11QoznnsQfK75e/tMSy
tO55QBxybBTOZdhGzvloZd1WhocQiV8jTlOro5Nus1czq5Imi+tQFDdIKFazNgy1O3zVc4iQYUh5
h8OuXNhqSnGkGZpn359KX8A4xki1z4TGzVeTOOBxZqyTJYClbiGITVRThi/rvwZ7XekLxUf74NpV
t90vwx/CY5T5wba3Qng1K5Ppsm+PDibR4qJ8KjEjtiP91MeDHT20Et+q2xYeA17BTO/yMa8kA+Rt
pTB5FwKmPvNJrjefJPrzN7AZ6MDUR6qXHkRk3mZ7ROH9cZyw+LOnMeIxRGRCOybbBJMk01r875Io
8mbIM1GcT6KyXOwaaSQze/m0osNNZ93KNom9m99kmHRcCbjsKRb1L+XZWDcy9eyI4Y5qAgHAOpnY
5ZfBGHZAEEp3zXJHHyiira1C4rwMfJ5M2FanEA/C99Z2GlRiK1Y7HlZLRiPofesR9AbNn0UxZOf5
z4yq5szwCx+GwTIEbCRrjNSfnKQw0IjpwHYppU8ztMa3zfeYRsPPwfbs4MEODTz//IJ0b51RVyG3
O3Yykch3I7vw6leHf3VeV7w2E60DU7nzu1P73/HrwN55HzvxOQ5c5MgN4fbq9Ej2Z4NzBcXmcxJ4
7XX52S/yTcl7WonPTOcnV2XlTCwAFPKrEFa/4iovOKUL6z4LA8Io02Of5RtOr4NXHzcGPctluWLq
0yLpnvPXuOW/1wB4Hbjj34H7PNpC2pz2Youy88b4amQwvO5QogOX2P+Z3ty7cTEo+nPCW/ZYPtPv
7HGL5u6M0lxy991IC7pO3cxw6hM+4GkoVYbf78/Lf1XPoLeQeIQrmEvmPTV3CzvoIvzfpoxXAS5y
qenA3nl7M8KrPYzw13nD2/W5T9rLcy0hdh/Ku/KOySp8giIc2F73ezgJyhwkqEJxC0F5zzNKcWC1
SAT7kpXHddSk383va6V63V+Z1W6Z+iO4Mziej9+RtmTghW6u+FfrLaxPic9ENYHhdlNP7aupoqS8
X7vBYgQvZ9O29j6kTbXCZWOLpSx8qn3Pu2stR6rpN3vHrnO1Y2uKP+1d4097r+yMl/A24Xkv/bzl
dcGrEO3hp1dp/wpxEm7v9a6vt3r9qSgHLntVyI1KVuzrRr+G6syzzTzIr57uIPKcrP35qolbXvXx
p83tr73WdKz8cIV7nnwV+6qz/ev60zXwHVzgjIudVBl7He1QntWc8rO/VcVj7H2ol6DgHgu+q1Xl
VVFXKuV1v1/96fbw12cJLg7Fi+deUY7DekNRffkQJO6n9va377nBJj6KGOzBrlOWvT+t/a/XovMt
uqBALm3vyq9XelUjdCs8K+bPV0386VZ1Vp/XcxXzryaKULzzCpkFq24sG/jDpqLKsr3eTXGvGvfI
O069bnJKAeHdz4d4FMeDXx1Y1eivr+q42cPd8nofF7jxkQ3r78DF9jPvE7besyDFqbzW87rOvE7a
u1NBr4N/1XwdKP11mUcqjgTmSge9zcgZBS6698q693req1h1tbnLBcl6vOIif0fJbkK0RVs/P5tj
W1jic1MD5++VXfPfKQWoQm/85TcFv1rXPdueol7N8Hqqc+dnVVxoc9J94RNNbO4akyEaoRDpon/7
19u83sAU4rYHDevZvDmQHJ3RxIEi93kmGipZ4Ynnm9+fz/IUV12fV9m71UOdDGv6/NP1Tv7bz8H5
noU5SYFz/n88nWlzolwThn8RVQKC8lWQVRC3OOYLFaMBN0RREX/9e7U+9dZkZhLDcpY+ffr0ct+f
e3k28/n5vgWY7P05T/j0QlufHd0jlWK+eg0pPoXo5pGj9OBh9E7V1+MKpUVGGF0yVwho7DoOX9dD
hlvVJec7h6uw694vMfnm3YGywEnfEOZ3OL2fSJKxsZSxIymjmaP0GH8e/WkkIbTXewppz6e1/282
Es+HtJAxY+T6GsjjMjmMH/eKgf6ZD7rEL+gGY47b7zPyfMjj+Jdr+Mq0Id/zq1wf8j5GG0eBeqSC
7j0Xb0HhCbybR5MYIfdwP7/WJHNpwOAhC0wI//JJ9/3N5+mf1/C4zyRwL8Ms/2LWsn5ulLhxCS/l
Xy75TDQ/cgdnY+xLHsmH/JYvvuHrch3yEr7het65h/2O+Id8xk0MIN4Mmsl9/z3jPa1cO8t/Pw/j
8x0bYy4X3MefxttiymKfke0vVWrSDT6xtryAN91xUcr/1paIJr86WjLaNNPacgezZG25jS9++rSN
xtNFrrhveAG3NhvaxRU88P0tx69PQw3cMFyKB+BL42jG4DUbHnOX63krX59HW1uewrN6Wz6ihbVc
ZW2tLU8Cv66Rh/C+ZkNzuIJ/G2k1v+L+d1/4iQs+zeB7usJv+ObdsU///2tVojl8zvPfTeH3/ESr
EdDnD36bL2NxXp043BCdwSIuPAPXN4S1ZPIOuidbB4HzEVqmm2eBsc2iBzkbN/+Mf500XoiM3DIx
T3ahBTWunqeDI6Z7Ep/F/jyswbvvQ2El5Y+nndORUNgBkvhEudhU3e6G6i6uyZID69vJV8Dk/PFT
ubPrtEcSNSYpp1CCZxYIZ0l5CjtkBNUO3qgGsD0QQ8/eXovvoOyTdlA4jxIAuKAxf5vdTwHntT7q
ArF/GB2n92xwo66HogwyJy1CC4NduqdEASv97/By95cUOCENbJZyeCU9ioME8Jsg9mC7T5QJ4AAv
+Hwneti4GDYgohwCBfD931fYcTu5cwM7/hf87GsA3IACYH6I03JP2dNxplNPwenoPD71fFWdUAjT
jE4P2yBPrLs1wr1/+7ncvWzWa0GMcx7w2DwolI3PgLSNL6MeSavwU5+cA3jdiYr3T5sY57QXV2Ra
/lZTQA3Pdw9gmj201uRTUN8EQIMBsoqy6JDVTA/gAIUDa7ZDzPEE/Ci2kuy6hAEPE3O+80CPZqdx
yzG1eN5daq7OLljOQ33adWhOpE6o0vyhNPnk3G8hQEF3ayAALJznVuZGK+2kmeleakwE8GLAF3gZ
gyLJKEc52QfOOv8ARPKP3/cZk3QNd/+eJhwwtgzi4y8bU+fDpa/hteOrX93aP5/cApTYjREW05KQ
8L8nrkc310GCGO5SGTw23R8wkEBZrEFKGekelUSU8FDio5E7wxrwSJXTvNrrUbA31R4BKRlAVM8P
rhr2f1Uyaqfn6/A8x9HWH7f/SpJlqGYDMYbajlEBYt6fOqHv1gQoCF5meRBCIu92GbLddf0HINn2
8we0peMxzMZHIB4S/Qd8RhCWzqsuibO0JZjhLg875JrBiU4a7tUFGSMgZDkkHr1gxR5W9egekJR6
dgnv/PRJ9vlFKM4BTfgBMQqn4bR1jpN+f3AjBkuM1y1Ob9X+bSzUn+wXHVD1bFg38Oc6LD34IAoS
UYC8oaTOrqi1ZnWZ7hWEFZbzCfQS6qcdVvIj4bNSD1k7Fo7cB4AprtJziAw1c5YluCV7eCnO3nGq
kg1I1Tk7nkbBFQgQ0aUYskhU8mMIx/s9j9Go8ThxleWRNaP07R1eJXOgZgnj3HV7cHdPLzX+R4Xq
OUh7/7hU/9O6w+Nfk3YsiH0HDeG0v/pks6LJzPfUH/Of7vWJoreBOJ6A8eULTC/yZflRcDwZcl7W
/APS6RIoHhUcsCLf7Rc1L6E53q8ZcAMGO1m4D87KTkaGL2GZY3IOnqRk3D2wo4h53AiSjkxyZwsA
agf7qWq4PFYk7Oia/QDBvH3RYdYmkdHepDfhP7BwOOkHYKphJAwvzhAE/HSPajXHrXsKOg7KFhFg
ydf0giKpeY1/TGeqK7Jg5zyTL7rwBMES/V44VwMs0UtwDxqWOwUaLDKZihtlsrwXrqPC7oIGDN1e
7u1206L0HqzoFjohDwXTAV1AHWBqqFR5UzbRTdtV+YfjvWJk8vAeU8FpuVdcKPchK4bTHghdPzU1
j+SVhNAbtDaLh5ePKKvV7Ts+PSq/MoJsA6rdet9dzUZlZBr0Lk6nXh2Xp4a8b/gMtLReVOPuok5e
QCn+u8QjitFs3S8xVk6x7sB+/ncmyo0T4pt5hdXGIdv3OMZqdfLL3OIEOckpoJ6R1oiXGb/e1PjR
Ro+jHCGe30iyimU2psz/PMPsw2eWJQSbSLUhSFJ62hov12/7csHa6TAhpBYarvr9GMK6oOG0trXR
PsQoeUyvXr1R/5qxxaSp4gnLwZ309e01xjWHY5uSjLROb9Nz2l9auV1OHhN2a3YqRgjQs9sXQKs3
6JCZEnxJqnehXu0PDNlciSlxZCSPPjC25EvoHgNIGeEp2P90xtq4P8tuYgmWexssFEtdZHMgLp3z
mEj9FZxCWw/gThlQrhPcqKwddyREoUWIPEHAELZBt09ho/SoFwJYu5/uVuZVxOuYPL0bDuAazTAp
kx0p/Ose+RYQBw7Lb0aqs8R2VC4Ustn1rORhGtvp2UMNALH2ET+LWhWiFpbqchjjAN7DEKSggtM5
wdktTsTdb2eEjBLs+cZn7ho/D+8eHRwzaquwS5FYE/fBBvCzjKx7//Cvmu4eXp3ujqPTRvZhoqCJ
PqSxF+inZN1eJ2j9ftQE1lfXvTg3D2wyhYSXUdUMT7BImuAX63jhnBPkWPq8jrJp8c18oNjY79kK
dQCe6SpmC7rs+aVR/kYWvl0lpnsZo0/bWe/HxCy4xmWSZYs+5ZGORLsIxbIXzajAFN6NLOpH5NRi
Vd27tkEBCvkCmAWTejN8JKc5mnBHMVY/UACiAqADdAgKlcD8WrIkTynGQfdIxoNXj7Lcqw34OzKq
7EGhAtGPikHIo+qAT3Ykkpy3JayEtOAsKhM0tqb2O3dv1WFsdLZ4e0G6UfQ3OSbKpMDzBoKNnamU
EgTqccYNikn4OcyKaUf/q2CJ+eqeVy/yB17jI0UHNeiB1DLPNWOa9dtBrx71vl8duwFRkNRooLbZ
h6k7BkLBvZCcokV9YDbBN2wDvef8pLOGBH+A/NIrzE2lZIrBRzo9yj6TaWxxf+W2JgvUVf40akmH
JE0D/Twkn0LomtxsvffLn9OoGa203+tgZU2I77uEanxUIOUMgqmMqcw8zwyHlC8XIwAJZrYuuTfS
XHOw1cPRNAG0r95NUUF9Ej1Ti4x6EqO6v4bXOoQJBndHo2ra+ym/NDedXQqHJ0//WO0G+MwgdpMG
ecRCUuFEAc0U8GOQIV+x8bPHvAhhSHDZpUjtyJYdCByPfjV5TO/BaU443tceHiiR5mBFrfEYoRk3
8D8OmfqHrYdFj/CCA5kl5oFUFdegwrA5s/8P0OVpWqwvDq1g41tR1SD4nL8N+J6klwG6x+gB0WVN
fq0vQbPeBdQw/CNBgZupL+Y4YkNQc/tB4ZFKxqnAoQiWwoiN5cm37J3YJbVjhC/bnLHNgXThYHuy
n5EsN6QBTvmzoyTNQcETYl1VQ41avpAonnsZiS4F5HrI0vAWFxcO4QBDJSHkOFF5oGGzudqAiLqN
W7HSlAAsFRuStsFxwDG4dQiw4mZsZnitkHEIW2ILoMLnl7k8hhgSZNgFIHS47fKZsGcTGCLtbLz/
Qcex4V5+ydIbWDEKYfMaVmG9vHmLPC0iXLG08DrFo9bOmmg/sTu+5ewn2bC075Sz3A7en3j9hvms
N6e8tsU9W5JpiSay5vfovG59PKN10pBb7ftdjkeBupIsFfjJNhIKoU7PtgDzdXiKSiMSiqw0KI1T
ocqwcxe36aKNSvJ6tQivzsKMLi7FxYQajtuM/PY9YQYKOYav7auxZxTuLUgejm+L14q1Pyq/e4BJ
efhHyzgD32u9w4saHEMLfJEcJPur3YiuCus/a9RZ91b00MudHnH/w7CZsQpGBkbveVNEaEOc5yv0
zO/LIgvHBwulJnvaef2oX+c034AqqNv5qkxAmXs6j8SAQze0vCrZpZhHl6B1XtQxnFJOSN5VppVf
Uig+b0YPaqfBPsH80u2OEncoD1aGp+4o7wPlCk0v04jqv31hV5Yv2J3tPWgQLeEd6LZMLIXr9Zd9
oeM+qqSmuO4Wll/GcYbJRjE+FwBpWlPDR+J3QIJ+tXmBic8W61p5TErIBYXpneAdMFw+PTK7nbjM
kvbwbWpfZfWV515ZJbZBesn1ONsradNSJK6kehem5nask8rJWq4fhq+DQdIvIf8kwfN2YBHcMGTb
cWVgdndunNT+ap5IHe2OwoTXBQjC9ko1T/iCdkkNUYrAn2d+n/z/c3IqV3t1tUMjXeLLv4ujm84N
Q5obWutn38HRkLN9g/94CzFSzhRqUHd4887FFIuLby75D6cpTMTrITxlcaV61+pLtRKtTZ7AHb9e
sa6GGtGftg6tA4hc7pNaU0BXnU7a5axbnJNbPYX9kSDceQ7e1ED3ble3hg8GaJK8yKKK7U23Um1W
nQiLLV7XA2mg3woVl91q0utGV4oos7RSJyZ1GSiJG6ayTqLGgUSQQU3Nvbqiqw08mC9recWbfibR
jOVBX16k+zzB7OSUpo3M2TPsZpYNPl533OOYAMLBHYyAPkqopGDtUe+oYSKHhSSmKwe4w0ybnYEv
6sXqxIqbf+XfvZlxrj2Q8Gz6mIgMSo5J6j5CbUYgGC3M1mKC8NIjbXKgfGNsg8egfPNRVx0syasV
Os9V+49DAyb/pQatWlAdsDCBVOXsBS7D/qsnaHzUE/9i1df/wN5Vvtm0OZw9qK5gG8UEwt4dA6g8
wipVJ/uv+y8WpB7Xq1x02B/NAgax/seusd/bg84MszWjAINTAWXMGH6t283liPyqbN6Iuax+o7sU
aqZw2en2gVq2B3mZ5FlSLQB4AvhnA+Xn9K/zHm4+au+DhiU84hn0iFngwXzDx6CjtuMjDSAe910w
Po3dW9Tug0ozB9Cxf+o38L69hTajDxkG+9/ZGgCZ2lyCOndanu8ed8G+N2go6bjZLQrkCifSkYI2
/GngMIHSZQ4Lsgjgubg58GMBA8s7rUVvwV0gWpxJ8QpO/y4qBwoBp253Hlh1VW9gUbI+Y9CYENxE
5DLiJwNEagR/UyX4pfcVn1zBCF/dIE7sOuq0OjqdTdZxbz3GhpxN/FM2v7vsSHVG2Pbrzoqyr/gJ
n6LdD3YedXyDB4iKtePlQSftOwdvt8j4v+sYQx1Eit/n0XlinACHtVR+zJECvqTqAInLoQSMZ2Co
zwZ8rTAWCBj1qesoumd07BPgUo+Jajkl8KutYFhmsFbvwvvi6BrRHV87nvyF3huU6xYPBbYmCVQA
2nhYPz2w/RKewUhdW9AGIdN0L/vh9QyH86DMEGEHsPDLDY+GUxUuuLK7rnOGNwS8pjN1e/ZpP3zy
5iV3XEkadu+E7EjoByALj9emO78zeFNGgxHqTW/LfNtZccm2gRUDgdNWVxhCMjDiAIm2W5CaFNLI
qai1+3PmD3zbMjI3/KieHQaYtutgfQImhKtj3t18WnrFg0CigWFnhn3wcH1FU2aZh1UZhfn2jUZC
/bafHwm6UlseHAnhrfcvJ49f0wfFmutiTRo8DbwAurrKYyvJt9lGTZCnV4KKhxLO3GQkWRN4CwqH
IrLRL3R1HCdW+2V3Y2IjALt+G2yvEbjtbZrhVOoOtv0ArjjnEG/JRfhXDath19mCjg66BVbgCjDM
RTZqyVBbKUPAfG7rfHtRBteoZRsGE//p1U+P7Pos83tAYFLICrYngEIbrRqQV6/hwoWWjECrvYMQ
7A7Cxtxg36zC25r/y9quVNs6O7ivyNHdUR9NbOBbXaoRefT72XN5IxiLFxH/j+LnYT558cw8oKyO
sJMPGAm4pXtATc/eISxdcPXi27jljEJHoTHZANIApGb7RyVJDwxGKRwB0wGmz+OGNODbWHg+z0j+
6wx9waChXxSD7B2D5F9zpGI3ElRfmEw3QEkHe9eX5mXOzkfDWv8Mt/EeM8M/kn+9JK+SPlREGWfd
1S4GVd3rLdCUasfuVIPjmcz/IVPvQUnQNvD6uP15Z6Wl5qbFjU3+817g9NUdcL2Cn35UF7walHwj
kTxkvmf0Vr0pSKO3JY+wgM7P0gzuNsdcZXDe3ZYwtwENdFhQEYFbiYj/wuoNTvEjKvrCBNcHpb5m
9MGzB5xfrgfNMsoxgg/2a7nL7XMcvCK26jFZs5PzYjc5jvezV3SPjYjJ+D0qTrFDC1GZ+phreCzG
tbbaWaCInaG76ztmMd2lT4o2i1WWPmCaM9PbkmHr94BOWqj+ZfFa5xMEAd65bbY6xPl3Hdegtp0n
5RjIuliPdDBpQYO9e2BRnA2nb3A28amh7C4Ox4BqkwcMGcDLOZULQloH1gZ2QFDTneOvKA7F76eP
pZkKDJkaAVXVIwEBo3rVfu8xPxFuv3TzSS8BwsfFqWokapK5rOMSTEkA/AW4B+zPgLLSaYeEsegW
dlKu601NcnbWAOZGRgRlOTAyW7LofeB2Cweqv4UK7v8hqP5GAq1NzjgkATkcWIMckkYeOrUEL5yF
3w1YN8gCMMbKgGtjHX6t1WeN9OclzALnf8JXqK30qVJ56IVySTo/3AFLPelC5niNUO9QYi/lNTmg
XhWEAmX0BHVIkKHgIUgRFWn3uFmhhVD+vYRCjqgTFPgsAqglInCknwPI/yJJWGGmdix1xqDdCKVi
pxnA/gc6PJP0XO4mqv96YWQhRebeOcU91sO42QJiO5H0+Fu0rXzhW6QxMeCtcByacFcqsQEFp+bu
k5q8MnNcfllxkRieGp7BJHuFp1E223/VrvWdgaWkfKF6qSX7K989ecGyqcfFUo8r8IWF0HG/riLG
BiV6X+nJC4zWtDMTwgU8DT4XJkZyXDK6IGNN9UQysfHLZC6gWa4MD8QD2YiRYmqKpQylOmXBmUG5
lFWKXyDZLawpJQ+3JeUw8DImwn14A/k7519hRMyCE3yQO18YVPsAFN2TE+SCItDnbZayRK1ELgcv
ag6jZUIZOylT3stDA8Q0p2Qp7FiFtzVkopPDQu+7t2W1vq7Z/nKOln5u2sYUZgmZIfZ4JBicbxPe
jgduZPJkNvmiwfhIYJBI8QaSeEAvOigOeot9Fz1Z7aLPtZWGUZFWy2x+/bRn01kBC42sLtk4yetP
RXaQxptogGqIvsk21pSLT4N+qjUILCsool2PqO46e9VGF8E84hhTNDV0HdPeFMaQcnmLgCnvYjfF
9MN/LA8LGCd336JnlkpyW/PMpRnsFtjIdPvB8kDHI0Y5Or+/QomHYmzASrllB2MXq9ao9xt1JcQm
lITtgtv4Q4uqNZssg4Bgdtg2mcjMZ8anbIAyUMb02ZP9s/TzUQfYI3AFCNROAMzAhE7Y0eG7UCeq
p41NgfTqQPkKb9cYoGffWhyjRyhspXiMx/qkOyv9zlhZYDs9QhV+jxd3HWDwwBWLqQ4dK6WnY9yC
N9uIb6E2BuK4/kfgBJdq7rxOXvuLHxkCgRNCDnGrARQvRiCWc39GrKhPQIUndceDAtfuRNkWf4gJ
Sj8bXf0efKDKtA9aawwQsQ+pJBwiWD2Yd5DM4gAlmgK7CvSvP2Ja/WJgX+RtL4/WaiBEMzndFM3O
v5AgQG2CmQNdCQphDvZ/fPNV9IcoPiBPUe6HSYW9JWrrGumiPEZaANFIhPnCDDNxQtySpU8m00r6
wYuoC1DfQkKSsywpvkHFZC61ch4OhZ9uYCRsoL4evaIedYgR2+Ep3s9kN+oH1pQql+0romsU98wq
l+KhBIDW2YXVABUqDaOQb6pM8xAvGSQtLwAfT37v3zkxpIFoATSDf8qH2uwRvvBwlwlwOSMl1Am8
XFwCotfwOMQFMO5H1aQbAVjsdRRb8maqeDfOkv70wE6aFB5pclpC5aRrJhSJxGRL4qPFfXGNyegM
q0Vn2frkvAb5uD81p8dYD16rDie5pTUHChXK51WxUHF241/t+LeYXA+QhXEgRNe4iUoYiGc5r+ul
lHClBVTw3YkJr7bla/BJq6k5vUc4JshsC/A7TIGc8fehtA80W/waSnqMlaBcNMtG3MaH2oaEetpF
48YWLcIJkcOyONB84JqJo5TDfQgwsP/AX2BNOCURCEsuPn2L4R39yiYCqE3RHEiaMNll372ZEl38
ftJEl6iO8LncgRUamNPL2kwoIW1sC3TvWGdfIpWI0g8KNyhOIQWWd1tUpqk2w1VHhWlbAVl9ETEW
sveMBo9nL90vjjHZ6MtsKk3dx9zQLnfk9IB14Jq+BIvwKDJ5StxjUvawY8PKHZnEhvb+c5vP5Jkm
6RBBx8s5jxNd6ISkhAZZko/NhNcCc+f2E/xb1NToAGe2EWWrYwB7Q0pR27A70eKzr0LKbQT9hHw9
pkhbygDnY6G6u0etD9930Kw70WHW8bX3yHWjs8s4+vdgtxFh4R6/CsmCcwGWDupITWvaAQ56egDu
1WmzIRghfifJts9UDeoTNcW9+XN1ghGctFYZvP60ZvoaFTBmn/hWcF+WuKJg2bsv+1OSG4vFDcXV
2LCFz0mf7PckQTDDpUUmrzDxFYRtczx2/ETWF+YP7sVYSenaWIsVFzBe3mMi0fc1M1Iitwfio7Gx
7TCcVmAmL0DoDmeHUrAeHvde2p9afutRN06uaL5U095GDU7L0/KypuqLJWEmuxmJjLwa6VvxfXwM
ia/MKmIM/Bnq22NYhE0kJOeXpbFCvANGMpN++uL6e3j6UB/eg65bEcS4go3VZ7M8JcpMoQgacPgR
eAostmzaS4suYtGJqhj4K54D0zdy00YyWddFFd+8brSXNTtTUoaFnFA1bb0G+vgKdnGobf+USOOE
kRSsiDoii7he4zWUBd7nMyOgDmEfs2AVqtnO6wvtrKN7ROJlTvl3QGsXWaKMjIC60iRLKAiImyWL
mUYguKmVSlb0wgguUXfanJ3uFAnYO8cFbUGKlgXXReaUHKGRGrwQAGVUR/1pPmbVxv3pmdEB/3Rk
zT+P574EwaZkh2KN+1qWBUVrh3UR9zYA/NQ2a7CO6uUTk2tDN3orPuhPe8BQsMRwdc77CH/LMJvJ
PWKZ4gfaKBtugfeXD5ZaogZAlKdN1Cw/fWXhSaa1DMdlTQptseWmeom/nr/FQu5dy+onRVcWgyiV
O2pmASDltD9FES32sc6LrfllWTBJJmJtTvcxqpIH1NyirMqFNA4nbgTi/pzKeRni3DGawZ7fZOi4
Oy5T9CDNDRxmRBlRGoCeWeqptJ1SldURdZnPYPecUGIWdngA3GYpxjrzKrpTGV2EKjPYx+dIHxcj
fo4YVFpzIWdc9CHfURWDDKEhk9dKvpNFLoPMq5nMfEZDIislxMj6Ift8VVL625LHqgTFQF4qMifK
rfUuXy1oItqkGpF4bbLCy1EOPhuEJ2PFR3oDYD9kvtk+LA6CUcPTFGfnyi5wGHfIg6gP0DJ2o9NY
Hk8v/UsEMsWZiXpSDshYIUu+CBayKOsZ0fPAP5yL+oNUBTz2JjxRzSPtbPwSRbTjUei4uO83gT6k
HCmk1o8dg10DUUnv7AIEqEGRKakcvLpoJdQ/cP88nMpmbq0YJX5CgxaxgirQA8tvQsUnTc1RURR3
XvPwVFYuWipqw2rUstD2oz1zc1xQXhSRuxN10aoKn1G6MjGI2Q53KWRHI6ygMdQrotC94/AYU8xT
s3Rxh5exwfbHWKNw3xPIYMpOlIWPwHJVQG0BpZ8K0PrVtdBmdZh/fdjT6z9wQM4+qi7tUgSNlCIP
RZzRK/zL7OrACP9A1ZLugkdIM1zyEYI2FAJ3g61zR23BLrHG7LhgUpZwTmphnrRQSvd5dT41mEuC
oVSSIxNICmd5vJRS0udqkekzlMkx2c3Po54HIVmQY+2coRHH3RAWUUlq9M2r4tbPZ2TSUKzTQst9
jwhP5DORYWpBSZxoRvVIiSXyb6TnqA8h/Nm3UrR54MiyQzf54NtNxAzAyR+cgiqUuITFGCmzHExI
1Bh2dsgBYSLPaaiwvKFTeeXoNKoDk/K3R9zhUdaIbd5HuaNZWftwpytjYOvDbpz93EeaIzoxmxIP
uo+uCTp9IcUiHaIlsk/sJ2f/Cr89zg/wu8vR6ascqWNjfvYv6BppZ491YQUtGyd1pijZRE3Vlc4a
Fd2rTS8RS1qWeiOwH6JGWHCk7y3R26xEI+0FbN4r3k6AKComlOX0QgfQW8UluoNepzIY8CIGsMRI
Y2Ydyk0dKQ/EZkDR8AsxbfDaDcm/ceEEYosh6z7srqkrvTIifVcdFmDVCbTwgyA+6RYKGxFzyX1W
8FYeZD3yA0vGF40JfwKl6DsokLvhMQA3yK+xAsie8Tloc0XrUQPehkUgvyCB3aeLIoV3LEKCRVdi
TaimQHFPnJv4VEoIlEBUgOaba+KkvJZbahEyI3hAF4mSopdoZ/+t5Xz61vqffHhjwz4Oex+6AY1t
BZTxyWaOMaIPWTlewd4oIqUPuzwWqw6ke4XZAVYgQmxJc0USbluCVux68kdxGzFQ7yiZz/bQsPqk
8xSW0XKFEfkk2bf+Y3v1TsgwI8ogdkkDcsAni87+8R9NB8qFO9le/KtbBCU7rxYCBas73WG5ugG1
3xK1IK6EJqF+pQXYjEk9o/Hou4x6ET7OmN57FGx/fQwPRJZlZCDQ9ZqxznTufmU0ZA4tHAKvEO85
HgFmDz6R0AjemHWiGmQaRAxE+j/t64BHQuc4bgekssu4KoH85QpHbkV50mVCi0xU9XsVDIaICo0L
9k/H2xFo8ChrpqdXT+FPOWx9EfQ9bWGvZzylVTIsZweXsl9MQGphpWErU+YNpSC0GYh1IKnybIQy
J6iXsIjfWpuGUL/SRPCeu2eYG8GE9vTwBfANVgnROrcXMPdLKc9QeAyWWYDObFD+IjmTdi0GDarW
xVZjOk282/I42aUtubKIu5g1PENDDRLScnukEmNKMQr0VnHV4DKM8j+IjL0a0ZTVI91hn+MnylNa
/4KFRqGxazFOBnYD20hEUJa9DA8F44CGBcDo3U/8QvIyyur2Q5J3POkvkizjK5+SBOJLhtYF4HmZ
G8acucBG8G+rzvfV7XyLoQpIKOtDGsBv6a5Yi3K/7IPyOSBpBFYxKhHq9+toM1Mj0ydCfXV3fy29
oWuGfWGjQGX97kXfg9846oRXolK8g0SbFfsbzzsgPp+VzjCy053/oFdzuURG40zcXA91gqtdtAnT
QvZgoHrCYFXDxQmLJ0MrPcCCCsSivdEQ1BsuxICEGumz4okqEvvkrcaHR3S+wk/YQW71q9I+DM9P
dyyi5Sqi3iI8In2KLytdlAoD+V6Yb7nuohzpc7Wt2HKVQCMLBSFQXFnCKF//YdqybuUZn91Dljtd
BQHGJ5lclBvDboLGPRTJQMm6XT5Df9D09wbKSEI/Hl6/j0ORGpkq3sWIsIhYr/cIoKEifgDgR0eB
O2Bppe+52LPVm5xhMAcRhkTmTlbte5yLgX/dAjuOLMm2SDMizrQiUmT5BPlShtFB6smnRdR0qMiY
fc6/VFVFWNViV7LqGOcWc8Zck1H8TfpDRzZRWRGy/XCkDEzANUnvsqU9Ke1hAaFdZevjRrGqUXYo
2Pca7WHlkF6UvIVUrEBZNxzlabQMtzxQRlL2/dODOWTQsH7JWfcpGmXiiTPbnLx4bsCyk6dJ00Wb
mOs7p8W3VvFtdrMGaij6KlOuoExkzDuMcr7GikTMRffKVnMRYTDotZw6GrBweFUVyzlKWidtkhYW
IVvC3/Us9VoMN+uPVFn+iOKSmev4JKfKKR8zlTwRTGlWTrWVNcW5kHXbkx0He5/myrjIE/2mBsui
iXhkER6fdrW9ihi1nEh5JuMol7EViMRJt7CNkRCREqpgDqQR02DOM1uOsPxDc0WYpLG9QMrs8F1D
fCMnLKzat0VrYLfLeQB7fB9zDlKH3IVtiTPRkU1efoFgiRDISQmZogQHfcM48kVLWi4WmZVhZiY4
tNNwJgOZ62c2EsDpLGmoHt6y98kWqqRi2TaYYtIuBJRrOH6Ayit6hgUj2RwMGBYJl4ms8ErmTnrO
MMkJSQ4PlKSxhUvnchd/C2+Q4UUGlWA3xkAnFqXYRfXeGD5yJCPDCwNqLnX+e+tkWXcy3rLHMvQ8
SA6dHHuACwakRwSWBRHROGaH+KYsvffhBaUsBxnqEd++HZkkfCvox09DxbyQIWDN8AeBLUJpP5Mu
72IupTAf2E/ewGNPNccwVgrmIM9I6ctunFeONBgzlUh6THfpPeX7jAhjQk8b30IBHzm0ASkQSDIM
c8Fvjswi41xwinhvs+V7jLIhZiuv9m+mYKXQFJaczCUD/VEMGCQeNT00lHcj4+rZleup0+JTNj5U
l6xrkSQ+RXfIxvI5LSH5NJ4mvKXwsWWxfN/YoUX2ZYA/hhHdddu5LDhG8b1vXFBQsrxFyZ45px3/
wTKFALcE5HilWDJkFsmAi/aSBSid+ewmsvdbgHkNmLI+RyppnIgGQ4p08AMiISt7jBhJB3kPRSL9
AQVGnJl6Xs0+gSwKRQObDeueJ6CQujiYZIFiAKGdpZkWn74tFqbg7fNAHHrYyaKVOtgacnSS2ca9
xpmZEZVZE9FDrsR+E1UrZoKsDxohmpDfi/Jijb/F9e4jTKI29A2uJTqA8uNWrFtUIBMtakuOztJx
1Jph47ATRYCdgfrghMJfhIC3cyxHsdBc6S826ftY81H80i55bj8DzIsdCAuObSVbP9hW4N+i9IRF
hrQjjzGFJp+Vhqbc4MVwAM0G5eYt97Jm5UlvoYs0DqCi66SZoiY/igCZ+fR3585ku2I7k6V0h6nv
PTXvs76IO0LMAV4kBD+ZKFl6zYYqrX8vN1SWHLZQ/KwBNrQIV5voBC6/FWxcvLGkEFhkEp3fyGHl
bTUheLKcRCj4TwxY2XfFNVrC1shbmOL37kW1Fd1nE5N5p9KP9bGFUg/MDK54qxLyfOSMs76+p7G/
7vqYVIwcPmqERFYFLWXEQM9gfXGPLDxR+TKQYjS8R63cfiT4sZVdl/Ogc8SoEXtOLLB9KMciglcB
SBDgeBVBW3ukWE9II03ZeE+QCHUBewF4Dh81snWNr0TbDX+zm+HPxk5hfqTOWvAOlOhx+MKVCf7g
eSkbMB7oLTl923IXdpfkdiysOfoGtQqpBpSMrB2S08FGd/DgHRzKKr6A3eIsNeo8fyeTe+aU4Qns
kpA5JGWp6VEuHt66YnMYaTH4Uh5ggZFcpzn6108K+7cVYJ5V1r8DMSfv9UUpjnOkSmqWV/9u9j8q
qw55mt29/Y85rsg/HVnbTi+s+2EGxQQFeWdwJostuAQgbQ6KRbW44qEA3nxGeMgzl82MIgrqXs5w
Vwnn9DU8OPelHoBKBcrvosJghgPHV+G6ubq3n/1gwd6JmsiwZ5zupPgF64ulDwyvDUxTcnPJpCHV
3d5HiCA5TcFlRVJtuwEgSHGyIcPDuVd4EMYVgYJWl8NQWoAxTlEH1VYkeFMMcxmBoC6pEXccPc9D
pHGSPs+oNNHIhVgBMkOaZwynTksiLhvkzv2XTRf9ztCxNiHeTQfgnsYOOVsDptD3qP8tSGe1S/Lr
MCt+Tj/9+LZSiXN7YvBRlel3vrXJMb0vyNXZZg4x+d2kfgzbb4Jv5GpOj2Q0duwxPBlgwX5RKQnH
svv6BQf9RRL2hVSlIU9jDnZD5Rfk4IrcK1ICN/0uKRmkg32VQVU49Z8y2PCM70nmXaDjpXARwAPy
2MfKv31aXZ3HbdgefKIQ30BKQB93VHwGq/VgtYBjEVYPy7ZIlnrF5sLYGPM+wFHoPczsTY/CyH9a
ohXw0A8uZDlAefMU0qkaYKKdAEF0CFEHkAWYQILbJuC0lBsch8bBBX+A9NXn8FgOF2QX7QeHgVME
YLIDDW44OWBc5AcBlNBAkTNujKhjkzs2aDwQxEg/B92fFEXSDoSA5MCLlxykfC25D1iDkBkIB4ZB
pO417A3iOIdM1K7+FU8swpLDNK4bM5wct7hC/b3XzeCEGNwBjYNwGf8MGatwL6z4JwOSvhtWpqt/
LYgDQMU9OC4AYKyBhJxfPbMSyDJczw8BedXB+4Kws+vmnHEn1pzVSlEmFfC9we44oWiAJFTysC+j
jvNMzOXjG/DcqeGVX/nofySd2ZKqyBaGn4gIQMZbZRJxtsrhxihrQECQQRB4+v5yd/SJHd37VDlA
krnWv/5hgLZPEiSY04xvbXnJnkPqoe5BqEthcDvIs/jpGJWnQ8CEQzyZO8mxsEgzn6WmmyreE0eL
79ee22H45GxSgn3gKwBQQDgUHOg3DpQ+IVjNX7LChZ37Si4PXhdKOOHZxKfUSbfvt7d/+H8McF4T
kYKEq0YDPbByCoJQyU2I8r9COJbnD9/4S3bWBdNMrN1iPL5411UFUfqWMUpZcWrQnNe/oo5Ypqnz
aR/E/g9cQ0mMIR22XDcYyCyhHA2QcI/uT3bsy0sFO9FQ7YQz+0GBXBLZHvI56BGM9plLM96+dKBG
75BkUPOnXxff1aL4uO7U1eODbkw/8za0TzLWlRS1F5O038LDnQ5kf9RnyZG/woGNh2hZSyKKCKKm
vR7bIEewA9WQtGi+Uek9/XfrPPRAUwmQ9Vl4y0aE7j1XpeoQBJOVG+U7GS54rF63CJvF9Eb0haLj
4Mmn0eUAgEwOf3Wd2msIOs3XGo/4aqfO2BMgumLNgadnIMkOYRTkeZBRxpEqHdpb6YNg5xmc69hx
oMWZfFb4pnRUH2o54zZi631iD1iX34XkqdtXxCWVyAgALrcTd5i9Rb4GrP9y1jmk4IxYydawLiXh
Ffy8KXNtaSCh3GPWn84XeCeWaMP8bHC543M89P0aV6+CTkM+kpkhDEDKlyPxnIq8IF7YcKyLxlO3
Kk/YcWJwuJLWPSlOjABJRb1bIgfolaz4+nx7dDhkjG66M5+gTF19n7IaESvpZHmaXGhSRFjFJMgY
y44gqZCgIdVPbu/JepJssAC/JKZvVIRf4kTqZvs7duCctqWwu8D8wvRaN4mnrcvzbycrrryOqhZ1
Q5oiFRuokCRH1Pgw/mbg8gvqQ8UTPsG46fRrlbnZsPjD6GSj/Dh88HE/Ynm+eMEZdK/bAXdbdhq/
n955950cLsgw2VyfTg8Jwlpbsg+XbKZ7bT+9wUSWobolGIiRmdjGWxyIM5sI6GwVr8j4Yj9UESXZ
RCjiJ4uNTInFLsNs8mzmS0zPiebzOhhdwmrGqPlXMr9IWVFI/vngWlIMN4uco8+jY8KZeTPuMZrp
RNQtTpzaX6XM7z/lvI5SnPFPixeHwYFVIkbeyTH2wscHXP5+Q/ZEG0qRqPwh52/ZTOwgWes/FWnr
XBjhd6N7Ax7bqp9G/1pfimbRlNGKUYyloUpFJarYe0gh/q/A5AcEzkLa+5x5cShGxWKwIdDKGK+g
bn4N5S/rD6NjrDnj3GGvLqLnXxG9IgH+FlH2JzLvIhJk+I8hVIGZ+CvEbss2vEcCrxE4mkBcW9KN
JeCkO7jkI3oQzodvkDBCTjCYBAQdQvZc8QsCaxpCsVthH0QEBOSWrSlCcheWckiKxTvd63u+7CvH
W1SrPWPLfkAKkQebIw1BjwjwIS7N+VPOjC/GoBehvZAxavfNBYS9jmYTNTn3ehfv+hN3bd0RrexZ
D3+Q3RZW6jRWXLxCGyaC5VQ6MNsfU0cqW7yjqmZfY/zqvEmE+MBlcus04GIBUe246897vpoRmATW
2kvDtZ0tyQ7F4FX64m1vvOQ+Ww9p2IPQVJ5W+lRtwA01LpEz3or6ZiaecGVWxoGxg9hNMzU4jQCW
7Mm+xEimc68QKtfkuS6u35JvQYf5hrJBG+Y2n9QW58chxvfI3/40oqExAvVbQ1IIidxDVw7TFtBU
ebvqypzWB/yY0nNxEFUEYQahuEReariIgahUrBlxLeRPRC+ICsuH45GrfEDffTjkvrmTaXLk2dCH
BQQ9jIuGEI5hu2z0vXLLP+7ec0ZkR6Wx97nP767ewSKGmoWGMpvFqpdriMc8rJRzy03h8gUyz9lw
KCTHLJ1S3d37lTazgYoZNFtErmvhS1oj10NityIBNdnZVFKXpfxX626+agoYkdP7d1E5T3BlctuJ
hYKETDRHObe2C0J6tDAH5WPO9PdCEUIaqe5qb2ehvaInjk1TnQqp3g6mM9erpXLCKppCjVxW4sbq
pT6uyutH/HSVSF7KxiwuIziLFHTSdMs5irpu3Govb4Au0yz1emsRbcLBFZKXW/5caameO+V4WNfr
moZYxA+nzVIhCKPks08Jaq/ZTzMDFj6ZK8ua8cH85XUnvF/DWFkSXhoZ8VIbg/Sgi0J0cT/EhStu
1IHx6kK355nlnLqDlO0mVnBZGOVK/aNcmBzK6iBL7rJmyzem98Ez/DWpAq+Ya5j7d6dHXfma9jgk
/TZ+Y24MRH87sz1V1aaLRmxokCFbt1gGqyYZ6u6hOLH8TmWNh+mG0AKUZcqhb9mtINa7ZuU3y+zx
k9QzopZp4B5TDx0hqqVh+pp83u9f+IOs5BmpU90pCQrW2vm+T7+NnrMF56aeioyyo4T1jgvZl87I
tvEIjLuGnjZLFg/HN281nLPMf6PDkMKrfxGBiPgZO6X9cQ1v6Un7tL4uvK8WcoDi+j8GHhuTdbkW
qzWlbOmgV/seFSrfSrs4IaepoQbZkSchUYjiEW9cRsT1sPi9hSZTSOO4LlIPDP/a3Mg0gkWs7zSf
3V5mVhPmfwwIiw3ZzemcCkCkTLprrJOLc/ZZxl+PyN6/OfqpfHubjyFhXQx7GWXtntg3Ba/+yY5b
k57sxKEWJWPnai+kw4NCkCZUQTqEC9xNXRUFnuHrJ1Q8C/K906s4AAYPAiOQtaE5ipefyZe+vzFz
Jo0urIwpwbsLCQyLFbzISL/EmAvtwD7X3KsHqX5DIpmsTZPKM7uZ8fSrwtGQo9lzKN0knGHFTj7t
m6MMWI7jhEZp8meFhICxhz682yToUMb6r7sbE9cuxlf0SgaKunLq2vR/sx9Gf5giOE+0b8ZCelwK
jkscAqS1AmV0w/W0m9PrucYM2E3wJ5HqeUsR1j+np3wMku6re3gFptzjGtPnkR4e2hXKfvq8bxQf
WGi4S1M0JaTUMElrRpfK5W1MF4AJL1c3byOJmfPBOCXJzCABni7HtPz34Ka1Q4pVEZlrbrRYvZh6
eljHKb0nC+57cvTygVvIscfj++zXT2ufYUmo4v2cfKpbjZoMx79PkW9lY6+OJR2d0riWkUUeLflL
el7gmuSrdXGibWzCup4Ti+dwHsc7yzdetzcL6zrg2sIu4Kluv8cl/OGjuphpv+wuaxztJJKjnhLi
H18TRMdythYxbWY1p0eqUdLVjuwyO57XJ2JGafKq3B3QVnmNW5ySAsLWTxvUyYYq6gcXZxbYgCMf
V/z6p6nLvpkTYEvaPAyvJpoorMl0bq6Vb7FSwSjW97m2tff2uoiuW4OpbutC4/DNNVFwp/6kbZs/
k6k44OIy/9T520ckAsTTqD7R8JGLYNLWA1ydpEC7WB+0E8qeofpS9pvQ+hB0MrC7yA7e5OJyDnZn
zCFv6q47M//ePWF1POHSQaiCr/BctOCGzGnkXSmJaBdRlXO+QjYkqFzZ5DcxDYhJJ2Cj3RmrCSPy
yVnwbEzG5frGpqjhzwP0ooMUQc/iOYdn9iUm+mTPrkkhjP+Iy2KwRRsSyozh9QNTxQPUwmjc1x42
6Itxkx+7s00pUnwnR42fGM/Sv5fMoPPoPwkwx5Ppsh1hghkiKLRhB4ULip1Q3lJtZ+S3LAfeQHzt
JmRoJRgvkfiGuvMjRT3MDm0F1nn4/7qIGbayUfmK9oE7KEX8oUEO0HbKpgr49tlRg3bMl6VuYwow
t2Hy5BD3xjP/DgkK730JhAq+wKZiboTMk/fgjXdmxKiXHVdcUy7KihKU6/UvSx6S1PNG9XAzdpBa
zpO5uoNhRC8mLbgGIJx2pO2YngvapoGSZ55DXwBVoBPLj5bYP7OjmFxkNziaMDzBo3ALB/faaYgP
YRPR5+oHeaeQ/+FTw3MVZL6z5C3gIVHnpbAsRCEIV4a1SLf/ItwMq/chFOvRWuIx6itrZS2TShmm
ESsqarljEjiwDGEFZOG9Za0MvtVMnQmMAqgCCZ8ogc8lr+KboBTm7OagNzi8im/wI4ho0o8JSNlJ
9P9iqgSTiMuqbOhjDvpP7fEtlDP3Ypffxs2Eq18xWmUIS1rfnBE9dy0AJhADZnXHJVuxSDsdFiJ1
I9PJXb+Rd/SpoCwZS4+vLq6QzMUYWZPPhXmg3IbWADFMW7GQfTH04a5wZ8xDduOzgT8sjFX6Ud3A
dpkkzgWFR1AxK9KOGfbA9wOogeNJMfEhqGBCBZzfBK1L8u78zfMG5XbF08FDxxMgRdxn+0fecSPm
+g/NPlC1WFfcuGNCJw/tAPbd5GckBWWR3AjtZfE5JhdjAieM7yq4oMqGeJiABfgDHCJW7n3Zn2l5
GSkzNBDv/aPuIP1VTKzkgq/M5zgKdp/OquEqCgQWbmd1xM9e3AA4hcceCdy8ukF+EwMgviUQDmNS
qneYz1zyHhf6mViHybE/84zCuxQ8J8p7bWcf9BLEiA/PotzZP8LEnh35LCgjuHtwWcYzdx5GKU9z
f7YjsYqpq8WsSTQ9OWukFLNWXnuD/QzhFQL5GZx/C6pqubkvoK2N5MmryWEyp3tf8bwBANMQF97A
tfy3CW7N/fitpqzlNuSQgTYg0l33bQil43U2I8HoeFBtQJcepwBArBKxSlGn8YwVCFS3YGW4yKor
DhS2wAOPMrslD3PC5dN2rDH4QjyUAEsALrD5WJzC97MKaMgBvEoAk0N8+/d08UNAaPxpwPDjzh8E
E7ABl4j+Pfdck7f4gSdbmLaDPQuqItHv8f8KLjc0Ne6XUvLbfE92HWxNrzOeWIh7ItjGYn98I5Hm
II53yY5Uz40SaUinp9h9u1VIF+zgJ/W5Ln/IkH8d8iAP6MBBw+GhNyuFPGR+6gXfHsEC/7AnevIa
5hvKyQImPAqC9RNqxUAKTweD9QGZ+HpiUBVZ2BM8nTJUvuzQ9K8eCjWIaG9/DKRlM7c8GEtLY62t
O5j0VDlo5RbyjxW9YAgGr7DExSWw5pNF6XEsY7ZBs0rGDqfetyApDSAjrNJ/z/Vc3HCQJ9IlQhRb
626BnxODueUVORAisUOyRG+GzGdjbJ7/CPlIfObdLRESjBQJ2BggTAkRej1nY6CQGrN8LvN+ynuv
q20M+hnQpXRz9YsY61UBA3I1RtqX7RG+Z2AnNqfJ+KXk3oM3D0uTFvztp8q0XBPFeKRwa6ndePXs
475/rKm5Q+WfwAFpwc5Azk9oFkkwZ2OTIF1D83IT8kEVdROihxeRpMyHg3iuuyryNRstXBfYK6Hb
AW/m6gtph7mUyFfPsGsZw3gOUc7TgZuc92bcClmDvEl8Y44ur1uk64RLNHxo7sQZQQvyHY7oK6iT
W7GZx6v0QCdF7UhgD1UoRrZMSRicsFpXKGcWI2pYlVC3cHJBWcRyoPcKFP4cg+scidQ8g8aFmCPd
l/s8BPJB4VAEWRTz/q+FkEQ81s+PLDS9xyZFSlR6b7JisoBSNQQzZyGr23hVAjKIwlENwfCylX3q
WIjvVfotHW32mKBZ4oWFAilKAsYD4vdRS0CrzBC9CTGkHgicYJGxywS2ZwY6/yCYA3dHx7Ut9vm2
+SAejVsSXxAfhc9lsZ8EeSgkuPUaCP+9hPAVND4vtk1Em7zjWwb8NqK6C1flsU62QhiITGVLm7fP
Mze+VBgEOH2Qrqvl80JqIHeZACY8qLl9uvsKH6jbJjsdtQfW/wF3BO3acFZ2iLiQj72O5uoVILtD
v1a9p9dAnuu7ZJl8JB/ZEmkVB6aCh5WDpLB062O8fKP5WfCEHEZklvJPvERmHC/5uRIoeIOq2HLv
ewUB6VoJcpJm+Xo8Gi/0MeauV1xUp+YKaa7JUqqPr5u0645P7g/6xz2ySGODzJLPKnRi9oo61UcI
niA9in0JR4cVgiRWRGDwN1ZkzFVe9GUiQOMR46M8jtefx02I7vTl/VN5OCU6lglqLjaR8XidX+dI
/H7kDU89mr4YlVR9u5PBtBRSNoRsMd+4Rlc32aHs3DTLPHwv80BHkPOLoIyNIujDks1NqOu/kecn
UXo06xmPhtidVHRxo49gLpIhohn8f/pKSKWQKKLR+kDiE6PhQS617rddaK3j+RUa1OM2ACEt+7vH
F6zQkrFgE3FR/4mEVwOb/aYOJjs2QG2uHYogvY07FIOti0Bno6/UDVImFMM1ctp4cSUnjPhBRiFI
NJJdhgaa3jBMuQLgI0AHiaNR3dvn++Bw/l5ll4PGntrfsgu6s2lIy8CV3dkOavCezD/h8rH/oIN3
UgGSBcy8ghmEx/sy5PxDuqJM1d6xb4PtWr8GEntlYVZhUzjr2/1k8ZZeOnHwrFJAOsOB1i2K7Zl+
wmXHMmmyaQLn5aEyZ4BmcDKA0I+vE3Uwyd4O6CwuSmgu+N7YGaRu4lDstDdOPCgpMaDalFEq0GTM
ZAoOBTRTqAfGXmFbDGJUOKmXVPMxIyzYQ9vD4JuAF6GfoJyjwBCUJKFFEKRpg2KCAu/uU0mI+otC
HgUEbCLKTjQHEOtW7+2wVS/vrbQwI6pJIFqm41CZBUELEsP7SKwcDHCBtorRsbAIF68LPkWlC7pK
t0KxvhHkd6GPgRIcpJd7CIXo6TDjJluoD+GYCYJNL0xKkeaoMNuhMlBvliQR7URxqq5IhhByEuoM
Tnp1cDROYnqfdKaa1POUalAeNkIxcV+OG+qJAGOVP4LfaRAnaw7mk87BLA7nfwmgYLTKN6hPCQva
XItYUBq2f6AtkDn2EdxPWiCwCHMv5CAtsxqw+6f468FXt7Sa4IJMbVhpVpgsbB52DplF4+fs5LZX
7cbI+DS9YVmuG1/shWNU/ogdc7JQFk+xXy5IwoNBbe+tLfOAQx+ZnsnJm6XArlvGFTXax2bBQw/W
b0gTR2eCMKCz2XXy7o2jVRk9vDQ7PBlo8wy+Hlv1fX6RR3A9P8q5pOzeYLS4sVyk+tw+aJVPPcNO
S6iXISfZ4VVajVg5sDLvMQ0RDlylvNLeH4YxOLExzRqvrX5MjOXyjzjZXgs3fwTddcGner6X2Eu8
Ob7JpENRjtjzQXGGZxPL8R6YuDoAOY0uB3gMP0Ino3cKuoJFQAyBnujhAX7CQHEYxpoj0xSg0bwY
c2VhRHesf5geFbOUr0TMWQW7k7BJ+SaV7mBsRriG4DK/1hgWeZTCwuIAST7Q4mL5gzCEGNMiuDPZ
eH9yqWI8Q21Gi/nyna3SKswvHCscSRacArdO3GycmlT8Vewh8O7W1zNi63SGaPUBXaDctxDkV2Pl
J/qx0fEq9G3VfZpwA4/aB1XGiPUI6Ocvky3r77lFrh3ED78HWJ5xgUkpU8MbZ4FqRsJu4v2cdbKj
/XKJSGEmMJUx3ut3/LB/X9vnmgSJgkEazRLcO+7QXj1ej6OGfe2M2Sh/CehH/tMYhwDnbRqwOhiI
P5WAwbAZ+8SmEpre3ZmregKHZOzCeBZXKJDlHhiqWkpIFznwYtInSMU2QyvbHICeGekkeAtyxc1Z
E3uTFzZQmHjMCDOYV19bewq+OgPw2IUWfo6seP/H7A8w5CSN48gBvJd0YM/5W1leGz53PZPfu6sK
anigfqmLJZtvvJTIivFuyirEgSWLSDBc4VKDidgy8a9OeW6AjWwTPGDZUgKxciAII0VkeQEPyOQ/
jxgNTfQr8dWsuvkdmg+uyPuX4af3yLA2ZNi32/a3A9Oa9SkR0o/vbqN93s/GnzBbINFaORb7dM9B
AeeAgwYzK8ax2+eSMguYPcMBxidlkWPnrxIZxRJRsoSyscYvRLzbU6SB7TjVF/B3L0bvzxnPvjQ/
obbZkYLYHe3ByTuSG7wak93ImmU3rlU1oocwdsBi/I9NKinB+hzyPtka6SxpOoEW6CEv8QpXBzA6
wG3emzGXXTldjFWd/7KxFeNUqh2JdDiMFXsne+/ehdMTh6JB3ArKG3YVojAj/vVALOINPpIYPFM8
dAHxiDxoGOVWr6A2Z+8fHJ5xgn7y18qM5pJUtORGQwVPgadABpKgNWowZiDr8lD6VuXruAbSeb7W
aetUcInGsHss+oePg/Kb+fomx/eQQNpxekWlzITKxwIY6ZOAA3m0XjOG8IaBX9KEKTDYSksA5eze
uZbt2Fikcuq3rqqHSbKuniEbevV09PvUcOEAMICSVyBltFV0qrSrOpOfQOMXW/dd7V8SVksmGMm4
h3sBwk9u9sQOGGf03ewKI+GLYHLIKFdi98jV5ebhUfqad9gd1qGUerYNpfCjc/pv4i+I16gIpuaE
Rpbwd/+pf9TPLEiZSOPpGA44/ParAaDojfXEvNi0X/UBZoBAmMln+mqpowukrctY8UteAD/TwstV
6L5z67P6pbrkQ+3GzpHAO+tI/XkTGjgse1JAOAk5TM/KagJa+G/qz65BbrvVrZ/93Eh/TSK57/N8
cO7XbxtLvcJn1soQB+yam86TW60aDotxahj0zW5senHp00wUh5c2i+uZGH/DiQLizbnigDvuhBH4
b1I49l0Eimt//C4XjcklyewSVhfqlNFKJVyEnIaZwQ+JrSl8oWzeNwFrFASZvYaBQrOk/AQcIQAX
AM+gisF/MvaHJ/J5B8AdqkD6oD90Yc5fsaart6SsqukRgg4Xmg8NjP4vthkfLZ6wyqT+cSRrXsHx
Q8j2ivg9qVya6ObZEr6bP+Qfmu6lTNy+mIXe5/V3/jcMPCVOMXr1y63l1QNiAG+OK2u/YATQunK8
5NMMfHf8O7AMxsNVXifK8n3djwBC7y9lOMb1p8aBK01mjybQ0rlqnJ7yXCai/blgQDM8wieW0S+X
6RkTpLLzVWj2zfaONmV0qzx8PgKdZR6rdNBk9HrjPAFONigmnOuW9ZB/1VHzyX2n3aMuLVXXfGIQ
gEVg0+wA1dOBrmEmFec3pJqrxXmzvTJ5fUX2t/X1niwscmk0iu+SJSJ7xrn4uR8SqBGr+GK/PBoO
SnF505PRQyohXrvWlAYmwkdPOZavBStU7oJc8SrNxeahXd/HW/KMbOuQ2kzvZ/fe61UcGaaPP2X3
FOaqcjWDxZe/p1izWMqC0NB6dreCB1XasfLfO84vJaLlB1djzjOrezIVAZEoT6U8QiCIeQBrcWa/
qWVaNG7Vb2bOumym8or9bJJ6iuU1jEStiDT7OuqG0+PU/j02ycSrsk1/6Afvidk39lyq5UsYzXFz
pwpcIqyfmg26HcxR1Wb+KPCG6kqHOvuNKITudnTeOwOV3kbD/ZNtOhKBwjUkIPM6vb+9bNGwNnCQ
NabP0jfx0sRgAf8yqAYQPBfgO3ALbU6Xj9wzqTgqBPetAi+yeHp9+jm5AiPJ5rY8sVQV7vJjTyxQ
lPzL7Sa7th+i/NKu7Il43XYSUgOZxVyDpMEoAv7HhT578yBjEGe3zOvehwcEQGtaXLL4I14z/Hqj
wmp8O8HegkKWDF5pY54RxKLa3soWBzWPLNO0Wsek9U5il1MCLfcRygKtDG1qSYHnwYnUmkXcHLNs
C+tFfX3l5QrmFPNHprYPVPFZ8K6nPxhKhVL5lzywR2Rqn6LKUzqfHK8c2aJ8krLPO0ZRk/172Oli
6CaqriCHMzxEfbzPyeeiQMf2vMHmt8FJJA0ejw6GUQHhbXEfzOkLDswyST2B4X2DsmnY8O81HOzx
Tv3TANoOvb6hr7EmAbjqtfhl7JQf2fOxCI6woU7AG3GMpPaXTkp1mXRBVvl3rFN1ujhi1UMxU2Ll
VPH5kyTQgs6DGuZfpaTlAaSENHYfjfs4WfLMrt2YPVhtP4vvTgPYQ/smLwj9vNN24J5GAB4/ZagC
82LGP6hscOqBT4yD4PRVi1wTR5FhQNfPQ7zv37NO3fP2gwzRwisnTi0t2LMrgpfFxMi9Rs0H82tO
E6zw7kZpTCmT1o+7W/LyjdvXTlb9SY1LMjgRULiGys6zdBIGzNB4cm4CzxIERMcwHaqzR+tiMoTP
laKuU3Z9zFVh38ozC16xRYCyqBpqgxLVk39Zgy9GFmsKyAFvzi0TrMTweAgJmgKt5cffWO246md8
J3ibQkOf/3TfheHE0uxpnZvw3i0Nc88n5HUbn8cQ8yPGPnjxpO57rXO+aVMJajJEkOLQknPFmLty
SMIK7BNFC3SRUnZeWFNcum+u0KOdyTF6PvOHx2QkiwEeO6mE0JZqp8ChPAnn+Q61PuquOp4NuMbR
yolYwQdjXVh2AKhY0+bOHWfxeZIFj0114ZMx3ef8IxfIyyFmpLAegzG7vFQ0SVnEw85E/N9moGhw
8IhjJ78LA+liQ8383hFgzeVlWfJf7RcJzjV2G/P0MFlQcpZ/HW6xwC/Zp3LIEeOSy645pYUtdPSw
PRzsq1Ax3EL2zOste7GBbjGtrsYpd6M+893Mfo/YOI/0b9WcDX/3uw9zlUoP04DOqz4NOs3vDIrn
TA+sH3wFk0XTLuEWcBRfyVOQx0A3bi804gD3qn28T3YjtEh1RiI3HQlHOT4axfyRYAEa6s9lZuHK
7kIeNR5bTZ1MbYJtlTg0ut59pRBcn2E7+Wqsc6uR8qiTxn0QD7S9g1H41hOXGqy2Pu1hQ9774vp0
YQglPefY6zF72HBGZgXQ0JkBOsTb7r3ok4u+nuDOCK/DsUZ42glD6sph0nPdlZlzLV29WbeaD7AC
Peje0oVffxkCX7ec9wNuMS+39Z8fPU6zvTIDD01m4poF2dudMOI4lnSFZ4tzEkst23mb21Sbygkp
pn4xQTLS3pCO8Ih/vpr5Ex8nNUpjX7TpDPIgLeN+qqeBsX4AhOkuQbhowegf7g8k2+oid8qvavDK
TFjBo2NtPdxYc2tKj2VmzjAu6guhwzJW3iZO2vAAFRuiR4l7nOXJNP12HPDwXpsv9hmbrozBxmSy
YmwytD93zH/svzL/et5GAKr796s7FN22a+eMlrlgZYUj8TyWNhk1spUG2Is2UQ1E2tJLOiqiDOlL
ljYGn1P17e4EX8zwoJiYrc+QH7qrwV43wemcH6U2mMAUyK/74bHvzNtE28nW6jVsKnvRE5GO42Z8
Nsr9uIFjrFaejdMk/p3rPurWkwV004aIdouAbPuElYCfbqvSaYgQ1pZW4fDpOx7xl+AG9t9pRDtC
MXn9Q3wDwXml4uiBp/etvKS2k4Pzd4QNy8c7MJl4ZqZP12DTXMKhiXVPqoOH/SExLc7I7B7Ykp5f
dMPvC9U5D0XyZVJ47zoRGInqy2rJzHAri+A+Bp4eUygjqlOfDN1Sd2hi+KnkuYUripvJcPcMdV29
GSLSwueuMc6poDrTnyS+YrqInpjdXDGFlOlHp1d9Ma5TZC6Sgp1z7PBCn9mhnqpeuesREnYriymS
dqwx4hl32KCU5uzx276ABSrf7Fxa3riiWJPIJw+a61ltN2PyiaSP4Vzvq/DzNYcZkFI5o+LQTIyZ
R0vF2yvp4qp8MPBl1IPWhbg1skBgIT5vnTKNIeNVC0XbQCFXHl96EjWp+BYTJbLGjwSRBfTpnGMM
J5CTfIn/rtWCPb01qbpgudXpQumWd6AroCQg1JwoTr3ja2x4N6k6qdCy8z9Yo2/KoPs/OU+TrmcN
FQnDe2yJ/smj2MmRRtKCQhVSuWiLd8UWCcOH6dnhGUfghynBEFg74z+PcGyc2bBUA7IyiBhITa94
uMM9smNhKGD4bbqGat9ZLsc9U2almuef0N/vePczjM1c2XBFpgx+xKZD7Er+zU9bBsS4Vbq1vMlf
s0Y2kfgM8O/h+NGyxpkRQdyoli9E+USPTqaahZv5kQ8vFf5zOOYbVmBcfKAhlDCzvJjW7A7AlonS
wc7cjNWC9k138BzPKkftptmpY/RxkRhNGmHZ+7C48Qpq4+h+GaXfIltggDPBKfsFVwnOS5CcC9WX
QVu1mZbNupbm00l7JBQP1SfkR5Kg/cZBCvo6WTTPeXYSbt54+k91kMEdqjnONFxSJOdpIWxZaONy
TE7NFQq+cFM2fIP5imb5T5vJXN5u0QeNS0sFQpu+R6cadySwX/K1hmbQmBFF/XAtkDVg5fc2h7WH
DShGnTYbrfNOD4XicOSaqYuit50A/3kdESG/NVfjfP0CQSw4TN7Ib/yHGY06tMUPGxNGHm2a/h6+
Mk5MbfDqAvBYNoD3omumZepTS7AAmNpbK+zu70MIcI7w+JuiP6vCt/rBVbEEFfQE2dp9IM2OZ5ja
7+vPGk2TTR3H6yXHZoEeiViPdNNlbvnBJy19ZYkxekWlCKKc0Utmb7rO8IqrH/VWttKZBX6ozzn1
kf3bdjPlPs+ynYqz+bIp2UgIgDHc6u2b7e6tRQ2D0RU0Xz/HBLcs/578N86vr3k80Vfvt07LybKU
vvp2RyD6FRpKMzU6z2pXdywebHcy+mAV3UwkjQPlx8x+K3A9Kt2rX9dRKzuk/pB90FHeoWBA5IlD
4hM+mPt+nFXzxzT2kyeB3xDEIXTeF625th8hOcuKRQNKNktzY2VPmgtPJPIzCiLalNf8KqHxuJ9y
y6EirI3bUCzqJKIhRoNgv/ctFBqIzJYPjZuSP/80XwG1whtYCCttEuAvzxYSDnn3+KWj76Cc1c8G
pJSCzJwYjhFlNTUBFfJ1+e5dZBE54jqaTj/WgeY+n3evBGqF1mm6A591n31pS/Pc/YJEyjve9Bng
0SSgqtaFgnDleIT71SFU2L7aJVuFUngdtflkThFiAV9LP0M+bxR31Jz+6Q3mVgcSu8qcDYB2khDw
fZS/DYQOhg2QhE8o0j5Y2diOwVsvZmBQjyXF0vU1BqoyTFV65voCtZ7ABk063F+XygoV1ZOaDw0G
rO0W5czQvypGPjiCsvORPEPC7on4rZcf09sSayr9Wapjwn9L2B2mTztMFGxHN5kxlyxhr26UTi7d
nj+ErRAu1Tbz8VNYrWebeooFi5BYPalbXoF2d0eZEzv2c/uWgen8kmB9v89Z4ilxVGRJQf9IgjGe
xyfjuuTlLIrNal+O0OB3RRuJLKh+0corvY3KPCQHy6xW96BoPq10p+UEZuNw4RT2zCJeiVlIccyb
pWX7Mj4jw0Jpd/RPUpjWq682XlgtCpfbQzvQX7DvpYjin2fidkj+SQsK+rX02hFAc5fnWjsrSngO
1i0bFh1dJmTCNt1JmK1KN7Nwiejp+YUvjdPwXtKtf5dfKkNm5EQqvt7AaHfXNPhEwtucvVseVx2Y
fdKGJSHftaco5/igfUvpfHyEue6SoyRt2KhxvcZK6Lq3s7CRHtPzlZwClSwsuOj19mHP1FP3qfPq
Fh1uO7vjWUhrPthrpdn1+qJS6XaTSy6ieGKAWA877UezGlsvibDYLtLjfcQ2YvdoP7AGl3805gQT
R96DrEnDnHOjvnsyzbjk4b2NEzP5FW3qgrRhecw6mzi5DbuAII2g70mYw5P2ljazR+V3eti/Vl0R
PNLwJX9pyUKfMBcGwH+jVvK0TZyRobX8j6TzWm5U26LoF6lKJAGvIqMcLMt+oWS7DQIRhMhff8b2
qb7d97TblhDssPZcMxjw5oDUWbU+H6c4PmlEQ0l0mSv7CVJT7Cp52wPLYqG5rNPQaD4G0QiFuZ1r
tpyuMk89N7+Ukc1NMbhFHIxCk1jse/CtoTPOg1kMDXZpdFZ7xXA+ZjBxikWdAvLGUZZj/tlYfEVm
+Jpf0jvybU89jXM38yag+SKAcy7LF/zR8eT/Jg/kfl9jIs2/6UfzbQhxQZdGJxvd9uHKr7ASuly8
KgnnIaiAyKw1DuekgfGIZ8QXXhRcdzN8Eq78hx45BA09kyP/rvz2xS5BwYUHZJlua0JM0DSaq1x3
TNPmH3Ks2YwzMBTPOFF3cyj+T89gLdS2i9mSfsFMcuZsxkjlMCpnBg9sL/74s5wQxHxpHPErp+Oi
0ZfQjmB2XKVDUm2f1ZnTMNjKa5n9y95GoCe4RHJIDEgDiJ9mftu/l9QNkIH1YC5dYHPcI1/b6t1n
hvGQvpart0L6ms9+oYI8YON1Tm49vu6xsOpWP0DS5MbiXRhz0hFfUB1kDjYGfha680TdkTnS9NVC
qkrsuLee8hpPdn78/HSJqqeBWTgYBCmYrKZC8nOiOk5n/p1lDW0IOaB6uKCbg/SJuluylMxrfUrC
hBIZbg9pGJo9xABoyMeo8kAhfFqzyO7Z7aWMTQILRFS2L43AZRsbmAqvuF52JtltfQkpVxyQ50OJ
0+NrxMl1+EdjKel2dIrvCw8OG0cagruw7JascrHrhsOEqH+2mhDVDpey21PwDsMyboFQ/0l9oCBD
f2yTGkHrNysHKTsaWUuyw3+fWlAkqkvorwuv0t2aBLu5Tf3yshO4AK89WSPm86g2gYZtNUCgSt5O
nK3ba78fWO9hUUsbsnr4NoLpasMqenvxnTauUX2Uo4u1u7EzZ05bU1IiIHfL2Oszupqu+kV5g+pu
9rxRW6UWnPgeseBGMjG1gGpNx12oY2trRCUWv81gNJp+BRRRH8s7kR4c2l72HRPTHqpBP0/sqD6w
7vLQ5PrMQnvnbMx2mJF1plwGDm2EkydbMgEJiMk4Jmyb3/wV6CgH++QYad/QNJI8SH87KNMZbi/I
jFr3cX1NAUSBARhtJg7s4qCAT0JBo416h5FRd84TAsbTwSzAxATrHqjcYCow48JRBjxpDpHNAzeD
RkgHg/ST2b85TCt6MdCKDIexpGLaVVsPkr5EAdoAbqQc5v2mPE5IS3pKOPVdTskXtQGjGAiET/dU
1t8P3Y5f4ezTwDGYhlhg/pNl4pMgtC8RBg9kA96Mq4Fwcjqx1clftKqUE/KPx5UaEnH1PcOCgGb5
4EijNz28OP1QNZ+R9NDseu6UxqHi+NxY3MLmOLzxuTnoYtPPlnrfcajpfRHFtk0R3K+pddmVftld
FHQXqQV2rapC3pzUe7bu5EFmls/JpGwD+We2OHD7eRwVBxZLIF30iKiu33KK349JcYsj5xTSGBFb
x5PYJhvTms3xivNZ2Qhhm1GeYUVVuDMqmf088UgTyr/nT4dSgASnmXrWMaepVvkAsoywqDW9un8j
uk5aXHtz18qXVP6oTFzX2+vA0VqHvgQkgO8u2Ebtp4nbNNvF3XlE+wKhEkziwsY2GGP9ivQBwijQ
aWkuIz0mH4XmR8mzV4Kh8u5nCoh7fSDHwaxdYjmAK2YE0Kefc0kENQwpbZIGsZ3In3AGiHYxsKRX
Y0dGo8Pugad7z5Fxp5FsjsXdElKf40QwIYZPQixezrpU78u1pLrsnxgUV78LCRnxcSadR2jOT7eM
jiphBS+rJPIgERKkBpyx2MU1Q9ORYRgO+/J+Ue/eY9hFutdoJGRAmKbDjxMxZNA69aUjDnces2o6
sk9JnxyjI1Ir6nw54SE18+6IX7Gskbity7V+D4qczAz/9QwSdB3ocDg2evAPN8qBnLTqEp20zyfB
mJpoFs8u7d1jT+9xAMAaUWDOSxJXul8NP8DmBrt2aV4UmPWICis3wocKNoyxpCRXRQ42grCHiEPH
GYID8NyiK8sxJKL3adqLbNMABqere0f3YTUNxHGtteKIt0L9T30n8vP8+mkVe7jM16/dYjWIcxX6
aWzcWOwzUp+sbCe/q+/k7o7YOk2/8C5M5OCyqA0RntFWzXD96wNW7hrL0xvTYfXi63/5uwakHma+
x7YgCVxXBK7Vc2aOhPvDJ/9KIDbrO7BbygJgQSuGvLyaTkL2WFxBp4DgIF2XPrH32+yL0/ewNyEY
o0h7Z71JUJynTr6rDrisbuiYpu+PbA06jI6ao56A57lrd0FLmi08uoUluXi6JY+cemnG+xMWdyTB
2WjsQJTy0s5+53OwdYpr9CZoqiu8NqS3l2kbpiPPvfwdQhLg/nyLZqczvMeVt2irUAm6b84S2DFM
JriAUyN0oRSJ0xM978V6pHupCi4SwkBzug6p8wqR1wE2a7RgKIYOAMzKNdrExMXlCDelgFe7g473
LvurVNHbv78VDwtIDB+eu8PRZWjAT/ABGev1o+P1sq1OkkEga0w6+4XYL9ug6jbLTYXwi8ncWs9b
doPYwzmHwwjHIjWyO2gaz8kFdwB9oiFNb9o4cEHcQaAZwLncxTgATJmuMISiWHVZ0LEXOS8ovTHu
QP1wEC9Jg3ay8BeAY47wqLTbClHsINlD7TMSF+Iaon+c9tvSFxgKlQK8GAQnYH4mVhYUStjA0GpE
4KT7KO4Guq9YTzcwduwEv2PgC5q57oycUtkxElGr0ctg9HFWLQ7GUdr1BcUTBLaSGnRNcNAbKotu
hSReOSmg5Qjg0/X8d35rZGsu8mXC6I2h1TQfL6RM7eY+2Vy5prj4CkOpQh7OACkgCMBV+ma3Ahvh
3YhXvZHRN/1jdebMB2+cFgWVFN2R33ES3JjnHD2qfGhZChF0Vu9Sd8DsUYJv5HXwtoZwZrN9tcyK
b86mtEYEplcewS7iawRLqwNTxxfLEiXTn+twF22QKLEFcGTN0wMuSIl5VDjEfc0P9y3vnEg2eI8C
X0eiv48FebcpFxvKrHknNkB4DNRFaEfb14rPk2keys+fOPdoyHYLnzuejRabATQFU7N68qqhPKyY
y7TfXtNxhofDwucRT8NKvhU76UzHjrYE7hS0KATkIrnMB8w8FmJgCoAJ1h5+p2ekLnStQAPuFZOJ
E+iJ1wf8eFRiOo1ogkbf6H8wEJjULaDP86PcvYhB+kLV9BjdmrmBiv/4eLGpOBEyD7DoNPZHdacq
N4iFaH/0H5wUjLdi3PbSB7368cidqMxLaqyL7kO/b3vaqqmN6tzIDiV6WdVL8BVUcXAijGUHhHan
NKAW/1bG96uaWPRVI+hkNNZmnqqgh2O7bJdSY3yrPKBi8/g3QnWczZYxLEF7loIsXPsB/gOhIROG
JSrzFKKdlD+dZpbYs57mZ4KUpWZV2oPETvEJ1L+Jf6VsX2nblGRi9URJ2rREujG8dJN5iJXAIlSG
88I4RNEqx2wgohLc5UQ3wPYyltQvPoOfJe8zcuBPJWsIPcLzOtXoBvsJC/JLJxkabyqM7HSn4dTW
ULuUx3ixoyIZEXSY4uLluzvLPNobHf1Gxst0bAxHWVgNaDC4RtwRaq1tZOOcZFs1akkFXc1iPxOY
Mtbd9gt4vQqBmAEr6NWUiJb5qpL8a1kskuH8AHlWT0q6kmuRhcvP0zjmlAFendoxw2OGmlfqzy8R
d8s8TqbUYuNJHvak4c9QQcdYJ/rLbhhWz4bC/JZJR21+ffKjenl8MLqm5KeJcXshOFD6aqz2dXqq
/pSCZcXB0Npq6Y/jZdHtJ+BAfZ/nhwwvgezSDRxN4M/CyCalAYLMk2PRu0r6MHE6uOcrvjbzNW1r
PA5d4htJDCTM6ZFUWcJUNlR845PgGY/BY2IPmW8qxTXublT5Vbalg6xr73q3G+RVO7MwmGl/0C9g
a7QRp5yeLjbupyy4oKxZ+7dpUpm0Pr1opUXN4Zk4CwIRprj1PVdaHPJ8zMzjrIJrQdPshvSbPhmU
yYm0BM3Ff6Voz/G7DoZMFYUlQwE3BTgSBgx9AqRJ3T/1qJgXHcax/sJnB6kFCBZPgHlhzamjUwyS
mDDZiuer8oiHjdb7wFOpQSOh3xS9X3UfMlkOR6ZEPV3LcmE94pPB5+ipQlzmioIj2WrWkuEj6E49
wm7YxUQ9PkVFvH+op0R2Bxgan3f38Vbff/R9DRYHuM3IaigmDLJHmKS4EGQHQz+wTPLSxvP9kfxr
+nP6Kas7WIIsw6hdZucudVh4wGa+Ino+Qa+5UrTTBMUVFGHcd+UBjS2NYASlgIUvZx5OpdjR4ot8
hN93/0IfT//tuUK+iE0OmkHUqwd1vkFHak7bJ2Hh2/kbvdT2NodjEzlCM47XhOmjsTsn65Ju8ZUU
RnoZreToPLn6DZtzm6hO5j59MFqj3vwRziCmTEFff73InqMNQqVXc3PeH+1mvO9aWKC17rCpL6YN
e0FJCVIID9h5EdAwYgPgZKQeMPZI4E8h0S2RiqzLanV4LsIGQfQVGxE84TjNcSSWtxnHjsQRa+Vr
PcDDggxalG/FEI4s+dSOjewqKKsaG6kLNj7lYBfs4SII2AMoHQE2M3qVSy3hII8iixVb3uTGgSIp
UbcwMpQRiop1KSDfseqXdJeXw8ynrotmVpqtOK4lugMwz775ZH/QcbLo9nryUcGnQLAPpXO0zPOQ
budPcoJx6SIHOtBPUu2zo9BOlhcu4K96gHlDwXbfKpxhcZXKA4ifEVlK1brqtnddGJgkV7MIYMik
9LXzv6LB5l0RdVG58NHhV40Olik88iTyOarenx4fGqojVDpQFE6o4pzWXyiDaHaC9eL08Zrv4JGg
sJ5/Gq9tOcF59Fhyo/5SZoe6XIvm6NOOdBt+pVT6TQWfzxsHNik3o1mS0Cy+SdAvZSJf6i/qvD73
YHPBzaog0+N6OGFeYL1Iy50CiA395LfRu8xN1CrSAjEAIXcJZ66H/Zw5kDNGDaef5aJdx7I3YDFL
5G8UwkaFdsZdks5tH6hQNXN3oGwqsTI30LuRW/1CDQZnt5CFkqgjEHBOizBePRZgF7ThuwWADSF6
fjvs4H5AclWNU63KS+kbNmZH5PML2yakwRxuZmS+HGnVq/MzxS+FMNJ89mZVrUhaxaul3LQxSjId
bcPr1g+fsWjzw1fNTiYh9Ti+ZadJ9+VfNPxqQsu5mD3+ZaitH5cq/afWPPDPkZVqbkaU30f+N0oU
hXEFDQYIvXIWT09hZX9EEHlklCn01Nk7GhzkVboMc4TMCUy/9AK/Ixe4YMyo8jWaQ6XLyWDQ18kb
Ax48YRg8mmL9fadg4KE7tbqtiyM1WSX4BJznAA7qxKJLysnooTCXMFtTYDDhhKcJF0GFbdRWaZl+
zB+bQWcYAxnga05V58t3WH/drxn8JgAM4id1Tkxjux8Kxat12a2RvrXJx5zDrdmxKb3Wr7lplQp1
EeagMUXXvqzfBRWJ7WFMPqaOR+ImpBFrm4l29qw4xg/SEA0nkt96NjQ2cFbe1qY/OhoH2rjq4jPN
9tnTqSDnGe6DIuT+dGqc6dwCHn3mIaYAK8GHjs3fwNMAZqaZeoP4PqS5GusEWyVCtD5g4R3rU1YG
pR6miT8gvXgOPzE+OV9jDEG12/yyxecY3hOi1m+eEIEH8erw5TPLQILX/UKVYJ9v8Hsa+qAk6lM4
bC4+m9dn+eea8si/7otNTWOxEi2qot+U2o5eHa+hcPqrFtarc+kEPvNNq7zxsQt5hQVfRVlk1O/s
VXq66lsczKEHkqtR2UCF8peeetwPzjAvNeiVW9oHXNasP3TGuq7WEyQJPew1qiT8d6QjzVGEEKOn
juuoBdx9fwwHvT/ECx3ZC/TX+BejV0AnEmgW07ceEzH9IcopYrgR3MADyuxn9DEHuZgGIVoJRvOc
DiC3qxITFjSQLF2RzWccEFEgN8GWuspcpRroNnK3aatIXN4Ta4YZz2KMCirljcKu9EowskN3S+x3
Qutw3u2HJw1LcKsCL5F2JhOwDptdIwu9h9gZ/75ep3z6znmlsf+nDpeC3Bp+6m4eKrZtUQGFDHo4
0ZwBchbcBNa5/jmPPjRKOjSqoqLKVhKNnablxOond99MfFrE42LDXfszunG6t+hrupm4/HnKP1oH
mROZ56b3hzvmJ5UPJluR1z5YUelnbjyttf5jEJ7l5U42iWuyFNmVKhcjF0yq+ZGmqMLFV58fhsQv
Kx9YQMZSj4wDS57sEynBMCpNd/F1okl/suZ0B285x3SoUh00XvrUpXR8HA68KjjI8kWKNfXmqIcx
MmDZtysMKYVf1IdBx8nJIVMTgIpTZcchzctX0y+FxuDQqJQGYcnFgIMPrO1eCpoFRkNRuQu6P2oG
AF5cCfNmnPglHZKUGZgHnJlTzrb1fo5Fxs8YzHs3LzakI1GHs+/9U7F1WLAtgbHboOWAHDj5WCDZ
99mZWjR1qD1ZFXK3hfcu5wcp8cdl2L1myzABFvkds5uEmQ2yYcOe6jelfpOQecUnliMwlU7d9gjG
pN6nNalQ1OahTHeOXgl0rGJFtwyECKIH0d9k2MKWbwhwrDB+o70fcMiY42NLDhXcyv57UbBC79L6
VtPoRcbD7E/tZsFJBHRMY9ruG84O6RYqyJhC0OPw7Q/s8LChDMpiaPpcCabdWOhpjGIOjvo2Zd+p
M5v/AVwC63T/ug2AT1ti1bvOWHtKTs9z2XkclJ4YwstQHQFWJwq1sjjMHrQXyR/1qgOQjoudpF+e
Jg70Dwesq8bes8IatfIen7BM314n8a3i7yLm4H/z7Ace4f0ut/nlit/iZYSZp/g5gFG+UhweTm4D
rD6c1wmg14H+4WoW5HxL5ndpExLJD6XO/78aTxi2y+C7tDRf50nB8rxc34M4EDlm4s+Mv4n/vgdT
WIvcBN3Twhw721L8Xit/tvV58OSXhOW5FsrY2ZsebdIb7U1cV44S1yA+Y+biNgrMJZRmQq32vwEu
0J4wX61JBWGvByr/1yDpc9rIm1BWXABvxVuKIMAY//UYgWJ+jQN9M3kSgXkaac/453NDMoZcxc0i
pZvXhiLpYhjAZMMtxNOs7mYCM4pLH341j8tdJ9s8oFWHrz/m7oJg0myFqT+0ndVr93SfewpC/mEr
2yh/XImtec/+l308MRwFrnQgejxpM7cBmAK3CBsWPjlgfFgGdHPIBCHu3MevkLsyOaor4yKPiQk+
YfftI6CM7kNh3f8IIi/HdqxeF0EKI5MbhANuUB1qD9Ne19zBYAgeQYpvmciZQI4XADIJYwfMeNl3
MMATdrA9f/4/eiDGESjwxFgud0HfiGT4Nz7DiO1SDAWeCKh+S8PM73evfQXY6IjrBQxwh8tzr7r0
ncuATX7OUxS/syAlh5GHT8Ivkmi/dUX2AtDxnsOaxeEgpImEXJn2qad4z0DcLsWhwuVx1zyKMaQM
CfhwouLlNOdKNgR0ygQ8dq7Clxg9IZkH4rmNLK4MAwbziAsxgiyWA0aFMNKnx441dALhgtEzoYLk
/9lE+IwAmu7Ij7PdEhGGw0IoZk8Nj5EZ8GScw0DheZfB4mHlRDp26K5nl9jryDOMiSQoA8JANEZY
zm2Y29VRXbdYUdfuI6ATtQhRefNMsOUL1HfS472CQAukO8LKIxAjFr3+oQOjzXH9phwh20HHrFr8
iU1LgDSn98mGYJ3mYLiOvAVKfLiKjbTCyhOwBbNqbPtRep3ICOR2MksZgjw83G9zYgdSwOG/AYeU
g9UAO1Yfu9wj8xt5A3cJmxQcRuYOZGaGC8e9sGLsC99vDgs4FY4wdBfXGUuD+ZejwFc9HBzW7W/8
lSA7/WSkfXbD8nlS16wNDoIqprUIPRBrBE3Tv3UD4Ic1At4aExM71L/5JSzv5mQAmdFNDvvfJCCT
h63PhgUSxAjkZf5NuOWhjsRCD9Yg4nRci8RQNzwVMLcK9KuQVoivjr8qrnwFynoU6g4NJwdBPQJE
v+MbxNzgnfjNMkqLsA+pOKhMeSwsjTh3428vrKpHH6IU1yxWAKFeJeGE9y64C+KFI685R95caOSq
QP7lZV3M97i0OphfUOYs8NtSuZh4q3rV330sggbHP5H9Ij4D2qA/10DXDMT6y5qFQ1XB9F38gvFW
a/qzIRcnPh+vSQqKuAUPLrrA/kUYwMz52yPA91YNXzfMbDFuW4TiVujff68vbgQjRIwRBaupjmxn
vJbseYZrYjHboLkpt+IeiftHbUOlwTlcXHXkCZPChp8VNxERwHqOLRwQyu7vzrv34/NWMWzF18QL
pPy/+Cj0n/6eDqkYrMGuxreL5yMuRgQD4cMoYmVElJrhNXwoTMd+ueo1n1IYSuB1yPme3JXoRgTJ
3Us4MZMqZeAHJMwP558imCC6KYxE8Qv1OQvYjO9gbuGhiKkiLSBSMrkpYgDx1nwVbJGVYsQG589S
UcyWkO6FyPUQSTrihTBsFypmfuHBIqYZByDSDHBJRnP1N8jFzBP5BuIbxC/oS1T6tFggvPwIR55k
HdOFFMkxgTB5StcJaUb4G2FjNCOS5C9S6u/dTDxBxEUD6m+F8w7/wt8ZakASXGHL/Pq75mgjXk1I
jXkF6nIfb0hxzSJUBlCFGyFU2TmeQDgp4bPz5PWE0dMTOygRLydckVj3+TtbVy5IW8JJRoiyRfiK
SCRjvYT5LJZ+NBf/f5mzGVMWAqlEpLn4N8jIDH9M5v/E3OLjchOZhvqO9BMedQVXnrP136Bl3LS3
bg06lVt3fD0jr1wOtoEhiBhUBkOjZmzXwYJHDvOBDYFhgQMlny7+lT+BCnGHQWcuxgG9K5HpE91w
bfl5gj+hh+BGCf8Z/K5EvJGgfnPj/n98PArt50+sTnCJcLXnaf2IuyzuGK+Pr+ddtLS0Xfo3NsT8
F5cvVhXxYf7uuHhqfzZUUM7n+HmKXylrEAMLXW/491ih3IfCRelvKHmjuQeKin8BNLEUAjkRNvww
vE3aft7fYxuF46qYsEQYocP7WzQAX5v1YmTNYDEIYp9lpMOFVMwjYWUqfDfk0NyJW1zg8fT/VXKd
bL3MePb5Zo2tsZh4ZJp5sG+OvZdDpddwy3i45yjAUSW4h6aru2KGireRwwjvrtzWgTqZEgxV8WmE
degc11M+IO3J9m8x4qOKNxWDsGQqMIJ4HqN4c7HmLXik4hXFY8QR5skSt2CRUYXynZwxroqzPNdd
cX/FvlGhfktYl8SlQpTZ4k7795nEel6taY7d+ZIcdlLtpMNK2glfq7mHP9rf5BSTRgwF8Wf9neB2
9eD+sBAGSDcDzYW0+/cUOX6W2zro1igS+Qr/UWF7hwlhKD5/vBW+O4y1NdCHSHkTxlni84kEHznE
QhWHRUZisZ6u4hrF90Ju585w3RDGWQrlkNAulhGxHFEBCYAUbgh3jo/L8+VLDK8+rL4Vblh0m3vR
P6iYzg9Iwprl5++bq4B5Iq4t9jWmBoutK2x/TFexxWeZO2LKzJ1+SxdvT2fnqNi4OlLdCMNAOkDY
9eEmK27qgpspthUUPOJOi3v5t/KJ9WLmy5+vUBdmR4z/FuM2k7VFxB0prBYPBoJ4eDFvJexl8NHF
+iXHh4bwZ95czFkx+Jr1FNQ45zT+/xu3hnNQRni0sDN4efcQOt3+scOtx78v9sNK8Z9eQRz68/AS
8IWt0yM8ZXAbkKEn9nSH9oD2G8d8ixxvbWaPFDBWz1KWoL5OGquwcSFFLuYsSrFNP5egf8WpHbwZ
ST0nfbZSTFeCu7GboEf5IEHR3Me18wnrP0fYbKnOFEgJgFnwDBW7LZ2HIoxGv9AEoTJyH4CeJ1gE
VJe4ApROhvfiR1Rgl7h+gWFk1gLCu1vP7PlwLj/R9z77o6la03q424gS+38juPdbWbkBNA4srZ0E
i/waJ8VlFnaRG0lY55TskJwt1vjdjFvj0oNCW9g23UFSl3puqSCYzvyC1BVJR/NDA+FOaApeq3Bk
cYskBR5CY9DfGvwkAWc1qrfxtvjVUPB3aKsiz+AbRG+veG1eW6m9SuiM0Jarj1BtMZgeVvPCywf7
Wl4UyMJYNN10I3gokMpwpAE62yITq6Ut1gYFjaFlHzOwqoiW0BIpx0YNpasGrtWttSvuz+Apw1vk
vUxDaIkrINvJ2nyOjk5heOUn4gM/tAjL40vCD2BGI5NlAZPECMGQtKG9a2Qsoax3SLawdRB++zRe
bB0DQbDqBed8vIXNJX510veYvaPWKgldFi8yAi4w0Zgz5qnDefO1luS1GjlDde6taREtkfjiWn7V
dN9c2lwRy+Bk3wmgcpDlLrx+scpu7a/yTSaCzVRmgfJoow/XLkb9gZtlSVCfUFXwJw7JEnTQBULg
1tNVp1on56jc0/hICQsFy6Wnhm81p7DYUb0Oe8XXkR+rr4sRaNmbyT8dR118pkLIAZ1JJoh67XIA
VdfELVW/6RznyudX8T1Ddg1OlcTQk0m47UPtXPMhcS97QjVhmXp4s4Zc3QHJwt0mSkxwEUybuFxc
KLVDzRZwbAfweZBj2B6IQTCsKlHyQUlTP/G/11GP4vpdr6LmF6YAm7ce+TiisoVW7aZtXe2nWqxx
KG4PSiDUS1g0p0woB/ca5cdM9pQkGNIJ18Q+u0rYwtATgB7TYZLrQn+h0Z0d5sgZeMP4Y+hoIsPN
MqCs4+FcQcaAskvXerKr+zdAnLaf2g1uWvWqpduxLL8gtkVWI2EfY2ihVKw7yZVbNyFnQSNW4Pmu
dWfgZv2101UyNdy8/6EndscbHRJQgtoWMtOJJj2kA+G2Q9cFDxeUaGNFw+fG+axcTy+Oh5Z83x2g
R0JO4/iq4OtPfYMCYkL+wUvRRszu0Dbtftl1zuJILHGzjayqI3caVz8Mq2nzdRQLBR/wSRQO1kIo
e0GMK1gf4KRLaiN0xOQvY/gEhMwhjGOG4r9M3cpoTIGOG0d5+rJ5J65hKET5lMT/gHCeX2275za+
a0RVv4Mx4XOjO6CvxErBxX565OFER5KOQGP5ByQcgLNUmzQbFXEsxRkHmohELvYss1jN97+HgxT9
wkYgAHD8O7T7tJJhfKZ2dNS6AFS2VHcPT/t4eGm6+qHl3T+93+QNPsHhYJCDABprxzSMuboDWiEz
dcyGbBBehXfluyo+sKJyxsMsCM3bY/PjL7p/JIani1U6m9lN/G8kc7V4wpKprJjPX/SHlLZbkkGK
bRxTlGx48yt3OmYd34EYocEFseuWOlYaD4JUJTb0jk4OeiCYKgleD3XaoOcMZ8+3OgMVK9RDNq5/
H55Zt06bkSSEdqesydhYGHg5IGYC6e2Ak2Xsfusc20cljWhsXu4uJ1G5//fS4QBXlL4RnKCYRGdj
Os4hDcyzM8yC5ADiHPFyd0DRzKY1HdWkJpaD1bAC4U+U2T8AunM4ipGSs12FyaHIv6psRRf29gNi
1/SG92pW83eSctTcy04GJGPZB/nXPEIZZuLsYdAjyhz5S/Q2tzGuYzUFlQ83hogVCLrZSeJDVBzY
4YCIzwLt9nm6LPLN6qXe+DbWjKI81v/iOfuJDkE2fCZLEoH492J54Yb8COS3IWwLjiUYMpvrk7eL
q2BV7uiaSwJdLDangTLl3pzg8CbL33TyxuUKiLV4k1AkNNTJIOpdOS1Th2CymcWPHwpnBXuZjKAl
4P8dOQ7IK3XuYovY4vLcQUzW6LBjHEKmam93x/Z9Sm0DaSG+f9fFFyDmwqd5hTeA4cCegBKgE5FV
ir7HHKgfFmCCKw3HpulAE3XBKf19FeNl8vhEfKeH4zuNBDMmfAnNTvtkVNkHaTh34DI0QPTPllPA
+N5CskCAGVXoD94arq/qg+LBXpz4NMKIL6zn12l6WWGrh6DKuXqT6YqbLRZKWJ7Tr+hZlteAvJCe
izlhEGz16a6vHOUuUo6rNxIDvPyEHVLGgp3ecnmpIGuUlhNEQ1gY3hzxrPNa3w2YNyj5rnR1YahZ
K/VdVQP6MvSl55UjtUEMorvJhA0MDN58WqM1TZfiIXbjYdpIaD5D+MzGy+9QbOxLwR8VEOqIIHpZ
bRdoTaIwPi9Yrbqt8pYsLX1BExlywiGlV5MspY3GcDvG0fKxvKHPW5YdREOfe6GH+U8duz0xWcuo
3nDL2RxoGmFpcgW3L3IbeXr4JIMzsuF2EjLj53eLXipIeAaYH7QuvXYXdjI73rK66Z8Vwou3lleZ
LQttE63N4rsn7QEOGIJvq75AgFU81ufUMgIIrwgaLPVnCuVrvC/A7ks63Sp3xpaYLe2ptGtEW9bs
gHlJgNeEhH97tDo/vhLWetbAPUDht0Ik/ZllJh1Zg5byyfyUJjxnHoMDEQ/NBs8A0lQLfDNDy6Wt
+30KRwCTPo4u4l7Xn6vqwDKOdtm5gLS6KyRltF9r65e0uW9giQmfUhgFOHXisCvZ5HHAJ+3DT5xL
yE4aqL7YWWobAGx+WSjeXSWeQT9xNHpixEKPuaaZ6iXjVfpgvEcWpBXJ2nZsw87rzLzGsUBfp1Th
pHJVNuOjBAt9eQzHiA59YxN/wUqPLckHs8OkHeTireootaiVFCPYXIlNKZG/IyGZC3ZDiBlXs27s
3YYDxuTet7AShvyDpvNP4lXlTYZ9qq8zHFY5ZU5+Z4Y/fYmo/3BAWg/lT9n0kDMja6BXN62btxVN
JBYtkRL4o+xZvjF6r6BfUrMASyZrGNBSc+k+G2hcCaH1Bn64R8qR52zli9gbPgSpJg4cs58UueWp
HS9DgnWKIAINSdhVbvNGO4+1s9O2otnFiSERKxYvp+K8jmXJavrg3T+AaSHHZCdi0eyRubLLEDSo
WCAsQzZWiHw1VBnUwvNre7cNN7MXL6KmSTsWSlUwbOGsBLaLehNLJWoGFdqs1sNG0U8JnjfEzcGL
LzCN8gpty2qUgEdRCtHLwHFgWS/DV/CUl4P10X/rb8nTW9jgtsz+K135XU4rggxwyCEwxPXwPtJa
sgCQkbFSWWFotgjj4TdrUPdmilPJ2DO32Iwco+/BcUL1O3+4+Wx5/GeQRMZZkMLJk7ZxecaHwuBB
wwdb9ut0q6fhy27t6XWMz+vm9wHbAknRr2wEk6UnljL5VOd0fLBdoaOyR03Wn/vOGj4f9Zquwvwa
4WXh5h85BQFwVtIF5ftzJYT4UKf2c5oGKZR5jHWFSoRiA7kffH/iE1kQ7r1o/oTyF9wBGoQwdEsp
rCDSYEF5Tq9FsZm+ZCQXb4mlrfHONw46iiPCIpyJnBG7vCkgPbWLwY4urNR6LFKkpfpEx411k0gI
Yp2qLNjU2scBxrVwjzcOpAuYAZU0h633q3UNn6+j3ljK2X5jn+iDiow1kb9HPgoyByt/4hIPEwSt
NZxKvBeN0Wmu2hLzeuMXqyKsKoA4BCGVXULOlx9wu0HBkVCIfEsWdgOLYnCagutflRfy1CAto4P6
wQWLjCdKN4dG/ePfL286rop/cxj+whgjIQIG0ibBaR9szDeANbSKms2f89W4zHaG9AWRQEzgmdjQ
J5AlOz9/rD8y4BtnBqNmTWPu4dBadJKtZPkfCwMuCAtgs2WFW8j4FgAUhWz8CG3Fa7Zfuhj55r7d
zViZ8DRYlnCWOCWtJ1hXnNHD7Ez7kr7tHjn1bEEOXndgCAjR0eU0fkFmDbJzFlSFg+ZBu6QcpWnp
YJZxqD5HZK5C+6B7z/1rl4Zw6OBJN5+vdtnuO4jC5LIIS0rcqZGS/cDb3Qu2UPOV7E3dxxcJ/4oO
QA4wAeP+9LyITlkWdHSKsjWK1BkMxgmCCjS662BX58H0IRNBqQg7meOy8r04XCes/qvGn1zjkzMC
88+m+Uwk9uNNXbWZUMiAJAvQi2yGWzFzG3lZoPDsLy8v+WgMP8re8+fFjLhnq2za0U7JKaKRzXgY
rUyY2cGrkj+xazSHraZ7lQ1IcoS7iapcxMXev5AuovT47sltzG38cFQC1D5o57ZfmCb0lHOeCB9j
NBHOoKO0CaQdnHqlguxSUkd/cS6aPsglopkElGgNbnkxiLZL1ohOPPXbwBVtDJL3UaEcCYd3TceT
iejBHUkJk1sxPqQLKuW0cgzKYNm6fxZf2iE/3z+myfqPqDNbUhYJovALjREqinpbxSYoCiguN4Y7
7rugTz9f2jExw992j6KyVGXlcvIcbtWNQuIcDEDYNqasfFt7nzQW+RpUktGt22UQ+5ATIVVjtj+f
sGFa4HJejXaFxQ8dD+BHkGGdbZrm6Zijwa/c8C7fkJaSGnjh+W1y6+E6YGTPs7iyh5ICnjF9rAS+
AfCjRUqkY/RhzsCI3qdN+p7AExIY7IsHthXEOrWg0uTsvg4DvGdGvZT6M08gMKeouuikd5zXnDjT
Ao4CCqdcQ30XOiL6tUdgXE5XdVbNxKDYkdL0Kb1f4Bofdi4wYOv6tYX6p18/uzc4ohyzlm4hRqlY
oU/gueLiAvs2PvbuE9ajQ2bvah2j2t32hVUDmeyHl+/jJ20/htYjTvxDeuHpNpct93N0wE9mqN0N
ZuOGTxsM87IBFJr84Lg8QO8mAOn7Qk+IjgFgnATdcJ4TE2edjF4ZZEmyXtGjp1swaHBkwahE9uK+
vNil4CKya2M49KF1BfYBVd9JB695kw5GVpQsLkMJAaEOFcK9AbM6bdT2kVF6awc8OwJ8TM/Gx+IS
C4oAzSsg8LWwCQsl6AywR+UYJiaA35n/XAMCOU6Jc4BatfrwM9DMBMOrqd/IV5DUWgCkQNjxDN3H
V786uwkAeTIzAnGn3f9Gd+KHoJAnwcq2M6jXQUf0ofxDCHZIN74YHwIeiKdjSgukgTqHeHanGtdK
IHI/1f23iddH/gRitdver9WjZrXHZ1yx5cjerH4m1ui1WFAMuq9oU/MAfnIa2fRN3dExoxOJPJdM
9lcEZ54O2I/1NtlgXelDGNBHga4jFKOzVgJw8sQNghgUF8LAt4P/pFxxMfEwDu37RbshFVgPYnYa
DqoWM67ZxtI1l3RwMnf8Eh3KTBvDy2j/QVJQmb0XQix9WqVOWN6vuoDo1DXr5Zw9s33GNyTqGtUG
8Rc2TcCHOyXOv8o2uaHIbc5WNKbxrwY9J8T/OS1NXyTnSBfFRkwwjnN2gI3sfrS2bcLjCi2Ls4VQ
jzatchaUmv3xI5vmlVHzlYBzz3NaW7qwjIA2un/8Z6sDugYwVNWjTYxkjqYBkC6lAT4UGlzWPcUc
mPgOJrW6cR0izAMwPk9cklelf4G1CxwePoRbLvpwFNoJwtJ5ULMey+OiBlHt3j6/nHJytYvo9pJ+
vLwzM3SR42pkDWt2swzisdsmi9HfgZhRZfNmpVOhxYD0Sq6PhMimXW5fxuW7l1s3eO5fE3o3Kfis
SdO8rKt3MTu3g01j8hbNJ8AUZrK/Q8jcNCDh3o8q9JUVbrnf0HjFV29mhNXcrzQduKwvpx4Ga9Z5
e/0GxfPDqjZTXw0OhpauK6s1wAjcI6Nb0GZClteBVqYP2v7VPi05YYfYoGlVcTccCIgtcr322aTY
v7N2Y+Cw3lft9KTsvFYEzBgik7RKGwpaIHQ/xAMNBlMSAU0CedxSojlQkjYJNl5t5079o+xbLw+e
rkH6qFd0s+gDVAu7bjrMKDFaNf0Grdt/au+RSADE0m83g6aAo+1qDafaod0LWCXoCwiNVqZE0881
dCP5zf6orfNRESnCmqogezFCLtguuoVbsR9tdGlooZDWXXWg39t/d69+ci/aFcLwUQFxuXuenm5+
C/kavHJsB0rDlPOsDbQjfSK2po1YMONoBFMMsCm6yuBtewYbqmUDCyWF3EeHB7n0W4JCrX12c750
hDwkfBMelg/Kj/XRzYHi46v2d3Xwf9aeDH13R2h2cJsiJ2FBt7KPwEOPdngNQGc1IrzD5/CuD8s9
rH7u5uzuu/BB8HkPLxvSCkHzKwLvGmcMiAPscVWw1+5tsDNXlz6rAjimxdl9QEkEeiLYjk8vjxCP
z6vaBtTwQgP6Gu0OPYKCrUNrA6oNI9pfsWQXZ597gEZrtd4s3oBsBLZQs2h2mtShQ9Jk1mHzi07g
T0YXQKnoDE7h3EG2CF2Elt+yiHYutaH/oPeSk2JaVx36L+oTYpToPMVVBiCQNCYbaXp1yFEhFwxp
AqQkZ4r09Q0kx9ceMLSr75M1qwnqgmYgeu6mObI5AHPPPpa1enQaJz8TLEQLFKB+LLikH9ApDvnW
5HL174V9S8j4kVadhTuHFtqPSuC9oB2dPhtKKj6w4AWIBXaBFAAYO0pTV1rdMmIDDJN+LoGEs35z
56mqHkZg21cf4kznMqKngzl+HJLmA/CgLlzKgE6dQ0JQunM2e5eVvxxfUORu0T/k0rxO+7K+wCiZ
D+B+q5MobOPsUJmmh20Lfs91cO5tCoKkG0iF0WhQ0fT97hyWAOqiwma4w9kkaYwrd1zzhZwZonz6
dtAWGkNUxeCZDDP4EA4uQwnfihzih3mZ2VWvBTM5PTcgZh4eHOzGgKBlT6+/R0cRyaU97ZZdPu/0
8Sr0F2eIDQ+q3T3+DyICzssvUwwmAXV2j9JKlw1JF0+Bt9HcBBLsYwFMsh79V1ICG2w9ApRDvO8S
dhj/mC3vlvWw4RmFXMw8BddP/4NN7HHZ6JQ2PbT/JKcFMOuEeiEJeeGl2sIH6rxDBiHN5rducwzG
yLCbrB/mx/kO/9mW81arec/emHPTaumGbvLYtCC51wCAWZr+fnYajtbfK1Rw9DPAoYVZf9e9jkos
GLpkH9wDeKNaYcEpH0BAHQLDX4gMjSALmNUtYd4kPCKvBzgH7bmObLuUdJRdOAXyoS/7jcLfs0O6
rr0NtkEVfMwrYn5ZAqjaUtix8ejYPmwVRx6/VCT/fqQq+bcVHUhXw789ZK+Zu6MXzpU/K1QTK05h
XcJ3p7BO4SUsoLpr+oUl+qEoZvIIl52S3w5dBfzRUDj61t2q9GC46OaEeMSkfOYnFcjXr4R6bb/4
H/l8qZ3n863HF6LemV5iw3kOyjbEx3ZNmylxHvW3miYZRFURFmgHanAe92xHIAekuciAq3XJXlcW
SGJoqrgW/XeaJZvlggQfFbqHmvaaPmkFVbEIVMEzcBmcnGt47xCHEMu8oTDS2TnKuSF4XTAWff2i
TcckGiWPo7uDGd4H9kqil6LeJd5frZOoWRiesfjWXRQ5SZNrXBDuc8FqD46UMTCim1Q/QbwRHIDx
q43KnrmoBgeLpLSG50fh9/Bzh6306JIeB7YOglSzsvK+T/upMZXAmAC8JbBhQijRmAhMUpL5pKqc
PwCkIC6R22Yhvab7efFRHwfWbedljfrrN2QoQBN1i62/hs+Ga0VHnZYCLcqL3NGZj1aplh/KQUHe
raM2eLAbAcVcCromzy/qzkMt8ILsbUQKbEhJd3hNLtEZ0vt3ghiIqDQ7vYO9GPQgaXJe0U71+KuX
6UXvDbpIYHFSE7/FMg6lOD1z5dmvRf+jVePLRUORRlXuMbk2BQDid9u+ar1eL0dLmU0oUGsYDvQa
0iW95TIzn7ncJ85IXjgwBddH1SeHwWYqTl3uQ8HNl92ouTAU5P6gB60WNXuBc6DIw7C9IL3/20h/
Q4suQ1mGdm7TTG79oTjeKPpdO0gD/IY6AGP2o3IdEFvSfghNliWjHbk7G858xvrfHJB5ICJ4T+u7
fDsyZW82uSw0wgELjukDRuBPeOAhTNMQgWsCJn1sN3+orZmbM/H+5uuzDfRtjs2Pr33aZeNz/878
OPa7Auh6w9r77shf9/YpfALYQNgYRITAYWbdZrfea/LY7BqAMozec1mb1qbnMbCGqofPX47IntM2
TYOwgdBPiu2/t0tLAUuU9SMVMJ5cCzEBf7aBfLJRBFAXki5C3HKGFWi654FcqvFHBxfVXTz0Ah4T
tQ3qTq+3WKDhs864sxRDuc4DwxsMHrrXpvjzu61HNaJZ3uoQInPn6NPDZ2wSTl4xtjSXqTnLLLyz
Jhmtv01gn1XLBMpacmeAVI/hx2r4rU3JbfhvmzVqUNj3VNxe2aogJWvOEZDox8KDcyqItRfsVcjg
8W/RPWkE9162FPCEYZ2tvSNDCmYaeAuOCygS2sQAGOlmuzb5M9Y8diGkV20ZWLijbAsMoEt2EI22
NqWij18F/tTyBDtUdmlVB6hiRi+7GREmIMYKqgUbCcbIzvqFJRs0fVhk+EMp54u93gWnGBGSOtBB
GOfn2XBm162MDvwPkj77Tj1B/TqtIi+xnQPWIXP9NvQh5asJw65ghcH860Yv67/SU0yyo5Vs59Qr
oteG7rkOT7HOwu+OgS3D96z34+v45ack2MxwC210QD6lFnoIZQdVJGL0ewc9sJXCH4oesSvWnLL3
N7m/vM/VRbH7iqpBy24A/2xqyC+BKoDpgfIeMpYjXhs4CPKmwraT4xd7XzpFhfK/CvQatpgRBXcy
IHEZ/hf1We0A/7RPLcQKEIDkDdbF3fduwzKAFI2M1ImMxDGoNkmFUMy2YF8JC293dGp363r0CYPQ
vxiTXdhh+NLH4AOZ+1tlDMYVNFWHyd1UlbQ5Psdhmfs2MMkfwENqkzPYAXPPraxklw0NkTldesjN
U1yiGLLlNBz+qDT0jfQMSRrqCIwXhhEpuf6f2M0abqZGmJFViWsDI85eqXGFVMxqLuuu/OXAcYKb
ok1mvLU4eTcWoTd+kT4EHBiCwCdVjytCUJXjgK9KUNT0zU45QRUHpaNWd3dR7K+bBJSr44a0A7o+
CBYd9A0OX4iZoG0sOqWyjt/0VkGdAGENJMc4v+R3fEK/MuyzRMHdJ2j5NyuMaRH25ttVBVgHPmIZ
X6TarsTco1yV7AxWIY4Q0oobbQusp8ZoRhTWo50NUn5BhpBBoF6SAn8zxuAEoXNGBgWsy7y04C7f
XDharHpcXTW5T8vL+DG+jGvJY5mNoMFjnK2qq/PiM5kNnqMMFatiMThEjdG1d0+qQ3NNmyHQIWBH
1fl+fADZ6D1CgFQUccL7ABwVuLGq5go74pBcBwxt1pOdhxzPTssCcwox0Jtjuw4Yo1dpn0B7DZCv
Bf92uekM1IZCxnyMxAvQssucjkQc73KNIKV7IPcLVQ3KiM01OfbS3W4wAsj2Yt8qiy9V7YrOmTtZ
7zStgtU795mjqVGlMNatXaC4RhiG0iaqYC0HWNRuelhzhV944rQ4T1/LGU4A+BGorLbz6tO9gfAh
Ns/0gbb6EmSScHnq2cP6NNxn2X0UoIqsA7fwquFiKaXZA2iiVy0xY4IZXTlCv86IUvsZ1XGYI/UZ
KE7NKS/LLSjXYGeAyIC+KlpqnLzlzlrDFo0RZ7dR6t+MznleOoFQoPnQKVBlxNskiQBMe/MZI58x
oD4KB9ua6UsWnibWDIcdqry8ZO0awfYsOgTLEzmW3Wmdo4FxgKq9JWboOHkxUw8KDTN9Da5SUW1j
Ri3YXdtVdNYOnae9o2mMgoRdWjeGd3JiiFIYagAhNmhOWEgARUdVREkzcnGfCOt2iO8Q20LI/Aiv
q2sfYNsYjCGiwwSCFSlYAUiGYgMWU4umZt5QWZKw/tBaO/iOD2e3Ps5dA2W6HaXMRgTHmA3T9Kul
X/FzkKMmcWiXxtcVLgn+vQhLvIF/z1ArO1I/t2ftKoAIXDHSBDkwzdeUvz5DSqv4OTXQYLX5K24E
rcUDSl0aizuQn0PpQmaPQKhoQ3FbXVyvZL2Thmg5NpDkhOmrC6UWnav0YBXUzd7k/XU1gBwP5iL4
2gvQZtR9+xlkpaTgaZnFswChQTWW5r0NKQpQ97iRpcEVaJs6pVe8B2wyKs30Vs5LfouUMcyixB51
iyo1lXxIWptBeZEnDYY4NQySOfYOCeTxbkDbdIekNSlTY31JWjcQeDBgwY9OxS6LvmsCeUzqAypD
EAZ8ElQp/IsOi2r3OYY1BeFg2ri57JBiw6KhzS5Z0xPOUbULUywspHCcbDeHmWiuPBHrJeVEgogw
H3BGHZyIjRVBtRvJBwxrzvvKmb6kjT79jk+6sY/ud/XI9JuWgIwUL1LP5Yhef3Bd9BgTBuGuLcEE
055bnhYVqSS9MudLFW5K3Yk+aOiOC0jRl8DpmPk1pC5DE0I96RagI2JThrZZ1ce74J584OehGlfQ
50uOV8GY/mAVYBiRvctssPzIxvEJ0w/0kdQKIXfDbeOG8NwZd7qGJYfUlRid8tTNPhJH+mi9Q4p9
gfbkZRkzIJOT2nV+oUesHjYCpIviR5yHEFFNH2vGfzGisXS+i3HEeifCDYiQu5W43Kv4+xRmqP7O
Nxr0IOpnBwOMPUQ85IMcWvpBB5C5SMvsR4znJwT3dp9c6QhfbQnZJ4iE3NGsYFAAQaCi1EEZ5GTh
7D3mdacGMTcXFijp8OTvnRrT9DF5TeoUe4Q/ESHGZx/Y3SlGOhB4Z88EfWHPfMB3qKZ88evKQxgz
NQ10CeVnOgxKPexUn7UCQ7k/64P9ihGawvcaHXy0Atc7m6o+rtldV7u1KeRidCrfaOm495/l5HH2
szwEJNouk+Z0T0bu2G/bZr1JoYNKa+PZGPY6+WynSl/3TN3DC9IONOCQo5OuQMUfl8E+JsXzcPIx
pGKQ9Vj4D30S9+5h5+DdbKA9Z2VzXiZ0wvGd+78ZsiPZ2E9wJWgNW+vmiCz1mf49OEf1t6Ep50UI
lbUbcGZ57+geFul9aI6ofN8IOEZV3MbVi3IFswRvvqouq+34GpHJfq9L1mzRJGc4fO0demBfSSOl
prcbnNMZKWSFxYdHyS/G1BQYx1CWcd/Wb8lj0vkI4/mMkjo1+6ExvPEi3QoESazSV6FHJmUCNK5e
uOYdoIIqJtk679T94/xFZz3WHuQkxZUfz3C1PiXb9V4bwCUgL21aXKvWhWJCtQkUBmo4iMpAp1y/
hMHwY7fPePxlEc5sFDYnRD0bu9BY19csKlR5oBClWE0qu/SxX4h3k/ZkMBwFQvTl74YFoLUgHT7+
LMn9UrQ6VJVNyQYjRkn70/D4LsH34CiS/UWrp4p0kE0Kv34JgDLBGkJb7WcBZO7701qSRA1mEfQd
seBZ1WDrOk6lTCL5Jkg64RhTSQMAAuCLk27MZwSAjD+OSTSuqHbRlCyHYSaNqTEtwRDLpd/w+9Nv
2I1hC6AnFCxqOXNaNt3oPQoNcXmSjRApKWL62evqMjaoHV4UmBlE3UMWy+2EaWh3KvZ20sJ07vDR
SWihJrtbCBsgk40hBVsfUA/Kz5QXKTzQ9Ew4asCNKKUQEsI5jf3rd1TunMNWDXkdRJEU8qBhtsBv
yAmRcYVJuC3OI5Oix+DLzaWBdwjDzBC4BqJ/lPVERkA9FvnoSr4Xkqorfv0UoBZ1u/faHNHnibsZ
GcNmQDvz+oKRo3uYXD2tyMISlgNSQNMnPWygXkCFxobYyZhAO/KcmMj+vuTAn7TYQRdEUcTwgPgJ
2LKLCcQQgjk4jmfD561dc0HUzpCw0wVC1lhdkO7wldKGjIGouflmitszBb0IdHtEyYu6PKTe9Gpf
dg5DmsQXA7hTR8USFW0UHRQNcUDNFvUV0i29SnKxoUsmOZhS5QeEjIZQ8bDRAqpmlKCoHfdaDGbN
PMrgIANaPW/1PpsaQzGFmqScZqQaTtP34rA2ufhxI8btQH1PpCxzG2GcI+jt4APeD27QEcvAbX1f
EKmwCKvW4j4xUArLHHDlFIQe7s1vjAqonPncS0zADIZhQjbIu0xvw0OEgp5nnNR2jSt9x/WAPQrJ
XhwPR9o7aPPoQiabxIdoD/5+5/MtBZquh8gY4XQQIBkLIMilGFWE8XZOFdpFmGz08cAifxJKHFBw
LQD4UGgA4pnVLcrgIA3gkQHpsWX0xrcFJbrPghH2x1eOgWfxa42rXw0OPSLnlfXpRgAe/yW2hxUM
d35bosdfV68av+pLZZT3cJG5lKgu3ebsS88CiSwwZgDBv84NCzQjVtBb7478t4vu0YBGOsLDKpk8
6+mY4Dak8aJxb7MME/WSAKE9jhgqp+QL3yQ6EfRhVSYze7c4N2xkqhGdB0hXAIjzyw+PVC1f4dRW
DZB0wMhJDbnLc2q4hD+HDtO5RE77bl+WrwnchM3B3ZdaDiLJW0AZTevUr8yLr40vVLgF/YmlzWH1
fjiz8TGkrXfr7mZqP9+L0lS7Tr6S1TGzPoPLwzqT5NgwF49BM/mGOdxbcFf28oZ3yyyQiPCIUlGA
yow6LU6SebHoVC4vcI2o95JspyzO7HhO3ui54wzMnCtyZLpxBAUNMZHKVvvVB596wgp5MJ1quqC9
IOZ/ZjV1CPKUThaGd+OlzAjvltIGRGeH+IuHs6FjpYSPiBwfXVMAVtavAFMIBU5dJLExMIfFZQSg
AckIXBPcI97VSmqhCTJf3K09dmtQh9KQok63WNc8uBLS06BqvToIE7wIiLGXlFypTZarEOl5OyG/
1jUyNH3I9y6QfaGEgECDrlI/IfyACL8hyJw6DcSUhOkPIZYffPvbBZ7YbvMijw/GnP6xwb1/3lr4
RshHhYSj3dKiSGbuIW0h8W30L4vWStj1RHh932VEcIqk3nksu4CCXhu8lgtt6OE2OHgN4regNnz2
8+4Hh8TCZ/t0zTWuU4TwdgcBk+QClpiSCTaKazI6DlurF0Rgky0oOVAvAGroTNnRnMHV4YLeRmTc
HdPLglb09lvDyrTwS10olamMMNTJT04x+6Dfe2W8qMk7AkzsHfAxMg8pWwtb3ma0e9XOo/8U3t1L
gv8ffjrn9A184CXpBICUz3ltXB6z0tVkGjNPl6AWgXpCMS2lVYiZueqJOcnHABhYTklR3LushLDN
N68WyEfogDHuOVJ+oHwFUHdev+BwWxprBiIjH2AtNWeep+44pGgD1fudbiNi3lNsulTiSdsxe69g
kzKUcjVG4LOBVgL6wlNKFzmRPSe8+Y5r3S0FJP8tEeI7vQDjt/KykJmQHaLAxqDGxYOo0/2QI6au
YRUQcWnK+zj1Je89fmwYDLDrVZHMrCrsF4w5HQKCAcr2ByRaOsYAX+U0R3cm+fZqUzMiQ7WAB6oy
vrLsVihe6zHzB1cHfdhvMhvmytsEUUDXyvhunVTg+5l6qShYpRdyzeSbJSU86JUUfw+4ZNbONoLB
VsW4lWoAKxi5upseAGe0HfYYsDNSWiST6iS7F8B9bbJ4g0LFFx3zNtlOLm8ftLeqLU8SAYD1a5Mb
kex+HLvxOl5nVhyv1zs3dvt9TJLr3iwVx3G/H7tLd7Jmp29ICt4taSxWHLc5msFOxSU75mPlGAYD
jnexEG3hiooLRQKdLGBvKue56E0XvcF0ioCamk6FWYsSjBqPa+542h1LBrFKDpEXyC/YXam7fJ0p
r/CJ025LSc+mJBkBOlkfUsvsAdMEWaeWvIdBv6MO4st+5GwBn/Z4VpJSN9V7qJ5hXXt8E6xdahxY
aQCIKKT8dhweNfFZkEAKCeh79YLf/6CCA4claeyxodJcB7mOtla0SaGOpRfn2p6Ou6YLpm+c67ri
hjVU0D3Jq9a4O35bUipqJCZkB+yDybpbrOO9ikO7o010IHdUDlPO8E7JCxpizp3frtllTeAYieci
rspJjVPgJewqFTE5LzJHPBbWtKyn3dyWc5eKg/y+8FP1p9NFjQas1t9Zc29IHZCf5obLUFos5AmG
w94ZLBa4gYwKwXJ8AwaK2Y65tW3+MTp4jtd4Y+xK2YFqFO8a9HhoF2opT7y9i1sEbRkxkj6TC/uw
U67EuKH2bU7c4OhTYmI1fmmuY7RqWBG0hl26ekeIfShOjSsdpMEO0CTA79/p0Sqox1z+NLg74yjy
mLRXnWTcnL0aGnp4seYhBNjhaq/uahiGV+WHQ5Zwa0jxyWPHzVlvMvsD1NDLFP+fBMEqyhWdJfJp
/obCchRQ8uUD6WMxaLnO6VVdmaSjr5ZpB2R7OayqS6MeZ/DiQKKAt3hpEEDW2a4kWZsqdrGcTauQ
Wjw88gZeZIEEtGjrOeoN3+VFEeV6DalyTKBlQ4H1y/5TEugAmwW7a4G6HD2syWiC8q0F6tg22SOL
zyokY8TmSrVgMrIfVu50+ss+9B+uu9Nuf7SW2tC636IMS8Cl35oXXWpKwFms3a8o5rpPxeTknwnS
vs9/8bZrgn+h7d/ijcu4pd3RqEODQAcktRpN0BxTPDHBkVIdnucIUo5swiEY/p5LjMLldD/vvO0O
oCRbnmevSafQ9mikOBU5w0mT911V6M/hsdOTkI4461ftAPDPRwwRMrKGWeA33Megybp0GFAlsdmT
TwonfPBotB7Zw8mk07FtbvRVdSikdO4qxMysa3wvkon60h5VOMpJod0ar5KBcDudiT1TdsgvTjcM
Oab1uhOSJJAvnTNKCJ8/0MNQukBdK7PLKtpQUpTBASUR3ost46VlbTY7C6zIhhcj8GWKLLmzSRK8
EFbxKIhoBhhm+M65Wq1WEXs7JHmCPVVsGiAZM4z1yAJmosHwa89fRSdKtA6TWH5PC0fmxzh96UCe
SUmghhd7r6NVxDEwyDdestnbGzS+GLvbXtgJdQbfkLAiBcFmyMjeJP4m2XibyJKhfNZJAgQY0IEX
IVx+2nvkfuwWhosfsRR09zjBy/7oLvZQzM5gwWODHcZdbLBY2+kU60EtE5EeB+P96OJBYCCwEwt+
MBgYahZ/xSdwHk+LWQ3vMjNENurF8uzvhVxj/YKmTjm5j05Tii83m7Pca2YfgIoc70Bqw3fmMvEP
cRJovtWM828AtFix6mFoARpKyZCP4EK9KDw25IunHC5PWZyWVLnfHSm0irmTYqQY0SmxN5XF3yrw
n43kLMEJYEkbv0eiTg6kqVcp2CMLrmj6fpp8dVMH2ZR8iO8zGIgyOU65+lxocgjW/OjNGbQExHoe
zgFLTDqZV3PI3JQtYpSg4X+hKSmAfSckfpTcHd5LPKOAOEVBNtySDL0ovvOlwCdHiZ9EqzSgTirb
KqUjG5zX6sEd5dWIZSharQDthauIJIgJutF4oh0fcWn5x2rDDXhLTXY+82uyUs5cTD6FtukplmWO
pBM5ryntKr8lYeeVVLfEtWEHQQggZKy4pwsgLSwc02f7d3MBpMvySamTWymXU34w4XwnZjJgneTG
ym2WBdFQAavdVBaeceF0QfzI8/LqFBA1y9LW+6RUUEmZkYSUojfF8K/F0sPCM2izmsT9+OeCVJQz
aFEZlAMSEMOWg61wKHK/P5pVFFw506Y3JSyQU09ZJ2RZ6E75KhndaUQ+V82Z5AmOFF22Ac+4IIT1
KkpN22ingF6dYMWl55LamGXssS4NpENztckVszyzuVkoJ0PtNRwOqyrcglAwbD7yRvMe1eyEtMJ7
6BMvkJ9uMA78Xd3G7z20UY7lEQOIjeovKepPJhX91R0MaScMQ7FJEL5Z2D7frvsTbGJhh/MQqxTO
SfCJbUoiPZ+HCdwMzA0OhMZSEFmYodUKbr5+Hd6PBlzbpr1KSw4zywQux3rFKtq09y7ZDJUMfU6a
oer7jD4Zd8mmBOea8pI53yIhodL0XNn3CGAgdhAeHf+NPSEIwfTtfRJsC+alBw3R75kDdGskgrkC
iR5ORiFseKA12FMs6Q3BLCOliRZY/nw459QmAJZZz+5QyQHth8NlDurz0pNXCpvVhDwI9VsLBUCg
G+j8ItDD0mD2RjSCtSLSRBaiIdS7r2nzQnvYmWN70t4B8B06W7kQ5L3VirkLYP2DvhtgrukdVALq
PmznNpMBtScGokBxSOdS2L8CNkCP2IUwkzp+YaGLCYGCsGU87IeNtCWABdicnYt9wQBEYgNk44ID
1wOPSgQCoQ5/wE8vx9D6vYiyC7/3XHISoRSiZduGQBugRUFt4ucnyB4ze+uULLEjsgmIky4zflgS
xD2CqVXBhijz6wtK6A8wwlF2pAT457OZYI/EERZgBpALX8y38EKQXeI76dB3xHjJJ8ujfDKhGh/c
fVvd8c/ZYo6M5Xz/oBtodXGppNVd5lNZb+PaphGUFrCW2k8SuGR/cO3+sEY48YVak7bxTu4akI0X
l/D8eO6iC489eyZzqI0yV7eKWBpRQyzgkx2ufK+ssQV/Dtx4LNcZi1AjFBYzIpaLGkKHhhSXOfmz
ZDVXnqXszwrRJs/mADtJmhc7o8OIfTm9KE2jlFmPbcE4yQLGaoUlYgJErAYL+HpZpnpUC7gSsrU6
8ogdxSFD5lOGDt1kq0Y7wKWLxCObgWA/Djcec91PEi/xRFS4cPNFNa6FG6aNGBQckNEknGMN5j7T
2J37/l75NF6F88mlLa7PfDSZzNTkC79BN6fC+LhYe/JuQDZKyWN1J5gshfQ00ZZo4fMoIWuT7eoC
XaUwtqWVWdaZXavqVYqtTQ+bGgGGxw/7OX3IyapRPSLL6cvksYEGzxS+VQwcWlWYRLQf4GWFQwkY
cW+H86++gTURH4yZd8WZfLLd8R1n4Dech/XWdxv2OHJ8HdqefkgQgRcJKqQEeAo8sUUgKTHSABkg
1ZvWuagStywAuxAxxlfPxcn8cqNpn1Vxv6nmYV/iPSCU8rZfTDEYTUZxZhEdgAEkVXhwySwF9C1Y
BaGCfJk88reCcpQvRtFQcDJiSDn9mlo+QEuA/lQ72PeedqFfIFpoOrBa0W5wTUGDPama5A7WZJw7
T2pUJOKSZvJ3qndO2BBIAYgGi5Io7vE3JLviPK+69sRNlo120x+G7QD8e+eiADHZDrfDko2eluAW
Z9ZhiFamLcdW+l0cIDEZ16c5oWIhA/93+MRIR7W82nJZ6XV6WGjW4p1SYe6A31eUPc+gtqwl8fNo
tGTXp6rb/Vp7icfKP8wkKCGBVsKx+rsSGY8ZQAqZaGD/uui+gAi7UX76If6YYzl+GZ6Ze/JlvskP
kC/+ZfrlUrIjBwwwlcdMjwkMcdooeBIEsgEbkCWYyVP9Ab3+4mfxkqY9kgpO92oxw2T7uVfkkInN
G07RZmWWbxEYmXyj+A58oazUgul5QF2GH4E/UcXZwH1outMpw0GsCU16HKpDA8bv3cDTdD5Eq5O0
xPkHSBJInIDiHpLBcP/OB3SwA0TB4Uw4C9JjPC/nI2g9gXaKxzdt4JKIOVhw7khB6VkkMa+coWw/
R/WNz/jFtUUnGbd2573iupP1ZtYIkpiROXn6xrSW3CGw10Z0G5u9Ty9bVNxy+76VvonSvDkwB+yq
Dx1yZhGcgKDnwwLnW/5JgoDfEjZkzGsmH7mr37ZJhsNkuNlEm4haNCsmOBhP8JCypO+sa1fiQ1nV
+Jtn/7bkJGs1opM8L4/8D2EshVYt6zUtrJ7kJFhqf1EMiznrMPVBXhdPWgJicmy/3/JsMyC35Mjy
XO0IyhIEpnXoyTeBzfyt+ENP3iPvJIOl8/arLd4szUd1eDCpyJci2ELBXMpMezLTKtGdx7oLsSVD
mrod0Zc4OTkdGWKIYOKgVERFCFwbXWrun3E60jqIpiz7jVhLMmb/+ohNKuyyk1tN1v1ShCNNQCgU
q5maEz6OzjAt0sjt5o7h1/0bTaO3QQ04nJyzgOUkbrjr4VMPG+tmwBnifgOpZqWlioQt3cDhKhcj
NjQunAXa4IeIk28V5Og1FSDpPRUc3e85nDFB0XFzv/BVlqEsFLLQJ98EaBtbnf0IQ1G+4YbU9Tve
B/vg1UcABm9KNlLIuuwQhhJpyrzFSmzteI05kys1wsuN41HzN9sVQjFqP2rpczDzJEA3LdNqDlpY
mfOC/2tjiDQmQoCshXIcwWre5j+mPLjzqN8xv8CS6hbT6YEEpwDa8ZT5WybOPUH04DcfKtbIVJ1+
f93HLjMrmaxblnfgpWLrxfphqDg8YI7E7l9adugrwhBxj/4SgH9QbrFJAhUUmLcAvsmUM1dkDSl0
lu5+fi+1LdYbmF+XtOuLlcbF670YFC9aW4rf95B++EtGiJ0TAPlJc40uTPiKJ4bNKHNskn4S5Kvk
MR8sL1C/OCSj7K39Zw3F9Aq6V1YLAcpyGj/L2fiZ8ptFEUQXPiAuWUmeNldfNlASSpLYeUeWStxN
TlaOVk5YzqPaPjMcai3VBGrj1hlzEHCkNL2kLJeGm83liYp/gC+1QrKi4ULj7rR4hDHTeaez5Q2V
B02fWt1/dKQZSbzYP8yv4H4xyMHBP/hXzBmxVyrBlmwVODZp5IdK88X9w4Bxg8QkS0rzDeAULRNA
oYAvAHAjypDOUP8YCB6eKhQ+HErfxMYSEQPVxc8trKwvNl2+UjYxyz+PEc8RIheNP8VvMY94SHjH
d2Bl4lmSGvfkUXxB+ZG8ojjTH02TK4BOyTLK58gelF8ZeIuWkizei4hVvDlx8iT3KNHm78MJG++k
NnIOTrDCNyR2X/ov6mJiSlCCnQQAKFGx5AFkQ9H+94ECHMbD36Ky9ucyQxOK72fh84t7K1kCXBi2
ev/vLQ1O6+9SkD4hRSfpV0klZm3WIIEXC0xZjl+8ZfGMX0ps8gqnc9/G2YxWqKWEZCW41byREI/t
2KZxEMf87RRLGoXbksEQf1lOFceTzLNcC5mE3LPfP1mNd4xbge3vwI9LqlRGK503uBOCR+f/ev+P
30NXxvDf9jcjBN0tc0xmCQ1YHiCathEWZFW5GQULHrmXgSy9v8W8txgMcNEE5A5SmUdcg3WxYMLQ
FkDdlhVXptP2N506nZZL8BWOSBy6cYlTkAwOJzI2XbmxTR5zWgXGFWLsf4k6syVVoaVbv9A2AhAE
bqW177X0xtAqCxFpBETl6f8va+19TrhqddVZOJkzc+Ro/tXs8m55zKix5YNfwEgCJsm1/J+5nrzY
ciUOf/vKw5mtZ4Lh0/0vwMIWoLwpRfqBYlCGAvxiH2pBjGdnuXIHuYCCT8iq+aDYeP8tPGlrgHyG
Fr8LFARC8+8l//ey3x1ZMXJ2soAgh2loDBjcsJTuwa+otGRVSft89zg7/X+LTQDgLEBbzYcSIcVH
3HivdMgr6Wc//c4gnsmiAgkGLACI+VmcVIdqmmUqjzseSIitpP1brFacyquQ9VNzjxiyWvmcH2hU
tJMtjee/Baf9/ru5PtBf37x2sCCkLMbHi5dHaqiqn4QyjblEHoyPUGXL+yfl6PL3KwtLqjW5vPKS
SEMpK/sDzVnG5P96Rxwl/zopcK1h+/fSRVP5aPnORHNzVf/djxDM+Ewp9Fg7/LJly8D9Ul5OvODY
NDTntZXnKbsPgJoLFZGPEj78ZyvPQ84WIYLTCvK4fPcoVTmi5EGoEMeJPAjW4fcep5uxrMP6r8KX
/ZodfRgNbyvZxxla8aWYB3E1VJcLorJCpd+QeZYUeiLTYAYzF8BKdxI0MY/lv3Xi51P5CzZtU/HI
7TlCZSf3lq/YOUNynxmjasPihtaP4puojJU1p6EFdZowSohE6kp3MLCXlL8DZV6E0AnOSWB6+qAY
2WT/Es4Ykkrht9N1EaID9mAPhYy8Btoco31h+u4jFsEw2tievdQonXjWDVeFNuGvi2L+4VDjx/QO
Hc+YYAcgVZIbHMcp4tIILWo0IT3X7Q30wePv4H/5HedbvlHs7Nug8gualjtBhwF5bpxO0kMgCPX4
5kE6boYfDiKRWuF4RR/3nYVTTD76p9dc5z+lb0Jy7tdYH0b0O7bXDPmuAzXIRlKsxYOHGw/e2Fff
HlP8jjbRq2+FjeV++o89iI4nNSrOUvSlMXoc3JzBPV54DWEv1AwYXwTAZbiTdXjITSdFpNLfeJRi
mHcc++BLUgVBQwPZQZgjvds3i0Q2OR39vHhO79JAsATcpwIYqP/vBP+3kig+mHokeIbI/EN6u6db
ufK++47WbC6Vks7PK6d74gBRtKwdaR+lnpGHNE1SKNxcaS7EKDLx/lc+3HxpncpV5rJMWDQJ27Rs
1rQgNCYpBpNSRRmj8tmvAfoP6vRq0cgTl+NAxThhoBSIeuPpig5JNBwilJMKWGoJ2GTT+wmnE/kQ
ckX/yl15lxRGT1eh4pSaATKVSvjcEFaZ9Z0PxPOCOptyuxq/uFvZlsfp4DrNxwzkr1OTUsSg2pBv
KJ/9cafAb3QbH/oO5K+Q1pRVcmhHA1mH7B7cQfJgdM4bfZP0Sf/QVrxO0IL9Ky2wSA6U39YnYMdt
cVhv3M5MsDK58VuwdIjmQ6kiMNOh2xQBWryIF1KHXf3rSv4EqOXQwxmD+5gDZvII2NvncECpDL/B
gBgr9+b0fZB+2TosJF9IS6nFbSEl1Jp7/2nmFap1EgF9IsFuM2tuF6TTw/Rx7O/0dJ/j2M7N6maj
CKv1+ynbJRtrTGdNjdbFQGUBwy2mY1k3JNQx+8SDhBgnWzhliYTHu2/07XcXhUUBaEFAZzvpTm6q
95k/9/ff3ur++8EbJMBTh5fYDJkiYYtNGUga6RMHhb5CJFE/Hytf9kKqxOu0Bjq5b6WYjdbSCxES
DLPWlzpXXuPGk1dK+yZ5miWLuPvv9cJ6KoAMIa+c/wAGrr18TODZ9DqVBSM3yb9yFOX4X8OR/yjj
yCmXWt/yBXLGi2ZmkTUrzR0SOf7kfgv/Gs3ZbcH993ejXg96qIdaCLE6LHCRvx0kMEEciXysm3BF
+HtDncq9/V9Lc4kjsLfvoJqL6yMW7nJWwkiFs8HCkgOSN2/F+PI1ep1f5wjsE/c8HGYmR1TmI3Hb
vy7ilaSC6qNSWN08WemMxJD85kUOIztpfMa7t7MDYDpwZ3OTvv8WqCzPGAWdaBb/V+9LoyMP+ZO9
1VPmlmtMSTX8U/JBv/JZThC4a1y6VC8HzfOvUPhbSn0p5AUj+u92AlwjzQKgSSBLV+5we1dz9JDQ
1XESGFvsJ+d0o++1vakHNrZh2C/hSOEps/Q1itgC3lDGpW9eHr/ofDWo4ORBYg7FuugbTJtzUiWk
T70P5fWQWsMBB+CV+2sDZQuUnx3ojsVOPIM8OTZCORgTxAJNXwAg2bb/tkZ+5BillaBuUiJK+8Nt
hUPY30Nu6rhPOcUUOQsWC1BPRluzA5UW0Ar4GT/2fElNhdyMW63TL9dyiovKSrSv2LryJv1jiZZE
nNVF8Se3/JnKUQC4Sww49iKnh2VuLthsPePvd1nT9DCcgSh76IBoir5kjUuvDNV9CeEM5gsN8z/p
meLaw+fgFr54kz4831dzTldWBAFfM9bUAhQfeZseospBak84xwyLfy5jb1c61pmVw+xG5g4scIYe
JXg/SfdnWc5/Z9EMZcgf8i5DOqz8KPr1CTReBnelL20BM8ORNCS4hWHBzJhsIH0Ec7a/jkMbSVEo
b0NK4BhqyzI4UcaB4p6mw43ACAKbMA4RkFi+DhwucfTkIXN73NQRDVEqSgX5B99gOCK1pLz+ULj4
wsAql/+9T24hGaqQvsA9iejf+RHAG8S/BKyXFkQe0t9ELjcyFei/+1MyDuQmFyTkv8BMyEkwGgoS
IQ8N/IHkI7nCXL3nqsu1FOTGAOTAV8JFEvfX48otIUevnLD/kERBD6X2vLtGaIzkT1bYTo4NKHfU
o1UC+EbjwgchXBQIVwrSm5scsPChC5djNZ0IevM/FFI+98FilSaD9WywVQrYKVyB04kbgqcmQJPU
CTfy+Zz7AjJvwPjzb3+RV/gfCtVjB6lWWlgn/WYiF0AWTcoPLD+0fLhAVfI/FqP6Hm9kdk7k348Z
ngR/u5c6yXAngMs3h6fGCbzbwYeHhTDeM1+jLCGRfngL8T4cyA5bLxnhnv7AJl4g9q3c3xhyC8u/
aEkZFv5smehLQ7AaDk/TvSf4CHuNOrS4swHVOXDYoA1HceXLkpTC3+Tt8/fgLGLLR3FEnUBQIwJO
qKB+uZWJn8L/AkGBQgDMI+osSBpBlk/NZAGY3IERhjghItJbSpVRbuGJepQNb+5F+e6C9KPpHwju
H88FXusCQMnLfuxrfKGuky2lLEnXSLH+3iO/QwFlM5NJwMfN+KYfxhDYhwHU4b6LWCzs/LboaTpc
JFQ1jLAxM8KehJv8D+SQpJsPqJ/AIN1AsJ8SqPvhykN3Tec/n1yrrse8rHAK0F4Ygxl45QQPG43X
ow/rl8JviBMK9tOZo5a7B0bW0LLvoxQTKa+Gcvkm3cp5GI5h4trXxxEbxnGKHpLUYAd1XjdBtLV4
4bUPltAdqWt4pJ/fFhQYmLQXdmkQf+/fETB1OtXzRdXb0DY/X8S4ORCM43bYDq4EOBWbFnIP2gQt
fBXO5xd72s591o6fkW9RvdzXuY5LTsRBNO7isjR/OrHt4mNNUuIVkV0d5IbfRkGXfZdz89Hpv7Ek
1ahaBujUUNC/6NONWXz/NtMvnun7OYqqTa8+JFcokChOenMdYTuBZdrGUE+ZtT8Wh/r1nUZM3TQO
VsyD4WHu2jrG6PqkPNB7UdHYfKm2h0/tkaIHYdKTsKp+b/+ZtWSHe21E6pyN68LtfD/XJqHcDk/M
LFEbxPOmnloprVjcXeUQIaH/MKkVx3OGHeooJlIt99QrI074zP3b2V6aaGEWOTISaOK2X+qDsjOq
avjXSyL4gBeO++PexNP5XO/qc7mLLvre5Jj+Q6Nlw5KUFqkAMO4hfKbrsbKCiqKnM+nNOhNrZi8Y
8s7sSTNsg3qo/WnlIpJ1pFu8clyru5sfHW7+GyLZcXAcWH+Pf61nLFCGJ92DTGYk/KjyNTq3aBJN
4ok1kPGkfM579B5Jv9mO2hGq2ok6YgUlw274DPBeR0VJnrEvIBm0dIqKaMhoamShM/nzqehQfXSm
6QQbptF11lnK4zqrJpkv4v0EO/xmYEGiJl+AuHWsoWRsLKp3NFp+40ah6adwZz6edOgvh/cjlbCm
Fs4eeN0QZJFNygC7qr/tgiPSk7SfjGCbO++vRjdCL25SapELsTH35r7a6UvYoXNl+hz20BfAx1m0
u3hRXR482nN+uYJzXOyo/7nNhfSPFnPZWj6m5SN1Z4w+067m2t+4dn0lhIclvqkxoyb9PdAQl77p
++EBwKqlxKednr16DvrP4yDHsB0qHLPqfUL/buNF1y/OnWWcLVl2RxWx80+kjrLcvVp7VQ909kDb
vSjIrhvixREc0Uqlh/p8RyXgvI+j3qD7WxOg/XYjzb1us7LfYqtBF1u7Fn7gJofFjns0JYq2bwBJ
/lL/Lu0x4jZ7bP/omLN43TVs5vvahD0pEPmp0UIdz0GMYEMKp+WbaCYTTF3NvWx3RO0Cj7HuY67F
EZUNayKuvVtLtB8e8QwCM3WRj1+w9bDKyPwYHp8eZOlAGbQfbM5PF8u9LCnI/KWMKIVeN+aMQ0A4
ZzIkHWnL3E4ZQBFnDV8J+WZzHfHj8FeSNZX9BWuuXbFLboRGdSNcuI4/xDReirPS4Sld/Wz0cLMt
Zwm1C7nyhMnhRVQ2Lr6GsatOIuqDYpB8HXdW2AuPo9Kcxl9UnioypX7y9sk/iksIEqCSvX5NEEPO
PkFrfMWnGQmMurGUVfz0ulsrhKnSGbaRXxKMpk4qY8M5a9JEjLWXa6yUQ1n4H+RiZ0jXj38JvNxG
V5/49uOSwXmt73rHkf4nZEjO2JwXiIHRCGC1NrhqJ0QlkxqvWL+rer0OAzPaxkcgvgja7wuHvFmO
ZxPAHsII/ZKtso77WGRzJALHiTaBS02WDkbkATqZoc0xaN7DME8Aqz4iMK1zOF4FbZ8Zf5NsiKmc
vX0qZ+J6Q4mLF3uQI47D++KS16MWL5triC1Q0x3dh5AsEzddpbMcBI9BkDkHxLvPUVIRNHoPywMO
SOqLmkdyHqCkZMbKRAmiw0uzsQwgk1AbpcoyLXf6O5thaYd3Cazz8BeTVEcZ54SuJWtjgz1sBc6L
KM+Gvv+eKYjNMsdSzhYu6S5Ogjr8IsDKW5+/dMtDTKHddncWgnFLD47oHvcFxb5Sz9N35nPsZSEe
t6mY02pL/DNuZ0ULEQzdv5KmYo0jAHlDGGfhYYJO1ByeOWivarkDnx0rzJR+Dszd3b0s6g7b5f4t
zveWXIYLvc4bVTAita6JCWOXcTB1FKZZrqZQElUOd3Dx2n6ioTUnJr3/thw26Hm7O+4jzo5z94yU
6HD00bU/AWyd3k/MKOhiHjH7o83PNb+mFmF+C6AKa32j7ZtRySwf/cguvnS2xx8qzBwB0puoCbfu
OBbpnK9QIYwcb/4tcp0hUvIWbxb91K7VtY0iSDeEQ1zefWyFb2imU/f58djF1J0GSHOnSw4Tzx5p
nPu7R89RwMreTp6MPtgNUDyEWkI+J6JtAXRKpGB4YSBYdw0VpAOpSLm2v4+ffjEnSQLzakw4cUX4
bXb6zAhsvhEt8zKaf1zcT8VJwWLzmRJ3HryXUfDcQOqYRzhaec/pfc60xNMIYbHJxIIHtOwN1Rnu
jqG6tMZX/47Z79jcNdQ8l8/J2GUzZXJbNbtoc5wbI0xpHW3e2zfnbJYfjN2bHWoXF2OKolmMhOo2
p3Et5ibkAkYpQnWKUNFM7AdAiN8dRaK9L87vIwnMJG44x04f7ITXgJdN113+kwO7IHeC+n3T7nSs
GdZJM9Fyv+RmNQ6l6gBq5oH9nOvZMv8MlzGgmTGTiVUHYBII5xHvjWKYlUF6Haqoxhqfi8tfHobb
5UXHr1dxqwvaV5LBN09shHputXxOTcrVpYrZGKIxILtbvwEKZhJzdYufrOiX8wYYIO+X38dJtE1O
iF4OyaFApqngqc2lkjPkbKA4kgiXDgNC95b57VrnCLGA8Iof/XRPHTRv5Zq9IdtTtBg4RKFNx7Wg
hxMTOTFWvyY1nnP2Kx1iZYT2tzuqJvmiHUenZItF5G2VvtfpExsMl296KwmM4Vpw5NVheT5Hwys+
JY9+fc43RkrD1GVqxDX+6QKy67BAjOPoZu8t9x12l6COVBof3E+dByFX3+xy9sfXWLWGX39dJ501
GznOW1ofa4KzPr2JjRqiqvw+6dkj076uHp0hmCDlPvtt3d1q2qajTGzu0iFSnzvNH959DNfHeKkB
IHj59oMW33B7kcgrn2fkX5ntICifGy+ouMeDPtWXx6kyMucYyJ2zCR+Yzx4rxKbedWIjNCxA4ADg
obG0IxMRmOGjZYyoRDRjoj+APVUE6Oi6b9MuXryGEyO73pFajST+s+SI6E35ThGM9Z3KfGP1wh5K
QT0pwaQmq9+YR24ZhQqBEE+/JpQet/Sv5y+7ZH7GtWySDcGwJulZ3A2R9j4VBz12d8RUqoRjOrIb
PBhG5Wt0ZPjahgRoPz9OzS55cz5osv5ywoz1a4GV+G0QxRghOxY4Hf/I5jnUjVkHIIZTksUBB2qs
L7rft+OSSPbeFDJlTDwHKk5Gftw/xEes33t1XlJaL8kx6UAmS5nowztDvM0FY3I4z/SPQ/pYeJ3o
0ydsXA44PpFUNKwyAuihmHctOz7qWIZ73RlJ9sm5Zj6LVRtZMxBgmawdnQh+C9vrTUSmmAH+tC9R
y2LkTAdAmWP/IDjsLaPKiRgdKiKApi3gkvLa8Rm/T9i37E20pkJUwyvLQCRpm9798tzZe5YUydsW
ZgoOfxWcDvvhiYKIlmDJiGiHgPCEHvcX5zYAxAHB0yZ6rnQ9vDYzG05DErxGeRk0ZLHrEiHSvbkI
VHmeEQsQIR4qVZRkox5gxjVa4XBIsAgyNg690i7JVh7zOTfMzCinm0Gdjw2GHfVcw62Xz6qY5w34
IdqbZyqw5F/MNmu3M/58oDR/FIyAoeyR9fIAlzuGBMCQArPmleDj2i7Os/0OLtKY1qfLZw9g5+3Z
GI1A6e2Nb7CFGaikGNaktHAWpo4I2l4FrohcwwSm6m14fb/7dbO6r9gnshl7LZXU8DlhV6AXID93
1A50XIkMPFbIvBoeSRL8ZzglXm4SAvf2ewzeqfKp9hu/hjgqzm8FWi3UwdT/Mg6U8fm/N/E7kofi
nVFPMqvqgXt23fRv4IAwdkVhvHhspEuJQEgSp4399BJxSF5uIEf8WuWb2+o+M6BH/M0LGQlmgHoc
dJ7qEiqGJxaO+oQT9gJ5+/+/t3+WWsKQgs1COhYmykOGHnRCjwlcskm7a3YJ2VLymhqiFbSrod4b
tdbLeRf7K9LQzrnz1VGZ6FU+3W72pEPHNxB+h2lMSrxvjdn1LZv34MFwOvUj9fD4aM4nxdn1fh+a
dJAFG8YnW99NGL/m5t50Xf2Q3GP4jTCI0lHvvSwqMJTMgkKq0Owzo8t9NemFZcPZ1YEtgANHWYyN
TuNnlj2ufoq2uPRkStLxnqyg14upsQ5Rj8NQ7GDM1n3ulZ+WyZTu5OvrondIf2HiMs96n6xZNCim
t5G5pTHG7gCIvbttIa1p+J3HGC/OcH5dpPtXd2z8XpWZ9g2123qv4tpDqPP4KZB7ohXNEj2srkub
wLEPWTTn9w3LFcpRTCraZIXH0hugizKBXKkKiOM7iUa2itJaGdzguiUopesFylv9Pu4SldEClSU/
JG4UGEjicxo2nHiYjMJY4puSRd23proRHkmoTuYGMIkSRkCRn2FpuBF1LqA6Jx6S98h5rFYdbEW7
5+sD1OaIXWQbNNDdHrRTbgXz2erfQCDpmiA8cgW67hW/M+Ddt6tzCWjUtvEcC9r4B5thnHqHx9nn
OxkjQw+6OwIxmhlWXb/4AIXppj5X1JjsqaMPVw2ovKdipkvV6bSIX74ZxnAJuovuQl0cVzBiOObD
4uH/p6v1XkldpfU67QxM27nTgj695EZwlltYfvQaJHixkH6gOiX8yKOTYMdNLcRuFWEVcMxPHTZq
9mSUlQzEpxWS8s2d7Ev2TfgEzARqtyBZBkXIuQOJg1JwgsEIInVjmU7okh/0tLh945dD8cuI4TbD
vKS6VBcq8DS4rhLvFVBL3lfUXCsU9Py0hKmlC24eSrZ6NktG1ZJjZFiuGZD7Nrgt4cqMFbF2ZwOp
AmWLm9Pxt8SAmRPhy0baun8s30wnl5+tpJlaDu+YvLZXUL9txv9vbY6nZz/1sKVbKFtreFxUXs/D
onuSDK8xdSq59A+nsxKTgS61e+n2ro4mPjH4z4yanxr3gl224tzYdXYp95T7gOYqbbK1bbAvAkYx
XS0L1K6Dwhj7b50ognW2wmoKO03t09cJMZi9Lvau+CF/XanHXXDk0i/xY7o7xB89qJoPWSawXDNr
MES0LtRnbKGvi4FXBpGo+bTaijcfmWqv35o5EBPzZTylgA/jabXE0Khdk4BBE9c32CbxqWEjH9GE
RCdaWNWvB0L8KKhrTVghUA28P01KtYX1BOh89dGzEt73DhtMxDjXsFjaTXfCZKtHnSVWdpdOJOsi
PvCnxTnDy7yLLK/dAWJ0QxOzUCT/TIMSsB7aES8Sqvgd7WcVZH6FrcufM4G6Y+897jvTztLGbq0d
5cGDdfDYXFdvkLHjvjib4ELvXYlbw8waV4C2D8DPq2t7GEPjGHFhnQLNRQfjXE06IJCf0yuwRwU7
Pf+3vO2A7CAV2UGJJJkyb9pl0nvD8PA4tHfREER1DU4Bxq/T2Miyq9eq2EI9p9jlEk1OX+iWneER
CpsOrykj80U0LvmHG8QrGcX2+uZXMkVYPIOros7YlYChVhzYzTfIyXPb+8VIooucdKIM0xH/xRNh
LZmwvo5eE3na0auxM4FTApqDU93hge1B6bdEmzKUy/rmj0nX/UMDxnHLaKRETSbHoN04zw7xfp7V
HLK336V2A6PGoAFB2HfyW35h+KK1fQNI+icqPMLeGr7OmkMbPwROektxCtOrJKIszHI/y8dUxffE
7TKT2taOdwubg47dANMHvHgTB0X5Bwe4yiUcvYevUyMWMtdFcREvkMtx91kn+/ib/ZGSp3emeb9d
ivdwJHT/o8cOur9uiEnLcHTQCcVCROKnln+/0bcMu6SZi9eMyuALAJ5gNXtNFk7PCB4kpBCfPXnM
9JtfL4vly+0sRLUCEtmG7Uc88ypYtzlqeuJqnM9TfjWMLSoP97Hy4Xyw68Cn8RlYX4hbutAuAY3g
5LJzfXV/q/WT/oB8doB1GycHFf9GoZt+xpBqp/HPfYnBGfYNxCzQINBE3KfVGPMfnGxiyhxIKHAV
4BVcPXZ0tvas59to4ls/b/3GHCk8HSCMPtfu1YBxiP1DVXvm6X1KdYeYbW1M7/Ah9RquZ+OkVIfp
0NACha/X9PFU0Z2P4X3G6ramDIGv0nWVKOBTMyXMKt8qJlY5uB2nNcFO6DeopHh5mCqSW/AcqqlH
OVaNFehIV68gIiEKTDiIOoFBPh6EnBkp8K62NU3nnk3/YzyfedLrvuv1fWfCYz+b0POh2HCjfdsM
heHljIoRswbYxlwMzZjjXIkelBottJdJ4pVKv0BlsLuumjO7wrMJTRNwoTy67aiDeejiOmMUnCf4
kXDm4klFYRQ8/hglN6BTjgkZj/UBW/ldPeOiSZswZJjMP+Ut6i+DSxB8z3fQlqdMm6rvh/tdI8/A
mhICjwhtmYBDZBb+gFCI6NdcqEF7xnMMk2RUxnSYj32LCT+LOTCnNJZYSrOhgLUHoDBuPhH+IE3N
ABH+m28qu6EwXI6iQfAxXZGpeMI7hVkl1D+RX6cXfGhWMkjm3w5JhBsKKmI/D5jbwrb6bzEJ8jbV
mYdt7GmLRVcNCJK5wDacgfmiXtmAnuPXUpCKapmG73W2f+JOyB7OqcbGomyjsNAd/m39fravrf1t
fOXT4r4pOxv8w35er5PkLxBroYT02urgydhwbd/G2OV0Zrc5Uo/V9QvrrK7htVqfo40PqE461cfv
46Tj06eERt4v1pyoTLO9ztPRGFSBo23L9fG3GYAtkTk7rnhphpzw8LG6yNTO3QNWTFhNbElcOMjU
IR2nNPSM2DHCqSDrmgt7oi7s04sr0e3r0OI/eL0yVRK/uO5V/hk1XgWJYaJO0w3QyNFwHgD5hZfq
rvr0oakkzeC4jidtkA46AZ5y4+PP+3ydxcsjcbdH9z6Ng4yRCRMnEFH36CP/CO9XnxPBwA9Es4mO
fY0Ta6dq+GQf2wDHxv5x+6r6pcogCCOybgOsScvA+2cx+2DMXemn8PZoRwEDY7zp3eTpGgBKB1bm
k01L9SPNv5LGF6jqWSCvdnzHsKJL7moKHQiiRex+8kBrHQp6mAJ2QGpstWiYBqyZZqkP+hILGASr
zSmpjTjeExrLQPmKk5gL+H8sQC6J1G6JoBC0nsrMsN06VDF9H+tcyRtlFwiwTqGlTO6v4L0yxu04
m1OdcdaRbMKPh0zmh38pvzjm1LV3+4lHFYSv2CF2R//FA2kbYxWXLkjKkaLpCCsrfBw+U2Lw8He1
gyelK9YtVAq5/AUkqSWMmg2AOTStB45dwMncn6xKlJmVx1HZ4OHVBT/Fuv1M3x1DyuK2KPsGCHvp
d+EZAylQDeISDGf4L3FVVfvaQhWEUbr96Gxt9AUjiTcrcVWCeyChGD7wvI1/MeUHeG8x/OPde42I
vRxGwG1hAZ4j9frGGYav+mavprRiRN0CVek9XLixorePfQw+qe2+sBz6edgOaLRdhLSsV4akx76p
uCWxxSY3LNCZcpFBfbm/7/G8qp1X2z9zGpCxGPXNY98Y46jrnKntstuSu2bwHnOzj3Aztb/iJbkk
DyXMtSCHXCEG41SkxjjFk4JR1Q0C/PyIZesl9XAo3xYcDrDhEOpuYsWhUG3Wtx9KumPQLrOb0/wm
+MXWDrtyw+yHgQ0bmdWXqWpztn6ejAC//t1a6d15fLfL51eMAmvzKvraqoUhE778Nsg1CMlgRa58
aDbunI4+Tq+yv2WxHzO742cG86wEDmqnMjQ2+/ejc06c946lb3iMVAhv0ekrnHmxK8/68Ll9nZj4
tstY5Y7LIQOykXec/DrkeUlncZzT/uJYM0teHtNe8aSVwE9GEB3PNAfWIql8FdJr5JLpHXwWRifg
1ceLY09AhwcYExGQyNIXkARYChAjUF5bRZ919+ozbFeP21cs5Xw1gVNUKueOyp6UvhZEx4X1jdyi
ENCbm9WiFb9qSZ+auklmyiUN08RtapqIMz6SMTsQzI5kX08SECWULgQzMhIh2mFUokAUXkgdvC0v
yx2MsNR6FhH1Qc4RsUfqF7iR/9jR1oPHZEDjbneuiKFATcbPE8K/vrDAJLkjGp5GBMZ4H5d2mFbz
bN8S6f6hdaPwYrP7Zk0rGD2Shki9wM3K3R1PVcAaDLUQhIwaH8R8BrCSGQ74mV5iJUxCXJ+BSLZ5
ZITJDUoO5wLgxan3QHVYVd5ubrpT90BBWChVwJEpjDPMZvkh00XxIrSkGG6yU3EqcU+PQ+6R+BdP
Dr5qBVDRc0gK/YziK6613upe8CRos9HpFBhZIInhKWb4uwF3vWbpnNmIQk5AHa9JYmHgCKxYHFqy
YaiVHRvNYrfvmQyWEC8TX9PZm9D45uoq4kcabtT76AHezGTNcrnXUqcA/ky+0ti90zUz2u7nzbDX
EN8DHwMDsjH3J2ZmWyRErth2x1/VmqIp9Wm7KeAg55FulF3Dl+2bbL2uPlY3Pd3hQ4hBowYsnPzp
6ePjTgXfqahaYaRUM5IfSQ8l+y/fJagtesOt7G4UefCGBvzJycjd/0QBpA+j3KsHmeGxI8ZLm8EF
Jp6Gb526zVcGAe45fHlQJpr5h4qHwE/M2bStcieJ/L2CbHFj+LgsmbT63XExV7AB+421oC0nCts2
xQo9aYx9Q2/5HEZhD7clh93xyfgB1zcoGr/FlyiuRSMR41+hhfEMRJPXA3+k+Ez6zHtc7XC+GgAY
sxLAlUlsm1OmMyt9O8ap3axw6+N13Z9wsh5rcBEXj1mzrKfpvBqoW2gy4+danVijYthseLnoQm4X
gtMHx8lje/3Jp11SCiXXZPCofHbqGg7QhzRIn5CRjooFE35LyQcnnho7FhvvnZDlXUhXgri42lZb
7PQymJbLxza/h4ycQO6x+H5TgeGy6N5b/+1iCa9bTqQQzO2WK/rEfmSguIg9Urav7765BuLd9tLg
tTDJ3Gy/xNyMRaQCaMFZZeLqm/GYwY02SXdxhmnzT6KcTWz0++V7GBee3Qkedb8bzZRjgIbqxowa
+4XxAzvPaT0RI5uMIAL40FBhqAkRHJLLzPV141k+g1DHmlkTxAiJnXlDuQa+6n2ZybDEtZZwQWQU
kCywisTpyvo2J5J9BC7lVJ2BxaRoUH2/5uoSOgz3+CAaGIvb1qCjsYKO7j91OOS9MfydG2xzQO76
1PtSQQ5IZw1rfiLkdv7HClS2CaJzKnYo0lHsQeJX2aSqgvIeKG4z7Qybac9/wKV0qLTmALhET3yc
isILCn5M6RsHN2GWGAFb43sHyjA2lu9F5cdIDBuvRNQMf8l/0hJboU6oIAwpzZ92gtdRXMSuy2Ru
E2s5Q/RBVGAFhDbp7K8LsTbl+PZosz7rYpqBkTAEUchlW7WnYoq55cnqT/d41eAYU/Y9qFQONgnT
PQ41QmjBnmRlf/rfzHyfvOcpBg6Qx2jStf4emxo+UahWonjEyiFydMo9AEMYW+Dh+CNUa3s4NYcY
P6iON36iI8POr78HGmO8wuVneDaAw6x/p+tHtcChDbKWc5w+djZ1NOcUw1JO50cQZpIco16HeDcM
9REpGqsiuHtav14y0ceVQh+lHKgzkoXYhBkBkTZ0pStG2sJiMclzdq9vh4XDZkoSkclUmj5dETe/
D6cK3QLRiWy1u3sQKgs7rLBBUS/P1RvyzNf7YJ64epwFs0xxkrnu5wMGD4PjrPW6Q/xX29+3yrGO
9/qz44MD9iK3HqqNq7tKO2cFsqmfoDncaeaWn7F82qt0d6zux7izeI3pALYPuPjzl0vKYDyP5x0A
xGSQjx8DhYv4pFxha+h9YyAH99s+mAdz0tnoqw/O2Gj/qDsiyuOjkz1kwgwmA0JYIPJmFAIytAEW
6iypZSvDSd/BhxcM7EII6GVvAeW3cyLHt4GIipvQy0lu7pHaG24KK/noKD89t6TywfEBF74UhUIH
S4w2NCcmZMpJFsId5jlxp91H2e/n7V+30Mrr26CxnB4JfFO8yT/XE6cQR4a5bTnFE/8BOZtTY1QD
/RM7Gyq7+4WXiy4Z4UOAHZZ703ySCbXbDN9xCtcH3/sYqjePfbWCVPDTK1f2/HYoJ82FgjT4jFNe
Y5flEsF7hklduKRSPV0qFdKx9kr42t3Zz8WWlfDaJ+lCHVzw8LV6uV/5iaLZlAHGE6lyb4TJtTkD
pQOqr4oAL+CPTSaqv6jOXaASplmdPls5isJVPuqMn7sCI/pw2As7exYQ6A8Li2fcYnMZt+5jh+Pl
zADrCdi6sVcrL8lKOyvnG1lWfY1GfcPnlxcWbRngO7JoULoQvjxKZvoU7nnHQarCsArHWwNy+KXX
MInUYF+gvJ3dJUhq+N6CWhMxx4FecqPBmNhQpPAsapgKLulCB0qYzvd9X87y5fsrxr6XS/3N/PdQ
fCFMiHcRbDCglS/7+7Zmqoq8xHIAJ0u8vofF08FU2yy/jBUaq3zSXb+GX+/Z+wX5pHC3nHDGnCFr
ubph8B5eX96nBz0VKAqf2mSerwyHfKm3wa7PYYLDGHSvl/NZVmFXooOLTQz3G3v4wXvfJYMHb2WP
pFdt0vD0GR6O9SkxaQTe9yQQqp3rU3Xe7OnW+lA+HBqMBOazPWVMa8djbVF+5K+vfIpcFOWphxMi
UqqvdFnuY0/dwQPo7bPGfzWTnj5NDoQAmQW4gQ06yQSKfk/oJiF963vX45TlRFrmEXoVV/hkFGSM
zhDaGBxDDDcGaTFWjZl5m+XkRNOI5xNYAT19da1XTcchZAeE1a26fgffuyEmjh7FxmvZNoG6pgdh
ggSSoN3DHhBW+Gydie6APtetf503H38Si12oflKQoHXtgBYW7h1JsP9H2Jntts2tafpWCvu4hOY8
FLr6gOKoebatE8IjSYkSxUEcdPX9LFc38MfZSJD9B0a2E0sUuda33pFxLMpXoAvGKbIGdKDJK9cc
9u+dnTsj6LRm5sHbeX6tqqhmpIWWOfskNzZBy4IGCeqbqleARknBwIY9eK7Ji6/I3wKTRgqEhhZn
TSBvuSXYxuWtdSSW5OWEHPT1PuHgmBz4bohjSGqOlU9QwRTWFRw3xNzN8ZJ1mk9rmDLgUOy8Rrkv
Tc9b6vMuSy3U9wpQ13fZeTMeBWcmTFldD8/5xngTTYpPfTAKjHd4lZ7rhYRKn0rxhK0cZQDIBmss
aFpzKFc6ui6W53mFrLCcono3oZAsjgTu1ZMnj82JZi/LG9FPUtIwyBOknp0bNNT45mkYO5gfjKfz
Vl91U3ROT3pEncb9BQWRQIzkqRbxPHrWe7k7QRmhWFStsflYgjvG5H+7NzAm3lCfh5cVp0FpWTDq
IGguVnQ8W+fZ7b7B5FSCmGV4NTL0X3f/9KSorglajkqPfhSMGz6ZrKvEiApGE9aA/Sj51At/0CKy
TF045OJNSekZdw2Ra4MmgteM+gkRY8Wbn2omiZ5qE1gGBzSeGTqIpEP+/cxgdVxcV8PgFEKOMP1e
etoewHOsKV7ObcIh9anCcrhJuSKs9A+fTQp0tntWF9ghCucFN5Z98YbihbBuNNTnWQLTxay0kl/u
jityXM8WWbHqp3loN1UecRhoz1GKIhCE0zFGkwHZXQ7a4zQT3EnKtvmqKWUHgX2MPfDhflK/yFDF
YOQhv1FSQBRN47xr7JnCzi6y+zgwYogR8gwrqqZ8lxZlqF0b9AimI/JUGjSvCBTRyp4IhyjdC7iI
Mruo7OQsLQtI73XJqBI7Zcs1H+eI92R8hvYaj9RojoGMsG2O2RdMl9uavP4ebHNH5QBTAuTb0rwv
dBbo0tPDfrtsd+3uOuPZ4jnrZZcOUzL1SdQ2zDEiOO06sbMgebhntoa3h7Xs7KfLV/YFhHAu/dvL
TZhsUCVMHrxfyS3I7s8Qpo1LYTrNd4ivHTt14ZRGoNuLmsjbt3hm7W7sdfS5mqILFfWbSSQl6JN5
dmYnCsxjT2UPNscj20uIe/MeZ9CU7LP2EZ7eFxcio6Goj3o9Fmdv0kh6p8S9A2vxBthaIsHBFekh
flNMDzxrkSLMSHcdrrnAxPWHAM4ILZYNHfEN6kp0Ye3gYPNSxxm5EK8mO0+J6B5EXEc09FVG9x10
JuO5T3517wJJYZ9h3kazs+DOOHPm4y4BlY+YCdpXCX9DG+CV2fIMEvbFEHafmpFNVDT6QRYDIt+v
4+bmq5SeT6A51uvBCfHFYG7e7/8ns4PBh8wwRtJXVjoOo0ix7QlfJ2PxH/GE/G+xR4eNqh8Gkl91
9CqRh8HfAbtuDsKDJuI7xH/coLfDE/Y04igzZjE840/fPi77/kUnC/i4MHJHCBpkitPeCFvKhPUI
VTYJUYkjcn0+P5P556fNn3zyh1PhauqdjcCnL/Nv3HyXTXaZh6psvPt/EDueYCSbLtkHrSsOkfMz
6YYfH9fxGofOdpgSz0hM421+fzrtu+la5DHi0gg/PsgTZANm3uWXyKoD4vel8fFZeIRxCX8n5Lxl
zpLTMH9y9fWpSnXk+v6tcWanakrPYKSgWAqNA7KEF1poanVW4FjDV9rT3kywv4qgoHRujxl55X1U
bgDR8jrMztGJ03/nxnNKIF5zut9R0N/c5JPjUJG6EsCF8lj0X/ESEWXYIxne1Y9xwtlNYovZobM2
Cp/BlM7BB4I+6ncWZ7zFDkndzeOomqbHv2IssUfCXfsPnsIPwgxcwo1vqVcl7hBQ2uaOyHzzUYdt
NB7RO6Vd08shewJyoR7g7GQHa/14TqbSyGtXcB+did9icpH9yvJZLxB4m8aEzYt0s87TkgkPBppA
4DYqlk4suQQl0uFL2jHjABkAHzRqI7GKxUMSqgP+Dp9VBm1CtVe1LXoh5rl0wm8WUR5o22gyQnX0
oI3CLTDzHtoFu/f+tGfOpWQUvRcE4lmihKtuVidqoeNwJE0lkL5x/VYv083tFNkDmD8DoNPbvkFR
UweMOitGnG3tzlORShhYyWAKb0dcNcgo38+B0a97HAnkQaEXTFztZSCFAm0ryNBCxzmtTtkCYp32
eEK/vv0KbknRwhObCuZFmpapese0ytb9Vj71L5CUA6IukUYgtD7dBLx3SZgvA4X4JYxo9QTBLiqw
qYVWnW9k9yeXD5/vSpjS6tBlMBwbix5h8JjhGJmvyKd4fhapC0ItRFxlMY54rgS3JOx/IigByYO7
gxACCv0OfoJ6Evjo/zieBRt0YXcQlvt4B1TOV2g+kLY5gGFToUqn4eGxOD1lY2JgRRCsglb9ffX5
uUkcYaI/2jDvIiBThALAEZKuLEIehUvtFP3/NDxREC5erBA3Gese2VNOxZt40hoIizn0Aqwyldvj
bqpMr+sE2R5Tb+md7Bn9sGTnEdKwp06WJ/a6F4FGIrwBrw4BufWTyGTjkw5Bkhy00SgAP0z3g0vl
PdhglYUa3VxxraZMuiZ4yMdCrFMy7i7hrn45G+8Qq0pN8L04lAlBNZ4cjmEHnPIRDP70OpU+0rcG
rphHEfySKzqN/fK9BrFb6nM5gGsN4ilQwbLDSNcvipfs5XqsNvUKofazvO8/rxPlbXhrPjuylCqF
Nc1GEGuS0AGtx8JYeZdZHD4Wo8//rCpTNewb4pb87iucf/ZA1Ow1SHEfT+WRugQ876Jy4/I8o8gq
tyISoOHTwv6JJ1HFGsOAwJZOVzTgtocUXWHTkd3TLMFyD5sU5jOqujJkk/o2GRyV4mLPRJYR2RVH
fr+yJx2RL+/WV79FaIbYpUACR//trnpstBYRzIldjz0PP9YEVuJwjQbyEjsCWvfUJa7Z0oHCcWQI
8UZKpsEKWDAAf6BE95aG6xzhxMdprGxE2Aq7fSetm5crsgPcKTC7BGpAQtI6MBHcy2SE7xXhAylK
JJNQtnGs1+zqFsKZ644lKxnRD5gt4PRUzIsWSqYxunwRLCLUvMByw0b/YILmoHojGAiWkDL2Eg7q
daTAPExksvGwGYTSAj8CgeoIO+E88JK/cw2oMst4Zh7OtR13rzkINJyyQn0vEiFSrHHJdMnnaTSm
96txQQy4KO3jjTnIYKsVennGLBbuzYC3rXQrJOhcfXpC38iBlMcKa08Sns9uLe50B0Qb69rnsE+f
GZjqzgG0A926P1+/0i/GFZtDwuBIxArlZOXPsKjXCdUv3oXj8IM2Np5cJkKjjuyADuedsR0dRsvL
AdFqi++zdut0Tg/cDFoBDHWjz3KUeJPm5qLGiV14hq5DcDDWMEULyTQC8xGTvndaVtRioeccy2+Q
3ssWQ2wanrGCq1sNpWZYWWy/fdgxjHjxASJpS6kulEpGyVa6M/Yk3A/r8xsTt/ohHdEbO2hA8n28
kDsHXQerPkebbAnAsOesk4r26J5ofkkLRuQFVbOEeFJFCkCqUSsBo17RaeAQ5cdhrGYCXnUbNH8U
yC1MOj8H7kl+oOboT8gerRXirfPniDWC0ZceGAN9TgoryuayvS3VJ+4kzoLMj7DBEiKYA15B9uYE
F8MbvKW14u6v9938uisPo2254M1wS3GLqu/c2OLQnx3yZ078KLL9B/V48aRivCpeKqD0HWT8+jTN
qATjOAKmcdvHy+ZTEdvB6AUkDUyGsrP2eDviL1kquPzgmsCuUf0DrL8gh05RHa2gO+A/Cs5jHP4g
AO5LqnwCzQfFUD+7G6YeuB2Bf4RsPqcjNc9zZarhd764r0Pm6mD/lHeCq7jNnCIK1cJgnVbQP+iD
Qm00TdMwWfL5XO0DwuBke7Nm5ku8yQCFVahRl+MJ6AlKbQwjyyn7k8Q5Q3PvyM7VF3gt+cW+8ZCb
s+Yln4kZRn7WUIJtJSbkCZM+dxPsMqaJE3wTekriHhaPd8scN++tyo4FxK7C5IuyzGHC0jQ21hbq
JNBI1O1mKFGaOkcM/WKukIhj0r5zgphY7wxViiientKv0S9qI7L7MLac9rG+3oLCv7GLF169vcu8
0wEHsG+icFQnpLIVmTuq/TNAXirPT1AzkzisDukGLM7iZsvH0rKG8NW8rp/qHW0ndJEF14enkwP9
CHNOgOeZUc4frA9zBrOKY7vmZUKkStZDqDTjFEatxd95aF9Rz4x0DKActl1m/TNzljkGmrteA5Wl
BZRifNdmYH76umdWJoSL1r0kkMxwOM0qliDOb5AIxItj9oYinj2p68dCFiS6I9oBH2vtQwMs2Nz9
ZiF/6To1fdQvVd6//uN//Z///d7/V/JZrIp8SIrrf1zvl1WRXZv6v/8lq/K//uP2P38effz3vyzL
1AzNlvilaYah6ob4/99fMekl4tv/8/y499fLJe9WJRKtRzM5WaiSbxfUDmu7V5eaiTG3lVHKd0w1
p9f6qvKBKL6tiVaQbG21cJz9XoNvKR8E/TWcXFpEYYQGyzc/VbEjYcpPGBn0LqrsfN/rKf7wGslg
AevENbhY+VRVVhri7qJFtF6iKbwc9RYWMsMNeDvZUBmyF9ssI72d+KoCyXopUQgX8wQVQ9JfKHXM
BjxHKEOwDwz1fXVW7v4Z3n2gwTCrqkNCPI8Re7Jh0iul4NQywdAyDS0UQHSl5ZOigzh7UHZLtdY1
QRx5VQPrdll3FwqCv2wJi0o/hD3Qb8ELSqzrc65NOqw/DTguRa8GgqgEwKjOXuPhszGwKp1IvUgJ
FErZMjTmbW1xpebrSlPQUFIo30CHXGtPS203Q3LbPib1iGpJ9DsYN0bqGYEJ7ju+ju/EaDLQD2y3
5UG3sYlfvA6lm8wuzrFPbo8nE/3VSfYzdWOeK28kc3jfl50207OtcgXb4TWfa06I5W3R3xlXzWz8
5xtJke1/dyNZmmHpli2ZpqT8eiO15ciwtFzqVjlTtokwXLf6+fEyuLn5akK9DVCq7QkL0oj71mEr
qV6kbHKlPepM+st5j/yWXhw+5A6kXm3CDqABGKBDjXGvsW1m40oa2KPzMAd3fuBzufDkx6AAKX/p
OkxH6uzOg3cdQd6YW7W/IKJGklVd6A3a6fg86vz9juzoPL1nHy1HD+PGgie/qQx/Zvslo6zLljJl
OtBymt8CkbaR1gVZN73KL1cW4hIKpgKEXNz7rVVPDMJ6jFl83z0eb+AEVuGnMAvnwMYa1vq4sVPM
TUTj3rFp0O+IWcw93RbUWEIkgwLfulCH+i+iYXivTu+6jJdlJ5FYcdpZymt2m+R8wymoC3V6Rj5v
eDkaqzTCvRLX4yoNH49JmS8zADgjkAiruqztbg6DI/wdlHdinZiCEEhUG+HISiL8nBaHmvuikzYs
oF0c6AQPIVbIgnvrKxgA1amaLVodqj2GsYOIHqXrrsAcm9BtmU6te0roHZ2wHGGsMbbSLHENulEJ
EEFmC6Hv8MCrr3Tf1dTi4C//7i17fDZnr2h9izMbTBXzd+2KG6FgkR0/LDhTIQGsBc04hfWVOZw1
U150rkz75FNtltdzcFHGF9VTv7lNCtMwSwKSa9lOkfdyGylq2BXYHMOSCClMXbgw01Dm8SHzsvHu
dhhzxT8Ndiru/1HY40hWfB0g8PSXtdSSfj4Bum0oJuuPIduaZWv6r09AXt96pVCLfif6Gk/RiZrd
8ksLpACttG94JUJwLvykeoaJ//6TxleI5lYC2ksmaaR8/y2Nvwlk7orDwAXwDn8i3duEjr21fI2q
z08m6Jz52vRiH4WxPyzlIO/IW1DeL6QwSIQJid9FLoMZFARSitAHkX6KZoSU0jz485MvK7+9b1VW
VFuVLNO0Lc201V/ft5TpplLc9G5vzR8+XgsraNxk8/AJmwRnOe2yMEa21c4wyKx6FIN2VHhagArA
SzbSpAWpL4U6nOiZ+XlD8M9EnubY6VGJpcQ+MXzjnAvNZ0RATs0J+IlkngBLtiPTR2NFN486zLHA
N63dNVQh2yw82PackoUJvMGUQtJgtMJiQoYb4hli1ejhPSjPFRWaoG6nTYfZ8FWk0sC+AcUD3Gyl
J0D5KPcuvjQdK/V4AhMHTioxzJLVsuze8rkd/fkyKr9txN9X0bZ1my1Z1r+v8j824uu5MDRLtdu9
sW6ianefa+hadgzwo4XAeSVfD+DXm4W5k2kJY6JDC/B4+cuLsMU9+ss4wKvQJFW1dVO2bVsRq/w/
XkVbPy7xqcitaXPjuFMlT12FD6xpHIWErxoRrGYEurY/YZCVNbJB0ILJxTGtQcoseCSN80Gl9E5d
IFazuD87RHPqELIvs4T3M1kmmL5KpxchnFOJDe1fbzqaxwxi/yrPmgyeyTwOqeF2Oev3fXM5e3GR
+GYcNSbqRE5CefImyZU/ArZP9cPjXM16mQNbFXuj9jK/pWTyMg713ilZxHexaawu9SG5cPOxvcuk
JPTYiVicdaQbqM973N308dnp7H5xbUsBIOCliWMS0i8J8XJ6U1a3lOdIS6gRS5zmo6yasOyyULzj
a2t4Q/9axUSi0EDXnNTwfk2gt3Usf0Sk9S8P5Bh2zv58LhB9ZctrszlDMd6I8bPLuXnqg9voNK+I
KUgZk27NOsmlqG3m/BPu8CB/Nh3cE0pALX+Sbg17522e0jInXcKO1lReul4OXirB62ZkLhmbtCCn
8IECVTnGFhEXLLjX4uWhqZNRSdKJUlIQaDFmdKz/t4fGBZpVxmuXEqHaXILbzZjcLu1GfGAXZiQJ
5f/p9t7Fh8KkmgU0J47VICMG+4IZurhG54F3m8W73DhB0u3jHL+ogXK+MMZ3xGJDh5seAKjY3PJN
DF2RbUbtROGQV5av4qsOPArY+sK+owLQFBvzSnl1ziR9QjfElJ/bHCiHi5u1nGBW3XWt2McEd4Oa
ZWEy2BMzQ5pscNTOGl8Glbz02y7diD+xrOZ4s6firfWnUM5v+150JWMSHuXwtw3M/6hnzBD/mm7T
HJMSK6qgCnQMgCLF5NR9vz51RY+cr42k4igr1dwqNHhx6NYcBczp8yETI4m4z7oeGyMN9WsyewDe
XCp6dUgJsHKGBDSW+oU13OqInsP1WrPVl8wPSu+xFLgNVbwjBeNq7A+JdIg5JsjDJYoV0lUqFTEY
f13LwspkdtWo7hvuWOjtsaRSi3GB3x+Z4LQm5MKJIBL+q3mIJP3LVJrZUGUTI5WCS5Esqv4xz/HP
35GAlpDwBbkSOkefATmPjm++L7ugMTgd6tWDampwFxIladdWcKZTOHCn305TaGE3K+62u2el1Wfa
Xt2uMTCATHrpvCjb2i9OwJ4CZoJ5lc6M7pc8GLUDOMZbXw4cS5W/DJ6aZP27JUuWFMM0xP/0HycY
TP6noY9ZOJvSPa2oK3/Fux220WlnjG/LYnGf30ml5ChMxnK71TE4WmRsEh097Z/wc2HN10G3eI6i
O8FkxvbuZ8R6JYsBq74CKaJ6dWiHKMN8dalOLSoyuomobry+pKvTLJ0kq9tECuvdKEKu4JPpNbfD
8tDvHpH4ruSgzbMHvHy27APLJz2C4/O2WlMqNe3fhfWYajiD7eRysBZ2eF7cAUaGpya4TvQIkjmf
W2EdkRATll6Nhp46bb6y39MPhHSL++tlA/IzHNKXbKEv47UVZQHdrhOScpZdUAdqWIXWluLV6LSi
aNWTnk+h9j4Cc6IlHAMHTyiP2BvHFDWU9jKxHeoaiPR0MGbN24hh1OHkxEa0Mhf2BlHbJKPDlYD7
iBCIZbeywDDI3yGSsg4QD6zxBPosd/ivJNSG1soek0BFgQZN0QECJ1/ajhaPAJ4OWQ4l3sWGDwnW
vwiM5cKJGWQIevdUBh4Tot9cNjNe+QQR2DReM8P7or4jgHUEppWDu9CyRciDMqfHjNgzSWieQRjk
MDv7VGMHStSGeM5EyioBp4S5QJA2E2NGcOsD3VYxjWFh1TmhXH7hl4TN1UvxAeUTg1B8VHNb2i3h
lET0GgFsJBOuT2hOECiTcWXxRgXZRxK+f4lIVPNORG81k8WKMHP0TvS+zBK/CS4olYroFjRBupC9
V5IflyNkUcgfg8YbuY/VaPZxJ8b1xdzBxlj77O381C+REDhHQUlR4vB523bzKioXtj8E7Wf1edvr
L2mQ7wBjzxvMLH6GYmo12p529ev9ANU0CHX77QKCa78TgPeYlytgvHp3eSGtEIANBj770Gb9XqGu
RiZXE7FbjeygDP88TWhi8PttmLAUTVFl2VJUU/sxTPTdvbxes27f0HiDM3VxOcjPSDricRlCvkfX
3eU7ggkD5ppbFYIPcouU2rvfgx/MMoJunPPO4lPWni2/WMnzajFMzWU7w7S6uP/l5VrihPrLy/0x
vxu/vtzcGvKRouRifm98AAW8c2hTyOQJqjAJYm7sFfJZ7Dg3r3jGkwLP3IbZZ8Vk3oeksjCCkooU
FAFQD/3xZNzMr5iwR0ty2icqOZNWhIqRG5PMT1/2sKuHJ09EHN4CDfKOgCeydGkBrvkkiDtA4oV3
P8oDDPWRGqU4+Yz9yM+e0mDk//mTksVb+/2tG4alyIZlqt+H+3+MfSXfHKe3EaW/oOtpPNdQ+id+
W3lxit0uqpAaFk9KhofxaGPNaqKTOk2rwf3zy1B+W8o1U1YUTZM11WTWtX7cMJdcfxS6VST756Wg
jOGNWyitT8fZRIHnjcPveqVu+vWXT/7f/VxFh3zRDdXSJF3+cYKplEvZyM0j3ROjBuW1vH6obrvE
ozmOnBV2LHNyb0VpGOFHJBIiP3Fgl9fTP7971fg3b/+Xl/Hj7VvdfSRr2SXZE6CLiNvBo3C06FoB
7KqgATnY0372hAkEq0KAA5bWTNSs8HJwi0vSKKOPkvIyBdEXyWLkkYcW5KOI9Z5+IRT4Tqlk4Xd7
IgnE3yEG1zveSP08wRUOL9n87QjzB/ZPl+ex/CL6Fwbx4YifgHAGO6Ivqtye5xIb6jD+QOouEhWp
NSn8zjkIjcYHvO1pfDxPSP9fX/dUYFI+VdHXROs1OZayChl14NUtO1jOOjwAEXDIIGmc2DqRcE4m
D/qLgqzggGJvh5RJaTI/uRtDmI742ayKOzpgUFfr/lvq48cLCKJZlgF2EIzG2qSJZOIT8K89ITYD
QVxqE4CHGdJ5GBBUS7hd6Z21ot2un1FSAKLIQVpfCAkNjh7EcK0rqmF2PSGWxIPtH4ExE2U98bac
ae8vL0D/AdXAq5zSN8wERCCWM+ToPpFneDHliRqIak6KIVxW3DRkyfLMgDRFUTtCcGiYTkhWqYLF
9VA5XybFoFP62tx+8n4hlDZQSKvFne0CRY5fEHiTKayuRTeFNkOKQV5GYLEsqqSlbbDBuDtW/42H
bX9REf3IjPUuB5se1if2NzEcpEgvbrwXQnuJKE3cPbLjiag6yfFIbAmpCqrxunLWNdqn2Nte3C/0
FF/oYcZ5oLvrrz2MHTmchftFkEgUe1+3AJ8FX+/+fN//vk1o5i+3/Q/cZJTGcSUX8WinLi8L1S1U
v09n+VbGhoQjLCGmYbxpn+578K/WeWMfnhIcIAftJJbc+/NjvGBTG1nUzFgI4vBPbaywQqh8Hlec
1vPP4RrdENmg4Fr/+YWrxm8bHK/cAurUdIBPhTfx645RdXIy0rI83U99bUxr4PqDokEhNRHdHNco
3X0XJEBOtWHibAgU32/47FBj6GwuHDY8DFeOzXeTnTb+QLhzdw4PnygY9KRO9Emm3A4Wns90s/MD
bq3v6ogiiCg7faKr2dlsED3BtZcOznUi7tPvtkJqC0HqhPSTYEg+MPQhvKR5Od4kqBZeDAIRb2+f
5fuq8szxInXCxQyykbT0TT9GlzPWaF5FrC7MqfweJI5PH4BIN/Hp7B2/0/8MNAEsR2Q/Ep5gwAjp
9JBycJ/UwoybEC/9nj3Raad001R4q+zvtHuy75K5FhmrZC6wq5bF5qB7rcNURh4+8aECy6p9zZ2J
oKQ+FMHMwF3Ouzf+QvvkVtyR2/ji4Gk4TS4EFElw/fHSWr5gtkPDPC622/N2oEOTnpEodndHlq6P
bXjxLzx8X1xkmxVPXG7IKfdZyBo6lsHp83SMBoun9AXpPkL/xckJtzwGQnZwITGYWDEWMFz7fkjl
M31w8GZlSMBQQGoVjc0Va+yBByY8THXHddcUQICA+mVoePIHUTwBucRfH6J+UfTv1eHZOWAopPN5
zENHDaXoCRx9P3Y1knpOvf72Kw/gUfmhbx10XQQH/5db92937s+tpuwss+555vIIVW2xuVNn8nyi
7Ozq5XT/ZaQ9EvVSPZGYhCFBM8P0EV6inOhhFxcJVosx6rb9nfFY0kP8BNZC/gsgBu70cyj58XT9
WBc6uTFbfeDpEpuWeaVEdOCxeJ6LUgiRQM/e1dNCISNNYafELI1JmqI9EXWsjmeDP8Oj4cyAr5zz
NBM3RCQja0FCNkvCZeDMLB6vpeJFS/yiHlVDPG9PQe0651kgQpHFY/eOENN7fRW55Rdfedqu+SxC
bok16aXj/eBOth93pDwffJfoXajQ0XjOeD2aiU/67vz5Q1N+m9I0U2eMNlTZkm3TNH8MqA9bVs6F
yYdmbzHplYajDLACY2xd7fg2k27jORPLZ0leX0JYqokOhmVRZpvRXtraUab5Pnn680syzN8/I4Ym
29CI9bHgfn7ghUqaP2KpPaV7EHlyHW3/KOpmj77xuizGnxNv1fK5tOPVeQ4oEnBFg5XXcrH9t90y
cjh/LRbf7pjFlqd26oZrCO45BcpfdWi6HYvXEK6t8Z9ftPrbjaXrksWRhCtpSLKtijf1j2k3Sfty
FA8mnWDtNgaUSDLXqj4tcLM79snHhiTfLHsa5DMb0VG6LR4NIQfle0wYsJ7fAxXJdTPMYyCDgcBo
NXXe4YzkKnds6Q1k7XF6up2SUFMXebGARDEN2xlG2l/uBltc2l9n9l/fhZgm//EuTn1X3B9q3e9y
7GUkvTF3KO5Im42eaYAhuIBsKw+PhbawZ63sqKSrJOSYgmtboCEIIPrBT0mpIZayPphTjXQaxye+
p3KHg+TVG9sv5ihgLdG74p4XFyx/zFvEbE+I8oOdmOuWf1ciJADJ0eiQHSdBeR1DsCua1zIjsXqT
4LC+yoGBiIcU+Gon4XLOCF7SgRDQdbXb2n2X1xeGP2xCScDB2QSPSL0iqnk/OIUmymU8kDluoc7y
M/+GMuHDnp2F4i+Qb3+5oMbv5z8uqKLIlqZYsinrP26LxjjdRlWCKsnUN8X5FCn2xb+O9tWJn00i
s3EhQ/C1AMxuqmV51ZHTdE5VR4/z7I5HJ5Z9OJDAqIfJFaB+wCuUa1eWTNpFYoLLTugdyIob7j0+
kie5YCC+unntiq/ixnKAbO+Mz+eTCGG7tdNsoNEuWeh9kA3vF/5FCFa3LOi1eI1T0ijjaJTbk3pA
GZu9lGz9WryR6vU93inN1CL4MpWa6V3pQvOUTeVWeZGKZNteh78cHa3fGAPxMP3jqv24DZVRnNt1
bSf76fNzySQifi2Xc45vIhMe39N4h7TGeUNQiFeQdlCG69FmeXSPuyii7mCDy1tIE3tn5TgLT0yr
YvgVo6tw84kSlTGVE8h8v2yar1EGspGegi9qmAeMsumEaqewc/4y2/1Oan2/Ld1QJEXXdU398bYu
UgfdDG8+TYDD6u4UZTQpIUBqcn13vYPtDfOUdGsdECvDFnHigcp0GaLyq7nYY/NO9SAQ9HAzvBO5
U/a1Df+8iP3bpx8M1lYUSeW/H3tBqXVln+uGNS0w93UBlIJBnFWdTbXkeKbVpDs///kH/k7wiyvy
j5/4Y6lvk+5kW7EQFnj0w8vPFMJ8nUMhRY19co8HeMdcHHU2X3/5wd/r8a8rnS1rlmGraFUkBZHK
rytdH5v3VinuYhBA9Yiz4FkcXhlSJKTN/W6O0Qcll8ihIrTVSbFCBITXrNAMpiJFK5OWmJ6vEVqK
I6HUnAhH+OYr/gRVDSkx7oH1sfFJQML9zjcxKOpbLaAbecnNWw/Bw7Huy4TshQVaa6HCxQqA3S31
jd1nQSwLFow4IvB2lUXOORYlPSytr4iY0Iw7hTp+Md6vzoIG6wtqHywWhDr3uv9SRpcVh9/FPiwt
h/v+LgInXx/gDN0SS2o1Ie4SOxyCfvKJ15LkMOSiVrm7W1Er0n2kzgTrWvRBXOL6sf3LRbd+4yN1
W9YlTZY1HXEQZOCvF125GUOitkxf0rHh4H9eIJBcF4GfDIFPGo5FRsR9ehfn9cf0MkHdrhC89Z6Y
To+0uRirYb4UpbSBstM5yXPgH9zaf8Lq6Pa0vcRbeaK9F3eEuINv0WRErYE6EV06CHKwvtwOyjtR
K6IdkqYc9k8OrtiadE7LQK0YWc1Vh4mcbGdwAj3UGLcaYi8mSElernNA231DpmXipkB5+SxFKIzq
msTdytfm5A6QSXXGz2ThkZMmQsEsMnMND6m2U09HHNc7hPVYqwEjV0+SP3nd4lF3mEvycTgXdUfO
8nhgMtlM09l6y3GLE8fz9IN2OE7O4XiduP1nHqSzZFMsMqTJKBjC54rcTwIx3cccNSChhw8uClLL
k0ei5d/ECICsv40HtmxCyiPxshRD034uYCdVj+XrWdmdSYNjxySJlfxs5Btot++HBq3tsQdybvAQ
vg+6YzrsVc/xRn3Pl2fDgSiTvhoM7kuFl/1+oa0sBBqDJNybBOqCQ2yQ0KYkCI6zRSo7ZTImhaZ8
teCr8NGg7rEcMiHb7QWtz7ELzPcTjg4slieSI8znTp3n+NyeJVIZqE/BmISSDkd9GZJUSkxJQ5YT
wirK9JJX0upgJJ37Y3l+Sg53e8GwMrkoKEoBrtIPG6CL3LOrW7yepEULUWq6CdHKYD1Xj5I3Qj8r
jmONZ9DqMFoJfMlwKlAwMs/0ydXPR748LJRkHh+7vU3I1Ue5V/JN2U1aBpHTI6JAizxl1NbMeAR7
dySfTmAwqhWZqo6xw9rLqEJ7h6BpneaTu9Z6MklOsRY6Wz6660cYK+xkMisUyHflcg6Gs6hfBs1V
5zF33Bu+sRFp90NorkcBEheJJikzW4/0ZyPZdDvcEf2EOEgTSmCi4WM/olesJi06setnfEfsE5Hs
lcZbaYZMSYafbVfdslwRzFWhsI94SawfiKaCToWfR4lZzM+kQPnGu3nkmarOYb++PpXDNi7W2Xva
hWeZTw/jHV0+c1VBcObCxN7Alj57OpZxTZDFX24ab0CWTMu75RlhbWHOAh8zPQlRMiJsPGoNKmRL
BIb8eXGyxL3764agy0gZNVRoiinJ1o+1aWCAQ0chtRi8nq3GXNSkuSbwIbHxPJACdPZHo+ChLq4w
qaN5BROCIVtGdzQfrt0xIdsdyVKFNTi/u9DMqEajypJnN1yvTTyvENTaGORxL7K6ufzdviDIY3gd
8lWNBIW91UDxiouwRv/UmR/G8FS3VIDyCRImZOeB0U2uTGAPlPIG4anGEZm9qi4JtJSyfWHtT/Ws
H1yZ/CYZYw85RNdMxmNkrxsEC4Pstu2rqv9fws5rOXGtW6NPRBVBCLi1QUJE53RD2W6bnDNPf8aQ
dtffp3dX76LdgJC0llaY4ZspquAWuiGirYZHwyHOFfoznP1m5GsfHqPagYC4LUAERYUooRY2FwRR
HsfbOCQlZRkXwv72iC32fL3J/YeU/Ae5A5ZQRW+q4O2UD38b+mO4WiJYDvAIPjfnueflJV7NXoLh
46Z0uxs85bb9v0914V/ORWWm+n/tVSRzv2g5+/EstxpWmeodCWiLtzXsV6ge2BOJ0Kx98PyX/4L1
/iDQFgqIfBUMViV0xN9ghzWuGct9ngSsg9kcF81CY7Z9IqfN35/rTzpooRDWigWU0JouY///uS7r
5WqzmR3JdlaDNOUHvfNo0Tqt9t0qFRgI3w3yYTdcrb5Om2ISLPC1O+ioQgRZIW+2L1JLlJ6JDByP
wJbGuUvrfD5CYcDeatV2UKXs2rxSvZoGmEjHe8IEri6zbVJarp7mIeL3tBSNp7n6ZPIfsFLxX3CA
s/XLUwk7/TJb+cKsesC/CNtnAEGqjlols8mSTm9VnjVKweM+eGahbNdU4cVmgRf4aXh+D/XrJyVH
rtQeF8edBQlqg+W6vT6TxAJJYr5p1PLH3nJF4szqbHjPtopZan+fj8K/xR16XimGmIEKpTz+q/+/
59txEAy3g9Osg/JXLeO2dgIswjYdNk4XcI1NqbFYE0JIMYqQNDh/b7xU+eOaq9TK6BohSMrvqudm
XavOluXj8WHZINVDnMdxcNHZfw97tGcpXWKHW7Mk3yqSCE4/wV2kV+GykY+riOP6FMIC4k2yeyg2
tLznyVFdxpKFdYcompCrRskuOraI5En9DUdUlT62ji3v4y8TAmpa3qLYIBofc8oAP4Jd6ngYYt8/
NSfcKoztwoRLz63TJ/ox32v9VdpwORo28439lmR2pc65t4p2fRhFvKBY6hFcl9yYncl7HlN5CZx3
mlA42+KI1m7f8/8+On5SNKFlIbkCf34ukTaPci1xUCe41zDmQUJJ0K9ha073sLo2EbyB27y8zD1r
cTGqvpxwBtQ7AdaYjwgKoBj35XuZ1HB2+NxH4b23L3BjeFNjA0ZGvT3LjLbJ7YvlKiIFYqPQNMX3
9s4hzJPvbJNsgL7Jpcpz4tnYyX+vkku06SwY2gPxUC2KwpCNPy58OjZ+BSxqcciv5xZoQEdv0Bk3
WTEvARVFh5SamT1rWAYh0TGRdGVzSvxSAJb8gfH8RXi83NhGQwYwqK94zBXfao/nT0uMU1mEyqBI
yzFOzD4tb8HLgjQ3gBEMQEB+59I34AmDsk7KuF1U4lpqcj7cabIzpj6IrErmJ3JP4BdKdpDmuZlL
cticB709JiFKWeEWsU9Ipk6FJtKvY7KGE9UxgPFaods2jUTeNkkXMmIxFu5dWtlCy9xaJ0muiTdQ
iwy0JCzWgl2hHMuRdtJadi0KGiEk77nNKC4//JdNuyit+ZeQ8Mue+k0AHuaDzWkABexsxqvrymdx
9SM/b00gewVSoeWKjcMO7SOgkvJufFskHRFyIvVH8WgqIvUUp83xisTBYdgvI9PiT3UevZHY7e8b
v/ZnqvO/ff8bNw0rhc1xdDy478+twVs+3doWb9Z92EWT7bhs0/90EC7G2+8dm3+UDJtrKuZiqGSF
pE4IlK5yBUouitRwzX2aCb4crXGr/Xkm6WBZS26bAvvNmm3k6UENMw69kqpjKGTAb+hlldiStnny
EVVrpOe5ANCZuoiajK0aE79s/H00Cn8U66rFGu6vJUxqqUHgF+5RGm3Gg9FhO+ssysUrnAlrxV19
s7vVp/M86eaOiDgVoknYWyE5o/bEkS3xeD+3S7OYlDPbyTBaFQ//QZv/1CeoslytWi6Ev2MP1WK+
EF5Om0knoMAVaW5Ilz0CJV5TmOhyui3MB72/D4JYxu+rFi4UgOzkwzBMV8wvY5A/FdeLy+gw7Cyp
M7y7zRfvD7uP0fzj7638cah/beY3saoIIDgaDpaTTn72NZli/8aOkCs/Hdb5fml+bKxQS8ZFkvzk
SMY62Nyud7e53V1Qep6d8eYn2Yug5N+79MeBRq7EkhDUwsrvnsf5zSgoFY+lWedwfh5u3gfEmFNh
5xgQox68lwbNv7eGQ/UfBrrErIZBGUUCoIPffxno4bFwHu+HU2y3R3AByzUMumO8Quv5Vrl/Js/A
G6bHHOG41bq1uO+mlGDFNIlJFGssGePIMRyLa3LW5P7UBgdrYOK4JgEOiBhZR/FkAiY5dsvN9e2U
/AVWRUZV4sLcdbWzu7oBSEIHA/e0EG2c3OD/9tprPD+H5Awzgtn6iyRKbec/cjidYHy8f7ynSv39
qNHqpe4A7/c/mmBA1p/cJ5pSHs0whvZy3bseNMjS9QgsSnxlA639rlbfNo2cnsT7q/a+dXilMB1o
x99HFW+hP41qUGBTlEoFFvBvYtS6sJ8NtkF1CFS3x+w8fNfRpHb1VopwUsMSZ03RJWgZqW6xXjMS
DNkX0YkkfyBDGKlF+iQLuSb6GDHGob1bXMXgb0kSPeCekkRR9BaRYeIueXjrLq+6fH7oR31OBKKK
GNGH5O4G012SPCRxHDeaOOW1Wi0yrr124s7XV+eGkU5ISpEkcYffD41XkrydgZwbzHMOE3jceKUy
CKCzWTAeHxnfytOQuSBhd/2xVWw2tcbe/phdG6AvbFK76n48PPQ/Pqi7a2z8E0mj27jWMrg/gDbq
JG46tjFcr5i5q8dD3HvcJr336/tvYqV/kO3/P6ag8CcRvIQLE4gQ4mTlXwrT4FKpjLe13AOlRiY3
l6hyv72622NMBnlsFeut1qJ1/I82Uyzpd6IVlAMCBwJccDFS/v+9VNiV8ZIeFoaPp/4MMTFsrd8X
Sf1lEOIFGR7qx+r1KM2Y1O23CQm9YIfFg2DeBTMnddfdchdjDsKdo3mskwOw+IIufiYtw8vgivxF
tacdUgJjSKafu/9iOX9arhWCHapEOiD3V34z+YSH/GW3X83nHZLmD+e9GT7nM9hvdVz/+8b406Tg
y42aV0Sn/BexuQw3tdrxcp51doXR9aiM7kMSxBC/wH1vMpz8x3Skusrv06FtE/C2UKzVCkpGv5C2
YuEcLoJC7ngjAScUtQYiQZrm+jSMBtNmkQSYhKJRBYnoomWDzDs7pmzUnFP+izpOZxJ3lONCOSab
SwX/pmETf/YiSeVwHiYUvBBV0IgJ93gefRzLRDbUMTCvKcpwoR5gc7OMCZzkX5HSves6cVr4L5Cf
jXDGFUguBoqCGejLeDjhYvVFqjcwItLYFZfNYaVF0FowjrarVoUccly0vN5TJpLEYuTjG0X/MSN/
MAIXUPPYKfkw76r9/4NU3YyLk/N5c3zINKldhGH0DWkdOR1wVOmpGqvblFCk1ASKjUpUqCu+U53p
7dQkYzB+oaohvubdOW6fAxxCB1gH1FyUpnRRUcImsogYrEnv8G1clrL44GWDLL7vW/yZgq/NGbJx
BQn5RPABPnx/f9bgv55V3vvLgsiXh7tpboWYqWoS4NaKNVcNhrT/5JtCL6l9bshLnj3mjNKqFRQR
RURlQIPJDCRTifCvFmPjsPwAztc83TiqJf/VYTEQuvSvNfzL9PwmGW+Xx9PgMgqPD2L1G9RUnXIt
ppprqrayk1JFdvqtAqsifPjcRWE3n6rGKMSfg0cVW0qy87+Sc7U76SDuxPnYYLsd5ZHQhycdjQO7
Txg/ynGXmK9OlcoX/JBqcmozBuZlqtwoQTBA/QYFV6/zlGKcZrvKwv2U2vOtLYm8WpS/Q+8b92bJ
+Vt5wh9GCVi48rw/LTrZJ2X1Rccja7R9V50aNSl00wbOMbJwp5upAoTM4ROYANCnWsGw91PSV7VE
62zV+t415JPOWr7TPK15vm3MyGA9I7gw39ogo9BYkQhSekT8aIs/q8ZNSKSUHfQiNkAn5I/jXCYK
4ROJJ1DGsO9vQbpfqnz3cYp0uvTpsQnZo9k/YTzt6Qg3wRDm3dhO/i3f8xjhqNTDCO1GJPq4RGWe
apGwJkdUtuFxGAgraoUk0ePrpkN4tjvTX/yfhA/0JGitKLWjIr6h0BWlb28cQL9TgIf+2ppD4Qp3
OOw38Ynnb11FvSsPx02oLurSbw1A3XgG2x7jnW7nVaSmPRof/VCPEg0QA/BqG8p/mxMbk6GtaI/8
ttlNZ8rl3sghS8nJ/D17PPJrM1L2ZJaQLN5BHfcuOASGcekzg3k8NuzZgeP3lKHOekq3uRE/VemV
F/lUm876ib7ZUUaYRcSvjNiqg3cQRfoQWlol+C5n+lxHOieWxOoEL0hP5uKuz5FNbJVObTqzQd9G
mcvvXH/YW6UL9RK5Xkqfw7RdOrttMKjps/6Ep5wSwSZGxUGe8RCsgvInxHRFuy7XAxkW07ZcKkX3
QTJnKWTrc9ij2il7z8XuydhtYF+sVHvgHVyJnuqLwcWvODs29mQGakRu/3hPitWkQqzPouNNXJUu
eJf/sFfpc0eXszdwQuwFuyVtAEe4b29dNVEFluCYZzXJKZUCudi+LTqVPls4iCv9wduC2xDby0OE
nMnNSJEhVVB5zx7PYa3hwJxv7aEBrj2GV8DIF48kQmQ3AnsuwbAV7i9xkF741Z7TiwlgHVQoXn4L
KUlKFp2zagqjNUoONVycjSI+feYhQSbbYLYYgRk9HGTUgztOaClN5AFBE5WixHMHujfhTmJ5hDuR
nqVFtU1vNelkSKSUE7omPOgHyRF3Ro7vcOKsc/occVfwQ7rhvUv9FOsixSDbrJVrjpI9xHqUDB73
fCNAT0O7dJyMK9gVIc0Hqv/k41xz8ZIjPhpv8c8NcS4SfUJGhNK4e645eJQB7OkDpP9l95oxhX2L
SoVASxRpgAVVG16Xg1WEjx7NXrmo1ly2gaCanpNFYZ9ec9H8Y02YRZlj63YZMEPXS9/LSfatTACG
rxK5dInCAOgC7CIcHyWKtMfdLRUeK5w645sIFmpVm4pGxNVhFOd77ofJW73pJM4a4oo47I3iZXvN
J51DS0R14JY8/ye8IwebO/OUYaPWzJ7LQpEGe9jz8YfPGT5SXyNjg5y9ez3HZHdqEjDGu6Ny4Ml8
YdUl32VzRy4gYKJcc7LhJC/dcSqR1/GM4S5jK2RhhY1R58w4T2CpmxeSmvar3WK8/i6zdp07+eP0
O2WazA9M9g3UmCVIWCF+cOB7uSbVSWjNqbbjqUDVHj5T0cWbs7ZcBizGtyIT7Vq2AcLiZLqc/DlF
1X3xaheMfdwxaTzSvdNPOENL/u9d/JNtU/r4n292Dtc2D/zTV1FuxID5t9h2hpW7eRQSfBYK/vU3
n+5Um2EHIhgoIBw+QXQyeN32bIvl2vemnjhicM4xSWBXLyOEiFQo+KdFHy4TMsLu5sWujxKEC5e7
07mlIaeOb3waAMA7Axumb0aqOMetcB++/YTmXeYZsJ8ODXdhjTzke8ykF87bJPbywQr3ea7ZuLhF
V98cAPaUzR7ShpwYb+XM2vgBKxCkwefx/3y8ooiFklQQk8PWCfGgS6NcSueML028bZx3b57tbAl0
oEQABJeSGojcA2xYBtuS3UL5uQNE8+dLQjV6gCXFlsXDJ/4GztqC8QStXB8WCEjZn/e8RQCnzSH8
kPfrTgYtaZby+zeGD1VvpT9rohKE22UUlXvkiHvJc/VWmg3VZN3C9zxd0ikRz5iBKUfgB7wF3MbE
DN4gvB32cvdIPv+jtp41uM31CxFwf8s6n+Qkwzd6jiBDOCI8J2PuygjdAZx3dFOiPt2hv8B6QOGE
acMCnqX6Isp/7eMZBzEqtFAZ8PwhdHL/tZ/WSfTcGlOvbvxGMivqMRE+pnFj2FKn2GGWyAwDwQNi
OLXj/Y5O0Q4fNs3iD4qZRSusApOPoB48FNE2tAgoiZNJESpE5VVInyTBpBPSLuPJROhzBJG6WiSS
EkLmF3oWEtNBrt8cQYr+jaPFlwC9pgBfhO8muVfPGEc60hMdv1CrwdtrTUoyFYNSa4v31xxby5L3
NVnwZ718dGpsH44dNaAg2v5jRRg1ixFFDLBSLBPyt8fjGxWKNL87IDOFxy9A0mPg6CFp3bHrkN49
7E+T2m2BAM8JUTOjXoVj/glfewYxqjheD/rTjqaRan/bmX2vGgUMS6WYJBDcbwaGnZmUlsSpnjEL
DWk202bSeNXkwp02VDBYMbRUIKYIlCB5ueGwM/DNyiNmmTdy4j76+wr1TiOVIHqtazTf7ts7CKIL
plfixfsC35ieGuA6IXi3jvYc77rkAmtusKps++dkQVxQBftUQEwufgHDePKce7LdcYek/MklvnD/
QZPEN9irNAX5N4hULT1KdqNO7bEQ55OsP/62woBkzzIL1557ed4g2rUOrW10uvXzOF61T3eDJs+B
gY9vPDFmt9QgYBJIcvHfF5PR85DgWXIxMyJZ+/tPe+KT35C7kBR0RO4/lGnM1WiDh5YN7nnh1PJW
e0wfhcv30exbVXLV8AyCdun4kMmjqlnr1BoSl+s1le6JXwGVEwrs2CkesfZIdQCGwfsWWBBOz6G1
fPFuPE7Le2vJGPNLhcnJ7Ije13746z7K7u9Z+MRwnv083Rbv6TWGydq7vzjVDhGlul5saRvlk/8/
8D6T12YtFgm8oStZM3Y666BxK4zjqwPiUTuhtXHLcDlyzulP08uhNSYJiV3X9ld5HMar5oX06mFC
LTtmgeJJuafTbe1x0SyWiBhdv3g1SRWaea7IPQ3TYT/ebF9Pt7tW5dFZ2r4GD1/Y2mleuoHlsE2I
KidKS4pJMaUlg2jTLJPgqk0calztEIfTo9I1KX6bm3blbowpdNfGeTgB1Xik3jyUZ9MmPce4Sxa2
XgBxCm827TDxB9NKBze1XvaZ5JlpMGzMXbolAm16465n7IBJdk28JsX74irRsRdMVmvC0vNdKiij
eiBLau1WjMx47uAL9hqv22SwRxjLZKc8gYd8hGghPCkVDZ+BA4CwFYRV4lCY8U4s1VXREOvj4A15
8DF820Sq/PBCfGxgJBvYkFxKYZwQ3ycsbLAnGB+8oHo7iHfJtLEmjHcaB4yBtteUCPS0gB/a51cy
eTLdWmOd5qA+xvo25bEIA05JhRsp9+S2cVtWGH+nzXlg6puUjjByGOfRZq2X62WEX3s2dm0Sy8ED
HKxxHLI1qQK6aY8BmAJsD1AgqNAqZQNBnZITGea0aW/An3YVKwPSmJM+YedumqMPQvZX2XHuUCcb
bpAcX510l5rvXhkk59fgh7HN49h3jrZXTBnfUuKQGced6mn3QMHDSxtnZ4LZ1jHFbqktOm34/4zA
5llE+PZzNrWXD1cclAFyOE92EN8jWNiWJSz5YNHD4VLKEWOfhzIa97xKX1Nsi/jEJhv6Z+Ij2yeM
hcc64jKggf9CyUs8uxoAhhFZPPi0pABmHgwNIwm2ZRmU99DFwB2vH0FGYTKPggv29DH81sRKJk9a
fBdYjIO4+E1hSnrmps09QtLf7Knb2D4HV+moEiracPHgNvyJGkeJAcHBIe4ChxtSkQMLzqgLOakX
GCoZ+oliXewoR1UfClfJoemkc1J68uZ+yyX6W+h3sKbSrN4HW0Jaa4zvJFqQ76BQJwcOPhn+iUCS
HwR43aCnHfmUyKaLnKMGnmnjmUJ8iBDPQHZSIU1VU4UrbBCXtmgEkS71cm6svgTRndFWRnF7A2bF
LRNlnewZ1V5FKcao5SItIiurZNmrtkpUPyeHYhx+uQCmdIo4zWYpokyfwzFsVqIKz+eTO8+yXsdS
XpFRIVdXtf61+HCFu7KJPWaQhkz44eeiHXYzZHWDo0T4cE7XLgnwXLpujyp/O66GQDGhXumi1Z/D
pZ2dc34dfbj65WukF3r2U/BAel/8kOGkj2xtuOeabPpmQS6zf2Bd5CXsuNrO0fhhQUaTKwvN5BFg
BDxrlF0ot6guVIl1YZHDSOLJBP8GOX+ZcuXorsIp+mHUWkU8JkgLwioVNNX5hXwGGtyRYNLNofld
OQapoQPkrgyBUweLGx/nIAoQsXIMXsbMymwoEoo/OZBy/kJ8/jzyma5+1t6UdpB33vzf1zixc1sk
o2whw2IfERcZAcc7fMhGbMOCVOyUKjuTyq2H+0L9xPIyIRfAFgW0boVQKv0KaVAz5ETgSZxrBha5
IydeilIIowQiS/PehpUp7jdFlFZMRidYgUikkjzIQQptqEakKE+PRH6APN7TE1x0VVp00f1UAGxr
Bfg1YKcGaBkuRoXw8/ciRUMz1SVsqKXvsc+pxKs4D59d+GeBIlD7LYkZTuy/QvpHcga+Z0dOzSH1
BJXCdx9yQFF8mZUUyCW2a55zV9V/uB4Et1kjzYgr0Vfx1RNSIsklvg9+uPTJE9ESPZdojcgOYyj4
hZfOOZkI7PvgRWIWMM+K1NnxzTvAOl49P0VsTAbk/UrpqNNqyXUFiZ8CXyoSsqjlSGWTU0BddW6S
dpL/hGfxqdmP0G2oTUTmJKhKOTq/F+rjJjnYmm57dRjfy9GpU4qo9TOI3co7UiYPSd82uQm+fd9B
HfKNUyff2N9RppSL9THzNe2tknJUYxWtGWIGs52Nil0g8M8j6evwcWrTIRL9Z1V0ybeaksOLVXbT
QH6pIXV0C8T/FjhIPjjo6QfhZC1SFUM8l/HhA+qaPpo73scctsgI7LxJENzImcw5WFyZ2LzcqD0q
CsmeleFlyLnaNRUlIR1uiCFeZnyCJOhvhqDczLiHG2z7Uo4V7zNvNWdgnMj7uff+E/NUp4CjMB/D
wpV7bvM9J2BWAVeWs31x/4XUHg5fs875G8XbuCPSfw3fqgIpQH7m/ljEZzyvcL+OCHAmldAcrY78
80SLo0S9qkm5fGqtVU/frksjc6jLvU0TM0rTumK0kmWtW8Slawbhgfmm7HRAxh6d+kiA90Lyc1Pm
pYYpMonVy/R28l5oHaEYp7tpcmKd5qB1ZMHsabyi9U41suy4hizpIMoLg5J7kzapa0md1Khc8TqM
Uf0lNp9StSHURbaaGG9hrnYoT7des43W5FDJlnEqGLycP/U1ktFXEA0qfM7sTufoxOJHj9NjEH8+
yCVG1HFSg0ln7WeTJd2TOvrK3hHVg/quTAllgu+GKUn0h+zPmfTzGEpe5lK7X4xCxndCGqhinWTv
dXICMs4BHbNdppZyRKgitpu1cP6cIskraGTLoxwTIQgbOHJbb3oTkJtI7UVJw+m5pKI/5eoYbAm+
lymrTJPD95kj0yTPLcv2kecsUeeKpQQ+Q7ohL5m8ywWIhpi8kyhcJ0n74WrzlalJYxo7tRCi4Baj
HtX3gtoVTTCicK/rDTNR+yHWCSD4AVTZXODOd6Q4jxQonVniRVjf6vO7hhklM2nK/syptEY2o3dH
rMKYyCftrV1w5zitPyWn4ycu6epJ/mUjhJU/m17Z3bJz4nqfffO9pJpXPh1lN4281bvOO55nqzzy
L/5pLA8yDzIaXs603brq7GgBipv6q1F/MspYqnTT60utecd7Zn9Okqf60mVUMh3CrdltSJCZROk+
xNejDcIL5ltJ1ngpZhinKAo6AxhqsbsEp5TPnO+Ep0HuwFgXLxvAN7DCHW8ZWsvJ6CGibCNSQXNW
DmWmxrkF8E79I/3/TCvlZPwxQRreXZPaGklYASHTiV2/21Sj9bHHCWGJl3QAJU6Or/ohskw8Qm/P
tAH1gT16IQoyQjQK76OLPlu/fnJ5XVpOI5LFO2msGBKbyWglvrupgrFJpSrVnF1bGjZ9xPCdKoko
jSlt8Qz9aM1LKjMdRZBiaPUSVUp1AZG3TYl15V9VV6ESN3cRklLGNecEHbP7p1tJtF1VpFOMk5aj
+KQUWgXbNTZ6lvoWH/wuZOJ1YzAFH8x16I5efJNukn0HQXthFWaqh7TCofS596RK2SP+M4hu1Hky
6iGd8YMi2bxT4colZDxH5jCGA6JaQ3wSfsFZGL1pyMVqeK4nt4wUgnmCoClmqVvNvzwXoRTmI7Gw
X+wRhtqdM09yXaEo4m/wzlU2LLN0l53GhsGxl8ihA85XsfdpF2grGY8KbuTr8HkmXfLo0k+dnWt0
YAkGxh5H9R9Eo+fgVSlZIGD7Il8YJvl+PhVokI9/MMzJiT2Eaobi43pJwUfmdc4jwjHTichU4Msd
aY9fh6BNG8BGhd8lm8ml6eOUGSzJgJ9dT27pbOO6HyUjDvBPgnGiXBmXufs8SQCthvQMZYSClCmL
TnbvqEy6/iYVRe+dEscjrnSL3KgSb0EXnRP0UDrNTFGziMJvCPSOCxgpDzh7RkXeMGSCIRPSj1DU
MRaLXXe57Ev1w+cvJgA9rAnxQ7YTk67qOe24Mxxehr7JOw3AK6M8uXtUNEct+Wq+LmctcIaoSKbW
pX7p6vHTr0zUAQJp6yPiNKQbkNVMMMfDqjn5lo2cC9S6Bn9BbIE7vwk7ONlOesaaqCQP5XTbZxCU
C0nQN10KcCGXq+NaoRic7u4QM2b0bFAXmYJW72viKJsUaR8t64T3k16+t2uf2ofnETknr8sf+2Nj
fkvafGP7UfSeJgRXb66QML5xcB1/LmvRvH8mtyRph8hPs8PLe/xuncA9CSSf9mjPCvMrdAUirMpR
OSoiWQp+IwKSzm0dE/2NaqFkPaCk3K5tLts7sgYsv+jNtLuhcuDgGl+oAL1unlwAgMbR+nZ8V+xh
X0Na3tVPVMsgMmrdHFduh2S9Jp7sHktJY41VRLvaOdb0qGFTC2bpYYQZLIQ2Z2ZDbE/Q7hl0fAMy
sAQvoPKVAhWgQUSuR5SEXITBtYLRErsLJXxKSSHxnkV0E+2+3reEDWjRYQAaHMHArm5SBC/SmCSK
jr1rTi5B8SaZglYIXp1Ckn8jEJaizF2LEGcGXcy/2om1Twl2hbhjqORUb3edCn4TWB44McDOugKW
0ja1/NZ+I+cYdFdcGca5e6Eygas8dhbDRIzu8LoK5uAgPkUvGEUwo+jwoIZlhzCedHef2E2ME9Gu
R7sYBDQAlbD26d+R2Y39LWyMP47Yx0IM3lgHUbfUAQQZbFczfdq+tmwfosrjyNj0rnHM1NWCVojm
54rI1kSxoSFFwETniikeDzpCVOnhmHF2API87qxTu19hZ8MRi/vNuBtHeTgNbjtMWOfbXFtfIK10
GLDJkNbXJadijGn1dpUm2iPcFnAiQAmZ9CtUU2BPSc+EX6Zd6u2glLSDG1WTDUjnsKsKV8K3N0Sh
OJG2b0HOITXDOUlC3ZjqgQSFeg9faQY/ILQpIRhCUErEA4RCBOY8+0YZ8vSkIudPqeXjwciJGfg/
qf6Q6meNMf9TedrvJFALkehr6TaWnEgV5BiqNSb7tk/zL98zvWaAZgLvxyoXZbp+hi7DBOH80vAA
X2XYJ+CJCo08X+Q5YxZVgkZkuz89uWQd0nAZU0g+SrpxrX4qY65w9NS6krsO0YhrjSoZXKpJmThw
yGyYMJIqXuJaK0axQo/VOzUg2H+QfLin5CsHfbcJqg6WblffWnewxyA1iP1IOR3gU5ukusLCauWZ
pj6LxBjBke5Iis8qMqxJGuNS3KCUDuJCRKZiPp0wRbJCXXABVkM9LXQ5IWonO9urM423VNfBrcrJ
mUuMCEa2AVfs6xLr8/h00TWmiocSKPJ3cKzP5jQ1iGmEVsE6aLIKoKBvlF41nqtWXAYTq7YOQBR2
TYwwA0gETgQr0rzoMzcZAesZvUodplzdHNVpIvvDOQ+iIFVzjU9w6dCEPWA/VN/8pJOHrhiQglvP
yY6RmraAvwU0I9682IxeJVIDvF7eC58ZsMKW4wa6hEm6Mtu4lEDw2x09Sgqf0gE2Grd1G2qsljRm
1m5oS/q7W9LrJCzCNcaYOSK6UwlAeschHjFu6QUeMAA6nHPogPeT6nWPej+LSk0y8TIZzpuG41J9
hX6PC2V7yedCPYPo9cHKke1TQiEIRTuQkCXWYoF8nyqLYsuGJBuwf6Kx7CDYlKsB9zMIIO+ZBTkh
aMvHFWEavm8bGAGgr1gKZAAEIiVkxb2mlBGeEGOgKeRysSS8OajepmuInh1k5eym2gFmUlPB8w29
PZfUKMzIN2KaJtxIf87Zi3FRDqHtZQNU+6x95j5L0YZBOT8VMNyyjFnZ5/cS/7uYay/wGcDmeS9s
zXuHju8ZxOJQigD7fccCxKj+rWl6EOPI5aXkQEz9opwJ2ZSznW8VPh07QZ4Sm4o0uu3tbdA4d3PP
exqy0Yr5HassaKg3xhK6moLKrGRXtdeKB7mp3ELj9LNdsUOpg1/Itdt3JyjdEmCACAZJlWg5N4kT
Js33HWdTfnUDARfK/8Cqna/U3K+DloRfHuhBOQ41B7kA2I+NfGR9CA5dmoU28VlQDxE5rWbIsUie
SvXbT6UmX2IBmPiI/ct0djRzAg0znGQJNiPAL5HzV6mksq3qqCIqCdBTRZTAeb8UUKmlzwVIWAZg
aNm5oWQMMhmWWMyCOPRBLgukvPCOwUNKEB80lEK4OSt/r/qTifSrxvxlgLHIm2ibzZHXsAbxFJmV
kqtEZAaQHUKtYmRmaVOUpIILpJ7TfHQ52Ig8TSn26P+ppgZGKZObPKuCTJ4z3iDakntHebpfvvgQ
km3ZnDwD1eUtgyMIcHfgfEZ1DDgb4tKIEghaaUbwLrIU8dbWJ6CWpJ4CJOSLJ92J+wTvg+EzQtsG
Pxy8avhfr5JMUFKNPpKODxMNLJHc4kjRVOMCmVrC5A7NxYePw3cl79sCv114WiVkMb5pDNeRpW2Y
LFCbFwb6E3vmM8mo4gNIhX4QKhzbtOJFMTo8wdJUiEDii3grFF/U6eRHOR5VpRleysySdpAFk2dh
ZPN8+JZFpoGVMEMFfc8u3jtV2aikWmIyIgEbMgDu8GJb+EwwItkL0ODI+EgGjlR3xMVihrfY5EuH
shH/65PhwRjX6dfJ2wwMWB0kqKuLjePBD+dul46H7/JcLRSuoRqyfQ3cDcAPizYnZ1qyC9n1aZBt
hXqyZdBF+25QrFGgKgmOUR67xraDsoguVf08fKv8+3wZCjbFFQJwcAL8STK7b/ULtblRL0MJ0Cy5
PXcRfFHPHSMpTSHp25jsnI3Th+qaCmIGx1BfI1X81I0dOwAFNqq2HLUhdSG1e5eeaphj61bcorb5
qxbY7NnCh/kOU2uFWszPOwSGDM+eU+rUUGe5vIHPyn3oH01lCIEHBq19QP+aooVly8fkzGQxBLQ+
dSBogBKKdSnez6fUB6e7XF8tuwpc0Beqjuz6NRUbCJjOrRPAGpy3cKfRGu1LjkEOk1FcQhfwYG5c
p8xnQzVEfz49r3TRWryoHUzwnbQCDOne8aiSKaxefJet/8+lPXNCUwJXBCb/yfe5hYSrfKDoLUmU
UaudKL/siPPRd1j2qL0FyQcZHBEIGgr9VCqSR3sw9ZKG28pxJdK+ysr2CMwLOPDmHoMuStsWI69+
S9uvKdh79prH+Cqpy1FSAnCfdL3tNaNpsRZOam+/gP2xD2cOT9tHuLlf1kyF746m/2+72AzrZaxN
WEyZrHlD46e2J3LIzLB5ap0hmI5GBZPEWiTN7j9BhgrStSCz+dxFijbMb0YBZQEQioegPmOjmK2b
T5ur8pv6dLas5AfeSDrvJz1+xiz49YvHjtGJAmcp1ctQYS0t7ihfF34GKrITIthCF3yVWUx6o3fR
jCIIkOs8o5yS3CHiLQvp4/ShVYN0xPMv1AqEUblolclUqTlEaxzRZgRiZLMky9SW6hzJV5Gt0vWh
mOd5Slb4ZqJ2iqorligq6sqM0QbVe07wnHO465fqW5KXo8JzzJeKeeFhUQ9TVV1jTwmZNU9vtOmM
foStfENftzOO3WF8QezUMUIKrtpLPA5qPUG3VCIETNFeXaI2KUyZBxEEQIhgN1J9lMgFBUovV6T0
YhYejVn/ByOh69JLXM7D9yy+QMdzhaPsFxf59ts16xORao81BGoBHZR8YKNNiZUzKOESHXF+T7fp
hEuBXDHFe1l+ham/3MGGOe1/r2OUm9XPEbC6XB3kHW80FaMqKp3W2uGrVhbNcmLDVaiYKhF6HWG/
aYC97IQKIDqyfUtuM0hvDaQs6WNxppiq1DNDpDH7lin5x8Llk4V8xP7IlkZhD8jwGralz5jEudrf
U0IeNDCHfb4I5a7ErLC7UooSrt5tUiN0+JKLMUO78LJFKLYviMiPt3vyUVNrmmD9Yv3IZ6zX+L2N
H3CvmyPYrJ5sstKSQ8gf9Mk7YejtLQFBs8WeLXgHTekp2y+Ot8aLabJ6GtyLvWvfVL1j54Aubl+A
6PpClZJ4HS10evGl91macwFXt/B+2kG9xSYwgPDPE7Lmv5xvPtcIPrXTVcD2BeZ7G0TKTEXYm9tI
NxehVF8ZL4QnYkNUNT6A7slEFIWUtvBsa4LKifw1i8BuQrV6O0ksVFBHH7p9rBqWiaq96152IKVY
RL48wMeubmiV7hTDhILeCZMBamuI+9Z0CbMN+sxoS99DxQ/hWu3n2PZuJFSZ9AJYAMamXqvLDKQy
7ee2W4LG7fo6RgybtZdDJ2ewx4MRKqSvUlmaPlW7kvxifHrRmV8qT1THgxpuAVJ5Yfmf7hy4ciOf
6NvFkm+VGf7UxFP+nuNO6brUiKGZUA8Cvh3ro/cR9hqraGyeXEcuxnh0t05XxjpRflFE2rI0THmG
qp4KSZl/mg5z5Ted5ZSvU6m2jneay0I3NMVVEM26VZPLjQncWZyCWtzKsMIDemL4joQJ1CJT98js
w/+xIfzQ2WzXVu6r9aiecGMNhSnl4QBEQ1zeXHJlHosiOh1yXSaH3sKyCenSFnpxiU9fJ3fllibz
6Q2bhw3CLjjiEItpobntk8SiXmJMlvVdr8TFVaRPL61Gyp9rUlyY2tfK3hpf85hecxPSnY9aRQRV
PGoBfZcR9SGBDReNMiWBGNsSbkhr7rOsr/vIbljRKLNaIjUUzrc42+LyX0mm7Mwzw67tRVerdPwQ
t9wxW3D6yd0yWT/U4tmdG7oYLXpuxhn/K7YhwEFHnDLEWcBYXFD0st3XQ6yDSl8jThRUz1QezNAp
yJN5o6j0+NLyYLPFB+WpNfqXrIXwvg/iGNEgZfWC35kMqKDn5MsSlQILrQN1TCRvBGZCFYvkAtld
hwybwnvhUTuZVurVG9lA4nyTqrd5ZOBdHHwwlidSdE8BzR1ai9tOGMdNnG+baYTvzxRWSa86N5cg
1VRVz1MgRGhsgzXS/yeNYntC1TUKxTsPu+6uO2mN0UO8ctLYdVdxUTt5YxMXP1LtpJuiaqfrFRZO
FZVMZeF/SrPoYkaBrRR408+ZiGyMe9NowUXj/rmNSuMHfMi6OkGj6zxSZovL1HpIPBuvupPTdZ5k
AIQGj3PXs/UjtWAXwdURU96yswivx6v62Bzkc5zBpk85Kuvue6svypisG7ejFkkbufib/ITD78VX
zerB59ntAbGOKr1EwQ7n3QEA9aSeOzSEFqiVmFs9Lr5y9fxzHe8A8pRdb2e3+Vyb1XnOtSkkPDp2
KTiWBzueNg5F0u/Vp9NrUretl5SNvDpNPm1xjb9xlbyF03tGpfAxImv1rFzfFdvLOSXHrsioThBR
s5i/4qxdeN0kx+HgYTP/oJXN0ao34fV03Rhx9/583h1N2zzjilje8HoOzyRoadXK3Yz7s69hdKRT
t+XqE5lOCzfFaXdNIb7rA3WFbsarxmg7vx4ffuyvhqfO/DlszNtLFMUlkTlBL9cRYkF4Tm3SuU6u
o88A7ultAmRWWB1KyeGI/2fQw7G9RwpglCdgmM5xQkl4P+gnanaZy6uXpGI5x1Lv0XbhJgvq8UyO
tcMemlfPpkZx0EOUB7inBE6HriCwG/Nwxvd0/KxohYaGQN/R51TxvtYxBqfAhX7HVIDPa6+ScDfU
AO0A2IWbVdIcxONnu6M5YclzVq8psk2NHc5IXVhT5aHYw/zOjQ1LYiDaJfLflJLiue7T+1C2a7CQ
F3nMuKQ9qQQq1Kq/HlP7jm4SGsKo5ekmhIcP1B2gtnQ39ZqFEGGU6HDM+1V+rJtEPLWDOwdA63+o
kYXHL9wYMFDgPgwYxSjAtkhuUMF3wzYdtKL3x12ADm2bNObz5zrOV0rtGPyKszTqZqOa63hu6Yau
98h7fKo0bIhTtk2SxL9u29BKLep7GtfePaF7/LWNrzLKSg8uoqEnVzW+Vm4mwGv7tmb4WXf0f4Sd
2VLbXLdFn8hV7i3fSnILpjcQblxA4r7v7ac/Y0hfzp8QCooiAdxJW1t7rzXXnHNxo1xbk6+2aMLY
PLzZDIAjrdwMrncXFKkqNykax5Mb419aH/O4b0zjit4VfQN2F7xkLnY3pp1rkqwrcRDKOIDlHZpz
JnnoL0B5fG6PLkMcKPAKP0w7O/Vc4BxcGvJ57Y92TQRi5Pn+iiQsdURyXFI12QZ3ITxIGXQulmcJ
jyAZ2N+XlTk5ZrRReF061uaTyjecLIXW8YdjnSaWJ6br/od3SqpkWzAvfFamPnhKnvNw4pULajew
oulhArdgwI2G+ceziejg6TuN9md+LXS9yGWxFi1lMVH4W1OOe1K+kJmUMhdTKpyItFhCR4RDAOnH
ziT79rWC/VNfkT8+rfjBV6RYXB2r1ckOvTaWf5mcXULm4XlywD77pXB6xJKzur7fru43FYzuaTJ3
LFOvP0JcO3dHpcbXB/OZWVtQylcrZRxpcHX4cOanzDJLF8DC8HJyyEfVFc0BMl38h77+kM/070EJ
Cwfs8sqlIPjg4bBazDKzzKgyusyOm3P6ms1ru+XrlPQr39yvH9eM9tef95kTBg1cs3lsl6q48Ggh
8IdFwKGaP03Hg+Xwcr1+zs1vByAf2XlY/u5CfuZE8OfHfDBXPK3mo824UplcDgNMZnODKLv5rqf5
J2dSyOPpg7tDwAUqfDAjmSw35VG2OuUjCqT42Ub1fHeqvG24ib8esU88PfgcJj92fkGu/NFlY3Yq
jof7XA7HwHUzV8EpEEVlIR9X9rVgtfvGweEz8+1CiU8KCkV6P5Q/GpWsg8V5sC0MJ5e0OowP85vT
5DneLC42xUFcyexjzLKCbSk6DJdRfn4929dyJ5yAyrU8/Vl3pWNYoDnEctn75qg+GwH8CsuYZWKf
Ukz6VfwxZ86b7SzYnPDrmu3edr3HLQK1wm1p/D7/zgX0k7WmwBjn6Q6mRWPlg1dTfhKMBvNCdaIp
1hBBSuGAWx83wvYN66/h+BsnqtK/H4cJIz3IuMdLFa7vx48bBePN/rAZYa1IGS16wdlnGG2iDSQS
/sXf/uW5EF5MW/v4mYfoNfPQuHmnU2tEdxyIDljtFPk+0n/D5k0FSE7dq9djgzaKIYZCy+gUssUK
En49IROLrL89MzjuoFzK0sSMJgYfF6bjbpA97I65c3cdP0O6phfq1Sos1fc3sGePFwNs9iu1aXjz
4xIQd9ei6/mv7mYY3je/Wbpy/97k2KLhP1TmEOhyVv6wluRP5eNqnp0Nu7RBah8YtQVqolEExZSU
qTqO0Zl/45qWc/3/+9T5SPrGYXpUtiXTh+VyfThvi7Nz4fSwGQ6j8RBD6Qxyx/nhomwwnKcDbQZ1
+qifOQy+2Q3y/3r4BVgeVfU+Ytiz2Q/rzXx/LlXPw8WwW+6AxfYHd5r4Zmob8Mxf2RY4vXRfAmsJ
4KOo3JzE8Bi+vvIY4v57/njYcBTuFWxJH9bVPWvG7tibHx90awe3e7FErMGLZT3BOfHdxKAGcFVS
Tq65BIPV6JKuzNYFQQZ3IIarW/0pZQqnCBsGkhFdUMmVKIiAEVg3krk7aJzpg0jBn2eKdwza5agC
VGGVkLJeWlu3aAsHpYEO+g539YSzgzgrgRpHzUr9+DMFLGFekK1CRiCPp/lsGXprirV6DKJQ5xJg
lzCZekorUsIb8isWJPZ+jWvnzuF6SZc1+KyEcFPSeUM4Syw74jyDMymvY7IEBfKl+Jsr8G8PQfrf
sDxnme4lrkTlQ1RQGpbGxVUwoR0LY+kY+n1OhD2Hrvog69pUMClXECNBNhD1lONjNX5BmKY4HEky
yLxFVGu1ovRUPa18gxVTN0DOS7Dcue1F4187gj9B1CkVkDmio0035U6Iym+6ki7pbAcCQE8ikAIH
0SEVBZU5KYzq4FrJ8vE9LDpgB3BFBQsAJPUqVTMrOGW+E14LzwieHfMSC9q0VnzSN1TYRL8DImei
6OE39xZ9Qv+Z17hMB1ma9WDSV6p8jPsq++G4Vw0W6bxe1PQoEByzjGztQiRdvFq4zKpxGb5Atr/p
C0tbr0GtD0peQccMuqPtKOm8GI+zxCQhSQqJuq3rJBg7tCPZDo63BRZr0LImNBOSTeFfVHxRQUcy
QlPyi0kHcgy1S+uT1i4tNfF1sQbjSgpYoJcpEibnBbgsqe1BPkqKWyNRQsAZeIqULSA+nmEopYqN
HJJG5BVxKZkwXGNsmWYJnOZLRdr8AAFOQVcBVfr9gecsS2GB+qAXHE4mcI5I5gKyFDW/UpSrCdKY
x5ghD6lHmsekqExS4f1l8mP6Yqohl86794BPgcsK9JJ3vQZy9w5Y4SGoUcBkacDbWWkL3BnQMUV6
Z4hNJ6aYYLwgniUVlRJisKhYf6omTnF7uEBMzmpXce/kUhgRxJextJcqvKBkGvvbFDJZtrZHebKs
L1GcWdHwjppTFsol8HgF0BwqdzvHZxdq+7sFCOAWqEh4yuwxvfXJreu9c2g6LQZw/pE/h6ZJ5FUQ
sss1CR9ranbfpUvlT/o1MZWrhQDX9EKF3gwfUpjeeFE9jBfD4wMWKu0BpS9rXIhZmvtNlOgFUcWA
fzoDmbMrU209QzYX+Rnlde9868miAqILrAVm/skz/ruO5v2yyIPuosaVqo/6ck/W+GJZYpTROG0t
HjPXa6o1VdaMJfU2C52uGFRzbhe3ahHT0px6w8WLkjA1QxbvqPg0LSnR2KN+6NLMAbeC/ZsEDGtw
yp4kG6e1W6FeNbMz2FwpzUfrB2/TlHElqj2H4TWgMaKVO6kbYpin+rq/g6gs1zqLSts62vqi+CNR
D6fy2C3MthTvT3H/5LeupLNlUkAW+888ymC3BKhWa8SosuOhLkJq5Bp56O4a3sLVZwksaxYKb2zU
ajVLkeUozxSbx2gtazgCUtuSuSLZyZrWnmWBpQAqilhqSkHS+Cfbhr0TZymkWiizVLZBccVPLBOD
l9yb3Qz1f7AIyjbL2TOS8fY+KcvF6LAeLcWdHsvIMPeUalMfpdQ6GuOkxKjklPim6ODgncs9DCLh
/oYfDdMhm3zLXt21U2Cg9JAQmPTV0YhkXd/wACUG10W4U65lCQ2K+RZ0deBJHGDe0zKEp5TS0LRA
8nnYPSUlZ3qBXcHCgqznFfFaZB5lH6YXX3XhGoSK0g3fbyn4bSEGF2+e+Qqt/Yxg2bLOoHFSypxI
zF00kzfr4g5ARxfqNb6fT2SBo3qQ/o9bAVwZeTuuKMtaFfeHXtMq74DV5Xf51mXQGk0BHonK+WKO
8o4Pev0JhqA7FdsrZm6RpcfdL2U0LPuWqfAMrxFCsGwgeIJNQrGEBtQqjSmtUFJJSsClUOK6Jd9U
IGNBL0fVD8eJZNOVJnJ6H/D2rLyqfqTEJ+z/pHgsvm7NEautd7oFCbMrB8vWKer5lpZiLG6mmLzU
kJTmveHYFIfuy6y0ViD9sowXvJ9rwbPh0JatGbgdcukiHjaPrMVTvtIdb8Ljm4f5XR7iqQHTmJOS
lgow3zyBiO/E74sg4Qk+ZutpDRzZ3RNV5du4Kz43po1KAtVJ9xEjHHcGdcEzXpaI1+a/QOPYQLQ+
EkEUehXuS4Ayd5sA1BQQcMjkFUxzs8E3SSyQ7xtxS1e1ZYZ1ecUk11OJ//LjyHdkzTMMWl3oXqJ1
kohl9WephXPi7M010rBPKE8g30rAmotpbSH7hrMJ0OEYODJxdkqgYvYCT+ObaJB+1Z8ELoV8rlCs
BvmgnAbsf+TGu3xxt1jtVscHAzeolB3DipSiuK9v+q4mhn8GFamVmPZqhhv6k1nqh2t+a+i3vEzI
oz2sanQ60xxOTiUxSvIkn+rTVGpPVnQ85hWtKU1VL3GCU70rwU6SOLcznWMeJK+vL1H2jjDb8VFp
IcXEt83/hzdF7g3onBQnf9vM4c+34P3yPDDfw6wttgd320uYsv7Ya4zuXA8y7wF0xRGUAGubKf+V
Z1ehv7p+9m7n1DNPsAGT12/w/YHjyTtm+36kf9QQSN6tB6FFn4fjO+kOZBysBDj1vwsOEER5A7kE
UtxhErBQIyROmfnmHpLlNWjjOfyTuq45SOlIuKD5ksEVhkAO+ejKwfeFfE4ibs6eGD1prRIppSnk
2/uYzmEMvWZG/lU99GIVnU5kOwTyHIYh6OgKVyOHlfFHPN/mN7kdWc5I0bKecBWk1Cl5x+vJhgy1
5N2Lm3ro+QknLqvXLD1Bl2DnSe/2kHjUVbDZ9VxQYGhrURyi30gPPiUlp3uWR+mFyLd1tvMIf9s3
OT4S+/3wpC8aBxng1uhuJ2WICcX70f0CE0DfcX2ZwfaHA/JFg7t5Cz60l0Tm6YsKYDMVr00e9qlX
8vcV869mMJ5KOrl1xHPm/jdIcE193FPXjslRUSnuMxzqNFxwUOWjTltJOwyvo2fgzHaU9JziHbyZ
oJt4wX3UDcsP1eXPB+ngh7s3bBbsruSmOMIQiG/0UVi88mEaJ3oOfnPZZzhh+iXxxs9xszR39Vrr
FchR8Bnpx/ZumWcj7k9vV982wwXyfc5QzTPXTFV44Ml0LePv6es50OQae31TOkz51tVhysvdbP1U
72U+SYNHLgpN1HkE+jbm2LyBH40IAgItAWMPCzMe4wiHyEA4SpJKWQTyCZRIuPYELx7vse4866FJ
8b1wPYFZvq5L7MYflTdlcDzlwJCGlxr0b2GCpweGcWiSd01/eht7v0vskfQjwkBb+DsC28TpkvCo
zaYfG5NBxlGHOyQhUg8k527C1p6H32eI5lZtLgrxllTAndLfNM3ZJIQD/4VMggStjEfJb96rRKAS
/C9xg/TnlMxrduuHZu/lFKqaSxMMt+oJxRVPBw86NgVFDslfCRMk0Uj39S/Si6yee2Qj/iIDYfds
OmWGVen4PMhfitHcd3f0f6f/l69ROHmEoTG7zHTKkF10EVKZhm6CgIVI49YoQgGS229aG5/VjzS3
tOg9f1ncFyGSjmt7Eha7ZLhdD5t23zA8KKgQbI2w1ExYRbQbNqcz7LC5ClQVJGwrZHk0a7hWngcP
89bHC41tv9TIdGTNGYH4jBJIAFHNKNxToOZoTdHQOkJL8Fr427av1ZYkhOGVOkX1kbZwMVZCis3/
YDFI5tDitpevUh38OwK0/p5PwxWMBmfAjGls4v9j7LA4YrkGvMbUNPkqwGXIsVDuQ8Mf3zV34kcB
ieQcUm6C450cVhpzqWxGR94eX1UIlpD/XU6vbH9yis+PsqmUKMuFqtBNlqssi8owyacuiOSqSPrO
NQlPnA2QlmPomXhunAf0F0V0zsIRybNXfvbs9dN6yQTVvGR9isuk3anghQhUjgeE2PNdr37YQQM3
3VXZuCGbcUQLRIwv/kCiQ9Gf8YNRuI5RZ6ttNv70SGewWES4xFgMzfZQFQyzLAAbahnnp4rhCsHN
Nqpwt3g806ciiI6UHQNPjxgW7Yv2BNO+JMcUDig11n3jSs/LiHJzOb7SVq13rVeZRiTEnCBwtKBr
lBPPNuNfv7yARWxJTO2HzXJiVCFXThocRBToxHw5bExBeZEVHpHOAobEa3YPdppJKUn8Bvu4CLMt
gMniFWAInFxzJpFxsJMnmdR01ANyXLVWLUlssvHk5ilQGv3M5kP5Ml5rp6UkOShsTjYJNDrbpNcc
tvON0wMSDZORafLqmSpUTVkv6exKxauLy30/vZtS8wHXB98rc+uEklk+5jCdQx5o+V0Ote+NIQya
1J168jaxfIWTU6bqLWuA75s5mwFf+AmzvD7DRmw+Zwmg13ptD1aZ8Jmy8fzqSPbhvaWQ14Hwjspy
p+qv520vcSgl3CXXi8mUzk9WHmlsXvjsfcqb1zFOpUGWDO14p3A6ZXHJkTMVqnZTCbN8vSSflkqb
oFKpzgCLJLSiR8ABbUNWDRUXBdFMdCNVeGz7Vr5map+Hho2nPOu/Sa9JlajXjrJHg/anUreGNBoC
duJ7e4eo/T/9JdSql+KbiNwoARFF51z2hGy1MYQDQ2ZgEV9z9GrCpza5NZu1Il76mdbKJQwIY1la
Ny0wMRD+KHcLD7MSucI3kX32M0SyVK2Wy4VKtkrrAAP/PwL7/Cy/Xy+GmQOBvTCOgsEz6LdIlYCO
CiYZ5Ns3E1o6RIqC0LQvuCn+gBPHKMuGU/N2fBu0MZ0CRVwwaiO2RDbES/Nh1SIiZUtU18vaibmy
xXQRthLLgcQHShqwzbSM38GLAN28LF8l2ZWDQTbUCq5EvX1INE8sXAA0eSFpkhQCbQl0gZQxY7ZV
+qYWlbPq8XdBhiHKlanAWkKjKvX3MB1Kk8o0vzucHgaVcbTMlsJMAfJc4XZenNczmwnyzaBW2rz1
8r3boPh6KrW/vk6f9EDg86lC0QCqlKd9rQWTPy7T5LwaBMdgXLjBCPqucFGOIAlAzR9w3pQnqtDs
RtE0xoeUxtorupYNr9/zh/B9GB8rURkm4rKJE2MIIzJa/TqcQ7TLw6fd+7Cfvy6TZ5M7t4e7OPOQ
iacv+5f51Xuhg+97ONhS3mOzo6/sKhtCVmQBnMSHp2BLq2oaZc3fx53g/F3p/rNc889z/VB6KFSz
u2l5PwIkJ26ckhXBGZddnk9SlVS9hUQiAbuSWA2/6YcCvQz0cBu0hard3Y5RkUVEIM29QA6yNjCu
+RQw1cDjE0JWzZ1rGMMCz/KakAaH2H3Sep6yyne32yeN8bzT7PpcLFaosn0oru1n+dxgeCydunBa
sL6dwPkLS6t4VVuQWibF19HFJnxAbUC78Tv0QbQV2WSaoxWdRSrLWjFX/wWKHN3tL37tx1G1Nsld
7LYxpatZa3qKsrmnYthDzjRr3ewj6JW1KKjf39NSMRiEtzRtGZfp4HIrCLunrLVvzc7xDC9XeIiN
6b5ZhdRL0b1C+eDr2Vv6t5zJaVNNrJZYYYr00/l79lYn2dx+ujydu/NqGHeO8UvwygSsAchE67jT
uV4fGter8PC4CushPmpPjV/FcPcMtZdS49XlIa69losRLUZrdKMeha+5Wrt9f0vZaPS2mX0z+4pJ
9f2fW/2Pg/1QLu9NyvP1cMz027RnWOkiGWBtadKYftjagEGAl9qtAZH6C1kXwHKibTdbI/k2L63e
L0r1NKUjWySt5galzHK3x4lKrM5MT/kNnRdwPR7D1WO9ekjWrQ4wE7/hGw18Tys65j+fwc86sQge
WedIuFqsizuMKMPgbtpYYLECLvUj2S/gr4n+Sw4cdiDl1exxi3xNQ3LLPmw3XbHVymXmQhgVdDWp
iuQbKNBJuzi9LAnXiR6M3nGmWihNSaZU+5DG8YgVvuCFrI10ztzNNPyUpHcn0j8hBv81xSfxP4Xl
E+m80EySOZJHmqKaUZsHqupFVQvGIpLrMn5OWGJWucbJzmlJh6UGdKy+5VbNA8uVOAuz4v1lOVKh
kypstpvI3cp6cO4CaF/1T7zr0hEPmDp3wbJoiQsdztvwnkCgM2pz8agD7Kjon444HdtUrkdyM34d
J1Ggu73tBg1T0rKikD6WRlWUFmKZRHwLxIX6VKSmWoYvRvIGrZKXdaQxOBWITdMwE0P/TjULbzms
lYxn5/306Ua728QLqjOeEnH4RBtO6iQ7RQaq9GdAVKwxUqZrbmadAbeRYWRaZ7qBcoLUKIValQP6
xvrF+LI0lUz9syxzWNdLHU17CavbRLPStRgXUK1So6lPrkcsSGxCJCbsTxnSRi1O3OXzjBjOu83R
ONYnlzAMG5DfWSz56gac/HynFpBFGQkTWaxrMs/omtGyYjFKLR0/eu9KHGlObGX8f1/HvrHjvrZ+
NW72yzV8G+2vcp3VvZXaeZJLWAqTNLhOFm7Jg4ROza9XsuBfspwrWZFuYAX6wlbyH1ayQX60Oh2z
28PDiXXBqtc8zhaZO06jXNquEHhqOIuK7cNjKdE6bJiSoARIfpJvgqrk6y33NknkU0qR849O1qPB
K5tsES6ANP/DfZ5gSYT8QJ5nhpK6pDkCqGoSaFze+BosIE+4KdEc5jrc9BnM8uHLHG3mt1jw52v5
/0bgw/JYIEbJlGZEItvk7hvUbgY/qXsw6F8PdeHzD6rQyqhQpPnax71y06vuV7NJ5tStzOlnf/Gc
D6JjjODOVmuruHGZi65ea9Xbp3fakV/S9uz25+zp60P4hKbm1f7fIXyg4RR75eVsUtodHsRL9YBc
30DLVD5CsKClYbWRI/GZ1DdEoF9/9ifsp78/+yPraLgs92bF47lb7MQvuUX43BkuQjxPOs8vNIbL
/5g+/ZpeBPdPeVqlXgW008vEF49fH0PhXxoOx1AKaOGbp9kXxIW/9+39MjdeT0vUeCVySKqx0mcF
VQkeqgtSJvvkWtcvEu6LmpgnWzAv1gdLfP4WgEOzeFKfEe0rQBg3vj7E4qfBIh02aQ1WCIqlcvnv
Q9zmNvve4Zg9Q24rhc+rx2yEuOluFZ7okR6uC3GmFwary1x46D5sisRT+7eHSacxDXEU+hGt2+3S
/nqkU+863J3rheh1fzsMN3S3y4b908X97TfMpsq/XDJG9I/D9XT+iOML89zusF0yomuZCG1dMIYt
3S6Ib9HFhhsoev7JHgXFl2rTuNe2Bgmr5pQ41ABkjhLkd05jniVwHBbf94PE++nMWi9y4dahrlrg
Rh28pubAPd13dBisulnQSNzJePgAKiBaVEJm8t2lCRKq2D+RVAWuSzVnipkUlf442VOuUMjuM9Mj
i2WFaePmK+9Bl81Bk/qHdgn2M3Dr12pIxDjf2PQHlVhnny2qzd0wAt0WFk4qtsQO1m3sxeJ48Q4C
6Yf28tmBEtjNN2Z9bTTsUkHHCwYyQ83GyjOxz7NEmPNPc0X5IpIPTK4NVQxkhPXPhG52QtKJWJJM
r5sWm2nqYQ+OarPanD5byav8HD3ZKkSsH6Fy0qprxDO2de1/7OKQOIoAYm+51IZchl6GctXmhkjH
KsCp36NGUOHsTrS/8RRSMorhntmHlT148TXdPmSiaTgkeD94tYjew0UpqXintSILDVYBJMoZjqaO
stY+1FGn9Q1sZWCrQTRhD2LrZt5rsGaqvgcakUDnl/e53Ijx+5I73XtbT+wju7q6ejhUNDFQDKaO
eIJTsMaZyMDqBC24WvooE5BQIUHgiF0Mh2iB8C4ZRt9u7R5QwG85iFnn2Nwgui9Hpm9+jMauWtlK
yMgkLm4W3493I7hDvCyBfsDBZX0BQLCzyvEQuClBMcthPmLZxmtnHDBMaFInomWDWeB9MsRCrMXz
mkLc+rJ0Xe6KQOpwmL/dMQu1d6AxCR6ljUk4CTMX6A9QwKTUoszPCkVdFCSaTClnziZB4+bX4hfR
JzET4vx9M/8DzAl7dbzOOcTznSbd1v9VEcIBSEyatk15HDNiLJfT1e2sVgKPmtZ3jQP4lMxFD5Vl
Fo8nfGzTCpbVL8uIVlLGl1XsSHdJoVolmeeIegfqz7Ye7+vBCzMwuZClpw3WZXIbBrU7Iw+9zwuQ
vqgIdZfEv67lOpzpM0D4fKHI059GMEKMUITFSvXdHQyRBBSTZaM5nB4D8mJUziOxbzrHdNz1feaQ
AhVxy8MRZpMQZMgpupuwu+o6VE1+yZbR+cMJUfxJgQUlqBHi8RaVamuYmLgWwNgV86bh7fKR2dUW
AUWpsGjNr7TDSLFT43UYBzkeLTRgqQaglaKWZ/xsFSqPHkQsM5QB/MkCRI7X+gwiWjSjZQqdILR6
GG5A6wU4RbKFZPnEFNJ325ef5dT+XW4RmXSl1U3QTGEK9puWLrwRsLdy3tvFgICa+8XIVtTWu6JC
xG9VxkTjWIPs1fdncfs1APDlgUKN7+lLCP36niHIsCecoriKtBNr5Vg8OmCbVWo4rpkpKevctFR/
F/HpJoh0N3Y/RnKCgxfWqUYueskRM7JJa5Cr2NbXuH8v77RQTaNtX7Yg/1IliUw0wfN9s10OszBZ
GvOEe1HkjcBE61WsRKCr6Rlm9OpTFC0KhabsBokNAp2CnH6lKSvEHWZ0pTWDgUemF69u/CwPe8dP
1hB8cx+dg0EChp7uvo4maOzL/vvvlhXQqDqXlfb6IZwYnoqlgS2yu70jK8DgEG9qJfoQllgg4yq9
cV+GNItcIX8LJ8c4WEXF6HhfnMQP5dds7Rx3qpDRomP9dJ6jlIx47stL4fIhzD9gpjOtwFivRr+G
8aA2R+0TVuovHTa/U/TcqT+0wl/zi/MVK2g4qDSfMnAjV7fUVn7kyhfg8flwk+lgnF1EdL+Oz9y7
77t4QLDFghEX+oVZvAyztGuOehdw8u/XnWb1x+1kG+7C5qYSZqvxCR/Crwcr0dD8M1ZBHhFDFjor
bWD/jmUG2cnyXDxUTt1SGFcZkWuKxmHhDW0aXZDz7FZxYdEOfuxzrzRvOCPGn4a1XL+2vMt1ILQ/
NedR8xDOtmElHi7q60FzF07eJuG83Fy+7wbhuRAWvsF2PmmSTfT1xxF/oJUPJ0gkxnvieWGN83t5
RnfGLXxxK/4wFev7phucuT4C5L6UpW3bnSpoYbopr9DygbTzCre7IKH3mgRc1b+ScNExQWBjYhtY
fD3ckP8/m5t/HP2Hudlb5bKF42kJJZuyfFpdH7aSBndud7Lg7BPY6yDDLd2f2gYjxjvTy4EUgeU6
HkFsYe8HJJl1ytEWRoRrujt8j7PSlU9TAuF8jW4nsP/kVA5oqAOEDKIqEDB4GOxDva0tO1FK1QN5
eJXpuBLNWZsl1Vv7s67sk3zahBpktaPVz+7dEFU+pF9ku7Dm3N5TV1GMoVjbp4wncnOqgwmMZZzW
LD2IXy2akye5gnOa6mXq5x8qNKstqFC8Il3NTDCsB3yXjOYqn6ZCQVCtVrN5wtnsh8B9OjmXzsUJ
U8fQMrWwW16OaOpIQGrklV2D4I4yNVkaAl9ejnGrep+rAhlKpUnZhlnQAQmzwlc+MQ16pXPwF8QF
PhNWCBwQ+Rb2sLUiJTdYhjBSZbZU+cI4z93qirK9NmqCaliz0Amd/dJF04U3pdZJcLesSTGPeZ2a
I4kGCSXB7Uu8EHY7AjKxGFEZOQzLZo91nT0t9WC2unZurOA/r57XNf+1aFdoa8tUfNbjPPUW8z1T
d67UtJ59kZJijsVfzrJAjdKFeSpAhyKwBKzQGt7L7W/pTWTNbIza+LtLmBdb/3e5+t8V/FBCWU0y
QVAZF0/d+XNpXXvsXD+sJCobiM7bRbRNV+OwPYhRoMWlnz+/uXk/aQCMzC1fQPdlR/HcRwHkMrOc
L3vztUUN0xSTnpTzYr4nfUdSrOmLfScMnkRQT7Tu1TF11z7fWwc88cwt0KdeMhhL/jLUOhPQCS0B
tdV2OMPNYI5OLjNdiubPWRYqg48st5zNS4gmcAORxGE8OoJEmula8zBnBJ3j9q8SUlv5m8JK31Al
1ddoSVQ+qyWfwjOo4BFy4DqQXFk36t/XDl5iSICQmBgYVghMpQ1xZHr77VY/QsbP/al6xfs77ez2
zWh/tov/MdjVDxjVflTIL47z0bl7au8eZ81Ju3gIUSQ0ZssQK4Ljj68/Lv8ZKFgB+CogsyuR7H7Y
CIdBpTTMZwqn7uG2ijFSOHntXG/CFpYgv4oPqucml8tT+HQVRbe3JA+Tb7a1ZO58nNkVZXJIF9kf
yh9OtzpeVw+rGRvDqTHpi9GvSXxRyCN6yJCtiiA46yBDmRubI9r+FntFMjv53aI6ZgKHXwLlcspN
QXakZTl2PDne+Jc8CPRquQ0JGAbFEeZEor+AEXGunS6H6xAjFaK/Xev4amTsnLIpmmuF9OAhZCDl
Nd/BDLnsZ0Dhn6fvjf8HzLDNz/ZBcb39D1Ph9KmrcBsd4babWHuDpel4enuVsCaW8OWWT4oEFHGk
o4rKFHNfM0mFX1pbFflWaqbYyZ5FC28xllFC8UdRLmNja4pG4/NXqRH0GOj3rvf9yYMkCfsNOBTu
ieQR7IIi/BJn8DgXynVlHNcO8IBVvgtZC2J/PTtLlku/mh0fQMzSuToA42PlwaGZU848r0jlSomQ
4YBIYNDU5jL1m4U8SSVSNl4ZWSfRwZEb3g5SbgaSMUxzcpxtqU3fJZppeLuTSSTlkuPj6KfIvDG/
FG2dCDbf4O/5T0uJlVIFVKmULQXVBLL942IXZ5PjcZDbAUkS7XQ2NdEam7UIC5Vt8eOGnJKOs66e
yeX3wgv6/LeGMi3Wde8ToyY3anojS66UgCvP1n9lSZYB7t3hqWC5V7MvS1W2FbOBllu2S/SpzY21
T3zF3M/9Y1r9E4hIyMjIQlRTpSDJpJU3ZpI65R+kgInDYdUErqI1YbK5UlLyb2mYZf0jAFUxF3WO
ScY51YvvENBMUSctkl2QmEsLPJlHfQlTFYsZekp5wVOyJqKTGqc5s8uRWX22JuXRby31rGekCIH2
lcSDgBm+ExacP7MFpFybZOc3KfbwT/Uajv9sBDCgiIXz9cVDav5jmjr4mdZqONa+WXWRu6bHs1Nv
o2NNvy5rGllCFfNDYOIkih6/ZKlkaGmDyUUmoX1gXGKm6C2iEaGGhF/fIijcP71H/n9WfSzrFMrZ
7GaI3P2BOUC5dDa932RbB3zkqQbCoSAmeOjdLtb15SHE0qaAzp8E7vF4PatGmebydvBYoprH74en
ImKs+944mj9PkAg/jB5783G4KIe5abTKtUrjaBgREh530fphs6Bi38mdrzajKLeLNlfAechGK+je
o+qyQx2ei7wKj9fTy/1DCcBnF/XO0WnWDM5RcX2Tn4arVQTZOihfFF/Xl6P+GPHABlHZNp5sQhLD
IILVPgQ1I6dcRoPXTDYeZGq7Wa0yjU7gmUjyJrcYT4yK4RbU+3U8iXKDcHyzpJMyM+Z2eYryP87A
j8P4vLhYV+KA3Y1GEKPLSeWy1IuwuV6cGxVy4c7k1Mid49UmnOBKVAxH1dqhgCIq/1jB1vdEqruE
pNFadarT+npbO8Gbg7Lfz08gGAHiHi/yD6tdvM7GoyCm5zk09MM6WvXiLCb+lWj40HvNT+N8f//e
g2Q2xnYnnmVrk2q8yl/sDuEUAI9Q9VQ7ZkOcCcsDAlranufC1TjMV2pjXINKMSNwCC4zuShDCedp
kmmSo6978ToIF7hjHeNDg1cfL3f4bHWLN8t+eRuXj40K/IyrYIBtUNjDY+8Urh5GjE6vtnzNzC6A
oI69Gg1pgvdgFY8eMvNoWLoaD6LjINrT5WrWn7eHq2h6rsFxWg7i7DDKrOJpHv+8kDmS6+zycWEV
bobxcBYOADpupvNahXlTDPeddX/Do+coP4vG+GxvQ1x39v3s5eltxvTqDMvxad/Ib8Ntf9eLyxdE
5t3tj+AcH/ZhfgAnZLWOsYXZ3hVWkfDBz2AYr8iawJ+DiHOYPJ9n8ZY8+4Qb+n5hvyooQXB+gGBL
tcLqpvIDPjk+UWHuHFUL4frUgHFe2cY4vBSbqJ4qwwh65c34F35LzKZjLsQzC5LcGiyCVm1Oq2i+
CpdnXKW4Wea7t2BVm09iTJBONBaG5H9sDH7Q5bn0oxc0DoWIlyx/LXYcUVS+GB7jLWr/WW39kn8f
VVrZYm18js7n6EirzWxrWrjd7+LSIaSPAoOZC6635Uswoe3z5rpyDAf3x3ENZtIEF5ctv5WDcFWM
elXmVzge14bncN2n4xDXBn5u9RDPg3g0Yap9E5kh6v1mYfkQmu2zh9J0vWW7CrqG7amduqICxCKM
5rMce31NxfWPdeAgNRPWItzXzCBl6g+YBOwkOVw18xQo0hqASgSfZPLp29kz1Do0UCPk2QGIc69l
NO8mY2onjrFu4jm8bC5YxpXTgj+mwCJRzLR2oKQiXYW1iaIJ0YhQnH2u9DZ2qZ4AfTVAUgvtYz/X
LldJEdmL3nUhtq8T2DzbwrKfpBK1fWTcl5CPU+YAnnBJJVADMiqBMCFVNcmHNNv7ekFPIt5/Y57/
recfQsLZdJqvjjK5MVXBbUzv0fgQZXLhFsXLuW6FsBpuwrdVuApz8SosRmizorfWLNpDGdPp4qax
D9/5P9N5moZ0Jmaxj3CPCXdxEK7DQTQOu81B3L+fxO0hJmlVUsZd9PUp5D8WNimnVfK5arVEughh
7KPrxGG1reRX1cnsqnS+GRDdZBfREvfC9Sna5DqT3DSe5IfN02wY7atwlAut87Q/vsoeKjE08ey0
e9x3FwvOYI+ODd+obJkO4JthVN6/jAvDKJiMm6PKw9eHXKAw/Ol0/18m8iETqk7Pk8UxW5RNKnnP
IMpJbyHAAGRDHVBXVuU4yl2c6AZuCntspGFYzramt6oCo9TU17KX8UmPFn6J+QORiRL1Kni6dQMk
mpB0sxZdkjBLwq7pLk5dTzYOmpn7iUzs6NFm0LXuw/yHxkMeI/hvZGKHb+MwmSlWlSZUdChBYft3
jU/cNZuKEdTurkoibG1MLaw0YopXv4bAhhJpFOcqmEfSC6F1HJGSwzfCNOHNYpbk2FlngUA+ja1s
FcG22cH+Rd29PYkT6+a3PebNBF22qAWo05o2R1hmWvJ71ILGCRlTiiIZhIofpImOiIJY0oFvkIRn
C1tWkr0aAMDUUNetCQdlLi9ygJz5AgJL4pE7JLQavFlA0r1BWW6mnlxF+r7wc7PclZ2V4R3L3dSE
yxi6hBZGxdIi3AMizsCnshCrRqRKqRD72LQT0AijZYdLHIHrD7rB8ZIc6OU27rCIxyADWtfhHCYd
TuUl6wKmEAIEVkHlTFssmLwB/z0f2r2u5nbKw3O50AM1tC88DJ78o8ihJEerCXjp6WgmOJu0zaEx
msHzhsrKkkI46EhLS90KGJelpwqa3gM9xubgKbY2kqyUrqa6GuTp4OTyZoOs1EbS6XOkWGJKDEyP
WgulhZNMIN+qZ465KDDm25A//5CcDl+zebgZMzvtJy6BTJGA/B7LKGsONPskGIbjGyddba0QguZw
TIQcKCyKSPSCmJgKytuBWHn4su+6tErBxyD0fsLy6qs1iRzVOW/XWMd6eqBkkmEq7IAwl5RTGKo0
7+Sa8kC5loV6mH8Z9WUjDJ5KDwrwverpd+FhUZs8JQTFpGkERRwI2oe3qmRsiNnpej7jAGwZsXkT
7fuN+vje4FfkYc7PVR9a76mduy88wOTbQE+0bq4Fg2hXudvrMqdpC8PyUHhHP2j931kN6RIKI1gq
X7qKCF+IUJnaiImawuv/bZ3cgrebpzhrsVHd8XmCbiL/3hz+UUto/2Jh/9CuUFyCxrNixGy5PKLJ
uP11pduJee64sFYEgLiHQGBeMXP7FAY3txEQsw2l1QAHXbhLhUuJPk6SGIe/Emc+rpjDsmoWG1vM
sY+qLzlpZm+rQAtwweUhN3dKG3D6q5PRC8E5nch7d6h+pcGrUR7VE1NAM20tGlczCKtyI/bvjpPJ
abLGJi1XPHURZoWO5f4IPoHwx/phcpeyqcGXGTuhkGqCDkCvTK6Wh7eqMXu8+WWtSFIYtkYnrptE
Ck9UdbK+pyZyZf7lizKd5chlQ0TQkuSYSUqamMhuHCwKrLfrvjjRvu3Sq75DlDKP5oNFO4UuLaFr
oGFjhwoewanSRX9YlT/UGtDdrPvyEaooiDKMnl0N5cwKg9lfqZSP0rWrCqHWCZfOZ/qps67RHepJ
+xzvAGe7g3z8oe2mA5p+FVqkffJA6EtDHLd8/61a8gbyhZBWcRDhWvMcl1yXsP0yxDy/TNbC6E2V
tsIy4cp6RB6Xz6SMYJUxYbIkgkevUNauJ7UR24Vrk0BBCr8ojXIJGTVWB9rBwd64V3cv58olKc9S
VqJH3xloR/BYfnFaVnBr8I393Y9yy3D2BzTEUm7r5ouM911aLiUHCmKpgJl+Jhi3ext5M7k1pzpc
b74y0AagIl9IaLmf/KT9c8pm8ib/rdj05JS4OBmVYTq73VTSDcsjcZ7bPdI5bsA5ZbrY3UwOWcp5
dJdOaubs1eIfwg9iIYdEwZQa2NvXQ9RpcO26n9aVrQN5Q3vBPXvoVX03w0RlLH8GcJhD9YA8LHAj
NakuGN59qKKRqOcbq74qVEggfKNG4GdAHsZJ9ESz+cOVYBrBFZuarXl8jgCaOnGN5hPFq39yoP2T
g2ZvuHDF3KEVHBUtjvHZEaNl0f2OW3p0DZ8jsfR1G9QTAA0MflPSuR1NMfP0XgSrWMKUYilhUBXm
n9rn93RhO7Qp+7mW+GUwYJsGSwiey4GrJ1/Kk7c0FdzuajPO3uGw9PLfVpDMIDXmsqFcgB0Fru+L
Hzd/9zgYoRqOef0VJkUw2qdwvW3YZn8ID5GRZRUuemx8MJeZR0vXOB9xM3gg9mTyzbbvsp8kbTER
dKxG3UMZ6Dc/wB1+/244qZ3UCln9lnWznLy189rzcDUXzmOAueGkZo0RK6cNf3r010oCS6fyf2p+
rgfXnLuT24Kp702w6x+xlzGfcqp7Cxmj+obc5ijDAQYbU/T9dqcTMZTVzoQhWsKLhLPzI+V1jfMU
/Q5tlxgXlUWTzDnxH5G4lyZXv5n3rghlnucV9Upz+ljYLpqgXCzjKAFaw0va+mG8SzfAxP3XqokL
lJa1VjrT5SxdOjxYTyroaP/jI66FDqxTnW0VVbZjxNZAe6jpM+uPV0G+PrYNas193ODM1xYeZBN5
DMsqa33QNaZPl5KAqNBpyTbXUb+WHtL/cfadzXEjS7Z/ZWK+4y6Agt3YeyO2fdPbEaUvCFKi4AtA
Gbhf/052X0Nhhe4XDMZoRLGJQrmsrMyT55C9JGJZ0kcmj4uq3zJsw6PJa7HgKPlQHzQhEB5C0kHj
RnCsqSdtBordwuAcjALlvmhfgkwerra47R5sZOuplp3MD/0O7SMiL6DlCSfhqkStNkFRKaBJc0Uz
gfnGzZjC+bRBifgGn0S0G59AThXVbnDkCY8o9ngPeKd0TyFNCYqIU0z8uMzobu0fNNHoyQA+4ydH
vZF//UlpBOI4I6NgrxtkYg/lpAQ7QikoqlAJsURlk/1PQrcH34EpgjtBVdjhM6HZ6HJCKVlivzpq
y1C1N6muZnBqyFOAyAUaJmIB95Zs79HqYkCegovqxl63jyFe+yD0dhDHirYDunaUR4l3HaCiAJrh
xoI7Csr24i14acqX5AvFC6Ir9yFFPQBdoEhbkAAAB4VbD4V8pFEUo5TA+EZS0OTxkA0m8NQRAU2J
DNS1omyVIgF0kBOmix5HRFfKAi6OAtEthOjxLa4/Je42waFCEJI5z5RlxjsgzKx2Al8HZpxV+Eqe
gAtuPlKj6sAkj9jYIX7g7cCGD3PP1iQp7hwgS953ROJAV37AfqFs6BgVh7f2zUfesr+EsgIujciU
vqlLas+4JpnV/I7+LG6Km+ymwasfz1nKjR8z2aRedFQEpu6Q/08ZLXI7CE1Lgig0YiTLQ+BJUoFD
396DfXI7okAPqwsTRt5X9I0mizIDCOweioRot1EK7rDvDmcDHbYgSboiKjLa0rRlJRxkeMEu4tE/
qeiItq2PBMRx4ulEoegR2S2i9qD0B1kt+qlYvfArxFXpSKJDifbt+P3AN0HCORa2Hsro8CuI+Nwf
zwHnG3knh4sAqLWP+Kxwbx42M5lrcJ4Qvm/bAnRMNphYUHIgKBFkpn7SfjzYD2qOTgLnvgb1kosV
R2IRPVYcQk9ULUprzANVkYP6cpprWvxH0B/xLlGaicpdyOtGyQt+wsF5RP8n+oF6TZ4igUBpk1B2
29kToJRf5h04GQhft2jwDPpCzAuaGQA27OJrhfsuHMivtLJJR/iY2CC2OwQSsC5xdb+hT9DNu730
7ggGA1DiM1rGpqQ/acbpnSifScQOdMkjrDVtY+820uAuANsDPkRZMrwy4plwYIlVkuIOEl+4OWD7
lMBKYF1jz6mdcXOkTEtuydV1ELWjHvrPFDej59PDsFZ7PMiDLmWwxwhCvJOwGkf+J3oBwtbQa5Em
Bi3gcEByabzI/qKNmmPb0i5ynqianXZFue9/kjNFRfB0daGvI42C1Mvjt8dqbcL2Hquc6NLDf8oX
GlSyWVQARNddyv+iDv4FaEtYgmPNDhVR8lcCmlTQsKbw3zHLhUjjM3XNBo/FUeWLukzoUcKKUhHn
QUboZ71vbthGQjlQoSAbeejbGMQbSMPB9GNdAe58VGQlX9TbuqS8B38N6QK+RxACVRJQ9gErDTm4
5HWQz0V6rwFs+VFS6shoMhygTT4MK92CyGjCE7k2Dmh7kn2lEwguK4Ra6b5Je5Ecdg3351DPBzAY
cBCXtA4lhENwR/xKM4evHSEtSNuOLBqBWxEMwmqKt9Y3RBMwx3TDISWYw3wjqS6ghhcTIhgapwLq
L1ibsIGEDq7fjBv+RsOElf6IVWCNC4m1jueXUNOmDYAFihfw11hjQBuv7D2Jl8SI8jp4JgXFKOKr
dgWeS6Kn9C90cYi3Fe4zeBG5CV/t/fCDTBus/IG6kf5OM4PcD9HYHSuzoO1xNf4E8nSELmyFk8wG
QpZUhEiRjhgQfHCKJLvoO9V/UG0MYpAQb0Myc4TT7m9BAXGQHyHXnqw4EjK4BwZIoRuoKAYxGe6L
1hrIASTT6VChJUX/jYjU0FrNXqHvgoXmw97TuXpMMSvgh2r8N1ziDtztSK/icCemqPKwozboEkH3
TGPb44ii5X1MyNOdk3YzXS5pfMmaH0eLJLvJXji4bpooa7pOr6MfSN7in5ALv9DAzxELHkHUqaaL
BF+CekHWjKajeqEKQDpJ6IJ6rAPECnmmLUoBcmqR7AZAAM/Wlg9L6xvtCMI/o1HYSFoCfgl9XhRo
IxOLACDx7Y2QhqQQ2r/weWQBqKEUxsQEHzNaw2XoVQK2QWFKgnQTTsxe51jdas9/0N/owmKvh7/i
HXlExNpKJwepUylcQ4iFkdzP49XW2NFVjvSSj1c57AcKwcBFC3GN5eCXogsOBVToAllfheAHoisT
eWS086iUAqcBjjx8Qy7fUThxfKSAEylEoHL9rX6hDQWGHwsxC4H9pb6S/3+8fgCCf2k9xjj3KFxD
Ti0YrQ6eY/tEMYr+yd+E6E93A3gPetzct0/E1ktRIaorpbOSkinUxxywR7EHnJ3Kl1Y8WYxQdiMR
LkqPYKsAkYi9gAAPEe2RDhH5MPVhmx43DG1g0q/HNEIyipYQLc6jGaWcfPCd9K+QDAN7hnvBfpJ6
T/1KuoS0R0gAhxAiR84O2jFHDg/ChRAbDZlfYrjpMJ901NDc0uIE7O4b+V10IIKEheh4jsSSowt+
HiIhJX+RjiU6HonTJTp85F/griPCkg7YEPSPYPtCn47HDDkytGC7egE7dVBgT6HyeViG9D1sCIz1
chtxFNCTXaPTCwOCT5CNI8C++w3KBGRByCCRwCUd3Qfj9pR8obchE0eRm+yNTBA5UEdMAkgkMOop
CWQi0E1xdkLUkqwehaUJa0BuAW1KgYIl8BciV0WnDjA1GCH6OwWIqCXoKaG2dEkdRFdh13zUruJc
RflCjrVORwp54xasP0W66PvqwVkTvAnVFfgMrQfy9dUT3RiOnvwxF3HE3tEaOlLb0V2EhNOPbLrR
s3gBPiaGEgoWNvL/WMgMGg2artvpQh/iY+IFibk98Y0SmQbyAO/kVJCRObqS5GZCoo9sBJUAkFcJ
kOw3shTEHwsHwlr4zxIFuAewJsLVNOfNCvS399GOQ1CUIH60SuhPSMRe0URxVAJjWZAaGaZjhyOD
wtrjFtqB+CCWN6ED/1WfTAy1VLVALdNCogWEsmIoldLEJl98WiBil3yh5AmtMTJc/T21U8Ihor/h
3oKDh35mPI8+2uYCDEAUtOo2FJWje4KLOSPGKVp75IbQz8nBQf6Von9UuUy/cPwgkYtfmMXBFRE/
D0y/x6Ar+Tf0u+4Wrhb9hYAw7U8HR06BLC52I+0fGj5UIdF4En0OnRUUb/Rw0hASlm5ltBUBpKfm
DvQ+1Dr5QN4toVrA9wN4I7DMx4OCzrO4Be9Lg7PJwWauQWcDCk34Ghgw/5qsMAFwmisEhf2tDa4c
AkdhpIEHQYzKRTk2vb8YANAB/Q+ugA1qnQmNi3MRJR8HXbNDRPQAKEORA8HKyHCQQ4mukC8pkCPC
8BEaF5v9RRSL6Hb8iY48kdrdiCoPsi7UXrmPbok/Kzp0Jr2KkOtFhTjdNV9ofMh7o0+Rj3dEEtEL
wxVMAO42sck0rnF0nBOW2F4RXRchianYmCK6Huo7wHGDWz5dFI6hT4oDyB3lc5OLDqduuWrvJZ6F
18FKJPtC40tzAXU26jWejh6Qd0mzVb7QFYu8DtoZJKZGRzJZKFqoNDk4TsEUFF5oiKDZqx5V4MQo
RVM6rjuicwcbk71qb9RDD0SaAuVFsdZ37T0qVSCGRmxkR0ayGkEJClJTSDo50PR0gB8PSFxQtH40
ADKi/BaFmuiL7mF0EeLXxTeBXyVfgxIr+D+qS6GuRdF8ildSWmb8SgI5xFFDdS0HEp8GLMc+MjWU
wqEsCIWzQHELwVzKZOkDMxDlT+iqVbwjWQOpLuIcNd/qa8JIU2qHwmDgMUW8H8RZ15RRyRBboUaP
/4V4TvSAp6GVI4spPZG+KG0Euhy8CryhS+LVQSwGpBo7Yw8uEBBv4B4Bpwk/hYIQYozkQJG6bwbV
OPKffGOBj4Cdh3yrY7/wGXp/48eBiAJtOD6KHfDYa6JVxRvgG8wGaEn2yE7RoqBILP2V0Ssdxpmj
axhvdIKapvAQFL7kkt74nuqBENvC70DFCgxhkGoCTAN34UOW+r++9/8dv1d3RxSA/Mf/4PvvVT2I
NE7U5Nt//K+WSrwW6Sv/Y6HF+6v+o/r5x6N6ValU6Xf5P/Swf//yP379Fs/6Z1urV/X6yzdrrlI1
3Ot3MTy8S12ow1vgreiT/78//OP98JSnoX7/+5/fK80VPS1OK/7nP3+0//H3Py0ASf7r4+P/+bOb
1xK/9r8ipqfw1+mvvL9K9fc/DZf9DbIawFB6qGjwnIBKTbr3w4989jfXOwigALX85x+8EirBb9jW
3/wQ+HgTggAeyMAJXS8rffiZx/4GTh7IBFguY2ADB3nSv97sl+n4z/T8wXV5V6Vcyb//SVUs/4Fu
oCHHdw6iPfj3j8DOLi4rzx+LdW0l69EHMikem4shgR1ycKp+GI5/NvqxEcIh/K4RwgF+aCSUwhqC
zIbgnykXvM6/8gg29vSz5zowwT4Mmo1h2Tm48+l2o039MzDbtedlV7o5xyM09/oTKK9tMzmmVV6s
IxMIv77RuPiVIlmd7sCvYMj/zMAENMMZC3nlJAD0295Fr7sLC7RCaZCeAefMPX4ChTKyLGFOgvHJ
3fiiMZLvZWEB6xGM306//q945/+8/oSswG+6pvMKjiSQ3QIz6Kf3zEVpV5rdebJ6iJ0hW3USDJFR
YJyrhPv9agomRFVZa+eyjFzEpzsrWOiuVt/TkBnyzIKaGbBgUrBSVU6rWRvk60B61w1DvtUtUeIp
en6mgV9rm/49YsGkpkmmuqmMPML7R92l6Hq1boWB23luARTFrBdXApM6FN6Z9TXXHG2cD5uvGJjZ
9Y6brLEhtqVj/RUwf1gNkH9ZJgwaH4ZIlnEuzTPNzezHA5XLh+YsS1dOLR14NoUEC430vCTcxGma
I9GVS/89yEUozqC25tqiDfuhrcFxSr+KbFTARIDtZsabbKthP+agMrZNXuw/tcIPdSAfWlGiiw1t
sGTdx68x28SA4PHEWg1htu5TbxFYcu+Kc43Rq//GVAYTa6BduyzHAbMVNmyVeQ0wcGGVnRmvuYdP
bIHbtrrtA4xXZXY3Rd69N6PhnVnVc8+e2AFRBqOKYz9ZoxjL3/mi8nehyPTP03MwsymnujiFawle
BFhVZh5eQ07wtsjKR95H5wj/fj/qhzLED1NcW3HDkxGPDxtAv5WLPSlGIJH99Dqza8ikaq8/Mwcz
a3aqwVZJGZe5k2drlsf6sgn1u8+6l5ZXejlKM1qdHq+Z2ZgWVMusEoPpJdnaC8po6TJtrL1weD79
8Lku0CR9GC3Z+30muxJd8E0r3hVxkrsXY2KEwbouHO/BiXVVnpmZuYmnDn5oq7BzJxayyNa+Z13B
P7oOjKfBODcZc0+fnOyWEGkfMjydqf4ir+Qz7yA8DOqUzw3UdDP3ghmFp9PD47WZeIjQxj+7AJUt
QeK6n1xRk10dKbdopDSDdRGb64BF7gInMl+4bfKtdsz157oy2d6F6lQmx9zf6DYC3XCiQNLPM9w6
mrLcNe3ZGZlZuFP1uSTMuzBzh2CduKCajHixGsxSnenEr3jZf5+83uRoV5r5Rlh0/sYYHqF+t+Ns
xwK5BN/ScujL7emRmmtkcrw3bV/2uYNSDKipAU8P5DNkPSuelQs7HIDTr3V3ZuLnWqL9+WFvmMNQ
unZTeJuQO+qCc+HsbZ4VF9rOvPU4Ds2ukOa4O92tuYmhLfShsSQL3MiSY7AOIolQkfQWfuGdO5hm
9uEUdd3qmLmiDRFRYNVbmSLMmcbPOgi/fO7dJ9u8VZa2vdIP1p4CGs03rgpTvn3u0ZMt3sVBGsW2
9DbxEBuLrO/vHD4+n372jJ2dFphaQ1hEoZeFa+48GPXOsFBxIZDCGcwz/FhzczrZ1G7hZBpsEshQ
5KP27lOpebvmLc+ts/yeWB2/cWecyRKVzBmcQLv+euD+jStQr2V63v3p4ZlZ/s5kRdqNp0zd42bj
uWCJicXKSIG0R1o3eoQq8+k2ZkaIbuwfV71R9kmVWnj/pO8W2uuWQ3DuGjCz5p3JosxVL5vMKYK1
39r6Yah0tw0DBVTmwPX29NvPNTFZnL30XeG5SbDOo24dq+ZxjMpH7YOT8/TzZ0bnUAP7wSZIL8gH
R+HkceLU27LW4GsZdOUZ8zbz9geB1Q9Pr6qysVLD9jYJg4jyhZN4chfrxg1Xbem35qdaYdPbGAJA
PvTWcJsc3PCtaJJ8l+cVqYunjqs+1QZCNr+uoiwWTmb4HqbaQ7VeOmx6bDBe+GceP7MR3Mkmc6UR
F4bXIzYrzf5GiMhfQXrWWnq5Hz0FQ6+3EdPq6fScz9z33cmui+2oLiTD8VY0oMVS7dITXbSIGvFm
cuux6YdtU4iLofM2p9ub69xkB45pqy17NNxNOZSRWiZt5yBpG/G0ei8q30YmSGZG+JyFUfnZbTNx
qLgdYREnXbCOtFr0aXkXOPFlmlvmmW0zY9encpQjFEC9tCmxbWR303nDV1+zclm1xiLuzvXhQPL8
fy0vZGV/XXM27wQohNAJHg83SQGaYa9B9LkpqouOu1/DyH0eg/zK71BTZgznonFze5b92mqh7MiK
AhuJBWkvzcZYpHZ/2XbD9enFMDNyB6ahDyYhr1nlhhqPF2lrrMDLk28L5bsrbbTyZkwG85OLbrIC
IFYP5xaVYghi3PEoWEVm9cD8L1WJ2omRndm2c2M1OX3rqnXG0sDZInS5E525DNrgTilIo50erIOG
+P9dAo4zCZQlTWFZvkQDqSu7RTXoS8GQgEuL2wAVvhHCjSC9X0elux909ZMFAMkFdfLGsvbM6TnT
w4Pe8IfpcmMmeOzihBZWsmrHaJEk1jJAScPpDs6shgNJ6YfHe52oamWifwHCMJ78C0T+i7x8LuL4
cw0c2GU+NJCbjU7THntI6nKR9s9VWF0FIGJyAuNMCzPW7UAF+6GFOmIqYtJAF1BCrqxk5/BWL7wO
xcJ2Ah70PMsfTw/WzFk9ZQUt7FHlnEXwlgzjUiSgPXaMMyHgmWlmE1OT1o2d1kEIVr3IW0gFljH3
Z2OO68+9OLX6YYjC2m1sHCeo34rb+Cr0YtAAFOm5cOXcsEyOl1BadVNFGJaw9wOw8JdfjRpVMKdf
fWaBsok1tAo2Nn0L/6tP9SUz2NLxUIBSNc8eApZn2pg5j5n96/DkJgKqrYc24s5LFiq0ljobr3o7
u89ajtPFqRe6aq8MGb6e7tTciE1sIy6XtQhUH6zLfLwsCwBvveLq9KPnxmtiEasmKuJ6wEIybQVu
nCxqF009OLtI5c1DPybNmSU10Rf5dyBgSjzhpbbd4mrir2VkQHmmYNlmdNi3QkgkawsLLyDZ184X
xTIYjHAxlFm3LAMOgETYW58z/wcm6g/rurGsIuAtOuvHr4hoLZoc+i5n4yiUofzdzeugNP7h8VXk
1h0xuqyd6EvnJHohI/ZYWOKlQk2j3T3kXbLhwXgdmHcFO5OZmTEEh+LqD23GvurYoAIgWJC33A9p
wVewawAQ5nZzpom5Q82eGJs2Z6nh2Xm4tgvwdzgxIoMRKA8jjfuf/zVFcGqMg0Ud9eaqHvUqKXLw
VyLAY0KL8fQqndkAB16qD70UPGmltHGq9TFIFiJjn5bG5/wbe2KNmHByFRd4dCxYvVK99WZ0sbM0
GauWSSeMM0tv5tSxJ3bJQ0qor2Is8yTRYq36mK1TPwcNWd5nS497xmKQ0Aw5PVxzjU0MlGZVJccG
jUkT6A0bxd1wdr0UCjdRskKq6Eyf5mZlYpbiypNS0009wCa+E4mv9/GQ29vTnZh5+pT/aIhzltgt
OZ5NL1eWgIilw4IzI3Q4D37jqFmTuKSo06TpMwyR+2g8jt/T1+LJXgLuApql+MG6yjYC5SrjFg0D
+k08CBwsCd3K3/K/CN9kLSH7BTqEcxxfc52lmfywwN0ct5+MlsfYdR2YPEJ3kThDsDo9lDM3E8ea
7uAUTI8WGdnUumc2W3Vuj3A4GJcLE+Kzt266Kocv6pwPOnOmWBP3wa1sJyhHbCnWhs/l0AJNK6KX
HgT2S1M41ZkpnDmFp1x0SmSdEhyt2CaKgT23vAZf3b5mmMDQvOeWu2pzSQfJyD+33g/28cMkOQ7y
j+XIcNPyPPUqxrL/ajpWXpx5/NywTXZtWY2GaYwO1APTGAZ0MOQqGQEIaf3+yWHtGV9ibtgmmxbU
jU2WpAqMyJJdRVW89sZxYQcgnVHpxgbsufAhVGJtTq+8GUt0WJAfhgxui85V1aBeX+YemILdB6cf
XqUed36YfQkSwzszeDMbyJxcvFwkoFVjoaHIDlaZAzxnZALadboXcyegObEWNo/DehQ9tucA3WCg
7ca9k152drsIUJGEfEbLX8xxbwMRoUJz4dvxmW7NjN+UjDXyA2YZ1C2u2UPv2LdJ0YP7BCREbbUP
gio9YyFm3AhzYiAKM21HXmrcvu2YrcJBZNs0h1JWngf1GQ9wromJVei01VgtNEjWblGsFOosozLd
J/H76Smaezqtiw8LzR8Sv3O8Pl8bTgNipa7slzFXr52ZB+vTLdBc/+bEMNmvLbhNJvuSvLvCTy4A
EMs3veM8mmp8Dof6Ja/dyyLk96fbmjEFB72JD71JW5lLp/LzNS56t6Oh7k3bjNe9Ez4AFxGcWVtz
HZpYAtWNWZKYuOX1uSjXQ1mCvEqHzrLWIlyWRtJeR6Eqln5WfC68zKYwItMz3LHh2EbcT/ZGW2zC
ge2jMjtjbH7fITaFEanWzFJpm/BHomYbI/QmWLsYx53Fvld5dIndc3p2Zkzogabzw+wg/jGyglZy
rh7C4MEtb53hFdn/lc39VVGBGTv/VLaIhROrlkV1azo1WvLyGPBA38u/GDppPxdsYVOtRW2LLkug
lLluHVA+pS9BE4B9XS2Crj+zaWY8DxZOHJtUmB5i/dg1Fr8uw6eUI7AHzRmBYgQrX2dA76PgJTiX
Mv/9KcDCiRkLpcGVjyN5zWTmXbUJ19eJ2bafyx9B4e9XExDq0o0G7QIazkX6VKjaBtDf4sVt61nx
py7kLJwYsjILdcUDL1u7XnpfRNmjGBK5HvO2XAxJUX9q77NwYsw8NiZmSL5GkssvzLPu7CTyl7l0
nQtVW+l9XOR/GY55ZsPMTcvEs/EametR+UCnm6X92gw1CMikHs7cT39vLNmUA5mzwGt8jnRS3Gdb
JJJWvDd/IEn8UETNGcsy14FJlASxgqxzO4YOKFl9owAJImJxwu8+Y1Dwvr+uqwG5ncYuYbgaR/2l
g+rOq4GEcjyI/nUBNA3t6KpyQtChhWca/P1pyaaIwVHkYec6wNeNhXsDNayVFYFJsfds54zHNDNg
wWQVt9lYG3Gvge4yNjFPrzqRnTGJc68+WblFYCuTcQWwYyDvpCtAh9JkN7XB5RmTNdfAZLFynWQ1
9JwSSFfoixLgsa0o7a8ysc+FD+fGZnLuIlBTtLHGKZiZaQz4qbPvzXp3eiXN7IWpjpnnprWMNKJs
OkByo65eRTgsmDPe+DaYwU+38XuflE2BgUlil0UKUZG1UQ5XYfQ21KCJCvtlBHNS9OeApjPRNDYF
CI5xbLUcTvw6FHyrVPAtS8OLJvCuYNB3o47Wuh7vshzXPAvql1X/5XTvZmZnChasm4AVCJ8AVMlB
tRDU5iar43Oo/Lmhm2z0Sg5e2ua4hwdtvPf7YN8N5V+OD4BJgVq09hz+eK4PtLQ/OCi2BWiGZzTA
Hydhv285ipR7AITPOKdzT6d///D00I+a0DOpE75ZXbC+KK9KxT4Ho2T+dH+HnmizkBN2egwWbdJv
VYww/ucmd7K3sdd63oUwS0Y/gEMrFY9BJ55PP3vGbhzUdj8Mi8esyAh8DEvvcxTAByBnbcre3eRd
lH/y9SfHkJ+oQbaygNm2+FNmJ5vB8MSZXT1jOaYowJGPkqsCdrVlubcsXVxqBwdyNcoD8XKY2avT
ozSzA6Z4QNMOkg7+Bm7SzoA0iWFfSW2/OkGzV1X25PnqUwky5lH7H2aDJ12XWQWih9JIbyVzF0EJ
EbjsXInHzB6YijEWqc3KxkcppMsM8P8OsgGV8znsytxUTLZvy9yy4RlMkBepQS97r68IDz300SIz
hIfqjkAl/Zl5n+vJZDfrsOuFW2G/Rdkov6SNZ1zLUpvqzOPn+jLZziUcSSBksKykz7rrJrUuy7yE
tADrvvRNfGZR/f5CxrzJtq7iwfV4jXtMCtxnltg7zUGAqtO/it7cAmm+0Q0ugkO6P72GbTqp/28o
AMv118WlHaOFSkYUrk33UrpQ3yzqrddmF6H73kGTqHOfKhOUzNGXtHXBfA70dL1s2gp1C++DIyBu
HvOFyoNV074UXbcqmjOLfiZOBTL3X18sL82uZhpno1TjtTDVvvdRN2kkq9TYt8aIyNFtO4LCzXnL
VHdjFMOXihkPp0dlxv5NkWksMnmejEhS1sL9y87BrWyISwiMvZx+/IzhmELThorXWo0eGAbqbp/G
3X0+FsEmCdW40Hly4XvqXGB5riMT04GtN3ZR7YZb1Vyb/KFFrPLcGM1dh6e4sSYpI88JWbjt+E9e
WqgY/e4iJtres+Jnn12nyJgNzefqQ9gUNzagSgAxEQdU1ihLWFhufFOpc+q9c9MxMRtN2cbACKIj
1litwq5d6TJeluKrbeZwac+s57lGJsajyAavdLUAH3Lu7OQobooBDNSoqcIBskqk97kL5BTilA7g
LRcSzQy1WCaQl+r7pVvfaWd7eunOLaiJuUC5GQDqwAhuBbMXtvHQSHcx6DNXuRn7fZAR+XDQadNI
m0AAvV8l+bCIHQVymLIdNqdffc4LnwKaAKt3GquPu21rQOAyrbetXMG2yAyCA8ldYsilBVHS0F8A
HnqmzZnhmkKYeKL8tKAeeSGIaUqJoFTotNEyCgC5ON2tmQNjCmPiduq3bWvoXV8HuFZnK8SlZBCu
/SFfObq/DtE9KyrOtAY96d8fGFPcNGuEr2M51HtDa9e8NUY5ShAv5WaSgmMEh9ejO6BY92sXViJb
Wb5vRxtlYx7vqt5t+5UsG897AzAzaNNFbPSmieBmzzQEKYKe8+1giJxtWJE77QIhCiWii6rqUpAE
9Entg+g9CHNna+iwN3duwJM70669eqGCuEblsfCFePLrYEDOvtV1I56cyjOqXSdUCmlrnCU+Uh5F
bQYXIwqlvw3xWDoPlq0M8H3UdtxcIDLJwakmqlY+RAgsd0+ONGyQeiM7ZmxCc+hS6HnUKKi+tRyZ
BF/jzM4gLtJCb3G4LKJWNcmideAc8nUPXIF/J6wyipdj3dv10nYBGb6vRd53V0hNQIktNDScRydr
jJXrh7a7Dt2q8paamSWIcYXl5Ms6rEtrOfixYy87W3aDuXAjVigwO7exY7L1CH/Hr3Y8qXVqrPIq
9IZo6YuhdS793s3VD5Z5bl0vQqvLa2tRQRNLIgaXJWP7Q6sanuyiE7r2/buuUkr7K14LFqoNioMk
Zqnn7jIIEmdllh4IKZiBeNvStq1E3YjKi4vbMgn6r5YwQ4UqFd8Gt5yMLpDSdL2b0ncNYS1M3yz5
eJXYdsn5KmbFMFzHJSQ9b3xUMIPTgTkuUH5jOrCvZdpcqrDdF5bBi13Hma26VRb6KchdpTSCy1y1
fgcIdAxgTb0ondEtu6WtM6375dAmlUpuWBH3UXTl5Wkh7ct0cMw6eDBVz0R+YWXowrA2dR2ChSRy
nZb3296iGhUUfooojDeZH7WuuuRsSLixULGsw73DrT5p137NWvbmFAVS3AvtJvWI5DAv68BdWL0x
Gu3WFrXowdo2Jn7EN4CcihD6TEqbOBp7LUPnwR8CpxhW4+i6VX+Z9oXRV0+BloXOV7zTo+EsE17E
4btZ23kF9YdKRUm9GoMmtx5RzWhx8KwVxQjjHsVODegP52YADQ+rlTG80dQqSrnkqaehgJ3Xaei+
2ZZtJsbKSuwO6BeWZ5llXDVeLscOCrFx6DvGzRDEhRqXeZLlnQNRkZophuFKHGTu4AKxwUKZeSkz
CJGMSVHk1s6TtuFkSE/1Sek9alupKseexyILt0NuMPMlyZzYeI14Yor+wgYOQoDgsi7dMIGqichz
/iNwcx61azfqSusNw2QJZ2W4gdu1izDsIrWVoRm3cOq9jMeJWGFPJtpZjAYwUF8Gxw8bY8ntLHOT
yxaVwwZQANLK3xqzjxDsyGI3HfPHsZUtSN0EEjmboPDy7L6Ns1oOy2YMdfFgWJF0IbYy4JmL2GUW
1HVslhnjRVGFke1C/sUfUB/ip34oMNGF3XagcY3zLgbh/4j8M1u0sVlB9hm1gAXfCJGVYLYDANTn
asexkM1435SGV96YGtYT5cBGGPvhRiVZgZy/MQ5lrxZRYmC2VshVBTFoXQsUc0fL0kexxw1PhB9c
FbYMICIgjbF8H5rMrOLXwu+6OroYgMcek4XPrVqq+4AHbQa2Tc+wTMiDxVncC6CNvKoZl5nLkekL
+JAqdzUy0Q4/7XHI3XxjOqNtPuYNAEPgGTVx27fvWZwlARz+rjHcJF+UdeqX2WOifbMIcZgx28Pq
ZnGP2vArzXnugVHJdMsaRiTOw7ZfmFkuhHUTd+YgmgUz2lJnW0s2TfoVkyebfh1UY+hAq7xQGdgp
mz5g4HVxwIFR/GwCKxiaTTUUfgqdJ5gjiOCMvlO1m8J2Obu1LdM1glWfxCNzN2MbJp655DXGGwLK
smSGhkROZTZe+dzmqdGB2cZI6xYiIh3g/yTmZLvyaShVnV8aFZZOu+RW1lBi32S5XsSRy9popccx
hKJSZYwp+ARxIAhvaSWjK4Jl3VGe49Ic8zzOQNASlqqkAs0UdHBpaJmQ4ala7mhrycuSf1Pc7uot
oNN5AIy7rPoyXwxxVuSvRsiyEHJBvWhdEEJynOtI/Tfa7kngR4nihx/VYfyWm8CP4Qgwk8B7d+XQ
1HqhuDeCF9j3zNhvFp6SQ//NjZrBQDwRiyn7IavUYz+T1mTVS1A7sH1rcIOw+kvilAmO4C7CAQo4
kN8rAZk4I7eBJO4BoECfesjh6Oda4tqFnQ+qDxRn48R2oVliW0L/cKPSHFCgnyFDBupTK+K+XqSJ
11mXjYpy5S/dMgpEvtDchhkBopTX9pcstHL/ubTqvu5xwfQ13L3cF1b+nuRj/5ICk+KDAxgRKP8d
h7hrtRjOKCm/mqmrhFqGHBahXcQqLkEPlwZhRkJyftpVT/+Pui9rjhVXs/1DVydAzC/3AcjZmZ73
4BfFHkFMGkAC9Ot7patP9G7fdjm63m5EBWV725kJCH3TGlyT1OmnYW2U930VkJr5HmrmKQ+FQ12B
yzA1c6a+gb7eNGPhUtArh9xjTGdLThqSRhEwf0gnQDejU2rgcATvuvi3j6gufwLk5gHO0oRRm7SF
yFJq07wTis+3vmyi7jNZZACPo4GnM+CEtFmUhzxIeaz/tqzKpBTZAUDyX+d5CsT94nSjIJIM3nsK
oxv0N8ODRTWiAf2onJxIviAC+vGmI2GyHKqhh8JLLrzOwAcWBI36x6I6JT9l0XrNxWk9K7D+6YKN
MMhD1oTrV2d9NkOxMVB9S/NAJ3116VOuYfax4pkAWWnNemzAPErJF6Q9xoeSOW2MPKYau+eRcsBY
px2yrGDEJ1xsvJVyzHQ+DGH3ywPR8lc99eApxw3t6wdFxtTHA0l8cR/hvF+I9R1smvlEfppIqunI
Yin9Q8O4P5ywWKgPdpaHPXOU4zefdkt7h2RDgzwDXtiS96QR/Y1IDQRCWjZm9XGcFmz2qZPY9nE+
yLm2rFJkzeOYC4NcFDvbLVMcumYOWjr9jdf4MTwFxEKFzqOu5eyJa1ITeCNpxILDlKWhX9IUG1aJ
mD9mpS9wATYh1hHcwRYsrdL37DpeZDUjvevVMgR5FXjRUIaqW+pnLWMKTX9CQ6irKcIauM6tIrsd
oJVA8KhWfLpMUaqgg+cH07TlmZteZrY6V1KdSrX1EJW+erMhqDkHBf8rSSx5HEYb//Tqtic51Hwi
qNgvKdzQEjXEUHkh0dW/a0x8XQZ1H8X7qmoTyG6vYowOaP748y6IsGweEQpJtZW+aKO98uc6Lqzk
pAIkZs7gWobcGEJUwyCXQi9rvxaLoPO1DGKst4VxeNYf5nlMw7wGSPcxGCVBQrjOAtYMq5Pz3TI0
83zqMIYbS1OLgOlcx0jbyiANJMuJkMYWZMUDUTYKvIihFKz3uy3SaD7ctNfouHEqWCFoWHkclnWx
CbDPdwgveeOPi83rZHLzs4/GLi9BQ4wkjNUA9z5CpwP/lM/cX8mGD0tGkEryDJ4rQVU3R2UwFcSj
GDP/zlas848SBCNZsHlZ2IWMkxkKoTLblY5QA5aLkRaKoOMS9kU4pna6IdwN6mEkdv4deARCK5Pm
yBGyuTLye6288ZepodmUe+DbpjthEkpPnS/I+qUPJ5N9EcRbNBh0E/L7Fk8wDFml4G1Z9TJ6mvtY
SXjb1bEo/GUGEnmV8QhrtCQzVfKISWMN0U3upVAI7EJsKrEOPH2XILGEZ4gYmbcR8JGFn8BS6+lW
m5qyInNpA6PGoVcvrWToeE9KJSAPeFTAuaTz03m3IsR28Hzr+fVG9aksw9a32YUPdH1Exi5JYaQ3
iBtnVG9+TX1qsguinCdQsYUw5EXygiEu4i+w1F2RpQuIxgc7udD3oHYc8f4nlaaOsKvi3tfwHgc+
45Fpaf075c0qKv+PJH0WtBGx+64egw0Ijk3zo1J+L9u8Q8e+/ZyCJoAysnG+/YndTqMN9/cV8zvY
mresXGsbiwBeQbV2hN4zgZX6fCJy3vdrlcfp5ympP6j+g/dq5TdNHzX0ba2imO1osx9gEre2uUgk
rAWDotJF4k3HoIrzAXZ2LjgnjG9GOMMv9quVj0MG5z+NXisE2zzoM3c7vza72rtVPaQip28r38fB
t07d18klYVMepR8Mpd9pVL1F4a9U9QnKJOB0ZPzL2GrXBbeOm1/rvcc+uAH+a4/wf+g6vzrw/dHp
sTYZ0EP32a4HK6I2h3QShxaDh5ZdxrUq6gmWNDGsfaokb8mysSiIif3RZfvB0Nyrppz7LykenQTI
QZSAWEa7hNcIcRDqBvjDhxAdd9vB7IFmydWgCzImZRw9toC6Vfwx9mZ0tk/rshPAxyMrhkzOaRnZ
iVB7mCvvkMGzB3jFbQr7yvhrR2Hzk/A2ZxEUo7AbzTF2+cnuVjsUNj5N9WOymrxhNy26Ypz/CHmw
ad1d5vUbLPfcVF0xwTxpDE5hcFOjio8I5BujNh8aWqBiAESNnbyx26zNA+e3Mn1M7W+oiwDsHhSj
w3vFObwUfbVf1MUM1SmlbrP0sPfscOcXlMLrhKlKtWHIIZSDS2g0PoAiWqTjfaWAgcVeR5uyM99l
okodgb4x5iq7Q0YPU1Q4rqgffWyLqf7GqiiXOiu1So5RCsVyGAJDQMhWGFNHZYvKr4PUCTbQGFrH
62OASXzG1rweji2/xe6U+9mPrEW0svhtmCWmqn+K14tJjzLuC0Sp8iqgoa8OnWBiiwBBGS4OmCEE
cI6V8cmtxyR4QOJbsFUUQ/eY9ndRfaZrk9eYPVIY/3QfsU3f65y96WVaMH89NEzxdHpeOZobIBgc
Tt8qDk/URy++AQThgxX/3pbzZpiBrSxV2ucwIqHpmEuouuQuAtW9QWvekLlwMQwQMsU/oj2/15x/
y3PxxiqzREOYDwp9AH0kUA4e043ng0zWXtduUCBZe6J1BlPF4EMo1jsTsrfcFsq0m4dEdJtI9QOa
WuTGCQ0VZOsBBD6F/2x88pbmYpWrsmUAmiJGoyt3YVUjORpfMvjbasG7bTJ3H3S7g3dO6C2FcyRM
roteIdEF3Y/gziNWNw3UqCPp0L2RErnY4KOcXIAzrGhzXnUXQuIBugkYQudLZt10i0TSIs1oG4yl
+61KBRpDe1OxZdGnrqv7kJ6zqUEKlKeZkvtmcmSGtSfxUUfkGoKQS3ygSyVA6YlWb4GpLZKemH71
m37VwWFxWavRD8k8TNKHEi3MRu3GeBC+KG2gUOmmgPWJ5Wacw7WEdOIEWxuFoBImo4fO4+QWkR1Q
O6EL888GpcG1G/7H7t6iomb+qmF/YSN3Qk5NYiy4SjJ5sH34ETXjlYPxPwSRt+zXtFYYXK8CEtN6
6nWynZ3OfvZiQeyqUf6LFmlRpJJ9L8w4fsJV8mCAG1sO9gbMdecUPi5O0YL5tBoRmNGnrLbORy8O
GxnYsx/E0/cexbfU2WREH7aiETTTeXKXop/lw3kCXd+y108edZBUPi6gbzeob/8+v3kngr8u5j8u
P1tjMQkeVgfaDlzlaMDSMpmnduOiWH5KOmJuVi/8CHr9ztDmLRvMiIb1DAF90/H+mx9Cy/7DYdM7
u+ZVvvTPdeT5y5qiPXedhQ+wE09FfEyATe/nSeVOr1kx9/weKhUfjN7fvVNvBoGtUZngZqwPccbh
SjHClhmD8RkOyFkEK2w5sxsuIFruQW16ch+86zsjorcsX68iGW9HPCyr9OPcksBiOrRClICnH+LP
3rlHb1m+EBdCew59m0OThTfWiNtkiAtmIKcfoSKDNLKQ4aOek3s62a/+DHttYE4uA/5feesHIfC9
83wbbVt/QkdFdxubVGNeDSEp2jWjhW27f0atDF7T8D8WfrJAlxS7a7cRwfR9iKYZm9xH4+53Hqq3
fFuCxqBI0KGHKXhv886rb2brobFFsEBmlEL/TC02eEu8pUiNBLqAOAehIcOMthfUnqeu/gCS/c5d
eIWB/HGJ0Fhik7yCKnvoNEs7F1l9j/W3+fud571Xf5PmhD7U3dCyAKtMJ/kSvgziLqEfFFPv3IC3
HEqFZqtdyAxydWt/M9YVwK3s52gthZDFlPX7vz+Fdx6Vt2RKzAAD7aWY6SR6vHUaJYD3EZX1nWTC
v57ZH9e+ZsoaHoABQWaFRmOFwsHjv0oqhg8So3f2y7fUyDn0Q8MmkPoET8YHtLRIIbB+tr4Q9Q5K
F1nR2Wy6AQ3LfRDc3rta14XwxymlphPYpJGK1aD0n1RLzT7l80eh5Z3l9JbJpdY15B5V4Gd3SB8G
e8wA182zOvmHqBLvzcfvUu7PpgcI0euo2KTV9Al5c/rBSnrv01+v2R/XpoZGOESHoIuN0RhTX6CV
tmLQ48t11p9GsSIp/yDev3cT3ryRX1XDKA1wiCuGkbuQrl05hiz54Ba/cxqv+Kw/TiNNW8b5dcip
qvEkTbrXKrRoS7hq8/dP3DtlmP8myrMsG/m4gLsVhIbskjCuNnEVfyWk/eF8+QIMeHJyIUHODD7c
B8HovUv2JhhBtbgaA4l124JgfmDrpDe1GMMPtqr3Xv3NNjjOomeoivHqlu+NB//RxR7//mK9swu+
5Yb6wvA5GXA3rH8TDV4eeJ/WeeNoX8wwJvn793jn479liKIjnwWp5NXGsHT6rhYIs7aYzP3DM3iz
C1LjRc3qpaRMGgInGtJtUihewju4gtFEOgZbyLV8cJffWbpvaY7ajZht1j0g/b2B0rJtPmF4/0R5
9+PvL9R7r/9m5a6h4nWlsH1ojPpzgjFA3ThRgH54//dv8N6deLNMRQiUoDM9Kzl2wK9+gIFzTqem
/uD6vAf+fMv+C6YZE5HOY3saY2KXjEBggxxyJBbjC7MWybhsDbpLTfKS+brgwY/eg62z0591CkVA
MNLDDLYmM1prS3iOePA1rk5ZG/31GP2vzB+eRI///rupw3+3i/i/u1/iaqTw/4MRxLUd874RRC46
bvm3P20grn/wbxuI5F8h0FhZFsQRDcLgavjwnzYQcfavOPSSCOLrWQJETYD18m8vCPwThr8JBrJB
4CdpckXF/dsLgtJ/wQoi9LLQS6M4C1Ax/m+8IDDiRGj7r4o8DmkE0rAfZ9ePmSXp/5PE+kG9YC54
1RM2m6yj1S1bI7dlwL3kbFoAroAmXn2rOF9vKPwQXn/l9fD689evukzdzRhiHF+/S64v8tevLQJp
jT/zv1749Q/CepaXrAe4zrSnKeDq2cggeeDdXMzEl8+vhyyvJ0+WsvPEXZu5bxrAvLtmaboHQEju
dcowGSTqoEMUJSFAWGWt9fegwpiqizWYsS0to6FdoPCD8e/gaF5/IQNHsAVV4hcmutDVyNJLaAJ/
g3jCMbmfb0zTertAkLIJ1peZTAAY8RZOYaYiBwgtdTey8m75kE43Ips3dqAZFAMbtSUOGCpGDa7b
irdHlTYPpzmj44YMUXMHqWbM37LgAcYeh7UN/U2TKbEj6YDBdK2mfPXjXZtO1cZWstkOiwYCxoP0
SLqsfDMQimHrHKPdri9ZW5NzRSg7CzH4GEIcMVBMi+5agloxhXu5PHJOXDmEGdnBElmK0GyqyKVl
CMTyoYKkOiZ13plyQDOamXsvEOKYF6CmVLVsKBhoBfoz6S6tAw1ggqyKMAnoFriRO2IlbEUhhJLo
ZevaQECHDV4ttxPFjDyJqh1ux0xInUeYiG/W1S2F6ZJLJubu1Cfr59jQ6BBlUm0aFGamFUvOWT0W
OuV9UdPw2bMBMDgDPlw7v2AqLIuVAA2jXF1qkuzCKvJzOejncXFV3jRweq2cdzOEGric6Mc12bFo
bg8Ah2DZrp8BULon9dWEJHTFlAanmCYDUFnyvPigSq8OtSDIZPmKTjJwJxgPzFgG9kxTsatpHtI2
yQdd6VxFTZ3TggCxUwwtvQmwzaNvDzvOERqVff15AtSQr9kGjZVfemo1yJPVGWSfUzW4H76CztSS
TL8DH+Pvut4GInuJVlYX/rpNAY0n/rThPICZ0Zc+GH7AvSEu3NB+Ueg0yv5Xe23M6zm6mTSgHnwM
onzG+Vi4LYwXqI4due29XSqz3cIV2bAkBJhw+ILlB2cry3nuJ8CYNgAmJkPrtqTWcBua1q1NHOzv
+qSDqCfutWmib3Sl3c2qIGKiJvWLOAZD7fZ7uozpNg60KKo+CvbSByyhi8Egi/y7TBK45/kWJgCV
H5aqV59Wg/EB/CCqbSoN8KGnfsRkm/XDQ9pirU80+Dq4KYNX7VOUplAIapau1JU5BKRtz6+HuqLZ
DqKfn1MVRlfp6ctqgJoTbRiAj95MpZZQ0YKKexbZrR1nvRs1PEmnBqAGTyefEk6/osUY/yIHrwfs
ycwZYnIPjy4G3B960aBKMbxr0PdHO5kGuHF4d4cw00qTovMxxl5Yx3bjgrVMg58zHhWsdL8QoF/s
56a96VgAd4j+xObxcTbALMVJ9lPHw5oncoRXZaJoOa5iwyL/lDU+nDpXwMUmq0+mr59Tys+YUGcQ
P0G4lvWyjzm76ZsYG20CfBEfh0cOloSo5guAo5/HkP9wQf0N2/cmY8JtUonnUgU2j1nlSjagh607
d29kdO95fTGoFVaBHnQSw8hLgftGv5IP3aeEES8/1dOMbdwTRcJidtAk/dJ4mb7BLH47dzEsyMCZ
3gSQKztOSDJ4i84nZWNuTAykMiJW7lqYOLJ03EEaAvdE+5veuUsdh+bYDcoeX79ikhdof/ebfrSP
mPmz0vmkxzpmj179Gdhbb9OF7qEeLS2B8NwN17+s2GqPLMOhXTHPwQy8bB2+GV20r7Cse7RDju31
IFc48HbBvOMBVUdZtnEXFRBb93ZNvLjSdlG9W5rcBo9Lm2RnNQUProMASJ+pQmcKRCbnisjMV7J7
+oXIbCgGFj5XqX9UQePnHeOihEkLwKsD7ACzZSwiwb+PWTVuX72SWv15iRa7DRyrttB43fbBAl25
FLd5aKqgsBDomdYd2p1VvvjbsJ9sqesV55l90RgLFEHwEMRorQFUiRG665/9ltyCgV2f2iaDlgtG
jX4F/Itd7UMn+6bgGG8hPvgbCwSPRoB9gtNXQtjeRZTvAJB4SWqg1uNEl8vcXi/W6JdYCZe2VXda
NlMRqSzbMqHuko61pZRTsutwNTei019Tb55KqbpL5tZ9pMOfGZu+G4/vGFfBSfljDllGUJmsdoWO
1CNn8S1d0YoKM4mkgd8FszfkiRn4bmYBJKsAWS4Ch/G59r8k1H2WC9LU0PNOYGVtBtV9WSr1Aucb
WKN5812thl1DI6gak+xUIT4pb/hCKz+DmuIRfV4BFBa9gMCys2uwgYxjmrsE++n1hbKwKWncNHsy
Ux8g9KnOU1HdyhFI7awLv1ghmhwqhs8Dr156uqnH3pZeVd264UGrKoK5CyIypouIssAUoL9PanC7
M4w5fQ1YHfOWc9JClUA7L9dq2q+df4E12d7vpvv46iJp4LvY2hZ9rc0K2VhMbr371QwvNoSfL2kQ
YwD7P3VkUM9MYtBNtx0QDbnJ4CRNKdvN3bmF8MVEs6mAkIUpJ7punKie/BnQHZjsAM8JWwwAWeUF
kMFbYx95wothHp9bmv7uo5cOxterbHC+4y4GPSlvMHeFaASmtF4PuWu1XFQSrffY23+62n6LW0AS
aa9/mQaO9niiN4sF4W+i5ikFC7YgXhCUKaDVaInkXC8vNu2fpY4/J1OyDRJVGNbcMroejKxUTpNw
yakcHVgg3cajVYv6Fv3waep+r9XJAeSdz03A8s6fu7xSoBMikly0n10iOMqGsZcDvvPbc833dgIQ
1DpxE9TNl9AuDm7uEd+1kcujIHoGYOrkDy8hMMFXNHeyp36/FUCn5hIZqg49lD8zVEooa74CxZk3
GN/nFQC8QNoSrJnhVR753EQToAGD2ojRu1lshs55iKWW+Vvgn3WOPQQQGwT9eUqew+kK+qHICCRK
L5/XNyBePqQB3zqS3qTWh5saiUrAHEOgKO03E1Nw7BgcPxpCX5YYI7WFXCASJE/MxWVtO5af0Pn7
NjXAhpjRYVmL9lakpxFw89ssJPdAs0kAmoDfTShQ7j1UcZpBbJsnSoVE3kq+CXA6NnG47iHe4ApL
SQqyOHua1/C7n6qv6xhcQsSmLPLOcbfcD5BsLRRrjnNfkga0DhhT7FkHINxUr+AZ4Ce1uvUCgh0c
sWMaowx3mJ4X6JeW14/fL8oW82S+T8uwG7zmPGXBi5fxG1QoZOtktNOtVyxu/JVg7pO3K8rfsLCL
vQc9QSYkyXXGP3uKt8XSRSWd5b2jqz42kMPLt9ZfLrpCpgag3D5aLbA+pDsFqX8TdOZkY/JtbE+L
f+cHdLdS8QkDSyz1AB5t2jwkJAaQElY0QEps4r5BFO8+Q5Anj2p1AncCEH0AxhooRM7euXJVsw9c
datp83vRDFHU31V+4BWrDwSDDtgB8XinjcI0VB9DBnBteh+uqyz8DNQvwZEkE7gT9nRnnI/oTaej
sM1jAlVRyuFUKk7cU8s+CYFGDoC9NLDHydvZNOUydOsG5gvwKe18C80LwHgTkx2MjZ+loV8k/qbg
UAg3ID7kUWJ2RmBxgUeBJO1kJPgNSC3Tdva3weA9NSY7jszuyBo8AumSFCAO5jWgh+OqHwHAGjH2
gKJbLJo9OhM/AK25aTsV5GDqsK1akoL619k3ZQTY+XtvsLJk3WeWLWkOStATdpGHYQHQ1KwOqQBR
w7EH0HwfA+8PNGZaQEwryjsk9mU3gNFja7QEwWLasxAOkpAULMd4vnBPwMiVL+qp445vtRz6iwCH
5BTiLzeIC5icrUn3KfS6dUuVPPBw+bSuFaAojLV5BgQ5DmB+YRD8A434eePD13YZ/INbtDwSGYtj
l8T3I210iW75gaCgOsbPoQcl0HqSK57yBm66vfkdr5hKJr6HmVA/Z5ggE78rs7TD4H9hnxSn6Qby
zA9xMJtC9P3D4qcoaQJy42Pcl8sWQ55lnMTRXg8tD0m5jAPQ1nYY8rpjcRlXdYWcQqtCxs9RlMrj
krEN2LdLubDmaRatcMVIb5HnIfnp+k+dI1AI9mF6vl5V4xJJS+DGBygeJ1URz3j6HRPH14MHuOfR
tuu3AAzRcnVfgxiXOqpGDA8aiIVcD8rA7FmChzF57pez5rsjeilavxXYvuxuMZ2557jC2WTKmPVP
qKnAhubPFGovvfRuXdQNh1GNC0Aa2H+4qmwO5OKxl3EBiTOD2Z/3kiCM3Iy9fzO3HvLBWv3EI6rB
w5OXYOqf0WSDAPm6BajoESsIvDZZB5eIDNDRptizeZf8WkZgf5G4JgVw6HNhR/GpWuauMKJim5nD
691rkJ15bAb/IFkvNuG7ZFYroNXtHfGq5gwhyUfjDf1mmvRh4csV3A8SqGcnXLOIJ0g8tiCjybvI
YGNUXq+KDGKxdy/9LCKEg+mG9RIKRKtDIIMkzWaYxLZVer4JGYFms+VFheUNEGYPr+KO9HeALgx3
pAqu4H/S7OMeqlXeeA5RsR6Act5A/pYUCsOPTWcgH7x4dNm5/mXQtgPfOsv2GU/0vRbCnoUcD6ya
gG5vOjCpZGIKNvEQfYMY1nxTe2bebYN6EXKp322tdqZHk7KrVHC3rI7epakzkMMFTm0dAAlrIrzt
6p3NeMVW97Ts4ZcBhcVJl6rSQH016TdIshayyvz7DDL39+gW261DZYhpUwWDiqgBUMybtkM4AShr
ooOSlUWmv25JF12hx1DzaJN1zyRSv2WM2h1QvfYepwGHZueSwxDzOe9jiHjK8YmFGsSeaPkW9d7t
xOJHhG+YxMv5S0cI2QJ+8zyDeX4foGZdPVehD+TANEqS3xgqgMcbC7Kb4l96rM5Um24HFuEXqny5
pxHQQw3yMECMJ7lvqSyRbFqsaG3uQ/3T89ly8Mm0CYCXH1KudiJedMFItk/Fas+Nf5mjYdn0DOwB
x9IHahb/flbYBPx0BIYsw9JQCsoA7pA0GnhtdOnJalA/NfF5rsFgW4cYzLsR0djVF1VxWBXXS3Cc
q6U6MvRmlj4rJgaeDdLGtuhRfAFri010hEm5+Oyv6K6Bx/Uj0a076mQFdm5A9RNJuJqvIOTXphm3
4JuWpoPjYJpUX5Rsp22VNJ/mlTyBuz1uAQqq9oDR7EWVZcfXQ2NnffS7l062y/fYen5RJWTXhSI6
YjytLpGheHRhRPK5TQYEfb2bUFp/qaBB33t9WnopGjHggIQFSJzk0TjExOm5FunwXYA6kY/SiftW
xnhcoxorUSGPAgjgNsnW5GBblm74g6ruY2rSh6SeP0XxCidrhEI2NOIkk9TcwW8rRqzr6SdMVJFU
LPveE80GrLpo30/u+3B9zSkGd6VXGSz5KHgpnnfuwP68WTgeBUOk/x3NoaEl1Y+ORV3Z0jkpRnjN
Aow3V2UE2PueiPq7yVr/xoJyhDJzhO5GJECacgvc2WnzABseWGPXkB4FPT0r/LFhO69F0qUunUdK
1dj4jqJOvJt0HN8B6L7v+GbWQXAeVFQ99JAsvKzDsAV9omkLBJZwu+I5QdMX7SLS1g+pN1UPOgaI
zqrqLJZE7oxNzRPATA6o0fRu9vvbGB2DvPfp15rCZ2jqv4HntOyoFN9B64JApesxPrUGrZG0g5UD
41ZuOy9IUO03dOMmxZY87K09uz6yZ8mAvO3XOS2raWg2k89EQcG0PBOn7QwmC9T/O9nUpQm4zRvF
RjD5RAQmYuMXIDzNpcFuUuiw8zeMZQHmIUl9TtepKSvoWxXaBqWc0uEyZe5B4JbsmSbjeZj8/zyY
NrYHfwTZLey+B7MNd8DFTefXQ40tE5mOeBqoureWd/taZtO5uR7qOIY+tBJQyutt+niO4aW1H6/f
BsNiznhWzfn129cD5DzuPD++0bautgqMpb9+4a+vGpH3QPRd5jVGjQl6cCGZ2LdLCyIK5e62xfzz
li8wR0xUZWAlO7nboDfRZZFn3TbebZB2wCgF+Hyv365s8m776x+BPHpsAQ7EnDa9q9vFxWgNaHJJ
4v0Udys6LIJip4FiNJK91B7FzB44uHdwC20X2M23hhdERK4Me6ibJk1Lbwdj/Fu0R0pOk/jQ4Lk5
pYyY0zBUDWhkVV9GcwuChw8OcP765ehPBqRYMaMBFUMrekymE5eEyrxuA3XyD68/IV3AICwUigLR
ezplABmfXr/6r0OWoLYkMAnJfULGU7dipS8DDNuhiHPyhnqQgBmPBLSGFkwtL2wlILYAv9Ie2U4A
6gxaW33nUE4CXS2WQJw6wJNOk6vk6fXb1wP8Atc89LMFhKW2LWFF4W1spw/z6NHbFFYFy7I+zBU4
IYHznp0J1FOTobqOL6wR/I6rNnsyageahXsWiW6eguFbV8jOdM9hMqxbuTTLRjYK0b+rHixSvec6
rh9DMZBLbOruee7xwSNU6kd/ArtQrfyYAhCaa5BlyiWCBVp2taTuXabPSTTRDclMWDQtOiiA7kBI
Qp7H8HYK0SdD66suF13rnasbfeiCxBbOhOsJaqIoDVQFa6Su10Uo2T0Iet2X8GoqZTgbchK7FzKF
HnSHR++hnm6j4I5WZneltl14xepPpvfOvObBzTSGxw48pk8g57p60Z9VVtGLzkKwarKk4CZtLqCo
AGwWHDICMl0fp9vMAm9tcfkevQpWXIjan32yXvpBrNswPtKuhsZ7bbObyWsfJpmaTbSAll+7BPWH
zNsYnPJaVwdTkwa1Q5ttR5jEAKAJAfBo3TtBjy4cx02jlSjSHpZ0g6u2U4CHba4AWqmmuNC6Qkt8
anLBkRpNA8hI/RXhd30OoysKcPbdCWZYQFB6jCAvXrxcdU8q/Q+mzmy5USRa109EBGMCt4BmyfI8
3RC2q00yQzLz9PuTzz4R+8bhKldXq2yUudY/al/kSl7c1GGgJ45GSkUigoGMn3MzaBeXA2l1lmPb
yxB30Wvm4GWZq5XtVYnfVtovw0BgNB6lGVjAxefmgnYDCiVGNl48Pnf87KGawBWq7pe3v7ENNbuK
/HzpgtGH0cJlVxHmkn5NDhyp61LSieXTb+qt67C5uU41hvZk5JEuIlOu/0xhJQHxf3tKj8w974+H
3DFVZHvyoo9xvfNMrGBF4XdUMFRzMM7x06pSm3NVvVnxfEcGNUZtbePie9+t3Xi/ZK4eLIv2mfsZ
A1aCU8IhG7up/K3webfEaRyIuqkxFGRo/Zsi3/hWjDk1IdW8aAozGsfW3nSIeDZubv3kQ/Gajrjd
YkmTRtZ3u2qRkd81IlpqrTon7fpmKuekPExDzYS9SV9uVV4uV1ePcR9mibdErUeKMLFXGwqosRUq
4EK7H8r+GekWWzmU9l5Nug5snIqwlfpBJxzlgxqInVKDFareXbgH7OnE7B+IagVcLKv8OjDGsfrE
x5Fuqs+1O7k8abCSP6ZVGcGCVrtw9PlM5dOwpQVu67Wzs6lkfjfS2REMHi1GXRtfXA/zZl517YlO
R/m69DjX5BxzR/rWsvljEr0JT4XRxuLYeHF9WtcMi0dNjFueFNlhudGLSZvzM/WzaedUTfNiqTHd
jqXpRh0Dbj159cs8Mb4PlW1z6I31i2mX9cFMGOf+vmqb8rFpLbnDzGYFRWtWL349qQtM6e/fryy7
sq/x6t6VDbagyk+XPTYX4NBEajs5yy3CsuWlkUo+oSMn+IJfVbFq976ocH4BVsFnzi9xWSQvDGh/
vxhig5mQI37TOP8RlnBumBPCvjZcYpLtd0kaWCA+Va7ksa3rvdQ9786JypaCWK1CW46d4VWCTBC3
b2DEUc5L3c9l5K8tVBbBXtXtoIGl0EKxmOW+w0UnUG5FI8NkqOTICzSP1WocciH8CDF8DvPFHLNC
NgaJC8ZRMpbMIr34GNKC2g/dpnrgMZGEbMwo8n10/5m/pA+ON2SbskEn9vdLGNZm21P0F4ouz3dD
QRJOcftzf1+dHXs9EL/I1H/7PR+/t8M7/66P9fXcxdM5lVNNWodfZPdxe89OTzh2LJLIEHJGA4XD
sUPwf98X08dopOpIA9twT2jEcG8S1msaQCQQIl349/tG3RQBek7r6GEyGjvzafTXrXRgWO0sbZA8
naXRiGvaF2pbjfPeltB2Q1YAVMXk4tU58HFR5+Eg1Tu5szvHKaxonHvuZEPeIis/zbLZNra5Hgef
o1NvHA1Qfw7Teoza/E7zuUjd4qj17jklDDLoTAItcuspK+GQdVlu5maNQ0Mzn4digsJxnJP21cQD
Ce0q7AgxecmtpI0A5Vki2yFnJwZ7JdECt38xYDZsmJo/gST8698HFaeEdSbGdmLwCj2/Gg89zkjM
LXV2rY0hstmw4yZbOOH98qpwsC2ZDXZECEA49voltpp+Z+Os3bZU3YGvhM0k5bntYBjiyVsPddmA
jfbzUzKl6qXPr0ZnPnR9tdcW8EhG6Ju5Ln91dGXy/6jOJGh3BLSbx9JMMaVwuKPWnVqWvfWsd52J
gCV2LwYHQFBAyXXlJE7dkp1xSs7bfo73ihQttnTcpLeqSknCjm1fG2ykfO/krzfnzwwv1MrNUN5F
s0EantwTs3FZrT0k9tYz4lfe9F9Jzm9MPcyn8kogXhNXGhBknVnBks8H4MIXJAmUm2Rx5Bb5P2Ng
KNOepmx4dIR+58Umzy2CHB4s1iXQEWIEejXsmAUz0U0w2uVmpEg9HC0/2WX1WU2lS05g98x6fZe2
IDuu8SomuhF6Mb8Kg4wDI3N2/KXEOnQTTmu/+sYWPfF9bq6mu7g/Zec9cElODGNeEiUJ5D4ZJ3Rt
QHVrFCtrpU4aW2NtbM27A2SmPThuf1CY2O9ZbXkbp9dQwGWmDIcBahQPcZh29iOe+Q9fg/lD0QuC
JfQN0+y7JTsSNkYF3pQjjnSBT5tlcINYSy285mAJ9JlthkHTaIPTf8q1+1EY3TaD3gOUZzqQhLA3
uZ61YVnp0UgTyUaaydlfx2+9tFWwiHVBhGIvsIbF1lY3OsZ6pN/jXRuw9ayZOFr6sEUI8VHU2NVa
4UF2G+Jq97W2qefi32LCNU0+LwAbVdgr890vLBmOk5Hi+7uRmr75w3CdBwlmiGqCBJyy65jasMyu
DCTSErnYoet1H57izIo/BIbkcMnEfpJLHuScaT7ePNsGAG06BzDWZPbtyhg4G0RLOQcZ29vGam72
bE5CdG1cxoE05nsgojas0vhhofyaIAAUBuvV0foyIsIYf9D0DyftTVVCwkti5wFjI5VRvfsGErXP
5WFU4HqjPs+XrLRJiMmvmuU9V3W3pTvLPxS5/G0Se0tt94/h28c0LvtA444tnFu7kJ5zETXUb7C4
GG9rb1gcXP0P4QwPadw+VZaDVatPD/kN/G3KnIydwjN4e2vY/EynDmj6ffAXqlPTjGXdaoo66kw/
Zg223vPZjrFC/ehgvBG6qCe1wA9JiKb+ltFXUq3YvuV6/N7zSMX8ZbWekgBOK4zwCCYiAQf0V7+O
I64XV6Eeqt/kqD3ImNijHwsR28an5TmIizU5kfTMY6GdSRG/urXuBHGt3uOMGx42itJs6th5AWvj
vbKBliLnsmr8kTETy2BR31lIFWZwV8gp1mkQYFH1Ye+kjwNTNHCbs5N++ejXogqBhu4dFMF7t9e2
cwtP6+UvYjQVjxJuwNH6VVZ/18rigbdhNNqK0TQ3zNtMGRVqvuUupoek0e4yAIijP+6Qfj+IZs2Z
iPtdnJeABowdhVVeXPZuAimQOMkPv8tl5LXptZrxBMWJ/zX3T2ZVyUj60ossLuuxIzrBbphGiWrP
iCLaeAY0hNW94OsbwA6V3CSuQB9iD5E5OP/0YbqfgPzQN5ivNEGmbJDVfrH9mLOeDCeQEzafhG9z
crErHtquI+JkZmhbXbUvZfIFj2+GqYH0g5F0yv67aWhocNC2qtKygGCE0I+LbVO5m8ZisyUTs4yJ
H/I+avUqIc43/uon4ZBPuN7wnhalD2lLyNaijP4lA6Pop9NSEH5VxX6FMsT8r5BRAtzGhtvRfKfR
htIm6zbRBwPCM7SX6qnM3CzInYZNjlgjodk/doKRDYaOY+wB9YEWegR/nIRMTz3cf7D0Qtt4aCKk
ARpqFANip1kl0TBaG7edGTVsjMwIADYd9x0sRkovnK42rtUSo9cs2WZiPgxSkHq9TOJTXdCQUcj8
03FAgNBviQaNFnzql+5wNIlhfjZzQuy8KZsCW01WVImxJaqC6aa/IeGlc5oM2yRsiEuDvPH8JDkT
dnNtOLtYZZeMfYnTAE+qnbvJ3iLIoHVa46jVPRFPmneA7Bm3Zr189bozMh/tmfqL4ypKJiy5HjQj
UWebOBXOZjb6xJzdo1qEe8z43rS6AR9X/MZaPpzrKWhu+72Iq5Pe+vGxGpYDhLvcFXURTlnRHxNH
RjFN7lu99h8NfY2PJKHBKKF4zIlHMGRQDdm1mgrtmHMLHP8++/vQLV5Mb32qw60Zc3RLuiI6sIN9
bG4fGCu14+SAnCd9126cuklOf1/QQXVDeHUvlNo5sziZivHGA5pw636pnWzvP8s1u5M234KKY6sM
VvFQFX4GkO/0ETy6dSQUIjvGKLOsNj4iuvrfD94KtaR8jiBySyHtOZY2leqLfeqlKwSWYXXHVRu6
o+cpte9sn9xsFDL27QOw/P9+pnVWefDJLyYrYVuWbRthzgbcvTFG0+3D32eZk9fH2C4XrkLzO2sL
cYTvcCCz8m+8zXtDt5YwoRdpSE156m4f/j6burXcx9BFhLXIk5nU6YnQJW2nNcsh1rrkmNj3q5qa
COTsAdDQ3IIRv0ta69vATkgjC6pJatu2zd9Gk2qqvgBtzP6+PI2eeXJQLSPd96q9OYhzRmnO//lQ
i1U7pfbJ6jnsVg6lrd/08+n/fTC0///Z7fdSdRb8kI7swaBqf3/C42Q7kaiX05LgPf39Vl473lGO
p78voYH5v3/D3+/pLWin3/cG4yPSslis83VQTECjlsVHDutmI+OqZ9nr4b18NdzXpWojp+iRarQ2
cjq9s76tbuV7lucPA9QvyBq3umYlv0bXvePm1d7nyUERtHbisfFqZGGNWC5TOwR6o7I9SdrVYdIT
A8nl5GA7qbXHkWE6bCqt+IDyebVXwYs0G/s8wCFqzbuYLRFNDSEnf5Tp34c/BhVKXh4h/XOPuX9U
Tb8v43wJSVrrLqgQ1hlPfdVfPM3vLoNadgPph8e/r2ZKsI8U4rDM5EQFf38iLnKdcI9Owm5NJn1M
7acmBvr8yA8dZHUhsUFuvK7HONx0QT2s+tEz1btnIhtw/RK5BBz6RZp1FwBFMeYLD01CWUdDTk6K
XXus8s5NDJya/GOze9L56igRzrbrrHlre8YLtdZo91BAaLle3GrUmYAEw4pGnMvWnFr/kEzNa9ue
JgQ7NfIZEqZOxDChUFJcFtDaGqxdlGjWrlj7w1obK2j9vHHTztkYHSEbpnsPHkRwOqletRWh2WAV
aJK72Ej3DelYyTAySA7YprI2+fKAR51Ye7CyPAkJ00kD+KMDoTQXk8U0a7N5Vy4VPnBnfjfpSXUq
Lz6BIu4G0Ei02cnek304oW3h+lIT6UgDypsGvMMuwjkDB44Ll4i7Fp7EWTdYgX960WuR3dHFpQ39
hZlqCe0EkF3JtQwcsdrbkSjAoDQ7YOXmczYsc+POcAWz/bvG4wGRzUs2lAtqr5jH1c0e+3y96qVx
EuNGZagJa4voxjb2z9wxj4ROpCp+AbH5zpFFNn2FY28AEZJWHmVGfTupzV+7NrZLNkfIo9JQVSWM
Tfcgk+nQt+S5iQFNs5qvJRmj/PQmCiCJNaNf0EhkCKvxj9AzijYZfHExNuE861fPHTZe1bP9jgzu
djP2G73M/tlSpWGn2vHJbZ9js7zOi3W0ia6K6rIDH4KPNbgOwS4/bv8AXoETYg8bGZrNa5nxHE/L
fixQQa7xcJxIUiMRb7cK68rjwb/czp9LX792+vSoKm7f0S3goiwCLpCxUUzSvtUzwSy3qbEw8jSc
HQuwmmg1JtdGIeHs2alRIDGZQ9Of5Gxv3GK9LmX6gWrNcpMzDXc47P31v7olzjQrC2Saxi1op8Zs
ubr9PgU7a03HOtaceXpnrKTRu1E8evc2lB5n8gCp3V7tpr4TBJbklVxCsiXToO68Cy9uZ07ibh7u
bGW4+yYxvzVPPXOnXRA0+xV8UzUcGL2rjaWbF9lm/zXD+qKYUaK0me4yYw6Evvph29yga/vQGuqh
SEH4CtkS1NnSd1p6+7aBnRT0wDntwRbauG2N5Dmxf7q1aUPDVUjd4v8apX/XRj+TALg8AmdWweIx
tBT1Vo7COrJdF6wYw3C1jfZKGv+5yFeAI927KDKSgmkKK7di16XXI4J0coPaKNljh/LOksg/GD9b
lh+RLAh2pAzN0XhZZX9oaq8PXQNxKKCcTVQp/B6Ky64PummkyHLKHkEU71nrothepuAWCB8OHwTG
EfHjFffrYGykP7po1ycWS7HRmvRuXItpo7VAD8BSbM/TMUlS7Z9cf3Kj/CgAahE0uR/1av3zoBXn
FJnKZNYHHbwsyfhJJznpYs1bjvNltJFnDiMUQJKlv41+wcoB3bEqEaAbJQdO5Cj/zfV9kfXGWoqX
3JBXK0cPbRkI6c0mf0avV2w0gi33KSDYkCTPjdPf1JVVyq3LWyTT561XuT7KLyK8FsO4pl1WR9bY
Hrmji+dhgIhlBod6qb9SbG2bdG/PaRLlQ/LcVzMgUBdL0G/kjtT6gm7q9hdRCd+TVT8ziapoWbrv
3iFiwkmvdXvhCCv21sRylWSnMRmvthLnfDbAKyFdimodqYc3PtNSRW4/vsZT9gFXGoxjD9y7lFui
Rmck5mA+3fQ4Ndm1J2owcP5x4HRblQGTY7x4Ux0y2Uw78d0xg4mr0638KurbDObJ5p0y1K+S5YRi
N2PTckCtaWofIOM+yVc2A7jyo+qgJd4mE3CvFDod6Hn3b4lFiDOm3gmnumOpVxyBKFRKELRlfgK0
iQYdh4RsvhGVa7vBFm/C8M56TOC8V7FQU1oEeHDqzOEhme0MIV58Xtf8Izb+yytSysp1cTmb/V3a
WQwRN62aewClZD+tBB4q5TFrQv63gNCDti/t+eg1kmU4c+5NMVasVsnFzSq0SUSEBJhBHj3X+cVO
ocJ5mjEKY7+8w1cAvTV36FeGR4So/3WzaWyx38JyL48E2NaBHKevsXNMsFTCj1loGat6Ts+MC9gA
wgUVty9N9eTHc0L6zrtuDfq+K9wHV+vu25rKvLZk0K5NEeZ2/anpeG1llQEuWKWDKih9UeB23Ml1
Hd4h/jg7ddZFZsNRbNyka1GSzc51LMFAYVSX2ET07hsnJ5UrktU1IXDA7m/IFVmGwo2J741rrj8P
UXUz6AE3bLUh53XfkpflokmqivGtXgqIz7l9W9y/ppA+YOusdMb3mnIsWE5ej2UZQQ9ixNZMgGXR
LYQkAknEjvvOkcOficPZS39kTCaTC2vSTtXzwJNAZGTPwLz8omNjoq89kwl2zHidM5pr30BJn3jy
y5cM3FqVXXPQQ9OLn/KY+IkqS++RneByT0wtEjSxcJ7Pl7y6ZiSVbWLCnvT+V8/6t3Wp90tNR2TR
MEIaPiba+bzMw14Mi3lrSn7L4BvMKvtsBUIPrXk1bX1fKhRHRT2+ibJ6gZGHbQfuYJRGZSKOicc/
XLHvEq/G7tQ4Ye7OOwtqYtePW7s+N8SLeNU0b51YKeK/9TtSKneZ58rnhqylRG9xEuR3SXkfm9wK
hWzqi22+i3aRx7lcr64+/nPosuP1QRyb7sSVhwpeU+5hVq0KBUXdEcVF+AwM8GqtIx/QWPeMSzPv
NqvfaXdWnFdB5iVTJPJvvwOzYZVLYcN39HPejmf9qpNsFyZCc/ckB2x1p7ji09ihP9OISCLUTkPL
LYZEbU1O1pwI/UBz2FDzsfZIslhglNcRuXPzWXnlQXftNCR7Lj/EjKpBjSyUZ26wYhjEXaIr/Ty1
vC4FaLM4E6ruDAhKE5t+aeLTkP83CDGcGlu+rI3e4zUmkrAdtV/hXpelRaqyKrxjZCc1CPfQADIk
TpZkh0+h9Lp22+fOW4luvJUUVRUZsdSuwlHegHn0AkRpzDME71wvvT6eUp9APs1pvjUYkQ1xr7hM
kGPGgi1fzgSMITC3w3IWihz/T0jAk1PAkmqWGVoZmv+lYJxyp4OGVhJWL270R03Q5Jzk16yuEZWO
1tWvLRUlI2HFVfaz3r4XJlmQ4SLHvf/WtXHJXE9vEJBgtUI5mtObKQyoAXM4d36fMsdVSHY1db/U
w0YmfN8zp/lH3iPvEjE/OvhEOx+ilHwkgtHIa9+mUExjJ984JrVLK72n0QSpdorfKnbNsD9qmu8E
85B/sGW9EfYOeOJ9oyi/6lkGDyswMDuqfG5X+3dp1izySeLpTEmKR9mdVbqULNBtg9rbjYxVToiN
kuvoNAcDGfGBy5XMXL9xL8Uwg1ITDhMrA/zer4Ik7f6ZCgB76scRuH99Uli7xJp7bHKM82nyjKxv
5Joez8Nw6a0esTR50gyF9nlt22brui7uwZVR5QZGkTyKFL7flvHw60qNJ1VyLBBKHIykhEbmXF/r
yiVxVfBsILAIXESMvYv7Hwc7eXRYIfmmYYVc5BMXtwfwgUWnfh6TBbGtW90llvs0VGBvfdV8NV7z
CL2C9LyZHsCdkfX7zrvjTkTMNQXsP3F4hUVKRVvE62kC50xpCyRV0mMPIDd8s6Cfh1X00SYrse98
I2Ed4ifSTBO4Zd8ALZbzxphqMnU9Ynz9jtBgaS47u8T+gLA/yhRmH6OevjKV2wDzmY6yoohZ6Ywn
g0ENQ83nEq815mSQIMb7HhcayNiCb61DI9tUn4wwLAUmN0CdI1ofyubc+O7ZT9o7NdYI4+Lis2qQ
W3azca7dw2omxFFPKfl0sx9UpvcyxkI/pS7TXZHle7fEcMwUja8n3eSp5R5iXFyC20RrhwnwyknP
cBVvkoKhUInWPDTOsJX6dELdW9yhPwzTZbzBgRNaAn9e8dutTZgPnrszWQMB2P7VGgl8Jjm5o4MC
eWiRQWJPDNMcUmqskd+UQ1cHrqbLo3D5mSLOBNhxXqj0IywomkTyH/HBbchAkWxrxcPf+tfGrh8K
W683OE+fdUXSq8QuF5S8qVhQdTPs9I6QWCRl5tAfbD2jqX1Jr6N0TlayVNtp0HclpoFLxXsNHxL/
yzjTt53BXrI66zFNrOTbhR+gIaENndrbrJ6Yws627gnUzNGZjN9rDQhSkEwe1tqAyWoouhBtG2g6
CiMn7kIqDRIAVw9gYtW/YXnbbZHCLC207uiWvss1+S/jCMXOuj6Zfuqzct/00UheuT4XEyOcX/A/
j3yjTpEglPfj7JtHomHnaJHpNXXpt+TRu8SV9tt3Yt3dFEbajMqlT8gQQWTOd5LnJJva8+oNpBCs
vBVXclOoJguyXIP30CTpLBpRw64G3djxaFmizWFX00h1XNq9I5+dmfzZzLpNP0TtTk33zaJXbgUN
IywfYHhI0gIUq5gxySfbtHGy73Px2cNgnSUZ9yGTP5I6F7PgapfasS3s30q37121fjd2ioNmqdNw
RRdng0iFSVLKkLz6Z2yB2YZsgOFpSafX0W3T0OKa5KQofB4UxPt45fgPS0guAi+6CbWLs7K0Vx3o
w+Kfqol/osjN5xlFZFDHZorQqP/nlWUSjTqvyTeGR1wF+KPd5DWORUUyo/1RVNIOheNNEYUAWxUT
EExEGgY/pX+ISRXbbO0fXCH22gyeouXjRiyA9tIwPy2Rf3iAYugFCBi1fgri0IkI6neLY1bouwM5
mfm2nquvXKdREs7DxreE1ImuiRj3y398XWxtn31Dz11zl/drFuDowfQSAyI3idoThq9hlNKd0Mn8
01AI61abfGfN/Usu4+QHPdBhXNpf1zaYHRZw0lbA+yU5QcOo53CFdd9N0fFzmnwWCCwxJ8/LMFRR
qLTtfY3xB9ETDrjU4ISBR7NEb0Z2tsgrEyJG2EwP8vlZuZl1KpoUr6ZT7L0hVjsxxDdbDBe6P9f2
Ke7FczohyCoorG4lsQvDSuz2rFW4mTe8XvrRB/WQ3YJ5p8m9I78PpsBey21auXA1kq1qbBQqKgoR
NjO+e/AU7aSbiPF7za93TvttAriTRyqQtnpRWhITTZviSSit3qoaKWXVe7+Ex3Y7eqE+VveDFQ7n
cYJ2M88H8n2hObVWpdsCE0dU2ahAMDi8A8biIfSh/Rm1tgMoycYTjKCT6xG0T8tD6Be81s5JCiSI
l7S0U4Lour0VGw8WajICaschStLv1Pesk0rBGC0Itb4gd7Xl4bbwFKESWNKgWdtjQQRAAPsZZr7s
jogzXeY5/sYJcRFdySkmIFa/GtdVRNNiTBt7HKx62rEn6zLsKyvKeVRe05zJbFmh6dl6WHLNYg/a
tJ+pFcCMak7U92FpTVBTOjb7U18USGctSdL2TVjV/BRu30dpMhNEuqIjKU1cStYI6p4ps9qZGR7M
FZh7mNZ3s3ceTb2AhauKu5i4ugyojlykJIswpHYH6Wcnx+fgb2ucctYwN2Rw6Xtbsxk8KWXntNbm
Y5ctJzz+8uwlLcmonrmn4cKJ+K6Cumrkp07E8KB+qBd4juJ7oTnhRANhiGKRicBLLl2C/cAb53oL
yOodVbNbjOGc2fCWSd5iWdJADWNHHOylJWZfOZiqGk5Hmhuek5U6H3Nkhc7d+r2ccO13WXWtUagr
PMR726MvZcjde/bmKpzGZ0857oPT5kfNga5PZySGc/XeU4t+mnI2anjHW1B9o2+ymaiCrBM7fdaO
6+jmW+IBQr03Md6I9EwoMSbAAY5TT62tvQ5spzwGobtiaKHTLw/5If+02fIqxgmtRcLPsHICYbcw
LMnyUOjGsMmbcdgILSZmryAa3YvJr3E9LSjy8QNf/LY0DpbhTLt2fKSMbsQhAMkYM+MxgaXEdRul
g6/Y+uYlflgtEw/FE7k+PqBs+KSL9KNyVj0qxZ4t19JAals1/MY1ix/HH0KjlPQikW+KRBMkUuf9
s+4wHvmipoqLbhmvai5pbVKGrfRPtcZgyNUow4nQhFta3odqdH4eRvJp3PImZqKu0SWtBqgQV+Tg
omKl7hAwLD6YNtjiOL6KeWCY8xD71dbOcDpG687DIzDagLCyPPQ9IDd7MMt4ixex4Ukcx5vITmUH
mg0g6tN6i7AdeK0FS60SA08qRbJBEhil1xOlh89DxqwcpjXRnFTGb5Lbnh+FVm9E2z8aLZxDefOU
I8Xnhnr2yWhhJUfPBAJdbFNna4PYgua5r7Ol9u2cLzyWlb7RRmfP6DmHug0a0ZOP0CboilZsK2HT
O2+DVeHxzt0ycqtsbzgI68ekSymtL5jaE+tVK+fsPEa+Hxt7n1a981y16KmL98lem3PndiiDW96m
Nqe2blOsZPvvozCTsMmx1E5UhzDTUUmDGg0lXFseuqLeDfpcX+bmuDRMyGNnJTtfletmamsTXrsk
ARotS1qk34j4cvwq63qYWvHsqPHNK4t3VXYaNwboI8lGdkR6PjZY8pNsszlmN4AvdSiAwIwyEII+
VRe3Gk4z+u29B2l7MmrvM5lundkQ0Bubg7mqIy2mC8iDB70h9UxADRpIPe5es8E7VP6eR0XdgXKT
8dHt69I84a5LkLe1T4KBZQ/fQjfLVJsnaB4ksBlm7gZtZ9CUvTwsXvZFnCqDQXxT1TpMsz5wxUqG
abLQjjS9J6X5W9YkVhZFbGw6WgaCRQcP6XV3JFNWzw/2QFEGHPrbQKfSfmwAiCnsOvtjsyukqDZj
7jokSTA0lplOVkTt03NE5vLTrC33pYrPC4aKZ3cyv3RpMtfZaA8d03d27ohz7ebbwR0/6uuv1SVg
ERjmQH6aB4MSrIMZZitRIy5Oaen/aBKxhWlw7DrVcu8vjLiDoz4z5PxndDH26F7nSRd0Ih0oGIiI
4wDgKvNnpDv5I5y8vjNdeZ/LlFiJMkbaoi8F4mVOaIaBizUvcsN6H28bRvRYp5KhzxDk4DqKB7Mm
KnvILtKZvoVFcIc71Pph1B2EYyiMpcnAZdctTntD2NGiPebMSWDlPFWz3a07Kjr+EXrxT/nITtuF
+5p6L+9okeZKOMzZpx9ht7ZaGVhdzKxqNxeqXYxgTFWGoCCjPIsaVDR+Z+++nNfy3GosTOU06jvX
c77StmAyMmmkGFtnizFoBfFNaJ6UqXngKI3dw9KLjugEsJC5FwOq/XjHbum5681koApYC5ILlDJf
RQFCFUOwBn07fCU6Loq0cbay/05aPOiz7A7CVs8aJbmhKdOvpNIO7kAt3WSlz+tsPpf2f7oQR3uc
f4rBojmCgYoZFUBdaehPcj/F2hOqwrvlfQ8Vl0R8KldxJMwYe3D9ncXuS1ebB2Uuz3XrPczjL6kP
CjwDAWlZ081hcI0Yd8ZgcKo7cREtrPY8cjX2Pj+06Suie2Z+H7L6ri+QDuiJgh1oTBsWi3jfUnQP
lHJtpg60HdHwJ0Cxc2P+My0dMbz7m5xVYt8MjN2jv5xmw35KUr65giw5OcVyq8d4G6bS5kfxoc92
sR9WaFqflANANFgFpZEhXDGBN2A/ExFiccf31Mg7qHjP+E36MqbqrI8D1xwey/jRKLmaEEp3SLo7
xhS/gyHUkoDuqQPKFjizBXCoTCg4smcgTRDh3nYUEDXX+GBzMFf/w9SZNbcJrFv0F1EF3YyvmiXL
siXPeaFsx2aGhmb+9WeRe6vOeUmVEyexJGi+Ye+1gaqs5FcIum+VkItFLZR9xXKSmyrnYOKjJXTk
GtYCR6JJUCtHmcFjsR9YZLULZxtZc+zKNfcA3DzjOZJlSVIKkJ8kvYaTMSBZhcqiPJo2JykxTLmn
wZMzygrnwbAJq8rjFqhp/8K39SsrOtd2q3a88dU24Mp2/J01e3qXls537uYbn9A5HmLAYxeDd96q
YiOdYNhVcz6udMJGSPvRBe3vr26iM+UmfUsx/82obwnlwoYUpJKRdlvfUn64nTGKU0acFr/DhNIx
NXOxDChRnlMgy+C1yH3zZEbqz6LF5BNcV6nJesGcPu0qR2RRLgFEIRT10vE+ZKAwKPrDVSRFssar
G+/yJs32KZwWsgZxEaRDfmSOEa0zg/4BGSWawSb6W419hDtjhnjf3gKUD13O+eIXXbHhZCMLxUQz
beURdwor3KtOvbeMlnBlFCneqvWIhgeYvhXvKAv8KP72CJ8b/eprEt2SW25za/I2FboDBDD/CCR8
aIuarZHTLft0TrwpT2yFgCIQ/YA7yWHpP/Ja8RPHsfczMOUdeWeHdJyoh8efpEU8aNH7ORSwu2lw
UfqQFSDakv1IVDNkt3eEFxLXGxbTPpkjf11pft4qnR/RZJ0sh8S8OcBIoQRb5CRGSyxRsRM3wCog
IzB7hbaYjV/MuAYKwuzNK98pPovmvXGKP2MfXyvJFHxh+m4ClX51OaEf/shKZQoztR+MSOOnaHes
Qd/DqGHlXyb2vs2fsp4AEeLXh0NpBQdQESsgDh7U/75EcCs/fOUjzOD5H0n/J4NV/Cdxvc/UgXVF
8FNx14fzpfGBu2R1ctBKvudxeN/kmvu8BGWTM+iTwiC82Hnt9asf8R7h9fExGTWI+AM0rsFLOlrO
gQCmZO9m3f1cd391lP2ZJwF8JbZYUZp/XLaaQK1IiTI4S6jn7TVkddgsyRv4B3YIbGDCIgv4Xmgw
yrlDrE5wkWe+V/27M+J2gWB019RWvdbRvhws65ThsI04KRDPlqwaLRD8UeV9dpV4qufxMxbFOW24
HR2D4Zvso10xZPYpzd6A0ZzaqX5XBj6YtkdFaA+okeJbChSI2Pp443nZY6VK8Mrh9JjpQaJVDAn4
KchtiNv2IOpsRK9PpDtPQ2QYDkL3jgozKH/DOqyOc+29ako0zq79JGPv5DHOTZPsu+2XNQIV3db0
io9+NHH4noWKs4dZ6Qub/Y9ZtRdCkcJNFhHDtoi3vFi2OOZxX9fkMiH1Xagh9s6ayKMgy6WT6qPM
0+XSY/xM4BMXYvmGTvuJH+vo6+YxYV+V9wUCNfTNsH/0hhyQe+6kLxM+BQpXKJgZvaTdWqc8nj/C
nrtSuqm94JkbPAYK/2Gf4EEZf3TzPrO3ivg0VtJP4p1W07vj5s+LVncOnPvRJwzQTfKvAd/N2i6e
FdIHS6YhIaMFDxnpEya5nGlufCi9FBMvejOWZb+u4GTLS1afC9+ji8rrMCNrgF5VHd1xJ/y8v4sL
pvRodfcmE1vkF/arjkE9aDN4TTojfMjHF+UVXMv0UqLIlsWf0W60v7dtLlnO/B3ROymTLX3xjZB/
qil3cd0Za5t6YtPX8rULO8SdraRwqVHzjXNy5ibkTSY4Y0CzGEUdkWrs+ALSNJzAqS8ZHA2kod46
tnDIVrbFTDXR/koh31vndh3uew9XPLntS4rW/DTH4ScelWzXBPl9ovgT0J0yJsMGc1fFoG78NS3F
nhpc2DaL5TEZil3Qki5pKOKwkooyYDSxe9gush3gZYFIjzmZKXKKPMJt4rfegroyYcFbzgXNk3VE
9ZG/Iy7wmE7X1MOx4ujymbO7tbbXwUJ1KJgwryaw1ph8vXPGjbkpmGa6AcoM6W516fQbPx0szm+k
rDRHy3vG8DV4I2LJXU+hTW/XVezk47VKbXGqtXji6nsROZlfAyoVd2rMO+4G+Efep912xNWWXbHV
DyQtUzBHOZM7+THBLVsL/1hlwXBzdXApDUm+7T/Tc5v8imL+dediPlUND/BQiIMj+qeKcytMxkUg
SnEy9a67y71lsuCh1XN8WDokFAbw0dbLSx3N1ucRk371RmfvxmDaGIZLZpWY9Daq5seZGcxmCPYR
lR+0GTqZrspP/tAkW7g4vgGQRYWXwUdUXTG3jtCIMSP1g/UojRe78tCbuYrtqti4gChWKkQtzdXI
48QSl9JBLZP5qmU27B7JidpHaMUkboGt7dmsQKb6wbGMP97E+mqu6Ubx45lrCxglHxniqbTGwY3G
R97F5oJ5C3hUo9Rd9QxkVzVtKAQa+ziiIdD+VKIwiwtaqhhRmhjxyE4EV2LK1OiTyQKNuhL0l4gj
olchLFWoaHcGylmrpG7oU9I5EhgbDwkAIh+2krHQJmGDkE8foStvwCNchA589MQ2OoUKhcfQtf5G
LdPYBhFTZYvviRxN5LlnZ0KvVYcUOv8ql/zB6miPOvhQEEsQJzlsQDUxGtsSLeohQaSJY8Fgn5jp
i6jj507FxjHFgNvR0vaUmqNl7RBDxMcxVYBXJEwVOaKobNQ7jwXObWOTmOklsyRrATt4VVX3GnR9
s6ngC2HgPucVrKYwTV5Gci65DeyDVW3tWj+QLUxUGrL2WIlX2/fPzC8KjqD7UlLqR715IJQrRlyW
cTUHMV0nxjMWQjvRG9tsES6TKcdRq83dKNAPuLQiRSjf7cByN6qUtzF1QOMIcTZU99E5/Td5QeMW
Vsk5C+OXKs8cYB3Da5UyUskc7kyUDp9x2l1njXjb7tS65/LPuiIjhpPdKJfqa0WhssWQ8WrE2Zks
R2qyvHpPF2OlJU6cVVdhsJGahHWvXV3u3KJ40pFPzPE67Yt90ZR7A27iKhr7s88mmzFI/F0a04MV
TvowY53pe+9W0bhurda/IznvIauGL40NvWsJZlbC2waZdteJYvzLBUKIp9uefXjzG+TAD8YnDA9u
GYnIx7St+6z4XKx+2dBfLWU+yaplfCQVy8t03rutmxyYIlxi4jk3VUfgChNo1y3uxTgcWePzPYkz
ngORXTrdnKQ42E71S6jgxLSKp5bvimuORGVpVSwwMIAps6nf+0zlVs3cXsKygQeUvNlmfUyH9mKC
f6uNn8obAazYs89HeSCr70WgcKTqq+ifrfHFnYx72WDMhKIjFa8INUvMno7U25U71fU68aMf/Fv2
LrLra2WIx2Wh5QJlXuXokqnoYNIMqBpmWCfbwjDvyh52pm331zmt5pWyripwyaLCyNw1wXNAAwNC
0X2efAreuIfcicjualXtx1QYLEQVE5R+CpOPAuXwmmAWF8W1K15VbVBMDukxnQMW8HNHWnBZbnGf
PSY6wwsmK/1HZyW7i3hcuIfzaer9S8BAFg1FxW45S1mzWv6Xn/j1sZus4NqbGpuYyD5004YM4zP0
yMu3OrW5sQRuoEJ00dlktrLCoR1vlbagcBqufrKb8dJ3DHMQ9h16QGl3Jqb8pyCJCGKc7PfQ717M
0XmaRHJzhakPUZtgNhwjBTFCHuLe8Z9rZFDnpAg6RBPtaVCqQ2MFNWkysvJita5589Lkie8cPrwO
Zhv5DGJdaKfBjKzKD9/6SnFEvgk8pycXp/pmsJYSrKQZT6ymvUMptc+L2L0x4nzsBll+qMlAcwW+
ZM9ir/qgSdm4dqgvdZC817GIryiuEXoH3otgesUTRVAoeU6OWg6Jvd0WH8kkguW5o+68KsjeTEYc
0/K/Wl1iH0RF+x/X6iwbJ7gJlk3sDvEMWxPDSYLQXcaQnxELc6E7QTng8Kwq/PklHgkgiM3q2Hho
wnBgxi88fZKDOZVq839fzq1z8k0kVP++zJsquM9k8NGy3DiNXkZeltdYj7PtnfLMbzCcGtNNcjbY
foU1ZQkpBdvRbkz9lqQSBlaMUyfgNlIRSbNB7qRPKmEn0dTl/ZTMv0TnbnoDQ7+x6KYzhmyDRb0v
wxC6boYxftnvSZgS9I7NYgtIN4DqRk/LPYOpD2ff1iQuGRHSjIpqAmyctTKN+GQb3QQxcql8w/yj
oJAAgLLWfVPeSusg4sZ/iJoPDJJEYyoqq4ws9DwmuHNGIT4wQKzMDnma913bFc4cFydkPW0RNaNw
KND/DoH1PSK0FgEjtGA6MUN6ES362M7Nf1xr/GOM2SWMe6bNKD3BPNApWD1b8GHXQjtd1SIm4U3Y
n2Y9odrzJNWCvIrCfYvrqt9neJMgSWFb8qLldZhfrTuf/dR4jHrj2zDGZFcKxiyyezPj+bfy7Nch
Qw9k9fVbaFa/WaIO3WS+WFPWrzNXvktEousRkWdr2DabtBFAGjLwoGOoo/omXAEHOSoR/O2Melpj
5BtqO1l4APWqsclFtpgRUhnHiUuw3JjVW1HXRwRr77obv8sg3FFIE+2rYbz7brO1ECszAdDr3BzL
DeG5p86xWbX2PmicFLYGMuSuQeltYJ5sjf3cln8D04O1aYe7MED7XyHBEPy8ofDPTZt8K3ZuhtHQ
V+OYiqryyFQQfpvJ7l2615yl7DqbUUfLMWFmDjAnYWSBPtUCMUU8/Q5I9tUnJXM9h9/kSNNe4IbJ
42tPKZvNjbdOhwFiL5yqqH6Q8R/LZ7Jt+iyDRgrslTe4h4rCRrjUxkZW/LEjG+9iQfqsyvuNV+An
rSSYwY7JPDJo42jb8FmNe7WMxBeVhQWVZ9DeGvfDYR5msmvzmqROJyKyFPk9o6ij046fbLQ6kgWC
k3EQqJXhfzHarMoNbzzv7TQcC92cS8CFKc4d8Bvdo86ttaQA6sJHFiO3gHntoOTGbEL2BVUo8ZLH
1zkDJDcbP6bueXaQTtFV35HvgtVDzN9mRzG1lGOLXHxyGSI1V1JpOxB31UMdY92jW3kKhPEHLzP5
pe5lYJQyoLoJfF6DJc1doKNrNaXPdaEfbGYYEIaek9i6T/BYr0LLgFFf2M/LJ2tLNLjSyZ97os7J
UQNXZSJkT9E2wAZfa4eTjgHR0+iLI/Oztz5wL07gI2wpP3KEUOsiMW9JXB/dYsRGH1xspwS/kz7b
kIZF7T0VOnrwtfuJOP0p9K6q5mnEMNfcgYyaUVLqD9+fLmCqMI0SyzV3PFIhGfMstO4gL645E9ap
P5dbkErzSjrmFhTQG7QAf+b1iAtGWBS2YiYllYhmGgy0LpZrHtMS27dUr4SF721jKNbmDBKNT3Dl
Z2mEqMj6NL2EQarrHIWfbml3tgNuQhI3n039lGfVT9F3ExojyaImfzBjyX0npvsgd1eRE7zIlJTu
XuM4pK7xKdfWvuMGO3/qFIhHrudOX6n1fwstALZZ87TWBjt64aQXPWR3XP3AS80fp4+X3cV4TLyH
zsM/EDEkMLDXx8UkF+giR0u69jxk/bOIL5EWW1tARELgtB4BMmJLqYR8jGHA0Nwnp9RJWVzB59FR
iaRFHou4lzw5q70l2u8MQhDKKmZQKTdfXTII7cZDFQfejQDs92bk0e5yC62AVU00RIrtAqKD1Cj3
beUevCnA9leVf/DXaXbi3XmQkGjdnhWYEvpK8dus2hchEcq13rwfMz6zYb5zLIy/HAqs9UIYu0Tu
mQfS2XGN1SWi6RBxmk/LAlgcKzNWPLmZM+PO86IlpTcAu+YzhokDC3LNETI4E0xrSnaOZKdBaYYD
NuteVK7KQwrExMzLmzVbELLKIdomZv6KOf4uxVTwJcCiDhmZm5HHHTYb5U/UNP3Od9CgR5rNnUwu
OCHri+e1ya33/Add9Q/EBGBaT61vuury1CPC3gaADmgGAF3i9HmMWP6PibtXIRYSFQbrDP1WD6lh
4wXGHeJMSFZ+cl4IJCdV5OI0Td67mbBmNCpGa6bJsrjLo+JBx/nJHMZ8XU7Jugyc7Caz6IyFhrW3
w44KR9Y+tpOzE9TZxsicEIyiXR+Skh4choK6eigfErcACVwiPCuYvTHhQTlpeRnlRzKj3/CjkDrW
2ZvSWKMMXCAqcoed17svC8LsQ6qbqsc/BW/mHkbWaRyN4mJKZuuzi+XOGn/MUJXIW+0t9Az8jDai
WLbSrT0jivXHT8/paU4ir2dBgqy7VjMIEeAbtDSwr+LceQTnt2NA/DXKSe8ztJ/3JKzTv4D3hlrI
XgSa1goPEwtJOfu8jLDeG+GlNh10FdNmrvBTejwLBkrlbWjDl6RPbe+CoaWg7gW7DuvJaVSwr3Lv
IXMAjfD839rVwDEfcXIw9ll7AkGaVwTRqqy96lL3+V82gMkOcvXRUGl6X+TlWyF58LURnh06obWL
mXYTtsWXh0lN95zQRb0RvN34tdVjC1t9baKR2Aji2YlsprgLR6RKE1GmlE/5T50EGHRGCGq47e49
7u+7Vn8XFkZrKwk4YsnwgjGEPO7LRjiBQE7/GjWemM7PX1KRdbc0V+eqiPNHr2iACweJ2tclmj9p
mA9jY5hnnFkNQxr/Kpqhu44GEjDyi6vDOO1JQB3WLdSnoNB/jQF2dOQ1v36vi8fWG7+AqCaPRv2n
b+DdG2zxF/ENTMVuLcw039j2EhyAx2pL9DGqDfmb5Calbe3VqCKXiGrWsmgwXjnDqh3amt8xp1l3
za8RZseiF+O44nlXequ0n/F2xvFP1AUGg9nmYUybJyJ8vFNXLiCroHqcK078fJ5Bdhoo9CQptO1g
bR14Q2vD6AFLsJvusYHKWkH5n8MbmvztOI/cEWHzFqu/wmIZ3Ah1CzwIPzU+THwVtzmDTEEgq7Xh
jngu2J4Q1ZhuG2aFZoITXLDt1O0bsia0cTGqiKAJ3eVx+lKn8ztYZ8RfVrcUmovPyaHMy4ajlI5Y
5yp6kb0TXbXeoFvDrsMca2MbLjRTFq2tCBDNkqxJKybkoSIrHoMbogZ/HJpj2RbDO1LYrQqG5IVH
fH6ZWucVqtXG09Bayz46F02V3WrPV48hCjBFciUjW/aHXmxmN+Go/Ni3ExcFlLzbv++NcBazLKDD
a/PLv982lz+TkbqlupjP//5i46oBBNu0wY0/8cB0vJ3RaCAck7QeVUFx6DFVMChCrdakLrHzxw4d
/R1N4wXMyEefxjCJ4sFelb7/HbqGBnaC+gO4p1yHtal2wHk/vbzgBL0kJpnf/MOwxYQe3+aBzVuD
+dBieJoFItpXI/mxmZPlO4c5SOeKk+lWiMkI3bY4TE6N0dMhQBybcrjbZc+yJwzMPwDrgDL17etA
dg9svHTcjZX3UOa3Ab+3ZwSXLHHJDzQDDshoYyvzqxi/RfVYd53aVF4U0IvUD77fuRuOKBjKBmE+
LSqKdNk3TQzRPeSRoHqD78K/oizZ5qmfvSca7MHAhnrEokqcQX4oeX6FbXyKVGV98tdN8HJMYQLZ
3WWmKxBclcYpghrny2GjoQMxlDSoYBg4k3y96obaRL/feafeZinXRqAkEw+U2Ny6N9Dy5WM3puar
rP7W6IX2hRjwulfdWx9n6jym7QHdMqoTZW7shtCUOqqDrarMcyMYRbDHYKJeZO99keq7trCmq5Se
4hPmuFfobH2LWimYatgkgg2C6ynQ/tV6NuFw8JD4mqKB57r/VwSUpkGGV79qrE83JxtJ8qTMwrc2
LjNgfk30Ykn/W5T6TcHI3zba4/0sPmWGkUGSOVu7xSZ0NC1y2WNATYd3d2IPHyixAiwFpmuW99os
rk3wlPdZcbQFdsncKZoXqWxm//zddRSehhjLTy0S+FMFYuIK/9nKHiVlReq8DMhrIHVB9wTtuesi
TjRfVt25T979xPk1xCwx8qGGYtu+hSly9qDLwTHsMVQme2Qf3A46da7zwDuzrPqMyhjB6CnigyWe
6qp87Msk5hHlPatg8n4KazFxFPljgbKMKsR4FNxnO4ws77KKn0k+5pQ0Bk4oVmnbVrJrslzrhIbr
LrHcrxG92YpMGPqVPn2GRfKeKpYkGb71FdujaJubPKwspe+GEmOKIZhdk/EScyPgY/grOrY0XEhM
cD6Rp40Xqzc/E3QgZysQ961LqT6D5uLQBNrjzLifvSFi8pq8k9pRE5KDICZhmRvM8UICY5tvg2pa
E8qXPTbzg6I82xizZ2xl6hMB2fC+Ah5dW6IEwt0lu7qvB2oTK8TdEjQbWq+eatg7WRk6n9Kq/5h6
+sUHiJA8LnaZplvvwD/U4s4kqeVs4RljpvBrM9rE+MK61G/sWwZkiFal5NNmKrxyAu+r/56R9h/t
XgL269W2JaQH016k9iHKVzJx9U3VWr95EGLGwX0OZ/3k1n2Ag8fcV7DgN7N9maK+PzZOGT+6JgLt
CE8iePoq2DmNeEAkVVFW8vmDj2BnB+ejxHXs0sQu0NnOcx3eSllSDzyFrKVwSrZ/DdsNd6Xh4kQF
PYtx7s7LqbDNJvuDuqjZC5WfwSdSytqaE8hysYUGf+02wOuc192B4Thh95JKoWLuvrNl63CZA/1J
kNrvlFMQyxKwnU8b/2qnTbN1dYuwkcsy9Qk78BqMCV1fuKCYCAJlpJH52jwI7762MGtXZKOgG3sa
tGFvZzO7gB58LRKGv+zj/Tt3HJJ9NMSvGXZLBl6CFjPFUZOPCphQgSMVswyiPw7z1PoC4kmci1Lu
PkG4y5ISK3VGp8Ce60eEtQMpwGXPUSGOQ5EEEdCWnwXGqtFlGtRK8xkcw03H9nOExRL9jH/Ilffm
ZCNS5Jyp8TgCZWzAo/HNCIJCV9+bf17x3OY7ESY7MhjuLEYXB2HbuFVAZdRx+xLG5XFuSBN3+8+g
AxdJpATY8S56jKLsHJOuR2+ysvz5NvQpicwCdrM41LV711jNPeY6mMVY7lLapEbTYhbvvrVBpRug
MNOnFjLNOk2a39hExdkvvUcUX50g3/R6hEBYIrNwa+AmsBGPdigfCNmD4dhsnMVJrdM4R2Wgx23f
IBlhRw42ehtb6KdrryStI3z2HP3tWFa9mczy3c51/VlN4XH2TSLBaqC14B1bjZquTIdnF9qAVkte
xmNTFA5imejcqOpzktjQApwkob5jaP/u++aFJeQxtIhs6ALnYwmjBZjU35F4dvND79aBlm4srpzA
bP40XfzsudlnaAc7nsXboRs+izSVZ2q8G5TsbfgpA+c1mhZ7yDB+AEoC0TJF31JXS937FFYA1EYJ
EQsiXtCpl0KVP6HR4nLBhyu5HNIRcakFYSTA3EJvKz/RGDIEK6qtMh0DGjFXXoUkoY2DY6Nse8sU
n4641jvf59pWvSOXiAgoep0+ZW76CLi8ZvcVvmJETc6sZ7cDQ7E7c3L8g5e1eGvICgrZ1K7NKDmS
7HOVi51dcxFtasd4KBiKlcH4bekROtybqR1E73XNtCF3tkB7bT7+i0R3vG4U7MuyKMF2jv2nSDsC
gzkXuEJ/6mZ+qSkp06i6t1DkriLAFhqv76iGe2sCT07UOX0MD0dMF23xRAGXHMYqx1VEQ5uacbAt
WVevWeQOL3YeIzrlzFG4iKKmoybEhJ+5RbYW0kfiXKAK7hrkwxbCB6qESLIYRGjQrBo0fMnMEKRT
4yHPoRz+G5BNaAU529lfaxu1ZRg9dk06s1QdUawRzUSKM0YnFoWsEnn8RRIlOspCcZxJWNjGPg9r
pii/tjufCr+p/+ZLJBSbq7pw9FuVqPKY9RqXV8/CuynQKUd0BrYTfRaB0344YcwOXQTGMyIIauNY
qX2CdnPVL+YCypxw09j9OVzEBFRHxP1w6VBIMlwMsxgEgYdXp27Vk4PvfTuhFH2A+fD478pRPGnh
e/wG1fia59hd4K1g76CC6E0W4OgZ00eTIuUS9ahuYG5awr2SFMD8y1DeWYoK6ibU5yTMnjMn1ru8
LlhLUugwmWoZ20xs60MvATbn0wilM7dt00YXlQegnSx9GCpFtp1c59woa1a70YaRN/Re7VxiYVon
M7kxsengOJXVFYig2E9GlwCpqUApo/beuF5bHoOZsWztmR8TpN0f0wdC3tYWmTVgM9kZyn0a2Xsb
Z/oSlsb0s81vOu+vkf1qlZ71Nkxv3Nl3vdNDhWwM6zBEzm+Z+oAzZoJvS3Runs+pFf5FWw40Mdgh
4NmYwUMd9DeRlvZGiL4gMOcpWqKjwxm1bQELs58keB1jfE1ZJLMkwrdSghFyUopJa+2DgqpqnLrx
wpNsk9peMjguWk+EEekMHaSFNL4ZjdVg78jLBS0hbCyAAWeZQvnMwIJVfcQoyqyBSxhyjHZkC37C
c1nryn+JW6z93URfY2FsbbMS947vS3YTzbV2mTqxFH2yu+S9MkmBovt1Dl0/3+EzR04Xztchq18B
090mHyV0Ot63IdgIZ4DaHyTlBIEMeJGUwXuxczqYDu2UfjYVoi5Dv7BaZgeeIFbnKjuUKCvm+H2y
6vweKS6uCAHcwPBeW/U4d7U8OcXEWQdys8M0uvNSXMu4n3MdtaegTM1T1nPnhE2Lg8sz7V3KihWq
k3XUWctFFaH08tLZP0TBGCFN4s2UfcLyLwY5kvGM6Bx4G15JOE5o/BFF7W4oPsTa8bDwc5BPEd4M
L7rRlw+nylWPmDz7ouiYQsfYiibzuUAanoScBvjNL5Xqv53RfelQyq28qi3Wc0asIMvUMcBs05vf
E9ZAs7Jey+YbRM9rrmqmHtLeKjf8jKaRgLyE/7HrmocG1dKYZ29xvh9oV2VU3EUeyiaS5JC2LCK7
1LmgkcJDb3evGVt+BDtYvCUDc5aizVGDl6xr6a5NXdyDJP5TONVd1FWIfuaWSL7EweI64LSxkGk1
cXuJx54dcH1WoXOrSSK0TRPtv07g5kUsSqERwrpFecZ2gpFY28WP/iz2cUNsSJxEGMHOmE5OfeqD
2RbxcAya2Tql3GKIw5voJOuS1Gs2Sedc2zShaqyfLBhwaG8zQh6cYO9FIRZ/idwFfy82DpQaYZFu
8DBjwhtNmtfiLm6mU9ISvsHOx9qLYeK/4fOw0uA+sVIqpow+p5wxDfqFyZi4GTbsHUjFUWyyYvrh
pAIrmjckuRvPchjh5lX5yp2pVCUo1o03G9vJq6YNNNcas1GxLiIg0GGa5ozJkFYIjxqjm3k/Yt7g
1n8M2+yMC9S99I114AkY7zudvA1ImsZR3SVzg42WBZbb9B9VjNyhlz4r+oCXUzSPdc/Dcpj9M3IA
btZsJm10yJ9mn2ikuP/4x2hHGjysE14N8r8zJSeO2z5YdSPxm/5cHdwi/8KxSphuEXHyeIT9YaO5
Dxhz+3XXkIYTWjudRMZaCmwdbRzxUqEscY8bxzDUzdprum8/StEImgEiOtbjDHLDdjtKBYyEySJ5
lPXJ4V550hUEOIZM6b3Pu4K4E1EPb7Hyql8EvczarPAtcfO3scDOhnIQn/BM5zBbmGQbzpxohp7R
l8gyoojOkgSmgTd6MzQZbIsOyILnvvRJ1xxwymbHBn7uzo465y1QPeKKzPyavGXg54fjQ+376pxp
yXhFzOaX+ebGRKhqOTibFiXjsUpiuO3B+GqpMxKU8Q0iGCSsNm65h/gSKxN5oI6d7f596YwMGwB1
F2cRuvZxgFXPlYnKq28+3XYw7v/7S2y6//8l+2jOB+mO+//+3n+/zx0LtLkmYzkHDuC8+vcn2KWM
e93ykbfTx7/fcchJODZDQuQe63o3QzrmRgyljLz2EQSUy0UFml8QUPg/v6QEDv7Pl8uf/vu+KBML
jwWwHFoJuN0CNGst93PfLhxHG3kvNJt13WTTsz3SEQDPH5DSWyhd9cgc1i69O87p8Ghl2OQzG9nO
uPDSh/eGDKQFVS1Xrkiemyi/zViLwOBYzPyHpSNQ0buWXcsSRP7OswLglNbTaZ5x0SGQmk5TsQQB
esOidfOLe1tnuDAGxo6KbRCjG1AqGAOo8WJapULhOmpi2APEHHjygqT0Rznxdw59j+643BqNsZ8W
od1UotXw/QF+CmPmddh3830cJ9uuWsTOyRMPDW8nyGNoKyDYHVEZpu7ux0oxE115zUui0m6TGxHb
sTr4DNWhYa7Oei4RpA20P2YyPnG3PMWFeh5q66kYgidzhkykcGmFQ/KO4wSNB0FysaB8lqAvkumr
UIzmHPVTVAB5FVQtVV0Tly5z4p8IO491bHgxMwqEAgKMBnTQoI6lpvaPrWWNlBHQylrjzbXHe5jF
tAHD+Nmm1s5I5WvqB2dI2PrQ+c6zJbuVFSd42hyS6OA/b92YbNYccYjtIsIYUMBItkCtcn/6DAg9
EQgoFnehmQR3y0/i6/yLCSWqhI7us0mjdovHHKVMMwEVjvObGS/+IKs+FNRXAP1O2B94MvR/ZMz1
MaUCXINy4UhgjlKsBa1HC0KPZGrbh+GnTjCL58QYbIGwQBV+7/P/cHdeu3VkaZZ+lUFfTxTCbRMN
9M3xh96JInUTkEQpvPfx9PNFVk03eUSQyMJcDVCVSCAztU+4bf5/rW/N93SpqlWmbQA2suQ+2N4m
6crnCs/1xKZwU3n8yb2zZOGE2DuMWlybxniLicLhzcTwYERjefHXX9jvOukmD+XB0UZ2LGZZXlTL
XzSIun/myP+/Tge/jH7WRVP8bv9/yRB3P8wQZ31Pf71OEF/+9X8liEv5D4dMbik8UyhpKcv77wRx
y/RIF3c1PDbXweZk8l/93wRxS/1DoG+Tnitdy0L3ov8nQVzIf4CDsQgeV0yw0hZ/J0DcZvzX8eGm
xVndRMmvQe860hEMVP78fodwv/mv/7D+d1cQYFRP5nzerdGNbPQZmNjdvKHzscJdvza27qrZEOSz
HjbMMqt+CyN0B99kVa69De7R46v09Zt/5pb/LyS7N9DAW0ZQn/yc5ee++jkjiZUhpO75fPpNRxws
M4z+cBG0HnW8/ngostvfuXIeCjdZuWyP3w5lZoNfQOpnX1+ME/O3aWAVezZMOS2HxF79/ng4y3xv
PAYiTd6RrKxLkPurSxNoftI8sGcU6iaOULi5bMPlTL4uRmfxnOgHf/g+j8+fDPveHZU2o1ro68AI
kUX/etiYHn3gmyVK5531U5+JnT6zt9UtqrpDdrR+13IFpu3MOMrtJwO/d72vB3beDlwTPpBLmGTn
8U344mzkkXysPeWP23D/yUjLO/rPV+n48l//IUkqdvmypBI2qRMmAYRvR4qd0KnNMtVnLsGI6D+R
z1zCKz0qwBSpeQiRZ9hmyBH+zHYLCLsPOSVhqwYAiEwpEt/YI64ninKf/Kzlzr76WY6S2rMtjgmm
Z+GDU8uTefXAO9+xrd4AfNflewe1unkNVJDWVbp+NhsK5VuQS58MuVzpqyG5DTbWSMtephvbdE7v
xFjKQoM4aPcBWz/0y955nNbOehgp05DW+1ghXbedbG/SbSRBB+Z9shyeCTPTRvHPxeLn+J/BLxAs
6YT46oNP2XX5Afwgzb7athSV87eXT8BkR8+t5yAwBWhj4ODBTM/GOm6OTtiNoKFcEW7tMSGC+OPb
cPJl/+su0CshU9tTpjr5sutqSIuq9Yg2GOQxpeK6zqzhZ6L048fjnHxarito3Jg2rRQK88slvr3C
COXMKMtqhPMTqSsPOOwOlPbwXFg6Q12i2p82bPVPPmj75LX66+qEFtxUy0KRrU5mbEMFNPrLut3j
XLrk0P47iye2qbK8m8L0EfUMDO0Rt7FjWeeGobYwnPeRSXG+JsoyqjeQHAFKl+fClNf4Qi5KNqJr
3/IPBEV98lvVMqe9fh9tm4cgTKryGNJN7S5P6tUn4Eh3xshvZ4c4Sc4tN7pyHXyRpjU9VE5FXWDC
v0gcwYOpEU8SFQpJSy2etugymDwiJZrku55dnKou+AILRPsqL9pjXJeHFpVrLU0+5ep+8KRxRmq7
3uDYcK88T85HWSb+E3FL7prC47D1PXGJ/zNeE7dwy+G/vauauUOWSO6EctrHypMsaWAqkMhc1Jb3
7IDyoiVSNHehlSNxTaJNMjFZhuXwLezJXom6y9qe78uC/SeupZe2mBAMVv25OVDQHth+Yh1Fepwa
X9MRz1ihY6wcxBJODuUaUl1Ibc26Q13MrAac+jkZlNhd5unMmNF06uEQhhgmmhoiCPNo+Mk3snwD
fzwZzzNxX6O3/GNywrjkA+bJ4c+jqxLBU99++/jjsE6/wuXZ23DMPFfbtqKB9vbZJ42sdE5n9VBG
9o3hxPnZPA53hRV/ScL6EUxLyok/+6G96LKv8rtMRF/9yYy2oMJ+ujaEo3a0/uYHS9GNi3UW9Rav
5B/To2c1pjWYqjsQ3RA9kXVVUEkgPoGTO+U0VuMReCI78aH8bGZmL/fmdru2rbVedlnSZsvmnkyG
Q1RUfRMQO56KVjwMdgVFWbatW1yag1l1wN21a32yGvwxplCKKcpDQMM0odTyz199fHJQ1AQ6H60K
sYLAGYZUV4cp8yZzb/XZBA60sdTfnfSlZteqQQOyNZWWPJmcpqrrS3eoIdu6do21u9jyr/5G7I6C
3sgewiS4+fg1O33L3JMBT25smUGCoFZPjTNrrReOnR73tULaHzrj/cdDLX/U609mGUqZlkdwgGOy
cz8Zqop8fFIy05Rt7f4KySQSwhnQIsI1saej3eyaqitXo2Zm6yK4YZ88zz+WG8Q+3FSh+aD4Ee7J
Ti4biRMpQansxwacEQh92D895XaSpcMbo566n4j8guuPL/qP+yuU47KQe8KWmh9wctGsCQ5ytdk8
SJLeZPUEXwO+g//JbHSyg1tWUr4MrRT/Y/fy15r36lW1KwiLaWqbvDbTxgIrlESPM8qywISg3DYr
bXxyWe98Gw5bcVNTa7SVPN0oQQAZ4wl4zaEy0VMiFhvNB88kes0Ydx/fwD+e2nJpr0Y63YxkGRCg
mJH69NkBGz0cy+hrr89Tw/tkw/nOo3Ilp0wbNYlWnCvffu+Wcr0iMtV0EG2gaRp783mP8W5TOn16
/PiiTlcPnpfrQbBSnm0qi7np7VBOJLspKhuGQlF1MLv0uk+88JM7984zYp8jlYb/pzhEn2zrBZHO
kV0Yw2FEzhHh/iCTdh87ESF27vnH1/POQ2IMh0WBKzNp1b29nlw0jUlkxwBMQrrBnmjp7kWH8XTj
e02ByKQtUcnIwU4/eWTWOzdSeLYQpmlKV0ixPNNXL344C9d343Y4IP0nHDRA77Ii08rDk7nzE1qw
yANuhy4Ltp4uBxr/Y1feDH1qIV2ldyVbN9uV1II+eb7Lq/JmqmNn67m2/OuwqnAvvv1ZqlVm0lAG
PCgiGwhWP+tcQV2z3w9Fj53oWwBTF+bR1cdP4Z0XmJeJ0xIhGdS+zJNRMXn3bqj74UB4RLEzqxRV
EiRafMgiaL98PNZSeDm9RGW5wuZ8AFvG9k42703ghdHouMPByIh5s+Hx4GUtis3UzvXRJvtl7cI1
uhRFJn5mXc6Piurg3HKesj5gkSlNOZzNcIFTTP4acZjX0oHOk3qHO9N8zkwv+mSls04Pd9SCtCdM
pkeqNpxqTt4VTCWpJD/KPoQ4cMLpnuryLSawL9AYFhuGRwxgcwvkeBeE9k1ZgpOajIPyXz6+cX98
lZJ7prW9TGoO3+bJQxJ9o7pSEmKNu+mi8vKXWhFfnWfXZvPZFf/xPjAUBQuPNArtATA6mQDs0urb
OInnQ9pLX0MnrQiLZycJaVQN0Y+Pr+vdwSy2aWxb2BWfTmkAb3pfD+5EkgTeTRNoFPLDdu0kCAf+
nZGEsm2WcpeqxduPq6riuEAdP5Gwax6rdNoh+Sfz2PxkbnnvQWlKelyKzWx9+oK3ph87GEDJfk/G
2xx5dd5pzi8d/VyVffJS/DF/Lk/q1VgnlxQFcwH2hrZd4KQPMvOucQy8hKH1TWPkIL/6k13maS3N
ZZ17M94yrb6aNkVbzFaWcQvlZF1Lw1tsh82O08PD2ATntp4P5azQs2e3bk7KzMfPzzo9gf81uisl
+0DXWybut6NnSDHZM3m8KhnKL9U4HpYxcNW0kd1Dm9VQ1uvCfOjHDtKbm8CQFY4NXIy8589+yjLU
m4l6uREcZTzTZpsvnJOFK82m2EfFMx3aqTNCuOjT9NwoXd9mZfnNEt1wHrKRpTlehrfQk61DhL4Z
C4UVXScGPgcRGiRbSuzWH9+jkxeCajbISf6vWVDZIZy+4xj4CqyukT5q4Y93tsW6BdeylDekTWdL
wEDu33rC58T78bgnL/2/xuUAghFIOxy53j6atOJgMya2Ojpxm8BdCAwAFbHdI5WyrSi5LSH4/Ph4
yJNH8M8hlxK9dvik7dNtFx27UNR8gsdA99ZNXKgOyrW21//GKEz8PGvL055nv72wpogU6gPQy5GS
GAQm4SFhJjvq41HevX2UUqmbMWcI82SJqcoo7r2sVUcKBtbK7vA29nlYnE9deD1WcXvxd4dzuBwI
k9Ru2X65Jx9SX2VKAAsF3Ed4wrnBqetKWPP3XHokWUIn+OTq/nxSy3D0YmxFUZKDxtt7WJcTYaXo
O1FFKfR0yULHQSH3yau/vGKvPkneB36ntgSFDwV///TYjTwkjMeAV98okZa3+EehJ8aE9bgRajct
DYAUBP/CBxKfvPzvXR97NcezXGYD6/TpjQWU3tEINQEYlDSkDCwcCq348vFDO1ko/7o+QSHFYZdG
GYX+05u5N7R14FVEphxxSjvm1jRSF2KXqSu6yUEKTPrvD0cJSVuoujSNqmWmeT3V20UzOFCv4Ura
7Yb4SvHYAmRXYESV+uTS3nl0FlVrSkSetpnll8/j1Vh6clSjm0ocDeQeKcpQhVQW7VR3D1WzAaet
hr6imQusa1eQO+/9/Wu18MFwJOXMwy9Z9qyvxnfJOJmj3HOPFkfTH9nk9cj4OqO9NgJqop+8p0sP
8fRFtRmGnf6yoxSn+8nAqgwajYBgyoCcveeArMhqaxR+KbZi6qBiGYaZF48Y4HrcUOHU2SjkBHoO
KB6eopY8jbtZ+sO0dRMAKQhckJrNvH/uwTGQBlV2IO/mofSr79DqRHMNOrhGLJmjB153roVoqo88
lDmFOcns6NvT/FRg6D3jpwp756OadL5//DK9c8k0Xah8a8ld5hV+e4MN/kgxmok84mswr/Fy9MfO
pNcHsLMwcCw7mIDcoK5+NkYEmO3jwS11cuZYPh12DHqpHtFzddXJhtYx0AkM5Ewe/UE1dx0MQ057
WEtuGmPAtYP+AhFGNjr7EEnkeN7MZgAIW1XGppsTtEmRe1GHqY8TPesI5TIX6LcwbsJO/hpas96E
cYvQa0LmfqwMf6Z4DH9OkDSz6TuE7ND9QYaxh54bp3osUstfVQTYPKm07tKVirAHy75U27ihqlXT
2roesL6uRrdEVzkv6qnIboAyJwMGgoowZ1iuBwwk1TotfCIj8ZzXG9tHLRuTc8EJFQ0Sbjx0nR2B
EoYVthsNtvoQRQk2ALczNumwWCVRzOLlagihBS6zLV3Cl3Qlod9NHilYeEI34RJRag6+t4oknBQ6
axiY7erGWoQohUesFpTI6jLgkaBQnLzDKLn8eCrcm7Ec7wArOWftqKfNgGXropc9gvnQxCxWzOos
ExjfZdeTokkfBwtpaCEDS40vqiUGbPI4CjS1Ud5SYvsOYV7sohRyUks1ELxPUpFA5MC7jwboFrEB
2LkMnccgabztVITkGdCsWwVWEx+ll3tf7IC0FZW26nkuxAvCeiQxo/Mtmh06g6hrtwaWuO8O/Yof
UYhWPUbCtHdylEulbjlnCkN5z7xn0Ee97irHpvcbmKyBFL0nbDvQbonfoJl/YDDIvjkFAuFOimpj
5g0dyJ5gR8eG+NQwyeGtHkh4MsEaEdgb34YhmOyoLM0r4urjZ2dIa4hPGPlNRKyHLFDJsddevPMC
N7yv7Ma6qKCIAYUHPLhOUDaQ/4ajXrSZs+7gwW5TB0iKKe9VtkQ35R0+czO3/fs0A9Om/PJlJuW5
8yZjP5adua9lp7d9DY4ECZ9V7XSGPstQ+ESmqR3vuqF+cMN+OsODhoYtz0y+nQqq8ZjP4jkvynIT
k0w8SeJDA519j/362SNgGOwEXm9U0mr78ef8zmpLNUjQRVC2aaPGOJlLWFlxjE3e0aw8LLwxcYNf
VOqS0/bxOH9upR0lAFBoWig2+7KTRSEMVB0YXoaEdLCqaafdCXMfsbP11xSoprczYwEyswhjp/xk
5HdWevqMEuUKUyVtzpORJaQMTh8TybT2LPZ1bi0zB9L+PorV7ccX+c7NdKirc66mVb6IYd7eTFE7
NSobQx3bjFZlTMjLnVd2f7Ml/df8+3qUk+k/Rb6v45YNEkdTPFUEWeGUTIAtCJWPPyjSkuRUIkP+
+NreuY2O4ISH0IZChiNPRvULf+zbJtFHPLBEOEclXnc0wPe6JM3l7w+1lLNoNAGvsvXJUFUQaza+
EEb6hLo22mCYU4AA5FfPz4q7j8d6Zy11bQ532lZLG/yv3u+rzYp0p8ImA0oeq7EYD3kLyFlM5AfO
QXDRRcxI9l8k17z+pA725xnFcR1OlpZJy93748hLIEyJqUzJo+gqAgo1sJlVQ2jYEXCVs+op735S
HH5nQG6ptOjYI8jSp8f9KmhlFYzCOIL7xLAGzzb8Da0NqXEQFiT4GSgqLj++t++8MgxJ1w5lkkMX
dfnnr+5tn1WO8HOY9l2L8UCGQXSm3QWJpyzzk4PlO49xOaZQ9FaIaIR3siepQxFHYaGNY2KJ+IIF
VFx1zOlYNHxrY3TQnicgJ4fET+PN377IpWYkXccVtJZOv4sg7n0wDZY+znPXXrsy+wnNK712lKGe
/o2RqEX8dWBRtrvcg1e3cyTeKbcR2x/TWhVnrcvsIqoRvDSWoU8+9ndeFs0sxhaTTaZNw+ztUH1r
YQ4ePHUEy0KUCZluRNGGum5+DLYHQTs3jSn+ZMx3Jk+qlnzYDkMitDhZiXKzD6ci0N6xm3W4s0Ot
nz1Zxp809N95J+nOUX3meaEVFCcvykTycDZixT4G5DHFmFBkQHnUH4p7NWNp2n78yN67Jgoq1Lm1
i4bodLSu6fUcelIfMVEj5+8j8MNFNx0+HuW9p/V6lOVXvHoxWtBKfVoxSuiLOSGXA2QlNkELJBJh
rdZj24PP+PuvvUdzgzmMrgPyw+U3vRrThxzoDkHNtlEm81Odu/g4ex8MntfH4/ePr89C3sAfd1KO
oJOj+W6p2CvkpG+Hg18owwy8/lG2ubsWjRdTEHNgrKyqoAE/65vu2OybqQBvGFnnXQ71fJMPaLkx
Jo/r1km9td2RUmFa5YtfE7WtBAhZ/OOD6gClRBIDAxEKMLqDp0wGZ3ae3SVli6uGSNeVWQ7zbY1S
qRBZft2bTr6th/i334f5JvTa70BPX0SSZYdB9L+sJoGjPeOFjFdZ5vQXU82x10qceFc7IiMBN9Gy
WY8RGNGVx4+x1hLiOAACDRrHj61op4q+/uJOYfBNJRNJ2H4b9/u0xG8OKQFeKw6RejM7RNXQkOYQ
G1CpqyttI4sDl1rZYK6KznucaqxBLoGDGMaUC9cLz080oUSKCJzWZuBiDljYJLUYIvLeR/JQavol
B3g75pEwo/arNc1I6v2k8NwNzs3uqm86vFqmYe6mBLx5RZjGsQ3s+jqiiryp26neA+4Bw6Zz/dSZ
pf7Cp55xIuvIwQPIcw/Kq191cRzt/Xb6blvtr4Jyy74K+y0J40/xlEf7Zp4atAAy/24DEIEiS5ni
4C6s96hhrgOQKb9DInZwfTUxsQKDB1MY1NQeiCTN1XHIbjKONyv2vea473GM77wBm9EciPg7oI55
3wV2vC3jNNzICLd8O9EymfLuMGSw/w3bID6+we8DQY9Wmo2CCQdwBLwY3CJ7oGibWuRGQ7eKM28z
6Sg4V3hvLtuhyJ6dwK4O3WgHh6kmeKquaWNHFqcAHuRzk+dowCrsBxcubqH7sPYJotREpJi+cr/p
ptMbn8zLja1zgegtA8lm8N+2nHLwAHv+NmuK4smvo/JArOr4GLR+ekShaMFLriShaRWF6bmxpuvY
b4iEGpT5qAziNvOiV/cjzTYDNPp+FGm10U3j3dpOQiCTl3/FG9ZeOKFhnOtkDq5a9kqYoUOC9pI+
xEXf5mtzUvBx+0h+MQzhvjRYdHpSeOz8BzgwHJgh17kts6wXG7AxYb6ttBMP2zrn9IxfjVyrJEvI
tfBn/5dPSf/McXwChKMurteDYdgI67R84TSd3PDf5ef4jsoGXkJsNiv47MOjYYJNwm0gyJIv7HqN
LVlukEL1OAHJ4NtyBFBwp8kmtXw3OWJCwuw7dzBN8mweD5EzyW8R5ZPLuTanKxeI7Y4RuuuR/jjT
l0q+cfq6xfqqzkZrIERzhtnPiuf/lliAvuekZ2EwbmvjPOKgA/rUzH8zPbr35RxNu6wP+00j++fR
H/QF7R3EdQ5Ew7ap+7U1xu0DMFRFuljOSccjtSeOJ3Pd2M21bXf9CoRyjVXCdi66xQmdYWE6R7RS
HO1WyY3VhPnB8wjALHoCn8iAG6FtcKjl6FhHlxXBKBuR2fmzNfjJwYhIm6wJeN7JWFMg4XO8EoVx
k4am+J6EQ3bZixb4Sm1SdTBGCOgeu5itYhOzHnPXJe8mNKNNZ4j2Jx0xIiyF8iEuVulOVThyB2Lp
fs19jIvfneB85nPG3GCaCUyQEVzK3PcAR1yz9zdN4BNUmIV4nrk2tammpCUnPe5+BCD49rLKnZWI
HLlPAp4UgK2o3Gmw23fCT4LHbAA/OjVzs9cGKOkRnvDe7lNg5ZAF9+BmlyKPMSVnmJYVlnfEDY3j
THcWjjtCyyw93pbSQMFIQPdVEKSQ85TbAHmzMU5jcLWNqcPGbAW/AmeJogFR4SMmT6MEn9SSakPY
cnFW9CRIUgoir4qo1vp+qAkEszvL5DraihqNWeB0LEWkk0Oi+mofENVxsJHqPSCacMxNgONcbgST
4vlkpVygiU/I8+3fE72cF85bfGKAKMZ6pbJY/EIoWlxPTZ2cZSaykamo8rM6jAkGikX6tYd2+TJQ
BzvzA7KpYEtQDHGqtgEQ0Q+UJd1xDn8MU2CCyZf4RGnkuL9RMg9rc7a9Qz6a1V3Bj9lkYWFfTklt
h/s86WK4oVE8bwVTwrJ0DZBdmNfyPWzk/IshswDuPKvcauhd79weveGnrtrkmDYY1WvRRluEn+oa
qVAhwMZE9k4G/gwyvbT9jWUlHdDSGrmXL9hT+iipABTjAFw5SvWHjqw1a8WZnPpTXYnvde/HP0GA
So4LtnGwhv7JM7PisoQH+ZiICGqArbpHLAga6xQUiCtyRoan3DNB0PkA57wIZkOPra9xoJuTJ0V2
JfSLzdSExs4sqAMjOzlOzvTiuREiWtRAEAhwcM7wJAOIrBtLs0Bbfjtuizo0DmVrQWMGR0UoscYp
N5ZX7Gf3Q6dwQVEUQwj7LQuml85hmfWN6Og6kqz3ofC+m0N5NcJeBxKCI1X05rHzkme7MH9ntgk+
lACJMyELvCt+5m3n2PkGLDjGre73xXlWdf5lGfGkC9surlzTAIc3lnPrbsxWsq5k06Hsxc9mTrx1
jo/qkoM8bMy+dYgMLbtD6FTWmQ7HHxJGV+XGgMPM/JagbHsfqOB5srNhQwkI/Is9FduhZc5PfNGl
2wY24nkdCAtbGIUqq6qoy7KQ/DTHmsyKdLaIGYMFh6DHAjOxdOcrtCOyjR0qibI+JFYeggAhqgEp
IOTCmlbprIF6Orb67QTsE0SfnQVGYa7rjmACwYBrxb6LsI38hhCh21b60MSo/SLwlg+sNdOBEJ1k
K/zg6KVFA427AMLVOmfA9pGUxIH9K2PH8aAnd7hoMBOuZQYAJK5MFqFpLI6WmWKxZXsYaBFuJhzh
6xAZ0qYbxSH1p+lOGM5wkYQFXznAgKZqvimzNfemyc4TUQqcPqMs1ySn1hs5wOtJ7emH4yyuQAEo
1mtMCvFOd1W5I+THMn4YdHfPt1zsjS69HCzCnUovx6Vp2PW9zNrpEEo9p1zxwv8Guv/UifqOROpx
3Qz2vDPx8K8skH4r2i3JRQ08YoPSGsq3XDLjCC3eJICk6iw5i+IyQTfX8HFUZnrnG2l9Y6hO3ZFs
yLapqQIKxk2/m5wxe6rb8Htaw9wqecW3NT0y1P44e3nLWU4qtlRtYSzMnmpbGeEt9XM63vW8tse6
+hpQd9/1QfBzIrt01bHlW4lk+F52toCsU2Bknm1Ynr5w99QVs6PCUAAnLN9Vw4DAHDrDes6JsBkz
MtwLEnmPfJXxsciJJzdhImwMognWg2WQGxLmF0VXX2VzRBXXIN4kAhBGfFXBrlJVF0lKtIcwmmHt
Z1ZxISUuqKiy5Sa1huqGely5C0d7hINV4IcvKu/JLxt97lYOWaJ+ThLCGCxO0RymOWAGYgyACNYN
AVVW1RqXhgnPVHrEP9OOibZEP91QBscYzdMABeIaRAm53W9bzFde3lvXtD9uxOBMDx4kspXVFdbW
8klrcrR3bZRGsqIls81ZOJ84E1b08y1rzQ5P7iCXt+cpqSLEexbJ/QTXbNM5jrGiTmZtXB82qhkB
eeqV8cOR5LgEwZOFfRbgBtarqvnSJ4OxS0eSaSUW06SZiP0jSih5yFsmkJTu1mMi2Y4EeU+0eRJC
7PIiHl7oQ3oW8IHrxJHnvTODE3BdQhzGul+p2sRSEI3umRuRHCzy+YuOAXauVJmi6Y9dcOu04jcx
6KFDj84f7F+Dr9ds598VtD7uRcAKwI5OBeEvnYGM8uxl1xgQLdu1MceyxL+tqVoB8CNe2LBqd8e0
Ot4j8SADMuzmTeHOZ3Htv1SA8zkK4U4I6R1cBIBIv0oK/qtAzuP1DH4Sia1zR1/yYCTzsWgxKGVp
9L31I31ZtvLWr0s2Cn2M4aLjnTfa0NrrNtnZJiyGpiJtl/SYH0zo0bnygq9hLh6NST+GVqCx4g6/
ZGrmh9ZRxK2EGKBK1V4DkGl3yQzfaGAVJ0aIB6Zy5G3RVJNboOD4yJH5Po7VeVQRDOjSM7NroCqp
UfbbwtcTwYjqzsXLSL8o/jGrqTovTOhSuUpynBmtd+yNdniIZOPQPCtIx5ZueQ7sjIy8PhEHYjOK
J6gx25buD6+WuhR10jxI0VyMBZQXK53ujTort4YgLGOVlOFwP7R2cpRsDjbemJ2nSX0VC/nLDY0v
eMnvCiQZzNrJpp1QZVOdrPPfTup0mxjx2qFIYNdn9j51QDnPTqKuoJxgvzO7b7RD2dbYacXEl5LE
mJFHV6TgVl2vhkmp21t0RckKqC2+ZhV9CSpIWEY1Iily6+Eu7q0Lzu8BGb/A89iWlgSFan3WYS1m
BdHQi1X/BZTdAq5OrmVik2QA5N7ObyTJGNKrza0VxECwbcNYR16fLoCkXwHm6I0z5st56namAkBC
Z+peuS1zaqg5JhRAlqJI/QbALp/T0HVW+J5vYCKyipYEcqmeCOmpW9x3ktOrO08tnDP8sNxS7+AU
fnal3MGl9JIlGlKhJlQD9CCZJGRGGVo/iRrjpx0xVeo0ODiB82W222HNiRPsWvzVAqjKUbcONiIK
gcFiLbofOJdC3k4x9gftDOl9ULsC8MR1bvAV2GnYnM8dIUINUdQ/yqhoDiVxMGtw5uYqDHTxJZk6
dZFGIXkuwr3vK2RzE23stdFlCzCtds9Bln6bMxJfwwR20+yk58AtJGdNf9ObIF661PxJEne2M6bx
3jJ6ZzvPJhUX3YJnICE4VthBdtCT1I0xuc3BsoGc1f5VUVe/ySS7zoUpD3oSj7kKil+z5dRUt6l/
wJjn3uBvRwGa2vBmBr2uWYz/4pF0YOa/jhz229U8y/QcnA20PJcQ44Yo6Lp21cY2Zji7BIFFIVzI
xph/dPg0tyWb182Sl7s2yLtES8f8m9jCWVMUh9DSE9tG9jv8SDJzIVXN97rKgvPEKkbkH/oh6p1v
WQ5AyvbbnyoQd+RCXZqluwfQmbRgpdL7Nuzas9Ing6Wcg32VOfWtMcjkC8fY71MAQw3EJQpcXT2o
mMnXc9J8Xy5+/KLPIEf6XQrLGEkCB2fOTU3ErpgWzt4sx/6yC2hNMz9j3m+js1EyexhBQZYMAbrL
3+i0IvW4uzQATEajutRD+ky36X4qrG4NadpdjVV6146W3M6is651VftQtCVb7drD/bARcqhxLsYz
ky+UmUsRedYjqsaM/mgZPYZ5YO7yCibaqNzzYh7l3ZAA+xpMVhdH1HyEQIt4s7yHWathl7kcn2Yy
NHcynNJtDIBsQ1PqsQtqsQ9she25NM9AzsdPQVUQLNGfkeV8U7I1vRtM/zZgQuUbMq5Ditk+OYT7
0emYT7L84AZDsjdr59ZrYLxQ2v86icmECEnAJIIHP4gv7L571sV8mw2pOIYE2hIdv1A90/m2D3UE
k3d4cXQCLy5Ib4M4EBfcLwiYyVyR1te7a5rR0AfJIMIQF1lfSCyHiWqj++mMnNCDgAMQec/OqpUT
0sIKAiFyIUEdt3apJYT6zkIDAGgogkk5Jgtlb5woWgT+oY6NO1ilFheWPE2xOeyqnEM2JVRjPbTe
vQKbDT4wHB+o30GxjoovBAISfKNI8AttWG9p52ooErYPCJEoHOIX5uR34cbGzojYZRRlgUen/lV0
qAtCPf4MaNtdGtnQbgMPfC/R8YjNXTo7TBrZAafljzwlPHmgMbQvKsC6fi+vK5RIO7BhN3YB2yhr
MkFJnM53aRPOipQFRF1u38Rqzi9iUKOr0EeZ6ZEoucqFlmCm5dcYlMVKQJgj11QcfMWe1KHBpOP0
iG7NY8YMQeG1DuFdEuBnHV+E/VifBSgDt9RZ9CZogLJFXkGGpqd/OZV8DlHV0xbvtzAQ2dlYAKn9
tDhrKHpWqJl5idOINSe8KDyQNClM4tVoz9dGZXTrxgjv62g+6o5ACGElL6XXcCoJSS1dRaSqbQJP
ehsVwAvLI6ighegnKgTUN+EJfhH+8GxFzdeUR7OOYpe43TA270QAtTs3XRcEtVVQK8naOy8UdzMg
oQ3bfG9XGdYPHQfJC1EI3maIeoJoyWXeRpV+hj3D6cUc7jtyZdaJNQzramh/db7010TZwTjz1E8y
1EvqZcTxJh1N1UndZKMZkDeefbXy9IdFkPMatwHj8qg2sgys7RQSugtt7UpxBKhlil1MV/3WVGL8
JazoF/HC9xy9lxUJ4u3On60Xx+D9lwMR7MRZPHSJ5shVK2JuM2hvsZ1FZ/MS48HtSHeWnbI7KJtf
jhE946COD9IljDCMXeMG2NgLGWXmzgrm656dCLqLzLpmi9RQ5oxf4N1xovfUfIVM/fs8dcDiW+vr
/yHtzJbjVq4s+kWIwDy8VhVq5CyK5NULQpREDIkxMePre0HudotgBStkP/jB9o2bBCqRwzl7r61x
eKkiSVCWhfqGPmTvG7In5Mc1XlIxbmhCNhuz0yAZDg1Gpqn/lQ0exlLN8aO6pKGBsOs0TBWXYuCA
aR0T72abfXelj8M9N+3IW0/Ai7HED0N4R9EJ8nkCnyAMiKTtzHrD4TncZA6vkUQp4q9bcW14zU2Z
ZK8jlxKOjMo+IYIOfdzk/rSd8dmtzTtVL64r5OdhYT/WHpDYeg7OrdPAvaGigOxLybInC8zkFTr1
OwMGz63IAu2kyfYL/L/0Ps09h1p/pOycyo35/rikW7QqSXqbsY555HJJV+7zhCuU6L3XVFJahi6P
6jpLrS+jCswb0MpLJAbu2S4Rj5Ve3qPFphgekfrk8EI3vMp9WxNmkFO5on5Cel7FdlJgfLvHs0ni
uA2IZyIMVCGw0q/dWT6KumfbRAYLddE4oIpN4q4yVoCmQR7oYfc9lIMnwTmqN4bW0YTQ9JfRcn7Q
fbwLpjkJQ5YudclUvbOAZ60CtyQdokILZcdd9QsbCIRg2SX7DMLMVUfhYG1KzXxQWvilRuEGvuLm
BudDYbxakVnsqGWrflZMr8gzgNT1ID5XLe5QPBNKeMsTgZt10+Rm0ggLM9smPfRYbDZoULlUjHZI
HVsI1+crGUoqYaW7begXfGti85db6nsRx+7D2HT50c1Mylw9P9sXi/Loa+u4P0skvpsi7LVj7VUO
hxxA8ZlZ9/BVy285h8NWk91JaZsIyE/5xD7VvvSVhZhzIkciTPQHMQ8rHbfgDoWLOv699AfWndZH
310xkvWYAzG5MgOs1cBwoO3RxUrdNQnQRKQVQEHrmJArfsdq4yllvcrjHh5uVeTxFkHe8E+ejRO6
RQXEmxo1gp4DRcSKBGO/BVH8HCnutYjTXTaS2ZLRv/UjQK+wgLp0NaU6uG7bemu87Au3XqZ+rR45
FBKzmbB7xUTmzXRzVivYSb2h/4oM4a1YpB9iddhPRtDtmbTDoTLS+MFQu7caJsymsazhm7Q6NgvD
us7EiFApmxTKw0l+g45Wbide8IasqGoThpbOta+zV7Ux8Us2w4vR5tNWnzxgs2ox4ZEskdoHQLSJ
8XtKCrIsOQMa3Yp654teF9MWahk3Ldo4OvB/yo6rtgeRJuOmPSmhSuJEnX+rcxKOK6quDyG/zBUi
Z/u+6K07SsxECIuBuvgo+qtcGO6h11T9WUg35sTgJckuhgOxp4cCnlfJ9lWhEhpq5C6bO9loFpff
NQVVa22UmfsCmdJkBeJogR7UgPc9DiyFTnJN+whkWi/SH5bVAM6tRLKtojTaTRLpWyIbyek/A7Gp
xcrWmrrvFUxGfzZrbRTVBLThULzNzBiFavUwmOMtxYccvS6c474Li9ewyVH4BFp9D/7v2XCTf+yB
1IbeAHrKj3ZfesFLmNA7p4ZfSV+k1OU8pRm3hKBDqKrq/GhOtFFit4DOZ0Jr6kBOrz2v/kkuH9R0
O+GWG1u8Dm1wfnRuOmsKewRtdX+PUPqXyAj90eSY3tmj268nTi7EVeQniTfwLcabzQaQcr23Mu2H
XcTapsJstdUasINOUn3vTDFSUSHLgvteeShm5d2oEnlRlYQQj5BcybHx2m89zOeV7NrYz+AObNTM
NSnj56dxTH7VqvVautlAwmN8dJKeS0HhPUa5Mx3ERGWIpIpoJxOTJTMyOj+23VNRK299ov5URVA9
pvAwT61lUXzD575JNHwwsmnY0s203XluJ3alDig9c8D7F1kTf3EFZwBO+8Y2VHKiwcoDCPm3PFWd
nWgm/YFMVX09AGw7hIR2c66oHlILJWwMqnXfqQEqCgrfN8Df6Q3bmjWb3sh9lOpjqg9Uf9Fc0Ngc
rb1G9hhrcG5tNJO136mgyJneBimo3BVBxYUaR5vfE7oCDJknmWiQYtOudkgAGp+NNz5YZLeRRMNV
IuVPES7ZJqPqfOujSfojGaS+Y/IZhHlfroumpbKd2vl9k0eAWT07XeHRKW4NrZhuWggsq6jgNKIo
fC7CjB89xQMeV4KxrilYHTtuK3eippyqtx6s8jbPp5VVZz+VpH5BedUz4T1JAT2/rePsR0DtXUFl
v0nN5DG0sFe5M/zNSZR/KGWMW7tQm2s7KuzbqCGHharxK2Djm1ipblyzM3ddpTUgvLXgjdDK7GRE
LNCZUaRXRVN6fleZ9U2toOEq9OQR0u89u22LcJdCW+TVe2O0jqXIu23gYsq0B2LAIUc217iwyCck
OXGfWAoYd5mqEHjCn2zr5arrQLRS0t+LGms1TAx1JdXhlZdZrMqq+gLM2GTvo3JKugZRN64/Eq82
i7keIeKXWwS/UCB6w6GwWbz0cf6TUOdu3RuEtZfNSyn66wEpBeDzbjrqSUa/kd5TgtqGqnuSbQiN
d5G6jv4wp4bZlfqcVdnge83wT6kU92bZ/wKTSMttap5Ka2hQQ7MwmmaWUfyiwt1QohtidNUq1NSh
Kmwq5gQR2zIsiA+jjYkkwNEeI3wgIdw2mTzHYi6IkJw3+VPfknCgzXj/SCBvpZ6+bSdT2/YmoSeD
zJ80OXiPg4cS1yC+dJLN1ykCWdwnGiKASBF79AwEZaT9FtLkQTRm64uwKYlwKsonogeaXV5xuWfh
8nxv0u6GPCKKy1XGQ9m4uECBsmxGjZoukuxXQF90w5zc2ZZmEfiqDXWniaNwM1nBj1IFzmxLEOit
piEayODRIasjV7gp+5UZjRTzARmvygQoS0406krK4r711C9e1s2JlPa+a0eiVKOqX2eAhlaCZBuN
RoPMCqgeBRmJCoXrQA9ICeXYtR4KSSzbFDwFaugec6Ubr5Lc22lKwRkorAu/gqmg1hl1Z05KBTOW
L5UGQuzV9xrwzxWxOT96nWxmzyZGKcqOZUREnqe3lKzd+grRbuErBlFqSlWTBZ3UIG9rK9g41XQV
aSRcOBj1No7GqdCMHAotRXLfqmm0Nuqk8esscdZdGVE4CqOKArNBDKs9Pk2O2d7DLU44WFJmaY3m
zovy+zJKQD3jojhEdLvJwnO0Paki1dFrRxrmXCr1uHpNCZddqTpHaJVUnQ0672Qj63E4GtMgN6i4
0tVIr+rWmUgR8yzAzWQBqn5LqXxdlGVFaCSQKwQUKldTT39xuZStQqj8vg55/jTp7BmG9ou1zGbD
oiRL9TpaK+TbcveKvxLXHP6M8gGAKybQlUb04t+rqZAs4guydY6o6lIRHZpTYrWwtQ6wKTgXV4Fn
mDQG8wSOaiFKEDeeQgLV5xKnM7I07H4uMR2qA2t0qW8yzULzjAptn14O4Y/cDiyHnK8g/97n+KT+
ejBT5WCDN0jHloycaiGm6oVtNyN4UFPU0MRqMn2KMI7ukIIbF4bSZ8nze+HWbKLkqof+Dfm3thAt
or2O5STLAFUfp6lNqI7KSRoprKdxghFJQTWxtI1FmyEBlcx1dk1wG4tzSdf8VSjVRJWk8H5Nimtd
z2kXd4WXDO2aAksl/EhoUbTNRD/UhCe2c+RbDEDi1+e/zW9H3fIZeFWzSNgGgmYslIlVJJpxSo3g
IFKpGH4CTuHNTozmrScF5RSw4z3lbklRFEZFkpEKN6WU2fmjkBC4wqOmxEy7JKj/OGPocaioNNGb
e94HTobwQpIUrSQ4YDigj6ZmIWHURL+tHE7vT5+/gY/qO8bCkQdZAiWvt/RYxaGhjzKqlMMQImZC
aI8ZxiBoLKsgOiWDgeOB8vkF7eTHBwSqA9AQWIyGoH6p2yc7zWld4HsHouPTPcerets1qrEhblk5
fP58H2Wa/wscgQmArnw5FMWGjHMAK0kgCGOhN6L7mgmf9PNR5qn+xzSiZTa7nGcmhE7Hzl0uLJPB
BjWQV7rvnEjdVlJPT8kYzkYR0x0fe5tkYtTwYuMMHFU+H3rxLv81tGNqoOwovVBjfv/FZxgTTcIl
Rs4waJ+Ce7SqzzmQ8s9HWehQ/3eUWUYP7BM81WJdIXiiIGvDHveKOxFdXevNzyEnqc7hZrqmrWxf
0Jd/gHPNb9TDTcwyhif2w7yEuzZalBTHfSLBnE9Kmg1Htp2IEq2ZJDeJCYDDUxJEeEr5Nsb1bTV6
8SZQiIDR+1T9kheGuAmBTtJbN8fx0k5y5q0bfNnwUGblKk7I929d6gRtZV0/7cXcujIJF9/kLvak
yYPL8fmrX8zg+dWjxJ0F6MgpIdUtfuBkSBvNqu1pz4E3q6i8tn2xLkm7U/5O9zsPNKu0QFlgXgDK
tXDTJBSSiCESzj6v6vIw1goOMD3cGn0XXfgoz7w93PdkpWo2TCXbWGjQqziPKeok6l6RenarSW2U
a8+pjee0my6RYs6OZeGq1pi2uCMWKzx65BFBaK7ug7G/ItAKIH/lvExMn89/psVC+vsLQcL873GW
u6ELFL40MnU/yEBfh6OWXSdOOn1NyOTYRFNVnPSQWKK/HhRjBPOCjdPAbbKYGwSMadx09GnfBmE0
rQrbQAkJlefB8qb0XgtVJAxxYw6XfMBnlgM2KHZ/eF+AO5YUA0y5Qz+gMOCYJ3P6/AGWwLojPgdJ
siJ+umGVffn8Sc+ssIZODc3CHm/i6l48KYdcqZqhC9Ap1uQDCa75N4pEb2rVVhDM83Cr6zVEatqB
F1aicwPbNmdFXSOZDo/U+y89bLWBVJJCo0ys3bNJglaU/GM/ahJPw3VtD3dabkMobNrxwoxaHk5+
f/kglHGMQ+/U9eWi29TASYQdcFSPsWj5lpMCUm/woHqbpGKDpkCNVxklp6mQWNL2UqcnMFf/5zj5
eF2T0VluSlj/l8gtvz3ti/0O+NJMjcWePYNU37+UBFO0hCtOypZ0SKvRzLyv/ymHWJDENWrgI9PY
LVE96qRkjILj/AbUyTBu29TmIteUkx5sjUJFTcoNyEsOAyD5+1aWXAMRzr5GhVAunYzPTFkYFzrc
KJP1GtPG+z8Z3j3qU9NV96Q69hslcqhg0w7EcpSsmsK7/+vpii+KNwNjZKbMLl7QNIVZp0eltsdR
PREu1GtBtzVt6p5APBNrWNVmNv7C/iwfAdOAa/p8+HMPC4SPkxVAJrzGxvuHbfIuKGn5qPtaLbxN
VGto+sykIpveEmO2NkbH7v5+mwJNZhIeD7Ebh+Ri90hdkeYGLfq9wsEuIYYpjpyjWxW9fuGD/Lig
Qznkc5i/CxaC5eZh28Uw2FbvQI8KgnutQa1WCxWRYNiYu89f45lv3+TTN1Tu5YCLl1e3kfykoMRF
QANUeC8GcQCQ9NHw0zlw8ARUltn/wk3O3ZgWwK/Px/74mACYNJy7KCl4qUtQZe4WJegky9nXlLJy
Ivd01HUtGsr/bpjFz9aGjS5FzDCKSA8T5QL0OMjqg6+fD3PmEONwtnBBRsyU7+VSVtSB0mG3dvbC
jk84IX5GCXFVn49xZtK/G2Ox08tMCuQIjOFoFP9iYGcKwXVvanlhVpz9ZVicEZtRofpQRShLZ0JN
5zr7wT1gzl3FZk+adO9//jRnR+HfwkA07+3lvoNLPHRbq3H2aOUPoS2+adHEIzUXOJNnfxgmmkvY
Ozv60nnoQUUx06x29k2XRbt+LvkEJAFdcKiefRhkppyZeRqqL+/XozCv4rgjKHSfl+1RBt6OQ8sp
JMrx798Z7kLYKAagI6i+74cxJAmDnPmdfUZPGhWzzhq8dmXIJol9gijivx2Oux6/0Hw2QJinLhZ5
juwlEqjB2U89RclApKdSRVKgeOXL5wN9XIdcjHO8OhDVNoL+xcx2Y0PWPBFgCivXXgNzkHeNaoUh
FNeqqHFFTB22HQKtCAaynenCEnHuu/rzrS42E2FXmdZogYPeC+UtoQcqSOqOHDSnv/BCz01GsklM
XKKc8D7sIYBGClMd+LLAcX0HKUMvWR/FhUHml7U4uwBz+vcgzuJXmzM9J1E6zp7uLwJUmkXZ0P/T
sT9ju6CKO+QXIFLnJv/MxLXmI5MHSur9rGxp6Fv1oDh7W3skrOZQ54+U+TefT5HzT/X/g8xT6A/T
ppZFYaJwNNynbfysaxRXJ3t4s0JJHPuU3aKw+C+farFx1JU5Vj3V/D1H4k3qkJqlKtHXNHWLC9Pv
wutb/l40Er1USRmo+x1j3K+aZsQB8uPz93d2ktPJmTl17FPLCk7U6Ri2FCY5QiGHBr+2Hkx3ixyc
dK1uevj7weZUiN81Gw7Ry3fXpJ1BCJazD7uvY/mgIY4usycbg+9/M86HBcqLRvQZwKj2faleVY68
R2Z96iqyWZNu//lQ536l/38kitDv51/roELOIp0NPj5mhEjICBWKc2EqnJvkNpnNkA5wsOv6ciXC
jxeE1PkQ4pnOahL914aIhnVcyx89kuYqzS9sKOdmBYW532XYM8b1SgvGVkwcKXQ9upGTu3Y9ecdW
8hzSivr7F0jVhfORB40QTPL7F0jAudnKMOMg1lfXo0liK/0zLVd2nw8zT63l6vfnMIt1Isx4a5nO
MORU+p37qtjXcYtm3kHB8nWcnvr8P5gYfE6/mazejMR4/1yFkAPHZKpKesC1a+z3OXIJi8b5589l
/Z5hiyfDiY+FnPotx68lBaNFeIyeOLX3oqinO2BOckW7Pjw44H02USeBQAkVvy5d1aMR4vxq9Iiz
aJM69OGybm30IGzGku5khKzqm56QeZanjv5YmEGxHQo7uC680doiShu+6nmJfTWzTd6dENGPsBuV
+xByzHVni/b7mDf6LaGL3XOQlOE2cdXoRzvU2les2z3e0DJ8jPFkr0vXNIiITzhFjrGa5hj85bjP
bDXcIiGz12ZqhLANJwL3FFQjQV446zSyzeshlPnPyUbXQhu03ZFGBmqrc8kk1CjGbOn/avdug2yB
CxiWqL4JN9gL0BuHIi5OQVWVD0OryeOUKeVItJ9SzynQHMlbfWxuM5Lfrkssv3fOMBH4hlcgP1la
7T20o2PsyE4e8TAQOPsAgbh+q8QQXzXF7OGeGZ9t2uQ3aoB+m82wOhgwvh46FK/ULoCB3YMJeZWB
NGeDWrgJhyRF3un9rFBrfyHvYdh6DllwIWDw1xGsFlpNoazmuiQmzKC5GQYj+0JVnVjuJpDRrVaH
5X5wnHjbKTaKK2I0fb0di10+0oukNhKurL4ZT2jJiRWJJuWaY2F2FVtd9JIanBdXfV1GwOIs+7tp
KyWuLL2VP9PWjr40JQ5eQkCs+NQnXbmHuRXvp9QJHpDkto+WNxp+aw3cy4yx2zjUnd9oiimEylYT
zh2Q4+UOffi0KyIru8L/lz30JvUyL8nbu95otN3sKP3ZChSkWNEJnGik/WSbVunHWVdsoqAKd50I
a/IlS4oqlMmvAdWV9wH/8FfSjvv1UMfE9BJldKJS5671thWHwqq8TWGhmiDEW/XNUKc/G5fVXi2N
mnJrpa2ISKwwyhKni3M1kIdQFNNtVXuBuZr01EF/6TbRqhSFxRx0VKLgIvWZTwBNb8hkbSrYaB2+
CFrg+Jyp4tt4b52IhoDtBUipHOz3tRZVOxnqOHS9vvTWUdKLbU+w73WnCsNPpRzv+tBMxlWk1+EW
tGdGdQ8BboQ79jF1VRyFI6y8q7xzM7TPcRL7NkC1K3hW8NjUYr5NzsGEHJ2f4kDWdx4S3n1sG5yu
OsQ/xWq0+vHZkCgLZJqiTGrNdhdkaXkdoEi+TybL8rMpbw81IlkU36l2qDRzRM7QTUAJ1NlCHiIi
BrkUc6CKleHa0nuEup06rMu2V6j/STTBGl6YVNGd71Pbjy8plsMbadsGClhR7vACmdsSDdBVEQ/q
S6Ij6t0bZuWFO5W3vONpQt+1iEd0AhykTp491UYU+HAjRh/5F78YkORHptSwCbN4vG7VLvkm3KQ/
TRipNq2H4yZMg4dQNN02SqfSb+MpI/8W7TnCYhzq1H7sZG2gbbkLg2S41ajLXPc4Crf9gM5x5eoV
k5KYMbIiWlTh6Pa0JzWgR4fGabD9yhDTPutyFfMzBg0b4h+4Bn3U7yWG7QjGgKLds6Yg+yyw/jc9
bAWMgC66Aywbmt3lD0kzKC82Pua9jrz6daqpA7pJZKB+k93wZKGDO475YPzUMzW8CdA4PDqtlrIg
JSFOrmrUj3ahmz4y+fGGlFylX2NjLQ+ty5kdmeW4o3wb+5bQ+x9qHATXSWk9JVE8bdFtYSGIc/U6
sIAxZIWinYZwroW5kmTrbAJs2Bhuu49b1G2DBW+BNcmBmcH/5nVkoZlE7TwaRqT7RP1UO0GvD3kS
yikL3SB7Wd49DVEebGMET9cReKCT0bj9Fl96+Wz1WXaEdA2tnemGCcBOntMms/y6Gat7VYjgps4r
/BbCwYXS5VN6wKWn3eVja7/IUrpbvfG6I14FetSla21QDSDOgzSzQrCCzSZw4Xv0SUYqcqEQktyM
v2Wi9fe2j5uXAQfE1sElj6YkVbZZNnJxy9kN16KqHV+fMg1oXjS9jSDUTrrX4dLPjeEFpmeyG7Ex
HjR+EJ/2fffNQdv+bNmZ8YYD3rFWLsk8N2HdFOt4rOXWrXsMiCQ833h9Eh6Iz42+YryLcY+5iAip
LfltmcIgIOH0BQ1OELM8icqnChus4qFJ/ED2zd0kQQnmkykfUai3z/BoA5+Qpu7ZGQJ7p6RKv8ND
Ie8Ag7D6iIB8+CZItkpuxDWZrZSP10WO0KhWND5pK0mO4eTajybVcd8omtHvQjRCzljrOzETTvqo
DfaJzmWaf6Ld44dKbwPDC8neLSAKeOwRA1kVrb4fS6fdmIpXoXICO6GIGH1qbaMqr1hbKz1qT7hE
SHxuKvJAs8S29gYfAKHiRrfLGyMmaEw1DnAiOkLT9XQ9ekmDbwVW6YrfiuDPFCOXFSrj1inRxptV
X/uxhNXglBn/hswZEdNiuM6k1B6isHVPaLqbU6Ln8mA0rQDea5CASHy2r4bYmgOR5de1nH3kVUCQ
d2GrBbIa3PKpMWuUbVTm/giC8NYbCR8t+tK9hl1RH6PENr65HE503HIyPqixq9xMWcXsmNNC2Biw
DT9Wale8NlFlbgyst8BDcPn27gDLEEbrBnmEegiQol2VdstqisnsW8D2+9Im/C2215TXNTvmZgRw
gmytHzcGpHAfC7nHj2kNT63XKG9aqMldDFTnixqSKVHHw8xiCIOVEWjEWhFvs6lgjGxQk2R/f8FF
f4O2xebYRqVvcVJWMyMcQV2Y+3SyWO6C4CQ882kMjL+uZ1uc+GlrEYxHsd5a3Jw07O6u2rXmHhPz
3i1aHwjtrpiyCwf/+Zy9OB57dCNsl2YhMTbLC1rI1EsSg2EGzfgmMvaduhjWVd7ftor75kj9wus7
c9Hw8Ga4JrVrKnJLuj/QzanKh5jxsCWQQJ9bug8SBzGhN2EeXUmKnslG9ChsUL2SURzQsrjwzGfq
STSouNBbILVBJi/Kjk3iJrBN8AeMeRA+t7JVdnUts7+/JBK6MqfNwP2dZS3vbziRSCPWZFffYy3D
tdU75Z0dO/beypGmK0lT/Advdm6bk+xngR+z9PfjzV22FniqTpVsjG/xASQ1J7I8qaOtAV5/WNPf
d4KVrkRqvTJ6S1hXpdKrlx57nv/vJ5SNggdvu06XCwP0Yt462DpchaPlPvPEVhn0b4Vn3+R81hkn
EDuvDvZAxfrCLe/CmItHh8hrygEg2J4DjhGDsggBXbm9yunM00ajP3w+3Jk+58yr01WbPowBdXuu
D/xRVRv6sVcKrBTYUTUr3UtMnK+S5ajA2pYLHdUSVTDAMl6wN4eKu5nuKuLaSWLO/L3IW+ybGHBv
jKzsr0rOzCbasTlFbwwj+YLDgoDtz//ixVcHqtBRaQoh5aLLSQdwLtP88Qe3iWVxKIyzo6xKvDul
Lh+m2EOlGihKnm4cWj0Rfr+eg1AYNLNOX2vlpbr4Mv2Cv4L1he/OAcpqok5Y3PlT/LmZG6fiOFUi
3o2ihOiGSR+LdxWv29bWD8Ko1flAOm00ibysBtd29/mbWHz7v98E1w7q5RaaS9a892/CG7i7KxAO
jzHortDP+3w2CTfGJYLd2XH+b5Z8nCI5+CBYUYgtuc8HR0z15q2GeejCxF8Uov71NLBuCUOmRPSh
54RzscVBWKZHLQz6tQcoAfex1uDNAQblpGp4oWGjL7aL3wNStKa9T2eD0KNFqa02S5mlKKmOqZK0
chOSE+sRRmBActGH3MAfbDrylCLVzA8iVI0XmFrGsEmwYRxaYDDDqtJVpYFCjVv+hswBLDwAUAYX
ukSG7JXjQfk9U1TlqrO8fFjpOvQ9w8rjHwHA8aM29olLl3VqriI7n76MapPdNeHgXFpRFqvY7+e0
TYQs7DFAhJdhpU5We/j0ovQIWru/btB+3gEv0l8cO7Lvst4RGC4lBrt8Si4pk87NHG6BbBrI3EAc
zP//H98qNDHFGZHRH3VcZzfRnEITtmN1ocF35gHnjFtWMNrFiB8WKwIpt8qkSH7IInfHJ+k6zqb2
dAUvHWtb4zOTAiT9Va/x+yT1pQ76mWnk0R9DC0ENkLVpMXqRq2PG5TE5CktrjUPU0aVYjY5V3OVt
SJEGboKVrhUZ1hcEGGdeLk1TtnwqaBSKl/O3a0UeJJUWH4O+1vJVkMagUFKKf86FGvu5J+SoMm8Q
IOjUpWquoqJqAyyLj7KuxUOXFm+BPrR8MFDhaeLfDBY8y8+XNu3cw83rPIcagksdd/FWR0CKAKEk
Y1Yxey+lkoM5YFePLAFUp0Y0zNEDkskwTn4nT0oEuV7XV701vilQhb5SI1N3n/9N85B/nAbm74g2
KAp3BJu0eJcbj2PytsvBio+xFur6RiqemmzrzoQiZ1tT2F1462dmNTVlOoQQzjUdseL7bycDRY5r
wY2OappeZ/RMfX1wgHC2Wb0aKdpckz+cb5GS7T9/zDP7K+NaXJLQL2rGcj5nkOQwGJnRsXcad2e3
qrobCixFSeuIVdqG3hrvr7tOXEqbxaBGF375s28ZvanLl0zKzhKfXUyWq6RDGh+VxnHXuVS027a0
3hK9di78nmc2HBrlGhpNVA58RfOL+GNxsjt7AN44Jket6YNd2ocwNT3UjQlKRt9oyvZC++PseHOX
29Zp7aCreD9elKqAIswhOdpV7N1kdfgNep621pVO3AGNqC68yHNfEPLTfw+3OEg2sio6w2VdMrqw
ea7sNvctavoXzo8fZylIZ3wY/Acdzwfrh0h6yWVHE8fCcGKb2kFmQhZVa7Vl1lTafTukarsCJRo+
p62HZeLzyfrxIRmezZull9MYq8X7d+qGXTiVSEeOmHpb6yACVx8AqHSwcT4f6ONXwUCzUIofDq3k
h9ZLhGU55+hzRC4qj9rAyoRrXNl5apqs09qg4BLAd1sJxQquBNXdC5P192r+fvWZ/wCum2yjABuW
q8+syAkBisBUzDGcZfDIN1QPxU4bYdAYE3iEUMWXL5UICEEKTAp4W3/IXWhVYmqsNYC2SyfxM4s0
h+DZEADynFTE5cZgR4qmRl3BFAus0cHtCvjpWqG05O7y0K6PFkiVByic2g0c4YSzCW2orrmDHmj9
Q7iI7jeDfMCbaX/5/Mf6uIbwd82GD43JQQ7Z4ksjvjInF5y62Kj3EBw7fRi+GyJJf+Wanl/Yhc99
AHzPqJfmwKkP6xWpqQ5uXZEcacGkoW+1oXYvBKKzfWoryamfXGn7MGONYu2ZIDk+f9Jz83/eITkA
cBBAnfh+/uO/7onr0HlSYZmzPRY4gI9DLfzrXCvuOyibsFGyLeBsWyyWwzBNo9RZvHoV5MGqY/l6
9EQDlPPzBzr7OjmhYVeipAKV/v0DIeIIirCRLMqJ6h7QAOO18oKuQ+FZgTmTMmh+GgCWVm0B9vLz
seeXtfzEwLdj0LMxCX/oT/dNWQxR3SS0DIfurqTZBq5uzDdWR8vPNYrJj+mI/CeDmkiBKCWhg1zu
CmqEQ6Qt9ehopxoEtklRj55WtPcEit4WQVic1KL//vlznvs8uDxTugeJODsU37/jygnFWIIHO/Zu
jp2zydoV/cHxpMVB4f/9UJi8LMT7yE4+dKzNuqDpKDqGkjXMGhkaBzn7L0Bbdhfuc2ev5LOuas7K
tRDNLh4rS11T5FMZHfUqCo9JEjQHxSMqXJvaRxyiFvsC/63mFHctlCA4AFquL2R/nNslqBdZlDnR
QX0IDxMYpYHpetExr7vM3HdWnt9inu3zXZc5kXUqibvvD6kj4ZagSqTSm4OqvPQNnfl9NWo6aNZZ
kfiUFt9QOI22SR0nOsau115XWW6clIzcgwqh0YXf98z6g06ZxQfpPlrwpbZS9dqwiCdPHC3ZWI9D
4yi+GwzuhVHOLAoaBTjVmJPXORsa7ydsJwJcL/y6R9OOQLKXAZa9DJ6pGlr2OmvbYQXzpzm1cOI3
n8/fM89HPdnGE8Hqyg65UNIVQhSsIFxbhVXG4OqoOUGKDp0kvzB7z/xmDMQphoB7yqzLZcAgYa9N
nSg6ego8TrXS8o1N9fHWHYa/zZBgJZ/NNGyMnJwQmr9/mW0V4BKwCAkQtpYftCTo9xksz60ZXTyC
/lajLldUF1uSxn1C5dyy+OHUPGyqUOV7EOVQTZsEh2KurgBFg4oCkJ8822qv21ttoAO3a1gKJQVI
pTj2SLY3sbBPdhit+9F89jTFhSrcANtITLUTa/7k8pfZR065chQOPps+owiMzEDNd8jApHOhIn1m
b+BGRBWDmTC7dBaLS5ukQTJBpTiChAmGjZdG3nXsBom7NgH43IG9iO6cGrjhham/GBdpNNlPLn5n
tkKO10srgFcC5qjHHk6mFqbVuoqVGnADKFDLH4XJlxbCLol2odtoly4Q54bmlosHBvsVh6j5PvPH
/YgNV3hOW5uIYvv4Zz4pUK86DzTKqglMLDFAykCQZZ4t7AuHgOVSPj81tf/ZSo5om414MbRK0duK
7UzZT1avVnvM5bVzG5KVSN9UGZ5sCVcwWvUAZdpVkll2s1WHDAi+SoWpvfDLL0/eszqdjRld8tzD
opG1mMT9iP4GX0t2SLzeDG4DadWAjQhhNCEMVbBnCsWc7VFVcorphSbkHNDkywJPgISA1mKFukyv
YPMCxvh8dVrcKH//ZdTuuSVTgKILtFidUBg5eWgOuBrMiualJKqofUiG+liMziXrwcfZQGUN7hDN
Qg1zw/IDcIw+GGESJ4ccsoaygZ5FtSlw2wmCMKE65HPEqWz8qgoueikXi/Dvx+SswmWdUxm9tsW3
R8gVYQJNkhymPjeBoFXB9n9IO6/luJFgTT8RIuDNLdqwu0WJI8qMZm4QcgPvTQF4+v2Kc3YPG41o
BGdDl4xQNcpkZWX+BuXpLaLhIgLLUdAiprgDeF+/tS0Wg5F2oRml56ivi99Bk0aPkz2m4IqH8s39
UJlGy+QLuivlAPnBr05WmjalgU1EejZaczyMRjkdkcCkh1VM0Z/3t8jKsklzUcSxoEmRvcur9dVQ
eFx2URtb7qkKjY9ONQFQQCayQd89xoQDybmNnsTaeLIKiyCkymjLbWIrXYtC5QSUGUGV41iVzb4s
DaB2c5kcTKNv95UjxMYtvXIO0J0wSDRlGcf0FuECYDvKx13jnYgFZ07nSenm1u/M4Hs3B9HbD93V
YHIGXs0oQJZ5dIfWO+Fr8LlXzb9ReX6CmPvJzKu/7i/eypakj63BWqHPZUO/uB4qCibkZ7TOPUWx
or6jpex9bUcPoRe13mIvra0bmt84DeJveBvs7VEIQHOlC7NI/FlI/VfUgN9HefeHoI/hY1vwtnez
PG4O1DaSAwjfKo28xbeBgeFOzdxT2gAmOVHDTrpz3cwjqsaJhhSv6FCqBrGKVJ+o+8bbuFhX5pZi
DnIJMNxl4rXYM0i/GpMB5Ii+pxJngDnzAVcgRyuQ8B/qZCPpWglhlPwsjjqIeB4Gi5VsimbAuEUN
TnjKoBlND/Ob6dTGRiNk5Zsom2J/LmuaFMMWgXKYU9Q48fE+jaGTKztrwpTq6MX68IMXN4qA93fn
2jdB+0QfBfYepfHFQYijAl8WVwQnMeXuP8nETv5sezMy2ffHWdmaWKuRhHAWZJq/2CmBEdcZGmzK
CTH3+OAhOgzHs2k6dCPn6aB5sfZgOcm48ZRbH1XCOiiu0JWUc/3qmFPz4hqoJ+U0DdyzQIUb7BE6
1OMjAIihC5gzncVPVG+Mr/c/d20RyX7+38CLjam6Xea5ZFsnK4qHc2K2xoHaN7BHPIY28qy1oXge
0l3h6XYrUoBbqqWj/RicCtMa/kLFMKu+2gjxI4hdGc7GMt4ORjkHDBBBhnyKkuH1hEL1pHuElvY5
RTorMoIfRuL9kZX62xMVxoGTDE+XBtJNm2bKCsVIGp1xZg/nns5A/Dky7d8NtmPZvuwGUiNVG/95
+6oB/5XfJWUDljxat8o8xKZVRFhDzbwg5Yemol3QsMrVuflwf6y1g+fyICZ14KZVl9RnJzcjeCiZ
crILYR/JonVgIu6wsV5yn716u8kATTUT9RAgODLjWwSTMc0cbKBL5QTkuJmPZaA651Kx6x12HN8d
Kqv1257A/w7Ic4NWFp2nG7SNCqyzQczeOwWA4I9FnmDDk/Xa+7bDBOj+DC4KCv8ORUOTLp68f5Ym
8z0XTGZiGnPiOKNdXQ2PRqUcI9xGsKYR/+AVK5GuX+4PqskdfjOjPGsozlB2Q6Pr+gTYQVyrTdeT
OXQ/5gYOcqTve4E/H2ohaJPHfwS5+97Uxbke6ouEHd0f//YAsqDUo2WjxqVbsljQqq4QwzTjACuQ
JPjpOpDXZ1pwOYrrCa2b+4OtzbAUt6GDi+kht/z1tzbcUbY9eXg+5TlKbViVZZSld6gYfzLjad8I
90kP31jaeFlWXqtUUl8oq8vC16wOddVOtXcKRzoeorPcB0s08UMt4KD8h++TDWqLWEM/eHEpqW2M
TIpaBae+6N2/LC8y0O/NM/sZpAUpp1coiOiBHH+y5npL0mttIXFSBVhBg9aB1Xw9t1FQWkqFlP3J
GEy0NPsIv/HcED4XRLzxmStDsYoW5QcgOQDxZCh6dQuqGuY4NhDkExArLDEgV6C0IeVZ0QfogFZv
nMuVmEO/UuZJeHnbCBJcDxckQmBF4WCXGAGCVhL3efDS7OugiP4wO3jD3F/EJQRIbhiQRqqtAVCh
eGkuxqvysctrnFpO2ZhHwY4CafSeeAqPAveD0X1wJif41I8pppwo26EvPMCZQdHXqDXvEAgQV2So
yIAMjavW4Phb42+zDYAOZaYIjnmc6zAHcEqKfH2s4Z3j7uNUj64xI6XeIs6NtG1jz9hE6FWOWReS
us/uKDmmuH9sdRDXlpJ0jXeZNPhWncXxT7JhTBM0CU+t3rR7o631SxDPuCRmWIfdn9eVCwo9B06H
Ts2fnbq46u2pbsZwMIKTHkcVqECKMoD4NTwW7o/zor+3iKg0+ah9sHjgipcFEHxZePUZRFRNxDqM
l5guc+Za3S7U9Kr3Q9pwdB0Khy4kPepnN7K6DBR3iE1DMtbocAdTpD3ptIsx5zCc3njIUOlTd9GQ
2NpD0k0fJlpcGwWl201OLZkQZWsAW7kKFsc3p2Xe6ipZOg56kz8Ic99X9aGENeQ3YfzmJwGDscuR
NLM9XuSLpci0aazwE1FO9Ol/mEJQvKtiAzlhr93IStb2l0bgRR2OTijN3OuzKyjeKnpguKjeh4Yf
RQoAurQ3D2Zi6Bv763YG6UBSjGczU1em0XI9lInbXz3LOG85ffRsDb3ErSLLrnIWweomb5cNYzwq
v/Imw8R3GexrnXK8ZpbeqaNw70Ore4dCk74jEXy4v6FXHh3oTSHWiOYak7jE/GjeOCB157jok4U/
Bsf4gtz6nzHN81TTHr0K5t798dZqm7RueC8SECzqDItrTAhzwioJa0ZMf52PVTONZ5zismfE1y6u
O2q7ZjT1C3nZhEb9EBxVO8TxjpL1KTOS+mRX7RaIfyVxkHJ4dGBJVG6bsHVDUxnJKZxI8NLBDWC0
62OqDMnjkDier1hptsflMfsd9Ua5EU7WwpYUo5JYN4mXXJwVc+xNrQMEejJ1Lel2ojYJwpmXEsrv
T/vtQMRExkGVkoqyvXwKDVkb9ELzrJM6pu3HCi+DLzFE243PuT2QNFyIjhAleXipxiLdHKoyHVU6
IachmeKHAQm646AL/QDbe37zvr0eajFzVGc9paX7BwNa/ehWxpnE/UOSdO8rzf3U6LCB7k/g7TmR
41m0BOllgUeQAeJVWpI5eVyaqYYKiu1+Sms8X5CZ+qQJ7wn+51Nq6RvFgLUFo7DygkW0ZK/+erxa
KRlkRFAjqhr9bNejfsyD6o19W+I0X4VkNfIx8lGyRMuqRWLHJQ+y06SZ00nTyuQ9plAhzmBUwu5P
4OreoFQq0TvUbuzFBEauGRq5MyCbIFRj5/apdVBFNEkvLWMjWK8NRf8fEUnZRLppoYaDM2qJxza0
+7jdRVMZPmR29Z1UcouusT4S60QmYPFt8u+vdgX0ENVLJWc2itBxRlBG7LU4/hYIMCT3p28l8SA6
E55w9qPczJv/eigIiYqi9IZ1asLpwxikT5UGr1Xv90b90Wjf67nyUPbpBzFEB+oefk5KomKm56BZ
19P1d+PPlVPsq+HNjQX0JqmrMttc+DeSotRvUSLHqfsUZZjHx26BKTJZ6q7R2+ptMYxWJDVt7nua
4zpF42URQkuc3PNyTTmjHVF8V5oZRXULm8ZiI4otjt7LOIge8GCW+MKbOlyqFpEoWuybw7DWYFDx
pCr0IT7fX9DF1vl3FIcvArbBm3X5NtbJ9wpvipVzJyrtbLtKh1lKb/uoyuuH+0OtoOYs4IAg01Aj
RS9quXeqeMiUGvOocxTg0xbrNibCZWqUyL44wppwRDIDFBibMfHeOW3YJ49VCLMQwafwi4tt80C/
HJ9Bv9YSxGr7bsbP9f5PXJkNwAES1gmLTtLprnd37xVB2uHwcKHp3FwKE2OUrnS7RwSA3yiqIice
gJ75UrMmjb/ZRh68D1njv4TCyz/0nWRVREjDu7mubEz84tL4dyiZyPFopvyiL3KdBt/trBx75ayr
WX4crWH4MJqzfmlCMzhoGt5JWWfqbytqvWwsLigUxIlJhKRFoJgnxAQLT0etHNflGOGs+jd00PqP
wTWCje9bWTWueUrVdAC48JfvilRp4KcGhXem0GTuEU1VHo12sPdKMaWf72+QlUMJ6VGefknB4vuu
N0guxiTQMuGdVWPAs2GitmP4RVBMb5SIk9NnWqSmvPKk4tmyrNrQfGoLylXnKXWid/iqBH7ZYcaZ
RUO08SxbJJ7/DkUDDDly3sjG8v0SDZaaTGUanK0hhUsu9PIRObccNCV8Dp4z2U5N836Xlqrdb5y3
Jd7hZWuC7LXJwiV6zVnsEqcdo9RVHOVsd/Z46cn0D1i70fgq8/qPETef0O/i0dinVRUY/pg4Ahnu
zvh9f1VXD4hU06Q0SXRatht1p0pTmg4IpRsIa5QTfMoqb34NfaOeen1Cf3KY6i/3x1zZtDgH/O+Y
i8wRnyFIDczuGZ2A+luAksPBJbBhnQMre+PWXv0+qTZP04rsehnkm9as8tIblTOa98iiAtbYZxHm
764+41yfoXlpGGnw8PYPBC9O0RdIIDm/nIBXSUkS4wUdGLpyTosKaeuxx8db18XTGCBYdX+opaL4
yzaCXPDS1AQRsjyWBm5BpFWdcnYyYeO7S/BWcgPBE2F4mLoYQ41PQQeB/5uqduAxReBhTaIKtXkH
hyk/0t/4IzXFp8iMxXPs5m/ndmCuKMHKNBZQnFpuc6xtcCWU0MvQCrQHlTL/rnTm8qsxh81GerJ2
y9LZlf5YHGbC4SJE1Qp4eavKlHNvBfPZxrTzYXS0n26NTpBCfrjPFPza0MH5u2/gMjpa635ogFP6
BaIt+8HKaT4XuFTdX6K1LUh/w1ClEQFPmMUd5CFl5GGgq5ynqLf3tmI/V3aMUHBj0H6wQvUABiXf
iC4rgQ0MOu9ZsjS6fctGTjfMI5JPqnIeigkZFkfk5zwP43fdXE87tYz6f9BfTXdm2jQb6ah8Rbwq
z73sR0pOxJOX+smSs+BU7YgNIgGlVcaaRqqB8tBEDxf/2XoPYVjdOOBr49HUp7pJLRdc6uKsUfyn
1DeCNkZvKv+GYGn1nA5JCCtuUOBPV1qJreD9BV25CekQg0uiIcybftmc1rFPHatCBW8cdcF08PDx
COhR9+HGC3Rl43h8EdUujrd2c3SK0e2Ulho07n+d/sVxJhhY3tggdFJDRwmQhtP6aqscv3YvXY0q
v/5V8LKg/vX9PIQXJUj1JydTup2D0c/HfkLqSs/ASnijARpTZJ5zqJXmdyR9vd88wwDvKAlRgOOp
tYQZ0E/R2UUaeNXMblHmVLmbBA2rb/eHWdk7PK25GHTZ96Q2e/2pQ+/kjdkwTCMSBb0gIWh39JWC
FIlo9z113I0BV3YOIm68v4GcyQRxsVkdxVKm2TBxQK3T9n07RSEyFbW18bAx1oYhvZaycYiDu0vt
jahD1iHV1eCsRhp9CDyTtJ/GoIb9g16iHUQzx26+gG5UCj9OkvSXg6n142CI4k9E9MqfvR4gKpsq
eEf7KFkpD2BPLXzpuDTw2lTDyTxOaoaTY6BZVXRArqTVkNKaxLy3Z2N8qIxC+drQcP3YKR5OfFkS
fSyaCjcm3Da+ZRjW/RWlahT6oXxqSDbV7HdQbU2CtF2oh/uLfDsZQI3IjyWRCzztkl2S62lA17GM
YHi43ledqmp/hMbabnHLl3VVGfkAWENC0HUK4jfHNddSqqVxhHHQpFb5QxeIAatlEysDBLuAlfid
VVnisXd47DyYVtwbfi0gce1cVGix9hqy8c9B12oU0ZLGeGO5jl/HBNA4hJNtMxFL3hYUiHI0FEUS
BOzg0Y6y+qHzzPp5pDSFXTf6pl5i5H/cn3u5nxeXAUolAEgl7hEJkUUNTR2MLPD63Ds3aPmfhBdg
9txnQ/oOvoD++T+MBQQKzjlP7ZuYgTRdoBgW008m3V9EEGkfkhovV8+ctgiQt1uKgh25slTPAMi2
zGksnspCo/FxDsd4OnaIWh9cb443PkhOznLyaGsjbsNNiuDEIjqhXSRmTLeDM5p25VMWtvVO7dDe
auguvguiotpPoxfunInWpaJuMkrWbh+mkj4pJR9saxZZeuek6NMNeXAWbYidYOz+QArtBwfcAaUf
41oc6dX+/hIurSFeNikAF1nzQZ8BPZfrgKxVyD9PKoHLzHCGAbUIMLCbZ3zUhvaQG3pycCbv70DL
xd6r9OqCN8PJjpMvgV6kz/d/y+3WJWyQtKK6SbWZlub1T+mG0TJqpY0u46B/kkabf0cC11s874eN
Q3I70dTSOJcuSkncd0v4bFEMgwGnNb5YTqn6WjU7e1yNcQkGxHtQccvdBS1CQvc/7/bqI0VG/B80
A1nM7ebq6syosOS69BOWzC288oM9dl/1am72ieWNW88UuVuuN7N8EElqO88wqaNyPZ2hNccpCxhf
UldXPlg62lmNnnoHcjWEMrGMPyg5jn+Jih8mvusKbouZ6Te5vVXDXPtwqsXcwHSPqbgvnt1ZPIi+
HvghCXpqqEfM2gPoLdtvcD/3Ozws3taMfdnSSLYDmIR+Y3A7XH94kQrXtFuo9WlXf8PeSfuYNXgm
a4lSb2TeaztWZm6kivxjlq9HakCs9EZcxpd8hJKltjUCqmSv1A+baGP3mCurKRV9KQGTNd2AThsI
2EM5oA6hmUP5uwuBcvpRYwTJRh64djRojoJOZqkgiMhPfpWLdrxw8myM40s3R+JkFnp2Skg8HikF
oXvrmsU+n9X+0/2jsTooK0X2yag3IDg3E1nVJQa0LOy3D7PdVRhUOOrOU+binWfF3TGZY3sjZ1vb
luwP4AEUKiVg8vpLgUB3rTfAmlJHYT+lo4FfZK1O6qlBOxHvWSfd2JcrSwi1SRafoIRRZl+E2rhw
QN7Qtr/kSldcAtRgjpEhtlg9K59FUwIeB1flC8rn+rOgijTCofpAYzlwWt8BmpmciOOCsr7Qm4TS
mpW2G3O5chCAL7F6slJJ0iF/1KtdU2TlhEhrFl6cJvqde0X+PS5xwWTljI3QvToSpxtYFgfvJpg0
ttImEznwRS8y+ziMrnivBkO6n5V2k4y9NhYXBWLuMLOgKy8iqEjDOJy9OLrAe2yx5vAwODyMio09
wjB6A7auzpA8u1aSfdKiNvwUC7P5Z5gLTNG5x9Ufkyjd32U5YzPM3GHkPEaBugMJMB6xO9I+sYrz
30qpjdJvNjF+VVHVovdoOqLfzbZpdw8YyCraTthIbv7Ugthz9sA1bPpfioXos4oLknuCGZf/bEwk
irMWc3m6Q3azH0En9cdiSOpm1wx0+3cgQcPKt500snbdUOHAPMYFovQoTYqvTWTWx0EdgIBOajq/
y10Q+hsRbKVuRpucPjyoQaAL3E3Xm4SMNxnacXLPWZp2xqHgGyYETmYz3I8F2EZZHdOZ5qBWO/Sr
61H4c0B6clLdajriyIv8TjYX9j8DneJHwOxuunPbPN4ypXrBM13fnLKQI0sc8ul4U8qhlRrMLkIG
l7buir9aS60ByaH57TtDNf3SBAIfvNLyhmJ8rgTJDrNL47c5dMojUoX2u9qpMMkN28j4EappjCRV
l0zTzp3z+IT0jfJjaJ1M+zZnc+/iU29gMnw/nC72rexwcxoBRlKdIbwtJxpZOStARsc9WW4ynmMt
+B2hiXiknLFFCVqEtJuRFoW2oRVepuape8Kz24328yyG+thbZaMd73/SIqr9z0Bwq0jWpAbjYu9U
pVHaYaUg1KxQsC7M+WyNzrPtGH9jVL3Vd14dDFUcaJFSc2NJHBOUMQXiHu6pnO2BVvI0ef1jrmW9
4g/mHCIR6AxzdLr/hauLBl6NyrnktRvy769CqNfoHnD2ChuMWh99i8YkurjQHvs23Gr2rg5Fv8fh
4uNCWooRxqnhTZl0hMIj3NxFkUqdINSyS1wievT2ryKEwumVV8ONA2004zeJlLKLWLPrfWutwX52
EGX13WDTuGRt1ZBwIsZIX2YeidcTiK651/e9BjIOSeWdE4VfFGv4Dpn5rKvh9//wWdziErOL08dS
0rUy3apRe/lZEkAemHjnhE7t7K3S2IJ4L3Kjl50PBodOMT1zULGLV9GUmQmVWIZCZEaKVg+41BuH
tp0+EBC/bttHyCP7Kvj9Ox78T9pFNAOhd1xPY2To2QReSlIZh/Y36LjwlGFPj5VXmZ8Q33UvVeFE
h2BOx40K+lowgZIjSzokL2gUXo9sGbmpTC2wCtru07GJtXmvFvnWi3dtFI/MiK4AeTsDXY8CDTqO
QQB5J7uNNB/P++rkUZzaOM2ro1AQhPwgJTmWCVHiDWGLxgkYeVrIRzVEww0liXFjlLW94b0aZREV
dWTZzH6KvFOTm891rf0xmWns94H3QZ/a725QbaVEqwMCPpViIyjxLl8HOqx8zZ05Y1Y6nmqt+6tq
wndzW85kzuKdUWUP98/ZyjQC4SBhJm1mrZZln9RtSvQTZu4XswufEOG1DlVnJRuXy+ooMmKAFOSU
vdRIXoXe2jTTCDMO74TfQbvvzCJ7iPDJ2njkrERd9F//d5TFYzHI+kxgBeARdenb+bqRz5kPVaT5
MExBuCV4sxINaWO8XCQUH9Enud7mWlNWvTnm0Hyk0DlAevcBcl30IcUY41OcGMbGHK6EDV0DrMXe
wMaVBOR6vCFvcvq9pnvC8kP/llVzMu8iBDHtXWNZ8TcPqYHPiqHPT4mRkEnd3yarHwtxEZgY/U6o
P4vB8azVFeG5p7rAcSKd9WeI0z+E7n2pxi3w8NoySpLk/x1LX4wFjzUyuoB43A3JrooVe0fH6pew
t+S813al9C+DOgFnnl7b9UAwZbV5GgnEIqGFqhSqegjN/D+g+QBcSukg+IKgZBdTF4SzKYYplrki
od4nKU1iv8xarD0GSH5bjbyVACLLJWRVEpxPjfr6o3Rp8wBDyTlVqBhpJ+yJBoHHcZx9NWKbjgcK
/8Z3T/E6fWN/Lpts8l7j1ajTmKC0SoNmsW5BVloxqTzpQda2vyHPJ5d6GP8MOxOBBVN6/GRBeEhz
AEpNbdafon7S9ve36drW4SpA3IHPpyi3+Al9VIeFobN1Khxz8NwNLjYgol2dvp26SPObCUZ2RpZS
lwiFyDZ4CsYjokwYzfjC5nqbtHFLaXFtgwIcAuVlc2eDVLpeSw+zZCT8ESFIpmj4YOVR+aAFrb1x
ttcmDfQau4ZMFcClPPuvgnMkwnEee/Ji/Bz+hkj7NaBzZkXFz/trs7YxqaxRNqO7QClvsTYwRZQ4
DEk+Oi38UVFxdlv7hKbue93oGr/2xMZ+lGnbIs0C2Pq/4y1ugzSudKE6jFdrWNJMefk0a+UjjZNv
3OqP6tzz2vTa5yLTvtz/0NVVA20Iq421u8l/wmJUs9JlYAH8eRfrebvTovTj/UHWFk22vcjmKNTA
h7xetDYaBoRbUqTrxyE9Dkk78HK3Oz+dxJY21tpQ4C2gzxIpSbYWuxDrCNEkyG2cXKE9eN2Ibk/T
P2uK+Ov+J60tGDKmfI8swt5wOMwIv6jRYpy25OGPYv0fcRif87J6jE1rPwXF+6TDBKSZtuABazvT
QWBUFqJeKHTXc2kX06QPbY4eBQnrxyRyZ4GBUxc/BbYTfUkgzBxyhT7kxrlb2ScQy15kiRzZxpTz
/urcBUrsjhEYqFOFmNrBbZtqryNkshES125ucB0qW5HOHj4E16P0whVxnfT2qbOi9IMeqrZfqkrz
VJmIHXuj7W2Mt2wZv1wDsiTiwQCAF7L0WECDG/ONUbFOHk/82IdhWifYU8Vh7lOenX4gBGTWh2ZI
y4esH/rkXQ4F1Nv3ONhMwBVaXfi1G6jfm7IcvtzfYatXFKInHgIMHBxIK9eT0eYoa6udDusn18/t
7O0wjrQrJC5rm/x6fnRraxd6beEjQfH5/thr6RsxVqXUSQ+OB9j10Li/8hya8dW1DOTZVbjSWAs0
8AkH/RB7/U/UmE6KvaX7trL6lFXlaoAkknyk61HDUi3SsQ3s04Ti1qUYMBBooiD/NmiZdnJa8XZb
XxesgLRGhCDBC3cR5IVApByPBRvbx/CXJZwK/z4gYa4xNs/353MlKl2NtPgyJDyjwGpCSixzpe5x
HS0/d7NsjXvpljL6ytJdDSUP8quDKoQRaejU4ulbmierM/5B3383qmNMvzjYF4npw3XdCIarn8db
iRgP1Z3AdD1m3ApR1XPsnLKujvdJGxoPE+ajB1VLo42LciX8ITIJ9VvqoqLNthiqacCAZLUSnnGA
ivD4MvZ1HT6ngfheavgeFvGP+yu3Nh4Z04tmH3n38uXeVbpXF8kUnrUmr32RhZpf28n7Meue4iTC
lXRrU64OSDKMWgcAohvJYXdMOrWwNJQ0VOMwBkG7y2uBrY3q6ACw4y+NFv36D5+IvyVeRCjYkCBe
rx6gnNxQCsFtVbtYWSioGsc2GqVgetpHA7njc4aKyOn+oGtn/ZUwybKOZWe5WSWlGZ6VUvkz7cef
ti0+D119Tub/z6GWRr+NhlBzq7rhuUCu72Ak2g9HTbv3o9HlB9EZG0d9RXAC5h9VabYpoNsbnbEx
KOwsCz3lhGaOefFy6dOmjOpeSwlq6AYa58FWh51tN7/isVH8QPWkpXiQPNyf4bWNhOErh4Ss/7ZF
bOlNgcesqZwClPJ+dtUwPXc8itOTnYAIfu/Ap7PA46qBsoGaXItAaF0gm0jHRBYNr/eTgGg54coV
nisr/9oH8W/uymfDobBRuPD3AaHigLa7/7Fr2wnuHpUGZEx41C0Shw5Ey2TA1TkXGkCHh9Sc7cex
7kVzdtoyEXu3TorocH/Ml7fGImnnPUUOIYUTAHYtLmhBM2rsoio6K06dCl/Xs0g95HGHiF1jzonz
frLcAh81x6pUaXx5MO3ko0AqMPCdbp7aM75dve4rc1QWD3k1dvFJVbAt28+jKLcks1diNIkVAVqG
TnnjXa/KKO+/ouyUU6hH1gf0J0oWpO606tINMJA34Cbyf7udGt6CLhqOtxVxL7LIjpnys9oUw7lz
MdYUSvNGoWOZvfGaoHYL/J4vW/KYaBimQ4s/1dmZqO+00y9UVr/USr9xva1saKBmvNKpgUPbXHbq
p8YRiRmwznGQf8pD5Sh0hdpE5R0xYHpnC9xOVGWjsb3yvnhRLXOpnnHN3WiXlWqWooAdnQvLa/Mv
1qQMP82ZFyK2d4OS74CCtv0+trLeOc5aRp0Xu8L47UKorqztcqPTpqWUJ2PMq2TCieCgm+hJnKe2
6P1Ct3fJkMIaw702NpL3RqhufPZK0JKCgpCppNoln349oDr2MG5QTzwXtp3uk3H+0k6Vj47HEYi+
DSJ4s727NiJ0Kur/vDd0yIjXIyZDYQG0i5WTITpP24Fkn8udMUJp9gc7pxc2jCqHW1ikARu5zNqR
5NjJHgckgRsbh7mNoKmEo3JSYAbhgKjFf7hGjqMyS/z2mExjgAYmSQWAsyXELTPLaKKGqWDVW31o
suFHzeYJOvyHKoRL2zTeIS6/ccUvtjDAK3TxXtQ2JIfsZi2HsjL0oe8gNALkO4x6aGKynCt78hv1
Y67GycEyA+9YznNd+7lpdPv78XkRg/5nfMZ1iA23ZFm1CPCFzc3wEtuu+HvCpWJX1t20EekW+0eO
YiJTQWoIvhYBheUlgG8c+6YEdDyn6QOUpPAxr9rZd9zA21WZWh+h3Fgf73/aIiLJQS2NKWVIMEsc
letN2+MzbtHriS61oTSn1J2G45iG08dReBFG74bmz9aE9rhmpBt7dmVSpR4v9zos1VtZ2LogqUkQ
4LvgfFt+TpRSnX3alUXh3//CxYX+8oXgzuDqwg6QRjHXX2hYWTgGSRBB8SiVHWKEwUNfzNDGAgMn
20Bs0dQWZ/FlPNqAEMZUqWV/U3mYXT1LpjG+gNZQv5YmL15hzt5THTVbAsJrU0icgZrPWLxi5Ll5
FVRBC5T9aAMT9FJHfXA7tX9GzXpr9698EPQYjQwUdiPZ/SKuDU4DeK/uQEYZUXPqMlzqmjHNHzuQ
Lht7Ypnyyslj71Ni5u2H0tHyDPR1N6siVIuLktWdj9h58dBZzrciTJw/qwkzPmvWjYc01cdDE3Ud
P0Rx9sGAtdH9TbNyFgH+w7ci4yXVeaGnvZpZ7DFaPMkaEm5v1nbOoNGRscPhWHbRdATYM+7LKRQb
Cf/aoHCEwLtRLgHrpl8vZ5nnpdM6dX5BijDdKboG32My8c6IsJYoqwEFXlXdQg+/tDpfJVgvU05k
41ZmG9F+WlyUVdqXrWJoySVQKhyxyG+bzq+HPv42tIP9qIjA+tVHsfus58Jy9lVqzX/EZhWne4u4
Eh1FYGix77rJ9LmZRfkpy2L7NwpJYX2I6Z19SCzl3djXbudrTVh+o8Q0zgeMsz3tMorM7P3MDtTJ
n/pKA7rrBE3oe6kb2TvDg3x2KJ3KbQ4o2Ta6T53K+uJNdf1UWmX6JfXoq+7QRAlD32m89KfdCSyk
VUe0wteM2Gs55LrxUTdibCxbtm+4r8vYjXd2HszOe6F1TvhPXmrur3DWp1+5FeOE0Pfin1QD4Ts7
xRgCPdKi51TFaAqYY9hnfl6OvGvLzgH4pHoNbI8WE2cfXXvxqzDqqdsDs2t+a1UyPyb4j/yZV3Xm
7kvc7FRe36IKf/WeVml+4c7e9IejpU7zEfBcVgD/0YbgYcrT9inTJ1BB9zf1Sqyn0AtOlPtbJoKL
cCFSFfsVdy4ubqz7odEV7ygIjEe7nfUHMN0+OgUJtdG/7o+6EqQYTdr56EBN8Nu83tV6kKeKqw+M
qvXeJZoy911a0M/9D6MgQEDI4PNuih12bCqinYG/hnPHuyfXKriCLhdbt/E+XImGRCakJ19qRjc9
/dSahoQqYnFRCwXQcmBi/m5YSh8d07QKt07nymi8eQi6VHF4IS4fhh4KQ1GUhuUl7XV47EWb0lsZ
nBbtM8UcvC1f1JW1knLAqJq/yMos7y5HaFjntEZ+qaZM+TZESKjtu77HHevNq/UilIWANDAMc/kO
yswuwpvARYvKisyTiqs4CoWhtiFp9tJ6XYS2F8wPmBKoLzcgsWGYNS2r0vwShyquoJC6vrp6FXxo
ctoefh/rVIgAFHjwU7QWhikVwfJH7VrR09imaesnRMuN7bOSjbwIuUuPayQ6ltE2T2bQobaakfW0
5R73BUjlWhjvXDVsaBrU3cYzaFn7l+Gd3IdnCUwJcP5LkoQWd2auCDO7UM0lmUM347Nat91BUbL2
h1eZuO22FkQ1PZy6XRd28yHRc/vL/fVe28avf4Tcd6+uU8WxYncO7Oyie4F5UUANnMrOUveB3iYb
WfRaCkFR16VqJstmN9wJN7DqzplNIoEFuRdbX2yCWrDLlwoM6c8okBYmQtfTCH07K/hLr71B8VNr
RATUp7gdlm+OTDIZhHeCJAtSGMsjXMJETbUsSi55HVi7KXaiR2NSw7/vz/BtbJejAJGhpWbyClzE
dqMtM0Kei5tor5l0uFCA/jqAMhW7wOr6A1jg6mddakHuB8HWvXIbNUg/KZehDA3+4kZvxmryJkrq
Lr5k7qAJf6IVAli3aYYtcbnVgbhCCBuSSrKcylBxsa00UlLrujIdymRjeZj71go3wtPaZNI0srDz
gX5zg0ZrDfizvYOJJUlN2/m54RW7ltbO557H1N6o028KScuO50u5pb15e1JgiNOVRQObq5KC1/VJ
0SM36WFaJpfBFLkGlanxnsdQx3tEqFXqbnzoSnQAVMWtSWDgyXlT93Js3gvtXAFZ0RDPLLHS3CdS
VWg3CTQ4j61RKs0Ov5b8pKdO+CnzcDnezXllbITFtc9mA8OaAV4uQTzXn00doREp5csLEkrBRenG
+gmx1fnYldm8ESBWhwJoRVyUTbslfU2hMxNr0RRdIuE633mGN8/0hI3DxOP/cP9Qrk4vuBxJ3AZD
AFP8+rOMoaznqOeNG6Kh5O0xZrfedVnZ/TZJvKJ911HIHOppDHed7tYq6WoSVzuupPHn/V+ydnL4
XCTj2Fe3JXyXNkxlmk10GZRJ/FUnYf+EVtwWP+D2cpNCpViXQblinOXl1nepHvOaIAhFXGyH0u7+
8VD221Wi+aQnRhjv/w9nV7YkJ45Fv0gRgFhfgVzIrTaXu+wXolyuBiRAICFA+vo52fPSTle4YubN
4XCYBIR077ln+fNdffAqQf/Go8U9ATm/xeotuOZraRwIAOXaPTInGHdSzc6pw5b+yQL9R9z3ay2B
LhAQAuRBLhbpLVBi6xXM2wabXDQMps4m1GyPkJ6LJAU/exqzDnSRKuta3SHfqPbYdl3o/GDIOtiv
GuUWRt4mdH50DrhNIK4sfbvHrKGeUhU3TZclo3KvZvDJ9NOFdZBAWzOUcFDHrDpMG4vzMxWuom1W
j0iLz1AAO7AzDubhZNBA9NsydIaCRiWxj4uJJczpjDETDDcnKNT//NSvR8ntk8CixomGdvF34pRq
G3fuF2RpGekNqfZtmfK2f4OgqcwbiMTSGm46e2tX1Kuz+MyE5rc1hpoLcjBsE6B2/I4/wiFv6Ba4
vRVhDPou8U23Ia3vHi21NIuQlf6/3i2uhwLKBaiLCQ1kxL9+wsGqVRIsOilEyKvd3CAfF1HSYtNF
3D3U1TBe5nDswNuhfb74VfSJEvQ3TABwCOoGeBDg3QNSun4C/6qc0HcnMo55UjACfu0ILTXPIjBH
dojNmr9Qf5BF3aPR/fMr/uAhwyYTNwwuNrg6t6RbtwaRI1mSqKjgv/5l1nq90zGhT5R7wx1yOz4L
5fntQ8Zd4ksG5oODHc7hN3fpx71HBwEFV72sT71L5ffF+uHe62F78+c7+20jvF4JcAeQLAxXf5Ng
tXAAdSsAogXETACS5KhsbsHM+cyt7tZi8koXxsT2KrfHzo/7urmlsBpDM7dOggxfrVUmMKJADg/H
DDmd7ILjxldUo/Yf/DGlyln3nUaQTYrtgX0nGCjzFKqd5lnE2EB27RwIc2jGCNYTFPl5ZYo/sqOT
DO37n5/PR2/i2qYD/QLC/JsqJOxHCreWJC6iwTVHAx+mvfV5kK3B2G7/fKkPHxG4giCTBx7cd25b
k9FHG42GMy7KAIzPVPhGviuiolcMxaZTBSLUy2QCY9KyVvatg+dF/WC9qf0Ce1rYU4P7oh6o36xw
H6lqILo9PCnGXDdNcpiWaXkynSMe//ybP3g80JAAPkE/CdeIW91AkzQBZpxdXIAGH+QdwjmPOHqc
PKzEZ0DDBysVU08fTDmMvxGdef1G//XlO1DajQTc6QJibCdlvagfrdt/dkO/iyevU1UEH2PggFfx
G3DSoWBoeBlExSSH5LKIBJ73CGHoomMF4XSZLjISp1C2HXhbpclLmL8emtXHT0KA1vTd9oLfCTMZ
kZa4nTmdEwkn9D8/dWDN3u2hAygW2RDXgTNKf2jMfn0a7TwkUdkvFLEwmJR6kaXmaXaJkBsHOliQ
rKMeXvHt4kErRRJYGgEPgHk/0oXgbRM1Q2HHYPnhENu9RBHropNaGfPQBSMVkVpePosVeKvcBFOM
nthPEb1eR5eFShlv1l6Yrx6aSVCelTNugmgy22gx9CfkpYiHHtDcml0r+75L/QEwX8olXEWycHUX
mxlPuf021FF5NSMkMWYQUnXlMfRlt+whJ2seIRcnx8EgmDTlypsOwJQWliYspIe5rMswpzMDP9Cg
cv5KUaN7KWzH1i+8X3iZSbdZnla2hF1Ozej+EK6WYz509dxvATBCfoeIrspkEnWqRbURs/Ylodx+
JZ5XF0NlXH83tsbwfBoqpzyCjUfvAIHRE0g0QbURzpqIfIwN+Psz8ow0ipIEPiWgVas3WDvVPB09
HWQ4MLo3JMQBlddO5X91NCvPUWn755paebasnFVKTDW8EzuRJ8IQiJ7BptRxLljcy5y6ZkCyCBxi
M/hogDY5rZRmtU6qfRl2NSiVvjvMaZ8k5a6Fc9GPxR/DjRn6eovwyBJ61FGA52cqP2g3ihqBRIaW
wVxgCMsp3AKpbX76zOrMAJS9wL5BpnLq/K8CnZbGkM2BAa7p6j67ogdzGmvHFnUzlt+gdhe4BEhr
e8fBcdjFI9+KpZx/OOOqj9BKkzhd+hH5Fr1rJbRfLpdBHmI7SuD8EfZeppT130GJnga4eddTc2rM
KtsMjgsOPzO9ir3ySfWaBGX0EiSl9nN3duQLc/FyU3iGii/jCu5AqmqTDLsmSkCJqzSRnpteE+Wm
E3HnujlpgEvNZrK+s3WHKHnrI0hnctkxRGGrKlD0KQqw9GUfqXdblWTNSiDCEHbhgwPzwapnhdn0
vg58ch6BSD3yehzbfelGE/ThTbRsMbNTW24atYExlvtCycSiPI569cWhrOtT4oppuidckQxeNva0
wv5E5hixKG/fNmh9tiHn9EJkm8AHHnOlS2lKA7yidCr62McCSJR1x5pveTghJnYSfKsh5V62vc89
lkY2TPawsYzShMT9yUMsRAqDwNaDDRWrdmKs++MYRstB+ozfe07jtyleT7CLdcW3QE+7Ll2GiXA0
mpPzgw3NqjLAxsHjWE71RcgpbNKupeU3nO4J6GsoIn70rIlJquYp+aFb6z6yOvK3zggqDolnDrsM
Ma5r6guG902H0tDcgdLxr3htBpa6MxnvnQaZm35vkk0Nyfw7YnwgJwqtUuNeh4N3mZpQbmziqHNA
KsA37sj7fI6NvZSuI77UTSfOUNrM8O5xEBW6+v1m0jIyab8ive0aVzNMm7Jt5wO2sfihNnq5lNhq
ziAcmDv4fsmTM2gnW8bE/3tSvRheGOLJ6k0HCfJpQRjUivfVI9Snnr0ijiSajtET4Ru/ZlugvG52
0g/leVrbuoc/WBmnEV97lfo+gdnNMFRhWjc0fA7X1TTpijkQEpEW2GtAFfBEGUbKaV02ykvhfyNf
Alur8q7HuIsUpb96YJSO7TX4d0Lu1rCu9YvXiLZYSU+21TADNUu89ZG0Fv5BQBCDHNOleGMw73yG
pn6wKSVNGWceDFr+rrj0C6gvrQuOJZ/S0F/kqUGQyde2jKYQNgShysnYq2wW8BJdS+pPqAAnxc6k
90a5g61lT3MdW/1AoR+6A5DQ7erOsGPUaJ77DLFP9bxEVcY73mwba+m2xTZ7Uvj6NIRGQZOVopI/
bcTfBpxRfYpPq92WncdMNjUwaEunkdZtBjY2XbMoqcVDBy+mHwoiviySKkBX1XmYbIkZ+eMxUXHm
jHbeT7p3DyMemwuqX62djU7K5ZDUKIY2VMTRDqG1NQKVQ6ThpKxxyienKZGk2SxjhAgbugo/W9fA
xVZLfXZpa3j/Iu4Gz3cYSPDXWOHuIcQzW8clb7yq4We2rhHWYKWCdz3P/g7aUz/n8B7gGStNclhW
j501rUe4kGqLjpYHPK/QwH2pAdYhr2CyJ/QY7IujjLeJGZcztuPpOkpz6NerW9Y+iqXOqpYN/cbD
PPAdaT2weiTobPYxeHoFYmtDcdeTqIzyFsrDtbjO3OucS3gLpUzO9oRENfwfyGLt6lzDjjo4TUsY
PntLFL0Zj5NvvqnG654D61AKb+56Llu4VGCafTevMBDK1jrxX7pqUIWVSJgB7TIRWQM3qg2CVszT
VM7YZlSFLLg9pk/z4+SgJo8kZceAh96dQeIF7J3guZazf4yeaB1+p8JWG1QhzM0xmFCw6ghs+K2J
GouC1jZ0iTYI7xBIHSrdHwk3AWJrqqa8eDU00SGL1TsUXRNJkSQkCsHG+ODoSOw8hrDtx0ChxnI8
bHmpg0OizWOqS1zB0/DFlSBSdLjj7wCC6L2re7AEnbhz4rRDpTRv23Vi7a5B5tVzEFdoPwQZ1p0r
43nfwQz0CFtTJG9ZBMB2O3+S84ysewd7R6ewimLmdG3WaBxrd2EVzQenJbAViKt2+gtKMP4WIYqE
nYww5BsEr12Suqo3O9BK7aaBM/POcOY/hrEi+27t+V7oMNh0C9xxPK/0N3XYThvgcj/Z1PoP3Gli
vYEdILKd4gbLXvguP5cLZ9i5MMPKILjy22wMGvLuSqX97cwJtvlJEZE62jWHZFyd5m/Ba0TDLdhP
3S3MY6N3fCJ2ygLm8G3NsNMgkzx6gLpttHAFU/ytxJsAQ40PAtQtJ7T5bBv1LhYSh9t+nA1OxzLY
1ipYwLYaOlBvPeXP33EgV/wI75buDKjGVekoS7ofAn/eYMReFXSx0+PkXVPPl5H66xXAifdGO+VW
exN4Bo3AGF7jM09VS9wzw9e67rCM4bXljN4xCMnQb5faX5odCetxo5u6pdmVcn0x8F6Q28o3sBcV
LLqojkTTk9cuXZWFtscqdZ3ah4Hk1H0FTIfhi+rZFKeICEzme8Bm/MuUwJUtDOFtn5OEsoNRcVms
tYApW8fGLFTa27EAv0M5k/5GjeWYhnfT+Egrz92jTm22+MhGvieyLMODpPAnKSgT6tx1bX+yOH13
tMYihf9Sqb2NiwexU63DYWDJm6NyV3tsoayptszjckeAy2D3FePRXUDDzcBr9fHKy1HfOZ71u7Rv
WYANnYs1SBOxiDI1IN3lwwpDASW0c45Xf3gunXgNs3VurvnrvpihJajoG4tRzvr4BYeQu5jZozeK
9jCtkwU4Bp1MFwoj4XTlhKYot+CYiX9/X4NGtB371keWaQVEbwS89bz2Lt8NXeJ0AAXxtaZtJRbY
Ukz1q5Xj/C2B+G/NLA3kvR9P/ttgrekz3cdhDreP+SyMJ19FrNRWwEy7z4TLmp1Y41FtrnOzLF50
e6pKSpFQBquQey36pDkNbjztlBBwh3bA77/zRm8ofA0IGnPOqLlvF+GefacOX8sRhkki9BvsCqE2
P+rQTPvJBuFuTeoZH8uCaraCZUEAG6dNsFTIFPOaqkj6xmbov/vCFXQ6eDwUA+6tE98b66+nxItl
poiO38A9D/bTUJLnuUvM94YvMyrbYcyd0KhTSddyM+ik+74klucRNp9tRCKDNq00W9hlrl+lxO1i
ns2dHcWE4eQhgDr1S6NhyAKQGdII6z8l7uKmk9e2DyqybZJ2M76vyRP+AdiRvHcl1ZuoDf3sSiwr
3LiedjDNsbu1Gmm2OGtU6LnsssGAwl7aRqL8KudLUlt5rN0lzpWXNDlp+mATgPsLvIOKgy49mVfJ
rH/g1PVgx8PokSC24dx6jL1HEUr4wQbx6crozMNomHMeNHUeMGlf2lrrre0VLFASGz275YKfIciY
Q+dtNz4+LbNBvhjYIghrWBCxqKvLCGHYLoZNbi7jUvzAyRfyQx/L6dGKFnDj5E0JUtQ7dwvgyRyg
C/SqjWx9Pm5tM9P71gBjqsGkfMXhKLqUaH/YjnEVneBgPp0oH4fTEnXds47g5dxp3rN0WmpYf4SO
kXfKluyeLXRUGZgvkPc4Qb2xPrQOaSxdT+R8ngeQr+CCwmAp+7TwwL/wZOAwrYT9Ov4v5C49Oajk
N307uy8ov7+OUDujjK5ResBaVnwfgwnELqcfJc7ule0qYJn5FLUmXxz7EC+m3gcOnisdA6joBsCA
mXVJ0mI+TSsfWzaQvYzREk6KM1Z8V4ly6611nQ+xcHcw8Qr+6hD1a3dJGfJTyAM0nXL15oOPFuQO
9St96ZIq2TDT9bnulCpciC+LZYZ1WsYHz90OCeIl3HUejwNoWnnS9FRkdhTtOyWiRWNm15dIMvYI
I12IL6jkX30VgFDjwNIuwC5TlB0oPAhp1yvCqHvq2oNdBfk+Qmz0lSduWeWJiIEVjAa+vRvfWcnj
5GosD7I2rwq7MCpozZwCL43fxXPnPeDMItukYzJrV9gELW1snqD2mzejF3XfSYvUVYRXztiRJNyL
BgR6otNDKik866Mdomq6HInEcRpgvzojtUTm5YRJxqBRR0WcznfVGjQbMoKGMcGl+ts0DRSWMLPe
uB6ZLyWgj0O0Og5Ib8nyIwbIfmpV5L2Oa+tkFoOd50lWtM4Cuiwbgwltlcuek6xXrcoqAB37krUt
23pJ2/yMpxneR3Hc8G0sNNlw3HrqKRUcHQhhALYs7aXWUXWSYVTB44rR9mFcsIgi1XlbWAzTDEeI
Ok4IJNpSbBK5NRaNMBM0fnZJFRSog/zHpGzdL5Q4C0jtjvMMCaCjMNsUrM6Mo/qssf2yAE3wQLpf
u6sFTjh3l9mN5rzXFhZzTrLczXHcV6CmLWLbIGY686TA9xwvIQhGwXhp43F4FMvg5tIb4z7Fq6V7
Mlo/jYi2JcYRtYPGCmTQk3C88uhE0kLtes2AWeoyKhCK0ZyAnay7Frv8BcVmmS8MkpbZBsulC8a6
gG1On1fakCXl/Rrswwk6iGMk6mDDAkhnVZOMX8wS1o+9XK7R5EYp9DyEXuAUre8hXJmzrmn4xu3q
6IhT3e3SxjD2RNpVbhtUTnshm3BblUl0twCG2WG9yRNKEIg0Qdkoq5RZCMdL5jfP7pg4F+wH9qcX
kPAVYLqpMhyEYq8rv9ovhuAZuTPFptlzla2thnIvEv4rGn19DkkUF1joMxwEEcDt99Q/AqEID1jr
5I2wWsIT3YtAr+ySnaaUnqlPoPMZ5iVvXDoC/8ZAEYli6D5hHzmm40L5GZIgmrdlXMP6DgUk8UiZ
lQZfr0dq57ioAU50AFcKt4kQ0eMtvXjvXd3mjhPYc4Uh00FIXxWRCOQzThZ1joZ6uVMAOAtvLhe0
hvhdw8LizeRp9twjZu7MYYPwHbREdvZjyPiMpM12ikl7gcCCbgaQ59NQoYUoW1XtAOvRLWCbeTtX
DB+97685hdBi02ABX6iqmJ/WWtU8c2YIYSMENSPtrRVnxCTZR8sU/E1KBKfQ3gbFahN2b9DBH69Q
ad4KGDCmGqZbYYHujTzDJ5+/YEuP//LmFUFWAsCkxBTtGsszBM9wCPfP4RCgtIEbuP1ZLkp/g88f
3blVSw8C5kv3tnOrrVPHCJjQM7zBc8lUWeY20N65gjP/yW/FYNJusWSjYQEb5Jj3Vbkv6FtPLDlU
yqmzMEL5EnNLMr9R8xevN7TNe1SZzxFnzftaJRPatsQ7L6HjMkhA4NzuVD32MgTWbrupZI/QTdh7
A7kMrNk6bG0NBE27JbgOSUCoSb53uq1QZqn57ILUWOWwF+zgHsW8M6Sd3aOSyPTB9ozwsKYb+7NP
YB4ZtE6NoU8CdaIxut3WAGqxfSSNyKYpvKY5te7ffBLNhntB+dU2TbvtjHIgBw1xaLeoeyYQyqbU
r8vpyfq1jdNw0vZIwS2rM0jbBTDAnh2H0VkvTA5VHsx+9NZBPreDMDu6gLrIiolO3mOzivUS9wIq
tnCFuR+Fa246oca+eIIFIlNwPTtKkQQHAuUkXsZYiV0XtcN87GGNt0MFjVfUYI9pMtG2YjfDxObV
NWY5N/B43FjSyN00DOF7rCeca5Ecwk3PxnFbdXSKsylcyI9JesnWq3mDVtryGZXM6mxXxsfXOUyG
J0RqoT32y2nOSIw6ChbnANmWrjZ5PMXgaMT1/BP22WwjVYK8Efj/ODnVOGXUALf6obPRhcXzhDVK
W8NSr3GrPUB7b+cqp5R579f0AArGeKGBoT4Qc41aGT1F9OD7JQDaqzeY5TCv7H1ZIRE2mMkTEGxE
3lZRFUpwh1t23bSHHiyVMXmp+OK/MAt3r21IWamzVQHAB6AK53bEVNUnho+nS0O0319B6lY1UEmA
GXD7HC5z5U17pIrIHZXM3um6Su6A6pKdxBg8d0isL8Hqt+8SRedrt7RrBvayepHgI9/DlxIgDXcD
7K5lGDyAHKFPCdYl9u5Sbn0M+x5BwQg20G9750HMTm6vY1uCoegG1N8OZGqtLowr9hCZqfoeOgQf
Wcig7QZnLInPfbKQt4qZ+RiLRvSbcK56pOws7FB1U3WqhUuAksRrmpiayrMPZFRsTB9iy6m8JUh9
S/XZn2wYYMViGIJEosG8GJhLHnVlbIGjTAG0hqXytmPNmPFE0ZdKiulhBou2yboZDWdGscOLywzK
fDpYhJVs2qbmwXZEGk8R18OsM0cNSOsWrW4iWNc57jNTi8n5CG9SK2Mj8/qqlu0d9HVpIonI65bH
PqquRc+wrYXlqWUxCmI4v2I3nEao8nKsmJljifl6Nw5J5+c4+SqQG8BoLlxD61faI+0vK8MF9p3g
WvBsCIIeckQaba9V5hb6ItAOy96H+VDtjvCOWvlQAGOfD6ZaTW5H1HwVAIINdVX7w13LGt3R3GeJ
ZM6QQ9e4/qxmuj7wsirxKOzwavCvjy1oUtuKU/NS4ht+cqmeH9oBvTxe7IpMjyiwz+it7E8YByGS
LlLtK63r5eKP1bKvJuXxlJda7GR4BYQZM7oIV+QauW7pnzEwpXezhPHlhIScx8DY8OA1MDJ1HSwK
IYwWaVAp/VeNA67J47huwOhe5XQZPQD+oIuYOQU0O94T6GweShF398wszbmsO3Ho4eQjDwoTAvdg
lhqOvl3UY2LWobR2gKneJStbX/s1Qdr0n6d5Hww2gdy5EBRj8ggfO/rrKE+2QS89RaLCmDHeCDSl
jwT9/Sc0r1tDjusAHnUEpvABCAUg7twM4K9+UxOqHUyXmzbZQBp2oVWCd74UK3NymCagv4YLL5p2
ty+gIGQ7bo3cRddFAu+mzygVv7FmMGdFtA1uO/hI+jkAfV2nUEYF0ZBApKicSZAa+AW+0ISYd09G
6juPlvA7IAr9kw0AeD957r+xGq+/ACxolLsetKC3aqExEh2kFzpAI2wvXYLYQpTnzhWLxmaJffJV
lHAABphEPgnR+4DDAjNB6A4iSCNhynL7wifd+oOrgoJUbXLgRCWnYWmRtoB4xq1p5DdNYDr850X2
O/UOd+tfHzYYGOB/39L8aNuidMZJUbgOk8sWJNW+yq8RhvzoV36L7A6JFgO5CDvFozVMPYwXjqay
SFH98y/5gEuDSDqXAjmHYhLGr78ud4UOw+umLixIWx78EbnmCjqSbCSJs0VcwGe2nh8wFEDyiyA/
g8gW1KEbIjA8tRZQu6sQEuPgRSXLfFo6abKBjOUnr/XDK4FYfw16Bhn31tqFt9HahBiWF3am8HPr
LaueCGC2Yi4D8hm18KOLgVkI+d41rgn0lF+fou/p0VEdXie0dGfE6M2F7umQzT1CDv78vj7YnsBH
wctykis79JZxFSM6EPFmuC1nTlovaxuJZt5XhH+m+v/os0AhBkdUiErBm7z5LEpomMiIaU9Ra+7m
Bt3TpV+6MbNG91u9UoCYC2qVP9/dR88RZhIUhwdwc3hL/PocgQqMyodnYqF17L8B+cKAHO1jh3kt
EsQ+MwT+J1n5F64gvkJE7MLFAgxjCBBuLjdiLh9av/QLYYfgJKVcdrRh/R5yLnK3DKj3UsJ096SD
eHAy2qztDnqvKwd2FON9jYifEIUdZgKtFy7P/mBRe3N36R9abVUxMdWf42r6zOr+w4cEyQ2OEBfL
4NZShFQw3fDcPizWvtYbnwcUIOuwbEHxbz7ZHeh14f7rCV2dB6C7BWn+Kvmjv8kVRAX1WyK9ck9c
DouWlXTINKWIeuuyGkWkzHqNzzmN3JJDR14jNmYDxl6zK4eq2oNGXv3NYVjfpXyYzb5rKDvJZNJV
iobOBjvrMXfKAQjJJ/AfxheYIQo0t4CXco5sTrpFlRs3adk7Y5/VQy/+bhNwZtIwNA4F3WCkLGtM
UyepZQIUFCn9/v3PK/Jmf/znAYAwjDEgZMDYqm94TjC5D1tB+nJv0W2+J4HxvD2bK8wUKUzXpo3G
qfwZm/fmBf9zTaxI6ExcpHX/ZjNEmoZWrQ/3wpp0frfRxIdVvjARonj5wN/+fIO3MqT/Xi2AfisE
gRRf+81HIHkEsmUTl3skXCBgWU1a/RWjMoEwOHEqzMQnbrGsG7c5OBZ9eep2LTkTiEDrkwJmpA7B
iknQ859/1s0+98+vQmGEfQC6IGwJN8TW0B14P0HUUBB3koDZqhYprcx+wrf8x/b4dn1fQ7bBCIcv
IfaBXzccn02enfuQ7CeT8PWIerpfc956Ub8pqZAvUNwviPvGmtUOQP8J/WjTJ6TaQL/JnpeWtsNf
DOTXPnVgpHnXugEHFY11aj2GVWXaI/SkdCeIRpJSY0DNARAfheSTQ+GDRYoyEoxIFzNpaJSv9LR/
k/EAeS51QsCXEqrax+iQssg6/t0MX7+NHhK6+/PL+WCBgqMKQUQEi24P/L9fr2cQk+C6PKkL4LHR
I6acNmeg6r3IEX3Pny/10TqA9QnqM0gQkO5xsw4Sg8Kti1vYuejJOUduA5x2DMf//YZ8VOMwvYeT
w5WA++sNlfDj0GFEyr1CCq2fNqNPXtDMcu/K1Js+8xi8OVr/WdtQn0NKAltF8JhvXtdVdGDKZib7
GkEKD2M4dJi522CEzHD8e+rMeILbyfyZg+9tzXm9LERe4GkjuBTfdHSzlckAH1QVSxg2xTYjvMp6
JMlBuKO2hIzvch3L1J3QZGE8XXDePPz5Rd50GP+9OtIlIVuCnTs0YL8+YtBlRweCpqYAuhTntAY5
IIh13jH/ru+TY+fzwjPRQ1995u3ywQrCVBY6DGgC8Knf1hQAaBvMSU1TOCOs1Vm8gvbm13z/59u7
Ffb99/6AVUKO74GHcLtQIf1yr91wU7gh1zbFWCNpNxVBtlrhxd3qZfCn66ZsoPPyN2q24IGEXhuB
vaT0RQE8bT7pMD+67eiqqQFIjPP7tlAMcLLScbVNoZCXghKREqCQsDq0f/0fN45dGkU97CzBOr7R
hEUhjSeC5Ce4p7ll6ln7E0DjhRMoQOB7mlVTv+0wJvU6umch5hPB8EmlD90Z1s7NLo7WCFs4/Akw
Q75d2eiJIY6v/LpAn4M+qjVB9Jwsk7NhPf+ZrG1415cBPa7L3IH9FY6ZP7Lxx+QG7XcS6mqHoEhQ
QCm2tZQz5MEJ5tWP3gR6VWwUeYwG6wP/WPr1tVMQ0mNyCafotCsb4GkTjzZVOwI/17I9wHkqeYHp
RSswj43mh1BN40npAYNUjNOdbQcVx45UyfiEXzpDR9MvJSxpeLWCnWQb904CX9rXLHrDvIBkHlMw
OFzm4DrEhUKrtBWmK4tNZQjNneoxi62gzImAay0cv3O6EswxKpidkezI5L1B8hielVBuMZTTCgyh
PFtYo39VDXheKHD5Dqgg/r4ncMRDsXfAXuTt/a4KfwJdKyH/LYGUBms1PElLl7+JAwoDhpNBkknj
RV/hR8BSPww0EDtvdVL4aUZHh4/RAdklQIEpn1OANDIHtRFE4RGkS40uYoOp1MVBKfcWg/MzXOPX
vHfpt+a+7n39xfcA8ncmXo5u1I65qGVbiMgVV0td72xhLPKDsqjeWtizfqNgKt+NiDE/uaZGml00
UVsIPi4EsjVnEukKl0ioSxsEfhLryHePYED3/5zAqJ+SBFU5Bq83J2JHMGh3UIoW3RjmbAQra9BT
CqT2Ke7sJ6XRh1sNnLwRrRni4w6D6/H8r+M+Lsugi7FjFKsfHrWJRIabBfttAIeqal5B48aDF4fY
bx71Eu6wzTx98s1/tLkg/xIkUziYAsu6uV1/VavQBpvLVa9Ptn1C1QrWAE3ALe0iL9OxJwgmLEY8
KwSQbt1WYeBfih6sKHSbkb+LaxWbPGxX9r1Hcm6UffILr7vO7ZaA/hHiIIAaIOTfFHaNO1qOdqIp
xhiwWgcjjN7Tz7Xn3IOifSc88hh38ZaJAaOh8X8UDP1zFvz74jdnnQ+hFSZ7UVNoJeeigjPHfRxW
E/zzlvqT7feDWiKAshmKUQ/euZDT/7oWQGcJJZF+UwBtQaEMdiqibTRRTxOsPDBLaTqw7z5NA/io
4LwKRwHUIRoTwY6/XpUFGv7dEZ5uMyevcl66bFTgTjLI9X01mU9qwI/KzX9f7eZx/oez81iO22jb
9hGhCjlsMRHiUKJEUmmDUjJyzjj6/2q99X/mgKhB0RsvbBd7utHhCXfAN6hUhpHRTNr/+yIvNLhs
2Xt5zj7d3jVisZabRujyUnpAopzU+npaVuyXZV3FsaebFUi9RA1LgGWZhLq2holk6IbDlFinWbL9
rw34lOB0e/y1jymkp0U9WNTHFtUxsLxtLqGY5GFt/iGtlF2bKPflDHBTR5bOKvoN+t7auwlN0hGl
JFGMXCxsEuRpUoRj5LVp/h6JGspk1XCZZf/H2OKO2c1Hrcjvisk/3J7naiiKSy9lXqEnBBHteqFr
uAezPcuRZ4/KdzmjPkdX7WNmh+dmLiwaS62LFutdFg6fIjneiBfWLi+L1aWCgvALnhbXg2tmasKs
6CLPN1FRF68gua5mg5vfuIRW9q1JYISECCEhxKBFZARGHx5cUCHWqTbGwRrAWNiSoV1yu+rfPif4
fBDUhUIkhIXFzkW2HCR/WgaeiYSPq7dJdF+Hob1x768ce4gTVMp4zBDsWCYufo3doWKBvmswrtmV
lno3m8Q0FCyAdccbT+rq6r0YbPHG1LkP7rVKmBIo6UMzWNFdrM3mqdKteSN4Xx9KUAqFRwUn4npH
qJkP7zINAi80nVk/ZC29L5fYIiCC4a7QNu6z1WUUkuNg3YRtzGJfSAnsyhHtXK/Q00+UKAX5Oj53
SQ9UVf96+6itTu3FWIuTZpd2PuO/G3hpmhUuFtmyi2fkoYrfSM0Ubx7hAAk6/SxaZ8u7ZMgba6JP
JZ2tocpodjo1ZY/J+QAlWf55e04r15bozqlUOpAGRE3l+nM1EUoiONHR05VT3d9NNJOfEwnan6tN
Qft9ymY/P2rwCuZjnqqpfU9e7AT/4UfYNDA0URgU3cLrH0FNsK/y3nfOc24k9DclSdURp0lqdVdl
Q/UVKs70jMcqaN0UW97ejc1wVA+3V2JtJ8FL5shjReIYSxeIIgD1Pvc1TliKnP/uxwmzdcOYDMPV
xrlBWCXohy0x2tUxNQi4aA3biD4tJg7cG2nuENsoRNOOOnipoETYGQeUA/XyT7fnt7Z77RdjLXbv
HGSZlCs9fmKNrOzNMZ1PSUN4r0XKlrLy2ptEsdvAB0V0PV4ZVWdZEKjwWpwznrxHJx/v2jH32iQ7
gjJ5SJvsA0qeH9GnOIbqVvawVoOlOMP3E453Jjq015tpVgK5sgfWtAPhsQcRoR39xE8wKex6txhi
xxunznGN2KE1N0zlwUpyzFKVqTpPatZvOPauLwVKI1RpbJzBliXhhECopuXqnPXWobTZyZT4m6EN
QcGO+R4BTuMUlkVwTMuy2dnZAHpklLZurtVFEc8z1wqVG3pa14tSRFpeYEPjn/0qSup9llC724UT
DBU4rYn/GYKGae6rUVI/ymj5obQwVhTKrWqe872Nh3wKp6eIpOPtPbls3f+96QiahNEovRHLWnys
ujSiogh05zyqw2i5rY2uxd4sbDycO0ohT3VSZ6MLf54SWyfZ6QVqVU4zMEtk5Tg1g5YC0CoCxDKg
WW4FAmsnRni4inoIl/Aysip1328tYbYEpd/6gA6tiR94P+7orStvf8YsGb0Rior0sckGr78PONpY
BgADSUrW7oxManbI7B1qyUR5JCg3BluZF3+GVjnqdgTnywqtCsFLhkyLf6ESGE8xXIY/Raa377Ik
m77d/sArUTixKfuNIJG7dVnQ6sxwaPWYefVp1gP8lz9JY33CMgxfhC46qZBsbw+4cqNSn6NshZmP
/tqcJYSZ7isFooNj33qUkb5MMrULqR+RFlA/3h5rdXLI2pFLCEnmv4T7F7UDaLWUbfIKa0HwypQL
VPOcZ9Z4lPJgeqAuwhnvx61esjgRi7yK6qBpsagW0nLOIq9pWrikWTA4yL7P5UMfDP3espFGiebB
OOYZBhd+HKKOU79R2U0cVVJjKu2ivSNyjestmhilBcKu4F6dBPZXksHKa9nganBLNoL9laDkaqjF
UwVj0gaxVTrnQZaetWL4YhsFTIzsGVnLZ5sNC6A+QmV009B97WQQdcv0Z9mvIBCu5whTWIoGI3XO
mgWvbMDwzg3H6VlJui2t4tWRSDBsVH1XlNT8gRZNoTWg+W2ZRN9G8zSgIAn14cftTbq2lqLjQ59A
00gSF5+N7Q+SbeDm14Psu59HHxwpPfm2cQ9E5x+lrI9ZaXxIUHK6Peza2aCZRf+MgpHQP7xeScrW
aSrDRzy3cUXFvMMZszOfRic7NhUhwJQ83B5v7VgQKyPVoVMtwofwejxuMy3Kddk/9yWlG+B55ykk
FQ2q6r6yWk/NlHsr3XpW1z4iNygsVzq+Nnir60FVM5tgmEz+OYJvOLkhMTqUKiRzH7RQ037dnuFK
qs1iImYjPKfIGBcfci6rUeMS9c9mlGfCFCg612hXbrzIa/enyhnnaUBFDCTH9ZR0fTShaA7+2YhB
cAZhLd9PPrVIX69GN60ldUO5c3UJHeTW6aZRLPorxvXiDnVweMOhtfJx7LX73B2BPuaHFNL4H3AB
xpaM9lq5F9FEmY1JEwuBefFzXgxXT6mT27nGJVbE3YQvd9j+lPuyadwgmSuo8gFSAPwf8G/6LAx/
1MZs1BDc0+R7AJZmo9KwNnnh04UwuhDBXk5+4jPDaZRESB6UhyyEFKIGfXkXx3m6UQFYOx8oS9kq
+kQo+i9rmwUY1mkmXT93pj0i6UGz/XEwEHt8B8OqhbWq2qFKeGypv3NM2pLD7c27tq3Iz/EKApNI
nik294t1b8MQqnodYyIZjPkOBkHo0jFKXUDu+0oZP/6H0cioDOELAWJtUe7QgPHUE9jMM1o9gLWz
4RKX+mPbGT+krnx7b9ACrMaLyHEBZrW4A/xySITqgX8eCwRF88IOLlIdVBufb22ngONEL4uBkJVd
rF/hK0FhmoQaRj5PO60wCIptnImsGsre2xfv5VCLIxKiRmTDJrTPKQjtsTWewwrEcl85D6Nibzz0
a9OiyCEkoxVOwdL2p27ztpV7+Lh1HjkfGzNIT6UC7qFLik1pobUXCUghHQwi39co4WBMkJEiqDor
qAEpVXxQxuiTkY77YLJT+NmFsjG5tSNHT4eWgkAmG8urlBB1lrA0tc7BNMK1p8YPSXtSPwxda/80
Kk35VCCu9+w4XeD/h2+IzJh4KODbgw29Pm7zCPfaNwLhZjw7xyqJ1XOpWMmucrJkj3GJtnG8174j
sC5KSFxmaMktXo1M4qeMCM8jK9BDps0L87kquupoQ4jbeAbX4hmSMtrTvIYmclnXUwudwOoEOuEc
d01XedXUjeMxsLL6l+3PE7wa7Mr0feOE8e98gpLqpqB9NpZ3Zbq2aGsQCduofCxfEcl3etlOK7zr
xu59OEoXY4CO3AGQ3Bho5drEgBdcEFkoqLll8NanI1ZyoWaTqZXPOSxmqD2w5mDThcWX28d+bU4q
fXQHNR/yC1P89xc3dNZMc5BieHImmSAW5c6DtgtHmoxiC4e0cjD4CMyGs8E/lh1PMCtKJN4qGDk6
vXK1aIqnKTKEnJRWpD/j0bZSFBIa/DQUKw43NtDamgL21cl9OZ30VK8nqqhz4rSoypzrMMnvy76M
9uVgBruYBxqJB9LF2wu7Nlu2KVcOYAt4AYsNmxtgG7NhwH14Sn8jXPO1gMcCFkCGChodoZx/UZ1y
I6pamyMNTCQWYea8tkRyxnFIEDBCNTMfnpx6VndmDysCwRdU3baqfWs7h0dJhVlDh5ib/HpB0S9o
syZlk2YWkHu7g+GfGX51cgaundtruToU4Sn7BoVM8rTroWp6QAZOEvYZRmH0SVOFGFPYDe+ETubG
Z1sLFZFrQajYFmBdCibXY01aMoxNzz6JwgEsy4TJQKD/tmlCt2HmashN9Y5y7IIcUlFi1F4mSf7x
9nTXPqMpmDOGKKGgFn39E4K8dIq6VCSqJ5AHg1qVdlaHMkGqzOW7EZuijTn/DTgXxQW60Fj0ECDy
OZdZW6HJfldmKLYI2E906GsVSYcK0OxXP9dgvCUwqpJjivbGLzTE8CvMs1ZRn1M95F1R/bE45sqY
AUYzMGzJKbrW6vDRHoMCCRxk/5u9im4dKnId3IWTlofwe4kN/JM1qdW7EIGi8lA74/y7m50WOQBk
7PSDDZ8EBBBUHu2oaon9nb9ZhkcrrIs73Sn5gbcXfSVOEH0XgJLYQMnkddeLnnRtO2kGmauhptGu
TetvymhdAl37oDXZXaKXj7fHW9vTYkBhJsZttGz26FMb1XNO5mrUvfrOlhDzq7SsePKHcsuMYW1q
2PjRd7Qoxb3CDSpt2BdGADSzBwSMqiY9B0N+ajDZQlwv2aUJHaDbk1vbwdw/ONUryE6+ai8hkyXn
DiT1s9yh85JLqnww5sQ+YWIYPWYxNO7b44kLYLGB0bFl4wpYJvKF4ve8eMV6oCGZ2ajSea6HX2yT
8U42YuPttQ2EqOGcCVtEwHqLaMeS5FyVRibV1tm5K2V6gVN5gY9zp0fhoWrRX/kPs8KJDWlQB/bI
X+7Fi1mNlSQ1DaKUZ20cgn0STsFeLdItOszK7hD6oBjXcsFSMFoEjVWipgA8fekcIb+zs5vQxOpz
jD9rsa4caj1pPEmFbn17aivhnEN4jKcVtl2vGxPakMYJVFNanV2nfBjsxtxHAAVTFFTa5Otk1uoR
saxvGWHdfrT9rbxqdb8Qm4u6CpDHJSWho5ZSUy6QzqOfYnBkdtKJFozm3Z6ksnIMxLnTBfUDD6/l
nZJHnQMPTg68aUap/kgrFGmtAocZZNlmoIfITbSBTYM8rvzdUEZGf5In/hppVxWEx6YIUAIP+1aR
z2UTDo2r2H4y7YwOhKgOPGr4vPGDVy4lgcATSRkweF7a63PkNMQVFLIcaPdfnBjph6k7oK/nwlFw
bW7fOcgPY5G49ESxmUCh13bcMe8OVVWDH9yizqyuHw0ilRoR+tivqkStZg32DMv7bFqla9TpY6WU
CFwFKGXEp0hvhBTwUdV/jUhvBcmPAYpLhgxD2ziHIXOwgppP/2GBDI01kqmRCU+F6wWSKoCglhP6
Z9yn3EH/6CjzTs3S70aQffQ1G0z4H8d/yDuhrneYkRCkyfQDz5F3ADo3boe1b6VwauF6itbRKx6g
nchTkXNu/cE4DL59Z+AN6WYhpLnbk17dxf8O9LfV+eIaan2jC3DQDrxOiyKEPP1fDr45bqnV96k/
blyyayeTNA7IBtQmukfitnoxmDkGRjFbhBipZSUHWcEzgVaYur89pbXrhyqgwXYWYNNlBU7Wxqhr
eqYUz4O2B8g2ut1YSpcghTFlWMDFcn2Y92hxytirlPrGiq51h5E5Rmeamg5dlSVaRnHiDKQWPAIg
/WWxI7oon7RCketdbdI5c52xoYktT3k+7gysrzv0M/Xhe+Arg7Oxpde2keCfCIIieYO9WPAetac4
SCaYFC0YBDBY3D5qlJxUR503Vl38qeUrrWIyqFlou4jO7/W3jY0cXZ4J0gZktOrgSF1wkYsquAcK
050lU++eA9vIjrc/9dr8KGhTfyR1py64mB9SIWpRxAUbygyGz2YCBabtk/LT7NTd49uH0kHwI2RN
7A7p83p+ZJOVojWVdC5VDGArLGZ2SWUgYK1Y09YOEtnVci0FJVdEqpRelpXBKsUzDMYZ/R0nOVuT
c4yt+diEX3rHecxNmygvR2Lr2XDSu3qeNj7kWpJE7e7f0cWivzilAUTdDHADHRArvcunaWf6JT16
UMFCjLA13kdl/mBq0jHyg0s+bhHdX39TbJDovRA5kFOoy34dThqd2TbE6koYAKKTm+oYFmW9kyc/
2biPcGd8tdJ/Q0tOKZrwjLvIc4HV1xX6oWAVFD82TlrRut/uGr9z8QsJFES8Y5SKZLuPqLAF9U7T
O/uuCa1cAt2XKL+zNqm+Dooz7eOaZntcqeoOnToEU/Sh22HCk3lZgicq2mzVJTOgIqO4jARFpCi/
g5TwB+UoGlk5ppwxUJIIkgBChLNTmt+xOkWTKhkzwxswZfTacggOSpII+GJZIguSMJYuAWTUjYDM
UTOMo90m5pFUan6geCZ90HLF/AGJ3EdJrO/3jjaNJw1FTFTRwugOJ7PqT6MhtD3VZYsEozQhGFtF
F5+I7RvVq5bCtK2fgwpJHTePExzjMSRHdDgv0Z8o00uSK9PewdPuQxrEDo+4EUs/Y4IbdCDn8Yxu
RXPykxCJYnqTh9aZvtp1hnaflU3pkfZociiD2LxkMPj3qarHO6jCn40M5RSsn+1jNjb5XhmieI8P
HLr2hSI0AzPeXdXIs3QfB4F5CXHYO2lonCMPljTpO0hD5p2vWvR62sLyZj0yCHTa/lMW51njzrpT
5a6J0PwnvOt8IQTmjG4MK3GvSbFu73pk05GX0HC5po/klfY8P5T+zJcDUtWcVXiQXq/MDRqPviPt
AFxKdxJ59c5Jsv4TCqf5RZEU2W30FDnbsouR2IvVfmcMuX1XhlW4Vy0kozLD/qZHcXOA4PKoq2GE
+q85HKIgbD+FipN7o4YOLPCa4gkMUXquKIaartUjZqSldrxLETpFOdoy6+++b1sHlNnNOyxyyx1b
8OesBuMJusO0h4RwIe+Z3BoBqD12NoKQjfRoOnUK6mQlsDtG22t65rup0dTvlCZWH0D0JcdhqOqD
k0+fLLWKjrWNhh0kS/0jgg34yPr5/BG5piQ+KlaIIcY8YrO8b82pmve+UnUVm8c/RVWfHrQ27t9p
gzXeD8i1PQwFcm8+4v+whyRZ0NyQeUWAOkTwi37c5KWmHGanSZvi+S5IinnYS5IVf5YjzXiMJav7
5uim+tjT97sMYzv9MmhL/4r0qO9Pkx7VdwVKMU9TjvvFAQCSKbm61M+Wi0q0Ad1Kl5r3QRs4PkvS
GjB7unKn+DTJ3nVlkP8TN4Eq40QQhKZLZQyNvlbJP6Pw60jILzUoRpWNKc885cCv9r3i+/E3aTLz
+1YLanZwBBB3IxZ8VWwU7w2pDDwljGzQXrm+j9VuHkm3errfcpY9IleTvzfhUu3nJsvu4eY67LMs
+lKjrXB445vHyKbIUXlfgU4ve+GVjKbpxIqfkdeaLHSdFUJ1OwsliBQ0d4yNib66jBmOXgP1RpW+
ETHI9US7As0DnuD2nNZRduoRq9/Hg1Yd/dnoN4Z6FfYyFLoe3Pskqdxli8ChRE9walGAPMeGUaF7
b/wE+XPRzWKvyP7z7VV8FRnhboUSAVI5zIlm7SKtKJGZGtIy78+mluc/tXmWe3cgNgx3QZSUhhfn
bTjuUcNpNgOJlRUFVYASAkbd9OOXLiQhkURfafVw7ny//6Ia9fhoVFnwcXxXlr/bLD5l4xEm+T7Q
UfUELbvTNF9/70RRuLMrHZUoZL4+vXk1YJnC3LegmgqGw/VHbvMuJHxR+/PQJvFzGyDWaOthf6q6
ufwWGJH5jfsy2Mp9V76BJQwl6RMhr4LmyfWochrnitqHA3DQWf+MyriGdKUfa8bJCsdwcrEd6i+S
YQxfSimbnqE2F18UsxKi+0VffsvnDshibFfp3WBVZ7AIUuAWnR0EO9R2C/vh9hqtfDbqa38hS4pj
Ek1f/9pRVYYWtc8euvWAyiO6mf6AkHa3EWeuHAL6iQKvxAkAs7BYFHqqGDKEaX8u0coaTLwbiKFV
E3rEFjpR/OCrgFZgIRDHA6nKPiaxvZ5QGswN+mNtf5ayyvop14ZzH/lN9NZs4O8o1Ahp40HXWfJJ
BnsssFrgoBWUG5C/rANwc/ZJrvrD7e+zunDULP7/QIsbOe+NWuqR8jurc+mfYgwosHIYY3fGB/pQ
jNpWjXd1+bgYBciDNr68+FBJZ8hlNyScmSCqzyAIzUOkRVvbYXXXvRhlkcE1WYfsocPyDXr7Sx7r
+zKPQVeP2dPt1Vsbh8oGrSzQ5JByFpnUjOQs1lp9f7ab4aR06oc+CQ5I374VxMFu4MEEyCVoF5Qi
r/dcHmtKnmZTf3aaTj7KwP3OtoxSzu3JrFwsbGgeE4U32Ka6dj2KD84AMqfdnW0Ca9c3p28Bj8Cx
GcwjfcFTkQcb4PO1vfBywMVeMNvWSGBKdYgjNE+9isB+tpVVr21vKPFMCv0FYO6LBysvpUiNHLU7
RwkOeUe9xDomaOLomZ0eGLC5e3lL2GglxhE4DgSVaMphIypm/SLnlIq4TZws44Kw8A05JbI8h2gs
SrmOc0MEf8pELDtFxheDiV0Ea3naONKvNiU0CoZFLQh9NYXfcv0DctnApKmGg1/bM2w3Zfg4Fs5v
dF8+3t4vrz4fsTN6QdBzIL1ptDWux6npkuXkvPNZR/n7Uhdqc8lsKXrzbMQooBfhS9D3Wz539PHm
KrO1GVxvq945kyl95IxIp7yrpJ+3J/TqADAh9iMrJrQdqBtcT4icEmdP2MRnQ8JHzJ17jKmHInBI
Tmr/OxZoVbzDz6L9envY199LhpREP08jMmWai3X0Jb3JQuFvp2XV/EeKsvGrg8w3qiSDtFEl2BpK
/PcXezOsY0Oq0W46q2YZHavIyD4ljp14ljXhlnN7Wq+Lh4BQxMEDf07liPldD4ZesV2Wlj6fyzRW
79Q6CYTcdwTknGpTIpNH6skAroFS6nFWneShK/sgemiqYksX5DW/hM8qsA0CDwOgY6mQgdL7CI++
1s4k16ep1vc9RsLz9CuQg/e+/D7DD0cJ86OBhlvT4YtmbT1Ir+4hzqRgygk4Lj2CZfqRVLGeZHKn
nZP0H0v6UUTKu965oL2/v73orz/w9TiLK3UoAUJgcqads6Tv71AepBpTlNITOzg63x7q9Wm5Hmrx
xlZZATp2ZkpQtfdl1LlG+2fuixPaC47yeHssbTEvIHigblBcoNkF6BOq6PVesoYZ0EjpjJ4hNe1R
dvzkIdYp60xSLz2ZfWiiXEHL8Vtu5OY9czfuk6TWHpENGz7mQPY+ZmlUnNIM2wyQyu1uRBz+khZy
8RhSiLrT2rDB+ytBz0CvrOSOMs5wRH+7uSsbuiJuG1SYnul15B99PZNTt8L9CYkim3bTaE6oDvTK
u0zT9QfVH5QnaWwda1dJpGUbNO7lofq7EFC46bVyVXBTLS4LucvqOZPN0cur/EseHajmJIKzHsYX
RdcvTV14/ez/riKEV29/g7VPwF1PPZzHjbR2MbLRV0Zf++ngkRAlXqaF09HQoxYUhrTV6l2clr+T
BEFjQrgFlEvn4fprm8gktThaDh7qSbGb+vK7CsaJ26BjTcVwCwi52MivRltMDCg81gNJMXiJn95R
Er80uvmNlJp6YPmE/Pav2+u4NjmCA/RX8RmHB7S4g6cwQka7nntkOGlmlGgMmO1D5+ufk7RtdrfH
Wpsa6RcQY5C5ENjEb3lx3/tV0Rv4DY5ebUpH34ijQzHIAd5vGvrvKsIxlaF9vj3kyvTYI8wOYBJP
6fKqLRsfET2aQJ46W0DzUqeNP01+5RxxgZv2fdgqx9sDvt6XhDu4k0LwR/sDfMD1HKmN4js4N5UX
ZFK3R/M4dnO9+ofC5sZiin3wIvNjn4iBqOrwzUg09eViKhIa2BIDRcIbXTLNDgsLAAj/ZTr/jrKY
DjyZhPI50FGsJvVjlORJiSBgoz+jURS9Ubbgf1Mi+BDgZuAi1gJsOCd4741dXnl2qT1VtvLNSZGY
6Zz493+Y1L/jLGnw1Wy3WaeUlRfWrYci1yGk+7Ar+3pLSWDtG9Hvht7PI4920GL1pKpvE2mqa09P
NIzr0tIwccOWGp6n2zN6vc3hKhsCGCX2Henz9a4Lc7QlgrKvPGu08BdKP1BhyZEit6nld1uf6e/d
uth6An0CtIZeLDfjYlqJgSxpnlqZN1TRPh1O/ph6QzidW6c6ybG1q+XslOOhY1l3yeR/KDsJ4Sqf
lqyysTtXpg0BHazvX1KBvCzglui6FxAics9s1Z0TR5hJSuEHvHAeI8PYSkhXBhO6kHBhWGqxV6/X
eMaPkw9gNV6dgH9JXKUI8AlTJacrPKVpckjLTSi1G2iYlfsEKQ9myR4if1MXZ2Kspaygdth4Qa4m
d+rYWYc4mox708iTjaFWdiuFA4qH4v4CRLn4rHqsSw52tDWrGfkXNOlVV0l0+cvtrboyIepvCPhQ
GuNaXlZO1b7vR6Rjay8udL9x8z5xcnfg5xzjbszit9+SMFzpYXP3A1pYVq7scrZa/i2A01ymK2Zk
44ELeouZvTYnJBzBgxmsHYi6661ht2ZohEFfe1oV5XunnT7i+qa5UmFuJGcrn4jqLsUXQ5DjgVxe
D5Shv+6HXdZ5cGyDg9qow7HNAm1j0damA86Qrr8QFUOO6HoUwDpovkV1h7De8AvbQhRkJsftZyPe
uLbEjlpcJBAu/m+gJUYmF41MuCSd13Qm0AL9vTL1Hg4Cn2Zd35vDHGyMtzIxMOwI9dHtAPH9l2D/
IgAJYwnH0TbovGFSCvQmzXlAHTHECUAJ3tjiERcErxi4UaRWEOJZ8sbhw2M8EjE3Pe7aXaRZj3KG
v1Lb6xtZ9Moigj4WhX8COIGZu/5aVYvBmur0vZeNEdi4pCcYHy6FkK8rQOi0m7qW4vMvvhogIPQd
FR3kCwXA6wE78PvAi9UO73DZHrxcG2VUGqoOv6eib9M/qEHXg4vmZX2B1zJ+S6xu2sj2RLK+/AmA
ZFWDsJUqyDLKqowi78xUaz0MNaMdBuyxl4C8ua+kSnpXywnE1lR3JyXcWOuVNwDKhyDJQd8B9Lw4
GXKo9JmUjCALgiH4xhs5YSxSyBjTNjW0gbJLNqpaywHZOtzFaKfSeaVjuOQm+WEdwNbFh2TCaxn3
kii47+eeZKCN9G+5qmyBZ9fGA3IJLg4F+9f2AKpGAIYlGbbXFth1pF+O4TzUR03NPoyRvjG55XEU
k0PyDHEFFlNQAq83EgBae86LAEe3QQsvSmsNCCeSw1V2Im2c/OWG+TsUqkcsItcnB+V6qKhXEQr0
8UWxQ1wmuBn2TaOd6qAIXDvFTNya/Mewkb7ffuuWiB/xwWRqTWBgTF7V15/Pd4BvJJHs9SZdDIf0
aqrbk/D0Ns0fqjN81AfNx9U4uR/zlpAC0e3bv2B1iSFcAlig/IVYz/W8e9wcogmejlepci8un++B
WtenDhLKxgovr6H/TRXhV+yaxNWwqNenZmVFfZfKHpKkAe7jU1jsOytS/5R198ka5PAYTVq2UbNf
XkViUFsIJ9sEga8Fmbh+JN2k2uFN6dyhqJZKg5c1hYN7zhDtk3YqcU3K7VOcN+OxIrbZKIAs32PG
V2TxDlMdENDExaQBzuQSHteK16Ct95Sn4XAnAxPaWNrVUSAKOoANAX8vax1xAemt6iuZvNmZDraZ
8fTP7bjx6q+OwucT7XRyV2txred1zNmz2Co+v+Ns51G579ryjXQAcSJoB3Cf8V7hIbDUsInrRspr
ymoeTQsdofdZdaM8x4BbHqedRTl7L2fRVptv5RQwKAhKGErc3cvnogafGarBjHUdQFWKj6epjQec
KfP2P6yhCgAcaCgs9VfXTIbDZRzpGK2C0EQUtUyc4jKyQ6z97WP92kBCNFPgOlEAQMUQsPf1uR4t
K7bGPtMZiDJ292eeHpL5GXPV3Rz9lNLCJTvf28nvpHIOGubndfjBwLKxxXMv0C8ztraVCear2VLq
WHk/wKoalEURokZpXNwSLyIsLHsQiJIMFYU5v3e1wEyhlEaP7dyHbqamG8v9qv7IbgL+YdCMRDlD
2LtcD9d1sANraWY4s3lX4Vqa5nCgfOU+yqxjrbW/EXrBFk/93uiKd/sTrM1UA28tAhAalcubNcFf
EWkJR/XALN7XJki0eiLkp63XT+YWv27l+aKn9X+DLRuHMPTtJmlM1cP9rc7wiyugFxRYBv7Em9B/
0KzeKg+S3ufVO5JULd9Y57XhhT4ZHUsgHlx518ssU0xogQ9qnoy7zQEP2OCJujTe8oM67vPEsvYK
kEKsGuQ3wvXFdUEfiu6hDB+Kzs3i3YYL4o+WUs5eqIyP/sBODiz1wezHr7e/5tJv5H8DQU4gMUAQ
5RVpYlTrKc/MaPYwNhv8SxNZ0GprHGSfLCsDI5n1VtsTFdVF/w7POXPao9DQXrJK1n7XUosJYCsF
Pn68EdxcV9Ya+9lOZfWHjJgd4eEU+T3GJWVZ7ItSwcLPNkJNP8MWrMN9ohdjAEwShNvJMBv9IbdU
tXD5h30xuT0Kd9KK4gtOZfK8r8CztqDkpnorG1vZ0Xga/D1O5C2UFK+/cmYVk1ErxYz2nP4PJcdD
IQX3Wmt/mStn4/CsvDVQwkhh+a6EJssKXCxAlrlKq6IOjeEuMRQAJaWfHm9/1LUJgWAXNTGMn0DH
XE9oGOOymh1z9nLQ9Xsp9h/pgTyquSPvij58vj3YyhmhA/XvYIvVK1MlMdNGn73I7oYjNvWjp2qg
7SpIy7skHPRTEaGaDvF1CwO07Cf+3bu8qXCPaEkJK47reaZZXrZtLM/e2FTTfY9G4nuYU9gr+2IX
6Wn8mJfzuAdMUV70OVS9qMLjd5h608UHIj78l4X499eIhXrxBPgA+iGwKbPXI97vJmrh1U17GnLZ
xcb72JTtV39+azdIXBO88AiKUOaHgrV4DmeFM1FgqYR0ke6fMM6x7pWg+8NKbEVJK2EuI6G9iXwD
FjlLrtc4h5ERQ//36tS/C0eAtENzMJUYH82h/9mkyo//sJrokhNQgOyhPne9moYBrsFwuhmTOClG
0a9wysaNncL4J0aO+nM2N+GjUtqh7BqypH+5PfhK3EQqJHYUOa9IY64H5wKjRWnYuGA2QEWfZtvv
vtl9qhZA87WtyHD1tIKWg6LASNwv14MlECFadSBXqvS+cNvOPOA9fpxm/R9rQAbyP8wMBKfo51HO
XfKIi2BWcCxPZ6+T2nhvh+0vq5HaXVYk48ZIa1cdqhQo68CnIU9ZvJ3+MGbznHGrOkVJe1Kh3W/h
5bUxyuq2tCkNOiABeVMWt8+MAbLhOwiUhrr5M63qu7rEEyFsQ4w0nX9mf8u/aC3yAnVLkYvD5vBo
LhLLKQJaTiFk8mAMd2DMS3AK1ER2ToPeXYgXsmeo08HsnA9GNPxOgs2Mfm27gF9AARexCMoVi8vd
bMiK5FaePK3L/hjV9Ccbnc9+FgqwYPH2NI+WJRVrUeCHZbfYmiRmUiYPxuSZWjQ9jHHgf6jUMt94
FNe+oUrWwJSoFmBjfH0A2tyaEUuo6N8bY3Psskny2sIG3RyY2T6MI2J2EEPntx8EnnxATdTi2aCL
7dlXamyDoZ7QJJf+BHb+vht9Wpbg1DZ26Oor9XKkRaw+pF2PV1sxeTAH9FOC5/2etKw4RPh5Hx3J
zL/2EtiNvvfjYwEr804ZpNlV/Up1w8JI31jJEy+Gil0GvQGMJFRn8UktvOzhA/ujZ+lDucPK3sRy
s8l2MDbVg5ogi317nVe3K48THSSevdfwtCZO7L6XRk+3ykswcwGovvzUJrgG+86GoMnatQ3IX3Tz
gVdDrLveSAomu+oUdRPJoY+Ab14ZhzRLyzO1kjdbAoplfDHU4rFvZlUfJNIwz7SK2kuTQX6qpLHz
skyetnKB1SV06E9RTUdEdOn9YEVlXfsOY3Vyeel1Y1+BDNlNWvx+Ak+8sV3X1pAPxaHnjQc7uTiM
gW5KaazYk4etYuvspDnWvxpGlED4qbJxS5h9bTQaR8L5AX4g5azrLxbPgZrmtT55MabgvYvZ5qzv
R82vNDeMizw83t6M4s+9LJ+LzY9kAeUXyiHskMVRrP4fZ+e1IzkOpOsnEiBvbqX0VdXe3wjtRt57
Pf1+rDnYrVTqpFCDuelBY4ZJigwGI37TSH04W5l87ib/YCTOD6p1yZ7/5FTK+Xs9cD6EkrG7P6ZY
sHtjqtdTnJIGxwfhTI1nSLQz7CG/4BNQ7++PsrZHECAGXiJsmYwl7RDt8zq3a5IIXrG/ajn6oA8Q
oWZJPuaFviFI+IxHuJkSxBpg/gIJtgRCD0nc5wOSFud4aJTLLMURhCGzxo5Eszy9qerwTRmq+ffa
L9JPU2wqD6nUhW8QFK5/+s2UXcLIn90iq5ND1eYJckNKfhmjKr+gKKd+7EKpOAwjGso8wqSHotQG
aI6NpngDRu6fBhz5XEfJjd+VJUGQKvxmp0dOcLTMykSKlbXYJaWU/il9uT8mYVBxFdvzr6xytHed
rAaRByw926t927tRUvjv0lmqLmmmTh+j0VAQHtZJa9Wxtg5T7JvfjEjHtQ0H889SrMgHDAb7XUHP
6UEabSFBMZue48BgkvrBid2qn5Sz1ofTl17Hzknmdf3UGNnsUsOE+sltmn+up0LahUki7ekpZW9z
q0aFdPSRHlek1j83gfWzjmMsrNS8PdsI7f2ukJn5MmuVcgYdaf/Meq3fCRdJd1SS1B2DfKvysthQ
9Ca5isVlDK4YbZYlxMDMixmqw8TJ6FREHL4JD1Er070y25K3XxyQm5EWB8SIOzhB0wBYsinP6Twd
Ji3fOPdbQyxypq43fWyzRqq7TXQKzeLBrF/N4Fisl/gJL15/jdQlVkml/xTKozsXChRQw0Mao+r/
edVJv1kuEVJfDOTEpZZOMQPF9tmM/+Fh7Bq1A5Ry83ktUqAXx/xmJLFFXoyEgk3YmzkjVcXw0elw
wsZNbNc58lHXJsNNoUDizcvBzSHUbblbbH2yxV1Omd9s8FjT0BbBbW1Mq3TH4dR29xdzcf/8vynS
IAJKyfNr2dfMcRhAQUFjY/TJl1ZgTKPceBwcDu79gdaP0/8OtKwklmPSpxLB9CSFku3Kft8eMFlT
9mqJgUejGfm7/zIeWtwCR0+feLF8Sl+aZjvw7dLWfsJA4jGW7CP6cpgZmO/vD7X+pf5vqMUdPgeK
nkYBU2t8kUbGrhTMr6vD/vuZ8G2hFAo1gOv7eieafij1QE8JES2027L3lJ4ifv3BgGScZY/0+jY+
l3jFLbc+dC8QEzakIupo1wM6qOLVSF/rJ6WtHuquKd2ymD8rs/GAMNaelvsB1Mb7LLG3VA/X9okw
gbAE1wi8/uJ0j6kSVBgfUyGdzA+KHpx8CMFeWbSfMqt/XYnleVVfjrU83zyNkGtX9VMcm/1uLNTj
NA1fAsU5KEPyFPXaW0nnIX1/t6ydOEod1B7AUHAeFrtlgjEl9GGMkySu36LA96e1649W0260SMWe
WHxC9j5lQciBVHLUxUqmpRwVqq4aJ2AZX1H8j10ZZ7hqeOur+ptg+g/3JXc1RTjRZqcyudgxutU7
+jAi7u9r7XcQc71btmn8tsca41OVapvBWaSqi+lRmMI/SYwnBFwXO7SUhkGXIxROdZSEPX3Qe2y8
2lAedog4V7ZbNGYvebjrkjwZc5VKbqLvSkRJd4hpQ1B99WcVwiKgf1AXQhlwsZfqsFetUM7QzdXs
ehebkeNZMCe9Ck+pw/2hnrFry6kDouPZQA0EPMbi6a4EjZOYVWie0GreRfGfqa9xkB5QyTR2EvoS
xVDu1TD1pqn1KjP0VFQ/cvNrjaiGViNXZr9DFMCjgri3sJsIpq2i7PLFLw4W0AMqRPRXTXb54tto
kowoAECdUzp89bMmIpdM3WH4FBcF4SrwovSHXH0bdf23MXxA6WLjWyxxqjfjL/biqCVJCZnPPCW2
7gbDUymVxyhD8GS8BMGb2PiRtBfgoz+z8FGLHuB8HdQ+27hZl42l5Y9YCn5WqTlGpK/mqSjf2dN3
x/itEKa1IvAkP/jVNhCdaRjRktrbpeoZpXkQ0mFRFbh4tYboh+gx0hRdBx+62w1G7Mml+ZArzolM
y3VUKm6WjL9p4sp24HZOAlXybxj/mNPf97fb4noTAHoq3oAdKPtRYV8+duKgnFkdBDR6PVU8sDL9
OTbqrVfiSrSiHAOoDPVXzAmWfkTVEAY+vhXGqZzMyK1R8IH+locn8FVo+SpJdM5xXd3CrqztVOhQ
nFsBXSHbV6+jiD5Pka74uXHKu+Strsg7s4JF5HQ7J2sOudV6bVYeCtnYNcaIA3voDf2WutXK+j6X
/miHMT6Kmtc/IZZitQycOKWCGxSfzML/UgxKt5EOrQ5ikiI8270AUbgeJCuCHqftPj3LWVy4ndEo
Bx5e/vH+Vlncbc9cC0Do/zvK4pmR1HKVNBOg8NmcvxvB8BOg2vtOQh/m/jiLJOF5HMKsqEAB7QCU
fT0btUBzepaG9FzldeOZgIg9ylwR1BzotaMrG90WFWiRD/07ImbwpJOwOyjVXI8YynJj4iKcnmsU
GD+1kRGcUiydMdyF8Y+oX1jplRtj5YGah6xk71K/sP7en/Ryr/77GwA+As8lB+SOvf4NVZpWUjeL
WcPh/NzUyL8Us0M0tTFfyFrkyh2B7+imIONf9doNwu6b3k/RA9q8Wx2i5x7qi0tI/BoKSUJ6jjIg
pc1FKUkaCmAIfVOcLVSe2uAhlYenjrvOGj9oSDpNSXccsy8k9juI9bsBrHJXbmy3G5Td82/gxGDC
Tdi4oRjjq9o3sV0W58LWmj0+DfjfNe3g9ajjejNCZi4NGJrwvmp+yFOfUz3gaRZVU7UVSJaFNfFL
BHuWmjLyJ7cQeruSs0qy8rPcAsGNzIPe8zsqB9sypfiN4Mx3Q6033h2LkPn8BdBlgEcKqgohrsVp
q8sem46awCzbITJiqvHBHtK3UWifoezualojG8dudUA6TSaZK7ibpSa45KA7Wphpfi4K+8GPpTez
UVje4NeflR4l48AMd/e3/OqA7Hc0lonRFNqud7w8NtNQhR00j3T+Gme18qbw9Q/d3JQHpU/+Asxw
Pt0f8aa9JT4kaRX1HoMJsqmuh+waZU6Khi3VZ2O7ywKnedvFZbgfKSU+lWZU0JPocRjv7eFJ6+Gv
xUAtP9z/ESthlEcX7SD0QpA7XNYyHb1xIjlLirPU2vqxG2b10mcIiiRFbP2XoUQGLU6wgBheT3ca
6jRHAiA/N47OKa143FGlJpWsxy1+40rQJocgY1e44W0K0NdDKbEP6E/r87Nhx98Cv/kzAGpBQuZh
tps/9xdwZd+Ah4dijWYtjcolY2dEhlqa67o8D21f7RPqxQdcK61LE3C7Z4bZH0YcETaaLyshgBSJ
FjZKe4Jsvrgi/EiQTPK+OJvy8M7RfmlFieRZ1T1O2bSbiuGLGihbANGVnfJyTGfxEkCGDZaG3xbn
0M5+Kj70MrLOcxOm3+8v6Mq3AyAKkBjBH3rNy+ysy82xz5OqOGs1qvxN31Vuht97rcXHOkLB6v5o
q7MSGHQKNzxyljyDoPADExYqs+Lq2PuNQ1l4SKHRFVz094danRiPSHohBLQbGR3JBz9o+VGBWOv4
RU9C3dUzQ790ia3sqXps4elWNiZPIzz34HMhIbXs9OoFbKQyMvNzhDwGOr24jhl7vNNr0+uTaDbp
BKB1uh8DZNi+3p/pSgaDdrMQLhVyIDATr4/fXKFc3ZfMNAqTL+mgpGjKW52bFJEnZQppd/xY5+Vb
4Sx7f+C1OdPZBoTLMx2c1OLcd/IUqMZoFmegSgdNyz/EqfknKOLInSrTyxV5f3+8td0DzIiOGjGG
QRfjJRRYKH3klNIN9qrkpJlr+XHs+oazsaQ6S7ZIgdBZxqTjmQV/Y12DECLdG8UmBWqU3JO7Fu3S
ot9y/1n9cEjNwjIDCMqhuP5wltVWdq8SVzI7ir0wMT5b0fwrdkZvbAs2THM0nRYF3rr75/5CPv+f
l/PjLgTSi8efcVME5JuZToQ45Vkukxw9RjNPay+rdbaMVmZ66AYG1Y0TlmDZ+2xoKsOrm/mpmRDS
o760Uxs98gy9q6PzYBhZewjkTnL2uM6hjzbKZbuldrd2mOno09rUsbxBl+x6pXrfzpNWsEJHyUde
tGs+xqX8TSvbd70jne8vztq3BzjBUdLBn6Hodz1WjtI2/ovkQniE1obXp4hvYbgcc9/8h4GeRb3p
SVOPXXz+pjY6G4Azk6Kxt6u7OHfjJtnYyWt3F8x1XlT/DrLIenopS+rKqfOzpFAzkhHtn5TmlPTa
Th3sJ6Td3kdTuxEXVlfQ0ChQ8qYSsijXK9hZplRnKXghGyW5X0lqS+dBrs3j/eVbOz2galDtAJWP
Hehi+Tp7ssoU/1EuxRg3tUpxy3JO3abAGVO2/gRJu2986yjX8p/7A69ND71d1pMyJZtS/P2L5pE8
pOSqzpCf1XaI/kSTMsQuUJAtbeGVaIe+EhMToI9bpnmrqvXEISzomeonS1J+khz/nWN7o+W9LKmJ
xwYgIYuNzi4BeLW4PlITXcG4TuuzEznYmpiF867xJZRAfWGbM7epF5n8aZqS6GgbpahYpbFXQpzz
CqTDd22TGW/Hog82zuHa/JEKE+kreRc6UNfLXEhF0Ay+Vp37pjR3mgz7sUTixkNLZ8tTdmsoEX5e
fNE4UDsB5qkgkZrlUUkEMERNw0vthNrh/uZZiWRkWsIwj7obYKXF2RB11UjPzfpsScHfeLJhOPm8
Zs26ODSjs8WVXpsYRRS4FEKeiH7B9cSw6UiJmAMs5taIPk4qBkhGiWivVnZb/JWVQANrgplBmQLV
v6wMRxVaTO3MxAZH/e6r8Wcogkez9y9jPu99y9gF6DpvpJO3ZQJOCMKknBHgL0CxFnt30JyqlgO5
PGcxZS/bRqSnlz875hdLrb0hk/fDEPxC6uo7fmVHW9vAEP5/hmdr4o8k2loiRL3YN5mdZUkb6OVZ
Gs3fsjHtCi135Sz9Jvu2FykPRdMB247/qv23FsmI+zvpJv6JIjxlCYF4Ffqgi007ZJ1uOl0cn6VB
35ex+U6JnekYtLrmjiOgC7utSjeUkw/IdW+JpaoqM7tKIBictjLXJA9MeDqLmRejY9RRbEVnCICZ
+aCY5xmzqC8+HsmQKcZx52favtWdxzbV3uWxk5vHER8V5NhRC9bdVpMH/Y2dSvl8AYA1Zydb6+rO
1SOrPcRDKp0VS9KznRpWU0wAwmtO2GRKW2TD21oX8+AdjuQFkY9zsjggGUhFvB6j+JxhDVqkqC1X
2vg+kuSd1VQXysau3Rnfo9pAmx9RJzTvLDX6jrf2ZmdDXFfLFdVIOTW4zxAblk+jrs7MUcECHVkW
BN13c+9jJKWjdgAnp5rk8hIOQW25/ui3h06R0n4HuCzywYiDPXYxpBjehFZTgjSjuxs8mAk4aTdG
TPxzNfFs9zRa8c73+1vw5syDFBZGduwCKLFcItf7H13gRp10PzorPcWbrEeuXDK+ydAR4nB+zFP1
nMTO7v6YN7evGJNsmS0v6HLL5osT9fk0GIyJXe58dFCpPCGht1X1uwmcjMJbSggb8SfYxdcz842B
3CFM4nMzQtJO2/h9YMfRQ9oOW0/ile+OugTVDKhuBLNl6a3OZyzM9S4+x1m4bxrMlNB9/a7bQeli
KP/Jn4rydH8FV0YkQgt9IZ3UH0Oe67k1tFPNpMnj89wDyO+pQ83pk1KOlTtJ0oEP+kqNTDqn+FEh
DEISw5P/JkzavaW2ErJDsEY0xff8OchCpGMmwzxKaNq17tyBprs/yZt7VoxJAKTYgPoQEep6kqPC
JRxkc3IGgdfs5Ba9prh6AJib7sykeC3Y83mGsJFQaubxf4PznhO/h4vaJWdNy/6mjfMwU5RwM2fS
N268lX2pgOimrqXwEqaAej2tzK8iBNiV5Dz1g39pplh/10szFGW1tF6nCfv81WDN0ZFQQOPfEF/x
DEqolE4JuMuu24E/jLyY5+RG+rk2IfQKhR0lZVHk9a8nxP3V0ZSr47NftBCYcp/YkYK2ae1o3N/f
EiuRg+MlRBKxdRJWwtdDybVdhfbASUMupjwWqhXsQjR3dq8fBcq8wPPgxE7udT1KDITN8itT3Chl
gJRumO9r0+43RllbNrrXVNEA/Aql++tRnN7CwCFtIigoauJOE9S+nBTFDWfTev2yEeRpsdAQQpV6
yddMi8gfQ1vkGamcHitFUi9qZlYbefHy4wgxDE4srymCoeB0X08oHSy/ayItuPhmig+pE0gIeKoI
yRQbJ2gZGMRAPCeYibAIuCklDFmkV7LSZpcWz/p/wHwmtTtlfcmTZjaAkMgluo/e6/bE85gsP3VW
QY1c1uKxyAgMw2qyiz9OeOH0kQyrthkn88v9cZaRXYyDACltKjodt32jqSwxPgny7FIrneJFwv4G
mW3pnGRW6akR7fcIybyv9we9aaw8j0qrkH4hdWRtueP9FmbtTDHukhV24tHkl3iEa/17UV3z8HR3
9nnTaZ+cXpsPZjHzOsdZ/vVflUtaPBRtkRMvsyc1q4ZyrqLs0sX9mHoJqEhswgNNQiBQh1nX+zJV
rY2Ji6P8MmVj4gLvJRSzicWIEVzv2RKb9VAJyvQyZCXGGyYeKVFafEhi7WshS/6vSatmbrhUfSd1
jf6ojdN3qDhbCMKVk8OtCpFQZES31ZaCnSX4aMkFa578XRAXziOwhq1a5TLgiLlyuSF6IsrMN2Gt
bdV5xOwuvYzDUO/6Ymgu1hjGJ2S/uuP9dV05odCHQdCpFCUA6S0iqIJ7SikZGBghXlb8yCvZ+E0Z
RKHOW3WltEvB4/+5P+LaEoKEIQ0WHVf4Q9cfEk31qWzyILnUU1XFbjtmZUBJp/p2fxhxOS/3y8th
xMRfPBdrQEPaMPnxJZPKjIqKXOjtLuT93tB6DKOvQTlMmZs7CQWBvir0/xBjkTRhp3L7CSWrxcL2
lp+pKJvEF3BHmeKqeWa9Q/UWjb3781wJQyihi/qpkLjjU17Psxtq2jmqklwstRBax3rvVmVs7GNr
Kry+nn4gH/VKbz70TlVTxFaR1pow3hdn0fTJzMu8SS4yVom7DBi3C2adneo7xqOG48/GHNe+JdxB
Op7PZRxLrMGLb1lUFv5MdskmlVvp0dQqstgS0kI0helHCCuBWw7Z7E1qXm+EneW7n5la3COkWqLh
BEP6emRgj2qC71hyqQDy5i6AnHym4QL7xqPp7VNLSgqp2WVV43xKU8X5GTi5sVH5WIkGfGDWm0QK
4ttytX105sPaTOJLTC79rmYHv6/wgNrhcrTVx1s5m4huKZDDeO7RXxN//2Khkc7RurhN04s6avXv
OrHNyYWoikDX/U27MiXGoVHOBcKElsuK7pfko3eUXqypCd+mg2QdACvbD2o+phsBTl2JcIQ2ikZc
01wby45dbOqhk81aguwEzWU38O0hc+2oxFebokv/Luys9rM8xOGPGNHARyeLnZ+ln/S/BrnUn5yy
Th0X0e0x2xmoAhieYfSB4smVFnPLRvVHfRiMxCuKQfueK12XHAc1a/4OuNREu9aJJOy78fPBsZqq
0rtgAAuxkfCsnA46vDhpU5un9LgsBsJVDGuISvlF6Y3I98wGkQY5tNX3eVAbwPDkuunOFL81HK16
x/p8/1OubRmTdj0FApC74A6vtwyu6G3rF2pxMaB37E2p/FY7s7G/P8hKkCPlEUKlwAKAPywCTpH4
9SjVDcHUDNLO7bW+c7O8/6kxxYdSc7KPUqb9uT/m8/NucYNwhgGywAjnRbacmTxiYE0jKb5UZTX9
owIneY+3yfhGw+y+cXslsx9Hvyy/x4OB5ZiuFqcuDzATJgwEvStNPf6LTRtVs9sWjZ+4ahfoBAx6
A7+HvsclLagTE8gZRK9jNavpU1gPQ75rpDD4btQBSsFmFfRYAAV186DHpciXKQFlZBwjuHCtneLa
a3yn7V21ih3aMuUw/PSxZHRcrBvSz43MK1wjIUaxLUy0b6UWmkjjkw18Sc3UeDQU7v3CKHv7mCoW
pa46RUPYTTiK5g4LdDgYfiul6KMbkTZtnMubaiChFfEfHcMVIUDGG+5642gKuG7IAdHF6urqk5xo
Nn5XWtd/7PNm2rcpxc5drJj128ypFdU1/AaJOUMrf9ojxmdjreahZ8VjPmwcp9u9Rl7CRUOuSYbN
g3zxu+BO1znOV5cWvHPk8mHLv8ivYWgypfRI3CZPJOrsWv4fgiJ7jZhDFVGUmcUPexF8UzP0J55m
8WU2M+2xSZDzizJyMDmZ1W/39/ZKTATrBpiAwMgjYhkyAjyC/KYkOck1A2l5pa5gM0LRj97TOyx/
SrzTNpCzK0GK3jd1bMWhCw4o5Xpylg8iQhmV6CL3dortdd/tc78CVh5qUGgLCZQfYu2wDYa/96e6
ctUI8DzvQKpAbLTFwImfpXkWhPGlKANtV9omGoa9LXvw6/pXllfEjiZb4KIiu6VkJH7Kiw9Iuauf
AnmOLmU/VYc8Gmc3mQbZrUcSiNfPyubGEIwNCEtLBwUn1+Q+brrkgstB9Fnt0/lYhpbxIx4baSP2
ri0ggDM0gEWqR4y/npUdzzxGpiq5RF3ev1EzVUAYxMNyLJRP/2FWvK+EXKeGjdXiWyHSp/gOIqAX
TS6w9oRJazUukHHtmy1PobFx0G+aseJ7Pbsh41/1zJK6npkzm5ESiuSO2iy24qHRIi+u4iRUur2U
zjBxR6f+JcVt8TtRLf9nP4NkChX7HQSdeHLVRMpHd7TiwXYtPscW0u924Xn+oY5GDRdQ1a0Croyq
wggo9ZL2SE7qM3WtEevMbyT14YbQ5lrMIxqjgUSOfVvn72M78jOniy4IjYD4yN6Drmp50sfpMTLG
+RCmSbexrW5DEKA02iJgMYT2440wdxYFfO4mujhD83eKw3BXgUUpXSnRw09RPY4bKefteIwGX4x+
BkAGEqbFx/bDdKyofV7U0JoUt9EiefTquSW3zaMm/kBvAI3N1+9nh9cDrRMDFYQl31CR6LZF+Rhf
9KTK3shynHlgy4ujXnXJxma+3SxMj8oIMCrQ5LCGrqdXV53cYOVNstLJymOHtOEuD219zy0wbdSq
10I5XBbBGAC3bi5LBlmdZW0RB/HFygb9V+ar6dE368aVp3L6NI39n6gD0Djn+rixnCvFL1EQIcRi
kyfKX4v40ClVDP6uii+2Xpa/Wj1EVrvQQzN+081Og5SwHOImXtf1vO8SOf84JmXyNZdnacul83a1
+SH0BfhHFE6WPBApSHrJGCc+bIv9atbV7Z5uqnkIu9neOCe3q81QuggCbF6Bir3+sK0jJxiYs2+N
3vw1SPBp9KnULwkBA4c1x3oc0NTZD0bYnu5v3rWBRbcfrS4yBXAG1wOD/gi6EVDGpbYl4w1ttVh1
h6jI5AOq9vavzJFmjJaT6ikFW7UV+25PK0kY7kqKaPLQO1u8KjJacr3kSyRhiRztUMSNPw+T9Ntp
rPpEK3I+3p/r2vc0xD0qnkHUgBbDmWMr+U2bhBctace909Ovm+YcTUIS641lXZuZwaVNosENd/M9
Z4vFJucJLnTIJW8QAMRq7soHrTYiT7GqLc2C2wqGxv+JBh0Vcd5ON3FPkyxfy/Xo0mkUhHQpCE4V
LnYuyNHqEqaVuut5yyJKmeR7ramcL69fWYrw7GHyTC51sfIvciKlSpTCQdb/0o2B77uFitNrmNYD
rkpVc74/1u1TVOgv0qehPs4qLtOHBCUrOyjU6GLPcfi2rGrlS6eVxcYHXNsrAn4iNJMpySwvLrwd
sDRTY4IQVcMnh8cSDuY2pFG3bDr91cLb1IAhL2JICUdV1C+u14/tmHeZNkWXjCLQidr3P/gaYdCr
JJpbOWmOkAbKmLwOs40LZblPRSuey4E6kGh80Se6HljV0w6Dpj4+a3lzlBUA5KTX6HzPj0G7Zby5
3KPPY4GpJqPlABLtrseSlCxoZXUEjqG1+Aq0UqX+LvR0dKUwtwXlyN4NTlK5HayI99j1TBsbZxnq
xPjYBDJPBNl4K4jf92KT+oFkVUYofLCyPFB2WpypB6MJg/QRxO7oeE0Z9vbbqKk7UPvxlI9bT7/n
dujLWgO/ABqYuFEo41KnWtxsPMVyspMoOUuVMVme3djkv2krGcjU1kUauRXVDwidWtQULrEROhZA
6rp1+VHhMcymh06W2+k0BgG4rAibhq9dixy0xzTM+NM8K/GHSiuH9Kil2mTvbHls012ahNnTpE/D
5PaGVoeofxiS4mlY0pv7+2fzmbm9nKHJE4yqH9keoeB6jfGSjpKUqsa5DDLzfVooBTU0n2AbqTPw
dfUnPKzEwzsx2tVoIO/8IJ+OBsy83VQZtiu1gelVYZ0dEnhoXq901sbrbZkDi0+AGSsnW6FvgP7i
9Q9U+rAK5XBmw8t67uJ7lbtqRnUio0EQO8GbqLQ2tt0ykjx/dNFG41xzvz4zFV9sO6r0HeqifPRg
Not239l2AjR5iqXgaOa+9fX+F1g50GTcMjEYjA3emIstVnN1D4lTA9IgZT3GfZfo+97uot5rUiSE
LqrcvLYyKSZITZISDzwsmGDq9ZLC08jstC6ys9F3WMhMaqDu9DGSKXUVOEcfeFja9anw67Z/cIxu
Cx2wtr5MmVIOpftbUK8WpLYzQC47C3/syctVjVpWl0h16SpGFG6JfaxuICHqSKUZsZTlbKtIlarS
4nPG9XBW5KpwUR98kiPpn2QeOrfTnI2aytoXFbcCdxDwbwAK18vbq8NsS2innrsao+dK1h7NLsxd
oG2/R23a6EKszu7FYOLHvNisw6xN0gjU9Gz6CB/gcIEFGIQiCwG+sT+axbB1AS1vc7F5uAsE3YWO
BFSf6wHBCcZz0eHSpAe9+RhqRnUcwEBvYQHXNglLCBsLOjLXuZj3i3mBf2jNVHLic4Da7ym2tGaX
dxZcZDkNDvdP4PpQXHHEFxgCS3GLzGwVWgVpch6TOd7RNNf28uyLe1za0hV8Xp1luCVLAeHBY5fq
xuK0q2bZG3UZJ2A71feN5Lhao+9bM6ZXFcsnZYJcPtbHNE09uVcfezk+2nJevT6H0F7+iMUn7Eel
DIuSE6HFmJimqlYfrLDr3uuYXL5DcK3fWOCVe5waAU5VgknCA3HxLX2uLaMNWGDcar1+aL7ZQ/AR
C+B90BWnvh6PVWQd73/TldSFYgJkV2BVym15sUgCXAMrC+wicJCdrfnOAWkH9VOpFtSSjGjeyVL4
1zfVjzk39ZY79VoE4PogmvMjyNMWh1JWfLnFHhVAV960lE6EilaX7HSterJY8ftTXR8MizzyFBoj
y2qGjntO6bdhcsZdMzw0AfyPYrSHHUj38jRlobNxPd6YNIgIgB/Tc99TAPAWn5Myf4SkMXjhtsDG
8TQWtL/ceaBK9yHGuEhzu1mRx6MPZlz+DJh5JmGo1b5/UobJeGNR5kldyUZxNuD6DY7YMvd/Yx/d
aQRmTFR2jbaFd52h+w92N6qyjYRi5biLfId09hmNudRg6mh7xMZkx2dw1R1lzDQ+zc3PJteijW2/
sgevBlrsAgmxCyP3pRgNgWSG4qC+M7rScItOeeM789sAwpOmTwd8BzfO99rAvChZPRwEBb/8OnZO
uJ1TPxUgP0X/MwZhtotC/5So6k+7y3ZNn12SXH2vde0rK1BsDOIaGTNFNdDk+oI1FpZJ1yoJKyuN
qN4g5jV6mV4cy0j7HkdR7w5NelGifGP/i+22DKncQzSGeEqjFb/IYEWnZCj9Mj7rBsp/0LtdGlgH
1al+tzavFjnUNor8NwVqcQCovjBLNLzoyy2CuDbP+oQ0Qwz5qRq1S5CSMHtWWsadW2Zp7DxFymyP
O2VWIlqvlMb6R4ma489AryTZrXR/wExSC30Q7nIl6ReE8KR/7geFlVtaxANOKQ8n9G0WP7Go/dZM
Qi0583743Ehq4/p99lo8lPjefHGDahuFBOp/1/tsVNWpx8ssOTc4O0TeaKjDx3iKoFHR3mn1jUxn
Jc7x3CVhBLEI3n6ZKJdOZeaqTaIsWf0ONYqLRZ/Ug/7+oS3HV5OGxNSIcCLNoeO4PEJdaze4d7B+
sRXkrt6HheujLEloGzcOzeqXgvLwrwczqMzrRSziTHNKhZH0QP1hpP77AOe1jYCwNgaUYWx7KTbd
FrxrP4zlYMp4Y6h6/dTEefo5BTa+McpSE0qgpckHoT9BGuBELst1ScsrmgYx93xTxrYbSRIe2aU6
Zwf8Krofkm0DsvCrOG6w7PL9U6qMZb0zMyWqD4bfDYhAzZNseFKOzd2el/BUfuxn3kduOFXW7CGj
Gj7KFWCrQ9YXnDYttgfnrd/U9cmYyfFPZhjK0QH2o6BF93qpuIghF3+rOYjemq0z/ZllZ/yLPEWZ
gjixyi1O0NpCg9fDYBIrQWhsi2M34EtWsTLBOWzkT6kRfDGKcsuqYXUMOnFUnoRuyPIc5NagD32u
Bee+g/Lhl47tyRkE9PsBZO2WpCsrdgwHAUjl9baka0ny2rItJVASbjbbv9Uqkl1faTei6dplBX2V
AEJJi8fo4tIYIm5gOArpme+1zznec2v8strxh0Ze45YOL6d2Gj+2MTbw96e4cnHowtxMAJ2gPi27
BZ3R5kWM+Na5zMyvcjNTy4t2YyX9aYQiZIwT0sYBWVtTzMFIggGsCznB6zVtqd1pVsGaZqP/h3NS
uHUWXiS72CIf33RkxEmEV0nJlSSA1v4iMreKMs19ISXnttMPptl7WZMd5No5tZr0DRHKT5AGD21o
76t464mzNkkkhaFb0oQiDojHwIuHW9fIdWuginB2kJp8105pKEHHGscnM431eeMTrt0JtKXRxKZp
zG0szsqLwSj/Nc3stww2SzpODY1/MPMocw2kbR+4ptXj67cM6ifgY6gFkgUvxjOiycK4qAzOwHMS
eu2GVRiYzQiekuxg7zFIfvser5au2hh47dAj+ACWjK4zcKvF1mkC0YweIiaKZdJDohr5Xo+NZH9/
emvf7v9GgTV0vZx9POD32TOKMZYDYLzoO+N+8UVj9j8MRDUPl8NntuwiZ6vnrovmupVO4+R8oR9a
n/A9HR/z+fv9cVaX7cU4i++VR7leWHYjoYE620fMKrGTHQp/41yvhTCor8BnYLxQsVjESuim1uhL
k3RC3iT3VAjUH5UB2LvcGQDLHCT+qlALvYpa9yGiIPfn/iTXDgF9K1DiGI46JCvXX82cTAldXkdC
5b67TLh97bWk4QbCIb1Ni//wekInEdwdlTQ6IIu5OsTGhMRPOikxnV3auf2+qnPetpLTbuzGtXnx
eKHHSimNcsliXnLcFK0UE0kGLXss/epvXisnp05PVbllR7R2FWCCAqRYyEHetKjszqn9EQOPU1TL
lju22fhjwCXoSVWk+pN48RxUGyPH+99tbXNCfxcNZNL0G3peHKcg+jsEolVYWW6p4HGfJcGWj/Lq
KuJJLpDK7BJ1UeyRE302mqkOzsHUDG6c9t/nOjznpaV7/8PZlTXHiXPRX0QV+/LK0pvbbbfj/YWy
kxiBJEBCAqFf/53O08RJjWu+x5kkxoCQ7j33LP4svoA+//YcgfOg0gSUhhnVp4uBJQTeKcZGe6n6
KrUwDYmlf5/x8CgMvoUA2vAvHuJfj7p/XvKyp/3jCHCJQMo1skP3YTv5GwJKWemPuLCiWoA56aIv
pG20N8H4BMVyv7FchF94Y/1t2wRGiXYBjxk0zctT+cev0Mh4nGwUkT18YxB7i+zbItLToc6Sr+Q2
v/DBT80uFgqQkzT6Rf36dLr6KgKcEuNSQJn9TT/V6RlmX5NbQBM9bBc0kueV1m4Ee9VYJSX4aICD
0n7N3qM1089LE063itIMUHvQqHSfwFz+doGqCfb/XpeSIq6nQOeqddUPP5b4e60y8oB2t30MzYKA
gHSJSub59r5jUh3qzi6vsI1YtmGTOvcTzc7NEsUPbeB3mynmcN/1GEYKeHLtHdyEtCgET+QJlkLT
qyA8/d5rRvauP3dXTibhFMUVfL9yVvtWFkosei7BBjN+jjSE5Eft0ebRtrFH9p5y3Ljo4HF1dAIy
30yOVQ30HGv2I26a4bqW0yzzoWnn15CviyqzDrhnpZDd8NbaKfjIAFaxfZqoRZwcEcavEiHRfT6O
1J5HQuxQNksI+gbzZtVu4GaAaorxryK///J5olEA1ROHB0adn73HZneq5WoTspeLSACVRPV1BCOS
DfGXeYNq4z9rRNCsXzSTUEthA0cv8vtaRVIFUzW12d5tprjJ50a2N42Kj7Zx610H9eEXJ/3ns/FC
xQG0joET7GL+9OlWSq9EJCbb94t5g80AKeSIRm+1sbltUCjvW9mc8CbtA8gkX+Gwl6/hn1/Lr4uj
TkMHgw0JJ/TvN9vEdRhIMWTAIyaVbVdEsf1UQYT1Zaheps2QjNELluv4wms2/meyzOXWLx3UpQCB
u9WnbWE22HhSpvCoXbA5fBcpgTUNtzPxoTDv5/v/dpr8ulccyNCK/TKx+/RiJRtDZsMw24/YiV6Q
524PNQm+mt19Xq64Cug4F483KLBBzrz8+T+2OgkbGhm33NmbrEkKLcIQwJcoVCram5U1yPT897v6
vLVeroeUAxS8FxQLz/H368UQ08CvNnH2Xeioa+kJDJpmY/yTmEG0/eJif0xncDVoJy8bK4oOTCo+
PcOohkdc6ATZXvu13slJJTeoQPRhrInYjaJhZcqYvMH3ueQyWryj9C7RrWuP6Z4l/IvO+HN98Ou3
ASyEEQKKe6yk3+99kCRoJfxDUI2b4UYYN4RHYPIV4fMv30gC6A7RQiAt/yk6ttqbeA1vrr3XeWwD
7p45xjWMMuF0Yc5d4yU50uzHzQhR4O4/v9tfeBQcl2LQrj7TO5LVRDUsTpJ9L8f+Ss0OGL/ZIIvG
ONPzf70UZkHIKMMSwltFGuPvjxKuTp00c+fvA6Eusck1BgBv8O5XR0SiRV8UQX9+IygkL+23h9Rx
Dwv394t18zLAiUu7cB0l7AasdvAnBsSjTqFgJ/jGt1/UyZ+Lrov2HbIEzH4wZQNV4tMuB5f7iKE6
bQ9N1HUvsBtbCu2GSwnyND8wqKtyNZL2i7rrjw8T5LWLeSWgZdDloMP7/SZnrAdNgWEcYmgnDy2f
cNADY0Q4d9xt//3l/fE8f10KIq/YgwQj/Uw6lJThcVrQz6lY2yqj4VTC8W7d+C7uCoT7r8Ynf3wR
v9jW2OYu+xxsYz89z7kj8FdZQnroOkRRWZDoNjacWU5t8A21tHOkLiyrOnDPH//9Rv/44C8XRsI6
3C3QWoGA/fszZdZkI2qB7oCAcYHG0SK0jK3D3X+/ykXrAX9O8HUxHv39KoDse0CoAYhyTjblGSPB
cfFt/8W9/G194C4uRoVojEGD+P0qDhJBPeKDJV9n6ODStVaFj6Cab46DGKx/vyHgPfhhv53zeHCw
fsdRcfHigdjj94tlMfPlLFpygJarU3kn/LXQ/TJtQR8NTd4GbqPKNDVAiElEIYtd0o5UMeZG/Rbm
G8gF6h3vEtdF1wwYZ4KCYK3pcF7dvt9ZTzhRta7j5QMLmqtBIiUU1fJY39sgbm/qlRCWg2kBJpxs
YQYnJ4Rr5eAHTk9Os3rfUjbrHbRx0xZmFdBuo9w+4YcCf1+8ZbqJMk8hsywMzV4IxwfNVcLE3u1s
d8IUqjuaJRkKb4FaucSoN340nrc8EmwwUNYminQwoQynDxdhyQ9d6LGqJeHSbidniV94KJas4C0D
7zuL6U8V+2OdZ8gT2wuMrp6RAS4W/EIzqItRA1Jd0bat8z2i3NvAMWlqi6afHWwka3vv4wfeY4ag
tmDkIQjNRTjDPqtT/wmyC4SmQ3thS2UZikrVKr3j41DDYCRzf/irDdw8a/vklWrfPGM23re5m3B4
Ww34S3UIOiMCP8x17yf2MLSyLvBf7iYy81CGRCukAY2z2cWLCe9BlHMrbTh/jSfkzm281dFdbmJv
PCwx2oOS21G4JTwu6A9w9jB6SzEYzwOAW10FmWbzViMh+oBB0oAHGIgOv88wboVCZhhoL3HhMgkk
z60DUNah09o6EcW25pkgLRUBt2Y2Nrgn2CB2Hm/7rWd5v5dUzmeyusziN0HLVUKLOrvbWg9RmyOs
TrPCF9PyuGhdfzjoYqKrtI2Ge9fE5GEYKb0CnW25bqV1ti5Ghbe116yPLjw/722CKqQeo2FfG2Yg
zLcpUB5m22Pjww15TsiwAwqLzhZQW8JySC9Zn6d12INzvzJ9cYJIaXMLPqELZkAzCp57y8AD2Ggh
2rsEZz7M8mX2B1iagm8GY51UIXBFRWXU0PBWpSxBZh9oBpsAusgUYcLOcK/mVT+jbkto5fs2y0oF
H7qjspN+yOCQo7BZruqoMJRK9qCRW1v2mA0tOeuVD/2OkxaNX8uzS2O6j+clmgrfG8htwmZbYXpE
3pxumk+zk4w3voaNBQniBdbTntvCM8SwZz6J9vrCLQMtNZ3UU+Zp54ZmxJsqLzGabwclgrOYUkxm
IZxO5lyRANL0EVFTp9ib06isW6a3QW2EdyvA+UnKgCxuqZnTFO4aN+RKBou5iluivW0MFY7CJmEt
vB8cbytFGD3PbWcWCBE5SfJ1DuUxcwL+xKQ3BrmPEKR96qxjBZVCz/IMnpLyDB50CnODmmOksqQ9
ufezkV8NmQAjYl4jc5g1pDCbUUWTD42qFN+HCSA+j+FhWE79LF7U4MLbAsYQWIjdkDBARmKc4ruw
78xBSOYMBSw47M/x4jyMjCuOrSMd3S73stlZixDyzF0dUy9fI2nAUl69+BozMyPzwBJbTX5Qh8U8
DwDaWhK/zi6ft46OQTXOjCy6ZmUVtS0v6NpLrKsue2i4kFj1K+22MK+Jv/M5md60isQJEfH84Pdd
e13XDGnKziqyUnaSPMTB0J06M4qD43T2LMOQfZuDgb+bUSXndEayEJJsu/clnM1pCmAAvFXG1/sW
uRPvoaX95YHb8Cmog3Vn3a5OYOoSprwSyozfw1HzDbjC61arMfzZqi7pb+OUR6Sgvo0gKzMLNBOJ
0Aev94fvQY8jUJFp3i+gE+2XpLcPDVjrmwjEjRsNBsoB3j92O6N3rlrTeVeEhwhOIZx4296z2UZj
1rKZoGDA2Eiq6XVBan3egcBS9d04XMw0sIbz1B/jwxwR/Yhap65sO9u6oIpFdx50xZBYDTSYcszI
DMmzGeCMCUS447Tzb/pMZLtxiaN9n4TVot/D+nGKTp0DMwvsx9mwG+EWNxeO15ERAx9HhgXlNPEL
D/yPZi/SLlxzyiMkjgvQOh8cPwxPyhNxVbs6PNURssjAQJPHaY2zLawVyGawSXTbNtS9SyRXQS4H
Qk90WcgVSOjioEJRV5igaacIw4EmhRejgzYhR7hmcnGv4iwG/WKCGOixT+bhMIS9qTAJ0jdRpMR2
mCa6ywQDMYtF61mPY3NYJt0dKcAl5HNCsfloUC2cSIeIL2xcNShNNJ5Kqgb6YNcpkkXmTfTY6ZTc
TkMjAdjgFS0l4qSh4u6j1YdIcGIb3SbNLs30vA8SM8RgU4ctYopi/lWgw5+FI/y7LjK2X5YUaDd+
L0OIDHs28ASeH1nNtn4TJ0ueTdKWxoEfB4jk7lUs6QtBoh75ohz3/yyBQKxDAQR0B9Qb8GA+Xdut
mR1HiXo8ptIpYl+5B6b9QORRZ8eNE9qwCoa0uakZ2qTLPuwEPyywi7tZSK9cvdbfUi+yN5IwpC+1
tgUpV4GXcDXKQPVlCGVeBWfYqVRmEpcDwg5hnkbaHLSs0684mX/W/JeuEEMVlDgoVj/3NHHfhHbF
B3FwPSMfVQBexLgE90hes/hk6Ffe2n9Wq3h6lzYDg+6LRd8nqGboo5ApF24tUWya45qSaDvPsdo6
Y1hv/r1a/ZvAHnMGQG9wS7rYFX16Uwts+ewQrewQGAlWCZcEVgUt2/YhDgB8/Ug0s/P3FHvUo2JN
DT/QKTvA3QKxNy78t+tef8FA+cPCFbNTQCvoivEAcCB/1rIlIH+mY2vZAagsSGmLFUkVrc0PSyZb
jLUkt4y4epeqBRanUH5tBx3E+ZpF8xer+HLrv9fx+EWweDFAwDr+A5wEa7Il/mTYYWw5zA+SFrKC
WZCygz9wHjfg5Iak0Ui9g8ARPkhf8Zn+9v2CbYy0ECg+0E1fvrF/gFvCw4BQoGc/9CPSEUFKzq7n
UduqQ/ROFcb9a7vEDcoZ7nxx339bfrgceCcXWiVGvL9f2A/4igxudJyt8PySQkayhfRkueaLG3wx
v/tjXnJ52SDFXjzKLlPsz5sUTQxE+VNMD5ML7xqwa8wMes243jLomisNZmI196rZYQujuaXWzUky
ky+grb89abS6Fw75hS3zeYoorMMECDzsYKmUNwHtpwr0KgdKmnZ4CFQSFR0d6zKIlq+StP/2qJGd
ALNWaNFgHvmp+21SjeZaBuwg4f2/pwuEDvOgmhur5mT371/6X1YzbCOBBOEpI7X+8x7Wpf1cAyBi
8Fboad5LrlHkIqfv4j+3gUdSViIr45BgmlF62fAV+vyXRwwvOEyj0RmDi/V5ehrHIV143bADDWY4
3oTiIZgoCpIUknptsoHCMcN5aodYff/32/7LEwblBMpqCHCBuX2GvZsFnStjLhYYW+SGp9i4vN7p
zxqnxBeL+W9PGK7PITg8YPH8YbGjzSpR2/s49GDvcKTKuqW79mEhJsSdtD0Cx+EsC4hjXBGNWcv/
4/0Cl/YALeKgcj8vJcdcBLIJ7LZG1o+AwAcY5KIyLJPeG8u4SfQxTtAA9J0j95NNv/KG/9uXjAYL
iDXIYJd0A//3XcMbJ+hxQ92gxvbAfuG/aO292zQfGWZd4TaNavVsIRY8BuECaxy+tqPe9OAEkC8Q
uj+Bq8vcE7XPrxUHQ5Hff5PMAeu76Ulz4Kblxyzp4QMEZFR8hcxhXvS3Vw5OAGb1WFsuyAG/X8qN
rMawt2MHMaP2GwMd7JOesw3mLN3GJrHJ4au25hqO3GXXSgeEAZMC9o3fVpc+xYMggIfsW8bRZ2gf
8XqeQLMgtV/YVq4bZ4x41Rj3YrsNc9mBDn7RwUT9iAd6dD3xAdemvvKD9i7KOrKNZaiL0Hb416kh
aIVb8oqQ30dHZT9BkLpffJhk47B/gWUoeMnQO0IZ6IjKNzqu+tHdW4Kl42ea7uw4rK+AS+g7CitE
9ITwU+Ie9g2BYhXmWCafSXwH96MeUhFiqgZ+j/mMGWfhTyHuQ8PoDdDBaaXrGQtiLvTMnmIRWIAw
wV4t5pF2bZjPSoR7xhsnt2nUXmerlxScZjbPxkQUek0/kM6zGx0N4CGSt/UlqhMG3LaKUvU0kBF9
AbRpFcYVu7ljD+uywLSBi0dnmSIUM5jJIOgRXczE0HWYqckBDpxGTR582t6NMOopw0jue17Xm4Up
BNwLjX/S+DcJ92GeFLC2AEwO+yURnOIpOqR99DSyOoatfOccugSuX8CeTZ7G9GmV5mUNSPgGoRC6
83oVN6EvNGx0PXEAT2qDwWSUy85P0X+bbpPwMdqaLDaId+ZBEY8pBjoKyApUrFA2shCG8Yh4OC18
QICsoyHeihPoN7xhLsaMZgUd+f3ahN1pTs114ATNKQR2V/p6PKchTEjcLngFeufmUdysGzfTTbkQ
nZWBCt5HFF9bob1138hgLke+gtAarUOlfL0U3EuaAjPMqUxo+p14fntlbHJ7wcLAKe/dskN/evDo
gOBhzGhysOyQGFXjxOxQEpdtM/DSYatfhUsS/lycwC1G3QikEMEzs5h5kr3LGNDcYuSNNdikmNJb
VDM3ZArOK9bYJSjXL53BRnCQSbqqF9275vbVX02be7Fzy4RNd44k3/oLuR8gyy3cv0jex+FW0J6c
XIvsUJY48qqBq1UhQ043iWfbSkbJerUSd4s/41gOmL6mtMUYD6ZSOUvCh3CGSC0mDpLuY/MW167J
G0HOKxCJY4+63OR13ckNg1d51SYrbn5C0wkHmQnBY3F6lDQ7DZ7T5aRVG0GHHXejq0iizVZBdmqo
MUW4hMAZVWByAiedalg79x0IFbqdznvL4NEek+U8QqfTQ8l9sQLYZgkzxbikbqkGz8KhLW53UIJ+
0KyGM8lK/KKe3VdAKySHbb5CKI/yNu2SsAousFMZOM13WOMEJVBGrCBnvFZz5+RoyH5kaXsxPNJB
NePoxzg8bDdO49yG4/Qu6uQDXhXvCBXNdq7sf3ixuDYKFUKb4B2FLemLKIm+AWW9qpM2fEK6HdjV
mOJ/zDM/IRlqLqJ2vO8nXJWMjZt3ffQMQgDw2m55nphxixQCzAqSAPMOKXW4qWHVitWIpM1xiJ/s
MqiicXtYV8zQ//bhc5+qCvyapUQZd+Pz+ggmxHzT4znfNkLfUGleLx4ChavYcvJq+RgQeY5n3mDr
Qg/e58uyZhufxBkIcDGoJarud1nPvIq7PVzNkNNaOEH74XeeZhsTJvzYia7oYj5WTavCW2IkAgol
neCHFT6LIW6LaVUwEGmSBtkOuALcB5DYRhbZ5lHryQJOlB9rD7gL0HlXAgoT16nwwtLtu5NBytMO
SQhD3qZxn+vQjvAnieGzzHunHHQECKZONGIH4lVvrBp4ARPC8ESMFxdwpu/KoMdOj4/pNkp69MEw
uu3T5Jn2TmZypilQisZ9dx0HB67xk4MSw1jY2styd/aiUoSwJcpks5kdM5SYRrMruiITgnSgvIup
kdvUzulG+Lwpp6W5HUx/3zWDWylSD2WLnRph1+TsrNGytdqFQnzsk1PLEDdBOkw5ktntT+28vPfA
g3I0X4DK0MM6kDYW7eSemWlUrmQdb8emwQHWLsF2Dt31FkU/KwZE4V3bkWLU0CEwMaUKILChYE54
175jfxifAJSB1sNL6XSTCDWfB2F/JrAdBeKeThWZLmeMYN4mtSHc+LJpjzcy3Ok+AqknkUtpWuSi
8Yvl3sLMDkYUBDGmNK4aCOryTFnwt2ZY9AHRRLXqmSHF+QZIVqs1LLNpQV8iME9N8HhSrp77JfCK
BVMufKHEufOoz7fenHHEoLpnd1jvetHHx4ERP6cBoGfrUJjHQfGob4RsaZ7YUd6P8L41+CneXUQG
xIbLcCxAgpircYHvx0wntXGBn2xD3p6w8L+PvLOFV3s4oBBV0M0erTAPUDlQ2TFfFNMIyIW7s4Os
SRTZSGP1Ovvizc5PJ4lI5bEFXgEpi/BtekNFm/nZn3m/i9ohzSMuE5gR+WcHRj15p0JdKmcwOddE
5MQwcqOTBhAIno2RlzArifqndusrPTSsUN4YYjIVwkzQOgXUEQ4cryOJF2l/1gwArus014g1FT+G
FK60dRIu+wBow3VtQ3MZE8De3hmPScB0VYcwi+aDkOVq9U9YIw35qIW+0oG4gYr6aSTBa+vEdAvK
MEDnsdeVnvumwKLHCI0nzm7ADCW3ifgZTUiHIll0n2VMnZtJ1UBfx6GIFA49zzctjqQWdozZSCt3
rD8EUoe3eob3FEdwJyxRALa6nIvSr/sj5ROGa7F39ALMnFcS0k3UT0GJgnEFaT+hRz+r+bYXhG5Z
2rAzmGRpwdqB3XZ8HYBueBChyuSjH+pXRq13sIjszDXRbxF33ixp+HZNZyS56X4qSEjwpCccUPCU
RsSVoDqXQJ1ztZJ0044+BhnOJeRT+mcJ1thm9WvMYDL6TkPgsQzQZgUFTFhM2kWGeULAmSXDQ40h
1Q7JDeeJx1MRUPZSE9h0o4M5sJDieEXnjM/C+0mckBbJqK7Bs6NlvcKiPbLwARtALEjiB2cB0IsX
MN41IWZDYVbXN1OM/VJi/RYQb/EjMdm6I/NkNwvhd+CwQFrM0joqklrOD61Y7uzie/eQON14OvtO
lu6ohbhMnml/a1KUN4tPE6gUm2EzY3q96cVya7oxLKlIfqYBQy513E55M9E9smOcLWX4ZutsDo+Y
MuM4imGK0dJBvMQ1XrdO2Es2oxhDdz5u2gb26GYkY0X8qLtmQfhMMY4oASs2RaggXOijThRBTbI8
HVhXXUBQxHBJ8AFtMOaQWgBCQ0IWrHcXu+vxT9sFH5X1wvkK+sMfmOSf/Fm/OMqtN2mfOLnAILeY
mwmbY+uOpV7VefLZD7fuH0jnj/mK4v+xg9EdcEYkEgKBCcqw4T3ap2i8wnRjQIcR9ihwGApCP9Xg
BEChlPQMYDfI9UWm4CoQr0mXr7A/ho47WorJl1dciauBZt+aLOhKncIhHos1hEYT4yKZ0admWrbM
wlNk7sdbGDb2SDsFXXJmaZW46npp/WUp4FgQHpeuad7x/1ec9c361MquxtJJODYgjGYWPqVbb2hn
TGOn5VxjqFm5iInLwZKbq47jG5oCo7e161RCtBbdch/cibmWRwjg4yrgiyq6qHutcSQAv57xyfFo
iyPz0DvtGR3xocnaG6fDDUsbTJBlCV54g6sO4yqeXMbVbl7n4JRAg8GjgN9FrhO+R/iU8iZdLcwQ
PRj0hXM0l32KJgYhnfYknBTU+dXF8SvX1TuKIDrNA29y5DRq9D+odLO49vbUH8h9HSuNPgOu/s5E
ycYoCTNURl6iUT+4Nl6qGtyD0gwDcKS+gQs2YLwqzur5FgOgYbNyheEYTHkxqfamvUCfWXnce2NN
d/RZau8ckiFVgvD3zGI0v85jVs1ibscKg2vvCjsTf+AL8cByNslmBN4GDxwNW0nQVMytCcz33gu6
Nwxt1gKplkNlGNxxLU/YVrU9rzTrrwPXQbdFt5FhwW6QSD1bJJyAE4xbJouBIaqWZdN7dYes8VqD
oNAtzQ11EgJOVogRixnRxadoSoMMRVyWsnvwXZ+T2rvyR+8baeNhi5xZffIas+LNJ2fBwRJuYrVX
VjkF0Ok3qFSTHaADTKZEB7MiSPBQTaBJQGKZ2HSLOK5uKAtnqafdOkZZsUQiKDuXvE6p3+VQni74
w7QudDrZnEBO9E1jjHxI5zXdIowpwE2EBJ2TGQskw5B88dH4UADAONLZWGTjjOnl+oqRJzzDpffg
x9Oxp6jlYCWmDo2Ph6Yd/SHrYZ91bbZZRn0Nf+rhsef6vhHTR920x0U3PmZt4g0s1pc0XK/Xsb6y
MPWol9RAdb00aJksxgYQj6qbAaEa2GfbFqJrugborwPHta8pa4IP/AX+BuUivjxQxabj6LFsPoRO
Siii1fk0Vs7kz+/eYCIv7xDg4L3RSMQMwuNWyipQbYQXaKX57nqT/91PFsrBQFFFj7M2KF0Zfvfd
9W2pya3TdEmeRTYslyB6x6sdK9Y78pgGojlk7fgkaIARG6STu0FjIKct9Y4q8tHguumPJKh3AJJ3
zE2Rg9VCgy9rqCFlX3+YZPiWBCMOJPWuW/RKmPl9BzhWDhjb5iaduspegmO9JoDNRFdjE+rg9kNH
lM0WB3kuagdBp7TG7J3SXd/VWHqed9OAvZHzGiZhDcNSmfjLyv23Dlqrn2jyEPfTTec0mpJqEqgC
tQF/yRvS86oWZ5ModvYR+J1LgTWN8QOOiOAbSIYHbwq73EdgfZVg0glFNKJGsRnB15uac22BHjBH
yqL2SbdZGu+9p0tWjd7CK9vYsUR8+g3GBfAnHoWzw3B+hBe4DE51D4UpgiCQKzjwHRzySMEIqiaI
cuo9WesBf+hnFYHHSIEB9HmZvRNqRl6QBQN9wea7lozPtR28TTLXrwFcNnOs3/4m8NW78fmjY+nZ
NvFJNsSUEfGDUqZKVUlvHlKT3rnezPdhMOlqHmF4psHpXqP1to/SgzFEl5a2JA8tqDmdcuM9HLyP
ToTuEG49QIXCJTu4BKuWR62uIAWApKBe6Xm0XBXDql96iDNLmjZ3cQcuxwCFQxMNaTkn4W2vzaNa
m2yTyu6oDK2LaZqDK6vgIWTs8p01k7PXwp0LeGY9a/T2VyxMSuSVmNz2CLXlIDH5SHBu+vBouz4F
bC3MlndxXYBb1W6HOu6Q3RKh8VdUVsnE98AEaKW8qNu5PnuloX8iM5IAUCc+QMkNKyyztN+HeE3B
1HC9avLmpCCO71QtB42WxLKu9OrfO9wCKL6A5NLGvIhYeJs4Pv4XROFV1Lcv2D4ZGgdI6mHBHG+0
tTd1O7+5Ipl3GPFeaRY9B7T9AYyky9tQ3KX1NOx610mqAAY8OG0Hv2JtrGHjNZGfS7Ye/Cn5CZgc
lux2VI9eWstq6q2Xw2SA4WyzYpdF7XQ0RJndLMYbMYDUoUd924r11kExuBldixWTTdih1uyMr8+U
snUKEXhT4UE52+aEd2mJEwf1QBqTCI0lwlt2wkJl13qI1M251HCvnvXDoFNQXAQSAGfe5ePkPzHw
RisGyCSfpHcbkOg+aENepV3ErhLr8n1rO8gcg1PvuGjJnQ60iZgWToRfA1mEAN8IaFS20WsZGCvR
McmgZE4HbU4fo3wCjnE7guiByn6Bo7mZEVXZwcQBMQ7dj5g1dkfX9q6Lsw+4NMd5Pcwm72m8daOR
nBTaSbxSP9lJb1E2jzUOGSAQhWrR+aEm6nPYWPfb0SbrE6A8KK5R6m8z3ScI0erYBvJ9BeTDjb8x
VrsHDwy4EjG9Qe747NvKAkyxLWJPmBKFSVLUPll3TUQKgD3DB2lgrZ8PdlyOU9tJkJSTodKxXAvX
9P3Ga/WjRSWQty29sT6yWyMTyxwrokHd5w9b6q973f6qz+y1Q/yXaJiuwEZ+ShqxnFi0+KUCbJ5T
kQZV7Zi+wrgMBUOaXkfIRC4xSM3uaBK+Wxa9wENq3Jg24/vBTW1FhE9yUBLrEjXGh2XDLXfdn6H1
r2064FTM3OsuBkWwAdixd0bEnjI6NXgnep9OeKsxI7Zck8kpJ+bftWCLFiOYfmBUJNn1kmZqa4f5
DvXUI11mU80ALotEuLspjj4yPoD8tF4A3a5xthY0o610pvGUcOANMPiOc2HsGcyyt4E7GPHP7CMw
qCUSDtQudFBxAe29RapmXcJo4YhUT32/1KhwG7rcwP8ORsROeivqjFYRDLTARxv1kxBANSQKo/9x
dl69cSNdtP1FBJjDK7vZuZUtWXohLFsu5lDM/PV3cS4urt3TkDDfywAzxphNsljhnL3X3lL+/C3U
8TG1OAFmRemt02ZiGzTrpLHr0TrSZ8YmBtCVVtUPVqunawrlbyqRbiQyjOLNcNJsiwsvRzFI7TmN
Stvv577ihF/l+6xsYM6n1bd5RtlVL4K7Nu4l/8nTV4oLukhzhziIysIMIEuxYpS30u53IkuOo04J
b1IeRD7UPlOiuioqtzkuk0/T9voNB2o0v1aVrFWrR8uZkR9RK1O8qTJUfPOUcVTpunmPeHw49C6i
KrtjSmZveoQOyP7UMznZ22l+MghF4XfFrG4JGypqyYoaaBblcptiijeXEhHm9FRNQ7HJM8/8aUOQ
3sx4C86hNv4mwKrZ1cm4d/SqWnPEwaEeWn4n+ucptZKVm7jp79DT5qDuEp1TblyvkzRMgsr2BFOF
+2RMJD8n9KWCNpTinllTrNyWg9GYh4ecrONgHOXd5GUvRW8kPxsadr6RJWKjk76zSXDIhbV1Utr+
XcXsnBlp6pd1ceuV4lkprOwgUAoQiWyFQQLShzj0R1Eq85og+mRt1XKjzPZd4xDkQzh1ti6F9wKz
/6NXcCBavWn6nl4/0eaNjqYysDksKzsozTwL5rqd8H4h7pTTWJ4Kxxuf7BRQgz9AN6aVEqV0q/s6
5d9Va13oI6u6rjTB2DV1YLvj74yYgm3n0TtXed345INiqua9yizsG6F6KzT3R48Lp2nMclO39ioG
sRrM2ExQaWlPgyPU1ZjW4piECLf6xgEtToDstsnV57kz0HQiPjgSXfStsOgwCLwVwYDS6iwb70WA
TuNv7u+kGbImTuFzpBA4VuX9WzNSA2FmvKNDcd9YhbMWCTNcKeyTUiLltWnCrMs4o5Bmj43xaJbz
nrYalRn7xeHod5gbsqajqF3ZQy/fhjRlMbOiB7BaUzCRAJ4jN3k0W5BiHb8wqOHpUfCTNh0WrTim
0tvCwKvvp1FnkM69d7ZSUHvzkBW37ADr3TxibPbNWg2WvHR/NMRpAJjvm7oYVqXqZSvNJGbBRnMY
DHX9bIfZUkFSZl+M0X21NFlw0QX0vN8wILooStvXypr3NiXylZ4Vd3q5qFfzdvoQlbVIIvHYoICu
EwTA41YxzGrTmCE0j4zSdewhqU5HFw+gNJqgGWZ4iEmpr+c5Q5I7xfZjSWEhW9kJO9cqH83NWKXP
vau3R4V+GwEg3j4JVXHjEv3SRBkzed7fFWr1DED4iY7q90ZREcMVXbHr8WqkInmN9GSVjXSSXdeJ
VjQOMXRG3p3nIU8jH2YrBfNkRxGb5xF+xKX6IWgrkCv3LATCUGWg3YJXJnCssqVqFaU7OVC1UQz3
w2ZNEmEf+nmeUPOKRzZv4lTXdrlS2uSOWbZA+Re+9rr2uBB0bh0Uz74WEb6jtOMds3t2UKKOyTsZ
HJ8NvbKXoe75UWj8ymLdXguTKAAMlCiX6/q2De1XENjCz6GtZUiGA6fnjGHE2UPilCcrVm8g7Cj7
bA4ZIFGlnwa7+KnmWD8lbivKeYq5Mdo+fognwdbJdL93mfguG453xiwfc4shMsTUj3rvY7EoCY0I
tHQQ6So3lJb6IxsCnKqnptB+dHX4MCBnjIVy0+jdRk8NB3MwZa45UpDhZ/E5te1vUEgfa419E+C8
N86RCZu96JjFzbPJIcJGcEqMTRfoFa2KVuYfFJ7TLY7jH6pSbh23yrdjbX4hMPi3tQadDNGpsEUt
YgX/CTH6QxE0T2XcNcgp92YyeD/7oht2ocJnQj0r3Jd0jE/aXDRP/1lAgXEQ9iG+dzBll36XSjdG
x0ygXjsZYARXSZ+iVh9eEuHqXyCVrkg1iJpEZueokPLUyyidgh1eZdpJdKgzoLqKqzFiWjsW6wJ9
8+Pnd3Wlcb8IEz10MMjfEPX93biPM00OJfL7Q24k6F6V2a0omKUyp4BnpOKB6TpMWMbg/wOxY5HZ
23LM1C/u+NqvwIoJSxxrJpCU5c//eKGa3ZnlQL3h0BhNFuhZNW+zeqyPTWbUmyFxZyowiPdgX4hk
1epKsv78KVx74sjLPNQS2BbBTf59/Sp3O7jscXzIlEpdzQaK87nXKwrSmfKFPOWKhBIV2/+/1IUo
I6Km47pzRJJDXWUnJ5m9A2EvAoRup97XsdS/uN61W1uy5xZgJ+P2Mo5VDaVmdATWHIraUbea41W7
ApOYoPNIP/+/P0bEmoh+UFghfbl4jXZezrCjCnHocJf/YNA9ZrhuHsaROLDPr3RlBlgsmOQpWAYi
KvVCGdqT4JQZuRSHdKoEKSMy4WAYFkFJT2WdFuKd4AP5hRxw+RT+lEHyzmDsLxF3GkgPNIF/D5Io
qkfqZZj88SzMe+EU06ptLbGblh5YSjV2bRLSszUTU/2Pd/vPlfk+DOzofCKXStDebrQpUmaxV4AS
I5xCyWG37oaxs42i8N3KOBf/t+d7ecWLaaEcs64Z7Z4r6kO6Mmr3N5K2A7V9CkPp+HuiGPP5Bf+l
dv2/V+QG0aiBpL+8xyJrJ+yuqti3E2eGtkuemq4+I4p+clr925TjtMh4uC6lTi0Piuir0LTL7+Sf
63s6eDT0UhCSLt5uoosJ42S93PHEoa8eAZahj9/YY1H+L6+TnHhWkQWSdAkqtLxBxBWf4B7CyKsr
sACglaKkUhubWTcP0on04POne+3m6MGAzcbHSLjAxc053iSVMU3EflJjdieT6e0Ebjzf7L6cby7n
t+U58uUv0FPMw0jg/v5KvElJLF0BbBJSHL4T+OuOmBfkFjvRsC7k/BWC6XIm+Od6pIYy/sD1WZci
XQTwhRdpmBlzzdiPo/k8190rc+xCl91bGvKMzx/l1ftDV+chbESrewmRbRRTVHYO580einwDUJGK
cWMuGi10avVcf3x+uX/p0v+5P8z2JiZbiGiXSxPqgRweNzCOlDS7E3Y1Z1014O4nDEXwWiP3Ab5W
6stoKLfekFg7MzTBfiRpdtIi9gyNLf5r7uU/P4kZEJG8B3DgEkLX9rKeLA49wIxi20+06Fuo9vMX
H8nV5/zHRfS/x1FEyWPCAsRFsDL5FJjQJ5ntUZTdHalAX3jDrw4iG7UmKd+YDayLhasxK6wMOFX3
1USNr9eGu0wzt7JADJS4Rys3vth1Xbs5JrnlAzEtJP4XHwmJvtoYwmrY05OhJVRadlQGsTCF2EgU
aIfMmqf/mtS3vDXWSrrLGqw0ovP+fqCaEVZISNjPSIMWZZ/k39qkexli9Qmm4Z1bdf/DC2Ru02j2
LpuPy4mgd8u8msil2RGygBTDlVXDWUu2jyQBUUnyWLc//1SuTXJkoS2sLa6JbP/vG0yMuDLxbig7
rH/Gep5SuROj9Sw8J9x+fqXL7eryKBHoQfzBBwO84PL1dZZCmpym7OzQJnMiolC/rpOSBkZnuQ+Z
Ts+VeqW2lhwSf1LlUb+YFK7tRAiTwgrPJkv7V0qfMoWFORs8WtpygVcIjl7pmCUHdTaUUx21Kn0I
SWeD577//M6vLtMW3zwFZNi+bNf/fsgKEUdCSi7tDYP1aI6iP7WD1SfIxrr6BvupuPcmdf6o9aWd
Ycxa+CMpp5EGf5VW9f8wxAAsLIJuAiFU42KXIvSJT5RotL3nlt/xzm21Nj+KLnoXXXH7+Y1fe+VI
6Txw9OQVcjr7+74TnG1kEygUT4X7q+ixlss529FPX5tTcfJi1HiltkQShV+cda+NapRubOA5Fv0b
mV5TgMF4B0uxzed6VcS644d0x9B0Jl+Rz67NSh4rGw8ShARQ77/vcRooS3euLvZN6Xa7OFTcoLLk
++TIYlvL2vriK7o26fLymIowvpiweC4up48ZdBZ2tWNTI8Ce5Tlry4DjGeqCdl5x8vxiuCyf5eUG
HhU8hQOAgIs0/+8L2ily19pg32WSqpLv80oKbTMabFm+2CNcuZANGw/KN6B5aAvLn/9xnG1tE5Hp
PDPV5jI+6VRl8UhSTfx8SF55fgsJlhMJKwkAjuXP/7hKk+Ae8OZB2Q2LKd0tt0Ucfh/SOFDzatfl
FA0+v96VT+Cv6118bSW6FTMKO2h8TfSAt2KbVPq+F/k+0vLbOB33aW0+TxizPr/svwwVzLZ/XXf5
XX/cJ5BbNSuVZcop3Xrd5bVY1bVYR42l+ARdBKTi7hOlvAFJcIAosfn88le+Pw4DbJoxn1EluYRv
GlUv8W1k8X7qRvQ8mk3z3gG5a+eN8z+8UGNZnDn+YLG4DB9z5roBDFfE+9pMlJe+NZMVE1l4SLF9
botGp+FKyvYX88u1UcQ6BjeY6zruJTFGHeRcFLSdcVmbP7RYeZmbZoPiatNEqkSY3m0/f55XXyep
EwxZwADYGi8++7gszXoKOUbrStHQmUNaNI/0UWSFNg6NswG5dcK+QS/6pUvqOMiItfr4/Edcmekw
9C0cXuMfHvvFXkjVpbCHWAGIiPquXmd9bRooNKGNbaGSgOahmdYOX0w/V1btJayVyC52mJRkLqYf
6aiwJrI22s+1UHcdpL+9nXp3Ls7vHdEiSuAkmvlQeXn8xW7z2nTEAYLTA4RQ3IwXH66Q9pSFqOb2
UR4igp3zam+ZbvrFi712ey6QM9ZiYPDGJTIvLwpKoeiZmVebI3nuD5NXnjCc/YYy/Uup02NWm1+8
xms39uclL2aGubZl1vQTxH+wXzo6v866KSAZfMV3vDIHOA7YIbjUbLvYsP89A5lmHNuTN0V7t/Bo
9zTOSRMQMejUfjXHXr0SEzruy6XS7C1//sdchy1BjzCPgV7s6/bNSGX6G33mR4Et84vJ5tqVACkh
TGKiYVG8WD1IvE8Mp4I5GsmesS/UMyl5tKf77Asf85WXxM0sTrxlU8GW9e9bko1Ty6RPo/3U6NrJ
GAobxZFefjFNX5nG/rrK8iv+eHAVrLJRktC2L0RirkjRmlf4il70zKC7BOtaG+3d53PI1fsi/Auy
H7VATgR/X9FJIrsxBhepADbtHa0BdZ81tvJFZfzKa1o6AAtVnjkaR+PfV9FzB51UYeb7gVoSOqyw
Ux/IIHKQsAue+RdLPFUa/r6LPRKgfkB7uPkY75dDvaIWnZYTd2UKdTrHtjK8GmY3BihKQE9PNCmb
pr0z2qleO4iEfA26iz+U3h0+j5NiEmoiTFmtAWBEW7CVj9ocqadYRUCAAB9cSNqta6ElmBSqx6Tv
x83y/3VpcagSySGqq79LKxE+DJMfgGpvNNCjBKuepakfEiLtce/bz41joRtUimnw+xRVb0xDdGGB
zRthVTQJVEOCQJbGKkb0s66jWD0XZjchfaPDrzVG+EsM0d4uKmDrnFA2VUXzr0Sx5Rt1+CSaqPfj
rjowSFNfN+t+KwzxRjdWW7Vh3/jUvSCaOsNr2fe/I9e7Ky2B2tqV2rEw9XXteDdqQ0Bd6T7pYa76
lZzsoM3mdD3g3go9BAe2TOgN9mm28grrpNMt9VmTvNXUJhGO+gTzTB0/0ATd9oZ4lqW7I71SoNQZ
hN9V44cM+1d2LcXaxSTtl47yfWyY9brBuy/i6WRF8sVNi6M1qw/0iIN4AKLV9fGhV7zXvlWfSa/C
LolX3xcz2gRoxHfz7JzQpL+rsX1KlGYdZdaPin502YNRTOlHrWzh2veFFRWbiXRtHwJdCxiBVYzV
/DzX4zke0p9Tz0OLYyxOUayB+0icapXNvbqzATKtbU20t9HQKz4ynI2XzfsOfASY7njlovtbxVET
HhlkaDisGBnN8ibK/GiVw3vYdbdKLZs9RNm7ORy6A3mP3TZPAXgSmuqt7QSNFcnRyarsPHdjjNgc
CM3CB5i5LYWWHtWRqCBieeObqCBm2FITwaQm3tZmZGyd2XGPiRdNJ0nrV0X0vtXMSj02XdnhzvAk
imM0PhbGp1tLLc1d4YSNb07ZEJg1qYyanqqnDMPQwVKnHu4KowS9996y5gGZJFJ5UynPmEhujcx+
l2H402mQV9aWfJ3QyiBG12o6b5O6UaxqPdgx8kMMWccYiePatYZvnod2axowIxY9BcfRSM0dCuOz
lZe3WuveyF7/4dW5pa5i3a0W2913I8rabd/iYElSrfvu1M5D6OgAtApnp7nmNhajuIN41fpaa+Hz
LIfmnOgLJgyC+EJjVXylC7VAn4xfkuaDT67knYHXDiWjXe8IvU530yyQ5ripG6gK8hNMkoKeufrd
GI0nhJjmFgbRjI2uJqizxNZql/ldkzlHBZKbnqFNtftiXE15iRdIM2c/zrF5lYb36k5YpUSkbyFb
7ah2jj7NQ+6dQVHn6JYJ5Rxu8a1hw8nEeIirplw5UTWjHVYUHGwqKn38fk5JmEJiaX0Qjmq9thv7
sUeiis83/g6Y21gDtjxC+LKCsp8femHuSC4pfM9MUT456k6EEFbC5EMps61r5CCaMbxtMOrofpvx
WDx6aZmm3kdRsTNGXCwxgjA/M8ddoyLMS6v+JY6nRaOWx1s8nccYRaSXxq9sN0NkILTsY0shgKpE
P6yEBrbcUllPURqdSwR4W05VKO3pFa/VsoEi5DCTtUmMDyBSWQTSjYmQoUAOVoBmaIpq38flGsxC
vbUq9x6mwKF0TMmmuj5VDMx1De+ZHPAOM1XPh+gMJQr5EDjZwDHHn5ox36FW1NbO1Jyxu02rNIn0
TRvrR7YMxy7tf5mR/ojINV1nFiGkhFjp9C2sjyq37iABddvMjJzfjqr8Loto3Luu8fz5yntl9+6y
h4aOqhF3/a9gc9cputlzymLPy8aQopMmgAVl0NlCq1NoMkWWeqR9scG4stxz0aXSREUTctvFXlO1
6tR2RFbsJ/hiq8KNMsw3k/nFAnx1uf9j+b3YxmRof1GyoFgMZfkt6S3y+KKbyave/4cnSAGf7ayr
qxRf/t5VqGZqDpxTuEzRNOeoIqnAhwqXH/gwpNw7YxJ/xfK5skHDw8vaS0CzRcHn4vnlbW4McWfl
ZILIgGi8B2Pszzm+xry1Az2ev9id/ZPucLmRIQkEBisBtVS+L24RQQ77MlSXe2VCz7fTirZlT9OF
37TcHG/rDHSNgnz3YEd99gvDDjo9fYRAC1sxjW8NfHtPowNWi8A+jjt4yAvm6ga5DXnBVoSHkiU0
XU1Q5dttmrC6r+Z0svT/vkvnSK4jpqZgT1nuYvNcxHbUECOY7aPWmtdOi66QVKGJLOKu/h+Gnut5
IOzxeHE+vXhBADwNt2vHbE8msrZScObtCfjtKAEM/1VuwSGY1wKGF46rzfvR/x5+1jA6vYIjc58q
7Anq5mdVKm9NCRft82F+5UjKdSg0sA1h2DkXY6CIkyiSRgVOviGEQJns6GlRJviibKK1Z/MP12IS
HRoRfXHoufYd09qF8QI0zuN+/77DIVWbNIuIT+rGzkErjiJXiR8nDG7/w7RETZPClGtSMrqMtpKx
LITe1Nk+GzVnDY0aPoM6ul/cztUHaYH7xvlsQ8e6GBthDBtyCLkdo9CHbZrbj86SKNk6rbXRp7g7
62GZ7mtaTG+fv8Frsy4cIoq1pJv8u6hQpYpAxCezvUwUKAWWdj/iG19/fpFr68mfF7m4O7LC8fdl
XCQ0Y+veKwu+7lCJtnTI7cAb7O6LuenaVOhRhlmkRiQkXR7yQ4yVShUV2R5w1V4z+hfHK46FhRKV
dRgVXdp+VcC4focuejkHgNa/GlauMiPOh2a2nwZr2I+FQ0Ga2DdEwW2NGn6avrrg1fFPlf3/XXD5
8z+O49rUpPM8CQZMCwmgV+cgzdVbo8Yg+Pm7u3IhKmouIHZqW4R8XCyYuB01WvAds1ZhaHSZ8kLD
KNd12zis0al/frFlIFysKX9d7OIw7rRlmRKUy7w1TBxo5DE2lJfMm97syL33UMDWbYGyNv8qwu/q
TaLhWtpuOhWHiwHaYzWnBNBnNGYw23izZqCF1RrQ5dVXAXPXbhHx1rICMHuRRvH3i7PqsUqGak6p
1hDKuzdIRZ73Ek9/dnBDI3ub9VZ5zXrZaw/pJAb92+D1KMQ/f84Ixi5/Bx0h1VwanKxEVN0u8xdp
xSmpakTKHmZGDtSOk5McMZZX+gPoFjwCc3uu6D+gC3hVrOEs0+RO0/p+LR3v2WwkonslX/GPXakX
+2ZoA6Lq7i2iVBTpnrxGCRZohqLW5xx3ou9m2odrTz87XXlc2D+jNv3uIkl6Zusds0EpfT1BFg69
tW3hm7CHXiC+q7hMb5ooBkIusFDlDtwHFDY+UBk/zfqnsoOyNWZ4cSOxYWLd9gmmIeFVz5qXbvuK
oMy+MgfaxvXBjEstkAA4UD5SF0gLILdW92gWw16yR8tt8dy31YdXLTgcMzfWReauQ+meKSuTY1Gb
L1YItcbMbpM+/kVQi4YwxLrFMfaiVurzmBjnrsq2XuJYvmLlR77Hfm007m7OwzuzMDbULIByNLdt
Yf6mBhpumlLW+Lm8IDe7Nx2FB9yKJFvxLSLtFuqtncdBiivAD+HM+7Ue/iP/j9kH9fd5I078RWcc
cjZlo2jxTfh5le7GrkevXK5LbM593v5u8/BeMbUPJC1bdRjKVSa6M8k4v8qCJxXCgkjhm5LRdfI6
92P0asATcfs6LHTwUB/uQvIefENgJsu7bTS23UpJvL0GeIi0qM1cU2EYwfSM8pwm4N00DTNuH9jg
M9YT9hmeM2wGE3CJnxj6fTXQ063bJ4ljGkTaTaHhC1QS50OOLvaolnN9kuiv+MK/j/HwM+3QxXWY
aUM9+7G4pFeymfdaMW9zd5lhp8dMfbYhU5m98S6SOSC3ikrTYCPkT+N3qk3vRH7fiMHb1k1z/Ofs
oszDCvDwMbRwERoOyvGyMs7Qcm+1JISMjdFkAq6AExGv+bAdkvAmSYt7mRFPil9kW+aYVCzjpjR7
0y+GZNcrYbr5J8AzLpIglmbtqyj7q6ofV3MHzypxwmoPec4NioEwHcPeFX18R3yTuoIujIMxNQPV
FgddGBZlMoBNhKQTXuqsCCxSadzG717YHjmtEzbQG9E6C407YfY/5jjGn6V738GbR35MV3RV0TaM
+nBTo+s1Zb+1lHodQw+2GspQy2dAiY4B5WhPThV9qxw3O+TeeES5fMLtCJNkHg6GGQ+4dO0133sF
5ife4iT7NcsO54UnGYj5WXHA0QyUYII+4jGSJpmsU0NCeRD5po2UTdlbTypR5E+6Ph6Jm7wjcOhH
aeeZj+PzsUJ3vXIVuQMyvu9nnBauqI6e2j2mNb2NKX3LywoZUn2KOutFK/rXuNUCYNivmhd9UzmP
4JmyiMnMzSc3pxppu2IloVUqbXMYRpg5s5n9LErzrW2TN97NmVDIl8RzzpjpGBut9dRTsrOkCux8
GA5d722EXBzTXncvU3EzNdNd4pqBw7SwnixnRagQBbCOGONstje2ML5F0OF9Y6AhYtjZT1CWt4AT
HlpsjT6Vzz1u5DOZiT/LLrttNechEfIOetW8nnE4J6n4qU72WanHFCDUELNJj+/LQn9RZvU9zspD
XERBF5EdpjS4gMxsHALR05QNU0PHeBkDcykHCncKCG3LSoY1XUZ0um5W+qIdgQuM0SFt+LohqHyv
rMryR2k/dCCrBwl+iDoqJVvjbGm5szYpgBAdOb2mbn8CuvMoCo1Ra2XPnGKZ46dG82mdHbsKJ1U1
9QfF0Ycgx4oPvsI4C28GSCe3ZmkulbH5fZD9bho1uByj8zKp5kaXMls5E5OuUUDjRc6mD7fArVZT
B/Eg4qdgUY/QMBPC9RZa3n42MaOHFTx1K7S/AcNa0Z6+B477ToToq+ydNz6DgG81pPDE8gUs1fnm
tnUCgM3yAnfg5KsqA6lecOtRQEBCwJxqDRTtRHm/NC/8KJt45c19VOIBmguY7cwcBgp5oY0vADWo
mxe3et8T3MTT8Wxmph5Km5+Y1T3hOLu+aQEa8fT0oqiZNtrqHtzLD1WPim0+Gc9tkuOMDgHAsLM6
dHoeBXyg5SZ1rF+DUt2D49jZWkPMjFYqPu7qByr6MISU6t1OmkeA9R7GUzqoramcvVjHnlWOP21Z
hj4uv0M/4EenP3LugfZypKa410nlPVT153RhIOQcX22O4KFe/gjbUF93IfcT10kX1G1+S5nsjQMo
sERldPwKiI8X2W4wxukzVscl1tMJNFxIbPJ29YiOHc7DEPTTBLR0APFTeGcsr7cQyp/KsbyTXpNR
kcPZ4+o7Ka13T5O3oVqlMBJIeI6SoCvczI9S+zSQXtarYqs1Ub6CLXMz0A5Yuwi/fQU8x7qf3Y3l
NWvUbDfe2AaVBjo+LeZ8qUTDdIq2xgwaDVb8bb/8Jr6pB2n2+04bd9DngrC2j10Uripo3QfSDvAL
TS1mR/6WNlf3ipc9FglwmdB0ToSdfReVubVsUyF/wl6DWKQGDlw/zQjEAG7/3Wb1K83FHd7XL3Vr
kxxShVhdNSpTA/EPaMPeDNYWJhxzO7TWAys41Dyl3EPNf0IO8+KA49hZRX4yq+ZZFjnqdvG9BcYS
d/JmrkEjDpXpHE3ycWLbOBQ8zikd7MDRonMky3NvVLvKlA+RELuFQ++y5E0dUHi92E7Q1JK+vRmM
+EUx2zuL19vonIUL3TwVsXdECn40db5qu6l9UzYHeP5bIavd4MWADdpww0dxaL3sR1GJEzuow0T+
HNG8W3Amq1pGXZAM7Z3MQ0j5+fQrHNuJSAMtABC2ry2Qfz1rid/jCfIbsIaIdOnfpjW1bRKMAwt3
8l5HKbjKwN5TzkV3oMZMalRitTF9GcHlncY2UcAuNHd1arprQ87vDPKd1lEJzkLrp1U3b7rIf1E5
2dhms5367gmU8I+si1ZGnJu+MijqI9Vrqshp/6iHzaGy6rU2pNWqMPQNKAeHScDaRZXxEFE9X6mp
cqSNAlw9Nc55k7arMWe8d+Qg+KykByU2M7+ryZql3mSeTaM+Avc5Wvw/PovwezQWMPFKIAm9Eiih
W9cAXrKToeTfKiPfxo2bBiMhS37YKs0Gw8aPuDWqTauod3Fi3A5apEAtVc40Hm9HB35K7DZPrWHe
ixCPH4yP0qV7kCsN0QEjERN9+EvR21sl9pqVaOkha4O2hRS9IxHlmJjDLz2bV7HmHW0MHezp7Btq
jCeg7/qawsmPcVx2lqn5FlYgxBRVHdZJnm7Rpfxs6/xWtu3JDCEroI71cwCaJcLsVWMkH7Do+40X
Q8OkSi69ll6FXeQ+vEAaOsPJ6orzBP+AjXp8k6b0ush5XorFJ49QjcGofpHWcTsxhuk2Woemhnxl
haY/panpt4o86G18jPQCE7tIfo5sPdfM+ABFkgIJfY8JoSVjoJ/bG8iXfMYgv8zYxCVVSrBR3a3I
+2Qt7WpjVsMTBMc5cOgTQQiBLuMOu6JQfnRd+2NOjKfGM3/Lov7W6LT/ZOIdq9iAjwTQLSX/D0SE
gde7zNh1R5s+THeawwE+V0c6Fu1eZbT6upbwsQPAwkb1EQ7Oz1lV926ca77biBtHQI4zzJuyVBYD
ZVLvaeLu6WDfg0D0Vens0zE9tiRTMYMNb4j27jyFDXY7da9zPGzlRKPLRSYH+oHaY6JnK7YjP8NG
e2IIWIfSttaJ4wWYtB+TqfvITW9dLLCGCLF1gFcP/3WdraVhcUToMT33buFsRL2QsuqNMK1feoN9
kxLXu1TKYtM7WRpkIgrKti82pd6xesDP1CN5EAArKrNmu1+AmyvgfDjub9lNu84Y3gydTAYTYB6b
28NQqexJrNvFnhrF0Vad9P6xlM5DIThV9mwm67F7i3tj20l5tMK6DrRQeUgsUi2dvr4HPLozwtlZ
0Q97GfWZg1JV+8Rr4UGON4uJi+0FZ8w2Bj05qFm3zkdaU6BJz6XM3rK6PkhZ32bARgBilodwMr9F
qvVcznjla7o3vogzEBIagEI5qO9Wb4mVcMtTP8yvTp/SkNTvzCE5xqI+6FYKZ22ef9RiZAulgsBy
Z4r2c1eaG5Y4uuo6PEGtNMXe0XBrp41NU21MxanqszsbX4AysFmC05H6riz3SmYE3WzBchPweBo3
e2/66JdRuFhN2Sj6LaQgCDlNtHJSYzXobpAO9Taxpm1sRr80tTw7tnsrnXxaDYMo161uvXle+ZzG
4ENrcnGgGwlrNS4Pp9DsHzYWbPh8xaqGWhbGXbH2wABC2opWjduNcNyGD/jn7Aiakqfsju8DXLiV
HNhAxvp0dAsEfhqyEWwQ8CTT7F6R8dsUh6sh6/ZVnL3qTk5nCtIWSKhvpcNJ0IVvi+LgW16KdzZo
AE1G7yga9RgNGpjbaeGRKHeRxFYxSmvlSuZd3T4PwARXAO9GX2ndfitzJ8RJrGwqTpjp0BPiCrgn
7ZpdhO81Vb34ZnbDbm2q2ms4p8qaf9nqHWWALEGWoNK/IenCD10PqKeLBkDeUGasVvVov4cNkRhT
bP4sWK9VqT/qDlSmoXF+1QvxtarvOD3eqmGzt/riowwBS0ZI80BEfW9MyRCF7cG3CXtw8P8PZ+fV
4zaypuFfRIDFXLcSFdjJ7uRu+4bwODDnzF+/Dw0s1k0JErw3M4M5nlMqVvrCG4xEPKGmjYFQrt07
9bjYzQUzL4Zya+TVfaUlsL8tMAP6SPO0UlAaV+eXQhJzw3G6GSswv7oOUttpbd4efXxupgjO8Jh8
T21B20Mly2+C7N6iyuWOaXJswurRidQZ3V5lNyJltFDT3qWhvEEUPUgZ3aVpvEmzAS3jYPTw3Njq
UnmW1fDYxPm3QEm+qro4OOAet42CR7w53bQowAmUA7QYGR7fphJboAyVjYqnLyUZO32TavpiWua9
UZvcivpxYTZt7S55qLv6MFc5WyihJdt03X6a9E+V0fwqQ/Ux95Vqiy3tS2srt2EyHRJDZN/ThIey
rtLnMUBQt0zMRxLCbyOtsKPV2Ue7px6b2Ei28NzGO1wRkabFd3cQN1AbPGROuq1ldeq27wjpe5Tk
JuOp6tud0xhfEzl9iRPbK535uS2Gm2TuXsOxuE2dWNsWdWltRWIdow6yuRPnz7YBZb6tozcgLvfJ
NHpW7BwQZUQjFjd7P8woELREP36JculYTzcG1Ycy6BIoapaz6dl2xGz2qzn7XwiruwMqDY+OGh0V
u5ndyijfjaFmEbRdg4YF/80TBlh3oCCx6hkO+A18Qu2EG2WR2i7j9mdqlDfLgwOFDdUNQzuYWk0m
QHS2AY77htDHjRUkNftO50ggqAbQheJET3bBDRN9i5LgWa/jtxlp7r0lx20XyM+z5G5BeQZlR0MG
PKgWCmXjpykafpldR34r+YRhR2Wzo5er8exryGK1ffeTcuGXFEcOTl8JYiUoPqsFBd64w9OmVpV3
Fe+eaqYyyF2Gcs5CjWzz/8ws/qlr7cOcBnibKeptodA+LwbtuY2sVyNTD2Ha6NvANPAYF99s6gdh
ZJj7PAUEWhjxoyaDZ390Xs0hWvQSugNBFd4rFdeWhiXTnLtERVxoXJJmHQWHvIvehFbtNfKuLRCY
ZF+Hzq2qF68iTr85i6VbzXsN8N3Lsr7dD2hSb2ZKIKhFAKfK2DyuVZiuDI3tSEKtyOI/aQa/k0Qp
d3FVHlAfxJaOZGYLmoVows/2VF/wztORWo6l9uTLDJGqQtLzVOIY0csAq+lWuvgY8hSbX5U5fW47
EPeTCvQg9Hnu5qgCN9e8y2Ds9nFUgLkNWnyz+BrZmN6xwCMKB2Q9Vpg+VwMq7xbw3WYBY9T7sSkK
d1El3zjAfGau2DZr9vAybvjvkVASYPsT/dgsmuv0IZ4mlFA8vaA6VXWKvguy4Avp2Vdj+p2PCFba
M1euWfxXzaOxa4kkgELN4dap7C9lXx6xYcK3BzkNHAVffSTHiEY+hyE8za7dDo51QDKO/CJ0MK0o
Orp80jduB1rNIo9u6kJGhxFk8cGfAGpA9nqZUbutivxIoynZOjL4lBk9ShABdYNycCMAaZu8ocAb
IBBoozjXFMtrM9yO5fQ4jDHat+o99029peuNVMx8SCz5Rbc7sSsT9UGJs9/kHf9pnfhSCUk5Hcuj
AQePLknuisimeebf6NFwk/kCKoKPqNigELQZ9nDvzFQOYky5O6X6b0aamGDvG+wb7LJi/gguwt9j
jMLYLUqFl6JUtkpo/UoKG9VuYlQXrNR7X5dfiiwZ3QFNqQ1Ys30rnFs7VfzbMEai2pSSaB0fPvDA
vcsA+abVuI/0Afe6qMYqTb9HUfYeXeydNSf3ccTGrwWaqW0UvFbEWpt0zo+xqO7YoEhkhfl3GHT3
xMA3nVWhFBMi37GQ6du9BYoN9Ah6PtYXfQAFZfZHFf3TMmiznd9U1L9m3TWnkkSMCslmIADYUkZE
/sgpthmmGTuKP9yG4/BUVe1vaZdHpZdfosT+FZj2Y1ROW5RlvSjT3s1ARx5dtK+LWxFRsvpFUL5X
K/lf6JekEIP1nVbnf5UCHFoESFiFEcXPtNj6wYQ8HAoPwCG4XcpRfWs0/8tEFVxo/Wvew8HBiey+
9JGnqYL6EzU3/u2Y48nimBQa67dGRkep1zuQt+Qeoj2A3PweB+M9rkX5rtPNRy6mbNNY+gtyY8Nm
jv2nHk4zzZ3keRIoWzclVjaTP3duntDWaCv28ZzCeJ704XPTI4/dKL+rer6XWvQAHftXl6remJRv
Teg/FYRVhCH7Np4fOMFy0zflJ5s4Eb95s92Cg5QIovu/NK3Eh72poVXqykHo2U9tan6Zfvne1eCu
qko8ixBFn7iGbOr0s9wKs/s89ohuzEO9mXkLysJ+xYZ9i3P3YVC5ZLuqo62uVZ4cYwoJWYM6DA7M
OxRu9txDcMZ8PBiz9qaKyI59PX6wUZJErwlMPLnDJijrT1MhDwXK+FvHyp7joE/dLGpvGzDzbmFW
CoxbRNYsKhpoRuRbrDRfdKXYqz2P1EQOvrGgT+9RPPiRDKh1WfGP3p/5n6bm5xBkT3Fno5UGUH1j
t5NH9/wnhcUbZLwoOvclAr71a68lm1KlEow85cuSMsa6FMfG/pNBHFqj37aGRoGO4s4wp7cz+Eot
a3KXVqjHY5XcozXzoA/cbxyLYVHm2SPn4/NhWDkfd/vNmC1CYgLWXphhoddyToBKjuHwUmjVr6ZD
Ak7prad6bCTBYVjiOBfc1Er/TUA27KT52FYAx2ocVaJsdHaOEX43kLpE9SjfoW76Xtv2ouF4O6ot
griqhKEYRMgDNeaXulF+CoS/0nz+2qqttjEC8RSjdLQrwNbR6zsMcui3w9xFG8p/33Vn9sLI8RBR
Pgx9/B4V/m9EOChttzbeAgaaNZayySQ7V3OQJqAOQ7mcumjbf4dhfkgUHkc0ybJ4NNwgmhB0NH8X
fpBtAmT1MGf9D49OE8Oy+YZWAGGOme/RXznM/nynUhOTYctt3CBeaal14Kpl6tIWvJHT8J6K8SXr
SMCcmNtC74cXOyuohmX+C5YCr01XfxI60ZZh/Eqc7j/B67/1VZobQY7PQ2h/ne3Z6/XsGKMgWxjN
Dfqd97rV2uAYrJd2lN1eGdWXzpR3sFWe4zB1TcXY0d0FIim/zvn8bWriB0MO/y0sL1+t6R3Z08+4
qHo3mObPaaqz7+IDlB70RnHaiWtkev0XONx8MnxlM20O3FrV3qzUJq/nBu6zJQ/BikEHX623i35v
ThW7jg6CopYeUJrq8qehHn7HBnqZDkqilLbeSnP4PBfdJxk2P6jCi006gMZN+AM1IEa7i6wtAqHP
XdsQy1j3sQ0qOmhcpZG7NHO+OHZ5sNLiWS4V8kqjNJo7lotd0Ai0+Lmysp+VrrlaXd2EHXDAoKfm
hPNgR5pAhB64Ih4ex1alvojmRoIjw5Vu8ALT+bvtTmgHA0wF4qjj9KqtKfCgT7Kix5DAawOpHyMq
wL/DqHvG8Y7XL9YWIbpI3E3ADreh1sSfi66n7k0MfIUDugajLL8DuBwMGvqfIPJXcKK6Q+qRYguS
SdMUtLvBDDO8EvXJcg5XZrwAoNYzXiitQMnBN6LH+bELD+ezqajaOl6u0jIG85kmj5mWEObpE805
jDh0p9u3YGO+y0ATSGOmUvwgVltCN4lg0jYirmyvwKnOzF8Ilf+7BWWvnTC6JztoUq4K2wvxwgRl
Oc6ASLWwG69pOmhn5o9JFjUBy8I7GrDYx/mj/ddRB2wkgiehjpxxMkqcOrrmXU3Tsf9c9JH2GQc8
503rZU7F1HBmiWiaFnx19AQGv0XRwouTuhCIt0WdciAANr4UYVe+CiUsyZ8cvaP+GyQkxQg7g3b0
VdGObqrWFA4ur+YafMO2YTI4UoEe5Z/XbHFFB0SRJgifQTGc9pEV1O4YRNkPn5RrMKfmynE5t0qA
fFgelknCg//47Ya6q9D6D31vaEN5N4W6T4ADOta6Mq01JoyCIfi9xbcO9BlSBqs1QoNtQqzRWV6m
MBkXPeLRQPxOKZvYRUK20TdmpUY/e55QHlTpJz8uf9Y1KGb5rCDD8KqzVeAg6z1S6sKuAskesZNZ
Pyz4cbfFZ3UXDrPmXh7qDBhF4Mm+SGShwuOsuVLgG7D6SBmKrlj+4rS0Eg9tp5k9byqyla5i5DWJ
Z12Uj7g0JnJTtNk1IZA1aOzPdGHdSyCtzHgtkVXizl2CcyV1gni+Aw56N3fjgzeqZnmYzUi/sov+
OMGvriDBR0X7QegaxqXLNvsbwcWqUYfhslOSTAJ0AXWnZBPl4z7TXHukkos8+r625s3sG/8h+fse
mBPx3OvopJ/NXsFJ5PIinFvvBYEobHCOwJNWt2865R0CeZgCOWNXAhoIEOnscqwI6uSaZtaZI6SD
Lefy1Ti5p0MFmLCgFKJ7mW4qpTuLzqYGGjPutYv+zNPGAEDg4foBq1zTu5woLBCO1XVP1ej4I3Fk
o7M+Io/aHBNjgjuwSVM8YO+iqlBwaS4UVKZkon73Q/+XU3SFfWWnn95Vpsrlri4EMOQUjRX8a0F/
aS1IWuBfrTzAqJteACUbdJ6FuFerfnz610VlvMVwEsuvhfi8WlSqfUbiF0TO2KNHGyUcpts5LDAL
1gtrf3mo0wPEUMBXFzId7NQ15p3yzqwoVm9DrdTrz6NaJ/seDcbvRktInsy0mALFzN8uD3rue/KC
gdr7M8/1qc1n2Avo8NueCV/ikNXa+FiPOnXtIgK/YrTBFQfPc+MBwMIwlqYwjN/VqYWIRwkWaI6H
fs1TGuCMp2Nv90Y3FSHQqbLLK/vlzEclMNMR34CgCDJ49dhUnMochwHHA0w9vFZRk6sHFMOU10ba
4e8w9lF+CYQVXzk354ZdBD/w60VkAYu2j5eT2VDV7SATea0GFN+EyMZxwftErQd706Fh6AWdDK+g
Ek9fAWDkAggmxEiJ+NMK012gCRmSk7GWauiqdpNtkQfNdpOm4e6TNg9pUNIADVB1VWCiXN5HZyds
QAxxTEDDJyGw0s9iyPGO8iykZF1JBWqbKhY87kYXx7YClwj99dqET69Bmmc6Kpu2AKgPn+/jVxZU
c4aUnB2uug12xelEsrVahLiu3Oxnx+Fqtw2HLwz99OM4fjwrCGdp/tEQKYIqeTv7ukt/5tp87JPT
gfyZA03WpJwFJ2D9hNSZmOH1FeFNVIHo2PiibtFUaP3yMVC64UVOkda4mVIV6R6QGdgaa9KAA4RI
YHoGLCN/r2rdYG2N3i9+UEKNnyEs0qCifZ/Spk1GcW+Bd/49z33wrcWxBS1VoRTfbWQ6TGLLefL0
qR9dYU3JS2O2ww9ZmYIyZ60oOjguMkTYqwlUQXXsfQsiGr2Fr6kW2vqu5rawt6mpdMqWaLL6D1bI
VG10J5ksFCsbh5aHgbo82JgW950hmZAyR02hRvtVKZT7qO4nUD9+TLlOB8bmWrAqH2Y/bf4DX8of
GibBQreDBENkxq5vpTg5O854sNskCejy6cm3RPEhKSZzqetIcoUS/Bau3Ak+IqKrd3ArpnqLYLSK
tnYQGq9IfM+wlVlQWsnZrG3AVALZawjP5ULmE+8o4eX3ljIXrTv4M4jErKoo3ZKdAqq6fIROhCcI
WBGZkaCJ4bgg47MOWIPY143M8L3cNlu3HaZFdH8sX4w6fuzVxgKTw82sKyaMwwxTXKGCGfj334DG
qMCO3gSKf2IpnVu9rqROhpvIom8dD+Wwb3o7cXOUeaEmxv2+jrRqhyuhgLiEZWkZBddQ7CeBFJoX
EhlAylZompycghG5bxrDFPK6MJ8fypEejJ4n8bOt0lO/PN+TK3P55Cr8G/QFwPKsCThm54cBqoqK
F1hKvHNKy9hFBVIbQsyVmwFwuC1zM9rFhapisoSO9eXhteX5+RDEMv5yay46fbYqzNXzhFI9TnKB
o3iL7VeGWkxjvERR/V4HwY1Cx6h07VLNnwf0QDAAKAu9JIfIJCBxvRBvedwajwD1qgBYd14DGrIj
H2qnE9BqgT5KdOZPGOxuwsHACxIZYu3dsRv9S4JcPM6nhGzXlEDPrB2bZxHg0ngFTuS3+g7wv+BO
8SoC93tyj+m90XvzUObqdOXJObmV+XbESxwZnrtTgYiZ5r9mm4MPHwzZq6Et69u+NAGEXl6jc8PY
mrmomamI762LKp1fgaALKO4QgcXvRpR0Os1pH2Osy+OcSVfhApKJW6hrGLzjHx+ZHDp0PhEbeQQs
wbEoRvjYNE1ueqeb7oxpjilKx/Uu7iSo1H8bGhQTJDeUQwT5uKoZq8Ah6OgPqDQMUJvxcceoKqV8
5t/kbjlr5TG1g/g2sNP2pmlK+0rQu37xlqEJVaTGEeTus1ZPq10kIh3p3Hg66MQ661+NTnsIDEp8
Yff58izPDmVRHePiJvRcy+9ldKXC1BkTDyp5dJy0ON8qKV1Mp4ejHNeB+vvyeGKdO/2ZGwzWJbrW
TmWy02nqBeoiiZfUltuH9o1uTQ8RKsqt43/2s+lHmwWa62NKE83jfT+Jpys/QFvdLssPgIUMpRUe
si7+VLH+SpH7ckwMYq/Ew9FbJg+0V5I3vL+Qk9cnu/kVUIK86/tFVjusAutHVlu+tiXNo4xH754u
IGUs/UoCsD5Of34TiZtE0wUGz5qpp+SjTkFSh+mlKNBRJGhLmjMDzMMrO+ukQLCMBDZYQ/CZmFg3
l6/z1+zDRAg7ElPqaZigAGeBy5ncIXrPDu9TIFo3VKbN9CnoC/miDnME+yGOSyTlnKJ/6fx6ES3N
a9vY5niZWHgfGPQKLq/QuY+xsBZ5cqm+nUjPaIzaj/4A0a4P5VYpoXpMdNOuXJTrO/nPh3B0neLe
Uh5aCx9Fqcg1ClGws6IweZoqywYVb6R4RIXWlaHWacAylIUSoEVUToq+viwtjYtxCBFhV1o6VqmO
X4MyTl6YBvvAos3VtteUSs9NznI04gVE5ihHrxL0SOo8LT0jmumoPQtW13QjxwC41gFFe768Xueu
kL8HW20pA/QvsBKs2xxw4pD9eHbtcodpFjiFsH27PNhJcLB8TEqHSxxEiYtyz8cNbKVzi5IB6wYQ
EqO4AZfHeItFOw3hoDYnyCKQ8LGZKAThdC37H3BJ8E5Rwgq2lA8inOh+Fs6nia9H/NzjYg8QH6c1
REWknd1HFBpgCaLFkiWm9VUBBvldG/ySwn0VaPpdHdI9ubJBTpeLN2bZhzriP9ToV/c93kItyqAR
mnyU6HJsONLO3A5oSdDDDYq+2Vz+hmfuYCFIwIkQEEFSKQN//IYxnomWWcrYG8TkciPBV6Mlas13
jiLvcPLeqQskV4IHj50avPt85YSf7piP469i+hZxn7STyqIAlj7MQa5ucDv4VmvSa/L0/zEW+n8a
9THJaViL9kYV+T93YexVy5O0pddndUe/GzNkAOZieOsm8PlX1PnOzI8WCJ4IrCkqU2vNOCKZxJB9
xecbfWdThf1z7jvxtpENuZh+ZYLrEImDYNno9kugm1TUtWVz/XWjZ0Ut+rH2O8+ehVtF6je7Adom
mgqGj5HvzT7lSccUfHt5E51eakjYUtkmMLLQfbdWa6hYVmSlWGp6QovNTdSCsJQWnl2yb4EIte8D
lLLLI3ImmMrficFy5pklMTRqyMuEP061s2JI8siGoAsEOB1D034H7b0+dIFh3EVlmLyosB73zhgX
t6Xdjw85yljUvoPyAUiJ4wYaxt2U0yoIcdzzeDCSTSK2gahKZ3yRGI3eOrOeb0uhGEezDMon5EA1
VK8wYqg0me/n0moOKvbGuzapuFIzi+ZlYLa70dBxedYis4LzNFSfR0tNwNDV9h16UQkEU9nCbWwi
cLdmDpA/99U9yjcGyWSu/4rIe5818GQP4FGUB6VJ+0MmbTBTBoBVrHvFvrWb9kU3YM8ofY+B8qTS
hB7oiatAQw4Ed6RnjWHhe+YrO8e06989PTO3i7HeYNj80fYdAKSC80C/WjqvLVSS+8kxyxcH8O/n
GXXV7TghkBTmerMvAI6/gKrBGTaelL3e4nqHkC7OtUr/jKhT7eZj9dkZFoiZbw+7srBe46QpkWOE
bAokKvvEcMa2xIH0WW26dm+YBPAUW4ytSc7n6Xqkvzs+EBi1VBoQISClCUico0wjxHCmOt0ljWli
ogi+oJggaRpai3ONghKTYyj53tAq5aCYChaKQR83mICB899WmLBcOV9nLmfOF3YVOk0VAtZVPc0U
ASWPIek5X+WOO/EOyAl1lFatr+7v0+39R+mbpBvVC0Lkj9vbEihS17bZeVAJO9dpx3HXBeP80PvR
u015h70lamh4vAyza5gJJw4x3msp17mD/UcCgCcJLve6OOwv7m/WLJDA8u133+9wDwx+CnqgUwbu
vI/+WSpP8BABE0ChmSrpmrqOgFUSjckQe5g+u6YOaFDtLM0V4XxNM/XMrfxhpNXtESP1bVA9i73J
qgYPpgNEkSIOHsqqphFahNMVFYwzGwfjFi4gZ8mSzfXLM2ENN4YAkL0erLRLcSoFf2UCCokUebx8
NZ65GPHAoOCL1gC53LpZDR0SIc+SnCYfrLYFhabmExGYQWxTACxVjyIpB2cfNnnxIxS5MT339hCY
/5xLEtuSuC7lZ8LddW85ACKL2pgGRMZQvthVcyiqhs5uOeGwDG738pTFmXdvae4u7RJrkeNfLWeG
OkGS5iL1KsUY3sqg6X4RfYdg7esYRgf2mmpzbNtuVu/y1ges3sVjjqlY7hsFDMVgiHcpQOz+oEaz
zLd5RxHVzQeZYehpiR57v2rMzH0/xFCYLv/2MzsDDUcUnGiiUWBb7wyU54dBbVSS7jyefmLt1x90
pbEe+0G7Fuud2fQ6DWFUe5BiWTppH+8UYs5GyWskPaxhVh4579lOc3R8LhMrfBoiGV/JZM+tirPI
1hL78EqvjYv6PopGI5sIBKziAThWDPFfYkPeObelQmU6BYXYGsD5/vmLYuiro9stFqTLOuFxlDAP
oVj2XuUDvTI1aFVJUeNBnCZXJnianXLQqAJTXQOggpD/xw9aCpqilIY6r5Z2frCmIb1tzLA9XJ7P
uRCdCBJbCyxEFn+L5Wf8FdUVGBTDH586T+Cv+ykHEHtECgblCWlHkAFnnBudSOwcbAq2fo5ynhIS
YUS1qVx5lc5sIDzNlk9KtsU/rZ6/Wfbo2I+El35Uvqqltu3UrsbjVrs1Uvn18qzPfltkYaixE1NS
Hvo46SrJ8xAebudldjjvmlrN97WtOE+XRznzwDGP/xtlFbnOuo8DopiXFZSvOXD3N1544O421URf
iQVxXIaxz+VBz06NRtkifEdred1SbnQERYJK7Tx8dMd9L43ckxoww8ujnFksMB8WO1NHMujEEU3m
oAbblMWCoVVuauROjNArTFihIvx3YWyiIdIcgASmI7iAPy7WPA41xMqy9wTCVYndQQYPP/kiuA9F
+jQhuedn45UX9cxHlCDZUGFaCrMI030cMu2tSuhDxqGAxI7OGS7FwZg5V5bqzEeUtMf5fEsT9aSB
OtaqGvkqjAG/m6d94pfjs6VY/ud8th5FB1/v8pqdmxQ4UFx5WLZFMO7jpMKWpclk3HlKFPsEvfbk
dgFx9eVRzmx6STGNjaFLSai1/Iq/7hPkChqs64YOiAE0Oa35DxoFLsCDc5MD1k7IE9zLA54JSRiQ
ZSI5pKyxTkvbwE8jGpNMC7Sua1bR5CoqspZ+X8kjZr2RK0ZgMRhpJfuhx/Xl8vBnF9FELF7gTGjS
vPs431xo3Zg3svWawN9BxTto6YSSri82gn7Wv78JNCjV5dZSUeNfH26r6hw8wMPOMzO4bkgNNjBJ
qsrQxyuFhdPAASAruksanaQzpVG101XcjwW5vjPokEcV/RZ2rrgRCOVeye9PtyVDgdbgsgI1q67X
L+rRV1aHvvNQo82fsgRGNX3t8vHyMp2dENULPAUo0RhreE9X6pFaZSVe3aIyfjfVZPQ3kZ04D2Yn
/OmKHt6Zwf5AIih9UWo7iYVsaj9BgB+GNwSivKmbOqR7mtOOb8P2msj96f7jngJ+8b9jrU51qhV9
GDeM1eN7uokr601W+XYMBRbyUl65QsSZmTEQnl5Lm3FB9Hzc7UFoVUlv1TOLZT8CRtv6zScItqFA
nNtB04RrLK7hkKOcFJVbTsZtksdAGyjyJURn/7ymaLxiu0GUxBO09gS01bCAzWfNXimCfBdF7evQ
B9GeePfaHXNm2miTqosJBjLrqrl6D8asw0JyLicv7yAqVJVJoImB8tE0CAL/eVKkNbx4tFYB8qxL
T74o8I7K8Lmv/cG87eIm3c5VhrQTbIUrj/jpVc0dQo0bGz7VBMS5zPqvq9oZfNEGoz2BPjMPSWR/
7fwcVQoVU/Ou/62U2jWPsTNHneSAfImO3BLbrvaqo/idMCpzohWCPkdfTxmr5lyzEDlzIpa+9LJF
+ZCIHXyc1qwlfSYWH+hehWOsgVg8qEoX3Ew20FRf5NdO+5nPCG5Q0EJFZBAcwerFq1IGtJR68oIJ
enWr6b86BK1cQKHDLs4M+8YxDe/yJjnzIRmSbtKC40Mte/XoiHFWQqifk+f0xQ+tLZ2DbOEkXx7k
NMMiy/5rkNVqpVWKRhKfy8sC40czy+k2zhrL4zIfsRrOm7ty6MOjGiRX2jzryZEB8IrbrJ9G3kok
8XH9+iCmTFnFpmdrWQnVtGhvnLRtvl+e3XrVllGotOF5y2sAtHbVdR9CyyiztDKB3df9Y2G0xaew
ycSRNDZ+meISFtHcDVcoIut75M+glJ7IcWianVitZLRCMNlTTQyJWlhAQpmOimb/Doehv/LerQ8B
Ixn0Pihd03Kktb9aPKVSYo0S3ojnZf+FQnK/mSzzbsQZjHbsNW3gs4MZ9D443Yui7mo7akGo1lNa
jh4erNFWb2fjDVCnwCHVaeGD1v6VHXJuPCBDmHwLOhFEmh93SBuoTR5HwZJY6SVVSyP8XLSocB0z
9Dq6rWbH/uRe3i5/3L/+bgnwQSmxQWSgwKEtB+/jmKYfprZecxpkjAfC76glVH8w0kANH0vbUAbE
SJJYA3Ha+ATXKEA+qnEX/zaRN9i3OeB3SL3DZG0CEYU6kRvuAkdTVWz1JoZO/07l2f/Ryya5azrF
0h4tOQDjuTyHM59tuaGWMih8qRODsyEzqHr2yuTZ2NMc2rzPjuPYpLd6lmg/8toc3i+Pd2a3L3i6
pY2ykHXWJRo91PSetWK82vk16fgvhA6KUML58c/jgMWnFIgGggHeYrUdqqkrnUDNRm+o0sj1W7M5
NA6Ckip6clcC8D+Z32obQDFASoRG4R9kx8dtMIoqQ69IZ6vPKqlhRQCYHMoJ8ia6aVWJCDG1DWs3
txLn7qTOR/O5hxosgVpY9I9RWTGn11GVSeJCBbfkTW0ZCygmqC1zM+Sd4WzNAXXAw+VPdGbp+dk2
qGTqZVw+q91bU5RFAEoZvUnk8jtchXyrB1p+bLpJfwrU+VpodlJW4rhYkuNJBRM9oBNgQNu3pQKd
f/AMZVFAqK0h+2kOyne1ry25MWsjyDECyC1Ugaa2/kYmUhrovJfKo2L7ZnHlsl8/ZfyapZUPopEN
iSXeavqpmtpK7pctzOO6uaVTZhzLERF35KZK1BVVY6q4p+Z+a6Os8++njhCLJ20pXZDirELmrJFI
hnZ242ky+R1oKRBCTCgC2SPXNREnXF7oczOlKEqrFHYK9/HqLODKbfr+NDTImzWV5YZlpv4Mwi75
DlfdWcRmqzsckct6Z2dxW20vD35ml5FiLfL9On+lCf7xcNTtMOptnLbegOfypnN8tFx7NxxDfC5U
+XB5sDNhAo7H1DMWNpttr7khiFZXjYr+vddoIeqnIDC3dj3K3eVRzn1PijPUTKjTECisgsmJvlfh
jFnjtaUxbrFaFIe6xGqvydCIMSZd2YHtUvdSUcunyyOfnR/wVEqI1Lc5RR8/JrL+DjpAXePleiUO
fkTWn+V2cGV+Z8Ig+DpgAIFYclrXTcc4LRItDzkZHeJpdAETzkg6BdtuUjKXLfKe5u10ZeXEEnys
LlEWTAfQDz3QkuvbCLp5pKcOQyldrchtFZqVQGwgd77qja8gpRgXjrrl5c8MF0ItEDVtYrldxM3E
nW13HUCcKqjCK5f76fZFGJJ4mngch3fsyD5+8Zi3nEc8nAEzJZ8K2uuQ7mc3CLpPY2r8+9tIsAQ8
TjAmtI3VvsoLQFJwJPkEUhvHRb8nGLzZXuSaUOaNnSuX0LnNxGAkXwSfxADrqen4J2kKJzPLo3Dn
d5bYzmZTXlnY0w8ouHGWmjelP2phq/O/sCCLecoZpUi+yFRBYbaSn6T2TQuvWuFdGesPnP+v5NVW
+niyi6z1LB27UVuHtI/ump/rn1NZX8P2LJ9nvWFx1+XhXIJOIOMfd0aej70161btZbGOI4TwK6d2
hTP3MwrRQr2Giz8zNwAoC4aPAv5pSayZEh1xcw4lgmrzK+fX3Kv6kKDYoOpYT2njlXv7dHocQ3QT
NAJbKt7rAAqay+C0aI8jQzqV8Qsi4HNwXxla/mMYEcG7fK+dCQ2gbMN2dtj/7JN1cb2e4wEvLsJC
8gYzfTWQzDUxVJpHZalytDi5I9drP9XIF/yUSG9LN66L8AeWm+i/2TF/u/Jmnpk+zwgNZWoSoH3W
LbCx1FCGQm3Biwwn2/HnfBfO2rybzay/MtTpcwLdC7osah8ajYX1RtJCbRqzFvFFE6DHLoIOtK2x
KnJNCXZHymx01YyCa4aawpUI8I/b9cc9rGERsOTUtIJp3q8ywqB3MmOupOXpaCP5gB/U4TmvQ6Th
tCLVsq3tG2W6DQEt/wrDENcyEerOLhqpQO1TA0e5CLHV9r4D1aRvNNk38nbKoD8czKHG1y/C8KZ3
pxhPK32E3tAVMhlcIkQ1+Wz4Aq2uvBJ4+MHG6zJ8AuYwcodOC3W09KZYPTjGWLR3iTOK8YaRFQPW
kInFbRNK7RghGY0vWSZBAiO9l9xURW12Gw0juVfRyelanf3MjuC2JEmCCUTbf32RQf/qu47kmpZ/
RZc3ylMUeZQaeSH4WfHx8oFYbsWTheFyWU77omCxulwQWcJiep4sbzDVbI+fz3yvJ8XEdGMQBTM2
hJFq9Qg5teIpiNAjvTz8mbkudU2CNlootFFWcYYWIWyYaxGFnRx31lSFst2bbf3cV7hIXh7qzEwX
MAJPEDgngvHl3vvrzp5jCB5GCp031WT16oeq+jIOBoruGVtXbOhjaJ/MXEXiCY2j5hjIyPny77+A
3A0Xc0qE9NRXv0B2fZ/HQwghtRTTIv8lq1+GCl4OYa1AuxHDKI+0mTR1Y/cd0vBFHEXiChDp5C0m
nKPpzDvJJ+AeWL2SyEGFBqZ70qtN6BYI4hjTV70f7X/llSyENigzGgbq5PwnHhmoXMNGjUbpFTqn
bFYthPHmFOS9oha9yx0rDiNQt62gnnFliidR5TI0Juo26N8lrFxt6YSYzUFpR3q98T+UnUlv3Ei6
RX8RAc7DlsxZqdmWJW0I25LJYJDB4Dz8+neyVl2SUcJr9KKBcnU6mWTwG+69x89/K1h5KiZQDFBh
qKe4dVkntSm4gP/+cT/dyUROQHnB1XCZ0nND//v2yoMuqAB1pcfRt0j39kR616y+uTHC6StR6lcf
9eELGtFsBykpgMd+FdXenmvCylLSf91LsO5/fytG1x8PCL7X5Xq6OMVJ7fj4wpwnLcdehunRH+yR
gGGUh82y6B136PSO03ghv6Qpd1OTynME6s8G59gUhB86g3lN4R91+yif5meH1dfBL8EpmmQi7Utd
LhtCWsqbJUjr/cDYy4xXowJu4CHDpNEZM7tAr2bDjHfBiXT1uFwHpa5/KdyuP4s0Wp/6XCxPmZPW
v0S6VN+7PhoO0iukv/HMnlig3liYN/REP14SuYSKM8Oy3ngLm/cd+VNEmC1BkuvS3GC512+NtOwr
s6uLPfjNgYj1JWtP5nKRi7Zo12nVy+plLvLwZsR2e+W67XgaSe09BRBDCHEvi/VCa3H0UbtkQZSl
x4wjAl+4hZgiSExrw+wRPCiJgcJFnj2u669+9gi200PU3o2mOUOUqJefVeFa+0wa5OvNfvFm64ns
o96RT66bEp6XNfVVhiAZbYrU+8429T7yKv8nDqfsZp4a09wsWccP5YvRvhtAzT3wtzSLneqNNdsF
eSoggHTpCBySMIwbbRX+W1/by8NUeeldmxmXtCcjeuxs0AzVnHnfnTRtkmAJgx8mQeIHgV3mig7L
PfmcXBo2zGq/ueMQ/FFdFvlxJWr7G8mmw75TU5V9seH8yxnGcCHgvwx36Cg+tC/sH6xFhFN2UkGT
fxPD4BM4GThq/aJe+ttzdhH5XYxUF7XX5Z//zxtjmtY1cqw1O8kstG6lUzkJ4zXriPRcffFRn4pu
njKyH0iA4PoxqvnwlRYwuso2VnEiizrxSdczsurO8pbt4HpfNJp/+1b/+1GXKvF/v1XnTpQfjjg5
U/49tFzalv4qtMb/7+vW4UXHdIQZJAviTz1mSbRjOhdGfgoxnF25eQ7elJ3ODdsJ8yEiA+mmqufy
dUaWuOuqufji4//yErhoFEx0hwiXP/kFePFVrAHd7FQQrEFoc1n0xIFqu/zey7a9aYVLCNBkpl/5
+P95if+roOJ7X1xnqIU4MT+9YIOuLAA4mvmpIoMLvF6vo0PXOGZ/GJqAdG0PY6CMS6itJ+TyzjOr
repPtJjDT00tBDwq7QqqYiPNpg1KdZ94tEqW5caOjC8u0ad24PI3ZadwiZGh9Pk0BejbrtKuFqe5
I/wxC5zlaTK6IpYekNbZcIsdY+hnAHT9F536X57fiz6HAURAGfIJ7x6oQEM1Ftkpc8z02hVk6XED
TPf//er6y33Oho2+0uHJDT8tHOaV5bz0y+w0AAgjpz4t94LUmr0w0/SLA+nvH0V0A40zj9ZHZ9OS
WdVgiyI74S5NtxjWl28Ic2VCDJX1xUHxt2t3EarQLqK55vj799ML53ogDL01jnWTtz+jsFckBEeZ
cL8oZz4/P2ibGaAzr2ZX+cmApjML1yAWiqNbQest29TOuDXJd4ha7SRdK/3EzvyvLGJUwZ/LDUDy
lwwpQhCI3fhwEK7FKIfe9Y1jpdem3ksCJN+nqK2zxHOGOUzcwAWtbntiGu6tsulJnpWqfnXEGpT7
oIrMNlmXsPwFlyNPCQYeYXWkhWQxR8hNvfOGwbqDQJ2NceF5GVlNA+koQeE4dwMgiiFZtBd+w180
fCdvz7rpgrLMdwVv5jY2qyL4PhsAPeKhT6d7u3OtP5kHopEMfx1dO2TIw2KLpH4GIKp/91kvvjUL
BsiYVWTxw1hMTJ6RZ3RDbNl99d4VQWcl7eCpGda5hqwuxFjgXClLEqtDKB7pZkYo9RTpjiOsIXqU
I0sUAUaeughx8vZ2e4nX7SE4A7F+sIaeNAwEU82TrNrwbhwbQi/ata+e5FArKxladiEJNtHqUi1S
RMYTGSFq05sik5vGtHpWWLIu1hh5c0lU82zqM8gM/LA1+TOka+M6Ho7N0I7FOVrXpdmuxSCcE5nB
Q0e0WNRiqnbNxgcnRVm4XfxsOBB52JsninVSP0qjg3vfryAlD1nW6SIx8z585kVRjVtVmtNr55Ge
H3dFaZ5YxI8qiYo5+NWKyzf2MNQEcZsaI6vdpbqorA1ntHchSXtF3NUrBl9VzkSsz0HOSHOMjDtT
O2znMhkSv2NZ6fjm6XX1iePVTn4sqeZvO3Jqh6R3m3SN5TgSHNpN+V2RZwSnXYhYOTL7fv2z1OZ0
yJmKoy1q5v7tv4+rv53GTGbowyOmQZ8MKWodQjZ1Y3YqC3fepv0avtuiG3625OMBuTcbWcSzJdxf
49LYX3z2X6oPNnNoq/APojT6OHEo3VKobp7JnRBp/dzCBgg2gw3uafKm7qEiXvzLFd1fvy6v5YhJ
FE3aRzFhWmV+zrOen3TJSntf2bXzg5j46ZwR1312p7A8ujKwrsOFP3RbRU71Wi9j+bI4AWA9qk7m
kblH9r0TaGgbFRHaG3/Oze8s5AlPHgzrq/kBEoZPZxMlg88hT6d3Wcd/GFZ0bqN78PQhmOi0vk4b
Rae+5COHiAyLLCF5z5rikADdn8iy1bUgPGUbiCZAHNq6p5VM9TG21yD4jsYKH53XOr/qvp8fLyvQ
o8ZIs7OWGr5Drfg94i5S3TX/OCCR3ajmfdbhVIsrbwyYiDVWGrPxwt5pD1l3ovf0bhvHJrgYsu82
NYb5KWxJ4vWJDzk11lw/LM6w/KgUSVFJjm342wi8W3tWl4x6DC+HiHMhwUWE4wTdNVYl0Dq5Cfdu
kintCV2dWhNWKmpvIn7YgJfQj5J4CPVE5Ei+HLWf+e0Zp9vkvvewEtuk7FbUeK4/6ZfaHDn5PGvt
Ua3loC8S9oSiOOXVIs8FGeZhMoZSv6RBIJ60uxZdjC3AGjYdHfu2Sx0c8vy4sOGhwQ4/oXMPr4R4
kQo7OmSUswOzNxkcxZ8aDgbZJsxQ17J0j6EK11gNBgiVujbvCj2HL32NQ893hbWZZxFtiPcJzyNT
l11PcO+NYAZPAmZVHXJy0bMtiQW/V+YJxOqu+s7rwPOQsT3MdxAp+oM3mdkPFRJphOZD/uxto93i
dQd51yzza8T787c/9/OWht0h1j3P7H1ZVPVxoGbmdZpb1W3e2Mt7VYqpSLQIXDfONc6lePZEsXUz
jpy4pYkV21V65pX2Cme7UiCe7aFePP5/g+BgTrN1J0fX494aFMn7aferXppmb3l6vtZj5R7cZVlu
rHlaLJawuftbs8sihFbm59Ahchj31CAeSTJW58mrxRf9xudK4hI+gFSGDC3mBx9zbmhscKwTyX6a
8ugn4fz2hlsJj2Edeo+mX7+GLbbl/z5LPwslcBshMmHsxGCRvIkPVUSQ05WUks9simx5mHEjZ+VE
jt/aU/T3aiLVmUL9z5CB60K2qpbh1iC71j6CDdFnaYmiBvTTaRlbeVC8i6jJrwlj502uM2+avijE
/4mj+NAzoI1w6Zex1SCU+HCw6HZMx04b8gTKBwqhT/REsEGIYAIyVKF1lo1T5Mmk/OBm8JzpDMRx
ANrtmMPjTDo6DiCndsyzP5TBfDV2gc0UtVL5N6g6xVOpgvI3a8eewG7lkCWUGswwYk1YW0aHcYE6
il6YB/w+rMpNsVjHsTYXKj0eTzem1WnmTZqWFcFZ9N0OsVq++0u7hUqv5qybDr7TW+IqlWNhgGxI
03qzVBFGAm0MT77g+SLIue+APHhT8KRHj7Rz7TMUmyNrMnfAjqJmVwtvmPdAhOTLNF4ELsuqf3Ec
ue8O0yZwDH3pfoUn/5QSwoySnTNTO15ADLo/6okJERo7N4JbqLu2ar+jmxwPgV7NBfCQt/xuJDSX
3PHyK9ueyhslx5XQawSIAdHf5OI0VVk4u85ZM0AjYd/WX5T6nx8cxAzhpQ7mb2d9uitqs4lIKfHQ
jnI7xL1mJZy5DIuqdQpJ0e4AyLmIL//70flLK4PuMrzM+midP6V41JozbVkMBhGOqQHKWu5NUBHp
rafpiy6Qi/3pfYq1DD03ATn/mOk+3PbNPBXjWIfiJHsQLP1EVE5olNkVzLQcxWARbLqhiAj4X8aN
7Kvo0VD9eKtLKE6G6UKCGFVzEj5pYaE3TkCgZAR/Np0A+MJNAVETcOhKmD3aO7eT/ObgF/o2ZkZA
5Dvx3AMmjTib2hmqMRQNS+fVtiZK7iw1lJWMMKGt2TQXimt9W1xS8IMWpGxqzw+ETS9XYgHcNxpK
YXHH6Td3l6CYropiQxj6KHRG6AMK59Oc+b8CacyvRml3WAOHJ6cw3e2UW9j3QRrUzDHeTLsON4ix
/H0nyZJXRqYOeqW0MOrurhmtP1o53j6sJ73jsaLKMInyoEg0bzi7lti2tLh22rJhoDcEN3bVG6dC
BfWuMbNgh5AA9FQOMDFx4FgheQAjMnYeIW9yFrfFErFVdozmWhQh9YAf3C6mYV0btnoyOvVDWhHc
0Ga6cUGwbNE+OvAqZ/8Zl3G295VXxa7gene6mblES3rLW2BOKC2igxktzzw79/kqNb/tbCa9gCbR
07c/BuXIyjWikMnNlfNoCdVNY8rgYKgCum9bBz/WjngCjOBGT+ci1HfUn8M3J2dsRRmegFhUsc3f
R8a05hpStfnMVtw+AqwYtnqd7yNi4PdZBZDM6MIqkV1h3pWBedXALPeSvJWkxFer79w0YTTujG6p
kiUnX6LvCh8SJQjlX/xwPTGaOGoKr6u/Gbq8IJ2b6UQ60LWabJXYEhZSQyYjltzobqz1EANc689g
d+dzu5Jj70wRBMmJKqlm/xg7q/qdjra9cUMd3kjD7HZrt86HtTD8pOr1r6oCVNs6ynuZ1tDflqoe
Y94balOEZXtKNUl8I1nnz9Foea+DDwSP+pfY/LyZ3IRNdv7g2U17vhxiV0FtTLu1se9URRYisy/r
gAoQxMFov9kKwnFtldbRBVe3baU24rWu4UdZitEwY8gk4PtSIWLU8gNY1WPveIdwzNXGVnB0y6II
E9/MgdJ57XMxlu+dTZarHSIBC9rWnqiLgu4Y+UG+cfzK2w85i1cHcl1caDPdaEbmf2YdukjflHVq
18mKPZ/Yg5B10XUzK4PXTyu2mMwR60uhGjo4836p9GNA4HEiGsvfeoTdXfaj1lvh6uA+04p1T6su
3PHpvl/8cmutrn3yslGco6J778mEiGWLoa5SBV/OgmYmrFwl0qq6zVwhnLeCYi+pGNp4nkKK43J9
9Va+ZTMgw/J1XyTRFD2VeozORSe4hlL+sQIljry11InTh4JzEO5ZA5eFh+xASu6mn2Gn3j01vqLY
7Y/KlxZzA/7YY9BmvwKHYb/q5MC7E5ahzDx3W9K+7xYMPElfMMvwqmXaF6CFk5oIz23ETQqqaekS
hoQeXe9yZJnHI20E411ZDU/YwaazbYSwexyv362+8WLacIfFUhAbYjVbI4Tlym/JhNEE55h3abHh
mlNcNsDHR99fXrLRo5SgxXi1O1lcCxX1BzeT+UFUwt4sqnR2dV6Z1yT/gYarASINVTUno8rf+rDN
gCq1Qm6CtEGMAw93i9e1yrj4jTgGdS/+gMKqqD4AmWRW+ZuR4KvTBut1aYLgXsFbMktrFk7QyiSh
rDwF4+QeKt/O47BZ671bEqk+l1616VwRAYHLgIcQ1bWLwkUcZKi/SXUBV5g6SNAjanDttRNHYZfv
vYxEKv7HskkBfSA38HjivPFOUNYkfgWeAr3SGHfdcFcAW3r475fs536begvSAZtRjxnox7RP0Ve5
nVsM8XDp+7smH4Jt2Bs33CTNH4uL2n5VYH580V4c+Gxj8dlEaGw+qhX7YBhd3FPEuzhpsC9n1RyQ
3bWnfhLeF6X3p/kkH3WZJaP7R1znf7S6lYsJEMalppJ17fxxWf2Fm6haxPrFfPIv3fjlkxggo4xn
N4MfmC/9P3sM7Sy1ExH0itfSL69Mv+8MXNue+5qrFog9cFLvNqi62WEN2NFYYZmfNibX4YF9Z3/M
dFjeV9MKWttOC/KoqJ0dVEF+d7/IihGEyMuXAkpaSqZs18DwndV0rbIs2lBiDLd0YNOTUNlUb7p+
qO8Xq4LSV1WB+70PFE1HXbSHfpUm8moxkVuD2R2WbJMv6rrs8QQR8evWTyxeZbeFC+X+bILG5HSq
i6s0y9k1IQYk3bybNDwzfzJC/oXOuqq8TBHvg/Y/cWc4m7Hpt+Ou66xWb0YXdhnkbKZhQMP83uGd
2K7mpuBFMWxmO3MQFfREFSS9bXEAktkjrwbdmhm4UDJ7makNxnMLyjqP3YoFG+ks07PvZOG+H/qa
V/gSlV4cOIX7yMAFiHsmg/JsILMBJlSGMNnWVBqPzQLBm16gGe+sNSTIJwOBI2KV8U5HSro++/WU
PhjW6r95QTu8C/aMDrBwI0imRfcrCOCsyrYGo4YqURPHYrJOQXtjFxXw83p2r9uw4P9Wz6sDgmfu
wW0FDZXIIapRPiRD3vTWZmnyHkKaGLn6Y8DQIKnYkoIUdIeyOPhGGtyQIG0vaGrH+bfjT6wR+0GW
f7w5rH5OXZ09DCIXbFn1ej9YAtjfipRoL3PlQQ81R0qB0J7JWDVIn3hfKuFDHO4C2LJLX3ovzrJw
lDXFdB7UJYGvV/a6cydzGq6UUTbfPbu070wHqysVb5FfznAWgG0+X+Lzuroztib8FHcLWoDYoOlC
UmW3Pvb2NoK8TmiapZc/guXQo5mW7Vc99KcziscLFQWmVVZELpuUfz9e9kJYgjQD9ndrCPSJi2he
QWYG6llHTwNJHF90O591uTQCxMIxg0QIh6v0QzfgUvCl/BwF1qdujr0gM88ZMT1o86rs3up8+5RC
YDpEqxziMusamhPvbXZnRlMIL744MS8ymH915Je/DMoVfCMXiMjHE9ppinR01644+XlVb1Jbzzve
UtnZKP1LtQFbsbkdyrEtNqZop5X6Ze6+WCp9av/4K5AKixmN/1yCwP79A6hhaGcskeLUq3bZVWkt
t/5sCNQUHmC8sn/G6/1VDvXn9Qsfyk/OF8b9dkmj/veHzhNtzww05TRNr2wd/1xkHbFrtDtLJVkK
RxK770ZOw7eWqjRxyuzBEyLaF8O9R38O7nmTg0zYZ4C2tghax4PQnnnT9Gb6xVTpn9vh4y/EYMm8
0GSQc38cxk4Vij7HLuQp81K5d6kzjhw1QOz6eT3aNn7npmnf3Tp7tWQpk241IBo6U7ftFtfc+2vp
fNE5f4rq4YrhxEcsRm41f62PP5hcC935XcBYU7Gl2SyRm38fndZ+DrIp+122YQ+XqAlhabcNQ+Jd
09rtj2aymGJLJ1RLMg70TFvXVNnrCpXzhSl0CdeaFFcDiJIAuVjPOazE/y5G/vLGthnPEYYVoNdi
1ffvnzzIC5puh2lsM9GyOpluvgH2Cg7//Smfen0ujo/Q38NoH+Jn+PAp6AOoV/u8OIm5lZu8ZJiB
RkYiKAoFggdbXnlMtXIq8dn4/t8f/bcv6LN0IjTqn4TSDweLKA1loewsTquwpy2h2FmSuuP4ReGD
xOsvRyaNJuH9kFmwhHzczQ5tiZ8S7s8FfLMo0uLqwrue1plcu9qC0wuK2NpOkwUkaxpqwNxGo+ku
1KKOeeVnN/3iNsGBoP+SFnJqy40qC2svnWCBUBjJXSMcdZz13O34Iu5DP9myjpuqKX8ZDAVehDS6
J3Ot/YcUoa/6SZpBWJz6OqWdDgqfraQXNa+VQIWU1MFcvYCCUDcFR3FxMX8NZqwZslVoNbJ22Zhd
1pNk5M2escsI4bkDJthdpbk27pZ0GBMbwii4zw52cxwB/XzokHd8YzFKUz6sNmkNq1G7CZ1LZcdj
WGBENFd8cV1qr+e27SFcGQup/XUVkKnXp95BQS54WEczu/OBJd02veOeppUAJ78cpj06aW0dZ6H9
n7q4sOJRUqYPUjjtiZWNce0urX/0SKAFthWk6SHoHfIh3dWed+y+FPzepXfah8iuyAaIckQoPqzx
l7IQax+z6+06ctmcXOycabCn74snRxACHRFx6c7mW22J8ptu24zQsY25aAJWAV8Y+rXKUGyx6S9K
0Lfabu3YtnO04jUL9MdhKvQurOk6x8Zv9oxq2BBbqdL3ZEHLb7rmtZq0YTkKINM+n1fo1KH8cdSC
dS+k80jcDNXh1qEumR61r4xfbGdH/c1w1hQEq9GudVK6EalyXEjGHuWwSncrHXZLYGRnOCA6H2/G
aAodmjE98jsOdvuIz7Sbrge3MbIz+C3ffIvMLqVzbjXJG0y5wjnySS6tF1UpKmSC5/0k86tKg170
LQLkBxYVNxKZLSxvZhDtoa7GzNr3gbATUumb3xrww2vkpuFj4xmSt4gU+YPwaisJzCaU25UNrEdO
ZZjZl23PcrIGp1OxRRx/GdudmsPYYEB4MpxejAml0OJxs6twQher5LXuLMKsvdZojyW4NdjLg9m8
6o58nri1B30L2UHg5qnl8MLBAn2TERdmbjadr3Zt6e9qMTGF2mLwt0uUYUuuxzRiexQWwIiXYnLA
7bbe89qzi4wrc5As1/pFMGxTpn3MozR/c7OWPP41ECSwtHldV9+iymoflW6dR9OW+Bh6e5SHJU8l
aicje2q73iK9YfLg2M6V32jEPdr7FtDpX+kuqh69cdPIXr7gJ64O7IlLubd93Iwblvz5S4SrdeMu
Wfo9Gu3glNtmZ8UyVSwX8fxeNTqTEyNPh0Vib+pD1Q/uryIlLOlOtbrIWJzns8O8oC2viaDt7w1z
cUFjd5F+raey8SlnDfuPYwKlj2u1Plf9kl8z/iw2mWvne2ilFyWgDnelT6nfXyRKZC6zbAeRwpKc
FWNSo/QlU47w5yl1G4I6rWZX6sq9CVXp76xsBZJrN+WmrWT2LMbuqW01PgSTaeg2jy6wWlKpLuDq
/ikMRb+NtA2neaGtGUfAHLPuMQSUS/1Qs9TcOlZto4xcp5NaljSJTIOEzMG/yg3WZ+GsraRbFCLc
dIiK37knRozSE8LIEdk1gPZ83usmIhnIbi3rnUzP6SjKOrxpsVDvqnAxD5kY/QKG/WXAy1S1YP/a
IBa31vLyrhKBONSMjbkCfhoevVnxBJGjT1BZDdoIGejIH7PrmsNf0N0f2mGlf1osf2IAHM7+iRLQ
3RW5Gd2Xsh2/50UAYHMpGTf6rD4HZsCTC9V37MO7VTjIS90ARvTGDMllrbqhvMtLgO+bC6WA4mKY
nIJK3WdvxURE/3A4VpGMKGlc9a4nnvOhIw4pQwpyUEvBULJl+PlW4H0QSY/Q8s0SZn/uRt8+Sy9f
k6LE/x5jNab1KZ0++0m9bF47jIEPFXNCqhmPUy9f2OEQibpW88VIw0VCX5LeeK0mXTNXxHNbSm9I
Qm4CwCyFcbuQGpjHnuzrK8GSpUHSaqM82NieN7fs8qdsinWerW91BTQqUXbvng0hy/YPKKOw23RF
pZwr1QGSv+Nur4FyK5ldkPVqeKyDPHJjq7Bles/6QsnfXdpP0XUkOhY3zcx8DYJG1sxJkOdyuCrl
xJ+vA2Zs0HQd6pLWmnI/IVlbegdJB5jvXM9wg8d5FFrEwWT5mtuq7rwjABEIuqTQD+OWJfTyR3aB
1W4Kw5utWFVWUB35lxo/6QpMaPs1lxUTVj/132pjNB491Yie2s8w2DOSJfOS1nnLLsws08s6JPJG
NsUh/svGBMtwAy28yZKWw+6paUO7PoGwAvRb+1U77g3XK/XRN8eu/C4Yiq+ErzvqlDYVI68mm3g+
bXNcupuoCpgyjqMvVWIhi+eRcBa2c8h8y4hfKXQtCLFLAX5XGaBoxtTk3Qk/IDCAdHmdt6+x2Q04
Qma7bmNZ+UG7I4QkzM4K3s4P6JEFc4+1+ANWARi3FI3+zdpx+u1DcCMCaUbtGSNLCM1dCu/SuEtD
wSejdGDTVqZdlJ8AR7mAg7KVHNoeJQdY5GEK29jqAwjivSRni6F0M7+Pgd/+9HIS9JhxOtZJpMJS
VxUXiiWmp5v+ZNXz+gjWu5viwPCnNPGtxnzF8+LU98JuI4tuhmZhz6CymZIly5k0W0MYvdfKLd9L
gk4Qfl0ceDvaGaeLLW+mjDcifw53BqlUemNjt39efQ+TYUGd90va1DlJNcGLii1mBCY71XreBUsU
JS6GGhlPVcZaKR+94AFsYXnqstH0YjJBQp9ei0h5VgRWivZiJNB66/heJjZCOfaPWZeAy4xOXqGs
Md6rNWAVROoCXL5Bz9kfYhTwkDmjYO4x1h0S26hhdtIXE1hlQoMzi4mmE716JpyfrSS65Y9wVX4i
QAG9h+4o1Rjn24U+6SGXbxEw4JYHW5VgZIhXtuK+8Kvd5aGst1FUNLeSx+ZqidKAhYJdtAyy+kid
W3OAKjzMzm+zm0089u0F0ZsR0Bn7rlG8Z76ovwerAUNYTp0NJ0DXQ5O4feHVmyZYOaNaN13fVNBJ
6i4C6X9o/JyHMMgshk1KulAcxhEViplW1049rd8AOVjXNjxqavvZI0ve8KbR2nQpm5DtGrS53vKK
RE0Ruo665ePGozORkEpqhqFhew+y37B44IU8caOdBqccvkf9lN63fW8/jmk6PrF7W5OKoPxjZRgL
50a3iq32tWKubKKb3YopL6v3yg6yKJ4smUpI1n35UPvaOE+UIa/MXKM2EZw+IzWbXcvjhM2qhGkV
ertLn/vCaV8kJSZFuO0lzeGQmVdtmIqzDq2LyG8VuUusoqaIMJ12iWLlwqqOAxyuALIaNQFjLEK9
YXKTDgnz8W6J07KeyCaRrAlXEaY9Y8SqUQjkoDkkaKHVQunYCG9rO/18I7OovB2KJrrKhqB6Vqlw
kOuVlRHEmfKMNbFtLMkq7Yl873BiFDFWcTQA0HKffP6Nm7KNBhUHypgOAEht1AzDP/K9wjp5ngLq
jH/3OJkjw7bQX/XJ69L1Ni+jmu0277JDJJSbx03Q+9t6HCMMfSGMaajCCqsWyThyZ3NfmCxSG+O2
YoJ/h290nfnBR3U/L331mI8jL1l/pv1eFpKJGOwb6bpxAIL8IGAnv3VtqfaDhEqfsGGcdmFhykuO
Y32SzCSznYdERCZE2DR7dy6aMan91lcbi3nidcfq8jo0xui7zFYxJBEK1UOPl49iObD1rR61zaQz
bJx7b8x6XsQqz4/WVE2/qPitlV635YIWBT+EblR2N3qyvOyYTQM1Rg9oKtaBb1wXfrr6sZoZHsfl
CiknBoBRMoXuZ+7uOvWJgs9tZh5ekPO6M4PhDO27eeJIinRs9+xHYj9ihXywS6fYZ0qaPyarMqwD
H7fuDd64uAr1JCGi6GXZLrB4tl5Y2j89I+yYNHT58MeLSn0ZepbtbRm0BI+3ZV0fpU5DO+Fczb1N
IAv5VsCfbXcTB2iezM7MynaY7ZKduR6NuGsH51xPI66Q1NGYTbxQXtH5UZj0gZTnEQI4ptu0q86G
MQ2AZ+a1fcF/A6S1kTPGH5gHx2gJ63MeWeVdC2PbpJoSvMeDIJ/nTe5UqxnTfUj2bA3GlIFDlgMQ
3WQNBaMq7kJReKdscua3Akiuuxl4zZ7pdQVrOiPIjmNT4wzTISVfbNgeR2+QOagBUnts7I3gLtx6
k+2yfWTC4EC2N2eksBZp+wnmwf6p6aRzQMY2X1/kfneijsRPV2rrtfScnL5f5s5Wk9z7Q8xeelvj
vzi1ZU/4/lgEnD6kg3fbYenM29ybnDqmIqJrHWfyQmIWEvYYC7ft73PCm85ziQc0GQztPXSERuyx
mKU3VYmxJ3Z48KgzxVC8IeAhG6LthiS06D3ytVheeleGR+IwouvWww9wnWaL/96hJ38azDlQSW8B
U9m3TUZl7OXiXVIivNhj5z85xSK4nlqIOyo09VaLuXhxGye/FigNXwEk/B9H57HkKLKF4SfKCGwC
W0C2pPK2N0RPdRUmcYmHp7+f7mZiYqZNSUKZ5/yW6SJxguTMN2BS4cIJ3IBmFelXYer8TBXuDJ88
rq7Dg+5Q9D7SaVDwrryuDTJbqE2RdTDx5CRC3SbuaVhd693NexLhEV2nIYBD3jGYIba5ve/GjJC7
ajAumNtl6nP109PhpiNzTlPC/mqftUgLwcO08qheOi2GB5Lh5tOQmOLhllDUhNVQbcVuo8OuCde8
c1ZUzbmF4s8r5uqONbiciOrvpR9ndWtbL0uls/TOKr2VZ81J2h+iZdxTMrS1PBBHbv1nqiEtHjyn
ntJDVnFIhRuZCPK0zGYbxJMn8vqXwP8btj3JnCGnnvBeb9XmUgJg8dLPc2kI+ovrsp7/z2dR2TL4
09/a67wZ5QZipmgstdHGplGtf2k3mdAvYm9kwugFIeilpkjh7DKQ9HGJurDdobkuPpB/mmZkQ8cO
h6Hq1HTA32rjTsi75ce1J0McJ9Iv3ylMhcxypmW9mINot3jqHWOJZ+mTo9IvtWz2udj8cp8tVMvg
EOELth8wBGY72VnrcIMqFPxy3VbWLmvqzkElwMh7P4qqffI3G+E8jg/HiMee3sY7ZZvpcmcmvUNF
dsN8sS8blsF4VONyWdzC/CQJlK61caHpo3Gox+V1bh7tJkFSXGVZcTjYkDzVTlbjXO6Mtmo+/CBJ
8ycT1bYbjUFqgAvYS9eftaJrfG/CrtTHeTJ8oIP6JljJKrNPIs8Xs3VIlMeA2Ob9+hNUY1s9Jk5n
vA/o22Mrx4foICv+nAxcYRA8+bLAwm2FOhbOuKyxHvzK2rPCNk4Iguf5d/xsoxkpkqTnuOb+Aluw
EPnHTsCKu0PwjK6blz1SYGeZi2Qy7VcCZVDI6Y9eV752QqW93D8QNaGyR7O0DJTuzuas70gV54C7
YO76a+55srizPRMdDBHPqop48H2xN6bF/ecCTnmHrJ5aLywsx66uqhENjw3swhYiJ22LuA18/Wf2
ZpddpBw1hytmAWzSxeIuu1KDToWusdR+uK1AMdGqzcqmf2gY2r1ivO4jMXiG4jY3cv+aLR0LRFdK
JfdVxiB92FZzYensFKII0tjK62zYw48zruyfJj6AIWzcYvQiYyuhKskmCfR5canhPNvdUC53Ff5Q
/c1ikLRHsjBW5zJ4CRmfWeHkeu8kyRbcRD3FCyB6W+96q8/nZ9xHRbqTuc3M1hBAt+x5Zu03kSBg
iSmvdGrgO4TGe+0okR4IeRYIisA5s/2IyWeNkVGV475oMq73LMgWLobZr/NjQL67DziScLVns7es
RzqNxuANUR4iB+7dxTgwdNfOlXKlqt8nmm9v3EzGTM8dClvFnT471iMAl2nehpY0jZ3R7Cz2izQb
HttqUv7R58WWuzro8iUGj/K6O1Ag70sn5M5dVjLFGziolZkEDHaVr0HuwJFJMcvsimopSHdOS+XK
LpNTOh6069VzaI5bnUdd3WzVcbDF+scZndR/g69HISa11aojcQPgUDwN9JsGxC3UZxf/BxHGhOPa
IYeQVe+KgoMI/WM2JE+KuRDZRcZRedeXPlENDmKK6d6l204etMyd4CFftqIIx97Gu2MFSS1py6qJ
Gwg6VZqHnjvzZkAsZ3TNde6rUBsFlTXMxn1J9ju0cFjMfZnuVJWb05uss+kpNwmpOwgumc/SWDZ9
Dzc8Gr98GJ0brbm0xYnk+kKecKU64251/SWPvW4b+Hq2Jeu0n1jIxLeCJBXsOM7U34E5dBhnIF24
yLBiILBzC1pPK5T54wGOzjD3hWAQZ5ZEG7XzXQFSFaScL7uchO7gELCsGgcab9Cy5CYTJSqBzLap
Pi5WFYtZ6STSBFctT+Sp1klIHg6RWFVbb8autLxKhSPGNOM/QeU4yiZdrNX4lpaDGlAn2m59RwGw
DggFspDR/009n0rl0JlKtZwLSpjknbna/qeq1toK27wQ9qcnXPkpIZZ5MYvD3pZiPWqPhpeYQdTZ
qKCjqcSit5tznBbR1mIAOdikHuhXgrTm7ajJBmJfZ+9RJ0CHEfcUV3J7zN28ckFPZniihDHT8DvX
Zngfk+aJ5wLFfmHh73joRuB474STOK111Es7ZzbYECQZaOWMKcikEQl/ayoZ4dDKQBxGz6/QBXuF
J6Jpc9q/bQANjh6HJPSQ6h4gC1Sh/mfWGKkDJl75Bnp5wN1wGwrL3JkNeyD9mWRvhsY6LtMR5VN6
1yjwpr1S1Ke+8LHm/p1ZTyQ9Sz2tybfB3wmonAUFgolQDFbQi5CFb0z6cGXBTfc2iKrekUgzegzO
edrugKGT9avit7YnZRJHgl8JQwP0PCzXEvpFlQs+1m2ajvUmZqo7U2sZDl5jQeL1mND42pgjjVJp
zczCSphvCfI1F8rCmOZ+eJFz7Zo7R4DHvtHVaoqDXBYFW0OTZdHTxlTOuYwMU6eiinpLF8YOh9Ng
f7XKXBISXQRIU7vwDP9zxOI3R1tbLIATOt7xjNZ6W/CnZr29E1PNUlItGgVnugyDiocmZ8niVs6T
J/iBLj0boKfvjhqrvd4cLR8oeQnwiSE3EkejtmR1qAAPcXHy8LbFAfV8nn3MRCF2j4AJsr8q3JHL
zk/sejoho1iz7DadY+0Ja8prnV/sCVYeE/BqqHts/6v7d8wqaBm+lJ61E+Wy9TvUlDqLLN67W89U
6WyHYCwc8Z2kJfay3WAAD5+bhWzfS6r1uNxlZbt6+xn/3K9YTV52qWqbPuq2HWFRTNNSr+z1wj5J
PRrBSagOrTEg2KiQnJY8SH+IiTV+zFVM+uzYntPvUkPferaZCv8IkSM9UjOy2XAtiqE8+p122/O4
JQJFUDpP+U6W+LmiOSk1Atq5TTg9PadRT1WKDJPwg0nbEdEsrD+ATZYUXIdGP/yo0kk1fhbqBiMj
H1x96VCim+jkvOy7W1uYKvLg8uSwUCmUX/xpsfOLWTVTe5bwquuBqq/sXjkYYg5LUkFWgABDF9Sr
TcVlHgTttHdaI5V72VqoVbFdDQmEhjJ/8nzLeuo2LNfe2/RnPfgj8tbzQkDIeMDJXHdfiRGk4mBp
E/25RqGEhcmy8zjNm6E7FqrZ9BciJ5/TaRQkM7xNfj6vcaELbdz7quYb4S5MLxTRr4Z7me00GK4J
8pOBarB0LF8J9aBqW2WpeOCZnB5XEi/bPSNtWT21flaoOO9aiVqv6ZMmGlrCWHc45vphr91M/LRY
xW4nnp5Z/EK7k6SNtC6tRPG6ABmFycSTRx74RvJ0lbUDhefmLJZdP8zonybG8zwKsFtswFxod8N0
QTdKpn9SIsQJkt4+r/2yeo/WSmZDhLLU+U4s/oiQVduxbp06jEsG1FcW99tgTse1d5vuHkFQl5BQ
bnWkx5XaE3ciycvyjsREKBtLOHXFIwwXEXXGtOXx5HekZG4FRldcj6igBzTrC3xLyfeCYmpiB2k+
qpzpUuvNrHdVTst7rLYtS7EKjbIC4d0Myl2zsRHx0hojWqVCBNlOm7pQYHZeNsR6Spb0ofDtYtnR
pJwawABULLGY8xHFa1Y7f1Wd9U6E/1Wku5aLFw9pVc1l7Ale2H9zMKd+hCelYVop1Kxjg/ELunli
cN8lPckVf5raLYu4L71g3iFisJMd+5taI7URuhfiuKsRcllG/b74wdrGt71SkvvBLHdpeEo1K5K0
H1Ityxmui9b4MJDzo9fZb5Z1e4gdrypl5FOnVUdG2wVEpNerl//LtzQvfz2U+/l/q9xuFCQfSG08
qbbp6rj05QCuiYJMyWvXamNGFGqgbzLbxmqjtnGQsPkDWrc9DM+GqW6ymvnQkCOOXrh0bFriR+8u
Kfy1+w8gHfrcrZsRTqq2qzS2qspCBF2RTnKy6Y1jvFe1q05ILgXANz8ySGXRZ5/tlNmou4KR8xMv
iPUzoiP7p8BDsitInQwiv+V6RFi2ls2hsen/iUhoG4K9rHqvjVNEyfpimAUQ0ZBXY/kegFU0p6at
h09kWsH6NaHTMXcrK5G8Tk4l24NtYOuHaKjzdz0kwbKFHooC0HoSpmwKxPGe+M6BOp4aaAaHGnJ6
wCxxVttcJS8LX57t0A+pJ67sBM5y1PW2ZucyN3CohQ4SvnXnmW2dRHWd2t4rQ6GZxrlnpOKrQa0Z
RMpvZPngTERgHccVSnGM5tTbeB5uNeYwSHW7+ejcpN28YXysxJe1KP+Dlbd4ZSj0Xoel7ayoVwup
t4YUlQNstrn5FQkNPqrA9pPgQNATZwAbM1fWkMj1yKoHlyCcfL3qfpOUVpIf8b0MgT1ESnolnryc
wNSDZPiwHit4hJ+xtCdW7cktdgT72G04SnQeTzTELeqLqyytookgGNhjMC7EA9qu6r1hjISkTF3b
z3/yzGWoZG2rqgjMbc7ugB+X9tXWTZHcTWzew9Xx9GLd3COEs34b8DT+UWVa53s5cFnuGW+d6ld4
4+ovRKsot9zgJPrZBTPJWVz/I2qp4NTpguI+gZkcwsV3LGTjKM6TnVvb8o/fG7WIFceyvp+xlzZh
sm15eWRiqtpY+1weO7BtWx/7KSnmvaY07Kpc2bX7PEVOgdHFkfW56xt3iAop046lNfnQSavjbul1
+dtaGtsZe+zwgxkSezjJpSrZCSAM64ELwZCx8JrkH5wpVJjK17nao1PhwexvuTJ3wpoSTJ3Ws9ZD
Wj/SRI19xSM1OntB2dG38Zx4HF+t3bTywOYFSTywQVOGWKYuCakBqhqzS+vhytoRFDvLbZklGxas
KUS55TFAIrgCf1WrmGPXKCTab2daUSD1jooNEv6mHdZ3FxbcGLKX0S1gd9d2XZrohrSOWdijMKgP
9D00Yd0C5UUkbTU/JYKmOaqyZHtMq1oOceGkVfbiGrrDTpBjX9sTOVj9V1jjtvERbIYVJetW9iGG
evtLI2qnw9dYFxmKcZs+bVXTgAVSyxVaWGVqRW6Rz+/WsI3YIUhhfeg5gjmDLBNfjCRS6Y3MyBHL
vl6aOtwmji8SfvFw86tnTBtF2zqfKIuaa+kUwdPYaGPPX4oDhnte9pEhJvXHHDP/kAIEYjWlBfsd
bcFy9PN+xrcrk2nBrKJoX2H5TV7aofLMG0Xj/81btGI8uO3SwCDWTOJwxsFwL9O8eFCrS9QBDAk/
imKOuu8aUb1sZAz+UdQMvVYNdlOWEznU1wbTiw7tsXSmuLNvgGl982+M1pCqA81v+hHDQKXg3HAe
hya5HgmGA8N7FA7IWTd3ZGL2I7FEJ6sc1v6CjUp8+jrvTgY5Fn+Rk/BprOAin26R8rgIl6fDcPuy
Du2VmzFuDXRZB+omxSvZkT5o9TrLD02Z0d9FtAYzQy2ynQuZ8uURi3A3lQ3MUWmQgX/K61o7UdfU
NT5utKH39OA2F2vwMGRvtcq/g4TQETZZw/5EkpSCUztpwfvGy5tCesdYqeU8VxfgdRGX9Ee0fI55
/p3jDAaL4HKQoUf9DgS6426KGj9s3IXjiZu5YmmYhpzFOzSprV9zbs5fDi37fRScJ+FkdPx/q+Vq
ARjqmht0unaQgpOpUaptRdCfMzauLSIWvrzH9WN+pGlBkIKdIfeO8eeJ73XFAss5qxUJsRtTzdJP
QQdXx9QRzYN0ntPbVxcYshbXln5L97iaffEMFljfczGD6w5D6d8Hi4GvFG/cM49ibkYAp0j1u0FX
16Y3CPAwDfe5QXFUn5mhXI30PsCjNVZpEburEexM1QYPNFfZy32SBx5qAUcSkjFtnMyuZdaHQozV
00LV9JkDyzoinuJPcYYKFQenN4ISwUbQ89DNC7oyPI4YDRWPBo3ZXA12uVCzYmXZQ+4vSR91eqQ3
HrOkjt0+aw7r5E6HYEOSkm4kZbXEny1HU6vuQP4UiWFD16Ld4UevI1853ZPO1fQ92EH/H1lOPYnY
wKrDFe5eVqGewGUBZHoZPE0J7/BOr3nybm2Sn9jATPW0riaTNYcU+HY2zJfAHWfQgkC4f2tgwEvl
9eMXHTzBeXVXD9yu7dMylGvdsGL4ziPjYPmTkOeeh7JwkyO4wzLhGSoFJG7frn8I/yBmsqqD5txA
0/wpnKb/RvGygV1rl3QQZYE4XRJqkthwDRxO6GV8fKEOTJ8Tltim6A7ujLfZLaAA2nXE2TW2JKYy
Nw9EvUEBgIZbs2efVbFMD3p10z9ja/sn5DuLcRSo64y92xnQUChqBoxkusoptOw93E31TSBvj0X5
0AVJ9QPdXuxXWJcU1ZZDkHve1t7eq217Y2u2bmtbN4jjiNnxeVgw/GPVwrxnMD/A2LlGpLxiEHEO
hN2ErWrXr0aO5t0yGeQe69k1IUv6s7f58HOqT3ScpYt6LWv8/7e9k5fjLA42UJf/xNyn2z+pj9wz
bFjSR/7ZJ3+7ubFefDPV214RY8tUAHgO4zopSAys5Mkl82kCRzI2tsdkdvyndes6OM9l/LFwerh7
4f1aBJxn8Qzufj+vSfJZr629K2E6P8lsTJ5xMkHXJZQ/z60jL3qtebvXXnkfc0EueNSp4ltIE1xV
M7ZOoeq5Hm481R1vtl0QX2DPZ/6hf3zCCZBCzVBzhGQhMusklWlWLlm0mfes0KbcAnFyawTfNUc8
05HX/cyuxhi4bFV6ynk/v2oG5j5GEuurw8ZVk6Ldacz7FIZbAo5mGbkeN1R6nsG6Q4nC4lJiHX3e
ZLs949NX28HbGvU2y9K9r8zN+giMqa/Oq077vbN6QQlkOpiHokdmw5xvjo8rz/gEd9+kV0gRkGZL
kqIbZWbWjMepgNknxqLUczhB+t3hr+N09r2sPKcLZHMKq3qdAr29dtXSXYhObGJ0DMbfgE7Vc+rY
M+slxB1hsgXIvhP6a1MjDBvVBPHWy+4wGU11GHGyAzHK+b+p6/381JCu2hFB5OZdxEmTBCEPyyDP
xjLY2V7IbHPpgWO+3FdNUIwh8Zj1f0Ypsxa/nCB0CFmUdRaQMBLHaOVkezrbJY8UAayw2Wb3UXc5
ln0OqkYcwfnGCkNw7wuarxECndMGJ0kJomSr4qimkXASrHqdtQORc98SrD1XvqoIQSzfVphVAcj+
G5M0eSc1xXyRA4KRcCVMxL/waS2XrO8D+Mt+uOsNy/YPUlMFGnnLgIs44HrJ92Y5Wm9Z45Rnq9hs
FFPz5KEY5kRr48yxhixGu1cCnIL6eztULOO6E4mPY2esAC5xWK6evG/KbnD/eVNu5G/NyBH2kM+V
LOM8aG5xC5ipv7FbW3fBwNEeso0Sl6pNZ9zuMioGzHRNXlgW093U8+eHUNEQYSO1v5wOTnMM1GAc
dIvke3Ng4Ml6v9HuTU1VhpKAZiWfRWT1Znee1w6QMUl7hWAA6IIduRu4J4OgccH+zQ3WMjDPzko5
+RK0I8ZDDkLYZLlnSkKYVfAuvPjZxOVu9O5VsFoDrSozWvDD7lukeB8FeOa9n3huyLqoTjQ3lPuK
y2uv1uZrHlqT+MfS+oc51TxQ+pt+4iL0j+Pc+yrihoN0c9Xoxaa3ZWQcC8vmEUvFH57yJrbmYUuO
SKj1YcOSQuSULJ9JxGyfO5K8eLeFXH4s4Y4096k1B2ClQP6l1XOx4k3rxvHNWmwEuVY+YEWSltcf
BXVqIQ9ut2Oj3mIfyou/sMg+HJEFDxYsJl+IdJpRlLjEpvRNcKu0BjMM57VqfoinespcML/QWjZG
X7Mdi7ghNOokdO+fqhlUeFKDG1VBsL0KSOf3Cd7j1dwW5GAYnp/61ivunc4B2ENCpeN8Ndq/QVrX
T2vHw0DES/OvZi9EQsN1fe6GHFZsovc0XNRWvTdMsv95c709VAVa4Rwp5d/EN9awShICb3PuYuKn
gkX/NXUC6YLV+/dmkU1AGLbycc5a72AhGImyoSL23LHxQ6ESXtRdR/bzgfnpeypJfM205d+s2san
swn5RF6130QIFS3mhWb9LTfH3KPI5uq4aaS9EGol2GUD6jqL8eZadkZxGcpSvg4cSHtgm22/NB1B
nWb5D+tgfjISZxZhV7vACCDf3nnyBfWgiz2mEFW9e8wxlp+WccUJW25UJ5BwfUg7LIekN3fJ1yCy
aSVqd9R/O0MMXdSaZD+ActpfW1MzlhQ5tpJbKuQubYwK90Fgrr9SzwqY3yHz1PXk91AVNF2Ai4cV
nR5Xs0Fx6ppZ+pkSnn32XFRpnH3JOR8a2lgDQoUMJDmYHOzunfWZ3SFBEltXYFRHC5PLr+bz4RTc
5qghGfG6FMrclURdnMYGF+dSeeJ7W2S2H6AOP1Iu7APZ8ONfcxjsK9+w5KhWgIk01+NOO5txMZON
fAGrmH6Svm1fN9cesJ52dkyE0UfqV/aLD1v8ORf2h9HDRbvYOr/Qson/+EYSFDRA1F+599WxbRdl
RRO3LeNhRWjjWgby0/K9FTYtQwlvZePypez+Nk7cSotTJZ1XuxiNnlOQz5MwIR3ES7Oe20LkDB45
OwpWtSNOw+rV85N+LwFG9y3wxZNo0jFCgGcezXoJvIOehiKWfWOV8NIUjN727S09eDPJC3cUZTig
oXNPVA8t68SrFklYjZ0fadWSe4YGWOuoKUqni8ZkGeOgS255rblxqJweuRXz5qHDi/1nNYlEqPBP
PMPquy8tRmoU5ILk3VxgApnlp5h6REnt4NSx8oL2BUZzNuBd0zQcnA0FQLbJQ+Jm38hQfczdYpvf
x8bKHoEbUeMCjo786rrfsFFk7VPvecMZzUH9nNgB/sUV1UBMd5H8GLcu+52HYfN2IjdvzB9xR9Mh
69Pm11m0uLodq1zYTR4atpkgYIaaJPlHrU6Ro5K8Hfl2UpTfOgnMd7W2cuckCP7LxG5USOocF0ky
pKTpNqZ+QRzW/1o+bmg00AlDYuF3H2tSJZdFu9bbbFljDiDfwHakwgrTxtIgMO56HFla49vVfZ+m
6fcmGy9W2do9rHIkrIPowai3sZqiijPJos8leepVPQM8KFtZknvbJfhXKO9VL1N1yJmTH/F6+qgS
SNNgeLXQ8+Vgmoc8T33JE0BpEGtQWp/HAbdBOK6NujeKjnT8LPjPhz+ERoMLhu8rO1IzUJ/17lQ+
GGqaVWiVjv88Cmf7CFaEUYrfiKkoLY8BiRcMoOX0b5Uphn0009owOmRUbv4iioTAv2BZH4DG+sip
qvfUMv27FVxpPxULCjlQgBZH7rVpwX4KmsHJhWy7q1ZbdtcyzfZh7UlkFHAcPCaLYnPaqicuiOyh
UbJjvU2aS5Xnxq6trZQbSKN58+TcPKCFXe7nxB7fNqCss9niGHDyqh8eoLRzN55TB2mWJMD8uCpb
7m5QlQpt2JfHgn8bwl7zNi2t6F43kNyLx9n+tC3Tej8LT+5nlXU0Z9nm64KsF9LBn+4MbU0PqZ26
X72dNyA6pUzA/HT2RgzLsNtW5iyeI1ns0pEhpmilPmUeYtGOy+7J69S2t9i6rKhEEPxhYiGABKxd
hMKdt0wtQE/hfGSzRXQGHkZ21NVTR+rBvlmYnjY/1ZE9qMu6oLYZIf5CxIPbpcL7cg1Q1HA1VCKi
OdI82lmLmist7aiSM5UtrauPfkK8jA8whPhNm7dl+0yoRH+pZT7E/ti1B2HO3TVnw40mboPQ6owf
wxkItDQ5lbZ50OeeVefkGOMYSabY69CkD32SDlHt11dbj68J4R13ruqCq5g9GQeeRQ8JoXDRpjzW
G1DE80p1AMMgmgTB79q12laHWlfjJfFFvx/EkkV5AjCeS8i2bDBQrQ7Vk7a9JYYg+8BR+cJh1yPV
4wm2Pbd76qyMaJ3RH4/+aMRBPl8tj7PNZBnyK/myae9AZP93ze2AapcsyGb1P1MLEJmK5+cU696T
xwGyZzjnOKsD/QQWabHNzlmcdnIh3274Woqa2y8zoyIYnNjEzn1yPJIiLPSsKwqWXtIJQK1s4RkT
sC+kwb+WcIOdk3oXVOYPzS27gd6WklGsH4OLQFtBDYxRPhtEekc2wdj3cyd+qV5IcbCgKF3y3th1
RJif+MIsF1/AIai+Iekjbb+MFbqv7XgQ0klzBrT+s7Ca5bOfBgDlcVGhSIw8cpcMYa9KkCt7Y0dK
h3Wxi+YfNxOG+0LoqK7G76WxndibTBI07fyZoROJLzACGoGUDcxFalm624kYh3sPIvmCo2siDm5Y
ieQv6mMB7I6zrHnF5lzubPZHdBrd0Rzdz76XE8ixuixrm96+ydUTSTQ3kqCaxAERL8dfImWIRpPs
QWE5oVEZ7WOHxSJO7MQ+L7RBEuDZjg/JNn9p7fEN6BD7RWKhobdtsz5GyIc3w+FQYKNmc6f08Xeu
tjc4pm+v7sbHFGQ0ymQ/7iA6cU506ecos1ezNbtnEB5NMCqhNyn+0rQ8+IWqfqsqf6h4lUjkaCE8
5FNynMGo3tzNoybIrDwSpQrS055bbv59km/rbja8YY5ctCMnWgwKysppEchXFnM5F6iMUOJfxizx
Isk7+J6lTrkbbyJCzpK/VSaQ6mTUHIDRxiuelTt7whO03Rh/rwv+9u24HAtNRmSRwXng+rGRi+TB
6+yoX0C96mg7vCzop+RB2lX1SH409I7rdPMdGxVZbdjI9k6d/0EXb14RCDza9uySn+rKvVfCYxN+
zc7PFnqHOQRZg0IsHrudLrPbpv5CMkmyC2osXjBfYDtcGxtnVZbeaOPpuZscgmik868X7sU07T/W
ZDxmM1FAFRf5gwim71ERf9TV5rEczAwZ+rjtXDH+lo4KACfI6CQTnHfIxBI2ugT5UhdQ7hO2lX21
Dn+Ec3OQbhXGEJwQydYmz/U6Obu8m9bvoMaIJLz/nNllKnVti5NlKa1nv+M3pQZ0OeC2Gw8OQXwm
dGZEJkd37QsQIwZrEL7Kz3dmYvwdtXmZMu++Mf3tbhugkbmHexxbbsqniO2rJXA1Al55a10Ew0qR
JuRR9rqAoQScC2SOCh/lq6Fun9swT+B72RMuMQ+wCiSUqxlytkUwLpi2UFZhUwBpXxtaQI36s7OC
MiJC+w9SrV/XsV9JiM74ZNzuiO7EjhbysE6WXfZHW2RsRvaELQCPwLHMs1Nl5yVnWwI3ivY3asfy
kzvT3HXWgj4KCt099KnrnZDzTfdLb3eP5HFkMXIjUo/hFDloU/tKpiWLai3rCGWje0YIY8WIZ/Ld
1JavhIo+kA+SRUT4lLFfTxuStm74GqUDnT22T3Ip1T/ERJecOP89wuh7qR1kTCs4YJrNVSin6eKa
qKVy2eSwq9gDMmsSkZAye+ms5meojBdmuf8ImvgDI/xuW7I9VJ1DgpglsGcgdoEWbKrvyk+HZxuN
5itqp/4OxOthRf2FM4HVXUh3OKGH4m1fJ26ruWqxQiRl3NP1sKNxLItW3q6XtDU/lhp1po/I5BaM
bMl/wHbePk9Qaw0lYTcobBUVDTcb4mo5hLb2xeqwYU/pyet8eepdK30DPbA+LHvxTk4ivOfKr6Y7
AsKGuMLNuZ98ewonEp+WYLvMtV3sXLvrD1tPCEUz6zoPCdUsTkWwlZEgapIMFuwGrtXBoSzzeAJB
kI9uQ13G1Dewhxpk3b45eumfjGHPPzJr+0ClwfSheZJEI9TelXP2kKgFz9hYfNhNfhLb5t8VaJw/
O8/vwD1ggYpNHLvV/sfUO0eaIKe6Z/HUU340W3Tmla4yxkTEoigqz0mWfjuq3LHqjBeR5r+sv8Wx
2DBKkZce3OVC0zs0IXsvoqSzvQPqvJ8SpV+lOuOJWRVg0NjQ15Zy+mNqMGazohYkKf/H0XktN45k
QfSLEAFfwCsBeiNSXv2C6Ja64b2rwtfPwbzu7mxoJLLqVt7Mk9ieNmqhkrSf9IerK6A5I+4GC6t4
kNUcS2bRoIE3sj9xkJP35AsXmp3RPEzW9/tpnkBy9lbGZoN/sQmq7r5z+RBOpVWD8mkIkHpgr/kx
cL/XxlMSdR+QwBUplbbfLjaFE0Ers6sCkZjjM8vMU6OrV8xH73ppODuD4pLt3JQZvlqeJmtb1tbv
prZn6ayI0CENhA0eiaCseR1k82rqMQirsTuLz0kOmUpPeCW1Jr1hsvQftPQQ92xJ5Xe58vZVzC/V
xtG1T3zRbkmB62Qg/G+rUD/NPC3IafOJ84ZDt2mRXorklaXAV927PHAExxA6Dgv42EyvCNergdAt
UHILxYxMcn6NgSHHOwFfre5CjITPeSz/zuzkb8MkFnQeownL1n+1c/dR0XTizfN7NjjaNi57grbm
+E4SU9vgSNsRi0DsikbQhmn+4RWl/nBy95P1fR0khEdYL2PuLke2JJEDbKQx3F/NGD1bAu8meb0I
Tm3kh8so/ABnPT5wlmIs47xmR4aJh2slx+dc+Y+0w5EicNmGc4HmUnceSoNikBK6dWPGwyluyBdm
undZpVfpDE+tGR0k8sImWtch4IhNXi+J4q2xpFiNzfMizPek7L/1gYdpHFU/c5m4ZxIr6lyJ/23K
Q79B2m45L4Z616TaX6gc6Fn2eOlVO95nTDp8PHKQaUTMXiSGCebZeTgjcZanyGod1njGugnRJ962
cFB0zfgHbMgjJ9Mkv+NcR/9lg0oR9OTz7zp8V0V84efJApxxYP9MHnxRtoZxM+NjyRwD4B0mmJJn
C2d0hsMGnyDjj5kcZBd9Gkn7Y4iGaGWEIYPfnSTInl9dc37yo+i01P5T1U2/iE7WQZx1zZGVMZS7
2TPfO+Qycgpxd1li/wn3zY3GaG6YcTQDrk8taCz7KZ7XZyEukg2Kokusli+llTysSjIrOROJ6vbZ
aNtnsmsXr/XeDKugjMewh42Dt5CvN3VNSZ7OJ1wh9aao2Eb2fFnGjbIxnLDqGPIgQpS4lE4jXmte
slvSuZhxNas65H5E+mBwJaamHn4e+U++PWPbQ4TkcCkSb8BnM/SHOY40gJIY3mtHtk/VWC87EbtZ
YPvVgo9iWojrzyoAh+eiua4jpo9rJ0KdPtpstU9cpuOxxnP3M/lWdxhjV/H+KPQNpuf8b1JGJ08j
XqNbVb0rrfIC7avc45V7B0qFkMim+KINBBgzXKynUWafVlzjWh77p5iqCoQRoe8y24g4VCtwhand
w8XVfwYrGg6Vlvtfc1k8qaTt3kEomDvX8Z6YT3ixcAEm4STZ9ms+jzG4DMvOnyRmWG7uV2tqUxJv
9kQ+O3OxoAzmFbNmsTbBfPP2jKH3kvSihHU4kilujpjpxBbxqQ/RXKrANot72bvxwawcxYM59W4G
hTKgVvRhKz0xBNiaX+iORI3pSMYQXxuxXrRW2CX4jXKM9p5zdcryOVbOHHaauPipxqEYoRivXrtN
a1EbBLy7DfSuvzQ1vHJuhzeDnidIuM9xktY7kw/iFg9qGurppN4KT2MwaAb37EZsw6jNHHc4Xv+s
nVUANQdjQ+SqZMFiwSGxCfVG03fSa6+pnlUvQtM9Xh4Sm3RGsIlxiYCuNV/EnJgnrvB7Pmq8+Sck
fS+JxcH1FjzsWSwJo1dZ/BtpqX61Vj+evyJ6zTmLL26rFUdOKvdUlTIKcIVRdSImL+ziIj2ytzXO
i0+QaZ4oR/ZTnw4Wm+GytnOueeHXe50U4bllo/GJd+RfniGc4B8g+yK4EE1rMvCY4yzBi8NxnvR/
5KzMBwVUBg4r4JFabt6nXsHcqNqtEPRrltI4E5db9fjZ/GLpwrI2WrpDUs7iYBWD9wAw/lwJK/3r
xp65KyrbCIxx4tcpnOiYqeyjp+z6rbRZslq2euGRQqM2TvZll2RZu1mQCNl6N0fapVe8pLyyxf4b
admNNyNPHEAQgcufOtQF2IfFMsu7PZkD/0XyG3tTeyamFO3Y3sxUUnXj02LjO4pWuAPQpZseebhN
ZmMMHNvpt6IWRdAnEOJzMCIMnJHYKI3/N2rIh5fYbmAndH61t73ZuRZ8LF98Wf+LzMG6+079y9fH
ewM9dDO5GlTrcTbDXmXNo1Q44AiWehzEAoi5uYCxLtNH6o5HhXvp6mhc6ti0jE1CmznHUPfXa8rn
keX3xk8XeyOK+htvt0IgTkmeDtaTSHJtr3fTSzLazK05sPteY9OZYpUOzdrWbprounvKn78zye6B
RWCkr+qtkYwZqRZnOhfGiLmuWbZ9rPPIbUkMIg0Gg2F+shHztzpV2cdZGwfyyaiaszOhmBGjAOjg
Pjllu3xhH3kik0RIJWVuLfPSDoz1VRGrCnQPTPDHqM9zUEnaLNIylkE6UNFRslIM7KgjXckjHtAp
2ceNoeSfrElyxCAuZhtISY/3Rok3jb3iPstNK0g8+B3WxOyrzDsub/9I2r76qoU28e1uxHec+84B
MXl+CLN4pKL4SpJ+LxvmUJU26tbO4urY9Y3jD+G1d0QAafQI2hxpLNPI2HYTI1s1fTh0p228nPog
lPWg0NcqkHrNCozFBfY/YEX7D7h7SNp+Y/HVSDkVjaS0HzaIjLdxNtqrVST+ti68vewYR6QfvQFd
+jNl8TvlZle6Wf/WKeoYPCQWOun4ETXEVmPeBl+tvnJc3OVzsvKXeRBtWA0sg0uV5Du1qnAt7+St
tQr7q7UKZnS78zo0VJoMHiNdDaEYeSsInGo7VXrVkyiirxS58GF2VrmXs1nephnlICGee3K7gQcZ
utvOHSFFdy6rUGfAqOF78xUn+oc3uA8SK8fMyO96kr0YtrYFL+ewJ8SA6tvqspjZP6fDeKt0LLEg
QpYNZa0yAJsAyqSq7j49eAEZkouJ1eiwRFwRBPwBTntkkwL+HYgSzc7LnEZJMC78dP3Sn/w01wM+
nn8Tsx72md4sR0Ov/QdFY/zPNfVbIyl5a91BnlookWehJV+wKBSMAJbKeBtmkIzZlzPqSBTCeOaf
yyitHOM3W5E6aJPmmfQhMKp5tO+V5SHpYLckyf83Lat73nRPTssYzCgMtxf9OLpYhW/Afhi1+Dcm
RHeX5QKQD+HmnW1PA96ueNnbo+nvqynr75jJxx1opKwMTYRoulgWsdxTWVkvvNq6I4SaMrDXuGiR
mcTbBuPM8+VEH9BPZMXxk+d5MNxnb5tMgDowANQXQxVXZZcCZaWrLyTzf09r6AjH6hvZTxcmiROF
ftNwRQMY5yZWBGMc7b2HKg3mp0B+SN7o5IZ/FFUjRQbkHQcc6huDXUnAevB5aKtz0td1SAnF51LM
V8EPvZnSkcCa8t905r7AVfMLDYBstx1Rr60EC0N46x5Sly/UxBBJokPTw3Iqby4puy25IPEDZXB8
JmeQX4m3ArdLpE2ENoYFyNuuuEqzsb80eybpxdTQXEszycFsieSTt92yixvd2VfDuv2VssE/6rr+
Gy9Da8t7Ids2OByCKhaKV1friWtvChssgdIkEZi8+xJwNUJMRtYmjfoqiJJoPBZ+q3Z13FtHTRT8
Z0Sld2qhqaOvrfoWRUP64kHd3qHx+Ue388hL5R7bvJxVsisWfF8aV8YFxzEecadR36mqmtsqsd4H
Jard6AhKApo4hjrWYKKZcc5ddcLg12yp5IGoihMSIdJ2VUUvdsivOJn3C3efpm+KOcu9ra737Tpj
D/SEFDBegE1sePIsuwWYzAY3Kd5HbHdbjzwB+sIwE13x50svYiI8Do+/vkGhwBNQdaE+oBEaqPbb
RjfNncU0useFmUFAdb3nHm/ADsNaci8iIO9jPCbhgorNZddqgV21cr8UE3OJZnsgnwxQpG0qYJ6g
LrnswXaD6xKnkJZwN2MbWRDj4ghCPS2mwNRs8vuRgYpuMmjoCV9VKTX/QBNTBmQ1U+gKhb2rQIYG
c2Wqo5jd8YAEMl0SW8nX0mwAVeQyvoymq59E2nzD9DSpQLK05kJ6Znxz86F66v1CCzp8o0eu/uLV
Ien6GKBEkq6ySzML1suhP6Zt3z3NhmYeoOqNB5Oh4ahPePcsDdW7wGIW8p0jF0gBR3MYXWN6XT9d
9GsMEVeLisOl1bwXgqM2KYJMDm8mhszvWCcYbbLF/7EnUlAUvRd7Ryl+tWnKk5/gHj7YJlLn0s7U
o+qB27Oay903MmoT84urU+Dl9jSV+T0vjk6gc1vW5zA66ccyq/pVog3edEWXp46zf4dFon2fRzK2
sTMXJw2vdB9Q5eD9wPLoUJZtglpLu/wicFBdTawfm9FTn/Yw6eexTtdtetvdCMGSVfBt6Ay6I2Bc
9/kpG1BeYN3NP/FYIXYP+JYkvSGazo5sSv42CbFi6DysVGjVACAztI1+45os9rGnYxfpkOS4ZNVu
mCrMRTiBTnirNDgBg35rhM4iQwrUYFAdRxY3ZUh4q72i9dQ3aLTNm6jKaFUwZ/Igk3fu3XL51XfL
dO29SPsgTNGBHWvakVznUtZbHgLekcQfFWv0FTRP0u2XA/zxfJexdT2PSdzfJ62fUaJbZxvl/nA1
MFJ/dVhzbv44ctEDZ43fW7axWDmWb+yOyw6vrnkg4F0dMQdzUqrWvcWto/ajaufdWOrTqVFWs2Mz
XO+6qKTepMmoO2D9e1JxPWPXjLV3kqXYfSSW1ptrq5WHgUGCBCFJHdL4T25sTA+vcq1DL03/IHqP
mzZC1wyXviddrcsoel1DGX+XeipexbIYDAx2Pr0OJmtUk1DXLsG7kVrsaqErtqTMkgVpbNT26RCl
L+z2FgQr4IwAL9rev5mmlWyr2Itfs2win11r8oWd/fIhYipyOWbKreeNBAgnd2zuLC39WzP1+TYx
cEFgJegvdCE578SeS/gXddlfI+hgxwnk2ssoeqrMHTtdPscktS6S25GnXrl85iISe1ksUGIqMa6x
Ldo7gbOFNuymrSd4zjGUWOF6+AVk5qynhVgR2hKHvltXqNcu5aKSQUFrP62icy4LQRIP5JCB/5hL
JftUbDFPjFF5oMuy+BR6Oj95qGJXlJvpj96XSHhk8OcX9srFu2kjlofdpBX0v8GgBopiA51LfDAU
mcTUtykT3owbQ/TWpoHMhyWonXA52wgpG8OMWxDUy2qEElS3HxOztfcYQo2worJt21f1c+eKFLZd
p1dnXZ/XKxSJC1Ymtk+MYXjIUtf+0p2UYLcWDzT5IiNv67Rtc9QCj/u5MtwvVtqcHX5b6A89lhOv
fGv+a7vZGhtfw6h+OzghlR/Zb7xKzbZffH4E9kD+vxIk6VORFLhz9MJ+aD2lG1h6ODQ1rIYIckZO
UlyndBm0ZRTEPGP/rAuJV5duMLj8elMgiFLUOwcFqYewwui0lT2pBpwKY3SEHwYNrS6abOcn4/Bb
LXlxaXyDBZ8SzQ2nJAl3dCJ5hLKSnagSZiebjWZ/wdPKNgp2z0a3MzhxM0vvc9zE1lNHymmr4/mH
eiGqY+aZiL6jjL5nH1/KDHr/RkozfVopWiGfHrRKQ0Ga8B0DuQ69BEUcY1w39ma5qZhSQ+EpxdrS
76ftyP6EeETSnnhJ/PgUpoRq9DAlLX726sKmYHzEEKEsq7kkfGa3Br6kn7qamFUGrW0fTgGYv9OJ
7BNei0McdviHTJKi75HjqfvoGUu5a8a+YOx1FxwdwH9pMjEWghdWsvg/GhgBgkG2Gs/6EC9/zNZN
+BwP9jfNzhiNTLBIl8aER5C6XRQ4+hj9hnvfvPulmj7sUkq2Hi3+B4m7ngI+sU1BMSGNAK+DrVMf
sw6Xv94Y9slQ6o+mZfq+mkl/gPONAhMZBvEm0baCU/0v8jEqsVUQkho0e3Vw2AEfnORGhgdWnm2I
Yzp0d/zF/ZeT2D/CzXkimZIDFEfPC880NsSOIUO1iPLEVsJDaeZh2IzazBXPoyRZ/RdxStMwJvOR
KHDKY2F2lvEpr7hdS0vj2jP4VEx8RzCLYH4iecIm26dl915pS8Kfy/xmjLGe0szXu3OMqBay8dJw
l/+flGoUbx+1RA0dJmuszB9IgFlZUR4rW2pnLKwmViKnKw4wOEECCBoLaM+AxlSodLjVNnrZJDgE
gmKoRieszEjsYpgf+wTZ8AATBCMuTyaqJnq57NashLvP8bm+pFBnmavYwlOL4m5MoLmcpT686UXS
7eGAMIPxXZSAN0sr+5MliftZ49M/dI2sfglaT92w1CrmH4zhZWgZpnXS80WdYLZSMhnpvY0P2Adf
lxX9C5YjcPDdgmi6GYTtkv23ChKog0y3RV5/MFYkYZbFKeE0rM/8WeaWGB/jlN/o3suEcfDozkzk
gI+GOUTIG14zKI/HhLaIsF3a/kx4CYGstbujXw3yaVnszzTtk1MqVLHXIVQGsaOWOMgrH+PFMDWH
1hvQC82yvSjwjzybZpxAE7CtiRMVpxvePg5H0z/mUPsA9pq58afWvPGX3VQ+HzHTGSHi8Jf8S+ig
wYjADopV2xKM9YikzQnEa7z32LUXP01SpWczmcQLcaYMPUwvE1xfQwOhsp0+e1lyW1Qz4znT5rzc
iHFMTzTMiTdVlt2h4ne8Ia6RBwYulFdt6tRF12T5iFZ5Z+H5iU9XjM+MglDkPGwvRqFyNKLUOySS
+kz+Pve5bdROFkV19DI/gheAVERZeY1cyMRz7tyouInF8i4d1rmTqZY1WJ2n5odbtvKlKmhcmhbh
XzOaI68cXPYlZit2U25EmM2VlfGvZIQiOIqBGWAPhtx5HAUGSMSEEPmuOudTJCJaiDBRb8g1Vb8h
hFEcOFh0QUHnNsIFqlLQCHg6toa/nVxKUdxwodhVkBGd/UQiLHigQIRI8IR8g+CtfiPxaC8ZK75/
moERh1Af99eKBTSEIIIDf/wzMyv/TrtcuaVca7rg2kS+qGPskvRdHlhyqxvzFU0qRBlw+0ihXaxZ
PrmN42zbMSEk3zl0CthVXn1gbbcvHs5nCrJ47KYn3XFpMvHbrEp2II8jOE08um8egdYtm6Z4FZvb
zgoq3Y73BcZKFkxdZ9wrveUZzYccUUhS/l0aGhqlNASEDiKM0y+vLoqtZi7OdYGODGTVb+EXRAsN
QxQgvzYV6sMwME8Nei2f4Td0mLK0eucvQwkf0y7cu8sy9dJrJrmAYja+oi423yAEGHsNM/7WdtbI
nkVmZGfrfb+Jo1gHfDIPu26Uwycw7BwXRrSc9e7/fXSSbn3l19w40tkVlvqWafyHPxE7DZGISwvv
KGBGxA5X9sWnOznOS607bCStONvPiMncXGX3VKEi4BGLs4PEAGlvVN1AYKwd8LYoB0e8CkStUudT
U1kcxkxo22ROup+B2oLAjQbzHRKxHWgxe0pCbQMlYYXIvOfGyNrnpiu7XY3fJtCyrCHLAWeqN+HF
MwNN6o+ZEOPKLWPZktFztwTTolczJo7eWqPxO7GMvwOlq8+05RkHW1pdoMzYOBIIyp/hEjCZF2l7
t60YMjBQ78+27PrVi2fGp56l0AbMBuJjQXKTBDv0iMKTzXGcNIdfP51i9JDN8iD1QbY7q/W1vWTx
toZGl/uYCuMGjHo6Yv9VL2qOvd0IlTbZGvPCY0WVPvGiyag4W1fK3evI7ot2Ya371MaUdeWomvoA
w8DbDZg+dxXeg60f18Z+BMgFzIIqEd0s2NUaCh1rdTuS3zOepxVTjLZU/Skb0p5Gpb2XWE52tWdm
Z1r7xhNHDWGXBPfqTFHTB/sN4IxO0RW4NWw2EYSxkT4ZnNaW0lQr3w124r8n3RXvsbFATJ4YsV2Z
l+dCo2HJL2UXH/O4ERtjdslu2fXSwdfNsN36DsYsEust39/U+fGWRP+7FENyt40p5t0VuTAH6uUI
MbN84nvtbgqi7vs5G70LjSLLIYLu8sTBVR+HKtXZ7xa9+am3bOQ2tkyMW8meABuhGX9ocyX27NTJ
TPChgxtqOtgm6SL+SkaxNMdqcu195NHCgk9ZP7iMl3IPyRV3vsQSA36MhSMtbl/YQkyA8RJUIKvw
6TQ0k/k3NbPkrtrGO7gp8VqXQPWJCHuncDwDu3ZF9M+FExM4s67947vDA7+Y2zoJWp+VNs9tTGIx
+tKpaBw6OKyBL4LbSXGVg4aFKqtM4ygcycDkO/I3pVXpEZA8IRWJ3nKxJejlnpsHLzJnGcZAe9pJ
Y5zovFr0otwRiIzlHmIXa8cpoa92K/gxX3qj/67dlt5rXLenVpuHu9sY9Sf+zy6k8pSqgMkVZBv8
8nVKaono4CN2ESkHY4zET+1r1ZyL2iZPEJOLl0CNFwyGYGDOriH9L/7U8YGnyYpeL1YZqntgMEvL
Ex1Z1V2SyL2WuWveuAFx6ucDZr3N4PrzK96U6uBYfvWD+DS9x3Jha04Qg5KoyFj5nXNKiJe5XpZ3
Fg4AXmuZVyega73gJnHyX75WpdiFLFoOK9ZYV+hYnof2VGcPtkXamsHiMTnrQIE2zlB375lHHTie
w7J4lzqqG0TViT22qPfDxGFuL078D/5TfO2NKtq7HKRBZ43atTQITG6JnPE9ZeO6mVmKW6SOzN+F
NmoPOwZT9KQVfkShTlRacOFH4zHbvhtWWamISCu7OAubtV+PSnByI1jh/xeDHcqijbRty7qRta2y
zhmDfZhwBH8kJRdH1cn40Map/QkuAuiN2cxHcDnpI4H8eJlY/l1mnYbMjGqkk0dD+yFv7f44znXy
l5EoPyAujGFdpfYNjSh9WHpn7Iw+98IGGPBOX1antyPjYRenvTxK1BNsl0JFBDqy+dDP/cJenWZ0
anpIIjK/8vvjEVZQPgq854b4JF4pbyjfVD10C8KTHl3wsaWH3p5b0tuJt/G6LG3CxvX+KDTZs14j
OLiuDRfON6pQ2Qx2GxBg/LISvWBfEXfTcAeqm70g/OcYNVPjZal8+Rb7Fs4g4HnHli1oxThK/jxw
kRtoprS9W2+MOaRjJw70rGePp7OJeLDizz6aRtfe8WGURLehj9O2VD8WqhB5j2FzfnKZ0l81hquP
PiPe1caiPLTU/75oPj1qZIVJ9yUrPhUFLn5O+946aBqeU7uuMOJWzK6sMLlWhD4e0VO48tBceEAs
JC6hmAeVmOGM5DLa8uE2tw4RppBrofkXucb4Qe7UYCfn4e3mpzmYGfNOZvY9MjT03lpQT1QDRAjB
YlU3zKowK1YqoBvb53qirDm1HIpL3bTHGOWyNYmJ2+bWPjX8YT+2JDeJk7ph1OGJqOa63mYGNoOu
H4sTjgFoIiOJYyeLqj1m3soPFsWhhtt+6K7LOCyHVNFholzZH73BEYdRSySt0Dhe8brMsrBCXRXZ
bxMp5ZiDtKIuDg61R43XK8IDb0MczGQBGg8bqjOAkScx/mo2iXXnEyPBjZURsmmCVsO5eR2ZO4C0
uMU3ZKD4x4ZGeTbbKv+iCILTQ7V8cTa+MdF34iUW4easDrvSitW2qNnZg7yzsidHqPIKQaW9p7wc
PiPVdzgspmX511UZkDmOoL3duDk9gllz9xCLb5ZJ2ZAfC0jmneQJ1szDyU2cIrQTMmDGIONgIv6O
TXBQD8H5HeDU1S5SX4anErXs2rddzDatiqH60P3LbZDfiSbnfDwlM4Q+2IgVqSOfRzdimWQi3N0I
R5J6bqruTG0IYSMadrZRpQNHhhMWOInFNOoRMitDvYLwq8taYpekLxkelulf6sK/Ye/w82AuyM8T
MpxRNB0xOVt2fA2ZMs3WvgatSPbSattPV+rNXsEBPZW6lr6PZGUBiYDUfEltYu+DHdOqovniTMyW
r6Hg0vhu0+pLOZn4xTKEaAkVAj109hSxiZWyOdCIbkcQdIiKCmodX3WKOg7tCsOHwLz8yt0oO3Wk
MPd8SeF46+ZAkFpauLD4BBXum8srmi1dBPgGbM3wj8gH8hqZJKrf9eiDHK0fxq4HitKGfbGPZYfa
kypcMd0YtS+MulwQkWbBeAGNwUnZpMutm41fVmZNtG0M1or5VYZ8bnjc6xt3cIeToyvWFHVayHtN
QSFLuMjMBA6QKt7XJHw3A0ium9F2WA7BtTikC9KWkQbMGSNbXJYnqDDTlsebT/ahlVuOQywzWmc9
cAyzN1kP8k3kp92wMfqYnT2HG3NLBdl9P+IL3LJIbYOGLDVJ2lQQ1IdWWLLKG+pD0lPHHgp8z488
L7PzMqbFHv4E5GJnBleO74mPjLRvqpKsS5Ii+phrB6rA0FUWPfeWtiNwz68qUyxqigHB16Pm/qUo
cvdmLktEqrCtfTTFmBX67Jef/GkqPnuJtW9oLDjMWsxmustdPFxsRbEfpYJHUUwjaV9oxc6HGndm
Rd6EHeHvrcHUwkqAgnZoRA4kmPXNqbFfcFzMrxFv7BCgiRl6TjEchjk3dr6GZaCVRvvKsesFsqBw
3fGq5qmjM2SHsTO6EORIObjb6OKSYQR/Jq0f2xjT39KBsG23mfHTi2StEc6edKW/g2ZrT12n4bGZ
tPYX/cXYeCpXweSIbSSwwf5nDtNzxhMw7O1qvS5gXM3GkMAMEPEbZSb8qeYS/ggm+AMIxOXhJMoL
a+7VoCaayHJJdMdlAepNaHrit1IJnqxW9p0aRcHLsahDhxaOq2xgsRF/Ks78/F44Fiq6TKarjmaH
XB1LkhuLPhp/C76I1nasoaEWhgkzdFZp89eVjn2oqR6/pMNo0zyMEb5Z5uKTayv+l8dzv++XuviB
i21dvK5j7z4L41in03CemkVdvcVkIkoqzXlh/wRzVMpW/urcFprUjGnYUY1ebeFiGUcaQFPKRZCH
6CeqJTTiBRufOVsT+7mcp6th8j5lFgekp/q2eV7iJLn3eQvxremyO8cN1TVeOu2gZJMiy2rX+PEa
fPdC5OZxQOQ8iVmmB50T76xwRAR67o2Y/wDONpoZ70wTGAfCgD1cs7XxltnD2k+DMe+lUaR3Vg3u
XuAzfbNwYaI+9YO6WRIKOgCzVbwkRTzaxp+uc9WpRnrac4WQVlWo59oUObfcAlkDico2dzkla8xr
y3gcuy57Lid9OLqUre46s6+3th3XbSBy2CqNbdlbTdb23cUb/BgQYD5mP9MPlAU2Lb+pSR5t6acX
vQK82hWSzcCQrrkaiANqp0Q0kzW33dDMNeJM0AU1Uhv59KgydK9mGel8x8q7q1hU8kYu+i3gMa4Z
mAKk1HJfHsRUmuzSGutoKtB2CrLvs8do/AJW0wp9orqQtvQYnW56nU23fmss/V/ZrZyrYQ17IKBl
gbQUhcSuU22HotZfkWH7sJkXayeEdOlCtMm4EEzi7y9ibJUFFZ1Tl5M9JzvIBFY4zS/Uqw+2O9Yu
Ic8QRtnI3G5g1D+0XHooMAN2KS6nqxsvBuYYM43udmG0B7fpnQ9YCtqhiVidsU8fbhq024NJEc+2
bj0a3rFO/snbBZCJzaolxIETHzCfem9ol/kPcptNAfDMjs2bVkga/kp3NtuPmjXEHqflP2L7mMLj
mSxo4SAjQaYvjx3UV5b2aAFs0IfftJPVh9KJxk2SJxEm9kWcWElwlsGq3HgzdLBWiwz2UwMCIkHn
ZG8NrfYxdGmyN+iSCdy5lXlg9dg1pR6BbbBZZ6FMwKgvrTmQLmWZ6JnK1HbgVicG/mIJK9WLb8iQ
3Z96IDGqzykFKDxh2x+zscuwKZ0ZP2UlrhEvnd3a7flPk7wa+7IoT2mpVKgRFYGJNxT7SrOg1Fjj
0B/1Po/kfh5GaD5DZDOwk6di8TtBvK5tSarHYXV+1EHXHSC+QnEQQDNCj7v1xZ57mkzTjMKRch7W
iCydfRV/73DgfXqPeMBR/LmgklR/xql0L9JwOWYd9nKV7zkbiwjxeWhV+QrfF3MnSPKzBV//zhfs
zpw/glOcXcJX5cQ5mWWwPgrxWLI4v2Ju7R6QZ5HLyPBt1xr427oyCCofaTQncBK4Oke8pALhkxzW
/IvFdkUz0FLrvHsGkHepbv9O3GGyAs9206OXEA9iYaWcHZhWsgNd231nkOEhvXaVvsX4KZ9918aO
KSTbcgKQWwVJgv1rkraB6wn+KEPVHJTnWXfJKhrbFszbMEPkDUEUf1SQlgJgtSZecN5SRBnHreWK
zGLCKtU/2yqIkVWrFcVLvGfls/CylhktM6UXfKIF/O4unAOYlRQgKVZcxr+V58VarAaoyc9r73Tb
xzIOouCgO6bO1NHWXK9yjDVUcOsfEI32CefO6m2rFD6jXN7klMBcFgQhYSx4brvjDTTfmX3xqSmd
kup6ml8KgzlRFcr7osxDbjNcTA+RLhPXiT3uIWkWemgUS3ednCkPF52lDpMof03LUP9xdB7djSJh
FP1FnEMqKLZCOVhOsi1vOA5tipzjr5/L7Gbh6W5LUPWF9+7bY+SCxlSHC0w+mOgLJNrnerKvuSSX
ZqDWX0Vj6uwI360POUQB/I0TqwKu/PI1QDu4ds0227Cm1FCaUBYk7Ww+16mb/MVpTtJT7dguvXBC
Vrki32BFeejseRgCP3CgAUgTtQEkLK8m/obcvN+WNXfIQJtcqpWDMR0Lm8NKbUTdvHIH3d5hKAve
8OQllHpGad7F0Flk+GXTb6Hseiui8s5a/Yfslxy6UD6olSPH4tySQe43GAxfcqes/FSBZNGq2qHY
D6EzdBb8uECvULJTDLKHUidZgABIZ7x4NPnxO/4K8ZalHNaZrtvMvRSr7kUb15uPFUkDJxzX1VUf
cv25HLWCOiXKdm6EpNB0LF5gFvTeBsW3vUeA31LeJQWqbSDHKOtjG0bN1IWnZlL4I3HY6E920EyM
SzFpwCxrkX+2qEFIjyCYmejNjYq77i1hjX7R0jl/ZkKLO9syJFwZ3Vi3OrSdjuGu4AYtyn0ctbpY
dwGriDFofwKmumdIWfljVwet2rCyQncHviNTK42bnCs+mTf5XM4PCOpRDiHmDQ9mP7WneMm1ISxx
YtA3uT+zpNxapSqCmOng2d95o6fxtsOzIOuCn9d4CV7isWn2YjLCHZcY4MXEMK6dTPQ1ogGEw9L5
E2VnbQqm1jSypuGhGVH5O3eQ2rn4YH+QoU/XHqjBoSmAiDMqAhAsZ7fV10OFwGtVGoAJgBxhgGEv
jlAVuQV+h9St/nnw8V4q18pPZWKTu+QY9y421M80Z96Lmirg/aQHI/PL+cjg06O7NeFasG719lhp
4mcUGdlvn4Zqy26t+5zswDtHtWux+6tMbdqDhUUS7QHgb1etJaH1td2irrK8V7rd+NfE+fSZJJ11
Qw6CL02REvrRic76oZfxCNNWnN9eU9p0TCi4Xj2UPACVFd3sJoWU86jNhTuvdYIdPvvGm78r3UDy
bU06zGGTkqvfVAOHr0wK8e4lInuKGQg+wCuaFwGpTWPqBN4hbOH2lkMdHTq3NT/B4LsnjzInXFW5
Pn1YKhBbpfXF3ghM7cadOlXo/PA2WiGMq0qZHiM82eO1zOLLvLj0jGaJSNBizafSJwbPwHtm9M2z
lydE5yE6OLRDM713URWxFJns5lqTVr+zyDao6QgrY2PxlnS+207htixc/iuS+mvaluRVp7GzZZYO
OsLV3H+T0JNPM8j/DMZuxDpAAp2BOvkMT+5gY8BCFOZOFBo6s1QLP2Azn/skvbX9RAq4/Gb7+jXH
QYKDuj9P8TTeTF3Pjy6ZBP+03hPHqUP34SUjhNCAR3cygxcrcEzfoFanQR03tQR53rUxyjXadXcr
bP2sdPDVhT6eEUC+So1/KyNDc0P+LBAofOBEsWUJPYqZ7lRpTEhlF+iXmZdnL3E+mcVupqaYVjXq
zWoyHiIdehNX8cqVzSfmm2TvFv0bOpzuOQt4CaOUMtXVSZFpbfOVQutcWsF3NY7mU4vjcDuVJmT9
0T3XY2Rhl0NVYXD4r7qEgDsvtn+4fEhPaKwlDRxI2DixdkGNnWyBxODWCFjmmGnADKRiuDjZkw/a
5ey6xh/46WTTEaPlw+XIwIfyfeLjf0hlzazBzACpBG84RT/qLgZfUpXXaXLerdZlQaaImtSxtF4z
mlpl/K+uggyFKGubp7CTAIGGoIhYC7cRM13yWhEW0rEwwtUuGuBW2XQniu0fzaVaJp3JQdBNcmSa
JPCbkuYmI73gBQiMA5x+9mGVwqk868YKswFVjX0V42A/4E3KDpPX0O24UcdZllmrGY3oCgDUcCjY
zJIT8EwIBUKkoL2iIztEXvemB1DPzApXV5q4PLVgTE5pCbfFiBBhKt22jkM1u5dOtO06EA76PQkh
nF42Q7HekfAA2/SKfc44poh21ovxf8OB4F54tbornxdSxGmoLmoGSTC47X0i14rcDzzXiR2BLgSx
8kgiAZrN2W43cbZYf0KFvi+jf411RNNRL0hoIx7i0MlarFJtxn/QO9MZUIC5YZP0VoWccpXOPi/3
YuaOE6uBynZBHWdEySOIc1eM3XHFGOWOsvXgdAU05eRgE7pQ2dZ5YNgN4caDRdWi6QpF5W37XBw1
BxiSrIKdzHS2p8hN8FDjdx91GmqHgZkkCWrlDXFDA8En58ILP0jJxkiDxM2EBCwxVIVfGFpqW2Tx
v4K5PZJ/8iB0rLDrogvIoSPNaeOgHj6kZgVag1uKGjZ8TWS5OHWcmILa4uTNmFVZvXtxG2c+ssIv
dgPpK0lgzyR0QDnpFoNxHWynZuEmeu4aYMHrMJYX3QCiC1kBP+f/1xquEYk8dnR0svIy7dnNiCGx
9FlbdQwcVwnWqidTVDf4HmfuJL+P2BsM8F3XkTUQRDgThYXcYm/1S3ROPN1LS9Pfoo5wsWSIlu91
ug9S/1W9+UvMYuzHVVvvhAcTfozcL7IGAyb1zmJxTYdjFzLcxWnyByWSo7olRwQniEYGB8GKQcXw
1e2W2LVFwR7NTYtLH3eCprmCtc1gniyVsDL16m/4aUS0EqRB4V0waMbPyvZ1r6gxLumsPcalPaxn
BSU87HbRGL1h4MjQSXnbhlaSVzypt/EsEcsvButs8bYW5WUYGR/rZdeyLA2xYBh/rkFso5NHDyYN
/woMBHOqzt1K7upScYZmKJhhNYfN+IfL8NFGN7fvO3Ko8im6Kp2GO80mCNuGZR9D5e6lzo7MmthN
M/IVmC613yDBf503H06XQBU1LAwKxS1wu+ZEsuy0GnO7WVNMgmN3hh1y8J3qynM1oE5PuA2erOW+
neWfUTpgQIyk9gfNlGtYlDSPNu05hInPRmBbr8rR2JkONEtDM3K2RtndMwP1ODrM9cckfNXaEchB
EO2qVNtrHirlOWaklNrTJS0l5IkayHcYPY4Fk3fXunAhXi2bhoJ+H2UVpAjrry4nb2unVk5zgfI9
nb1TYRhr4pAI3Gnkg8Ls6feIzDaRG7wgVHstl1c84/TEwyWIJc66K4G5y9ZF6jsSAQZizmhOEGpP
m9bD1leNy76omGwMSNiEB6KRN6OpzlmtHvReoTV2O/pfQpPdCrGRzMn9nYsn3U5/kGQ/pEqXG9bL
rR+4EDRykzcD5aDB7RG89524J3CgcpsdRpID88gtfQ8bZuKfQjzOVGiC1Dd16jwVbAm5IIIrZOo0
R3AIYyrUCSBhN2Ync4kpiDkgt/2Q2sfGns+Flp463bqYSoxI+IzP3g2SDVL7ep0YWKf0iBjaqRke
lvc5NrMDMACd1g7wPg7EJyMYt1Kf7oGCN1rx969NDXUY46UzEumZmY96zesMxR6hsjWOM/5652ox
HkdixGWqhhpKgGsWWwWbhNc7Gf0gZdg25PLWla7ONxItsn48wFUfnsLJE7uKyCtiyO+OEL+zl7iE
/KRq26jpi8Ba/ZgbiTwyX2MmYTOMzjVQ87F59QCF/NOx5+xwokFJdiCaVWHSPDDe/XDC4Bdkar5x
jfoVXME3pOl/ItcPPHkvusxfDD0ewGV0+gLJQRCvKzr4XApfq+GnGxqrdlnpEJ8w5sqtO9Mps9g9
dCxcFirZMR3Gc+fKc5TAQaoj95vzNt5h7SQSFQ0GuuuhW7GgeG5Sh30moUbbXk4M9D1ybRjd8MYw
c2ksZtqrlGdBKK/GclxdoZhgDDaKpzTl2yRaYMVkA0RkEd7cokatUUO490IHGQnBRztq+WxvSGLQ
qRQ+msw6K2tCYV0gOEzccCMA/KRIGNasxI9UPujHSY70IdLhd6R/XFeqeDPU8P95/Ghpw5lj8W4w
rsUiyiIbx77HWGloGXepgDmZa9D1664v+rpbd6Df1lrmHqbGeI5RXKS4qq0RL6Mdt0iDFRsExrP7
WWe2oYilMTKTmr16hpTt+SkRwzJN021XpPRngKzWluc9sHKctqGKSUUhjtvHpfxR1y36YcGyOqrN
A/Kq5gH1CcPXjrq/Qxv9rFU9h61mZxBqpzVDhVe8XBdoyM6qLMVXMLAHLtTnsrXGJcocW6HDnGyZ
7moa85Vdynud9lQoTWerEzN3NpohFjBnIhUSrpG2ZWYJ4FKiBqFgSG0fjez4jH3R9LErAxwLZ+aE
fcUhMnYv5CKWx6xtYUIq3ACybF7sKfokdQleWkSiTRK7G7OFoUgffzVNuRhgzOswahczcQha8Lzk
Ie1GmvGo8j5RQC8YBfVsZCj9SE15t3XchhDJ4r0cWJOIxMo/dLzIBKPY0TYiJWcVNp21UlL9q23v
mbkUY+/stqRoAsOJsBm7LJAQd3yYpZGtY8AE6C5wTSMJ61e1iKajzdsJ6sJ4s0Z+8z41EWxG6WtU
pRcM9jBVJ4zEydgfENIcCm3+qVy79DtJx9bG7d2r1PBoyNz2c1IffavCrVBa9q9OwOUqIkPYr4kN
IZmvAfg0zy9KNheDYSxaSZy+kkk1M9OzdEW3GqM0B60b/MwdJi/ZU43laTH7mJ0frDQzT4ONCS0J
1GuXo6AiBeXU4P5ex9L4I2kJVNSYfXkyn+ASivysp9N1GnnPgLzgBvfCz7gF1xeHkqluKQjd0zHJ
FB0qgNnI1TUbvfpocXEcLLN4Q+5m7ZkYbmoV71I2B+swH4yNVsTVkRK8e5OFdelgiW+cinTpKHDa
J9iE5c4IvHAHDy3cKpVm/PYxVJ7S9dZGoB01sE20y4zsobRedItXVl/69MJtfpERcZgY+hvJv1QS
Yd48TlZz7lL3E8F14CfZ/F54Jcu37KY0E7VR/qjqMNu13IQ+Ff0Injp9BUCBIrf4SJMFD1sAlMUI
kG/Jd4tP5ARm/NqYP3CMXQmSex1N2rMhEc8ujpWNjsl/ZdRLrqCb/ZMzDASs7jfAi906a4yrZhQc
S1PyO1vlrZrr4OACy+fkSE7ICck6QLm/DpFeHAGknThem0tTivobVJ61N6bSzWFCTGiZdTVseoxn
+wZ1FWsk85oZxY4kPxJZnbz4cKNa35Cq3iFr0gK/9eITDA7QDnjptmmofxXsQTAwao8mxmFyZuG1
2+hhAKpjv5Ks4RKkM5nwjo2hwaqavnhrePswWgqXljPtiy0jDpJrC+epNod3K8jfnC4+8tftsXTc
AfAToyYKKCrduUjmp7AQ9xG45MxQXgDy1fTs2ez0ZzHb751pmptBqX7f5eaaTlT5y/UUwRpEOIsW
JXmDbHWhwAFdH8MFgFQm8IRQSUoKQOzr6RjacPudCFNWzMOq+o0rwqvp0QH10xbJ1QLKFhLppgPS
XClog0Uzrsek/ypsnWtdjHLTNCBQZYU+00mZwMli1yH696GrZtsmMF4My/nAxs4ca8Ci3yPZJc6y
8DECvo+lfJCm8eNpheOjonjW5PRsUjslnbg5Aypu9Ngk5DnuWkHR57sp3/JIfUq3eW4NAmrkSIOP
2qYZxi03kNhWyTis0J+hmof9jvjTW8WGEfqjqj4Q4kNYypIfcwHdxHMI8rFtNv3Mrb/4xwbZeD7E
LDL9pI17abK7o1WKQ9CIW9/jzEgskfrMsD80Wp5Hx7V/KxcchokNSGjMYa1pPJNl0/IC1F9hET9L
vBqbkRkG0tIQSX9wBvykHmw4Fos/+BMBKxrxdPiXa+maQydaeLyI41O1n8fxmwy1owwlXU5c4ogW
GAai1D2MSfNDcsiHLEbiI0cVXOgJTGY63ZuTW19ema655DeJsdCxDTb5Ecpo0xVPntla+5CtDb0l
Sushi9V6cqr7hBBuY1XTMbLZ7no9tprJLgXCaesh7+rTzPR+bXfiGbLAb2amUIpcxwKPyBrFx6qR
+m1rnlPdsk9ZXLNppnRt7f7NappnV1f1mn9FdqoSwB3xFAjeru4UjuK1pi1ESvhdFcuiXha80w3P
oVGxEYTIjSeioxYxiPuuZ/HZoBjGRoCdkDXWW0Uor88bja0naX9Gz36ZnPZU4Xjnae/eXAyAg93c
Iiv8jgxMWEk3PuiOd6HwQL+PtX9Ic7DQRU4NiCKa7gyk8vwReiCNJpcHPxdcPnZzZzZMwxPiXiaF
YNVwDu4cG4VfW/DsuovNsfHuVcH2w1A9G8AWo3plF+/ZADA5nll3BZ1G15m82Q6JJER13y1df+uJ
OyN7vD7hRVsEC0gGLeRDHcf0eo4Qo3VGVO1Tr/E2LDuv6NFeRTUf8dGfW4vUx9jA7uAWJfde1byl
8cQllpQP9EkvceixNUsy44lpSraG8nJCpwePKK/uSWFB24+fK5SU6eR2G1Txzr4dy6sisBZVpoXW
vs9PUThdvEi8YJBkP45fHLSK82iaHGdxz9vlNu0Se2gMzAtpzQiL/VBk5m7oSF7SNL7punY123KZ
DLW70sZsYjcgHhKdW71pgU6K9hOX5iM5S2TzRPpP7Fm7kaeIDJgWjHH8RILOOwlLjw3qt1UZkCzu
2tF1Ms2HUY+2TaOSPSL7i5FwKatI8kINXFfKKF4Ho1grwv5wpfkzsUwMThUCATgsnQnWydWCXQjF
CY2J4AAA0wbl+kTB+2CRm87aFxfFWJabVk4EifI2baQUMUlZnARxeXdhMdX69Ehj/9BG7bNuROkZ
aMdX15bsAHNE+3mvAQXgV52mVKMLY5pGdNKKsLajWSsywwQrJDklGKAFea2phgYUtPyzUizsW/Qz
reWuXLYsfk24BF4xxhIJWxuiuLiMYKj1TL/WZO38plYd70ld5lGaIIRmrnnPkvnVcwiiCzUK/FqO
j2ziMz8saiRaQcKWR69fqkgCMaIoiiRBbuYMf6Vs6rfaiZ80h0GJSlVyaRq2Yalt36D74Y9W4kk0
0Vdb0y1VdOfUmJ12qENDXeqQgllgAtq2Y4tZsHkMm5kmIR0m/r/oS4bDdxMZF82zzj0BXTgd1XUe
BoGO00I5Po0HBFX3GLL9Om7YsrVhByurdRiljONZnyfEmlPxOUYIXHG34Dply7ElArFGmVcmG0Ae
3iYkKHY9DYm9JojkqYnlWZTNGVD3O8wLbrs2zzmJ+Hq1aeCmYNJ8BiwGEldNBNg1iOk1kEXrzBzg
1UBvWU9wl1oL6gorIQiwYIGKmZ3IYFvfwrQ9PKK9ftAj9nWOhDqNBPUla2HoQZzsUTrlhj+Xer+D
zPC5LDUss9zSDNhXHC2SkW1/A9BfrTKdgLxo8W5E6CFYnjAfK3L1k7vRSzGp33nuu0ejCz/bjrcP
g8spKbi8CZsB4Doi1OyxPkgvIomEDdTKNHrHV5WQ+44UZk/GVFQJYpzBW7EEbXZZZT0PHiAcp++f
gZdQWkWgNEC6+Emoi/1QMKzQY4BC1fBqLbahqPFuwmpu6Aj/Fin63rP7GjcloPK2BHoFM/fYRhM7
qlL/F1nQtVgXDBsnyN4ad1h8Q3cLDfca+ee7k5rfOrl8K61BWDMUzD9ztu6iJsOs1/kRfilRQ4hs
UuTxHH8rUPovdk/PkbupODd6/WszsDhRo6P2HxmmKylfsnn6cgt1GbOYwCs96L5N/loSWWlv2W4T
gjPrHwXhL6+OTDCX4kCTHKs+5o9F/y/qP2hAZ0TC7Yqw0k8egee8XvZ3Jey7uHCfE9KhSp2NRmxN
p9iZuzeauYeoYZ89zVeKOwJMZ1JPGsQ5hI8cgES8l7ntXqOuD04t+5WX2CmzE7ZzGFQTOWzEMpKD
FjpsEFIXOAYeOuuhY6Pyp5J2+AZTWm8SHPvI7QTZD3h9/RlDAfNvj5TDoZivejTKP0GnhAc1KZHG
oQUd+HfYLYmvIzr3FWY596OfSuMyt1gTuMYy9k2MlzYWYRtrop4eHEZLlwbR55M0OWhj8A8rw6Tm
gN1ClB+DeYzDn6XtLckxNYPnzJG7OTBMfwTishFGQ/JUhG1BRuGtdakKCiOezyy1g3Vosa4tuFsE
fRLRD4IeWZorguZI2EEiC+7GBKAcsomG5W09AMi6V8r+10DLkNAEwcZ05RZR7CfaQccfRk41YzQe
cGyuq5QxJmEgF1uRUWJJHUF1yOChLWom9q68MwJKTlAC0BVptb04rCP9rOvZBqYQ6kXh7noPyjlz
itemJEdNzSYxUfW+LMpXhCzdKhGefWZLQwwUoTPppinaedcBV/lXhj38DjIOEJMkz4YTv+t9Gz3B
4/90zP59GLPvxmhyDLmlszeMpGQzVuJXSPqt7kxfeSFOc9VQ7TtvUyTJCStLzj6hb5je1Ls01X9w
m19bhkK+KRE3YOz+xbe7x2c4PgAP4wNSYps0fEqGSQFSELdpV+VtGl1j0wXOrbYZL1DNNofeZvAf
FTT0Hrlji2x+L2TyWTnmozkzi+bT+xkbfbzyg2eGfKx78GOuJmk9EdGWHsF8V68knXnWVjNTcjKq
ohzX1bKRNmHEsOEXQAINqwSp0pOnOM35wtfotkJzgUxC5cwTBOtuNj03uvGLmQo/HlRgrrL0jgne
ebF4G3wTHUKFf2hVjm24a3XnyPC/6cwx3bNown1KzYFLFIPx4PmkK4JsqpAKNZ+e46YVR4PGGYzD
aZ15I3JRS5g9CRZZsR3m6g86FMkf7quXW086jJA1yvH1UJOSVxPVllc1w7IwyLiyVQ2VEqsch2Wz
aqOR8OfsoQAt3pRm4gOz0Lx69pPaDP/AW9k306sZZikCfh5Lgi3FOk1ryGiVcPrVUNJ4ZXn7YgGM
htezddzpZJMZ4BNr9euM1lteLtIfmAUs9HmwIdlGq2EcGTvZuiXkRiobKHbM0HsiV5R63VVWdqZE
hvLK4C5kQh3LDZtjb82wYj5XEPkPrdBtxpTSBTtgAlEVIFFbHRlzQ4g7Ia/BCxu3szdlDzM99tzl
V8RkzxyIhxDhPNO/TO6sBC0B7kpdkLZamhIXeBnudGJDzyT0VWsEGeNa0bxsjCy8e6HHqDAisqOf
HwRCUowuAeraUfJouizrtCpBr4VqMI810lyS+pP18iVzEZVEKLL3YcBT32Li2orMOGQVp6fy/siK
BZ5Zk9pd7hsd0m/hIrBLQldunagSh9xG1xFbXB5jGKxndMb0pYTYFt1YIs0xz3PCkadKAGROWXOo
tRAlMUdUflLO2jmozZcsbbZdKX9tgJNu0Xx23oAVEJWx303D7ySoJPISOBjRWRkhp3rXHruiP7hE
FPleYk5vVer+BfWEhdFU7xgAz5aLQUDj0Ca3MERsiKsI+fnf3KU/VseuPGWSuxjzsBRhslwhwPD2
ZWtUd0cHcIvWBFnTJjdqtu8sMsk+0DqbXBQGvUgs7Dof7hlh1C7qykWxRqsJ66C1PaT9ESq1L7tw
FtteayTjBjJUS7iXZ6TPpD4KeC6umC+Vqvp4bcRF9z7JxVI0EcQUseuM4vy5i7NhX84lnKdudOKP
TGBrPTZVyBXdxrEqbs3k9htOEk2ReOYgumghXMVbTR+7YxBHzWWgaYYF391mNZ5hYdzYY29R3dO5
Jsa7tPj1uRDvBHMSEufQ9XRmvkOc8YUw9RF7xZ6R+YXg3fHObpOaIHBKSlD5mmK/pwFAfWhDTPXy
6dQqO9i2RczjGuVfCaYgMCo6QAjwaOeIruYjJqhsjw9Z+ViXemh2wN354OQRrEh5tDnfQW8SVYqo
L5xwqali+Ok5GbmhZjYZMmUoWDCUR1tRldJbkwuqXmdp16dUEMHtFwnRnYirtXmTguW4DZpMn4Ay
shwhcXm8SKSdL7kJH2rfZX32SpYSOGuSku7kCttXU1bJG4IzRv9uOKfj1kKP8Y8rVx+3ajBcyRwj
TR4DxeqO2zUg4gIcEQPLYcSy0gLn0e2IHHrZE4Eax4xUdMua6j2pSnX2JuleAt+ytHqbM6wf12QL
M0h0LezwbVXT61VClAbCwYqEOc7OfgvwUYOt1TgQCdp+rUq6/ljmxbsMHW2fQub70eOiOtl1BrOH
vX9xLonZ21QlnqQlwC556WbPDH2MlMNvhjBfIlqQ7RHNJ+pwHs5dDSdmI7EvHQWqt3tUhOTDBzKr
h7Vtzi0gLd7a5IWyeHQ3wTDTZNiL4LIiG+2pTMsInmGux0Q+e7zPhOG0qLUbQVHBaHr4YE6eXrMG
nYcbWu6DrZndd4oU7DEYmZKHTYbAx1qCB/G75J/QSJM1Smu+NAlrVcNbeQNCEe7YyHOOBBEjw6JJ
dh40rB3EaudV15XasGIrXmZXRbsZlc4hJv73CD9j2AtV2ffQJquLfenMJI/9Q42CoWsTz8dhH8GU
BtV2NxlYvuBu4NisMGX5+C66p9Hs+zXsIAYKtldUJkm1Dpdu2FopZSgYeOtYTY0YoRU3YiMj4Xbr
OSNnFGBWGX4bCHCPfGu1tY0BHz2PEe6gkbWJ7Ze9rdixA1OhArSy6RL0SvHkUyj8uJY9e+ted7MD
YZblI1LcYOthy6ceGruHNhTOZ1p3pGYWtrnvK3BrrVZAlWw1SX5bb0eL/YpQOFNELnMTOEvMT8PD
CClwj3B6frSyGVhHGw/yWutmvydsU11ALrZfadtNX3gsuxtfSfSI/o+5UhHZiMYSp8UFF4mQFE1y
x5wLuayw2pgMS5JPIRLFa6IIokeiRtI9sAfADTgL9PFCPmKiNjVGrSeZJf0npEyB5lDhWVszuaFK
ZyLTJ6x14/FVTImRPFk1C8RLZRHPiYmU0ZjQfuIKiJ1WOY8J4wBGR7yLpRQnkVPT2QHyhjYbduzN
5cEs7H8IqmDOs6ssDOz/lbHECw6cpub4EAJ5YNVEYQ034BnUBpoieZjq5Ddpi11mhMBbLeFHWvhQ
S0qjMFCZr1X2awS1Btm09SU8eS8EjHzPNY4GjBBfg6YDMyz51jC5rZoWjDVTM5ZIbjUTY4EGgrgk
ew0fVDtyeDH/8+SlH7zpoAiYod/iOImdjD+fjULuE9/1ZBXBRE9txQNg7NphDByNJVIo42yGTUMq
HBDNSNP6o5xcUGQdTwF0NCJVr6lVflMhUBxBwqKv0uHMB9s4HEJMb72z8XTtsTBc+02l4S2EKKAq
1m1VJV4LljlrIbQb8J0nfXA03zCp0wCioSqoXX8MLOegHI/0zxIOnbByPHBtifocUSYLBGh+rhW+
NoNerbk3h70lFbTJJfe0B5DijtO04oYjSSYNn0uvZBg3sTXg5LPAmVIxN5GAxQbhmF1XQ2SqO5wa
3Rz3nR4qaGG6uUkwNCGLoaDJuGcLjfuuN9WT45B6mUJhUq78W+zruG1I9G0Sm3ESCwDTbKyTIyu0
WSYOSYg9k+czOq52Xa6/CQkXBbvIuWsgDyFyef4fVCKpa6LIuUNXZ+hCRiZipIzEDMr/UmfgFnc2
/HtSnqqFZYJB5YVd5g/OFcEeFQJ+pRPQUsdEXMHGRU4jUiIng+6olLhR6f+lbDiOIa+tD/jiq83p
G8Y2+e2wuVN0yyeX4CLeXao3kQ72qluQ927fqS2bJOhRQX2byG/37aL564W29eDQrsycLatH0bYR
AyKwMDE+O4CGNAVJsQeEO2zCevHeaohpAuH9JW14oXMlhLmtnszc6X3hSrZ/kSQ6cMaaiPLtQzqc
XCUJzZsyy3+l0uk0yjHnD6ih5rty3neQtBomg7aFTtnK7b9uTMC3gAqeZfvsReGH54aPEMs6rk0S
CkMTd5ZBrJfvTua0tsr+VKbhn1kYal1V1WGp6R3sl/hMeZBLTdwSr761sXdy4+yj18dTLertGE7f
MRIFdH80GHOOMjjXYpqvbParBpmiJHQGX1gIllXoLAxpcmIbz10at5AmOAIcET05PR8UY1NoIIow
B5cIX9jxw4/eRddCr5/yShJSFuXnZIx2ca+V27gfPtNmiWAVaklsb96aRPtpjPgfU15SnDSsS8Id
SbKaZAD+PTxZYGMbLxZHm1U5PfR8ZXqK+oHrZAzBEtSO8SBiZiz91L+lzbBtyLiYUUgTsdJsDQ0i
mw6uwS9aA9J24u2B47IsLNN72gQfQZR/L7U51dFNE+rDIhRg7ajyppf6N2bGj7Eyz2bGsao06ImG
kX2N3vSajeRTOt4b+4xw3SnYDeR7ecgb6m3dW8caTSGB8yeDMCVtbrd5CekICOfFpEPekvxZsTwM
73xee0VC+Kq062gjDRdSmOhOqT1gzKmKg433CwpYvBo7Yx+zsiwz49sdUcjUizeeAG6KOehXK6vq
z9myNXEycRoRy60h74iVSbuI1HtbF+MFASFDAHDja8Gy2Jc9kNWyUcBjJ2aXJIBScaAibcWuS/Ny
I3hvOHmQs5HSox0Eo30ta7UVZBtcSUwUnthXfxFwGK8VuzOsF0APar3aJFbzqNukIuR1ypKkvlla
d5OYtLBT2NwPFcoiO6G/Ii6I0lSa9oaQsmPZ1z1jnqHegDHlfMhM+xQg8MSdV1/jLrLhutE/CgtF
QudW9RYA2R8jcYIIOvPEFkeseMFeMhX1FyxNu7bqHxju3eIRHaiZtC8y0aA7abzXIY402FZ/U7IM
U/TGZXdKCQqzNO9B/UiXQI8Ie4VF97rzwvofJU+8Sqr4TS5ih54PwCvKQ826c2sV1X5xVxzo1KOj
2cUE9yEtsNLmwqCfRawVvUTgSnBCZgwJJvbSgeZXYnhXIYcbbsS7XpvaPyuWRyJ3+pcoq/pT6OBg
84rsN8FHzQ+l/3F2Hs1xI+ua/isnzvogBplAIoEbc2dRhsUqelEUKW0QsvDe49fPA81ipGJFVfTt
6A51iN1KIJHmM6/RFP3LJ/KETy5UwK0tnWST4+65QtUj2oAOB5xi3LilSw8wQu7A8a5aE5OhgjsU
dZcFnEjDvkyyZ7MEmOtG4r6OmmLldeN3etzk1PMI7q7FBwF5haKkp9ZoaF5z8Mt2qvvFW3JXGUBu
XHMG+8CmFlX3jDg8zV8/vrYs9K2oX9yoynwuXGKUrqdV4I9IuldGezXl2XMWiS+j7+6tjCrK1KWf
sIObPwnfbdZCTa9hLjHmiyfAjjhvBV39y6dm4tuywb4G0a9h5ujtTWx8ERYAezCV96by1iOVFO4X
QVgyWxT6kQe+kkV8lzjhd8rv11OZp2s3nd6SMEBNhdwg4m7NLLoLAhA62gAOapvqAEsB0HLOLKRW
doX0HKqn7mBcdaJq+UOyG0Uf/XOSFldB4cGtGNQNwoVodFKCjGMnOSBTv60tsMtiiGtovrXe6tD8
xT9irTFyJ3NhVqI+BpxBA9Wv0xf87R8NQF3DokZl8ZvKBUVZz/WTEU/PImoe4BrhhhxPATS38MaL
nFsscT/3mQm0uJ1YNNH3QIvnMlaoUqTyEdj7DvXafKkPBxsK7Te2jsEt6h8jzoJoPQI+E6bgDq+w
U8CI5rpUIKTF3Cj4/KODPTG3HxBQCH5IDxmTvAWaUm5hQL9IEnCEGmNoASN6yRwfm74wN3bEXYFs
Gad2oZfymPyFPyvhSOyDri79VU3HceF5J6+J6LYqMhd4UnHbQ2iIAEkuvJnrrEVnIUAcBeXwHggB
tiiIHbBU0rXplC+u6aGFFff5BuM+nFgH79vAYosycGkgNhUItEz3ag117j6zcW7QWR5fNXTjSVjq
q3TwH0pLE6/EcHLqSNxCpHtG544nqSdzQ3T8aZDDT8RSx1UT4h8N9vyAZcfByOtwHwT9szKcXWh7
INvK4p78czFiSBFW0VCChwoXAe59btsdZXqIBmZ734ctXdhY/Zq1dwCJxcGOeNneKZAkwU/6QwYN
FrPGEUPJ2Bi2fko9KZPkq76JulZAi7BDhbFJkiuDRhHpc4M+lPk17wlpVRY+wPD+3BjF/eh4r41q
cIiB/plXciec8g6EQLb1uGinSlESLttDDR5kPRT2t6Edv+qo2KEFADnTNG4ht/6CAPehn8JPAGUf
EHf7bJf1VxDpbIHUqemkZTgWSHlNk2pLi5e9b8Kvd+f5a1gRVlH6/Go2iwxKBGiAS+JL0Aw75NCx
RPKT+wxSBaBQ/RUbho9IThGjIGQvUyxdHCZKm6m5LifRUQ9EF3xqQvS85nQvGgUuTf3MUvsehw2D
AnW8sYbuRxnTXY+W89eNPpIW3lMi/xa2E9D3WMhNnHpLV8l5rOkZoLMSP6B3Tv017f2NkkA1e6/4
2IUjWnjYzoCNmw5owUPEHWu1VrU8gJembempHs7rEqg24V2hsxgxDuYCMvnOKguExjUShr3cFAKq
cNJFN3ngfWhKjWAktZcxdN8mWamljLWf/Hoh5Ol1ZMd3vuE9yXmaF6LIs/Lqj6ERHQBX5ldlGSVU
lkUsVzWCEhR9s/km6xLoHhkluSLOvwF+QzYwxGdGNTk4T0DncSgefOAdqwjjAQgRzQvo3IyuD9Fi
HyV3NpL5acl5kZPv0Fuvn/CwhIRfwmqVIZmKil4CBK1QfhlZ7otKZ6hJqgILmjqim7VqPo5MxqaO
K+ovbTHdpnn+Kc7qxwhR7c3gCrTGTRD2sXtdeSh8Zj50yzmpfkKG+sEtDP4mN7+ERU1yR0sMUWH7
dcIKYFPbvg+JnK9px6x+NQH/0GFtXdM/ghhkCtAtNrmha+TedcP/sQKnBh9WZ8OGTvS4ch31bNIz
+dT7km4kvEsKpgV/UPG9I3oDeG1STpSF3rV1mm/sMQMZEDxZJHxrsxgP1tDiAe0yw8wZwJoyBSQl
QCQOxQssQnubW/pT1Pc/xgF1VEzUvnUloq7N4G3tGVObVEqgiOj6dgo3k9x4sJT3pKCbbhPTpuCe
Zj+n2JGUs+p2fg3Ar97IgqSILkjblrTtFlwGtajmppm1/qK0mV/FubAQvQG6T0sxoMWBCBLUEC/z
NWlu5MJNtupsEOsorvRdjF3KTTaiekFxzYQlgrykxPPSIetdT0UP4aEw+ANWXVAm8s31cFChK9Um
VM4mSZ3PSR2x6bvYd9G7yHEMR9ez+MEV3N4lvUFwTbkKM58xUJZFrcNMf1LyIcsHNLzQyNxhsV10
5XWGoRplt7IxNM2rAUURM0bq9CpsLcu7CubSgzsCbh89zCqmahUoLzjMLbH1VmIKfou56eCjTtZi
dQuYzQ+vcqgWCLcBZ/yCRED+1SkkgL+yHLA3QlAMPzvU7V5KEwiBhe4IUoaLrse6LAPvq9a+d9Oy
vIN1hgjYnaK+0axx5CKZDv0CfLiLMsuXOcECeGVQQXhpIUp/YHSkFnAWfXCFl/wMiCdB5HnNjQuJ
HBOBVC3kcUTUgTTlg5FQqncJYTF1ceJbTLrrX6UeICXXZP3ZobKV/YJsQHCfWZgeQ5oNgZILCm/A
cHVAU5w62VtXSjYG69NDBdkM6ZVzSM03cavxgoSUTt1oJmp9o9IMmSuSnPLuqLPoRbSWgUZYYuHd
m/YxSjejhXA55g1ULMe4JA9GDcD60gfIBOCSTqV1wZN/qDO1EMs4i67g4uKHC6CdllwMf0i0qfzU
dV3grWZ22g1m4OJqMqrqW+1yFtG+Jp2WQ+O8zcLzvnsQox9B4nSQW0Svxs/KznDMrGOXWnKTT9a1
NkSkr1vHoWuSeVYJCcEwY7wq8pg8v0yr9ouXUfFuqHuuS0KDbWa6+sGvQyPcRfiJPDvZ6D6mbqiG
1YzHAWk1OpSzm5NsNHShkRWlFfChcnuUsMC1qqXIBKhihU4adhU2YNwnvokip2HVHoAE0d/PdUn6
CQ8xbD86gco8IBJJ66z7LqjiLeaupOhtgIdqMVJyCsFFbpGMiq8NV+bpNhunJNx1IuVCpfKrP7lR
l/509Qikqsl0zM9MKwUEkqPvtzIiavU3VBrEG64NcvyKfwMRPRU/q9ohJoP5NhVCHe8Q4A9NjnXM
wlaibE1r7aMC03AC6tZay1zlLTaRQkerDgPvr26sjW+tAaR0S00GKnQxNpyhRlgBwa8S1d1mBVhL
hUTnzs9K6mLangL/MNYhJ0Pv+83OL+fk1SBwuU0G9NpIiuFaApYoweoEWDTYDQk+SPQUXaF0wk4V
t9kMEwSZG+ulkXKV9cN0mFEdCTZu3yJU9dvstLXAgcIk19uqboxtKK3mOrJ6V27JnWZswWy8IX1U
FZFDrF5pDjcwSKjKkWEG80fpwYlCIyjz1thLj2BihAOalmoL2OwR2RH2TuFWtAo1lSjAJ26+CRrd
if04I+sGCgJDTfCFsJWR3wWtgoxvJ0vME6yg3Ii6E/fT3IpfBBLoLzSZa9iHGU8v2MLoiYDFd8E8
Z5iaPqKjjOo5nOG03/Z9iyovluAYADpZ96ohG1yVaDUdfnt2udTWX2KMXPw7y5z6AQN4mdzqCPjq
pnFcDsrZ4skLYyprmrUzpr9AF5qnwVIBFiCxABmhwONuowyFpnsX5blsBT0uQ1qwa+/wbwcuBFrg
i1kiQz3SRV6g441/lWY0RSEp8xHWXaeWsyFOaGU6JYUEEQ9zt8tC/KMHsBAZqepEMDwg2mHfGXXX
zaBfvdR7/A8fD9NPGYQHh4B08Zb0mh/ZVA/GGjTq+Gq3IMf+g918GNPECw51B09jyEHBSx87iiyf
EIUPna9G391SCTGhvhio18QsS6OJ7F2YtvvYoE5Zx1q+YGO4WDva0Q3YQnUrZSxpZJa1YYMPSZs3
qGL6KkR+4SqqejDpiK59qqsCaJSPqsE1xqbRt8gOyfh6z4iv7bIAR5oZBUmuR5nksR4lnz3C8O7+
P6Kn9Ch7UezhyrQB2Aa0N/G9mNPnto/bblU3FaI6kj1ZUTmGKqMz0xJrp3e6/tO///W//s///j7+
V/CzeCxSxO7zf+Vd9lhEedv897/1v/9V/r/f3f/473+jP+dY3PX87QlhudRy+Pn3rx+iPOA/Fv+p
u76BK2G4e8Rt6S0gA7Xp8j5E3sQSzzlqVJuxZ8GfH1SdGlSS4ePPh/KhlH8PSmHGD1U4evtwioIQ
WO9Iumf5BWxPoOyd2p0fzn4/nOfYAgChCVhSi+Xnf7xjWtl0RtLI2c9QtdEsLf3ms4eJ5YW3ck4M
43m8jWOZXMWe9fcwlRh7Ywb4i4u2QpLEFh86jphXF/2fbVwb8c35txLmu/Fsk8/m2KZrWyap79/j
Dc6oOwNTWKz9WuwlFP5AYzuM+z5vUgSrhH/TLU6AiFYVO6kWWHC9hKvnn8I98RDE97aQIMwdZR2t
H+WnuNW0ZnDwIZuHYETT5K1NZuubzro6o4KTVummFQXXSzoKmW/++fCWVI5tMY2Op47mvPASpJfx
nTg4+RB94LJuJWnOSMKpaHHUXJWLxGd/cBDI2J8f+v2qsk0FxuX3yJqP8Pf0kxjNYWZkTL/UxQzj
y5rxwkXA0dueH0gsH/LvPcpIYB0FFQXa5fbRh45lVkNjl8Z+JK8Bcq4TKBYZ1JBXD5m9ey4kTTeo
cSt49F1As7KzJzFtgac61EcmJ7/wQKe+udIcHZ4nEFs4PjOwO8KmKImCQ18YTxU6lpsSZvo1PMZv
s2/Jja5L+SHv8Tw5PxHvjw3mgZKT7TEoFgVHa80il/RN4G77yjPLBwje860TJcEHWk7x8z8fyjFR
pREaORbreC9TW+BrGqyr0Eq4tITfPtaeBChbeeLCPj41m460lbaUzas53t/rqJq8No5aFRwawypt
qlcCXXygxyV2cEsfA7WWVNOBhGgPOA6O0fk3PbGMLeGYFjwW8HvqeAcNpgWoo+qCA8iqpdCPXFq8
w2jTsNbnBzr5ns6yfKWJYOnxQH3i95UCQ0brQDcwIvIISDQFFsssILTZ5ffKnLJ1U1ru9fmB35/L
DGlzMJvatbVnLQ/2x/HfFVM3FYPh730wvAcEQdtXPqq+aQW1lYId+3Z+PPF7AxxtWGFTetWeFMo0
xdGIQ1Z7/LT193kUT/JK22SNm8mHe0D3q03AVuLK8SkiXceIV0K9XkM0IwxF2H4xaaHSgBYdJln9
qoGVCFnEgj+0QVEWTxSFZd6PolMPCa2du0TJtlxzuoL8GwHer2JLoZfTU1YJV2M9uI8ok0Cqq+Lo
kzFUIiSiroFDIxOEJ2oVCfK+LKoTxJWZF+AQZiU2hZM5D8onT9lQf/PeluvuxSTRdJfIiVAuqJwe
sQi8YMfbwElNnIhg/k7oGkFcQGI635plFkEASHPvNQUc+ahtPBGqeASTNaOc4qxEMeBWMtERb9ah
artrag+kvS1cyM8pypvP8O2gyrm1IagxRrb5GcEhZey7KkFRBNpC84R0M5D9UNqgxSWOWsmbS53C
3ww2k4kySjR/cOucpJ+SQwmCIpvpsZJBKVy9jAZtdVvSX1hnfdt2mxbIwNMASvbarJPxO47O9p0G
/RRQlHIQJELdsYcdy5/kXasMjvHWyAu0/qq8J6XLuYhnnB8C1PXlMH4x5Rw9xYYXgwUrMGNYt5Pq
PyahUWM4FVAkypAGf07pQtf7CLFsJHdlpj76mEVdZ0njPpAwAXBBu5QGc0IM/8OHoQh9gLo/xpkk
5GAlcOJ51jVtGLDlpfcB6D4i3EWGQP1HlIFQQXEjPBLXA+3Cb9TjmfTz63w5bo9XubYRJVjuAQEe
5GhfUdig05lEh7n04w1yJCGe2w290Nqetxofou2sI304P+iJO4DjgwVHCc2U7Oa/Bw1ds+gj242Q
bDGUv3babKRsa2v9VYUt1pznRzvxioymwUsrRXFVHp3Nk2m6ErmzCMa3AynbCJuB8spEBlP0SQOr
wG0QUrOS/sIRcmpc4RCPe4xMb/foLSe8egFRJ/EhLEkzoYnAAyaPLa+9Oimh1xs4Om4dnD8vhFMn
jkqqtVqRobqWYpb/nt0hmusExdHwoGOAWOOQqRTVeihMay9GPJHywRz/Oj/Fp8JYaUlSD0cRwClz
uaD+OJ4Vgq9mhzHioVRxvg7dHBRMTphe2xPa2W1CNRvoyCaoMQOLkVSk29P2z+cf4tSqsmziSJMr
2H1/BxsBPH0wjAfEW+prVSJVCU87WppixoUltSyZo10jLccScPe4H4Q+CmJkErKiqio64I+S29ep
QYx5y2rXt8rMshdkc5o3Vwx0z/PZRdy/qLz0QuR6anURuXnIikliyuM4KrKdvoiBpx1au+7R6HA/
xhICPISBbxKw23WJK86FKGO58Y7f2hP0YW0Adcsl/PdH1mLRZ7CwmhCNE+4tsCir2Oi/o+GEi3S6
iNEU2FxZtm9eGPjEl+V6YnE52uWwkkeHVOTXYJ0i8hPVgMpH43Z6C2Ter93B7Z/OL6ITm8eC1Wtz
nZsu4cbRYZH6fV8GCF8cSEIW/gXtwiInJo8K59UqqUeeH+5U4EZ4IX8HwzYZ2N9TCnBucuKUKNyC
UTCBl485CavQhV1zfqATK5bokL2hyHI8ZR9NoWMrd64F6YcOqKJQKV58TIP4Npvcb1PvWFjG6mib
jyjL1HkRXdgvp2ZVApg1PQtvJZBof78mJjTMoYXmE2AkvS+lC7WhsNzXEV3AnZ0ZUfbPX9dWgvhU
eFQnPHN5oD/OI/o/zdwVjtoHcQ2iHfouIDU0OlF61FPf/UJhtQ2vTTw/ikMQZy56yWld93fnJ/3E
ayuF75kLp4Zz4njSVeHpyhEVOZ/uv1OuRYesgwVtYFF/I0nqdueHO7FNFH+RVZmmRGr3aO2q3hRm
N5fG3kgN624YzOKQhGX4bGGVdnV+qBNHASO5fDNPO8I+zh4Xs2YrIcLbR+BPX4cGFIOFCdBNQwa8
WUBbn9sCxppJz/XClz35klqSe7gUgbhc//6yzRTpzppnY1/iFHzdD7HY4iFobnIy5e3/4CXBI7sW
OQBFoaM9E6tMYVA4GXtHQXXOem++q6u22dRtLPeV36BgVNqU7WOI/udHPvWSWgkuMiUEH/NoZMuK
ol62i9Xa4A4HdCDaNeLYGHTrrvtwfqjfhbO/T3Wk6mzSZA52lyLM0RE0AuUTuZkTjEGenp283Zao
dhnmzEWa2FvfNe4wan+uneSmi5zD4vK1MYMeKiB0hNB6uPA4yyVy/DhLlke67jreu6ipLKdApthp
HwzD+jC69KE8ue3glyUNRrUa1A8CdDhG5M1ugs8KO0ShUhHUr3MRv/xPnoWPLzxOTuHoowsPGAKW
bmFGFx0Jt10TZR+QjkjXkSmg46LN65A3YY2YJ6tmNEALAoKda/XWgmXL4/HCGSrk+5khAxb8ZVIp
8+SyJ/840/Ai5M3TMTwklVjw3+DRAP55SL4GhuVFO4pL/VM/4cCrQfCtUJePXyxNIgPu0f5cYGyW
XnqkZW0cfSxCW/IyVEiolR4XDqU3B1IJQi4Vp/MPe6yjNzsYA8RxJshCvljwFNNgoSwWCMO6T/pe
fcFbJIGH5jfJP726TWQTCBK4ZhzNL8v8/TE/2pt81IhSc2/lTE+kzWs2z41FH2ilOqShzy+Od/EX
oymTCIy+jXaVe7w26Jp3aFnPe/Q6xWOgRujA4VUE9e/K7Og9R151aW+cHFJ4tiU1wZfjLrXkP15w
FO6M421k7h24feD/0iS9MSry90cHeq2ztxFdxMfGruXb+Xd9d48t76ptyqMW9RDlHK28wRbIQ0P/
3fdd+Qwz5Gvhpg9oeRTr1pX/9OhjLKxiJUHm76rdUaigdBlksCjxqa/ncuMPFRiOpgeaF1gXRnp3
h5mmLdjd3M0kv544+oJe4nmp66bjPkH1/ylUE7T/0gumV2la3rDLp8EmLEOifi2roY22/3hObcrt
lLRsj5kVRxFK4vSxm3bZuLdavFsT9xnH5j3N7puug0l8fqx3USZvSn/IW4qTLlfn0ZyOvgmLzONN
hwpNBBCGqCHRKA6z6sJAJxYKCRh7UAvFmXCcIajcahr4K8MelU+4sSq3YQQAOLiRedM/FXb19fyL
nRyPk5nGmXQFb/j3jihNjKDiMR/3uWCJxFn1guI2XLhAN+si7B7Pj3ZyGv//aPpo/4UhFlY5AOg9
HN7v2JQHMCiH9MK6WK72v45UvpVloqvDUWYLdfytJPzNHvk9vpVXTzWsEnN4nui9tlfzjJXEhT1g
nRyOEMd1iOVYhUfvZFXSa9FAmvZ+6CQvdgINdUN1dQbvD60cKqszwqH1ZTfkG8OJnK9g0BBmpyQa
UPXNKueuLh39pDtlPC1k/xdhQuHIB/cTNFH6gUbyM0Wlopp6YBHtcJ8MExen56QK87lIQ8Jv8qF+
jUVhfUYnbnyejaH4lVY4GdCNQZ1jnQGzAmwjAJhRRq+Kn6OKm5rcD+nkz//8A5Mdca5zCJEFLpP1
xwE7WEM9BV487ZFx6V7iLC3AI1ie3V34xr9LP8cf2XY0oTNBtMUV8vdArWE4ecKVCe978cgyp1ah
IWtHNSZFAwoHqYOkyQauUmJedQ64mV0+TrhrrXq3res90jY9QKm5s/ONGCbYxX06Y6vgO5MHWiwV
+873OrraLeBCATrowxTMcIESbNA+GoWNjYYuDc/dDgr+cl52JkoVAq1npFEtuTMgkr2gCk6Zxuog
BmFP3RfNc2GX/s00Wf6lpsKpNWhTmLM9jkM+6tHFDbBhLpGjnvZgOvVwNfWijDdMAHhWjGAgW5z/
yr+P1qPZZxcrYdHkJViwj9Z83oblhMb8vCdsXE1m9RAgBQ1iazVkemtZdyLfVemT9HH4amB0NLtW
T3dxNULupsPvXWqknzpWIB47LpGUJAI/epwu1hi3Bi2rzkNdaN1VSJpc2WL23d35Fz91Wio6b9Rd
WeLUX/9eda6dFr6DMvR+7nX0qSwXUjFxahzcITJNw94wDVTdzo95ImYh4WeSl6oRclZH37Zpp1pH
TTNRIUexpcuSneUAQc7s+QkaJeZidDrPj3hqOtHq5QbSJmnE8Z2A6FlbYVnBW2bggDOj6Q4mEooX
StgnggeQD7QWEUxHpPX3ufrHUQFo2ieobBH2Lw1Ez8c7BUYdslPZA6prDpkB4h1hktt//G7Uijx8
ZmmU4zFxdJHrKccJCdjJftGzvOkkkt2B1zUXLoXfgeTRBqFuwWpc2gKSf/l7oXDR2jhdRCCfEjfp
0LgoF5+FdJQkNR0/m9e9O44vYe7yG35WpJ/pSlVXbRRrsqO5qO8X6dbqOmRFSZKzakpWvVnbH/IW
qjPiKgluvm5MqZgwXfhIU3ph/LEe+uZThFAEipJxDQYrbDvIh7U/Q77uXFQoRUeJQQaO/+Y0Qw97
UTntt8gpEW8Gh/nST4n8sHi7YfNLVyzYDLjz9fct4t/9IUT5PN74hkJ6yhsShIQaAJz4F0/Yn3PO
pDm6ExjEvlK8qOHSYmpfrMvYNIe1bMrxTaB0ESKH6OJc47V2CzhBD+DEsjISSAM48C0APPtr7J9C
CGH2nH+rIaqqXYnGJnK0wwRqv/MXbSq36krEbkuZfYGYGlUbbUKEBK0fWnfBbKa/4lY6KSqtZfLd
80bjx4AJgVq50Is7AG8KHzS4H9EKWB60tq60wvAKTQ2BVCsoru0w+elXbGrN+ur86hNLOHW0Lmij
K9I9Klra8ZYD5o9Fn+Co4HlURPYa988QUSPP29UQvkhLrnF7x3QVKU5kvzvv6wjzRw/4DeKztujn
QGnLPyZBtRlAhydqvrDpxYk7BCyD5hy1LKJquZwKfzxa5hAwNAFsDT7N1sDQqYvFJnDBbzXNjwlZ
wwRJusFLcRWofyDgtjLM4ArKzzqnkWciNXJ+qk48jrY5am3JdFEkO8otECu0S2/M7D2CHUBWDQiv
k1s9pvGlPvWJ81VxvAJhIYcgaTo+02t3Ciu3Qid5GBEftxLZ3/hQogG4J3qG/g4u7aVpEnnhLnlf
NjJp3jHR1OUdOiDH/QfTAJ3pV1yiJeTktFNsp3sYkAddldu0eh21vVFoteT+rY1x0lDLa9Qz17N5
KeU4fZv/8SBHM2AxqByQCNmXDXS/6nr20CQr+kPhy/2y5XXnbiMpr2a6sE0t6JAgkenmn3rAEbr+
Ykz9pW2iT1y0GrkQJkjzqz6+0Qs7w22qqey9mLHdW/sjbrxroftAri3PHdprD6MEsNtW9Bb7JZYg
TdkfvAW8Ho8YD/hGAjpXW+0H+vnUlbJJIrRKevcS66Fad7llo/ShYeuXjfo8tKgEIwI2I8FeIEOH
+ET6hgGX+73ErGI3muAWCLLz4qHy0+AhLsJm04w2XHCYzfXzkFho7yvvmz/aOCZaTo8VhBN/ALbt
P1hIOuGkgYf0aug1wjphmTUrxx7CheWKjgy2UtmDZc3jA6L58lqbk5Mh3ApYzk4RFAtlWwCLqJ1P
eaFrBEDgEZdeQTkz7QEDo/FjbzF3bFauiW+hCwNrpQgkHqPZ0pBABhT5PT8aEOfz1LRXgL0z0FE4
sPEb3vDWIkP0FqlZ3WGJ2myBcNkkf7mWBwpTGSqtQEiXyOvKnMoJsxHSnLyf411VWc6t59vLyYW/
1xxl7S2wuHQtljJe66NHGEwaQiSWmnfI7eb4u2to4BaVna3fhPVjhQQQVtoVan9Dj35fjWD+l7xI
I47paGqalejl8NBAyLzy0sUfWiWes6galGtY25gYWZO/ryvP3Xkor+0CO1fbEMz2GtQ9JXO7nKa3
Cl/n1cL6eqgdTNECJKFfxg6Eb5rBgM9isDd2XXO1xGW2T3wsHmgAVh/isPev6oqyBXx88yr2PGrX
SRhvM5WV95mgLait0b1GYL/dNX7tHHydGzdxGYt7cg9I1r4hUSNpjC+Oi7AiwjHzt5D0ETEhsQiN
q9ZqrkxPVl+Jm8Orri7bT8WUwMWIjce8qtAHHeva+SbRMLZXIsd8cFUIximwXN0jYoWGq2ld0w9O
kVGNlVyHeK+GOwPU27q0lrBfpG6U7MC5p/sM/8MS15AOg1u/7LEFtAcnfZ2dCRK+h8KjVfeYwJiJ
92uWSCxuEXVD216OwZ2pi26LVk33gBlAW13Y5qeOePCaREj0s2zXObpxpIXziD+l9r6Iwf/nSKVf
tQ0RTRg3F2LoUyPhKKjMpYFGDe4oHAsTWUIVyPA36eWv0Ecsis4WAY1zf/7SOnWm02D1aHhQ0sQe
YnmQPy7RajCHsAgCtZdVpuAnhNmI7meZ+GKdMrcjlgV+Ofw0Q9vFTKURr7AEEgQ3cgP7SUQ0JusT
6nNtTJjkIbquRQ4f5vwznjpaPao9Ek8wCk3HKXqT5Sxqw7T3MXv6hy1iaw+5X71mdZ0+5Za4UBE4
NfUewGpgkkz/O1xDmQKIz41E7QfD8ZHyNaJtIyDMV36XfTz/ZieHAhBpOlRjtHCP1tOYckt09Gf2
tvALY5uM2owOraAti+3obIWP54c7kcBQMbMskghqn+9iOcMeKBn0trXXVQKPKkJl8gEPQNHuchEF
7VsmpsTf6Lk1hk3vxPrH+eHfxS3Ut4jXSJ+4I+W7TEa5pVQMFh+kO053oT/go7egc/wm6h5wt433
8AGrC0HLu/iVQRU5Px1Lm6z0GGztUzGvleFFsBF9P9s0SYOycFlJmDsU3crwGkdZumxzF0e/TEo0
7Urn3nDhzd9jZX5XOSwgBibAVODAf++yIs8HmbHTDqbGM3c1gu3+GPZ8f5zISQrWdYlB14qlJn45
0vcDbpQC6i7XZn8hiX23mZYnoXUjaHFJFIGOolS/Q81y6DIafbaV7UqLbg2ePvlelV5znyEBcaEf
fuKj046nDsCdS4HtuGs8VSgpefhgHPyyi69kmT3VhraxqqRi7CZhtitIoS4caifHpM5GlEK7xnOO
2ptEKrhJG1ACi9jGnMBTWKsMaBbBsppuRz3GN5kj5gvh/6lB2Vua0J9eoHPcpIZqpF10piOYeub8
o46j8FeiSgNbMQeVbSuBpUscA8vzwun47gzhg9LSYDvTpgFnvTzXHwe4CXzUN2UTHfpsFsZGZW6S
AsiZoruuqkEjnd/D7zHty3DkXI7NteGIY06GbuwKyGXIaxoSDCSO4rvEtYwtCgUYrQVtT2yCsFwc
uh8Tr/mGnFK7tnuvu3ATLyfjX2np8hgu5RioKCzk4w1FrgUKrzJoGadG+AOyl301uXRTLrztUoc7
HoZ7x1wUiqkdHk8uloB1kjRRdPBCe4aFmpvNk4cZF4aT84xisFX9wj8meE5rs7/vsUDd9nbZXp9/
ilNbFgwNXVVelmPs6PAAmtnrfuBdRYWQv1lD45VJvJCN0zT6OHjuy/nx5Pu3VsBGqDhxTC/9o2XJ
/bGkcHkxVeYTqk15BREln2b7Kajb4Gco7ASvY4RlENoMtb7PHYwyk5ZIc5IB1g2YtrTfYqsAxIxx
s1OB8OwChXKbdoer2KwgVs9O521KHx/iK1P5mJmMBRqV/3gzAoK0aaawMlxwTkdvYFZkXPCxo8Oo
gSitKyupHwSgXVxkkvZegY6+xVsw1Bd2x/u9+DtioBftWtyxxwdPitp6hFlBeqD7WD7nIMCIc+v2
3jehyp3/SO83AJEJiE/GAg/oHCM+8XMts6lv4kM+e8FNWSHSHYYQcv/5KFRxaFjSsyAoOprHxGwC
TlI7OjR0pq4tFDoQX1HF9p+P4jhL5rz0ud/xUgg3QoV5UHQALG3d9Cnw7DSrpufzo7zfRsqkPAzV
iUIx73R0UE5GNFWDxZpwYQDf4GZSXycwZ9OVmMzntMJj5/x4pxYD96xQ3HpEPMcw6zYeHbx+QZI4
sqh2Y6CNHVmWtzXhol+YwPd3D6+m4VFxoxNfHH8mu0wqJHOQfpgdCpk7dwjyJ78ZhzchA2Nao7eS
4OwcROMl0NKJwGbZaMR1FAcJ6Y7JIYbdl6VuuX2K1NFrLGDRhErIxwz6SEz42nCeYvLGxyyD6mbF
ycXGzjs4igVcil3A90Rs9N0su0XUkD0R35VNgmsW7nHefdU34c1cInEg+bZfI+4stH6RpFi1Y94i
kmlPHmr5WWDvzn/y98GmwjaEpIFiPS3dY9BEZRRaoejt7XVLLdROmqcSJup2KntnhXxp9KVt7XIb
CZXf4dh+CVj6vixGSZBjm3Y/H4Mw+2i31thL4LUMJzRs/Aa+K4ISLYX4dZ9PYgVTv1wHXom7ZjDH
YMtyJOmTkBLMiOeMI7pxQx0vRpl4mu79Nhium5DK0/kJOrFQQVKQP3PBAJE/PrUyT7elhf/nXhFI
3PRxFVzXcZ+iUjobazP3zKugKs0LX+XExgdcxo6nNcTox/jeKBhl5Qajuy8p+t4iXCyvEIQN1yRe
6HKPFzHTJ15yCXjZF3RUFK23v6/P/8vZeTTHbYRp+BehCjlcMXmYRSpQFxQpS8ipG2iEX78PtIc1
Z6Y45fXB5XLZ6kHHL7whQspV8CbCW6qDGD+R1FjPmplv/cT0toOfaOvaYXo/n1nrwqO9MIKXm43u
8ll2BQOgw/I3iA4GxrYP5OylXFtugcwVFdvx1sFPblp1BRLs6xT28Q/4l/ZX6Cp4hpmJMRM+zf09
hcNO4uOQ0tUQHdqTqxikDMg32S9yCcgatt9sWYjfngVUB/kip3Z2c5uZN5HTWujfJ3P0ro+O/6pX
BaKQCE5ukgJksz/5I/LCmnutr37hlgWrSYRGI8D3ztrqfuLi0eXHwIzhqe3L3hKoErTQd5CDuJI+
Xx6KlIKoc4FVn8RhrgW/XeiadshMN975wTy9luUY30y+LK+s5oUttIQtAQlrALPhtMTviSDxZhxg
DuaYZeuhweEOlS75YEr5BU5iGraWda0lf+mYcG0BryWyh3R9sm31cchjjTf60AwxThidZrlP6dDA
PJstlFaoYSb+levgQhBDwwTRhaWLA3/F+nhSGkrmbiEN7VD3eVWCPBjNOzzLES76/HBcWDkuY/pE
oK4ofJyG8WgrdN3Yg61Fk6UJeyIQid1cGdzqJhCEz8e68AZQs+PJNy12JSnSx2+qB5RqAlmByDb8
kcJC5BXZSizCFGucdKxnt8mKP6U3zt97ByG7VafsIdt8/hsuLCV0hiU1CiA0nMHc8HiXQW/MJMBI
Ix5Tl6qKiRMHKhDIJau5Na6s43kYAMgM1LuxVOjYOvpyOf0rY3ALnphgzPJjP7lw4qgCP8VOhmFg
Yakb6h43eu2IlVdYztak/h4WGNX9+Pybz44MPwFODOoEQNTts3lHRgsarjkUx8iIo23fC3c/4CtD
MRpDTMfovb2Kr+WHZ/O8jGma9kICpnaqn+xflJOXdnNZHL1ai27ZecVGDxC1Vk4Gp6JMhivFm7/4
xA/56DLg30CcStYSd32c504ZZe5QwTlKbF72ULAQ+cf3A1Xr4AUFnzI0YZwjP40/X4y48CrxuvZr
lI/ZNwDWry1WT1dW/uKsowRKrsWvIQr7+IMavwQK4KGAbwpZpGGuwADHXoJiru1HwObbpn1Ddqi4
Jl9wceZJypfc50LEa9W+VQqjKY+NHdX7JGvFoQum4Ba8XnKPUtGw+3x3nZ1qJp6b2AChShjhn36n
mNA80YXGSqOWsDJ4NXdgSR889ETeEqN60wibtn5E88OMreAKBOTi4HQBloiCh+6UVQiBF6UtQPtH
HgKx0SPMY/taE5us8qzfntOna9VE0UFp2Gw2fhf913dv+faA/jqtbX7AKYZIjHNeWnZOVmt1yS1c
/v6p1NOXLuuutfSX7XuyvQOuTsAm1lKhPMWWuzjnaHOB/n0/9OhkttmMOUFAObRP/Q5HVM3E8yXL
1d6Z5PvnC3wePFPvB4eJXoNlc7hO07VaK3PqolF+LHnp7oy46VBJrUER7SZ8dokWDW/GZEinMxMG
vq9too4ED1m2Or7R25FKctO6qRf2s47Jy5JPoxCl3CgNgTeK189/7cWJggrDyXNBJJ2GIiXEJV0v
gvxop21wI230ZoD8GciPtU522zt69dAWEL4Lv7GvsDXO3tJlnjzwBwDSuWvPkHS8IRGKvuyGHneb
UPjd9O7Mybwowl+rqZ7zH5bBAlaF8iaIitNF0avEN2TG1suErH8GUzet8zSwDmWMsq8IfHWUneGE
0JmHVSeLfOMpExHvrsnhoS5lyc+n/cKtw8+B3uvRKINdfHL9IhLT+RridMexMZMmVHEHzgBJqbXv
oYtd1Jm+/3zAswDp7/f/34An1yt56ggArOVAyNp+tGjzHiHlfPt8kAt3OCECaTQo2EWq5CRi6TVX
9HhuLK+Y397pJjV74O/VhDh3jODv7CNxK4Luyha+FDMEBpAJijEuUOTTKmMQRKhHWzFv2eDiqYmv
MSBY5OjDdkjsDciRW+EBBsBvJUIM1OmtH5Me+/+PFSX8JFlfLh26Mx/fLwMwA3arVOw4ts7XtDGa
H6qKAWUohc6AzK8F2eenhxIu5EQgVbD2zsQ0ZpOGadIW5bGSvX9DTGw/VHViv3cl5n6fL+uloagZ
U4+gOnOO3MqMEik30ZfHOYqD3wLu3FMXm6g11+M1WsWloWh7IEVi82VnpMfJMdHpiHkdpZYMO9Dl
2k3dxfkWMfHoSj/p4lAwg1Hvga5Lce3jgsVKuVi2BcXRNErnGSt69WAL/Mj0Lv7z+fyd37ELxgo9
EHIGfSGofBzJGY1Jq5KaKjiKGkcpTA0fX0Tx9EWnNHY2QQDEFbT2tWTlvMXCh8F1dKDn0XiAPvtx
YJoMRpUjQX60HdSOgZFId+UkRrQdGtE91C3C6mmgOQjAlwJeED0eJ3G4jfRUXNlC59cPv4QyNm8x
NWA4yx9/SaXGUoefXB5VZ0XfaYBX6IzmdXWNGHNxUSFb0rFbWJ6ntBw3n0vYuXV5xDu5udGl+q2q
KHkTWnQNKXx+gy/gb3qRFHfIFU4xg0avMFeZfOZ2DIK1XaRV2OpNvEpzrThow9BtP99El76MtIgS
sAst+YxeMOdVnHYiLY9TiaaL8ttxI/PBXAdDkV/RI7q0WCSdVAzYsSC9T96KqTfr3hZteZRgy16M
BLdKlF+vURLPHwsmkPQKICD0sLNbO5nLvExgxBzbDvaB143yLptE/dBVOs5wTtSvCFiu1bfN5VR/
DAwZFSUPKtwe9YlTgHcQN1mcx4yaWEPZrsjJkEWupjL4liZu9b0dM7wm06xPvmLEAAtiAIAsd0ip
DgOWDWkx4JAdu/1t1aamfkDIoX7zU3NwHoA74tFe1BUfg1z7QzrnVMxSoaI/KbJ0uDGjdkiAUeXt
lYDzbGcQ09B+/xtvctxPUfI2wnLgWZR78DXatjRa/AegXLgKJa318vkmPL9RwO8SPNHMozwIeWX5
Lf9KzxV+GMFsx8EBbYMhvStaIKSbjLtHrOzYLvw9oO8FRYaiycqFJTKDwE7KcjtiXekd49EdrCvn
4kJktxAEqI/C3MSG8PTI56bb2LHBweiqoNaRrHUz6om4lTLZSSvyFaxWNGmAtSZfdRMpBoJuYnJk
y90ON8MBJZ9QwwfjCnTAvHRBLHWEYDlDvNMn7wtPPmw2L0GLf7IafChyZ0S7afTr70kmzMfRHPXH
3JjQVJmbvHuOEXBFx2aU1mMZYGy2agY9dTbK6AIZOqqu93nQ6sdZx3oo9MF4/6ADJV7mIcVUA+G3
clpjwglMEq9if6Nb2vgcjUONnUXh2Di9iLTOr0z9pXuCwAIEG4oe7hmcyuk5eZo7l0dMuir8GTMz
/VHZ0/Tz8013YSIdgDdgyiCaM87JK4aUKjKlelMdUVpOj55bety0YsSxdpFAzmxr8/l4Z5/FU81O
oksPCxHkx+n1h3JwiyGwcxCATA6NwAsKi8L5yijnUavDMwjIA4QvJGhU7T4epQnLIh9It3tA4h8b
yxaBsITSOoA4CA07o+SFBJsv1qjv1FvHnvV9nU3zlTrQhW91HCgoBOzk5kSSH39EEFMcMpzEO8RK
qjvNmaa1pmXm6vMZPVtBbo2A7HJRQgP6cJp84cVioSDk+wcNYPBa2uk/Se5HCJyJAYerzrwytWcv
C51ZKqfGQlalnx0sH/2vS2ryYgyN2w5xUXNsnn0XV+ugU1+yqMTisZ6sYwzQ60ph+CzGY0zkGU2T
v+t87jIF/xpziPBjYcmCA0Y6A17CIn2bgtK/HczsW8XmvQVlrt2KYrAOn8/t+QoyMD0EMI0MzpX8
ceA0zezRSvrgMMrKwq08Ibbe0V/of38+zrITPjycxAJcZIBlUFAFh3WyU8wycCJ/GjzM2atg7VYY
nmvK7ncpkmn/9V5hKGqSxlJ+XRK7k5Nh2YjjjnbtHzytc+4RbHe/iDmPoitLdr5NbGaNWurfesBZ
d62ihD1Kd2TvU8H/x66DYZ9pSDTj8uzbLwhADg9o98trINRLE8lzDQGLqBxDnJOJxCfKnAE2ugev
n80tXGc82Px+3np2Nlz5wvNzZ0P1YiBebIY6fYJyc5iCGeORg2nUrxFWWeuKJsHatYR1kN5V4NqF
L4PvReme+4yK6umXOaYycceYg0MRNaOJYaLfvCGZ7j0VmLLEV77tbDDKh5xw6nu0mpAzMD/u+0Yb
TKlXpnXotMnDDCRupucY9Os2KdW1JTubR8bi3uL9oR9jnWUvcTfg8eQl9qG1sxEDhTkdMOYynTxZ
9WmWvuetl16TrTo714yJFucSNi59wlP9mDqnfWW3hXsYzcbbJQ2uK0kyXBNUvfRltBxA/1AAt84q
siqaVZtD5jwUDqZCQV53qz6x8NbLsXmr8lFsPr9FzgNIxgBIuYzIg0D/8+OyaZ45YSnmuAeXQtAe
F2h8CiBUfKHnYO5dxLNCiH3uXYFP+NbziZv0zLA2yM/E689/ydnp15egbIHTLLJgtPM//pARRwjT
yjW8D6eu+dWP+EQaRl99C7Iy2pV6h31rpl8jR17YtFTfA+ILuog+LdKPgwYG6k010NaDl1J7NoSW
bGXhiPsia64NdWH/LCQiuhqLqitiFR+HsqE1UW/PPGxeDNywejPv3/C2ma7dopdWdMFNcjTITskL
lm/+18s3aZpf4h/lHfSWuQ5t5TVbvYc7laeOXLUD4JmohAkECMTazjJ2NwiO+1tUgLyn/76kHFOQ
upCMqOqcLGmB/zJdTFS+UznYq9hW7r71sBnPkvnnAIgoVJ0xXqmrXlpRKuc0etnYFof149fbJpTA
PGLMpev97A3YUzVO0nyXxVRdKVhdWlHTI4AyAbycw8AKzYPYimLRQY2j92OoJTZtbaJfyVsu3Ag8
TEtZHmgu7fSTA5qgjoV798iNIAJYQK6VHgKgX2vQWOnK8rKrhLflD/wQWHAQF/jvkk+a7KGT8F5q
Imj7QrJqA/Up3B5HF8OBCblw3KJwDcwb2++3coIxi1KrU4FuXzoZqyhVA3S3FO8ZjOkD8Nmf76Yl
zD/7XZQ9cTUGT3AG0iAyxkNnwBzV86OFYDeqRzqEchPnybxLIuutg7GFUbsuV7TP5PPno19abH7z
srV8rqnTt3TAQAb2tA93BKDBtwbQ7royymvaPGdRK3OPgAy1ORJoQq6TE4PCpZ1kHte/22PlNJdF
sYvr0c9D8uZpbWJvFdYxjuC4LPZXDs75B6JNxmMKugxkylmRiZzAr4vMc6iVzUptYBJa6cqLHHWl
y3S+n0HRg9Q0CLmIt04b3QLAojvR7zs07vibEwxdULkvk2b5IQzUa8JO7NizbcN44MkRIeJ5Iy7/
eCEEk8xqHC+sg3Lwawm66maK4w1tJKwzhsa8HQfPvdWwJXpwcIHsphjmcw1ZBP8gwE3OlD0BkHLX
VuXaOzV5T8nQPRvUS0Fd4hKLKa3aVP6w0ACaTRXEZdg5GMsrZILRXwvUJtZLCsmG0jCycZW/8tPk
WGPgsWlFhwZcRDVhGPVsNxnY61Dp1ddFDdhSai2iIH6AuPygxE6a7nPttscyyPs1pPgbUbeYLqWq
XNWT+4v+/YhOi30crKoBiW0Ya71tzdDQvIfcGvRbpD3FXd0jxzsZYhG+e81iOd4B5v9H6OUNFpHm
drL9DqUOvdxSk/uNBRrlERVg7eI0+B8m089BJcHdGEU/5yR516l5hNKSCJUA8wsGtUnSZNy0tn1s
x6HZNqX6WoulkhhhmYtOib+ZC+hHfYXpcAYFCs68tlO6C3OmNmkSTfU2b0zxOMAhwos7kWEi63yd
sQ6kqOhv457cIMidfZ1NX0Meu5o2o+u+JyrQ93ZVNS9ghFDhj6qd6VP4rWbndrAzHY1gnK/9us3x
E5y9dee0LygMeU/LBHSldjcEGII78n6W9aHtFPZJYtGykAbOmclLOycbTgQY965YJShRbjORa3s/
Ld5AnN4XaRt9mTQ3CANHHRD0Kra5Lx5jDZDK0P/ArOy+dcUcjkX5p+g1NIL1WcIMNm6LJlmzUv7O
xiAN99LUxmZrRHyn+5b68X0wgkZIEVuzuQ4gf0U7r67jEG+HA4JWzh+7Eoeo8968SqjNpDcL3eam
rD33bqFazRhjq8b+mpSFgtyAuzrIfWffpr62wtINTYMS7fDCiH/2SslVb+DC3nQ4ZBMlqVs6A+/4
iRlQwfvjlOe3nZe8+eOM3HCfPacp6ioJWpwrfdCttTCneZM2zctsE1qoMg+Qpinkpqd2th0jb9+3
ag4hqAYbr++DlcqckdAZg2dz0N+iLrX2rR9ouI0oZieCYjIYvrZue3cO0zH7ng3BfdZ7/xCCuuhv
4+HhTDdaINbEtPO2WjLgjs69gna96thw+0hP1ZcC6CMKzfFKc+yveEr98qRR49TkSJq77eNkjHKv
tfPN4KhXN5dfm6QNVqYukBeR+o2KjegubqovnZQ/QBp/Uy1uRak+4Yjn4T9jcyUbwkzXI6W2sIZi
tUJJEVp337+mAKNgtj70uB4tBZwdvrP7WKuPll22G6TLt25pdWsPENEK+7afU199MYtmup9L9cuF
e7sxK5yL5pm0Htr7sEXl4rbP6w11h3llxkW7GTP3mNa4MCdRkuyADIxbL6er27RGsdZz+4dVeegl
ePMzapRPY+kderdHukk6mAuVsCa6qEGoXqXcNaDz+jq6gwoQbWQ8sFHm+HsS6f9wdf+j+dq3fvTM
Q+AVX1OMasOhVsW2M4032aINXXjF3rJVtxjjHbB1v+df4FPqao+WrnDaNrk5oqqYdsKsra9B4Q53
o4FduTFPB0rVj85Qmffkk3e5sJ69BjOSRKpvQ6v1CMJnr2XfvEXB3IUwsBZPxWmnO9V9PqEQamU4
B3Mx/WmwPT5acd8/oNT/THeXM5JBb55bdzV4lr3Lm/TWqDTcLwGqtjiqrZo48nAQnPN1LukVtb3H
LzKzn47W3jhO/F5FM+QuDao1Jek76TfgY+R+6jOdvvnwxQkaLGPxeEptsmpRi1+xm73R/cW+MTd+
WSaiGbUZ/OkD4x4Hq/d5bKdNmZTfYs37UVYu+oomEtppd1CtuMty92dney/SmIDYe8Ej9BowobMa
vupujwFs6SLvlhE250X3M3XHZzq1G6fzXxw38jaC+wePJXvEhy/7NuZ2t+d+MreOoCni4elzmwzN
uJZV1N5yyfcr9CZh+tv8eW2c+GvkB9CjIkO68xUE+9zTngfb3LlRDzanNF68VH03tfEg2dFd5cfH
oFfPWqzfd4EXBpOgnGf/6O3RDv2Gah50Zhqa0M6xYQld0cCwrQ0MEkX6bmdFvHIafmA72E/tXCD3
6ZRA6MtvI1bEQFN2ngo2pE/JeoLEWqtyhEHO0Ubnrtx2drxJZ1oJo2EMG0fa4yLd2qxQIDDCCUF/
qauvdhU/yFY+TG304KbF/WRp+BEk8rESvOFKV29653/pA66hbmjqLWnsi2gFf5Tn3PV18LXS7WRl
QfoP48x+SfX6eRTZ18FvihWui98yry0RO67VRkusXTLrT9BLFy+54K4PQD/qGTtH+cE9PZaNO89H
p9buwZ4dVJL9CmbjQfj9P9Fo/ozKdGdW5ns5DQ3dDm2XONF3Qs+3UgbHqC6hVCjnS6SqvUPfz+uK
bjfYPp7StvaIGVgdUvV57boJZZC0/lLr2HfH3Oqda765U/TTHLgImmjcGqLc2T3GujP9l52oiM11
Mezz1rlpvUWkKnmp8VYP29ZzQqf1n90c+egOF94QQ5m7wRt/2uXssAvNp7IVr1WqIVCauTsaIPka
sb59ACQgUi5oEnzvdkHPWw7t/8FXwXfVBI9aZiPT0rrPnVfS43FSHDRyZjMr68fES2IMjqOnMldW
CIfsKcnrreAZD9G3fhsxzjV4b+lVrgmH9qOdboE4/Izz7mtb97t4+uvrbB81w/xldt2vyjf6/aBp
R7/UqAFhmml70W9Tp86W2BruxOmMuaEp0rAp3PnGmIqHOGcbqto70sla7JwHf42dM+aX3gwXr5we
E/LsMPOd36yaH4pY3k9x/gRCcMW7dCc738BNt2pWoCJ3w4g/SKHFf3yrxks8c9VdEUQYWsauuRpy
+7aysdcMe1nSBGsC7a7BZAbr6qB7ik0/XilzRHLI7NIHkO/RttKz39E8Zrc56Mx11lbfiLmKbd/O
8QHl6UcNhzqsCBRP89A5GxIfKBdmsyZbFKE3TMlNULnpC7X5V6fJIIYU8fSl7dWqb6p0W7vZ71jA
1LZjma/y0ch2NmJtoXAFcrN+8Db0LLs7uvjXDjp9V7wrtd5BLWq0s1Bo3XHoa7ECWafvWtpBqwwd
o32xIESGFFtB7C1+TVWNVbyWqoPZ+/q7g5v0kyZNtU3j7D53hucGjcl9bGT4kxP5YiQZ3OO/Cx4w
K+rNkElr7VLJJ+AJ+n3eddahMm1Ih5GBUWNafEPgzwpT39hg+PYqVJVtckM2YUKvAdNWLNx5UuOV
53JNy9qsNwT2sGJy+Il68WVW/nvUWmI7ZglPZ+NE4RQv4vczkcoc67+92fwDEPdJ4Rm/UqmpNtlU
osHBEQ3xIPTDAc3qiFYOBVwIkYPS5bGvSndD5+y9ENmtmSOOhh8vX2c0E0JJwQ1lj5m4x/g1zUWA
d9F8iJDZEaNxb3Q63ra20e/oDB0oe+O8MFkYC8pj62KA2DuvWGK8Oy0uRGbkD7dd6YxrRzTzHkfW
TVXTj8LuKk37BIN27bVCGS+MA/OL8sDoBpri+sd6NfGmZjcklpqwttWfnckRBFVoRQ/6Xkzzb+GP
+MK2xmNX++9aMeur0i3iHfTkGBwy4hyghSB5q9QI46jBytVE1dGBihRgqI4Ly1eqSj8bWt4N9Zf1
2JXGqkyt+1q3y01jdFyRnvnSN96PoOmGVdPmxhObAeOhJngqNPS0GnzRV5NpCNSQq/bgpMFT5jfE
XZDtdpro9raf7msvOdpanuI4GSAPbPVoQNUW7iP403e3sarx556tXTxI+da32l01U88Tcqp5OPJ4
O+NmzxTChBm1dDUMlr+1JdIM1K/b0B2jZl3MXkt4LF4mw40Rc0E7Mk3KJy5RNxxYXrslbupEm4Ra
7q0rRz7qer2hQLIYW1cHCNvTqqAJhJVUjZxLZBzHzp7w5xT9JnX9Pape86rMu3ivz5ZFUt9nm86t
/0F+2thbTleH1cCujMm4doU3Nkf0724DGwxtSKKEi6/er3Otk/dWbpQHKcptYfW/c0hoK9Wytk6R
Eh9rbFkzlfyrAG3EVPvl42y6akqxawPt3mkl114c8NnDO6Sxd6xP0bqxot9a0PeESmLv9tK9ydsS
r2WHqN0SfXNAaG4jZdO94UUCuiEiHm8OcwIjAjLGE62BbI1yjsd/Vy7cEv+LmTvlVk3OG9yINgRk
cjvrUxtmdbDLevM7RRXjwZiQDuQR3us9LywF/r2Yu5/gUfQ9nhwwjM2YjJvrd++V+V01lD8daRr7
Tjbs7QJ5ksFQ/ksdzAtQNnvOurwMk96NZThBnFyjuf5bKypqyAmhoWndAK1783oaE/48cAF0b7E0
6JAUmnlTmcF9NUTGnrrwPTKLN1gTYwpVxeSc+IHzuhX6TmrK3xKcP/U9XMgSMvUWreyfrpt2ITHl
d68frzWPLgi28av+t6EDxgmMxcdKhgMNSthjbh1MXhzs7aQ7VY8I0qEYWs/ua93Ktnh0zH7+h9pF
+seUha2tvAV2veKCxoCdQHTsNllr1QTsQaVkOCudu3HAwoeDXdj+k2TzIC2KL7D+X0FMVH2gcy6y
bhQWYRt9/PU9+9CdxtI6uE1U7+AzqrvUzq0ro5yXf0EvwQZaaDqLfdtJ8VupVDlc4gPwvYCUNh3x
UtvhcOJZWFEnw3ylaHYOdgFP7iHWRa5JnRvcz8evSkejdgtfmocJQFhwnHPfq560xok9XB5jzb+p
BsXuKSII9qFQo6fdqbT2nkxT5ukNlvdEttKb7CvVyvNaqUH3mWYDAHJ6Vn97BP/qAaBhoFod39lD
3+sWF1Ue3A6WN66NNJArHGLRxp61emdNMkZ5PGqvDO9dKCYCuqVf7C/QP9M5gWzEsdcaWIkDyPJq
kR6MtHPctR3E6HMNIvVexr+3m281I2bIOAq/KEc2lDWNgbJcgTPz29jqaR6WaN2NW1SG53YNZJyr
WHqcgRCRVYHLSUMYJoZkqa81fp9uowZcTGgM1vRWCyApG3wr5BSWo0Su0RXCxcCvUzX/kxjtJ8tN
xX1SJfm7ixkOgi14qLxS/sDoGaHTskZ53+zyEGGbAg9Ze2z0MDDL8Y1kPfrRBJmjhzNYXzIPN8vn
bTPQ7h9l3HydylgWq9mf8D8bs+E37evS5oWByAigHRkxauWjIKGdx8peZ1Hf80BFUYCFlYmJ/DiL
Zh04frFrWh9fq3pUt8qphw655rlDpiktvtv5GGi7gJ3uUUyyyhqHptg8VqK2J0zTE9mvZtoTw53R
uLUI4zTwj3XN7Y8xZEb4CaMg7tafl8gvVHaBzUDH5W5a9CxOTji3S526eT0cgF2m3rcMm9x/hEgi
l+Q6II632iaKr6AtzPNuBej2pSYPjhdU0ik20rE7qzCGxj7MgGabFV441o1vqHxazeBpq42TDVNz
RweleG+mMmFip97L96rJ5yOu9hHvot2KpYCQ+BsRBwof8jlxjWOmN8VPvZjbx1H6w/DQt52frqpm
iuZHKZ38McJQ48fnM3jh2CxYp8XdDFTfGaa0t5sBSqbskXYX3ZpmMKIMc3DN7uXCKKAPAOMioAGh
3FnW8V+XQ1zVspGptA5xYiTPek7NaWXFQ/+fITggfkz8KwGTWr7HYB/HEQATIxPNxMMIuv8erabu
NjWK+LmiqoSiQEQXc61Q8sQHu1GlfQ1JdeEOROAFpiawMWT5zZOGq4N7YTP0wMZGG53WB8eVqFfW
JirRhV4LB7xhG/mPmpsZyS1NcPebKLNuQoe3lsO6FIp0j1Xoq5XeJB6JAPTubdroZnw7iBp5RmgU
9nOWupW5wmcgNb5bwimNDd85fG9Sy/iit3X7G0VvlFDMMRGCbMooM2zTetnsHMpF3/URcMR6aPOg
CSfMhR46o5Dybih6W1s3UhoLAsy5n50AmnCcj/53BE7ijmytip5qTe/MlV3NXrmaUIp2Vk6v1em2
m/sYq1lDa6Mnz3L9946ScrYf8BF1w1Hy/15p817YTw5/kYRyjhdpmZN1ri2OoJ5hc5zEID0zX6ce
reVXntpLo3C8sag2IOoY1smuFcAmUdqIx0MDPBMgL6TgLkyTxr+mv/JXge9jo9EAGg90jD1Dh/yU
HlDFYnbLWleHjIKIf2vPRl3gSuom6f3kBzJ+7DyQPGuyygw7wDGv1RZ4m0lVH8buc4VClVhLMcbO
/ZAr3aeIKyZ7jUuDfifKfpI/CluVBj0N0X3rZaTqtd6lQELRfq1u8mDSCPwTDLi7P8WQlz97xIqp
VScFam51MPrBNh8lPZHGBvH7VY51jAix2ZN+1cmU2Fe6rn/huiezAeF46QYD9Vwkzj6urqJ+pw1x
1x0oUG4i5xV0zF7O+RfPiTe82kcqTfsmc7ZV6oHQoCegd8eApPLzm/HC2wKmGJkkGxGEBYPz8Vcg
UjJqg4tjdOwq6oRTMa0TvbG/N7ZGE83K4s3n4y1fdfrVPkJjXMRcyPCfP47nYTnqSIvxdN9r7vpY
pL+mJLVo0LXq4PhD8urR+Vu5RTFcGflct9ECR6WD5zbhpZruKXGpA4Sa8vonEFOc9gnQhFcdWlwg
8RdVY+o+Wt3sjy9j4aK+GyDBkPMoWWght9j2PopSS16zKTfuOq3T6jtRx27y6/O5OYuxlx/Iqwv5
yAaqdwoQMDJz6uklJ0d32bsNNg4z1fJy2ImpM1/++1gW6QIr4RFMnsI446JIzN6FFm1FFTk+xiBD
sfYam39OtdGc1p8Pd7bsfBr1MB7HxbXmjI+bmoWuSDKLI1TVIFSi8Le5po0vhcAaREtHe2tiWvvT
NJv6SiBzDj9maNta/JeAXiBIdhIya0LRvMPS99hqcbZFP28O3br8ESdS7pOpim/1MVY3Zd4WW6k5
71JPoiu509kZW34BamjAE5GKwAHq4553F9sJK6lzKOjuXpl9esylGexMCoQHO9au8U0uzTWHmdkG
3A1Z4gTrkBoIeVU9ygLZOIyv5TwR+uYt6kKzoUI2mbUHV+SSVjvXRA0ubWDiLBRA8fsgPTm50uin
97OdIFeJ3D916zjWVxKQNUvt/mddWebUWWQhSXqJQU4P86AB6zF7Lzv2Ef251La85YO80DDiYPv5
3l2e2Q9X1slQJ6moRumw0RM/O6o2ebe63kB9uZ03RQ7T0xVde2hVM/xXCNQyJh8GdR1AJnrSH7dM
bSkXz3ctO/qq6jcNZMVNhHPW/vMvu7QxFzjMYruro8awrOe/AtYsGKKu0Kelzaf0Pb41QY2rdkfh
SiTiOClITVeem0tziZsxsSvqVzpwz48jdujv+UacsDe1rKYwN4kNJt+UCovKXVVlN4TzBIXo8888
i3CYTFgOHDxGBftzeiB4cErd4fwVblfvO7oKt6OjkisXzaXJdEE6QnPGn4SI7eOnDUhXUrdkyYyu
me7s0fdCymbJfeoEchPRib/yVRfH43iblK3BWJ4S2kGP4rctqxz/QVXdyMBM7pC5+RKIykawBHjG
55N46VZBBo4qMqxD3s+TvWLk0u/cjgejdCxMFVCSDrUiztb6XEz7qUCVPVUBULZIGtvPR760fFxm
wAGZWyKVk+szt+osaxRkaxxpLLTy2xSIg9Uk4hpn7tLmhHEI9dex9AWM9nEFcUHWpGVBnY9VW69E
3WA8ITj2FCoOnTN4q6E2r1B+lk1xercAzCe9RxzURs3v45CkSqKYqPAf5f9wdmbNcSLdFv1FRDAP
r0CNmm1ZsvxCeFAzzyQJ/Pq78NOnqgpV+L51t7ubKgoyT56z99q2kj+lrQb/kSjFTTEykAJlu+xI
k1iHNTRhgD5eufqlOwt4gSUbkYjKqv3x6nUUOekca/mx1cl48BxiMUSRK1dejAu7AkcLvJzI1y37
DHhixCaB7wk30kbofafabMBe4ckfejUnu88flQu3U2ePZ8mEFUHu1Ul1mSaV5jbzmB1nyIX7BKAX
IqtCD3t0w4we0vqGp/WmkaMI605Zrlz9AlAMvSqSb2Ka+D3PntRJtH0dzSmXR7KlbT1lkW+AwpXc
z3v8boGeIqnw0lhL9kmRzfNBV/r6v1hgwOwDwAW5ESaCMUOIlkTXGIOBefQTreyBLXZkEUkz/5PF
OhNyphzkSqcuDWsQRRjV2Wh7J7/rtCR1QsvW55dMVeJfcVQYb6Xazr+l3euRT6OI3jV+r/rx8zt/
YXnQ+creChSjZXRa43hmJzrqzPSYsZ29aaVdHWmStDE0cJtZuqlnAeVXcjDr4Rpg98JCSCgWPWKH
A+zamfj4FEcOcI3IHAEqJiPM/WLo869wLwRzZisyjEdPHyYz/PzrXnhzaMFQptODhX1yiscq6hGn
IgOzoyVsYW8jJVvyW92omUZ+fqFLXw4wIUeWvzLL0/s6J4OnprhzjuW4KPtxmBgvQiw69GbTAdKY
xivL/KWXlUoAKTA7isuJ8OPN1KZF6RWjzY6rEGcNG5KHpFUk6fSt+e/VBzU5YZnrbVxLkI+XmqfF
HBXmc0eNqiBkSsJYwaULpJoKMItBv1btXPpqLLTEPq+2Lh6Zj9cD8WUDtrbSo64u5osr0/7PkEkF
06ll9Ff4Q5dOHWvdptOio+V4thRITvKKSqcdWU8aJ6EyLMjpPEe8xZ4jTb/NIvtpzD11DPKFyVCg
TLn8JRHzXenWXTr1QjlF564BCUBlfXKXc1SGrYOa9mjg8hdBRv+ew2uD2oSZ7JvqVcNNn2nS2ajW
nD5XhTc9Yd7LTRrqWfLAzJjmIjYEtN8A9v5VssyvznGBOlCjzD0jUzSiSicdSvRxiWeUBDEDUDHh
sCasoguAACRX3toLGzwdDo7WOO44MpwaXpFhYuwo7fioZgQj+jFjCAS/o0kCD4+beEEyUMebmPfY
vvKsX7oyJli+rg4OC5rnx2cvqbumZSQYH3M9neBB28nsHequdrTAHRKI0YlR2Dv4Z/F0ZVO6sDAb
NsNhC/IR1uXTt8yMndIZGieGaddXt21tToAONLpcdjpvLa+V0BW01E8Nfbpyty+8b7jW1vbW2vU7
b1/qY8x8CFW2MqrZNu48cpZ6zdziIVOuXAqROzfwpJBag6RsC18e5xn3ZOdXgBU4CKDjI7ooZ9o4
sTq9SmZ4AcnM5hfsJCTsgGZE7NJMG7tN0tsF++VdbKTaDaergX0rI5OHTew2VWZvQ9PgP0a7okV+
F89Q+TSVrXigYmnb3n2MPXM+2qPVQQ/rtD27mufTeE7CpQdaHDsd0h9H6l7MtLKafPQM0ZqO06DG
mutVtZtVyj6zomkP74qRhD4bxl5jzfjd10n7vc5HxmugnFC+op89KB6GaG1KCFjDf8zofRz2eRKZ
fmSsApiC/tC9q2MNDHrXZepgWa2e+ZEgJ0MtccD4MmXW51P8GEsQrypMvNLaTcrF96Y9J6GwYUbt
zaaog0gaYqvMcxkabmXdDgxXNzgyEGClZbah74UQ1JWLuO07c/yiT8pXs5qt0OYteojnpQNJRGz1
Cz21JWUani1PqkfAyZgazNJcfqH1cAlYEfXuBifMa9ZBEFscp0c91hojeeUrrZ1/aUvXYNIDhsRD
0HROfVRHM/5itUSomZHrfbOVDvGxK5hQNUpYVJbclm6EaCVfMuRlZbazoRpTdLWGX4HmCAhZbBCs
lTla49wOcgkiQZsoyhGM9O0Wdut6z7P4Rqm6PgvavGg2U+eNSpgKy0CsLqtr2oO/z+XJc4shl01i
bY0zNThZGBoyJTMajmSDS6X9qnYGmku10/PQy5L8brIV7cZIFvOrxPfwxRj1ajd4ZdGQ31SUuyrO
ja9D03c7YehUlgxhjqNjQ/IynLEgooSooD5X260+IW1B7dZvGmz6G08u813mZcamHnKIxfmgNHpI
mlLSoRZkrmwOcjnIqnPfp6EwtlUeLQGsxGgvpGwIukXte+DBi74WY1Y/ekMb7fl6xg5LvbyFt6jf
wL1x7uuyr+5Q00CoylvFOfKbNE+j1iILrUz9tq6yOUxl+apXY7yZ3DIZ/STNzB7R2NIfXeLCAwYF
+tG2xGhQzickv4JrDrpK193AyxMtGFFT77x6Me8RPubbVnXyBzml1c+ZIdqmnwYLrmLRPix5N37r
pYqoitmkSALZNN6Gu9/7hakvx6h3yRLsq+XRmspo26uZ2OBfNnYysrTsSpF1YTegQQbzeuUEnOfe
JfAHPV3RCa5piy5CNw8yVkpbpePcq19Ts0alpDjOv5+jafaodPpdyARnx1utQMc9IFw+tmOFuUxZ
zHoMgHlN1/ot56cwitV1Xk2nAAjdKXDKzZHOeAMPJCoiq/Ib3Xw2ojRC6G39VO2Fk1hcMtZv+gjt
rZX++bxiPpeOcMZcewX0IXHwI1f5uNcqWBjc2elB5EZtzDmv+BF1U865wL4xGdff22JottS4ynPk
jP1dnUl0JI3l+Y4irvUO/858P7zf64dxSDhhy6L3e9oVIkJP6MAF4yPWtPwhlsb0C9EqM83KmVEQ
967S+OlSGXKLZNRuN3FNAQNImrRpn3w8pBF0zMbUd7UcRUKaNu69VXnmbzRFxZchjTp0FAmTLPJU
NQqLvMjaPqx7a+B9V+zyl5bjn7rteoGktYCgrm0WR8lfAL8mLVWoSB4WNDW4PMzFwacQ5bUIq6aK
7mhaGy8INOI4LPtJS4N2nuyCQ5xePRdNlt4rWgEVraGE+d1oiCw3uWpUrl/q7QIhKh7RyqYpkL9A
KRU+HwmsEzaT2IzmsCyUotwakwsbI++GxPMXT7hMW5G24YseS8gvTax7t5yJ0quwMPO0VKDRCXkN
QiLIBaqik1JhrLopGWKybpahr/1a6A/6rOxKjeKYfWSypvdotH6UVaLipqERxP55Mzg1s5hMPDu9
d6U0/NvzPHlE4AzRr2AfYEk4Td7gJFZ2PWFGR6vCgzH2G2cQ+7HPd02h3XkK6ndbFvc2+aBZ2pQB
7/Amilos5RV3ybZvhyL9Mo4RaBUVKWFjDCt9Y9cTOerDlkv9uFDbjel1+9GsE98iONt1yq+2Gb9c
efHOzqrcWCyka58VpyUysY8vHgKOrLCcIj66i/5SVMbN2vnBZqWBQV83e6D5idW+ZdIVgTvX8rHt
zEPsWbqfFjkoxWGXZpodgKm9svKdH4L4ZGscK9REh2XhtC8UFT3eT50MSXXM4fm1plD6/zD8pOP3
pOE/oY5aTQCy6OJ66zay+qoNNtLobCjmr4MGih1dfW6QjjAPFE9s2HA8P797ZzePNRleLGM/ukeg
XNZq+n968Umcm5Gl9N6hc+a4wuhbyPjYeIYcNkkH6wl6QB5diwU9uyjGZ04FzFp5Dy6cUiclUrsy
jQ4Z7eqUNMomv6d2XIatN3bJjWm345U+0fnBeF0Q1w2IYRhng9O3T49SQSp0Hx9l2vUoWxGsgg3b
NghIfQ+dq94nWQAWVIWjX/yqNVu9dlY4O5fwMNAcpFUFEMFBZPjxTuM7l63bZgmxitZ7qyVPRjnf
z2rzXHbJHXWCCPTO2cMr3CmtczDMqQpLzuWNltxbBguD5177RGeHFz4R9EL2LDYJLLUnK5LmRphw
FljbeYYL2U9GVd7a5eS4OGlBxBDjGXlHq0umd3C7HWcCq0O8QjcOJ17sFD/SDp8OPInFutFH15F+
UyLIgSC1CM9vB70xCXCers10L/2Ua5+Vm8h0RT/jVQFtR0YxKtHBEA48nigcvYkIDzNMsrnF9TgW
G0eq71pGCVmks3X4xzeGu7aOOSFz4UDGcPfxdyxzpTPjQVeIDhkqTCwGvlzdFeMLoJRhYW9Fj32l
cDuvLRxmozBrwEozpT9bq9UKEmFD7uYBQ5DqY63AlCPmeKPBZgliTcxHClLjseJxOnZR4exr1272
em8ILDqZfq3LdP55QAAYSAIh7CKqMd2TJTc15oWFlJ+gkU4T++yiFZZqDBtPC3Pfzh+ELskF1UVt
7ctUUx9VL3e/J1Pq5XiMGaFuYmeM3JDD+UCJX6VZFSLYc1441lZPZZPZHruPsbyQYz12YQW0+4/Q
BJ75keZFtTeUwlz8ejDMhh20NgofCZjYCY/29q4mfeOnFzUq9lZFujKIlHgiEkx6vPmtJVqwwwJY
8ZdU0ARjPj3MJaZnO37Gm8/Ao/QqRffHWRuem0rNbyBpmDnuqwhc4SS7/mlMakMg51DV9k7R2qgk
Et10Ofg2s73XBww1N6OelumWtI5BDVNvsrvbiGNs80j7U76kthL/XMqhfEgMa5IBQb7ef+QbcGAs
zMk6sowZZZgMwEUxQKQCsLXTEAyTWsIzAf7Ny3NX2MrvSpMTMb59l817iFjmPitJtNvoilbeR10v
Ob9G4MdDtUzlFGR0cpswyjutCkdrwhKXYtn5tYiOokomDSfACYHMbPZR5c+EEllbj/iT+44BwZuO
iDfyERViUC+Jgig3C7oGK8xLe3qrFhHpNBQxdPtUxmwd1shAEuWjrPj2Bi5xfHtIWrRGR+TFBEO8
qrUNbEeVeVH6qrsADi6L2bIDfZ6mJtTpSKKGWTzsT7on+jsXcRAGixJcv6+Pbfb8+Tt9XputCwrD
KLi4dMuMdaX8n13QIgWI0ZcEQARd9nU2Mw/3g9H2w7/utjSkVtARnhoL+Kd1cp0Fyam66K12oBeh
B+qsZ1+raIxuylmZiGSZ6i+ff6+zPYcnhSCdNbiUD44a5eP3As/GYHUwSfGpBQnvucVPC2HS2sQJ
dtt/vxYXQ7uLwoq238m6qGdm4yQFXSODYdT9hCvh1lRnzF+KZcfulRt56YvxSzHL8Wjk0tr8+MW8
RkmUtKG5LTnJPE3pkL9aNA+ccGQqJa/UcWf7JHfRhCpE6bAWEad5ZF0TUQg10j14btZHB3r8RPF4
k2Xv8yXNfhjg7vCasWqsFuKu3X9+X//qrD8U6lz+LxEUPByssVM9pjJnnZNRVBzKghnkRiouh6pJ
DMl3oxn0NjRjN0lCV7F07oFSOTuAQZMIZqVr4o1pGNFmcvr4vzRqM9sf3ch+1OK5n5iZDwlCyLzs
3j//xGdvEx+YqRgPOqPllT3y8cdxK8raSQIxJdm5vtebqn/zcrO68qtcegQQdaJOX+cLbMkfrxKV
iO1xoLt4suYGh7W2/KJUwZQqYqe+oou59ASwAQO0shlcn6kQxkpT4sSa3cO45Oo7iaHRc2125vMA
o5MdhKI13/ezI77NqRM7V571s7YNhxp6GtTJjP1slqmPXxRxxwzeMQXXRyfjwWQEl/qWCj7B7/Gu
OoFoIjSUpZXq17I7rAu/JDkLDmMyFuXzdXFsNXrKHkgGx4iX2h+9St43PX65njpb4UDjlMZNU1n2
Y5VJ4FRDq8ZVGKuRwG01RHYYmSoFdtPoETK/yM2aDSnuNSx+MmjU7/NQGlAaOjFZN27k1vZXmore
6zTqGpYG0wKZovaI6GCGJ5g0074xB2AW1aQEuoJuVWDd1oK5gGQRdGmSLrdihE0V6mjMki2XyO5p
Mow/JycTj8I0Ba6ofFaTgB+5HXwLseXAwadVysBs3ZrFRHWTIFEHuskcTehl253S7kTm5QYn21mW
h5jmdcMebFPuQivqnmmsU+qw6pff2rLHHlmpREtuPn+jLjwCFkd1l/fbpKVzekpbFSq2jpH24MhU
v22MTD1acRbttfX9byZPfZjdebzy3F14wWgdYb9iXsE1T0c4A0Qaq4HKdahlbH4rVKFt5r4fb2Vk
vn7+9c7Og5zLVuEZKtlVDn56pbQylsiUGitcnXSP/VgmjwtTzKDMDG2ba3Z0ZQB41ilcr8duzwtN
0POZAEUDXMPxigWqGomyD6xIOo+yZWCKb2LGQJ5rQ35wSZOlmGqs7HUahsi6snydH2McgFCMgTgu
0aezTrHSFIHUaE2sHoQ6Vj7keg+boyIYD1p035bevS/Z43hf3CS01dRjCk+Kzuc3niMLi8eHzYUV
DWkVwzKLEQ59gI+LiznixsmQGx+rQqohudZYo7Jx15FKhTXY9W6V9RUTbfK9KDwlzFVAEJTt80ud
pnFosgX7S22+1yWsIb1rZGAbU/wSNUVUBbrJAW0cEE9pS4LYrwfzkU/6NoppLrlu2u7zApuzpvcP
hmJQP5clurXE0jZqIn7G81A/5Nn8J5XJz1pGf0SesuQtUGiqWYEsLYaHkejhEHpaGWJlv1siwiw9
JR8CIlUk/4LzJVKWKdQXxjNa6bzmZlmFuRt3O9sQ2CIbdd5YVCv+lDbjjmYNxAu45g9TA7DBKzPv
IXOnLhwISIp9aTbxs0uVmgNNqVvf6N1sD8hE+TYr4KChPqhZSGu328iKWAweJOVVs0fJcIc5KHZx
hiX7zlO7r0VWFV+72ROP2mKo9y142b3d1W81aXbvuZR4vUrGI46s5h+pEeVhXFrgEjhQbztXjTc5
uX53HtyhO1c69kONqmLrLa2xzaPS+iWr0tkojjZvY0bbO/z5GPGwzmwqwMDflKzHaazOQJ4TrRBf
CSxyN6Oeu6+tagJ3InvQL6NM3COtmgJT9FWo1uayLWuNUEpDLe5dt3igWCoYZ7r27VKqsz8b5vxH
ccGPsFIQK1Yy7cGvBXVLNYaYjwCfYKZ5CGazsmjVqtU9BlawBGgy/TGPvN9JDV5qnoiH0PHCbDAS
Lt+bvF+ZglT+f0pocUfdbK2NYBk+kiykgNCR4q5uByUhdMgejwI7oq/GGl2sfsjKjWEJ3Rf6Uu84
pxWPBdtL4TdzTF+jzvkfKxBPwoHc5NDoXOXJy1r3ILVlfO28PuOFdGqgfGSTh5BNrN3oohPJbR06
SKtW7ZOzdCvyqc72M+L1fTzN3puwQMyIqNS+OTm4lRL6c4D2MyaBKOu1/7oV7+UPTi8flCFJDySb
i7sBncRD3ApeEn2WcNQBtNi/+7m0CXBg6QgjTwf5NDoVeJaMQ4NTOFkoZFRsFxL5XqOsK36ybJR4
76fq25SVkgFSNIUyHTH+Wwr/Ywjmy0MUp81OFEYOUUNWexVwEaYndfk1EESGG1/zjrhhzNvJJsxQ
0LdP/SztpltIJ2iqmEvrPszSWQY5hJkg7TPvnZDJ4U4rF3m0lvgbs9wbbya1b+rWznqhzbtY5Xyd
COgs8PXiJzL94HGO0StRSMWjh387hKGkHxM7+tabLTkBBZirPOrBmxRk3C8C2SUmq9DqS4aDPeiN
RLGNjdpBK2BiEB3iauDR7KO9o/UOk3D1R59XWVBMA/mdVRZtxFL9RJQ+PMoesY9rmntzgChRG17l
D8MCZSMx7s1ZL28BymihItPprkHKfmgJMvD7aMj3GZRwPxUj6k/NWqpd17nLz1jSM6drFppa3N67
RQ/oYtC/yLig7ui9n4Y9WxutZuaL/VTsk1oUu5whBi418YR06+fn6/jZhsbpzjbW6pSVHJ3RupX/
z/nVbualSUWV0LmNxicnLpttVULaAWBn+1i83CCtq6Pt9Xt1KK+2c88KhfXqUEFd5NWUyKfirUoj
0riGBnQcTBgDqifnW5M9dhvb1j8nnNG74TwL6Zxa6PwoFid67hWSoj/S8/qOOlz72uMPfsgqGALB
5zf1rOjiWlS/qxMVZRpqqo83VZ27celTnrIZLV7I7gdAfhzN3VSp3RaeB/CwdWX77/OrnjtgV+Yy
jhys1sApsa58vCx8sy7uBClxrSFo+jvqKGM/01roDFm2lN2mzV37Z0veKAq23Lolb8rVwwFY8ril
UmvhfxRqmgazIbRnmWg2Q7A0tmikqK6AW4Nk5Wtncd2gmlrPJQattfZV1uSFzyGtuqbsO7+LHF9s
Ch2mIDT2Tms7J0b/Uq1iX2AWlBSpAmWU5XFjigr3dKJ4h55QnCul69m5hXtIo900mQoREXHa95BW
o4GTYPBCx2q4T1R4jCJypisl3IXnnsE2TyISN8Twp30B28mlopdCOeDiLAMXZvuGR0U7tIWZXmm5
/sXCntRpXMvkDMjYxELR/PGpSKU1WuWiKgf0Gqa5K3WtUIJKWEK7BSFZPGlsMUANs6zbjXoGGM4b
Nfve04nJQHfbAgpTbad9mTXBP62ilGVfGN8zEg+MMMaBwVEtqdAtNYWjDUFUuJ3i99gS75H5wgeC
ljoeW6sD39GV5jdjsYdnHRfHg5NYq7AsH8Yt/hykvjTxWJ0bIUCn1GkcK6FcFpuseBPJY1RruNdL
sxAPs0FKTNgYnfbSMInpg76LzWRDE0n/zSRifFA8ZX4TVaZa1JSMdPb0G6wy4MQ5f6GPp60MnxUp
NieNom90mvF1CMmqvE0gRjh+2Tnuw+CutB7MX4y1J9ts/lSW032bZVv8FmWr3/eiqoQPf1L7uXQt
LHApkRymatQeCH/NjyilSrbKSHlzi2Q6qGpnP8DpT/srz+vFlwSXCNMEwBOcTj7+uk6UV1VeYQFI
gQJT2mLANYLajREtN7GEWw/tyHyILENeU8udHb2Qr+nrSAHC9F8z7scre14KHyvLlEPbqpYMzBKj
QjBTf+RkxEtDC/So0uIr570L2xVOSHICHaZOIJDXP/+f7cqoYnReBQ/znHk4t52xgcugmHNrPVZW
591OUSXtoBfQxQJ6bROcVJFZyebzlfbCIvHh6LP++f98isQkoYCRCzm0BQGoVlEY+9Sdr+XUaOda
jHVbBgDMLkEL5UyLkaN6JZ8ds4W6KNX75CzGNs27OMiMaH5SIjgFLjbPPUNr+64deDZ9ptnKARxa
9gTtgLikvqyCIe/0DU+8DACz2ffmIORDnKTxLZZKc4fHsf0JnT+60TDnhO0Mw9UeMpQ96eQFkV42
dz2Znfu4aqHHDJnG1H/0tpPwrDuTw4+fJVIJ7GZp9l7jdQenjgf8Xzomhrj2AI5H9nzM6rUqdLKm
Yixh2G/lrCsci1hBvNRQtsJNQZDWjrUjaDf72gk3D0c4dbupr0EpGgOGEi9Rb9JINbbWZA97w1SM
P0qaVo8jDFx8+AKEXWepG/IA3MBiKhA4RtMcOCLUt7aXundJntgcUrxl13bI1zZdN8/7hm15Q1Xw
rhoyCbWB4KS2nIsbF91kqHSatR+97I86cMBlUemevUi4AGpbZ8eiRLvUHv/EBoOfGKCaX9amx76k
KscWNneQ0SN6RjQj9lGlmAHzqdFX4siAaZToG5Zb44ZOMORB6c2bvphmqNpztyVSJ9rNRqcGyVLQ
olUaNWDMDoHXWAqEb3W87bIcepJSR6FmyfciYZEEsUL9NExpKAlqPlDQ9/0O5Cy0A1l596422xvN
E+1GlCXVCFgl+yEiAes9EsubllayhqzpKMfGXoDiVeD2pU8HJN0KOqNh2nd2zLgL+gkv5bwduyGF
nTm6oefVrt/rs/ee5k75xyURPhiiTr52tp6EmELq3Zibf7oqdZdQL5zyVycH5J7NFH1zW8V+RvSB
e4R5FRZ+oygekgoEmBzsKCi7CjoVNq4AH30azu4woATVrwmezt9lqow13BhxDSyBU0BODfRDOJFd
HLWiQOhlD9NeU6vo5fMV46wNzMxzRWysynYTd9+6jP/PisHxxGicKCqOnTU1uwqO9FfX7F5UezCO
jmXKQFBP+kwRzSuVxvmCufaAVycTDB7EOicXHkvblf3IUoVPrbgFX89gcJrFN7VolA3CRn0vXcbQ
VZbMsGjS8sr2dMFhxLCXq+OiRi6KlOXjF7dBwaIjGEgNj9JuDCu9QxWKyFoGdaIk6GZzUOd+UgxG
/1stq/i/3Gp72IOkv45Un6XzmHpL02Kik3kVdkLLeDIyxoubOm0KI8CU7Zr7UbWaI2buctjMTh6D
FIuNeUsbwX2bWr1udgwC3FtlGYtvVRkj+krUnt5YK5VXyAwaWk5cTNeINOcbJLBU+p+Ur2glEG59
/OoeR4Cp7HAYjaZWhkKt+o3nLqilrKnaTG00Xhk1XLwebjWmWgz9afx/vB45VAayWA1bUano3+MV
cttYenXf6nLeaIN5rct7Xnrw/agDYaqvZ0j35NHyVBSgrY2lSAqGRgil5U4scn72vG74UuVWFva9
cc2Puz4vH6tZiGGcth0s+cg4TiVbpEY4mGGy4mgrYnpNgNkS+uKa2yxRsvzKw3vphtK4oHTmKGed
3VB0QbLp44lrOcMLaQbe3dxl7TYGMIV+ua+vVBV/8zhOv5tnYOgkNvDCgUdLPMUxSpgD9gDScm6q
+QVg68rK7ZT43tbzdobK6qGvcSOVQbpKUuNdnVh2s2m0OvkB8hC5XaUk/XRQ5ri+dWtFyPDzlezC
TQH5wJmWtYJp9KkcKipkzYRd51RWDeVmyNMlFCV5ithXCj+Ssvvy/7ge53VazC5MqVOxYWK384Ky
MT+i2zSxyxvjRPvP4MefyF74udAWvSa4PF+sPZbqv1MTl2HkKfKjYjXNO4XfYaidLiwbi24f/4Bh
Uh/9SudCCyyOJ8x0O/398y97vlpzZVqcZKNh0+OvP77CeCwXRdWJDlYdRX/py6l90PLJeYQORAuy
SztxkxrDCLaf5cRXkz76d+8yV2U8zumXDZHP8vETLJlANuIQB+sqebUjhid/zNPB3P379yQWmqWK
QYB5JrjWo27JDJuQbc9rf7saf4e9Yu6/9agRflEVJVNgi9h+9Ojmqjvwn9cIZee7Pp0ggHjsS1gZ
zgRsxcSwVWgjNBFIt781YOW05cdsuObQvrBcEY64gi3WYNOz5SqrnRbTHCHuOaamnb549RfgyZyC
xb/3tzgf0C8hMIRjPufajz8c7DiO16mZAixR9RsrU8bEx6Ldb8jdzV8///nOVVzrYQQmEl5IBIlM
wj5ezBBRLKGUp0d7YQLVRo2kYR711X1KQ++L9JJ6P/Ih71h+HBKOempKbSalxkPw4LsczQ+ff6BL
PyeyW8z+rNbMm0+22mzdgF3Kl+Pk9tCL26wPNMtJnz6/yqUfE8AFe/r6jnLg/vita/qTdKskG+zI
oaXNuupVtppL5VhG/6z3wW6xxuytjyh/cVowuoleyNJNcvaeptgPxANsu6XPjo0yNmFe19dalhfu
4KqIRMaLPJJX82TlIZQCzb9C4yLx9A6dfqvddFBWr2xx6x062eEQI0AHQzLMk3PaXaMNNaCDAYLS
iNXFiU4YaTKzs6pSi4ADTvOLBUi/8nBc+Nno8iDxpmCg+D7Fy8ScAUcv9kCTuO58nNLWMgNE5fE7
RnsvDT9/Ri59Qy6kOaRqrkXliTI206ekmHQDokwKmLeNlvzNyEFPMBEuN+nQaOE0Re+fX/PClkzq
I1ZyOjIocu0TXMhU50lX2XR1iep5s1IluiXApLxHKFbsp8b0rszAzx6VldzKMJP0Mtr2VH8fXwPQ
GZFWgi0+6l6XfY9LNy7CsWrL4sqtBLN24XExXfZgDKhkCnrrJ/mfU5PTt04ZMZI7csRVtNAjKwft
94sFCKnF0BcYNu25wG3U4pZRsGFvslV5IYSSlWEXCWZZ84xt5iCSYXmOckbCmPWK9j5XCbsIiBRJ
3zMqZFjYq1WE8XXU/W5jQ/mljaYMF00vIiIAnP45EVP9puWaNQZtCcA6zGcvUzZVi3A8yBubKXgr
0KEjEq1MyNVxo3xdEOM2viUcpLQOjGvMMDZoZlI1lsEMkqoGb7zQAwYjnWVQ3NDqLM9yrKZ3Jc4x
+Na5VTnbRli58CtL1FBjuzprN4iM86ciH/o9VRBDM+jV3ndEXQVRwoz8SkZUA9EWtivwEjZt6Sw+
e7l3VNh1fzfKRDCDtJPJvq9MxG+B1JP5bsCL6QR1WjjkDck8U0IcQkr/iCjKTUNNKiBuMOXOyw3M
Y/BuRl96BxnNDjkEXhsPPhN37y5bTDcgoIKY7UTV+q1Bt4gMDnR1uH2GzPmlJdnwG82t4gZdvsqd
jNkan1JTzuSZJfXy2ilFxPjTtMWXpJuGrZvgCwto+vffNLBfoBpd2TxzrDDeklm6Fj3d2KqCLJ3F
D2DYLRkftcqNqCdkbyFgY5C3FUeXN+sv917OqfWbtdO6cxLawjTo7ZtMnRFk50XxzSIIJwnxUKYP
k2MsNKgWXd0OYy9JtWEqvqoH5GIdgEXmBk3hXGzVSaJfJQSjesUnAX55KMss3ZD57X7XCs3Mgt4R
4w9VjFjl3MLR78fMjg2sU3aqB1phoTiIYiGKwDT78bUuZf+fWagTqHR4L2zgk+WlQU4szd2kI1Hb
g6jkgcl6tZi2eh3R641TrQRQLmDKYtXV+pTcXkfUfsHHfB2VdHhwF0W+oSm1A9JaprAtCjQJ6RqG
UjDjSP08qfTH3LHqfVTnxruRDRDnYaX3NyoAdAhcOODwfNlTe5tgsnpksU3G0BmklQWiHJubhTUm
4VPa3aMHl+lNSK25JWkniX1ms+U3Enj4xclVaalG9EhWW7tJRLmK/s3UbzXF+1n3aX4DJZ8vUZsZ
zSdXawcnqGzR/HbKuVoCEo7mF6ShZOVgmk2WMPs/ys5kuVIl2aJfhBl9MwVOq75JKaUJJqUy6ZuA
AAK+vta5o0pJJllOXpm9W3URB4jwcN97bYo4GOhN3v4UoyHm27W0sQykuaMfgl5T3d6Cl44+YCXQ
gsGm93tlDlzExCS57RkNySQPg+7Evh4J4HnT60DdFsJgEG/muG4iwtQhcvijnR8KSb41YYWKNw5L
7igeWTDkm72K4C4fR4zKRV6Rj6W6Cq9xCl86OevNwXxRfpPf1xyUy82UGAUSbNcYnmyTBYK4jl5d
A3dUyY20G4Zqk6o7d2OBX1WRbLW+Dgeakd43q+pnuyF7BaRyxqGwpU5r7v+tqYu9dKlTGsVRs3v/
pmC+Q19Yb7qntHf7/JtB6IeLnbYKk6IMHSpQ0PcaIf6Ejqm9qo9Oppko7UQGPj9lnPenU3qjb77e
Bz9sF1yNlAGkjj67PYbVv29tWJt0TnurPpptUIOSHVPGn5k17rSptI7QPIm3coYqrny07nVNauHX
1/9sY2Svsjk6nbIP3vcmer6IVCU150bD0g+DlNmPmoPW7uurfNjtuUvPRX3NZbwTn+/vu/Q0wrI7
HUGXVU1iF5j5FCvWvt3MgnnepnnxnZbzvx7dX1Xb6YrYlo3TZan53234CHOoqNuF9BkDEd+pA3Ml
NOX+oss+NmHZaKS9MxOYB+IfhoHEERKpz0uAuzY4equ+GdzMPi7EJWKYJzToKRGuVuwUb8eDMxb5
tZzWGSq3ZWUWZv58sTC54x0ItSVbf4gMaZeTiFrGqzVzc4WUzyhNsp2rFH59s7gBjETqRh1IdV/4
pTZuXDlkv9xhHm4YFgXfDFQ/ecro1Hlu1Fq6++EpO2aRIM7ijD6M7qzTyNMAf9tkx75+/Zw/+XZ8
RI2I1H0YIKg3/37OaboW7Tho1TGzc7WlFaDi1s+bx7Jrxm+SRf9rcr9/wj6DaGRBiEH04N21+sFv
Mqs7VTFO3kVkH7g7PcONUS26vbHdvP7j5wYQGAAHO9YthEKeSkmcKOdvftxPbhpJ/omcxjkEn9S7
l1sIi5rLcOojAS19GoJuRzQX5MJ6VsFSfeeO+lCs82IHJ6MDh0bjI0vWm21QslbeHEfcyrEX4OFr
pKD4ycl5cZQiIc5q/pk5yTAP5yRWvhNu5wPTZSjHuZuXqjmy+ReXjUW5lMEIESEr5XcO+s8erM9S
xKGLKS008Xe/Z9EMWYBcsD429QjGlGQoci7omaYs26RIi9eEhMbQFGSrA4wz3LCZ5izqDQqwr9/m
j14Ebttgtq57OjMQ5/3kNjEN5vsDTzZB7HZXrOOT66R4wcX824HoSIdNVnFJ12a7BEDJKZNnPivF
LpgFub1H/led1UUh9/UwttvWyarQM6Bvf/1nfmj98Vfy1vn0a/AFf/DdzvU8asx2+b26oDvOnW1v
9Ap3M8eLaUO8oRPnDGqjqRflN/vyJ+8iwmKajieTz4m48/fnLgBJp6bLIoucXF1ievMiP4CYr0jx
26K6nB4Gq/tmiflkKwE9Q4MKZYhxUvH+fU10DKOmEzN+REPq/MlIWiiiVUzdj0C0+j06RfLAvv59
P2qX+YFP4hr0Ufznh0tiNpQDU9zqOMLKCFxhYKF24YZIKR8LoDMRfXg7BHk0k/vHi9r3zXfxwf8B
dN+tdn/9DaeX4P9KILexy8CjwQKwo8+uncya8Qx6WUYKX5nmmyWxa0JYK/0mZ355WavOumK6Za7b
cnXx89UdFLufvZ40v2wQHrdYFRsLKcKsqt9mWapycxKD2NG6mCbpEzN5p4D92l+qxV6ZA+K5rafS
1zmtTeb1oKUQVIy8EmLDotHb4Yjh20PHG4jfjRwTGbWYsc7M1enym3VpoKYgWLOPU2vo9XObDeJA
g9aaD7WoAzdKOQhccFAEzmSlWX/lMzLttonFuo5etnHL7eBZ5sEWSfUMW6M9SSdh+kXmODbP4IGK
HsUYU/hwxIFIlKlECwVGqEXJiMNff7adhWFWOQO2GYK2+6aC+2T5py1IT4GuF5jn905nja+6tO2U
dinFWphyEtjbgtAfzxmm+6/fxM++dKwD9DEcInQQ6f39EsipJKy7gfmhK7FGqLWz//K8jFBPSuPg
pr3YNYM4h2ktv6Erf3qTPo09mnt8CO8rcF8l88BxoUCyY7p7r8pTEHmZ5e/4UKH8fH2bn33i1OAn
8xELywemlYlsN8h1xidmouFQz/HcAtB/G2ZZb0eOX49fX+6ze0N7yF7q40z4YDfxjDX3dHMGjrDI
4VYmlcYoYzLjvnezbxbMTy/FskUNDL2ZnuzfD7CRSkMHw53NZB7tq9Wo7sdJGpFd+rt/vynuCbsy
/XUc76e/5P/WC6U43eR9ylRmIm1NeMoPU7zu+yntv9M8fnhcTG55/bkUNrhTC/HvS/Ue2IcJAtbB
V6fgRW2QG8KcG4zICNgyx/zuyPLZ9RhMWFzqxHl7bw8azYL4n2l1D4Ezv7iatSBcw1UKYkbeGFbz
XUvvYz0C8vIEVeV0xIHiQwvd63s0s7XhHFbhYAj219F+QBFNcps/m84vn+kmtM+uxoQhFg7jmxQ9
+cOs+rHfjmOif4dY/LAKvPt73m0F/mxVJaIQ55Ct6PN71RG7iHq3DcmYKw6LviZx0uE8btPyuw3/
wzmCeSVyE9SmBq1pNBJ/P+ouSyViJ41HTcFz1yx18cPHKPbN9//JDeKpNansT8CMD2WXylqfiFfX
PSx51u5Mc7EPvtOYMaYWPUSpo8PtMuy9qwgu+Wav//hucYO+TlSEC77mw0GJ8wu4SL/wDsoh24oI
omlbwbmA5DeAKw4NemX7rz/UUzX718bOTwooEWvnaegWvPe7rrq7QDflbW4g5GmEXenDNa0ARTgm
gYIFnS7fvZKenz8RejOjkKYR8+vrP+Gz35s1nbWdvYX8uHcfsKatfDtQCA5N6zt7SzgPykjPoQjO
uFeCZzUSWLli//tmMfxQPTJxoKZB/YFY0PsAKZHkjBkjXpBDN3gcwAHLkgLh3iaI844GJ+bQ4Ejy
r8siNjRGjWBsGQVYAMv/foFXH4m0t9jmYWw0GWUSh3hjuNWNzAzrm5HDh7WeS2F6d/5rQlA+vvtV
1QisnLMAjT3yrHiY2XAECID6Jwm0zdcP8JPPksrjJKhlSeTs/e6uOtoPjpYZxqERhPmE5qS0IF5K
l/X36wt9LIVZ4RlYAl8HogJW9N22kjBz07oqtQ9qAJEyY7ImZ3J147IZUEMKit+azzocHPVK1LaM
lZ1919r55BPlhTExhzo8R/P9AYDKQPoTYqqDmecKXRUEqYHxMYwpa97xrdk3X9/zJ88RGzrOe75O
lqX3auVC87sCe5FzqButxM8FFPDcWFbvsbCE9fvra33ySeArofJBpRx8nMQ1sCA5WrQAm/q0zHf0
gbPhMBrmiAuWc/CmmDRj2DhYCq1vnuzHV8jkyE23E7UKM7L3dwniANcC6cmYjGp1ptygP46wGLdf
39/H35KrnHRlyAo4VL9/UYOc5n5Z5vah0zEph5y5bZrnTVsSiiec4unrq318U0iiMU8we9DHtAHf
fYHOSm7vsjQsMARPPnTkeEVdMZD1LTjECKIlN19f7+M6yiLK9Iyq6zTWf985bkFGFyli/cMs2izW
K6ZW7mLbW6e2XzGPIX7SsgDfaJF+8/A+vjZc+NSDOnWGKFbe3ajGsBaHTGUdRjnme3PNRzKKYZsC
BFTPne6KM83y+2/u9pM35hSjw+gWMo4Ng/DvpVTAGhK92+iHosrBnWlFD2F5LXqsUF//rB93SH5P
kxMP9ax+Erz+faFEJCUG0Uk/IN5gVJdHRkeCuUG9s4KVXudQoUfVsn//TU8aGxqLfPUfhROukXtM
UFLj4JA8Ha0kIx9z4XZXEgLgWyVKbT+XmvFNU/OTN+ivi57++f9V7WMJCwC6tn4wAAUSRNUVftQ6
QycjEL/rAsC4xFFSjKhNK4Cf6vD1L/3J58nCTugcu+NpK3n3SO2pFUVHZ/qwuC2mpQKo4hnOK289
pYDJbyBln9zrSVt8OjtQXiMG+PtezRLrZ6a3xsFSM1aiYNrVhdY/2fhztktReBB6FuNRKmv85sl+
siyw9XMK41M9DV/eXRjdO1rMfDUO9QShUzdwz2rUfBxtKzzhZvbP6sNTqQGpEw/fSZT5vp+ZgP5B
z6zWg+8la5w5ctkPlZduOU3VWAb+nWZPOgDtYdZYXt+PmtqymSu8oYODqUe4d/Cvh2eG+Pa4wRbt
PYtlHL47FnxyRKI3hvGOp3gCGninn/z/3ltOe4SBcy4ipcf2j9LVl21ptmYM1czZiAKGImoC7wLs
Wx1B11/i1WY8qyXuP7cOuPeTqcikDOIveb9W5Aiqpspb7YPmeEzSgrqp4UnpbWqE5BAaAFGH3m6+
KSo/WX5P6R58L+ifmHO9+2yweSNdEbV9MJJUxyrRIf83K3nVliCizMJ5Mctp3v/zp+owSqMCO2nZ
UOr9/YuT2SwnzdSsQ+sNdh+WVpP91lPVkvs6ILH4plT/5JPhaqfzAYrWj99qgnNylDNXSyF4h4qk
qxuFKgVGcd0fGl3o/3wMYxlkznCqRXip3td4a8JX7xXSOiBIJ+o7b7GHt6Z1BdI9u+4s4f/++tf8
7Aky86WjRsvkhID5+9d0YQNCf/HMQzoRr9oNbnKU61L/CJQxxtliMu5ISUj/+qKfbKD/MfWwcjBV
sd/L5ZrExH82sg7pp452hFWqW6IR/Pavr69joKbh7//7kMm67tC6MChQTiFNf9/fIAO/hCBgnj4L
OIWnzLJonpz8Wrf7NlKkEISjyLW9WcOW0WanvPMQ5cfCEyLGrCTDejTU0TZoMgR6om/Fmpexa08i
1hytP6QdCZ9AGJLIW1R5RQE47tTsni1S06Bk++LJ7TkHtHyvEVAFFXG+mF8IxbstiQitw6UmtruA
Kr33K1rn1NnAUYa8PUxswTEfnBfCA0RgQkQos5Uiv22ZkUYLrZg3zsPj9WrCwvALuoW0CNK4aMpr
rzJeUWgEtEF6IzLQWOLztPJX4ujLO7+ZXroRk38RyC6GdfGMyxnP0qipi9ZcuCPAC9tcLd51QSbI
va/yc3xUS5goH4FPP120bXdhS9oTtGOTCEFgS5hpIw9Mgx7W3EgjzUkf1trVN37S5xdq9LVL2eQo
uLJxOAPE4kejYZdFBEn+xbWBd5NQVMajPS5vjlf6mxQnfrg0iRO3qVcQUZ+vB5kk9rO0tfW4KONO
81ayZoz6AWDga2HNCURPPCZVoV+Q6Jy+JNWobRCUiX3OSDsK1qR/q3GOH4sqyH6QRjEBHEl+e0Xb
PA8SrRaTTPhKngYszzMTcWlY+RAlY7X8Lmu9/Jkm9koGt/5TsKOdqcFImUEK66L2yYhdg/IJs8yi
QpEP4EZ9qYsItsEMorJJt7mW9ltSOoqnopp/r5350Ga+fokMSG14Mx+sAkN7Y0xiO6NMPgfmVRx6
6XuPhk94oOWWr0Kr/BjcnhNSXF+u+YDnu5ySY2Pal1Y1CDbytN1oMF2uF9/uth7F2egsdwz3q4NU
6T5IkyAWDGmu6MybF11FNjLGwZjcwpFs7NMhvaiqX0PT/kjgtO7apRLoZ2p/O6VavvXoqh/ZsG44
N1R/MJgYe1869ZMaS3T+mm4gl1nr5aZ2g+YNq/6t1acNaSQamp62ETAnggeZpMZlmczJNuWcel7P
vkuDp7L4jCwLmCLmMYLw5j3PzDxaefkT9kb9R8/9a6l5zhvCbOe8xQa/R9I1a3FSqewg5bQQJ2mu
9d4GexBKN+BMniBfw7EsHqy5w6rEiSUK7O6hGtNH3uPmXHNdUYYq6c/bXKeRmerlNrWS6QA08LXS
gjuRJNYxb5OX0s/b62p0pruuq6tNYfWPuCVpaCQBpClHgPVN/DuEDGQCWCBrzLlNw8q3kh5nRfWm
NTNIGJ3/UwZls4HaVYfpKf7czIIyot+DkFGp/gZb07oHunSmGV6Hrkhk+svQG8W+wfXJOMn/lbR6
mYaSJ3yWMyy6yUtDXehwJI9ZIfz7LB3nTeHU5KZ59owTMaV27rxpjTxETPGQeXutAtsf5iLJL0Bw
/jDXcYwnb3jAitodp9TOo1WuZZj1bnGb2uqWkVnH2DRwjoFfnYLR5fU042GwA2AjCNef6zxYsH3h
NqxnvdoWsvuz9MBx+kYcCs9+MczuuTdGpFxMT38sTaO2jCvV9aB0f0OLu9lwTzpjMUi4kwb3uyLd
vUw1Bh4okMSV0vBBBmvan4HomS4qF4Bk2PBeErteZbxvvhkyOphY8JrsXJjQ7MfU+J2k2BUnjPMh
oqom7qYpvy0dGZyXA1mzoY0zZ58XabLtU/+3b48tTzst4xkE+k838Z+6nDJCz501chZ93CVjhmZS
Le7DrHfiXi+dPoaFm18yWWxjlRjTIVnKIZzRghVxJyqoSu6Azm0kDCGmsC9+zgUp8RUBOeel1Pvu
LHCKs9E0te2c6DWdqrYnFdonOFgGBBOgcZBxpTrvrJRrdTPXRfu6ONp6i9vGSrFz+i2inGyBO+81
fkX3W5N/Ruz4QI7IySZdI7OwOKfS2jR2oiLDnvBXK4FUoBobiiWQEvFiY49BWIAxCmdd2VdRr7nt
toOwcAmxFJEi0RQRwuh2c0pSvVlIEwgBj3SbRtXaRpMyP6vSctgj4yaunR0g9utlPresGe+wNQCE
GoIZixGb0ponf9Abyjs55XlY035h23BEpNmlcz9qZhV1ebXCGRfe2yjsmqTi3A6bFUN4Yyo2tbkd
ocQUBV19iCZ+XJr8W2U31j84P2iRh5v8ycIeeKR8OCl6R+X/TLoakaXmps3vZhmLLLQLUZxxv+PZ
SkE68m9VxnmL6fXKMXFis3C71j1o5jTqrTTBpFWYT/miTX8cMi7iFjXvZW1rywa/V3H0JqhBOepm
UBO+/2TV/gShwK83syTHmU+8XLdDcXofZv0CB4Ieq2bByus2wTEvR50fuvBihaQu4gOBiqu0+WhC
lj3kRK1HNaLNfSmoVdZSntINzCoGW0V+UWHrV02LpTgc3Nn8SW1m3nm9Y1zNSf2EXPMwpQU40yrv
tmuAJRcJo3MBmpfYloT/fpaat7jZtmhAV6bSGmNbUxFnrXw7Nj0kXd1gyK0s9N+DC6y3JdonNHst
2fE+6htvzDlCZNMYkq+ThyDKbtAipxtUxflO74dq53aDuELB6m1Ix1piShITtSja7o4Urj3HiG6j
AwOEUKNr1/VgK167xg0Rv//CHvXg5on/PMouw4M+j7eU/9O+MrvHspdmDPLGC6kLjIMGTXcmWica
UCpf18uiblqPE3PmrlW8NhCyeuYz7Da3ZeKscY+2eNt0bMajvRQsYkS1OUlrnRez41xoOpCsGR31
XjSFehiSIggho7yhwB6RzE6P7mS/zG5HBLxn9ZEymntR0mdCI1puzUa7zlwt2ApfFb/bqRzhV2Tm
rZO6TSQCEun4Be/0YF2u8PVm94E9i52C+xsuleulm7nit5HEHGySyiGtydCsO9sY+mhKaz3ME9zh
Vu+ejyuR0tmsnueqhgfJSCi0c/13mmbOfnSqZIPxXdvRv7TJOph/tbKDqEuRWMWjdqLttsZjrtVn
fQAU1Jv5YK3a0uCKFr0WlWXfb926vOyT+YeiFfBnyKdX1BPsNrCvKbHS6cpaymADK9mIil5/QW6s
bYJ1Hg6a5WmHkmtshOnjuAdUui3mNT0ojS96Vfnr0PsnphNIyLpfLiD33zvCMbd5Z9225TJuOEL1
myUf7hflgQ7OiSMyNVrniVUa2NRX8lYk6xVP1rxxvTzYJB2LS5+dQj+a9FjzCJ9skAFhXngTIXmQ
SCyh+zsL+VSYt4PauplD95P6xh/KZQthB32G0ZUXme29dKWqNvqUY4aU87Lrs8zaCz5GeMSIHy8n
v1AhvF64aJpAVmeuYgc0Q98h7kGUajjkxLgyiXNeVEqcJbsxNZB17dq32wY6wkUxFy/BnCPVqnQy
ikf31hTphZ5n1ykcAyrEuYulkvdQRSeKd3XKh5n7yFywAxhlYR3K0X9dvDGLFfDpHS67ma3eWmMN
SUZEuEBNlHYqqAVLEhAN7kPz2y10fTfW9OrWL8v7OS0urFnmmzHHfA0HADAdPdGrlFfjYJbmdd3b
5tYKtEfR6HtQCubeLsXlnDlWhHVgR9yRuJFJZ21cbeJfQEsKvF3jHhxnPENznkRj4oLTn8sD3Ul2
LqnfpX1JFrQYhh/0mCbwDcMdbac+TOlTR4vjD8d+bqyd5Eu/m5zEjn1lGnvIXGfC7vs4EDkpUNIw
/pxgqxdTPb3J2q1Ddi/9oHc0zVOQQIBoWHWF4JpURH7Y9OZrVyd66MI5DAvbbWJF6+1QtvDvOkOK
Dby+RUbToOn7TLB5DCNhpDPVAm73V+b4A2+dA95XV7W+ITZJxZOb/xgGzY34dzLSB62BPhZp+8r/
IvTdDFE05ew8L9ciMQjLhN0dT/xXwbdRVFEBlDTzSKkg8tR0In90u0uOkRQhdZNsiYKjQB2azTix
Wsw2jESj67PNKNc3Z4a0M6f61oEI87MWmncL2GY8m3UJvH/00lsNFeTForHphELP0gi9RR8GTivD
Qsxq6ywI8127SMipNPnfEPwVbKtKNHvwvNULNZy5G0wxPZTelMYsvKytLdqipW+KSymd7ckncZuI
HEsU0Rb8w/7WJ0v5J52Ax5GKmdh42w+F7Z/bkKiudSlTznSNHbaUCXFeSYYa4/JqkfR+LjK/P9gF
oS0ahLgbK6H268nJu+3yPt/MGVGA+Zq6m06c6ui5v2IXGmLdb2D+o9jfOb14NvW5gMGVTweaFQ8W
pPvIKbjReQJWbi1sOfy85J/7884phvQKYBEH397EyGLgx6sqRU5I4ai9KqjfO78UGzpiHMa95qJY
pifebqh3RtHtnWS5RwvdbtoiDyJ7CV4HUfaHYljHnd80y5+y1aY7x6rkSeNbHFxTVJc0jmjZdr54
hLpYTtHKmvSbABT+JxTlnEHdNWyU91i5ibHr1/4u56wcpz0eD7FYmCBEq0LpFcNBws4IF+Tvq49P
GoYb5wGZyeemMLRrb0nqEM8PrMQVgRfvvfmjntmMAW6OL9PKPNlKWswpSQmyt0npP6pJ27QVv9TQ
iC1YsO62sOv5uPTLGhp+S1ckpbKvTB04UomsBMz7FcqkNm4nIAFeAlmLM0r5OmIvPveK4heFXrkR
sPlfq7YNSIqD/RJovjxfxsW/XIBsXhW5GBHOcTQo1xXafN9YwaYVlK/6SCIU2XOPhiUdgCnaegPT
r9p1deuFjS2JpTLXJe7F+rOXxZ1VpmNMCx5bh2nLaPT7IU5hIcLWy6AVjAHln2QrQwcP7mRuD45Y
EiIafGOTt5kXuW3hH/CxUsaiG7nQenKvUDkoEB7isp58Y2emo4zKgfK7mrLsrFUE3fLRIWcV5OOu
niVDre2ms2Jox8uEOuFswH41q4CXaNHMfdbletytvDedpFVUZqdU3aVw4FzkB77Pa2SBaZR1HqRS
6o+NLgbI3MLUNsRvsFtyXI/Hfn3mQ35iQXTO3NLgEzeEHhsZ3h6ln8vZOJ8H3nCnYY0qAwBk/MFc
WqlfbFlOLHUdJmShB4c0EGfunOavrap/ElNZ4ecx/5Srlx81cAQgewpzK035R5vEryohx6+r1vXc
OYG9lIPLaBXNfdovZ1IVN2kHl8PyCxCQrfvGyWWmV9WrzWgX8tXJdH9rphyapxziGC50/9iyVZ8s
bQ+J4a/HXlbZ2ZAkPzptTHdjPePhysxQLw2N3KmqioKhFvtUM7PrU3EbGXqunTNCuKCENs7B3FCn
lJ4dp13yZs59EHlFAvzYZZfksLM+B3Xah0bJK2hW7XolJgvMnccqsZBQAX4su8sx/IajxrgYwO8z
p/THvkmvykWSJej0RNwBq7PPukpSp2lNEw0OfYTJ635J6d2rfrp0gLHHzYTCPpscl0lq/YeTD7zT
gTWumwpFobDUdkh2eLGbjXbhdtRrZfjXqvB3pdF0EZa0R/zTzcYyzYfOaK5Kw5t2M6krFHnmA3F2
RWwacnrVkuqGGHLQuBNphUPidzjqtTOMy+oHOu/n1Z5vxDAd4b4P9CHbJjbRptwD8NBC3RRkg7iL
tckmC6LQSvWmNUu77XuGk32v3anSTrdEC1H1MU68c/LM5KDorRu7tne+P+oX86jsPcCCaQ+GzTpv
JVbDYsK2NepKoy/IFjvVBVRWJuUE5zRPTIG7Db9dd04LIQlxn/v0Pwa4pvQJbgOhfF77fq81Gtxu
13Z3Hbj1mNixg93QnSjZAUBWNemmU5w1msHIrgpLZ19f9GtjnM6drCljI8kF0YxSbSA41BHMzSbG
b4bsnyPUVhE5s9XpadBiq89ZYJ4zFIakNVKUtXXXbgcHTSNvRzib8kXYWpWFcz0sP9JGbfrZSvdu
7bz0KRnYDbshIkGITfbU1Q1hktUMBHd5Vkb9RvThUyCogVig5N6cZbEzvfywBtW6nfXMiz0MvZg0
4eUEmV9vm9F9HfFFhB2l0qYICCSjE5T9TIbF+p1UJl9JPlKYe8Fe64iIVIP6xRT4BvfxtY+O5JZe
TZT7Rb6d+7l6MYxh3NQjgg9TY4X0TBLdlmUuODhry7abg3EravdxNMc7U++tLaft5WCjlw6TRT7m
PdLmcQ7qM049+blGZRiOULjDbu70eHaMrSNp6bReesirdNpbw9Ds7GX+reW22nppL/eNNbB9Vn39
OkOr2uqZzrSdg0okBvl0aoRcDG0wxW6qK05V6oUENhYN1hgO4/5NveQcR8ZWXgedC60vp8thNwwC
u6Rvwz6BaaabgJpNv+ejme1jQsMvTJfkN55LuhqaRzi0Vy2RgEF9hhG9vRTl+hjQ8dsvkGMjveth
cU00XTjEmzH2EUUzhQ5JVXpXwPbOtNLWQEAjK3M7yF6ZZ1thAdh4M+dGss3ayT1gMtxKLxuiWdaX
+qyV8SKD4bx3rWdQY96mMgEb59JFf6K1+1IZXdhlcsANv5yhayX6jhZarAfFc2O0RSQbdOA05+li
DzUctFV1oQ5GKQ7scoLZtpaHwpZ0MTPjpzRGa2dOuneZyI74VisQ11kSIEL3HCDDaE8vBnew75Qd
vGgeFgwERtzgGIiQF4N3H17tcRpzsM/SXi+6piwotSv32Nuz+6SWzr0mKqPYVKArLz1ScnacNBJm
sflNZTU/XSPF76wP53Z1AioitPGH8YoGNRAVRHuMJqY/EyRWQrQEUTUVlRPn/GrTVxnG5FW6uGGq
/q6YSgjGJzPbKCqaRacgzrLWrEurTWn1mTah8dB2MV7VBa2P9gHTqLfvPBq2MO/SKRwqCpSA5kHE
8cfERx0UN1WV5mNE3jpKaGv+NS8tzdOgysdL8tHH0FGTdZYULtxu5lucoMqOL93BAL02btRXRMqa
5ThFIz8/rYbS2Rt2WoXMX+/KsW3u/Iz4EmtpqSx1OuMSJ7C56GxFto6YvM4oVUa3jXh9YGIAyYhw
tsgNuhoSkLyETOPeYB326UBFdpGuO6i/0yvEqGSTQHa9cMle5GJNvk88RP4mOThIkOvgoVr89maq
CvvCoavJr5bcrelwxf8jO5fsuLFdTTcD8sCzzlRvtT68NWpZt5ozUvmogU107sxjPcCMZN5bbklE
0qJTFCpD2L58U6liURtIyiBeLFWRNc44FgB9nISMyQ5BZn0nWnFDRLSM8pEFqLPWdOcEic39+89E
N7GBIKzmz0XgjpW4XBN/48CpczlSb1RvpluPid2Z3tjcphc88fZ2t/m6BhsyQNsfDGQ9NrjAbnre
Mw1v56jknVc7N5nvv2FyujU8vv2EwdY1EFLvspnaF4gC0J1N0z+OXdvsimFZLyiT9dsuUwuaF38J
QdOcAR6jQRs4D4OVvCVNYV4B87DuSh3odqR7qzjYQ5Ztu7Y87/XBQHKYezeLhSUvmCH6ERrRkO20
NudlIRL6wbBNYLH48QA9IBaBxdE1VUbIaShhdaSZrhQkLlUXL7SzxrNWjvpzSrZPWHcK+p8mqm1r
OMP5TJz9RqT9KbSrNg/O3D6zhUFQk6KPCYDDHNUQljH3XUdrvq0PfrMuG3qyFHmMxkqjl6CgXH+j
12zCiADB+iUw+RgM8Qhz47JOymU/gSSPAxd0Qle6IjZz7HbuPHVb4Qb6Db5ZIg3mcTq05jztx5aA
HJ8ZTZwOo3UfFPRelc++ZPblc8VYcjsbpbMtVuXsM6PT75uleEk11OwNwRNbcI+0m4rsxoeOHHUD
963abCtVFVxoqk0jn3AM2Od5uUtdSgt6HnlEfhc7ipZZMKEtJ54xREeBcIzn0l8uzKURp6Mqh/ET
dXaa+iaC+X8q4XBSTwl7Grdxza+Qx7QVvUilHUCl5aKZ+ecrY82YD/JuEQuHCiEBtHvyYMmK2u1/
pJ3XUhxrmrVvpWOfZ096MzHdB2nKAFUUAiTESQYClN777+r/J9W7u6USATP9R+xQBBuTle4z77vW
s4YRfkC6OB7ye+KnrPx7oiSPyri0XukAnahqOp50E14EC0UXhUhxUJjIPYrVlUcHUF5rZ6AMxrjZ
mh1BxNpoxG7K6EAwI7p6RSOWZNBNfTvBzNnKTvtFkodbO2clq+s5eV6dXAayxjalQ6dIa8B6zu3+
qcr65Dhr5uBRsWb4Y3XBHq/rt0TQHyxHsEvtKPLo/W2R2JXfK1145MIrnjxRuCiHSbvUKqo96lBH
F+2schmqzuLt6MatGDPWRARO3GaLdJklxdcxSl6dhhnblO8WMeRsYsuHdKlTki8g3aZD+2pXThtQ
Zo42pEVlblrQhnNm6yEsYpqAZLne5ErbnFS7fAAZRLNB7QE4hP3WtmKeUOj2E00UgP5svC0ml0er
LC4qnhcP/3S86gvHVVtsfIurOvoKE1reLBbR77SvtV2mE+JnV53wpPAjfN/vkCM65whCVikO7ELE
a782+lkhG0lC12afWBZ1J7RkqoUtMZIjb8ydCgTxUsiNG9pTXm2ausDCrzT5EvokkKyAYLMf/WrS
9Q+00G/ohlfQE0dD5c6q+DxCD/TbHE+RgrCNprUOZWOYCIKvCcbxozCqLyrdGK7idGpv62YiilzU
Q1aCOu2g7//xl//6+/88z/8dvVanf4ge/lIOxalKyr772x+/aZX4ENgH4dUxHyK5t1dZxk9aJXrr
i1DL0tmLa5K7h612iF4xbmsH/VlnyP/Ir3uu8jg/3JnarKEVCjSyInJUjda2hJv+X6VA50c4E1+l
jVEDoOSEjP4i046xCLThA0zjuT7m/BBnukQnredopDm5R9CUPdWbSPGrTb/94M6oXPmfVSrrUX4o
yHR8PTIOll/vDDGwldpLrbNn7pm+y/c1oUbcF/5ZDya9SC/vH/BcFXN+vLMLZ+fksmcZabBlfdDj
C73ZE0r+/iF+eyHPj3GmLEoYgaRmquG+kxiwqircmnkzmttdkrdBWenkQVqPiiZd9op+LbpC8xor
/OD26ecPIe4DrigiYQ1fDe/h2aeA8lKMndEqIKgLC0RL2vaSl5dOdblU4Nd0OfsSy7ri4yu6azBc
HmPk0Q+EaTq+hbv4kEX5Z41mnB5KMxvDMBSvjq33+9zJtc9sHhCpzKIlV34yg6Zh40HkeUhzeMR5
CbfFHLTQxznuJJuSIOaMihV+VBfjJlgE4q9JbYAh2Xh9q4obgzRsinutKZ4HU6TfhqIaT5INvJ3o
XMlBLx5S+HUHahIXtXCYGygc3Wl5pFKwm2x2Je/fwh/BsO89lmcPfzjXNXpZHn4NLJKv181ezCzZ
02Q+2qPtRaV8SfLkxcCeB1XyTWU/VmF22zoNqtniti+n3QTwHXAfbLsmwMaNEsqRN6oN7e79j/rR
A30++g8tmLk/H2gUBmCcP3ygPzjEuQOMvbihTZAu9jEtGZb07qJezXbw/nm8OUb/NBKcZ/Wq2cTL
WfHWaM+x6rPSqTcGCimqkfeM0dXmo5Hgt/np7DU9h1iWACr0fj2tH5OCDlcY4drBqj3tEH6p/pNB
AWUuE5ACS8E6V6ku7LCqOUnBUX0X1z07tHvtwMmlT9Umf/p4nFtv+/kD/PPhzmc8aHLFAHx+z3mp
B+lLTOTxc/qEUZ4Yqvfv3FuPx8+HWr//0+Q6FMh/8ilx9rK6bGyydWpBxhco5fcP89Z89PNhzkbu
dFB6o7Q5zCJN7hDvzbXax66AJxGE2gfn9NHlOxs8KwlwiB5x+ZAJuZbB+n6mtKvcrUfq5FOk2owF
6gfLlI/O8GzQmcQ8ky/KQdn936kNqn8s/l7qSLsBUUXvaP77V/R8hlhfAFRg2B4dmBu4XX+9cVNE
EXVmXUzsYj2wkB93tj1/4KRa/8b5c/jzMc4uZKLNcS1GMlOdzZLRFboq8wCZ1fsn8uaM+/NRzq7c
4iSxOcyMHawi6g0gpS9FYF7R8pcfwi/i+j8aOn4+3tmgWyQ0XCqJK8dqUlz/GKhYsfA6/2+WLMoH
9+mcm1jJYpGzkMUetR9/pgxyrzOpM1b9GD8cyQ2D7pIx8v2L+tbTyNId5LwDEes3PXY/pomRq7xv
BKwEddo+6T05UEV2xfzuL7nzwev91hv38xL9zM9YdenYFCQxMBoTVxe9/jg7nhWW5x+d2VvX8+dD
ab8+90WpqRM1WIZi9WJJLrX4g1NZn7bzZ/7nmexsQKyMLHLACzr7oXmuke+MJbh39UqLLpBRZx9h
Gn7MHL8fDgshkGKcJuePh2QNBttvTufS2a2TCwWj5bohdHt9PsS99PLho/HWiA854V9HPLtXBQLu
VKz7mzz+1JqHSPv8H21wfj6E+us90igOL82wbnCyTWqSBvRCCMT7D/hHZ3H2GOhmKw/dwiFa50A9
U0doN2UfDH8fHWN9FH+aG62yi5IuBEKZU/5NhOzOQ3ptOO3/52HWj/HTYRwtGlJCzZmuxLqriZfH
YvxoAbPe1Pces7PZYpGEAGrJTc+e2BGOt8P2xx5afxb31eY/e8QM0BJsCVfr8dkIm1Rk2yKHcPZS
fO9oKFcyV9c/2CK9eXP+fQznjGyA7BrtzswxsuXaXHjGCK8rnt5/yN4aa6js/fM8zollCz1hRas5
Rq96sfZI8+SDYfp83LSAFGOcASIAeZ406rOTsJUe67tWjPuYqmXYHbELXunZ8Nw743cE0G5mTF/i
SNy+f1o/TPM/Pw0cFsr9CtaGzUiE3Nm8rkWTrjRDNe+XOEbehEO8/ioDvW2eQmbHKUDZYUeBBA2t
ukWEOHUubrilx5elO7Q2bXCcFCmL8BNqXWLd5swRL3kOg+Uh62TAbYutDumzaUHCrKl5RtFtrKLO
v5CoQL5mo+1Uu1bMyg4ZYpALokbR6UraY9/n+6q3zEe7tsg8ptBIm1Ii4Knw80Ym1ofG1WSiC0JI
GtAGwd1QhRIyiBmk1YNB2k24MZBtflUzqoxe77TEQVtSlgfxMgqKEuUch1dVaEGaC/vpstBD+07q
FvVFVXP2XqENSmEvAaXbY01YSBjSezGdZFE5HQ2VxHmleUOsrKqNNGWLoS66rbOEZbgV0VjNKEYd
kd29f69+2+hwr1aWNdU4otVIcTt7RBLi0/lA9bDnnaopmK5yr0syWUPNL7OoetVFFNns24uUqXaZ
DERnUUXyGTmf5gfcvN9WanwW6G7gAldQAm/F2XvdqI1TJg7y8XboQD9hQX8dVWtsVhyOiYAtbbtt
l+aD6Rl91yxBYY66ckr7auxQ5UwW9YiqjMPd+5fofJXKp1rLlFwfrPhEoZxNBS3plmHeorIykEX4
xLOQpkvS0fNokzRb2rL2gef3rcuAf1oBzKhxNX7jt/URiVxWWA5chkRuj1nSpCcjHCjZotc3yUGk
z3micWL2l1ahVqDcBfom7C4HU20BcVnEOhX++xfh95EEnQGEKbYFdFKwp/06iRi9DHW0lcXeCEW6
sWrnu9qgZ6NSbFHKRhpkb+jEfdNa1fjgyOdLTXbDsBxJcWAsA8F67kFO1EamOqLilq0ioHXEA/kp
rREvwcHqD2F2AIz9wdh/Pi5zSG4zFgzohphHz+84rrbcjEttwW1YmlctZa/reizC4P1Lej7DrEfh
GcaDR7gOLoJ1Tv1pXq6GyB4RL8j7OJfAgOuSfVEUkxbkkSX27x/qrRPCj8s0QDoUM9f5EiC1y4Vk
NHnfGiirXQMVztdyiJB0vX+cN+7VeqdsTIXERRjnLzCtOgdhE8fR5KTfi4gAVHvsZgbQMd1n3aR4
fVF9uFP9/QXVIGjZIGNW7gAD1K8XMi8xTus0WqEdLIBTo75E95k6KgHMat6og8vCuJFcKh7d9zrS
UdstxPrhTdRU7Utp9vT6wSONRDWqhBZ7I9422+2HTvsUDqOxGSWn/z6qQ1L7hqmyx0foZ6x8ms5W
MBNGtr5XLayrrjQg0XereVX3DMRGfiZEd7pFeaN8V+bi2kFLQRhxTOe0BhhP+5nGkt+VQvkqlhzh
Vg+T52vTZebVYgn1rpWVaiRA3KRTbS4hfXwrKrRTOCld5M26pJ5sMXF2qM5G7YMb+cYYxJtGMYqk
AbzjOER/vaYk4mTYhAoZAT78c9qFE47OZKB65dlZF0ke7a882ZBmk+8csKqK1yixfQP9OgPeDoBG
APCg9/nB5zrfPfHO6NjY15FoTXg5j4eqRSnlylDP+6x/UvLHWXtSwoeOSnNnBgiBPzjaG4OegpwD
+zhFOWyGZw+WAquoczCu7GFw02PUuunYh3Jou5o8i++lA2kxyGIx9m6L6OOySXPtg5Hot/3bOkis
h6ZzRziVfO4JHvRazyS0MfsYciyquqnGyRrq0m2bCsZEXcmTfV61zXRFCva0zcc8fE0iS/vMYKBo
kL+lfmD6zIyPJoQ3Xrqf74Rxtm5QKzsTs1bOJAg92fGrgoE47G+r7vv/eUT55TBngyQZjkOoLiwl
rZWyPj5WneyWPFZW96jg0nz/YG8shjSNkWTFJJikrZzPNY1RZF1qohQbck6P8PEmfBSEXiA814c0
XLUtFQIf1FdS0JJ+9pWxo6y2KJCRrr3/Wd6YHeB/k3XHItr4fRFQhcQlDCFzEO6bbbz2/uMSubal
fnCB3zjOGq23crcAOP32Ri3AXEuRFixJjVBGCW9kq1t6vglr0968f0pvvrxg3MghA3rzW+7pCo8v
NIdcr3HJtauZ3EAfgFyInnyW/XxSGq9shLZPxuzhx4H/65ceb/ej5/tc1UuLjLo/+/Lv29fq+FS8
dv+z/ta/furX3/n7XVXw3/mP/PIb/N0/j+s/9U+/fIGWLOmXm+G1XT69dkPe/7MLvf7k//abfwGI
yl+5W+rXv/3xXA1lv/61CKfuH39+a//ytz9MXsd/NbnXP//n99ZT/NsfwfPw9FK157/w+tT1f/sD
Y/BfFRZyPFWsbEksN9U//jK9/viWo/4V1outGgw6gBYoAP/xl7Jq+5i2+V/5P+CEKff9YCixxEDe
vX5H0v9K0BakOH4B1scPstk/z/z0j23hP27G2/1469dagqFwkHUnAhQeAAcz+tnIAjKDZqDUOYEe
d7dtUZqXnAXcmfWfObTxa/77639/u3bMdqcIHXhAklSf81I1PRlO9aclFGMwV450DGNGSCdJw0uz
pgCnktaxN9pRvUpZxm6kdLCuO40cRRENHYYdpG5kRNRfwDatyRHS8qRK1mnCyPO9rRrPis2G8AX5
GxjsrwU50PBB6Yj2qV2cxvWfFQMtzJEEBDE/xNVi7uRRbY/oYiudxiQ+2tiqLv/8f117HGd1oCYX
eZHo4z+/sjK+UQDouezrKvjHrxLlvQvZX7oyerFjayMNZx0um4e29//x1Y9vIBmvjo6J5aqo/GX9
0dG2P9gaqb++0tyrtagI1A765vo86ev3f1rDGmobD0JDZC3nEy7UMLtn84Hjr4mHTRlaIxLBVNtN
iPytnEJnPEbzhp9PdxEZyFdR3RMsgZ6yyGb90gxjvP/FoLuZLGCdSd0Rc7iOyk0hVVQpke7muQpy
v8l2ok6HAA+s4za1aWxCZ/hAoPIDVf3vGsZ6Zsy88ICQvMLJoKDx65nF5qwo6JAVsMcGbqA2Czqj
xIpQO9XWHuXFp5sXb7pCOJuyq/MN3rbI5f2QvoyptTWr6jICDHUnlOa1s3vQGfT7N33WoLuOiPDp
s7zaTeR1ID2MNHdy8ERTrrnjJdzakx0doPLg+O3mcuvIyRVEhceoJfdkbo1bTSogXuJL3XSR9r01
7Y9CMdcYRE7v36e/El24qytuk64amphzkrek9kIYYohw+OluRzpwQnbyvu4vSkVKPcXE5s5Yga2j
BpiYKRW5BvJFPKgvdipDhZZX35TT1R4epaOmsBlQ0nw7tZZxRIkWqbo/Do6JNQANGE49058dnK+r
Ed0nGzShhQcuQBZKtKkwBeHakn3ZyK0A3cCrWCYV9xr2iDAvrmcnit0+Ua8Y5xABLMZ0UC0iWsJs
q6Qs2Ax9UTcofFaJZntq5idsNRdJP01eVyRRUBjlDou+4U3x8E2S620atdWFVib3uK6n8GSkuuMp
KrazYQl4ycqbcTB2dYVHjdz213SeDU/vyL4tWB6kNnnAiRSMLF/BYcdfMyPsti3y6zlSAlKcBh+S
BJdPrns3FlkVTPBLfKUpT32I2Scy5+EEznaV2qfVpgjxBExODRjFTvcz8Gzw+hKZTnIX7TuEHcjz
2Ew0YTd6LdJkUAIvutzreNeiXZzhMlVyepG2lpZbgucpW5CJJOd9Q2ytuVVKweu59Btq+eGmUhEo
t6ATwz65HkVSekox0/cDe9FCShm0NeE4bXLsCUW3cWSMa1GH2jpZ/2nFQtRAgY8IAfbGcCYP/mRQ
Yq8kuX0YXEI+hI/EclCkR7SzXyY4IJ5SzS8auaQTltadbt4ins2ucsvxUjZxm2pSD6lixy6gNc0z
o3CP6hA/uG3ttVL2TDT6gS5xCSIl3ScJ9v6lRS5fNJjbiK/e9RX6c3W+7ztVu++bEdvgKqhulgnX
iFWugl9sUztSnJzdUokEX4Z0W4W9jUDWwE8g8iywc2N14bFTVByAOMvqx1PUCQMLiR+bpVRuGgMA
jgQujr+HDQueRZ9EtgsaW3clfDi8PXnvWTrcDw2JuFrHByWaJb+Uj5r+fZIm5dT2OAgQsFy08bZN
JtstouYL4DX1IhfG57xNh71G5c0kQfOQxt+iTsEKhnSXgItvpV10gTrinWhkXbq0G+tqBARPngpa
ydriHlHVulga6DS2Gm5DIohcwv5OZtej+yxb4XaZiLng9j6rlZaKbHKR1NNthV/98OOfbmkHRECO
8CZe+zEuXFkJR48sq2lP0NOWuurgd3A1VpNvz2wMaWRA4NNoAbOZjgsxqXCbX0FMiDa1LSS/6Ylm
aJbO67thb1NDguKbXKLSV3dFlpS7TsKc249PNqXRoJEZCgCzuLrBzlpqkm8qcamUS7gvGoyZHnoF
fGPHoz5a7qgN3WLkCAVjEirlE28NS3Y7vsTUMiHg5G4nMF7b2Nc7I9A0oTCFhgzuurQlN3zAQR7D
W+J+65hBSGWB6KwU7dFuFiIMRgacjM+syvbiA/knyJuyAmWoSMEKlKeBZmyXBUqBnKYd+3zpDrzb
BRwV8tNnnI4ax6VomVEmKI5UnR9ta3osk+zT4jg7JWH/VKN58gFq1a6ZM8CisQ6SprOvakFiDdbY
bd2qsQce2PgEyXvjVJKNm4anEzIhdsPW8kINXEmkNrEn2fnsAi7yZuacy2KXZCmieunWFs4ziz8Q
F2BKfCrgO5Y8QaHOJ/pdZJnxZu71+rUfLuSBdDw9QdlnENW+aSq2IbGakBpn+7pciwMIpdIFLbaz
Va7hMqKRKY32oDaw+0dnQ8CY9NUQUeXj3YrIub0a1VUH3GVwbviYIDjvO7LC8SVD2ICRRkL7ptKt
8cUaMUxZdn+pgZm/MeHhkZtRedziU65R6iUZD0eykVxTX+iPoVbf8bAIItvLxjeMuSB2zZcrKSNr
1s73Dquj1TfhJEK9qnV8W103uRBBZOBSftrCVtEEEblxzqBctep4U3aL1zeLR1V4vkKwvz5n5jGE
8HBTlQzvA8s4H83yjsSrY26l7IHBMV8Z5nIq46K/iRaauY7UHX58teTJfG0XUHhvYsI9bbJ3DqU1
QqlM2ng/rbvNMWJor3ERtQknhHloupHMeLohm8CF6eYNWa0f1FQ3/JBhK+h0sIFWWdGkcJ6ysZGu
baKTg7QwPs8FM8/QaCmmanqj+poLpsbXfGz5lMtgNBylvm50rJidFGLMwrMPXELc2LWOLlor06D3
G6kefKWcW7+TZR8Ka3kzeVRcceTGcR1o7UOYp7XXIxGhMdHJN3GMK6Fa6M6vXwmkhS5GcjwHWkLm
OWsoPxS4furQzDC/qs3GlAflxsJOvRVLmNB24UtU+jy6Sz36aqZRCwtJ1MRMBnUAR4hjzO5YmMpN
HbdAyWpzcgn8GuZDqfIMjsJ6KlPIWnNu2yfFMZil4rzbLHijfB0YkLvWsaC2f4sq4dU86K4uuqOW
ju1BaSN5R9hLupOGRv9kKHx4pV+qo95ANGv4eYf0lLgIb6wal7qW8VpJHSaBVB+vi0hJ8NpF94oz
qxt28s193c9PMclPL0XdXZIN+myko3Wi/NfhJsNWUGnJZQw0zBvSQvbqTOkD1RyWL1oynqZFkenH
9zeDHQ5B62ACywrmHLMTL6oxxJsHNRzM4yJVR9yhOG0wdjAhZO7SJBxwkhR3HmMLNWLfulrVvuD1
hMqm6AUAKdv2ZwprgV3msgtCdD6gtm791DBdIxYnGW/S50jpc0wXLEKIfJ8gjowH1jMVHp7wQpqV
eCPFosd6RN14IRfeS4CkBQrLXF+lbl2YWYlwlbrJFIf1IYc25pLmEQddw6Kl79BmxTBVmhyZZuGN
OAOMqJte7LxLXBM0zV1l9Pl2sBJ1z7I6UDsAG3YKAl3kzKmJrkCvGEoc8u0ByXj6rGTy4mVpp7lY
iWomz7rkU3Ymj30434KQmjs+aFYlE24BRQ8Exo1K5tOE0eNg9c+pNb3oc98diEBtr2TadkHfCedk
d8WDNsqXOF5vlnoyPutD/SqVsXoVCsatzpZDP9Vfc9owQTXqsEXMA1ySfTYKElRwDpRF4wTSIF9M
EvLuuQWP0hVBJKcs6Kv+dqZa7BrOfaq2VyPDpzWGkafnYb3Ja6s7Lb0aXyh+m9WP0dQ+xKk9XCTc
tFMNzOWEiRlZd2ZfKWOU4SFN4m2DKfSkRsx1YTU+JWE5eUacQPdU2sqv1VSc+mhKTqYIZKUo9xna
XffHkYYOgBVQzJAIVEbXHhpChxuNhq7YxH1pnyYeXjeb4W2h4jNcnlNag4IiaD4MxwROywJx/xjr
YNESBGjMU0kQ0magRK4pj3MnF26mVynDVHYVmasHCMms5GMquAGAdSnm7cJNe2auPkTKN7ucxGbW
FYRZQgmEwTSdy4z9Wfo4N8Vn7KowvXux2mEiAZ/tlDkMRTXwZENk17B6jrXf1gShNsPq7hTVTV9D
KyxZFCz5jjK86dnaQzi3t9K4XGXOcLtiii3K/NmAE0/kCz6EugQtke3mcrwWhd16wqonPo9F1OFk
eyPYZHhbsY2P8HNck/VE18VNMKl47RJ/Has63DHB4bHXrH3hSKkv5Tf58jIaDnQuu7y2CQf3rOho
aT2QC9k5RG1CJ7mtt4PcgUJtMNSYGRSEJf2+YLirRXURWvaXpi8eO/wtwTI7vLiG7Ob9pRlV99PU
kLbkFAIsQnfKc5YManZamKRdtQ+fDUvyCkxvjGuKV1mZRTHC4aXAp7wuEbwhYtciookvdJzSi4rZ
c74h/tPXYsJku9A89FN1odj5RrFYbIU6iR5SYQPFkC4hTjySrvR5Fl3tCrs8lo76jQLK1wnMUkzo
YwWiBoJBe5XOTMLkt5I53142BOcxlYSFB9zMGeedJPRDrViHrsVy7yzWa+UsEjmU+BNl67UEszRP
5b4zrBIrkPTF7ml6tIsEHYzdN+OkwgZQuseBy16HWI6Noee7JZ1OpjlcMcijSuaVMJ0ZCpU9nDIt
p4kZfs9x1AszupLLHAc3gaFeh2izNiggmfMXgY+tQwDfZl3n23p0rQkRTDO2LD3bLkbjx3hnAw0v
/DS2QApL+STrGDqa1HlakPtZhf61GBvC19Jyv7Arom3zPFG+hUIDzaYZ4WZYN2zrdzaAlkBKvqZ6
9pJWyUNp3zrJkmBPZhGWk/HkmlX+aBmZ1+na10aWW15q63kZsCWTleybZT5CJMyu80GB26ZPDPFG
YMjPUZUUV5HcfW7hPzC/e8piPhTAebBMI2dqDfWQmLROkAcd57I79DIL+V65kDqukO5AuLKwAenD
p6qNa7+gZ++i7H+ZtQQgmqp+IVkouWBQyzfSVJKNDoast1PMoyTLer1sQSMp93D1hDs65WPZsHls
LPUTCatibVbfm47ebLou4kUyxYXVoeTH21owK7QiqBLltdOGHmJAemUU94NSbftB+ToU4hOrse8t
jn1NyBJYP22bScu3JY1ZPyCmcZ0RzpHcmE9OtmHHsbXi8CgrsG+sWZtcC1RAUeX3oiVjIulqqNYj
c6E2Tijyx3iPPHkE+YyTUWP/rIAK6+Xnpccxa2SYOI059dQquzDqcmvlPJkEtm/bPjtKRLa6hbGE
e7N8jpmgPJ7Qx2yOsSwSQw7LfCdimBTMKhFW5Ohxtrn0FVCzNv+mBUOMCwtaxgbp3CVSl2gzjPWz
VJRsKluyYattoUGuCy35Ya6k/Qhc1Z2d8qQODpuAUbkIq/VVnbcxb3yo918JZWBKBCfdJXuSHiF2
aOpWtyvmarsM7CzSMfzZrlFruLB75bNTjQHIGNA5SiN5Ta5tqfexZU+mhBeeMNvImilTvTi5gSXZ
lB9t+9A0mOV6TsIFr/Q8k/tkY5ZP2n7aSkIr3UXjd/SGKlhsXnag3P1oHGKWWyMTXmTea47BhAaH
1RbFFk8K1VNQfpD5kmjrxF/jUf6Gze9r1tWtP6jZwwS7KgRl50UpaFnu5kYV8wvRxp2vpqtlj10V
cPhNGsXlrs0Z/Snk7GsnE97QjCX93eXgIFMI2Jperk6ffbssRJrAh5AVyniwbdIR8q5JRFHFmqNe
x4csZ+lWsR1gjg8Wye5cZSFxhogv1S3K+aJrW4t9sBNt2pQgYqPYz8OGxRjCgfxhcXD+Qi+R3K7r
XydHVb3EsHOIg2p8zOIs3WJjOS1CF0EYOQj/lwZgtFqLT63WfAnHKfFaW85WAqJFbnJjBJIqgoiq
lY9s6h7t1uhGESN3XFrA3riCtHWjU0axdCTOOiCFu98Z7TAGlWnd0gtc8Pe3G1nv5QtJi7dJh6Vh
VEDuyqxwSE2Thr2Zy3uRDzcDVZ5rpWq4TRmbriHcLyhhjqWafZNbslBbYAqgnJj/gAix0gP0kPQ7
uezWYaDdpE58lyXaC9HkhUtIFHDRSdsmfYoCddZDaghcdAoCqQKroWTirBLtFoBJvK3A2noNvl23
0MptJoC3TplyoWFXMjuuoB7P+7iQv/QT6bfyMK/gX0IUEwN/deuouNplK8hSub8MWc1Y/Q6ZJZ5Q
QSGpqKXSjZ8WI9ephBDOaBXiJVUpYlSdqmNDukroYHtUxDS3rtvIj0vM7g1INlzlOQM+FndXj8tj
0caJPwxiL5Uz/fycmlS99CdiKoftOEfxBgDX60z6wyXB2OyCRG55BPhuhjhtvZj9mtcLloN1LVwG
UPIcsdTm5EIOMTsGJmc71T/1tnylyVKGNsSeXKOENAC8BJQItJHFhN9Y6Z/Kehp28bdM7dJjpYeJ
X2OLDqrWbj+Vy0gqS8WoGCsiGKxv6lhpt4UAOOhkCTZ689UAVdaO5qbJLT6jVl+C3oXlQSBuZwyJ
X7CTBegU3vPe6cK8zJv8EMZJ6WM837SDhTI2vTC7+XpOGr8Q0Qm8ku4S2t6z0Uk7P46tI5oqShm5
vVEa8wF7OvS6ar4rL+mLCHahVFetoqo2lNt9baFW2JvpN1y7gFKaq7yMD7NjPMTm8py0ENzI4K4A
jyZAW3XngVLXhZ4lr5qVf1HS6jYs2csT3ANtlPrb3IUWzAHn+xxZMVjBjZ6CZ9KjOx2GeEArxy0I
THVJDnvFd8Ym4jZs9YzSaAfpRa+HXVt3PHeCuRG2AfDpm7Y3bE8qrG0uCtgCg/EdbEkdMFx9sY32
oivtbViDAoN/tGoeH6XK+jRIy00OgITarqPvKmF/MsLk1qph2ujLso0X+QFKAm+r2/TGvMUMywqs
iq8gNhTU+I3naMp9YCnXA3Us2C6Pc2U9THN4IGsC2EMWsRhXX6t+SvfyPB4R2ui+AtWIzNFq283R
Q1HLE/ul8PAJn/AJYnvc5a5c9QWp46nimfFpoBify89NV5YbBtZ4G6GxJzyc169Cu5OPtbEB4HEj
TUl6cBwTAKWYbqOJjpOyyLHPcAg5g12IZ9EzptUW7lRZPNqqtE+WkGGREqAUGfQBBLCMFoWNPlNE
1ZKeVazg7Sn1Oydr7gyeNjeUV9ecnIM/x6bMWgcsCNPVrMUB93SR+2XTaSwTexww2+Ue0ll5TZNu
2cwCsISTM3ObRQ1NsUq3o2Npu7xDrzYXjJOLsRjbUYHTxlb/JjaLCpon1evB1vIjuaS+ITv5VagU
ePOjb3plscpUzWZTMuj70CaB7o1sdHg01RTKJN6fJWr6i9SWPjv5KwntGdy2qoN007DSXOJy22O/
qOTwou71jqo9bcTGGDAlNYy3YRrdtTPbBQkbeRryvRhUVBBFlUILxOn84qDN/F9NFVYQqSVbJdps
ig5fSVi84bq8M4YKfz9znkIvbUnIu2Qjd2qccUciUnzIJsYIWiG5NIZB1lv5xoFs5TaF/TnUR92l
ZTkf4MzF5CXzcU4gZ+ONINxsq+v4/5si24RWa0KAG5kLTKg+6k6TgQh3cVf6IrKOVdPKW764jrWI
G7A8izEF1mdKV4zsm9RqbFfIw6tB75JZ1tiJAjwGxJxW6bKd2fC2OqPzXErzEChNc7FUxkJ5tTyY
CSXj3knyK7oITT1flsNn2077fYnUT9XCuyFWLrVao+2B6oiqqtKwUIWTBB4APF0EpIDkJG2fU0YH
+tReC6K+XYA9y/9j7kx2I0fSLvsqjd6zYJzJrc+zu+QaIrQhJEUER+NMGsmn/w+VCVRmAH8metcb
oaIyBsmdbvYN9567z6dqJhxKbTNGwUZgLMXEGexAYMJMTJhx+kId6rxrVmCnu3XpkCIdKxt204yx
lt7aCw/R4Jg/wFI/Vo5cR/W0GmRergqnnDa6RhyCL8V54J4mdS+Pt5YIYUECa1zpilqrdvVvGuIc
2PKWDeBltPElRQ9BlPUXkfYXWjcAs5rckQTfrUz3YfDdaeeEkcfGZObWxx0tscsnwAoDCLD2m5yw
dnL30wYb4iy1aMNqv17Tgr90dlcRmKziLa3+llqUSUvscoRO7jmKJDRh6tWkZClJJMu4sLUi3MYA
htZ4ExjXzzmxlDknzmdAEMlaGOlp9DWx8J7cFN+vPVAxkS40j7vh+DHbWhB6e608SnknLXk2QfOZ
SmuWxSj4VFUszTw4B3JoWIuxJ3ADL1rD7eLzys8O6v3u6h17m5EbqAyIvbKnfp8px9jFCH6XmiEf
g0zIk9OPq8xNtQeVcRMrImVLdzf25p1e6FMDNbEEAH9wgfzuIhK0Fk4dghLMYT+N1i5DVL5xuubU
ivDXEOntwiQ4aAdT9I2/JudDHFB1cLw/a8YQrQNd9dsWvOozaFoPcxMZdBmUvJB7i7/QYrTBaHg7
qvSOZrygo6+yvSyrS9K37VpiKFoAeUO1kMb2xbHyYduGYc71UY5vWJ3vdfi9otlY5o75QtYDILe6
OU42GBXpuxcjVPZ61Hm0+HiVXVN9mF3jL6sEpnYd8ieUWW2T1py2X8tkSREjzMJYu25nMLeEFRej
rAeYkmlriZqYx9p71bPXBGbRd+mWrKrtH6pjWhq1of6a6uLQ1QZ1fzPJx05PzuQMlNdZoYosXYN6
p08PCcJEiMhZgXgxNs59BCVyZvU4gHQg04mPYHIOHeAbJs2+d+UD8KExQAJDWlOpB1z1NN4RMEbZ
quesaRekH/SvOY/pOWfiukD//pzHif1QV2xM46jsDoA1s2/cxZIf8FDFqOlXoZuzpJiqeG+5w30s
dW8rpAKKXPUT6GWIgF1riVM+c3siviNoJ5q+48gqDlBSvWNOf7AthMFRVncVl+7gPzppfEirkL4r
5KDxhXzKeXAwAm98+DnXZEA/lBVqk4mGD6o13Uro71yu/sHMtIkpKEJMopKCmpmtGB4lj14K658+
W04bHA0L5Bzxh1beBigxAM8r68jKza1kdGbyA6/ONcRHNH+R7FUfxqGhHrKsZUa9fgnS+n0A0LOu
hvReDY060BSwCYGo9dgZfb23E5NJRExCxODk/Fhubt9nbXbAlar82N+20V3LP4xyGG6tn7oPFQaI
s8tB6bLFYEWU888Fbn76+kJZXpwgTI082uPdbLTuKOvcJxsgAOs22dceDzzM0va7Mpv3euiaazt/
0Qwrv8qbyeW2NHUR7iO/B3iPU/8YerFDz1tlJ032zME9Ct2QkWzZOUO8UCyKILot9DnfubG1H6ZI
nzOwhcybv8WCKXMPwPQ6iMzeEf8rtk6gkM8IFozC7c7MTmdah9Nz0FDwwVz26HxYr3cSrcgYBvWq
0jV0dEqly1RV7mPvcCdK59EuQ/Ncu6xTyOCDQKflF6UK5MSh9w5iNj2YYcqKc+iMs1kE08KLId+6
pjQviWRQhUsyJgWcLc+UdK8JWzQh2+YyVSDwc98fbhPyQKJhEXXkVnyKLauCG+fA+9GLbAf3nVFd
MsgnJ0qvFFQ9TVtEZqw/r1epGe1e8tEp0eGuyFInUc3q4ieYAW/6ROQZNAmmR07q7/pRf1Od1VzB
MnUXTD/vKgsOgHSii6685tHOouzUFtmrh7GJSBUHTYZd+1e0CP4mMmB8f0mjHdTTa8dNg4tdjwwx
BmaxftnF19jl6ejhdsWa950sO4YdKacwH+edyvMzYLV029VevyYPxj6aRI2vfF0Wx37OPWmm8zqy
S+vWE7X1kjqGffS7ate47vA5S5kcK2b55vZyN0QmtgZ4Xo7ZRXejXbX0KyRW2IqNh0CqrdXNiGjA
gxjZGfdwUPqTGO9WVcxwJlVdwji6uuh2t1YambQD+zginxZlwNGyNXV2w5I6zWrpPrUketJV/D0z
DXl2hRk+xePPJsYCFGEDuToZkhbHsimeqrVMhfY4VBVPV5pZrxh844U3oB2T1QSSN8v3hB1k97Kd
U5yN9laYrFunZCR+HQwSUmvWQx4PaW7hNRqiewq9vi4fkg4Bh8eS4QiM1dlYrv4ZZ7baIss292xG
lkUGkbkB17vhJec04/KNNMBkFvSnI+D4YO1Z08SYvUU6pvICjVmGUybXgds6ZraqXUh4S7+j/zYj
rDFf/2c+xsFJK961IpO/Oh9Hz6CPC4VFgd2JjZysqOVDYTTVnpm7e1Z2Hq2xZgd5mP/x3XOaa4c0
cHgwCQWw9yEC8H1vxUTJ9KNzx4i/mgyK0qGnpFgK2dlrV7BkgGkYnvyOAagIiodSy45aW26csB0f
iUgfbjGWo4UhU/M1zGnDEYFsCf7In5xmDNcwON2lqQWXyB/VDY2/fbQRuTzCW9vQkHH8l+FqmpKj
5gXjG8yqS1cl58jlNE5r1owB6h5Q06+cpd7jCOx7A7/OOBCkqZ+HqF4WgVFvYdAPaxF3p5xp+QM/
8MBQcde5eXmdhD/eeaEPmArgjbGgOTOKThnUyvCsuycnlP0DEPsfAfOSdzZs5oJ/ztszhr0EVjre
BJSsY5ORZ79ue4sHyChr7AIougw9StcZJoK1N7aE6LTTO3kW9pJh5UiN1rJOStyGPVzBytOhePrj
fxnH1E6IdsxK1jsEbq+gV8ZPA6EmoLFab5P0VrSJaivCU6epp6BphpXfpdZtBOKywQzGvTCBkudo
io9+L5r1YELi7aS3dY1uRmI6kMbEnkCa7MMYGELoheJiRAe6IHmHrGn4iW+EsoBbt8Jf04AkTamp
eBWDBUW3LVZZzjerp0N/ikYe/ZQApIU5v9N1o2A1l0P5zYvzz6ET3g+7Q9al3PQHyQEkPddvHtf/
MfFDog1qTHuj+8SV2z81qAJXVR38YBmo71Rv+Re9Es6qyKJtVrTiYZhAaJQsYT9ibCe9+VJHxvSu
CKDDJirYJJVkwLRSO5GE/tnzBO7qRn/SiOG8Bo4eHYyy3TU9AjQiesKnKouCa2WH+69faWL89nVL
G4E/LgvMI2dGneGZvs5bmWnkMzxcQNdj+yjCZq28ngAX+Cj7iv31OfCE3JNzBnu5QD9FyEIAHznx
itdqbMU20KDMB/NejVn8vcffSAtOlenKEv2Rrql6PQ2uf3ZU28Bfn++Fyun8bWio5jqWrzZn0wGA
vvlcqXiVeHAAUFFGexGL7BQb3I89vABKN5XvqrLc56N/yjG2wNHpmXDlfu6ymvDqE/9euRRc1C8O
6hAi/gguzVRzQDVIR5vJERQ/ljsj91+4bDZd8xlKazzVDB9xmMcW3WEJg7kthm1YaTapKmu9y6hV
0CDI5dc5/PWlCZOLx1W1+6qj9cqsFhEHxbZKND7vHqDrqm79nRcoBjUyHm/I/7tzYdvEjDk8o5m2
q2aBcDDFxIY4Psg/Af7bq+xtycOztYOaIVAdsiGqv14Wj2aNAUSWm+rcjdZzylj07EV9urH48H4d
xGnm5Is/Dlu99meidb3Rijg4e1ayA46Eps1W5oVDgFpG5u9h6bs/POQrRh4RqlKhcZB18Jz46hy0
4Bf1yGkWdaENK1tFhFsmIwassJaLr1vZ1zN3FbWmOV+W65pgl7sf3Czm6JvY0SHJK/MNb4VN7NJY
LWy4vtQ4sfkqK0zPLQGOZ6IdjWfXJoaMe5c6qx1uWsdb7SftTRD689gKNv5lPT47LMRW0pMmnIhR
vIxjBBHIxqUkz60rOxA3OURunpeRlZyGDlkh+ypJ3SjnrXULzjdj4xBN2s2vmGhPsnkunODD9Zlp
dMLaMi2CXds2LRVY/oM9G1MKxJlmzuYs7W+lzcYqbr8Lo9F2vDSItCq92YUukyMNf1bNVHgOS1wp
RzwAo3ybB4nsgK+eWfPuJlTiRe58VjYXbtfYwEy1S65Fl2GM3A3zP9jVKvYWbKRe7JnCHsppm1uV
iwY5vZvys+ta8gPVdCoxtIal+9MPe7osnRFQUNUPU6TzwoTeizUvK+WYH9Iwlgsvf8M8G+CAih49
s/mGGO/iBxDRu8qDimpqPbt8IkiqTnvwA/vcZu4T0cOrQIJfz9GM+S6KzFEED7Kj/begb+qeRJfF
HFijAAZ6le/IrAbq21XPQqQHDyyxPuoEvbbhJVP1cCjTEbdaXCLrsnzW6URCLL1evcs8WrV52i45
Vj7ijiQ086Sxya4IKcQ+dR0C6jVX8jCYpfrliIA+2gbe1dcn5UVyMymZMZrgIQUAfndt7SBn9lae
z3oNc6IRp6HoyFFaIqy3tuFNReg8prh9mLwpWOUTq+SEFDRzaFeo9sNDC+jeFyHiVp7kNdmJr3VB
UsQYXVEN/8gpeE8MHaO5x83XwPedLQmaL5a2kWjAaGoJTMjz6SO6RIWzzeLqlzHC/A2ya1NXjNsx
BLBGXmdWjDCv3WBYxQvgUzW3eb5jBHvqpb4xpfNTaW2yTtPuOM173QCXuG26+pJC/9kFRLoEXvsN
/v4pam25njKGp5G3roNyN2XyoMfEHlBPIBILy62b9PnOTjJQO90rZxULDk54j4Ed0RhYBtEMMhPg
slQVp5LIku2IVRtq9asIxSlWwfxJDB+Tqt4b1VY0/hHMJl2AqT11mfl9ZJHB4CZ5o/QhXSR9S4nR
XPO+1tWsHJHXdKHn8kUURrqKDV5vzy1fTJMDBWlkNfqfnEofFljWJpbffCZiec92i+ytTB2LMsdt
jkZ2GJgUdUwe6qDfMSTqtwLDaa33WydaOQP9NalpauXVOzSBFoPl5WDxLzM+WXtu/ksX7UucBUfb
L3s0znrwyD7RBjiAcij7pY06oPfQ+Ax99THqt8n1o5WJwpM1T7VCCV0f2bog4AHPb4D8R+0BDlaD
b67nyb0HeMey7JOZ98eooue+QZCS8vcehFZuRp4kk1qVZQsZdkZ3qyoDPrK7aSg+2ih94CN6Fln5
wtp+Z9QoB3IYcxL9ZQFiqiitE4vCFBFG/tl7p6HovqWuh7gcIrPbRjCn+/skEoFWUf/FkPKEzQ9Z
1ZBMq8Yufnj+/HrTnuWAiih9dEXjYLxEKqY8oZ9322OGoQrFRHUl3IcMKGKKHF+tHI3Wzy/aY9lY
Lxxyt8KY9aYsS70yNxZ2jdzPb/sXOJDIDl1SJwf/qUdHTGxYsjZksFdF9aRnSOvr/Gw6dbALdKTx
Uk4HjOC30Ap2lWcunDmDvtiFrFplyfJGZW+VkT4DL0vxvuBQtV+Eyt809VAD1yYwSqTIeMx7J5xT
VoSPOEe+5SW7QgtGH2dU9AgRNiJPLSFcoijx7Qr7qVUsuQqq8WoUyEdi/2GSQlu5cXEMTMkYsq/f
8YbzkiQ7PKHMWZFXO65lLJte3VmxfNCRPXuEVjEBa46e3ZfQtAfr0IgqWRBiyErCeycJ+KflvtVB
pk4WLBG6FYKW+r1SLNDbokNEIOf/FPKAdj9B1NvAYEnvCZP0NGnDsPSWeQDJLCSJDNIyq2CmmyAu
XmwAhVff72+shfqOdzYuOpetT7uy5w2vLQicyCIEEwnrFo/3DsnNlv5vMTJtRTs2vfIeLAat/u4F
GtPz+UjXRBHQh6KxSabip0+piQZRziuyamsB/2ZOFCGyAMNOGBiTboOhvQG2n2n8NkRGcEhamlXX
kGRnccf22caopx+xY/0InLlv5O7tYZ9wj3snvP5MGQdK6T6eJQoAd4s4Xg7VQyjmYkCPBjSeJa5E
4O6qdLq9yuZCmgSSxgt+0lPf3ST+wDLwS2vUCiWBQRXGxruq4S4Wib+Z140T2QeZZq/yJn1TqDVq
3kNDLnw/ebY0vvGgzZ/tKUINlvG+YPH74cY8daXVHd2RIClkWYgqzXplzcNGz9h3Scj0o7B5hGcs
9dwuC7Nn9rSyyVRgOHnESLPofrk6GpGJvV9v6/CmSZUo+mrfgHReV6X1vZu0b7WHnbus2itvRnq5
axFE+iTljLZL/YEgT+wW6O/ScV0gmcNDm3Me181FmZi0uy6NlplzY0virR2djFBtnug52MKXTa4Z
hzZ8jZ2i3kTYgDhpQXQ1XXcIJH8sRu24Ysp5cTKkYzXTn6C2qrM3fzHq+AF7yaVuC/JLOpyoQe10
n7xkE/DoNLIXKtG3jU6SRaK8a0LSKB9paxkPvOh5EaIXc212/ujyl6ipiAtRPCEpEx7zxR9DufH0
98SOmCjNEDFfu5VEAi3RCSB+hppMZJpAt7QgLwINv2T3XxM1uMoEK0QWc5/J5EOqiFywe6yEU6Fu
qSimFaOtJ8dVDwNruioK451Dqeu3lSIIDAG10RgvWiGsDdL755SuZiMlSlud7UxbQkxukQFjD+Aa
dTi8a6zg5ZgCwSPrqp8SShFprBsNFKfjsIsKGbQs81rdfFU8IWi9ogaUHITLLJ34iE/LKKGW+YvN
8U8v4V9ZvuZv3kFgDaZDnW97vuGYoCBmW9Nf/GhWmPc25lxBft88Tommw1BHknC07GTwk7N0Evaa
XMS3FmvBVr0h6sNqVbTbxkkr+AEukndkyRDxrHvZyGI/GMrFMmA/eIUc7no369Vj5EuauGv+BUtJ
uarcXl9OCMUYAfFuudpUMwsZ710XO//y8802z7/YstA5Ow4uTIeRIjyv+evffz4XrQvTATTBQ5Lf
HE/VG5npJjux4pLknXeMgf1WZkMIiYhAtUb5Kyd/fFE9WUTZ1L6lRWAf2bow84xh8/u+tQo6AOEa
hh7kSJSDQ9JhG88dXgjKrNfUvsP0iFZI/MQyseNxBfOUNAiTfh3tLr3HwS2rHUEc8ibdQi3miMWE
kxmlgxhuajDddZza2aqdNJKXLFI1IELka8cJ7WZDlJW3ystHbRTD9Y8mFLmHepyot9xIMjpNYvcU
yTpcdP6Myu0TwNsZaryIlToklk+C2cCvcrFHlW4fPRGORAdc5aT7K0uV1fcuUT9brfgXiJv7d9DF
/D64QCUc/LOmYeEU/O05aye/5vofjTXzT7pws9XjtV8k6bpNxMG0fs7By4gRe/XpQEJI4vcB1FA4
2Mn3VjhEsOTjCi2pWIdO2Dx4ivvUgCaAO4yOv8tfjCwvFn1dpEcMZhadw3jmAiUIex560QgwFUaS
crWmEkmBGTCvLMxNHDXlxrJxtrYhy8K+PA+YPw4lrJr913zMGyUDJnYSVhcUe2eQ2iqTFX/rPKQu
4NJtKYW91dciaQrU4qtLbq3x9asvzpQ2LlykgnrUHnFm1RBYQ30ZEHBlhlm88tq6XjZT35NaZyAi
7NSRi5bIaObznuC9rlNxACj+LbSm+uS3Sb/hRkEHMU7iFDgiYaQ+vJqIL1HOdfq607CVmLqW/QsL
xfv7Z2i2NgpHQLQwsa5auqnP//0vZ0Rc9IZmakmwCgbmA2tHGChOmB11cdURjMVcvJjWIC2y71rB
Mstg/038lfrQvXBCFOISfJBj7Wrl9KbXLeotMzH2iMHvBRAcFk/tI4HXXHcpbRx+tBu5swTr0m5l
OPU2CHinhRan1qUxHFa1kiQDbCqUndZPzym8u8rGR8KDz828TGm0zFgzyDbWSVnrJIktm/Gb1Buc
MBHsYeyQ9sFidkh2uXb5GrwPfhT8YULORXH+ei9xqulPX+oopzXbQ8VPpqfheAuoZaXG1D618nXv
F8ccA+AxevHs1sV0lAAn2X8tkcBf7RwF3/ePLVKSuQc3fi2VclfYDZ2jQmKHFqVPTzMvchd3fp/u
At+9TnpwMpTkd+g6udDkfmzxcz5Fyj1gqTOfA+k9//MN8Bu45OuTCefMMGzc60DIfnckqzjMtKbA
Hah5V6QjOV5se3auZGLTQzqBsefjh2FlvoHyr5ZZNgVHtySlqJn3uf/8zZj638E7X98NNxExT7hW
XY8T++/PWsHor5kCm2QKIAe3BAfbviH78WqNFWJO1Avo1N1fNpkwtyyO083X7i8apI/spsYa1pEx
E8oKgFuJQwjt2EMLRo3fJr5PsVcfbYqki04aY+rK7MimtVwrQsv3hKMfKx/7D0hB/4gQQ0egRxuc
pX14Hgg9Mb3i2HmXBuEd0lAe8zS2iJn0XSTP3CZLwjeNeTv09cV0umjpz1uKqAjIB5laWlTDo+3D
vrT3fQWhq2R4o9mq3apa1Htli11YdvUmJDzuxHztM/FIcvj6VTg8OAGCe01DV9OhJt7GRmBuqGXE
2k6HO4jMllXlsjGC29cjTY17z/BxrAtN7TGa6UQdx6G5S9BOuCBp8B77zCtZV+1ZRU6INH3tTiyu
tXArl9jl1naxtH6SQzbS10l5jRvzHhhW+2L2zLvdjCNxFHLYZcpuv02JQjMCXdoyq+C5iMO3xhRb
ra3kHtPYpsBBd59myUzk58VbMR7MkgFfaw3Ntcb9w1wIgUVl9nxECYGJHarblR/SrSejWZ90V/Fo
1sGrJWPCV6g+inE8xJGXPoz8codadtNUjbZODNdmA9k89AmbCrzfYq2k0S98bE+7UjP93WQyKLVh
0nVBBcfonrvxo5d5/oG8wXRdjEa3D+3uW8EILs/zds6Qoyqb9/M6FttFm+bGzW/9YUlDO8va+t0f
W3xiRLzRu0qbjCIrmm3Z4y0MdH+tR9V0bsp+gzvSXpF7l25ZmFsPaijXE90H2E/tIiPnVZpWfjR1
ScaRZC+l2oBpXNe3x25quTGCIt1rVe+uuS2iY06u9kpLwJMyXSb/VTd3uBm7urw63ngY9MG+z8kr
y6SBApB7bEZFoi0TbdTINpnBiVEq1kHaPxXh2F+C0g43rMTiVc0wOxcDhIUmYS3D8syIoeAU8wdx
LOSDU+v1QwA+8c9FVsOa6lBP+Xdrri2SJNAYg5PVZoVIS2uHBV/Wxo/UVTuWzIw+ENrsp7IytmGD
ucMhy5MxXPWT/EqXRJpJHTLMYMrc9L6Z3CM04JqbE6a4qbSiYjA6fxd9u4aj1e8nmw0K9TgVa+JU
jzmpRKGHdEYjMuY5N8aSABcvIee3sI6rnkRVKFHD6mtyryFxIvydJzvrRrGK1GSdCLhmmOYMzp/X
ftyRJKUMMvGQeC1CXOVrwZx4m2eHlj2zFd/DLKk2ckyGdTK6+ZU4EsL4XmbxWcTDzlXN5yPBB8nA
kJbTj2v8Oz7Fj9745ypIsl3ZnqSZ6jfwceCfvExjSq0V5wC5A9Em1whH4lX42CDySl8LzbEoSf18
2RaSeKl+wtqaMgfDX+HuyV7ql5rWfqZppE5EIb59bVkaI39PZZvvXLcaFwmtzmZKjXHLRGj442wa
CLJiLErfnxWIgCebUkn16b2etF8TyJ4VS+6RztGVT9FkXUvHdY/C7t1tnANoW4W47zd8RuBk5JKg
7lRk/MAotP/5TvBmUt5/yQrzleCxIDMsYYM2sUAL/v1KoJpkQYwWed1mas79JKEVbdupgXK5qLAU
M1+1KagtTMwjN8Qt6gkUrnt0KrAvg3Uej6TytQijSR4kgrVO4nvfatk63KmaYFg8uA8i0hHbJYW1
+eO07FtvHze4h/rK9lejr1urnHyENe/6M+whi00zu7qSIe9ygkRxGbxu2Zg9U0r06yuPodHJww8f
NMb3ICqirdeheHDc8Y9tvtfnCY5vyu+vLyPhn2nvHrHF8N04VsS35IuTQgIb6hieiqacFS+nOO/Q
kiclnznbvLheugsJxV3Jhlho0oWw44ToPOsk4xWZt7sMswkWLqeRBV0cAqSIiKbRCXnOqOK2uWON
R7RejPLcGjpYjHmjZW/KSGY6ZAiGK8uJ7oH+3ur+oz9p8QzQqv6ltPwCgv323lpQo2yTN9h3fOc3
aEhBZFGWD6j0s7mx8TqXRzBjGflViDi+v7bjYtOVnXqiPs3BN7A4AKjXbHucpAvHLapDjIE3Eln6
FIbhW6KrAypWBlhlHW+mRvsIkKQdqjC60iba1yDkOvY0hPsOC+xEn/oj0YHoyQH3HKrKYozcs94Q
glFX6iTUkwJT5hCMydEov2c8gEcrSXQMBXh0de/J0MA/MfQPj74BRx9hy7cEScfqnz8Cupif8f++
TpTgGGcIO7BYdVouTqDfXiemHNSOjO/XoeWzXQs7bOPJLqB1/HqlUnxdSyyzAwwJm5Wgrtp936gP
C+7mscEQorvRJa+d4STb8TurgZcG/8dBTzg5poKN6zRLUPRx40qVP5B2REwp520hIhzaYwVKAzu5
lcrhaPXYL/zMGGl5410fM5+27co91tnImKy1WRsG5YHU3uwSErJaN623isbxCakjkuykWSPvsM5F
eoHJUW0DIIQbLP7LGh3/UXr2c+B053ykiEtFFe10UpPXoetX25Y4SKCqVr4kuq5aAIOdjamEwll+
9tkMpSIxPX+icrQf8oSoR1sOfzRn3rShLy2P7Wh9uGG3GWwH/1OMKzixEFYGdBgTqVurSET5LR9O
pM5Gq68NtessJurcS6Vq8N+Zmt2uxvztOPXCFsG0pxZEfJFJQPVlqD9iIP6GrZ5hZpUtQCy6a0i3
9drMpVwlbZWtIZ0EmyrSBaJwm+h3mhLhF2r5zw+L8fdW++tZ4VEwGOuYrI/FF4LoL+2ajHPLiwfD
WJMFMxwmjBaenftn5c/6A9bEqSkVYVx1stF90rS/hIYku7IhkW8+WclLlqTB4evICgUB9lXqsSGL
GSU3+qX2TdaoSK34oExiZ6CtAO6nYVHHF3rIASMezAi/ztfP9CcX7M851W8Ast9++b+gxj7/yiY7
x5910RS/2t+BZH/7Xdv/BWz2/yG1zP1Hatmm/okz7v/QZ7/n739ll81/7E92ma3/xzF9X8xsaa4p
8Rd2mW39x6ZaEziHeVSEZ0Nz/JNdZv+H/TeYY0+QWWQLcwZt/wkvM/6jG8SP0di4BkpKYZn/9/+B
XfZ7v+fM4wTTM03GkHOo2O8Pa+Ci+/I8GF6D3aqTX1jfh2xOlPaGW4iBv9CRHtbNe8Q0d8EQ4ial
deq0zlh2BXsOaUz6v5Qbuu3Nh+l/D1vbAeXGK0VvC9EJ5ffvFMtZNuU62cB2WKuPVpb9ynWwAHmL
/csg8W6+yqM835pJjb868vxtL0pU2f17jct7Sky1KEOr4WxJOKgImtYqsfE9dKWGjyZXP8h+yrca
y+rdYMqXNB6/O7gf5oEB9BS7B7ZShBunKX5Q19bLqppaGp+pXVoIKL2QWt72JDdYp64cBis/eld+
COEZEx7jJr9l8Tbsq7I1wYYfrKT5VkXj82gGtEJhj4abtNoaONm2iPRN2GzQV42HZmT1Snt/iCZj
A5ye9agD8dsbgUgSJ6sVLKxFNKvYqYqNVl1UMVuEndJfRg03rvOQVRYe0ClgRq+qQy6Dn6AxtCl9
VNauT3oud8c4OoNpYx3FcxqDS4h1eWyAMFybCpnVMGAHNYno7q3+xgTnMcPfsot7qW3Duno0My8/
APrFKWSqeB1mXryOp55DuUS3PescuYJsNLzqiJA2Jm+x7+hzp6s75jiKVPxaUMiuO0/dZClPbpYg
osgmxCfCXzLqnwqC8qoobRCqdenWHSUyO5YNYT36BzW8lAYWjyT2iKNnR4IcYjoaJuA2XbEPs7tb
NBenAYOuDbPYBlsKAvB2vEgX/sg4YsfKg/cUsNOU7rRBXK2IkrFyhUJ1+VCOnJi25tfY2NOPYg6q
bqRN+g/zQNNiqlFYL/lQTDdV1siazIJOLh0P9mzic/U0QajernvHw3c5KwyMUN4Sc3pLSxjgODGJ
Lx0XCH7wrc4gAKc0mcj5OsQHO8Fax4ZMWCyuU7K0ndQ5FNLIDzYpKSv/ewRRhZ238yNES0HAo1rZ
jTsshKOwwBnEAQ86TCyzeqyrEZ8sgzXlmKRxK96BWCisSjC/DID9RP3QU8nKIfZbxwjhmBEr5+Zu
edxBLvnCfNdg5Tt30zv5jWKHoVrxOThptCrtsdvDyPC+uZ35Ewwe6RIuJkOQF8JM3+O4mzah236g
OEW60tZ34jffCl8BOMP1GfQTknxGzjYbQP51hudVFz1Zresu7L79Bl4KOpl7tSrZrfu2p1VSHRG/
XPmd+07KbYkgLj1pQXVTcBhQq4dvrSOeJq8G9d6J61DVR2VvpKd08ixBrU9iPKGlO2CRJtkhwLAs
CqBtk0DrRJeyijm9pCFaxA/yAfoDgdI9p1sbtEcVuEwIkQzPRngBtWIR+jHvcU6JZk7Zz9G0Ptoe
3Bai0QFis7OBr/BDK8WjnQ8/8cb4C2IyAbw45qMm3hH6IPAzf3XGdIb6ZG6yvo+WLDp4A/ksVIyy
As6FZROgcKhJOqgjsAh6Vj0pQjB4RoZzI/SdP0uPMN+cKnHs/fbQB//D3nnsOq603fmK+IE5TEWJ
VN45TojuHZjJYjEWr96P2r8Nw4ANeG6c0QE67JbIqjes9SxCUXJzD1P0rQtu4wmUMZJ5ht7RR0OW
hlzRwVCAzOxvPMN+FkvHkq787kXzDdoOEaWlDZu1A3uDX8EqKbZHtwQ00Kh4hvW4Ns62z2zJiV//
ZHWr4OOR6poE6XYqsx/fcVkqonlaPUgJ68Ak30PtoRsXTPjduZb1J56COjLTd6jwZtzoyAcsTs9N
bRt1JKYjR9nOnjA4t7hdd621fqNIAseEhQq6TIsN3ilElMF2jYsyOTpDBwZL+cPbOM2/HfvuwsLN
aqzpT66zJpfKebGs6mmaUJv6PMvSbwiLzTg8F3wCo60u6Vre51V/9k3jmld4vm1QmkjeNgTljjvn
X6C4w/Y00aJp4QOE1Y5P6zbRrg0U9KXjdztNW6O69PadzGhJEjOcIeRFTiv2udbVuPD9/LD4xefQ
IzrqlWaFZjbsjDqdwhyvyAGpOVPl0Ky1ZyttP6Vcu5B5GORObZPr7UFoHKJLN4Y+ytNewR3spuBO
jMGz8NjETtl9Peq/9ozy0z7nvnhs+HB4nJkbzRVpSuK2U+6a37oH69kpyZ20OGfPTg4JuFagd2y4
efjFZiwy3pK8eU0m34PI1fFzdJm4y5V/solSluljU+YfLFwQLZj1QZbsEAYGujMkMQwUAbsgnFWs
wmFPLCPYeSZtEGEQMbBn0OykCBmzxUXj3eeteAiKvLvDBCC35jo+pybIcx15ajkFD94wjNdM4lFv
MfqLm9ra6LLgLcF6UpX1x1h24mHGorhMt1mRXsXC4Wrvx7+rH2RICODDJAlLBsuB+JDb/i7IX3xC
BTaGWf/Y83ho07UNWcC+94hoXip/0u9zVCnuTWOYLcO75vXufl2H9xYwSusn05viALAX8r3KOVkQ
XGBnztzs3CC2y0ASmBhN4Xzk1jEPJM5U3T+tJjYa34fMJnQgJCBsRuALUkWBpp2dSj05wd7J0mDj
rP+gHEgxmEAqAKlOOe8IgnhG771JSnghuUSZX7VjG2JN4FC2GrkzZXGoMZo8oYR0No0HWI3FerEt
vW2t0Vgs2ieDxXEH2W2MCnN+RoIOJaBCOeRgy9n77knkJTPZJLuKYW1JccTMYhhABQvV7SaKsI2F
Sw8NDIvgXL8bRu/BBC2ny8l65tPkQWTc25IpEdd18u0JEN2OFZJzmUMUGbdTx6AMcbPEGr76+5YR
Olt63QyVVK8Uc/SoBWaZavJjyBi+kNw5hqHKbZaYabgu7XRqi+VMq8RdYMij7vvyKCvto6+m6szv
N7A61shOk/YOCgrcx9q1NqbT5VdXLCaYPzvijR/izsUmKhbLjd08fyrUWIaF7lKweW6yM9lk4Z1d
RFQbqrtQTiIGKpaTAakBT9SURj1AkJRRXOo81kv7bgfNQ29neuw5Fwzt7UVzqj++zDkAUZMW9Vgf
ZmAW0u0OiFpQ5fjaybC5onTRPvWaH/YuAz4HbM1unqDHrBMhMi4Qq0uPEC5kTF6zgxXpAzqRs87j
eTCX4Y90JnWabo7b3ljL3ep76gxqbS+pUXe2NWfHAMVObvSMDA0imTUX3MIIO+XqzVV2/Dc1cSZj
RdKH6fDf/xL5EpFLYjfbrsJQHfhMm6sxz6kH13MyzuqK6u2dzBeCxZn2J1KB/Kzc5H5lDnbos5RN
27JolN0O09Gb+atJzXy/prq2odnENFuXh5Wn4YpkNSMhrIwdHuZQtiJ7rDXtoKcSEojIr/Vsn7o+
9fd5Rgi2XxinepLJU9NJuDPZi5MM2kWDy5KMREosy/TsKBJH2wxbC7viFN9QOCWeFrUqvce/AiJM
pb+pO4HXmwrse4G5N3w3x0No5TvlIJqhczm2Ok6BAIUO8Rb6ocsXdiyGypBJFOhAy6oE48f6ZwYU
mJdZA6tBxOaCZqTB58isowniahi4uPfNiAywhfaF78RE3us557I2KdEgFWvUIoU+gBbJfjUGWwol
YMg3hGCVP8UhYl6TqGaQPYB1qHRxytYm0pT9POee/jgAZm6TpYyAHzhhjpYc6dK68sIM8weO0+0o
E3tj8qgfUrwR3FvryyT07qXUAnYEN5141VR36dz+SQSf1eo96CNsDkSG/cVwxxL4EIn2daqdEn0m
+VSZFkAkXqOg+M3NhbGpKPWosxv2H/VEUuPItmshCSlq1m3myZVKuQfAUfX4ZHG/lZZtPnTFq9Pg
4Hcxwt3q3nqb61OwLwNWAGkDNLPAp1PofvNEtJLVw2TJgmhNChNDCEXNChRK4kWOVOA9GYjP3wv9
q4Xmw8Sxu0cIpyHFbAGUBesRYoD5zLqsC1NonRvA982pt6eoqrQldOq53BN6gHM+n77WlUlJ3UsR
kWchYmtVLO3Jnmc2S+h63dxE1OgSag/9OdImbMLw3BXurNDQeMJTo/r4t4dubqn1PQ4dikPR7Bo5
VaHTzRraKn09+R/djMCsgwhwDvT80rXOAiera5mdGa/NHBgnz2/STQWN8yRn7bsw/d+krYDksQg+
rATIhwucjY1fjT4TKuAxMATvUXN+oesSEXOsed/UWhdafuPtLNYFWBiR9lXm/AjUe6s72RPPjhGb
FTeqSNLjRFCeVEt9HIzpjwuc/lB1a7r5t5Qc1ST2gHrO5eRAqh3kcaCMBxACjnoS5Re3dn+Y5PKZ
dW72rIMrDMRffy1Yyqj8Qtvq369VE+IxJaPKTTqM5GADTEsm+JYxXgc6L9iii0tiWFU8UAzFbX0b
wq03VVoXfHQCeeeqJV9FHqXDCmmjGsWlzPyvKmchy06BjQHLumG5ERZN88SJZcaEergbcwxg5Trq
KUE5g+PO2Gg3azq0YP04LO5dGWg1Nxd9CAVobOSudx01+7f0Hsl1Af0g81cCD8a7Gr5KMy45Z4x7
wYbuEB8VbDHQDnwTFrGG927Wt3vLbL7w4zLBS1FQghXKsDgSt5XUyzfrGyiBLbMIj+J257jNHstB
FlrKsJ5c9N0lXL4oL3rrwlsFg7fB2Vmb75lWwyfB/KorRPKF4e4lR0M/LVpE9gs5XJEPZRS7GAPA
1IVGXYv8TzCmbyg3La/uDppQvLWj6CIYjE/KFbHTUsHnXp3TUVEwtBAZAwlKaxEAFG9agcS0Psvc
WA6pa30OwJT3QAsVIQ0b9OxvKTAaTVjdA/cBh1q+aqFNNYzu15g4qnhpSovSn4ucEsSV2X7pgfd5
v03bJRguPcSgtA8xW9knks3uyzlj+ZVWW13mzc5onH6T+ICGp6ACcYtCuyrLQzrhC0J6tXfR1lO6
OuNuTA2qlqaxoq6UH5rZfpV4fi66CJBYpoduWQH8KAueEoNeT6/Uxl0Xhrluc57rfGHJXH+0+cjy
MQs9J6iOk876LzO6CUtD/zOMFHq5UZ6yfj1O7agdysDbmJ6ad2VSU33g4w/VXC1hBZDiJFII3sui
Tt1UUBUMcJonWM6L0qkB9BqgddrnkTeZnMW6f9+YyRv/3sdp6l8cVlt72CobwrUvTmK+4E9+wf60
sWo/OIxqZLyWXcBwctct5mNSlO89cFBeG//IX8tcAbd+aZhDlCToby29f+E6hRKsLisnK5Ut7J2q
X4yoA4jLK1LtHME/tR/kX02lXoSMHvPfxGwqy7yepcua7ZZ0ZbuljHyvsZ7c2DJ4RcY8hIC+W/bc
AYvwSccOHwQfjSer0MWKw3BDpwNKmZxQj3cD1UIBdhmFc/peA0HQ2tXYIj6KuCKS4yDTB4ybhLjo
UBnoITc56SAY76Fxy3ncrexM76SehC+uvoynkQNuZv28jscW4T2C5K6ORwCNtC/zL3dQv/XqJfQk
GAEEC1fD7m756+ZpsW8UvgKd68L9EabS/OQIpY0t4Zj1qWKoUUoq6vUTViCkOniVhfVitD0QXXZ5
Qk7geIoRLh9jAYL2nkvcuOw/0IgC7QUEPdcKtAyXg07gAYMqH9Cz/eOVoB0Sc9iM621hIhG1Sih9
SsAYZ/RI9oeDMFxD3Jun7rFuqB40sV/wKu7ajuVUooOSq7P6UAGOWQcKkdzynxFFSIBpoJJSj7HW
jqwm4+h6mh15TfoON2+Ti3a9s+rHya3kTT9LoLxmIo+RDnJQ8ydNR2dfwABJSODbVOnqwaLjqOgR
1HS9cVg07aGdLRONa3+zKBtx6fd7kF208ZN3aGz7bgZtjJ66aw5cWvqdVk6/nE17r56qS5ubMa67
6gXDKa1k6tGPMm2F9x1pBtTAtqu90+BaoWJTvq+y9BnHnkQOiLLE7h1r6+jz66hjrlCefunb4tt3
vXDsYXZIW6McJlahGEAfklwRld66k1Oz7Hn23/IALdvcicjzbl2s9B6UTZRRrbshDlu6JRubfkm2
DRpZ79EYihtPlHpoTkz4jQkIcTTFdTyJ6acO5E66qbb1PTtWEjw3hYHaZFQxSAK6EwxiTncTKXoS
QPXGurPRzbbfW0ilJXCRHDY7TkRkt8oPrbaJGlmLY2Lo2WXM550tcqiTgiUpAR6HtshvJJ/+Ttjy
vQ7s1ylp75OxH+6K+TZFDIzQzsGNtha9kjktMXOKYZMkf9KhM6Ja9zVYc4yuETJ8Oejy3Ly5DIlN
3rmuPbiucV2wYYO1X/eJ1O6GoT+Va0+LtvC6j/NsbKnVnV16s5khD/9bZBOjQv8Dz9JDn0ky2qa9
Q2k4Q3yr7fHGsXyZHYaAQ7O88GNHdm0/K395LMZEhoMb/A6pft8MwPQsFbxrLPw2+o0W2iYPflYU
GG87YLzS3kqnpkIM7ghm8HemVaJ6l8d5mM7uys3losG0DR3RbMGtXTYCuwut90524rxazPOaBGQg
5mq4qV6BRAShaeVq6d7Ngw85XgqG48p0nkpvuQRdEUNXvvdGfAQrIDiKQNA6EolKAuvGyZBkavrt
7X5a8xITLagX7a6tGXtU/psYOWNn+8yE9tRj1jhrzXwpcGzUJWxrPuXvnrfEcNpz30Kb1EW1q5zb
2FYnAIMGg3v0jy73njMxjOMXkHHwoLTkyVTYBW529Fo5AH/LxxG5dtgY61npJaIXT/HxmI9etVlb
unxiWn5SM3gpq+DT7IcDYIA7Xc5Y9axHTGoLeo+9vfJXtf6lqZ5IXK5OnpYDee7RP6jk2zXNmOka
msnuhtBJcKknA62o47SsFEzAUJXa5TUzPUSajGrN9t0oGfroxWJdhcCiChRMQaNQEvuwnvNtX4pc
vE7Ce5EAnbdawEgtSVt5Qtv6aZA3oBnt39lG44da/TwP1hKuhv3A8sc5pQN3tWsWjy4pAa7vfCSO
LUEnApKiJnCZqbZde1xrholrnVB4z/RdidldrBFiPJGcBrgD6tIcWJbjfSztcMPtkh9gp3W5a2b7
bbJN4CxC/XA1evjQ2wdPOSZgiAdkgNzE7m9HEOk4TNMW9N0Ytpa7a/0xRpIwchx6bAXyKULcczIr
uMW1lam9m7Rod1hVMHUml75G6qM+cx8CHIEZn0WAOW80v4Q+5duF2WXm1gx7uNxV/ouu7hM5v7Oh
YL/SA8HkNLQpHNmllPJt3pvof//x/uGdI5J2ZFx2YOKTAXa465d31n1TD2Usagyfws3+wvShtBVx
rtnW3g+K16Kvk4gv+TmdZ0IZtL45CiOlfXNzjEOvhVlekgU1nVXexhme04Umt5NJbACg68nbzz5D
g6ofjxB7X20bxbO1uPclkRXwLO9HI6OOSbx4TvQHS4zGpc/muJmaR593fSf1mSvTj4ekeGgmGHsi
N+bbsBfdD6sPzZZ2ROYpxpdFvxqJl26NHB2l3dfsB4b/ijb//2vn5/97WJZxi9b8P6dlxaP63xbO
/37D/9g4u//BeeSwIjbIBP3vkVj/lZblGv+xvICVDv+5PkmB/DX/tXH2/8PGNQCa5bN5dmy4Mf9z
42z8x/DYUmOtMDw7cDx2xP8PG2cLi8v/vt81TAMNDclbnuvqvn7TIP8vAgnpzI1nsl0O9dx97Om7
2qLG6Nvbf9uZsJmMdnZfD25sGpKNGO3kPgBtW/dGPDe0Uwr9FvrS68wiK/Zr2Mqaxx8DCFKswJbb
eLSPYCV+O8k14Rd1zZ/RnzXXPKQ6wSaBXX+p1bzDUV/EtSWiwGh/Haj7mwQiZNgN8zE1xQGLXcHG
DRErm0YvW6ZtTdTvJhtj2doFk/BQmEYTFci9woLQhe4bl9Sjmh3MOz1jP3JGnvCHHruG8B8c9d5W
+vMfE40voYs4NLPxhFODPkFvwhHF/TZFesoClg/AZX4T5sbwMg44sYXsI0+qq8bZDmFDy+Slc82z
ooFBV8I4TiG9HpoQ5g+KLGsixRlONkPJY8asdyt8OSFiPJYDt25eekaUOPi7TBBqygTfyxIVuQ3O
s7Ygibefq1/PYbSQYabUegygOnigvB9ebE7nTjLUHL3hbVXrvcxtERrC+vQr7zMNKjD05h1+e7AM
FrYacuK+3Gqkc65Y3kN4DFGe1nPCuEPXqq1VtJ/LwK+DTHUbB2DJstzp2RLyw3ZR5tLcYGtGYNh2
yx4e0TXHIBgOmvnj5eqpr25LvQ+R088XijCnbIZLnVEjpvhBqH3opnrvrfXEdZWaCrvFHI830+Tc
MoGDGkE75AVMSMULT0q7rXV6Qr8KPlrioUIqIFpGuw7ZJWGHg2qzpemHxsNNsKhf31mBQS7Gd60N
5y7vcOcN5KWMKNLBG3Z4mzd5M01A4+osgigIZLfYWijGCkOPwXd1TP+GV6PBuWsmw3PNED6iXQZG
mRfACWFNzb6LeIpT2CwGTLFBSXhGFWt5Upwm8YzWpCNDiZ191TBC82sAh30Bx8upz6tg93RMeuwo
bVEZMVpq9hG5vTyXAFCn53yCZteZ7cyy5DAhw9qUggWjSpejmooPdEpo9e1b56aRm6qt1XYZGY7U
hMht57zqbmiQW7gQZkeDoCCFXHgwWchA0+i2bVbb+yaoeMLGP1355lFCovVeL96qumM3fg9VFZxm
H75GMWd7R0Ftx3ydR6hbGU0PrrjXEGaJGdWriWqGR9J5yrIAGoU+l1vHHuOG+30RWoT939wo23xu
K1/tLekdi57HcaFP3fYD5nGVoY4LYDQ5Pb1yNKheP+Upyr1CIuctZWS5jruBeu9txQ0yySiDoIii
M2CMVOwmAWQVmtjdwLckeQ5hw/QBi7JpMg6gVy0E1GCr4ilNM8J48CkBTEZ7FvjzN7qyYT/Vnbe1
nOnVB2K7BYpHJSFhmPYJkSUZsr1tYh7JQzOH+q5a6eRnKGj9TT0QNP1dabGVrlpwVWPPahqQwrtj
aDyijCFikxdGZwsd5uj52aBCCCPKbWfedBRO1TwVYAGS+gLNj6cRNhlDE0K1Bvj9FgnKsdBNft7V
jRrPmbeTX61hXoGcY6C68UACUaGigyc39MzXxjLANsmA8dc/fG3VSS3V46g4o8bZVvuqaI9TjssX
W5wBEwyMhvNYrWo616v9LIV+gAWJu8tkhDvwN4VYcgaCEJbHtAqOemqXh8K+2oM1sXI2BtQPeh/3
PGXLqu0GkEMbJ2lORg5xexi8oyLbb0M0wymfdCv0OR+Dfo/WLjuCNfUR+Q5/gyRnvWcqOgpCI2w2
xBSbjJ8S0z3XOkFqU45GcuQgr6X4UokZ7PUyv09nSaqa7dEcyqAmGq2+NsYUbJP0rqloLhOn8rco
uzdmz9syDfYh4WWPNf9vWU6MsTTzFGB8w2cw0/bUmMX4UIIWG/Di+dfV2mkNA/HSRw7dlhd9lhKi
iUXNdEtzamzU581I/eoWt8bV5sClWQ+HhV0Soj82y9oKHFJaT7bGrqed/GBTtCASjLpmhgP+yYff
7DwZwYoRUY5XbQj8SGNAkGT0PLIfARoHysaOwuDcD8DiL8jxK9eKynkG44pOalDOu85x7yguTVBJ
zXZqVp0fv/ptXeTSiDvoBg3QYNm07FsHvmPWdC/Lm+1WNeIdyQU0J3ejQiKmZbuJWYjeBZeVzzt2
LfejqORTSST5cR2/raUJotTNIXxNzpsP/HKdW5PEN/syVu0uSyswsFNETpF2l8z532bEIl32TlQB
DdibKz2ph1F5f2shdtUNeuyQ4N2Z6g+X4xjq7r3D8fxuVlpcOcsv/cMV0+NXOwZ/cp9LsqQL4kZK
xKbt3Vfm/qCgFxSv0n7o0yeNxIfUILWjG6ajYXksavnTGcZhbc4ieg/ccIwFQ//WeemTC9BnePTS
pdiwbBg3wQKkmKyDFPNNf68pXEC9g9mng49SsqWOytobcN/kzGnHoQPJmxwEe/6QjWWw0Rh2N02m
4hGDTcz8cucuMcPtbt/2QGvkaeCW3eLT9NF/Xnv0Hptk4efVjXjNEmJXinlnIITR7ZE551pvHQQ0
kZNH0yrOzXKXuisjcZQT5K1ZJCQh01ofIXXpW3YMn+Ys39krxk2eYrvu9vo0nHsW5mBFMp5e5gtD
v7WledEneZrIL+lyL2rs4MFEZ5Bq9cMCfcxmjD9iBgsHIO6Vqz+ZdfG8zByxAQS8qTfYj4tDwBU9
2tUZFvNz64w18Kb+UHTjgwGzcTNW90B3SFvU1KEY5D5YAV+bgic3accD8IbnDpK2Jd6D2XzwhNjJ
ajyvsJSBdarQsf0Xs7CuTiBfPOl+zHn7o7kcBW0SvCeT3FasKZ5SwY6rJlOh9dsvzSIwoP/p5oWk
06bfF93AvSnn/cSFUgRJGzMHRB831gS1JAZ7rBl3yqJ5u7Yh3LRtfzpFkMtqsJUIjKHfIMHYEiWE
xxw9ZTxOzqOLIWkBkHxE68uvTOajflvqzpRvYz8d4WOerPUMi+JOZ+LrF8TXwUPBRMfEEQ0eNLMj
eAVQ1HWopd1Bzt3ZQsuMcLrfFag9eGWIBelVC6O3uNWJOwHnczPPFruVAFu83o13bVd858vckLPN
JsnhWQeZsOtHy7/m5U1mnWdZHFRkdJiX0Q7uKqT5A+Q8a3gxbvMZP3k9uJklLrYF5+0GHdCJ0poL
/afty5d07k9dMp4WlxTosvkylsRCBdKzpfCnKAXlsGWTLVBfjbB4koP9skwadDa1b9KVzwSpynGG
LJhw1ZnY04eG2iawCTIaLdI0Kpwyoiq/uqT60XMeoLKp14NS/SOb1uvcf4KdhdTXfxGHAVZYPxhy
ea+cCwh8pCJmeY/T9BX55WNnIoZjr7gVOWOSPpmKjdkAYvYtIRiMvTql/VxmKQCbeb2QXPHXv4VR
9cRBYOwANT96v3b2UPvZ48Q6k4nle5C6w+Mi3dPK88zZjLiMf99NFeD1xY8qOT3y57rxx12KqpJ3
qUYlMWBv7HWEdAo1FvjPrV4Q0xYwCiNc2TkUdR9OAsM7yw3qtAlghSDToJ8E45umBEEFLntZJTQG
y1hirdHfJ2bYMJ+LBzu1/9wesVKtfzHJ7cwFcQZrKD5kFLFk2Y5UcuqomTlBTM0XVKxYoEVtTJLo
FpNhWmuBQEsS8r55Xe+1CUxbar7wLFYwJYgCnf82Lk4HhEhS825SVlIKpuHqLYO14Q76kf54TcnF
IpZtP7EY3eVpG2zzx2bSH/WBMA6Na9lqra3prhYdw0i4RMB2NWvftTxKqjzblLPT7ZJVwTfaeI73
jWDE3up0GpsgVxcoHgB2mmPVri9DKXZuhuq/7ZBwSGd4BYFOQkLl/c0KHcXoEryuDk+/mliTVeDj
u4J+hPnyCiIydu3yKbXqPxY7brKHPNq+/FOQuoV4AI+oyQYVRxCbXmk8JjB8a+LmnESLbadYN6IG
qEWEEWEk73jZIgo/ip2GT7pckg/MeC+Fmvd8SyeNXcPWn5W7I8vGMO4nV3yJiql5X1ZmCOMUwmb+
afNoFGjGd04AKmMaQbIoi97DGSJQYRl8EmkFX6x3kbJelhsaxhlXxCwG1LPSfBd8FArL/l/nmnfA
RepvhXqJH724lmK8OuioDomeWkglY9Hq01b040h0EQUXxdeZcL+fuRzcO2+8h3vTHFJhQAUeftpc
I0bYSuOxS404KJ3fjIET5arOhiue+5k6WisPTVqb26C9KWkr8tJWrUSES+VsBFjtrY5BfjoCjuzW
R6+FYz2kWgaAlsxEE16+M2BarIvOCrsZJBOL45dSwkeWPo0tjuNtK/Pu6HRPwQrHHIcoVe3NPnzy
ALs+D/Z6XFUbQFZDeTJBgSOqLx5qikytwEHcNsE3uPtX4pnyh/y2hQOngqwzMcj9QRVaFi6Ga5SV
Eu0uqbGqiKCsRVmFSJBQl40+13ZMFjc6Hj7xc6Ccp3QiEsdJPCpSTI0WrT5Tx1xFltVEKEyNt0M+
i+CoPKTZmVBtCAEFJk25J2HkCm9f3VTPLtSz9DUrKdJgDyjShKCO1473lpHLNZZE4a5zMuw8Ace/
lVQu+mwSMto1ey3I7GOBemek3Lx6QxuRfwizCuyeX873Ve9Cvc4Hkmzt9aMkw1nkSIg6DQ011TgU
azMr4o5NRxpk5WOSFXedvuTvvVZbe9ZfHJm8O0Pbep8liyRAA/Pb0jDjhjzrb8XY/Kky1hheRe+A
joikZyg/70NhgVsvMPlY7XhMiUSKMwwxGwS/7bZpK/p6sHYcLXyfM8U7P8Uqj/9uZIA0hGZ2zZsl
Wus0w8+L5WK8paWJ2Wtisi7Sa+nlcp+aZOG6k9Px0c4uyAnW7jBEZ6BTt9eDeYMwmvGPIcD2VeNf
9nvduUtt4/zvy1Y9Pq58HFmhcpdOpVlElslZ667zldzHcLKK6oPNJXN/M4KBU2ChdlnhpBo4La9t
+CpIB5qTH64fzrqW6BZSATYmEFJtuslkXLziXm6cb5ObQbrFocczz4QWYnHHkbY267LJ53GJOWSb
yDBbjMOWce5Yr7OXHQfaOPGYOQzBVbm6kN0Xc8daVj06KhoLsrHGUmpQQ9CP5Gn/i6V5QrgdvLl1
toRIb7RjGlik00AUnjERTA1PuLcQYdiwLt5ZvgadeME6Zfkvluzqd4pHBBQA4h0LRxGxaeyc3CJy
g/INKfcjzxtKM/UAeWFHfE7FuINNcmcI/9QOzdEvbesweFJAvXJzQolQsdJLJtf8RgvwmErFer3r
9eKHjsTcEUVxEJR4RW6mn6TWEAZpEGldpe0fosja2HVlcPTxArjIdENtIFXPanDIWgNU3FwMB8y9
61aOy1FL+mzra9CRLBuHcJMnOnJ3MPmVdqfZ473KM3oA/Y2X915r2c0n6Ba30iajGdJitjWW2+8P
ii15gA36GbeNyTyDRS6A1UhxUAku1IXWZIcPZH4bkheCcXhlSdMCYmixlxpYVaKy5++3yAOje3LH
REVJfduxNe4fZVXJxenXp3V2PgVqEzRy347o7WiEZgOLyNsqa8FGUcjYAhNE1DVxjfCecU8jnkSX
fbOawETVnaIPZVJ2SKkoX9tFJ9alZ6mWmU67R79Lc6rVcxRUD93gUcIQI6olVfeAuvy4JBkE1Wxk
2lHB4VMGcBzNwCMu2tqBgz//EDVMQzkRfClZK8kZ0Cpu9RvjsnsBFzUTszxzS1Fk8k+2+Ej0+TxY
KAg9GBDLbR6lkJ1m+HV677vgjt1qZbvGcqKNq0B4iZLzL5mI0YR+74ZFiyF/Fu09j/PULmqnKccD
aIwquzT2ulmtd43z4k1tdUVcjF+irtxt8aEhMIzqtsx2AapsIpz+Fo0+vQQuBsLFzR4muF8hpelu
9br+fR01LRJca8Ach49xdNSzr8C/N0OvIp3k7o05GvkBFSJTCaC2sBlBZfuz9Vp0U8/H0p+EQwPY
bbQK9GMq1zYKSBghxwhNE2v0PzU3rpwo5UnK5q/S7R1ymy7SAFCHRmp5Ub3MvynH3jO8+KWJFwkJ
ForlSjEzkOi3muPDtD45ferE+sAuh6TZgnKmu2a+1l8TvhVjA07Giis2lXAQqs968CGWqMV7nAtR
nxxEn5uGEcujXVAVAcIq9xMFYejbwv/IFySSK6hn6j6KNTaH5M3wsb0VVjl9D3V9GQnEerchEO5K
e7EPVY/NPlHB1aXVRBnUd3/LhvhoJBT3ItFYQA9gKWRCICeOdDtF9mZn7mtGhOWuhBwAO8vPQ5r3
j4UO6OIzFApFd/pHMrBmDE6NW2C7tDIrnlAf0sVMI2JMRBr//jeBcggEQGvCOdX9V+mgjBvZkl0y
hwCYpRE7oSdjJNl2oatGQQh2Sh38ZF3uglvOkemVw2deoZdJuresrhTDThSTXa21j2hn/diqHVQY
ApZlQORyPtFbZauY3jwXFxCiJgdsev5TYKx6IjkMHeM3AD+oHsh6WTmn2K2oVjaGvs53VgPJbwGa
bG1z0KUoue9tvW3f/xt757EkN5Nm2SdCG+CAQ2xD69SCuYExM5nQgEM5xNP3Aau7qmzGrNtmPxsa
/7CfzGAEAP/EvefaHYpjoWA+AUTi7PTjZJkxOPcyfx8WDMIU6EUomnOSLP/ZhyBquuk3Y/Hx8NcB
+xeVQ1IEdi+w/5uGOhqJi9uTvMJI81Qpjl82PG+enZqoqUj/yPzyBVxYdzWS2LzU/fjsaDk+NoMn
djaJG9uYpwFVsEdaq7D2DgOTu7YMjnanuJcn64jmq36kTXWQYrnFjcH9GzWj2LI5ynZSz9bHpK8g
lcNXD/nKyg7IUxCGE2/zxjYvHDzvPO79/V9hM8NLIopL3aFPzQitqkV0LpURndXyi55dzEqJedJd
BXN1tvtTVur55HePClVlHQwozYdU30P0HBmUJGJrSeN36MLZDDWyjSnz52MDCfIhnjI0AENTfI3q
VPkXEseZwPCbiNS2v78Z/69X/vn/VCw0fpEr8jNEf/yxzT51ohLAvX52m2riG3MCugDoYx6O8qLa
4VmKNh7Y23s7GSneRtc5IgOMb3NoJFu4qVM5XlEjEz6XZAzj7Vr/VpX+zGBqPSJyQi6IGkglwnrw
Gx7PFsLJ3/EUHmY1tz8UysdJsWk3lltXQPt7QCE07K3aUQcd8bhTwr4IkvvQhGTqITbJZR86f3yt
0U+uCOrhPVgueWUqno5uBhISRVfyjpGDsbVGTC67eNrU0eAdIPseNUi4h7JL6tdKvZA1E784TXsB
++AzscugqS8w99l13zNV96Rmdf2JGWi9bTVD4DR/8Nu+/hB0bBhlxEen2R/Z6ER+JYTej633a8LQ
zmOIyJq//9nHRFmHgLvCsbuVmCSf4cRTz5s1ZvimtJ+dHIarCsb7ojbMHcat6GmwmNKR1ex+9nb6
lpscfF4WjTQug/vkFOamzwL31Sic8jZrkjwp5GeISdBAWgC5K7sP2BKqMqb5DtjO5cR0+dAICmDL
DUPl2ieqPXTnVdGSstSaxrs5q+vccoyhO5foyHLouRVCBdPIziUHF6m6qXHkEL1MuJYOaQ4esbeI
dPRp8JiQxOuBVR15RTmWvDn5M0T1rSBgkScGxEbouk7fbDVrr9FIqLOAT2GzUIcSye6UyBlnQHqE
/sayybLNtRYVHg09JntZT94ZZ+NuKuPxOnctmQaxfx1pTgkbkwimaOT7DLqtLYs7geNp703wdUYZ
7Lq6RWf+jWC9W5O97O8V2qeAfpwZJrI1dHxDlRwX5mfmpbucWvwqhvI+9OszhkKOMG6jzpEJWS7O
plhYDBAbMkr63GZiRBt+rdr5WPvWLY96QZWaMDivinqFhAajpPJ58qFawyZhL/UAW68iuHSROAVF
/4Y0kRVhT8wffHJgpEuOdyBLeZePIMm1tg5dRsXSGDGCM6aquYOr0arzZq+ZcZln7EfVxuLYFhNS
WXw6T/OjaP1vRuAajAWocSrfBzEHKxTsb7bgRuEFazu61QoyJfstDDzr1HMvpAgQDV8wTbBkeurJ
mFuxrYJDDwHX6s0/iAqfiGd214PR3lledHJpolZle8laBDFluGSmmPV7u0Ss5O30CmFmIDu3hVPp
VcnO2cV+u62Ia3gYYjojJkzLpISqiLOVvUTyOwrQJ1HW8PegzYB6TEhY2/zQof0EKeRCVR6CwimO
3ijvI7J5UAOnYqvSg6VSdakntRUVjYg9B18my3S+uPc0ByPJfmGtSaGwrEgylY4/WCKHhIgWv4bO
ZRE1+X+wk6YjsVdE93Vrr/+MXFHuUPR1TA/rC7LQIjiq6OhFzLY8/8sYmJGVorvzTM0HSIteC6xj
cSrvc/vBDgZSH7ygP3Tw9Xi8j1E1HkDLv+XF8B4nHBVj9DlUsM2shr1yDnaCnKlHLYOvIUWqEwpc
RU1JmaUNAjK9bJcvBRu/W/bn9MLs2lHFzqgo2ZQzFTjK1vijcHOvshhOUI46PbESD5onhMFh6j/i
kDhGF/+vH33bvcVEA1NIC+IQ2z1IVa4cT7Je07jS+DK3IxxpRXAZgFPCNdLB2dQB8hp/QsbZj9mT
ts2dOc5i/ReX64TZVoThFxwgTkeku8ojYa/mwYi5mjRAE6VA25rIRTF2MEfCofDVePFXMSTDJuBS
x94Din2h0qLyZS3Os7nh8Y+9xLm0RoDk0qVfsevB3TM0mdfwcH74gk59RRnKoIa1YlVBQaGZkh7v
Ogf4bpEajP4Zb28EWDjD+tSBXoMdrZyl/lFbxPUktI7ZVjaMlzp3JI+acK8m8xX/9ixfiYoBZhH7
hyFE94qocVPre8hZuEITqqFGZTu3DBA+5oIhNUMS8OIU2YL6Qi85dlFMLTY7PkxNrBp10rmI3Ln7
CUXCMWsPWFvqOzUVyC06CEqIYl0D+E9aDI8xRiPyIVBKpm7L07Ed/1hu+NRH8xZ80rAVmf3LlqF1
YMSAjLB/Nsvk3ZXqM8UjsHMs0rpN/448FCISbeemfVKgS8oWysuV5TPUyfDfMVYC9x8VyToOxNNo
VAcvtb/LEG30pAiA8iaA6OgSRxu7is2ZQjnqfwh9i1K+2aY2mC2gY5fOt990pH9by3hIW8d2VnRT
cbqjMVNn1JJTxkYhy6lFPPUZ5Cxv/Pg7g6xiWvOZfdel0KQEdE34NbXevVMiUFM8A9wRz+stb2E5
SXXni3HrJvC+GTkSzbJjGM4XwUZln84fw1jdWUHKT3DpnUjp/Wgqk+DbTKw8R6+ckmGhAYxvTbc6
s+bzBrZNzjlJgEqbk/GWsI+69NH47GfF2i7ifTe4JgFNzswg1SAwtO5XUeatfaHYUYFubRwyC/Ko
3MUKRL+RWR+uMK688FRy4+1oazD3TJj8Bej3frzDWhZtKmBMRsWgg3SOdlum8tyPPgzigoRiYDCH
0b91hcv32aQZ8zWcZ3ZG8GjAEtCuu9fIYf2fxBWGNPS5rj1wRggz2hQyTrEuJt/dslHvdSOxASM6
JCpkVYCngyU78GYFAnnaS96Q9MjjYlHPBjNndFxVJZcpT29Geutahyl12/gURvO7tZx5oXgUjvEG
Vxsrf/86M1xk0Mu0Sg/XTgv2cQvouDbJny6d+XmMEDRzp11YSXsbLTTXmN0CwgSaxHrLXaPPc1Yg
1r+SnuAASh0yPbhgAXztoiSEfuogfLS6bFzbYjiNUC+jLPqYs1Et1uBok7Q12+iBmzQz9MYkg4yI
mHRNEpceUcznmck9THGfHpDqFuR/8ItXVzeErp+ZFfx4mRUx9SuRDsjHVFlbNVlo/DUP0BH5I/EN
Ww0WTRYFNuQx3sgMjzAN6xRabJBrYuslJZqTdWI7N4TBtm7Mc5CA0i2e+p2V2O5BoE9iA3QKzOCT
NdI5Kfqnvh6/q6bFNkSy4sYTQEvnMtvaTk5Ak7N3xnfh3+m+nPdjhLPD4BhFGgXafKqYsdd2eeja
8LcZJ0drxMKMqeVzyX7uLDfZoy6K1ll9gA5lkcrmmRs1qZ2Z1PvEnNptEbm/ZqtnjOpnL8ytkIv8
EXlkc4WCQPesV78KPaaFlY2bNnm1LZjA/IWwEF49DdwXzgGqzuxP582cKz46ijQkqqIruG4Gdg1u
jtkqdC556OtjEOmzEZWHoijuJ3+Xxzxo+HCNw8CQIHWWIZe2N7UPRq5uDm3sX0Q5PiEEMNcRKR5t
MdyF5GbUButRMki+GUahPZ+RAljA6v35FUNgu2ngRKymGuxFl2KvGZmlraLE8o+Tw2ber1jjC4IZ
5fAANsA8qiIi4YNocFkhaviW1Hor5ZWf9Pf39DlMwMgrXg2YpWFwsGMNNkXM2pN4pBedFXfhzDFP
vjcPuQ7lkibKLcehLC1ITNTK74Nf3tVtce8XDApsvGCKXBXmPJD3Y0ZxOuof3Y4tHdbZ/qi734iC
mdpWiKoTUkYTuwHXHy97EpIrt+m8JMz2ML2DRf9gOzu76jYWfpJVP073iW5OVZnNq3Dw/4RqeLXD
8L2V1GoNH7yVv7gW2S42xGHAEzbxwChKlrwGahQncL+qhthDd3LB5uLGbLA6Z9WC+s1ezCT/1MbT
FCJiwlEIrZMdVcctllKRMrdjTIECdmN0Laxzt/yxo2IzcuTvCVxcVBGEJnMPXyaZHnTrwx6pjdd5
ZEZLqAiFXsrOXMnwEeZ4h/u93bmFtxVxNQMuGTPKnfwxoPVEZAWqAhEmdnNMHOX4LDHqboxhGG6W
x5gjR8Z46EajvW8snsiq7IpfblXfqzoZfgD4QYFxi6954APIw858ciyj3FEHxBdkc/LsatXtesAS
T7TxzorsOfnpsan5+8cd4dzS2hl/TcUy1QhscZ+Ws7G3dObiFe7JDtfMGpnX6tfYdP4gJ9E/aKiD
uf5JfaBWYPCKV8u3oi3J9NGNbtA4tjwREGdmIdQOYyY7vPN+NfN0bZY3XFTNtghC/Wn7NQkNyo+f
cDiOu8FK5jMW5/IiYiqLodT+k9+hVGx5KH5FyN3//vGxNB9K2w7ehcOJTRmX3w98q4eZonv0vPjo
xNGLsBeLOBb6MSHFrvH/cAvH+EyrFW4Ngqgb5GKz6Z6F2T7QEcR0pOW0dluOBm0guyDekpeQiTuW
uwtL/ZkI/1lZJLtIu3vI9YIgzbmgKaaPGNfRjDqCR70e2NdBmlYTObBRc5ICRloapT8dQzNOD5Ot
jWLKAUNvQ40MJ2NYt07lbySO5ixAthfZJ7V4j6PCwDAhLZIGhIvnydi1VhK8z4n45tIdezJw7PAa
M6nc4J7jaXNgShxvq75FXRmGW4Zfe2I48VJ79peUmNnAmC8ODGevjOskst/Z0ODWqfOfbDkM+4JF
rKjy65KAV9WdsaZi0DvRELJBrUwubfeD7IzdgdCkY9BYm6SRGA0yxi7lbA1Cah3N02Z0qIMDn26a
bSsWu/Re0VSnw4M1UOAUNnHeqDpP7mTdpTaKA8IdZwfRXWyjg+pm/QsXxMS1QNsX2/aXrrwXnwVP
7nuvSW8GW4/LvStQLiAcy58BiJKV1WOANctTAIFz22ZM+CkBXl2zQ1ZTyGzr6V8UVm9Dasur9hcQ
TykeYCis0fRsfAvLbrtUusWI+ywk3dtFYhRgvHXYgUJqTJFcjFB2A+a9e1ihAWydxiJBwWDclKAV
bSGTd+6un93mPGkfIX7e3pTrn63IGjd9ROLtMslmK7eVsG+5T0hAyOeHGD3JJVCq2eKlqtee/678
UdyRPANaq3ax9mFwjGfb3nqGT1yLzvOTFQVv5Th0y6VFaItNAG8nXye6633i/cwLaKDyg7eRRzYY
eoqnXD8VY9IdQemfRO+LTaQqhXxOHH3bSY6EG5AKhsZsuLR9uHfwzx8Cg+KlK8aH5cABUNV/ksSw
jh0JAZVPYrvODMM5qs7aemWzj2y6QCIakR4lM/73gWKOaM7t2NBHt7A6BYz/NseQYOUbECYlmyLS
e8itJ/Oez0EJjyk7z90KFwsCZEtb27Il846lsM3jwUPs5yPynWmVRpF8VqIKkRLKHMaF+2DllPnW
lJpsR2MORnUXlQYHribut8Fpmlcmrbi1Q17QrOrkPfD626LuIffmXria/m6k+5JIRY2WdSodihM2
SC0BOw9s59epPTL3oJhQYX2HvirHvakH9JTyNlv6hQknss/SJVLEJP1syXphS7uus+w7Q5pZBHPM
CoL+3Y7phxKJrhoh4p1PXkM7yYGJvH2xXGbF8qsc+hZzK2pTaJz7wLlv2uwRLD9rZrKV+JlljDtj
xkMyiYuTjE9BM19kqa8dYCe+fLwoY5itEbxezYg5Ri/KD6t1rqLNn+0Ktxktq7FWQbqK/FauXems
LIO0lrmvSbqFeKqSck23Da3y4I3hW0hLzJp5WKgyhDPnlfccm8afuA3/BP6EJSs51EFu0Jgnz3GA
RcotyGYEMmdTL5m8j+ES2jxikooJEoh7CKoG0cZB+CIqcUCve0yzmz/ptwSJDwlVjjy4yZ0LB4IP
Ajg4mWarYQze8OMuWyALSglgt1Xm5WtuuBGOV3N1I7GXjLQpVEzWq3pnVtk3/IoP5mCvSalonatD
hpmceMT7ZqDBzYv+k6AZxFxpCsFooTWNNdFEfnFGNbwy7cswSO+5mVNgx/1nYI3OSue4F73JHQ/J
1D25I8+8vGl+0H5/Gh5jVo3EyeVMnWZCxnmKf4VOUEHnDLK16qIXmoNPIVBgTyaKP5jS1c6Q6W8o
5eE6mEOxyVvionz8u9ue72htAkP1wXFsQIJdswkla+Fgg3YAQ/hsJveM2R5n2g8dMg2piBjZyAAl
wsCVw6icWRBzcpb6oBukp07u4DwiOIZNCth+5eI4QFhd7/vRU/dDhwi1eJ9SHW0HYfyGeuFw969w
Lk3IK2zH/6o6796S+LpHdw2AZrFvl3ckFAJaMSOGGN6VAS1mM8FAXsX3JYuB1I0+Vd+fnax5btFY
NO7wAVM7XY9d/uMqQSNJ84Gp7YlxK2ftBMAhb04sM+erJLgUOW2ZshEbO7Pm6uLxkNVkSw1QIKbB
+q0cHkH1AD40tj6crn0u+XfVVvBMDcJ60aVIKswLJnK+OA28pgwmJEZiAXkp/AdTOpj4U7exR5Ao
axiGQAwsg+Y7HpEj1DX21JyCJBb9AfJBupryyzzaz7UaP4ORCldBO6HKuki0HrsyYnDi4lHosagg
cULTkqtvA18ZvTaonT5AFEV/V8jqzrbVizdzehAatU/RkkNd/2mwRK7I985XGX507GnRnQp99uN6
eo3b5mkWiUvl2V+sRlMr44jpovSJEAtz3zbee5BHx7Zj0+ap4d6WaJWXj/U39EF74wYxH7USHBDR
LRokltSgWcUY9ldV6D5gjKAoKNtrEzwVDibVKa8FEkYQJBmRizKDc1TbcgOR9Tuq+L4FXWedid8B
pLwlGIyn3EIpC7OfdFQo+RmYZ/F8T1rhMk+Gz9WXd65uAZ6732AKXnLBv6CdBwKj2YRg+4PqMzAp
S+drbDQY7YuW0dEsrolNpe9RYc2J/UqKl32K6z+TppcaxvItINN7HXQDzV+n7xR09dU4uDeQ/9VW
qX7k1qThGibJ3UA5prOIz6zFr40TaVyRZNKu60Li6eBpIUIGUejRzoAn1jV5I8z9iLXMhLyYurzT
09ysGpF9bCJuu0AvkYAzmaaCPIHciK/xCPtMF0w1dbo16PBLZxlt8qPkEkcdcbFohjBe259DWTxP
BKoWHClzHtRbFJbLiWJ6yIca+VRnzlZVtb3pYDyigrHLtSbTbqjGP4GpjlLlL7mnnwY2rqYUfxj6
s5REMtvZ+9KRxlZ16gWhC5rq/Eky8wz8uP3G7wMuU32EmV8j1uKBL7R5UvUiRXIrg6Z73OiuONYN
yoBO0k6aCxOtLDQlc9itFTIIchKmjUOO7ko4bJ+le1/MxgPpfywSLGLGSTbbBHp0HjP+gXp+NFf5
wbZr5pjldOn9ipxREuC80rxEkiymuiTgOlm0Y565BcT03g/FxsiRayFHuk1Tc2lddMkafp1qkf96
lGuwaHhMk7sSbcdu2GHw4NyMRLj7x1vui99xU1Y74OfDakQAK0DJcEOSweoU7VsfwrcvqTVymCUJ
I8pYINAh54LAUPtTKuaHlo4viZ4YQrcshbl3+8i5lknG06dPXhqNtPV5rg2CeVpuYwzErMLjLQ63
ZturBIVKX4MlyBg4ubG5Sz2eIyOgYRApdAMZeMJyZ2N5X3fKuy1S6FwytaOGYhhqsK4PZbWdTUaE
DLaqVWj6B0/X4SZATkQu8lhzyMc3VAr2MZb9xjMdGKBqGDeV9egSl0EvKfnJefrWdSa5RdaJ+cdH
DL4e1A53UeP5TNqVAV2lq5gOVA+txWE6xMyfM1t/sy4GkANbCwsqEaAyehNtdfEVoen0SL4B5tHZ
Qy78RhRX7FovBbg8Um+hS7jlwHrYwZDqwzsvMhzxofrVBuMlstr3cbTSky7UJazSQ+IXbGo6LsSc
f3wSM9+TC6obwRwOlIbh6uDQbuKelXW1Da3kIwxxlEZBzy5OcusH0C283ARVouHaQHXPRPvkz/0u
d/0vjgAaKd/w1k0nWWQmr3Q6CUmn8XWGnyzgcoMjV5+t1e7hXHw00ZFeIjo7Xv/iJN7VtSFeQqrB
APEUcvMyMDq6rXmXYOSy5+ixWJSWrTW6G7h8gAyweBeZ3MRjz0TbMn4vf0fdUazVZrrXPKVlFkCZ
yT6gTZHRZgd/suBhyMkyZewPxbvT244UhsrZx6SNjd58F2L5yEbGfJzyoxXdsEz/pFNTr9MZ1Au+
eCr55lWY8c1kP+K5ghhO248ZeCkEwwMzEpd1QGkSsSyc57FvMgAnA/vt/LPNaTkjvEEI9Yy7iUXo
utMDIjQzFSuCx3ZFz/K8MHgWTq4s1olHKwWdUcjoe7k9g7HbVQYRabMrHpBOcaQ2HfEfjIZgymsC
LuTR0Pq39Kj2ygmqgkVaSxARQJ/EPbKkcKQ/iF5kTVFv+byZpse2KEFmnFksrZdvvSBzpom8S1Xj
hmoN0wSvMV5rYb5MeKbWTsCb6/V4Cg0c2zLMMUs1qAeCU5pzS88Nlr2GHVrCuoVnG7fwELinNEJN
3xTfoojLbVKKSxZiRHTzGFQmrPkyda+GHvFN5Rytoy83rOe+SRp45H+j+yz8TW0t5qTReC6q4RwF
v+CSrMR+7PMvtw1BHRTPMOcQ0FIB1IgPSUxiik/4B+tQlkEzQjnDcHEaVhw92Mi/TZ1t3NngGCar
zVAk/Yy+swYxA1d2GuE0xJDhkFxYIR+lz1pwE8aoIsfZNtYt2pW11KA2B/42S5KamJbJk7Snrdfq
g4MahFVhlmxkLjbUA/E6VbCKMG5vDYPQXvYRhUtvYWBdAFKyJt79a2D9iKAzjnYennhB5DVID8Ft
r6Ob6/fBvp3lk6G7PzJ1UO83iOJtsiBOCQrYAU9JbfNML1umlZNfLvOMPjvFrnkAN4ceoCmqfVZc
pTR+kmliJoYXwurYCofEZp6ZyjBbRoMZOkwPu6IC1Di41dGUFMIBcBFnjnLkFmxHHcZKE8OtKGPY
PJCFtFSmriO/QmXTzU/TTuLO6ufBPCFaifp5m3cgeoDu7KyWlX9VlxwwUGn6zN40IXHgsPgA4AbW
I7ugUx7598ieZ2boMEO8cv5Thda2sd3nAFHledE4QIYmy7CY1bECYiLG75KbYRuwD9ywj9iajvsO
cspfD/4ze5mG6Vm+UXZDT5y11X4aL7brs5OZox8VczyEJs0sskKufcsDcNT/arPr2Ijqxk081PUf
e7byw9xfM1KQ7qnlN6JlX8DP81YdBODCHKE3dcEfw+O0kOUtmgnuRb7srP2EvZsFakKlxrNo+dzd
Fk1ZCe7uwwI1foyy+Rch0rs+IMA7nC4tg79V7sUvaQzVcc4YFiNO2qVjpA5D5V0j3772rrgTIfou
t+Jj6kFErBdPCYInjD1+cyYbUa1SD2a2nzJlwMyWDuplOQQ6oo0pHYv7JOAdegPzxxrTyBbHaLNl
7WB01otYsGFGuTGszmLTRDPt91DDZE3GhjeLbRiEn/Hc9kgYy4+/1vn/zxj4XxgDwvkf2fYvTR/1
v6d/p9r//RP/DRmw/8P0bDRBvm2bCDyXVLP/ggxIUAKBNB1fCmb1gbD+hbUnIPA/TBpXwR/xpIUQ
2v8nZcCwJaR8C5gaL8sgcM3g/wUzQMnG3/VvGHkXuADvwZaWbQnM6Z695Nr8O2ZADaK3C+WwsHLs
nZPU3c2Jn/7q3/71i+pNGjTr8e8rtOIjfpflpaj+x0t/Xx/MsL2D+dfdVPjwrz/792Uvx1ahyn+8
DFF7WiLt/+2lv//T3z8DbLO/hax6FwXev14OgqC/2cP/+XInCIey3bs2sMBfnWckRS9k1RVAWYpX
x1OXSGTDe2i1CNIMz972uLZGjAbPpoO3pSkH61yhl4TmFow7dgbc0w0khd70n0pdqV0zjNcwMePn
KKheHBhfxyltr13fBjeTraw2wL2n3sRiAX/Z6HcmuPiouXMNgnthYpPhliNTTvJThF9nxDxx1Dkk
EC8ZRtq7uNi3lbAOniU+BdswIC9sJuG0M03iIdJ2BCV30cWNlcCcn8xIeChchma2sH02J6NE7Y1K
0t8EMv1xlpChvGr0hQODAtRvs1WJxuXMQo4irW6OyiYxKjJw3jt5j0DaUS9t65uYjidOkYJNHnui
6OimlFxd4bEU4I3tZumdbYNhNeqNV6bAmyAqozvPM47NHMdb9K4rD6/ZOsyYoht0c6i9MY3i61lV
EscvHtS1wd6KtiRkHk554L53sXkvaSU2DK/cbW+PR1vLHA0+uQK11bm35EdXKZ4FRhXnyXeH4+zK
TQ8S/tRMESq7HpxqHWiO88Z1NjI9p3N+9KR4SUVxwdYgeDvp0QgrcVThR99x4k1VyFc/y53TsLBY
OFALZCu976X9kucJKvMIhThSaxINWwqhgkh6w1J3GNU3sjHHR5bnz065sN9B3hyUCuM1CufgkMzT
s2Wm81LjnHrBcRETnkXxUOw7fzB25AqNwHdB6uNUtVcM6Q2FEy3gQ9t2U1S+Di1znpnh0grtSbUt
XCd4Qm+XYLCNr57I9iMRLfd5j5LKVk66ncoGgTW5nh0BENR8njwjOGlurTmZT2BfCcJkTIFe/6Tn
enpmyim3QYSvnwcSkSq9e+tc0nBT5KMsz1CKlCUgS1n77gNatVwW6UOvFC7Rsap2GH+7kzEYtE6d
5TxSl0xIfCGxJ/CX1hFL/n2HYjAoNOjwWVp3A1b5Isg/qMrjU9iPMIAjG5KAV3vbxukdxIUcdagq
1AFVlb3mW+1vbIvWXf9atP1TZxfPOmbyj+sCm1phPDGUKg4xwZJoDguWJrrBrTdoxiHyEFV7mYTP
dbHodJLAPs58A0zkvH3QdsOLp0ouuwgCZF3CgkYhZv/qujZdBakttl4H0Vw4JmrLZSFMIsLb0CEd
0ajT1p659Mh9nr2Og1bnZIkpgKF2i4uovo8HTXyEufDTjSi/6xv3MeHHEzwTH4U9WPvOdgkMn1Eo
K1faxyGvEd867d424H+FnvFSGwNQpGUsYwX+T1OwabcA8WKbx31wjV14KL2ZI7VxxxMuMDy20xnn
73UqVPs0Zi8t4P2bObswynH9DVbcvowJzwbH2Zusmc/Emp8tr1Vfsxg+pyGTa5UY07UorAePluKW
zE27lV8qBtjPIpO625jUk9FjRHEC1ZxYRZRHrBk/GWOFFeR2fW17Lt8ApeuMid+XwLGyGuaRgTCn
y4qfPocyByx43cGuPrg9znXp4pzHBFyBaiaQOWTRGLTWtfKFvJ/C6EExJV/Fia6OGCKIkWSm4zju
dHAy0pi9ilwR7iCPeIKX0vHiXzJRHgwAkgUMGNDHBLPV3gfGtWQjPTemXZxisnlBJkSs9XGG65pM
hnHIBBOs1LtPmtlnZLL1+hlh6zTvLcWik03CxlI+aVnQRiNhPpDlPR+xZBSbfGifcZjLjTMFy3CA
fJRoL5BQIYcxw52oPTLalr+iIBLaUSNibe1ba9ANgOZMM0JBFV9qPMqHopqOwkE7XAp62RBLUdzX
e0NwFNRJe3RHpmE260yKzG4tOiMgZMUKkcaAKVsZrPwxenX9+e/vICuy5S3Ap8KU46AYtmBk37lF
3VMbsywoyhvjFOs8F8EGNKnkwkvVPk2LVZx7dz6XyAkJjt/W6Qn4tXPqfSg4kjw3r0UuksIdyXmC
0ppLax1r4GgIyV69fhRPJjYLR9Y/fNTZXVSb5Z7NHSA2CCppUl1F53zlmZPt43Gw1yhu3INXjazI
Any4LRhHdJgz7vjYZd0f3jVJcjLoizNXNM8ZmvH9yG2bIcnceIaV/HKM6iUTJqxkuK5cwA8WpOa1
a88NFktz4/Ux17vtltsAdjh4WWb7OrZn6PJsqhjCVk57HQoExIkqn7oOBEUzDN9hZv5pMxctYxTK
5WlZYLWEOZM9NN1Aso05nSfu2kjzuGi1vXVtzB9tu4Okec46RA6T4hc+s8dOk7RC/wWQNl0X5cQC
vK/RMdTWyS66o7B63i0ioJmB5SahwFjlU+rvBgoPPWtmYrKhFRzZiFkoAYZjbNbeKQ6ABLuD3jtm
47/VBpUDcdBf9iKYFD3oaQSlT6LDaZeUslozwaujkvzFIEU2aW8Tsw+IR4PA7KUurBlp7oEZ6Duk
wydRWWczjM9wSy3wMf6be+c7zovhGy8Oyj62d1jeLGwQmuDJQ1nnyYFkUrgZ5ljs+mTPmrklh0a8
+QGtFRztYuuzPkCMgXtmxom+SvIJzhoprWQ2/SCAwUdB4AhPwO5SlgsN5DVl+vdWmy3uPb+5pUwo
DhYxxXiVFyyI1WInY6GhuM1bf37n3oDCwfzPG0HCd0xw7CjGnOJiP8zhbpSuOqdRdtHCh65hzdAK
NE96cgXKgl6ZAX3JoiPYSxJsVs6318RvDbI5yiVDH6yqY7rc7M3aLxkoeGiMQlbxhd423XjJF3SF
UJte8vObhTQcMo1ufPuxAo60tmK1j6NW42B06lVEiZBl/r3bsAiIC6bEYqYqaYrf6QxXx+mYNoTx
yYstsfUT+1ia6E5GYe38JPs1a/3aSP2ydPftf3J3JrtxLFeffxXCq+5F6st5ANoGVAOn4iROErUp
JMlSZlbO8/ChgX6NXveqF73rN/Cb9JP0L4sqX2ZRlq5UCd8LG4ZgDg5mRUacOHHOf6hBJLagpHCq
+JRRacxBeQqtcYgwOTU2Gv9FcAjTWuoNXtZTVfRvYQl/hvD8iOs0UsAFOLS6zs9iQw6O0ax+0rwA
oSUY83UckCKn5qNXLylIqcVdZ6EGm9fyaa5H8OzWH9IqPcq9lZWWZ3WWfOgEVJv9Uia+yeq1rqPV
UGrLBZaMqEhqJp1uxFLWUnPaVPKkxnWzSOp2oQeIqeCUDS6LDnfnxZ+FzrpXE9jy1WFMpleZS2MK
p7OaxII6h02yCqNQPkOi0K6i+LjW1/qkAS4LMjp9rBCJEFz/uTQUD/YecIaGw2MSmfDoYOVAhQry
K7VAI2BZN09y+VCH+YOLvxQyqNE8j5Ubs3JuxTJelWsnmLaielr4Di2Z0v/gIn++zqhcwh6alkZ1
JgnaFdS4+2XjWjNXUdHKqo4VidJJGRh9urm8ylhxAi7F4OQz8QRW0/k6Sp4QaScXpEY06xL5uszR
JlibSAz5IJNlSUWbR0SVAManCY04K2uKTN6pWlanbRpXE5MWUFYRdBNt7mW+c+gWyVOoKkBUu+ul
oKK3mjawY/1yHi4LkCWtc2a61idRhIJXVTUiDZ5MOEhuCN4mctIq0LKovTOwqDfV7JZuK9ERSxX8
Q0MQ6f6swZ+6im19TfvE0PHk7DTMVSQ15HRH+nYNDhu8kAcaGdxSrkHI08Kn1O+bArmAq0LV0Ceg
+FCje9Qb6liyfwr6NKDpucxmUd49tGt6yOsIbfxWljOkz71rnH2tm8AtaZMbQNIMQSmQt+BoMeEG
Q5y40t01JdpKt04LqzDnic+ScUshBLQjB7dJG0EBL68zDzMJRZBJ7C0RJpe4BjVNmTOS78JQwYXO
JCKl3VGnhbwzmZsN8m5qm3OzK7yVGngPME8/YEwjTqighVCJgotMLspbmuuOKhTTeqmHM0gsH9zM
vMhwaqczH8InQySrAT8o1yDNg+rCxQ4jxv+dUhZGxUVpkao1Z7lRPxg+PTWaHu6sci0q7TB/D2td
gNOLdP46rkvatm0x7wgjndA0R6hv6pPQsPCq8q+LEEBPI7riLEABA6vOaKqr7WodUlxLY/820ymE
Etgoy+Zazy+gPScBB0VMcF7hDzBxJDaDGsDgQFxJ18F7SiVtI4Don6PO09Gic0hMe/Jm0NQzmUbQ
3KOAVC6/CAKQBF1IMKEKBYQ/2/Aohvu7NEBwWmGHXk8X2vDrw5ljhhcudgiownuC4oP9Rypbch6g
5yPa0EKWcbQr08Sm1OFlmYaCqLEM6YcbxKkEdtoDp79u5OBKB9OGRteTFup2qAqsqoRacJgb7ayO
isMGeTk6LbgDdBVT72WqLcv5ovPU01C3PmktWCpVTzCmSU/LQHmklQZ3XoHfGn7RouWV0oKKK4Jb
WaeYmvoXSZvj0+pZxSF2t3cOSkbEGMy3yGvmyFA4a1Z4FHRHvtLMruBiXFCDBjVcnVA/YcXCmJmC
sMdpQwdSRHEBZL1zuF6uw7lCA73OejdLKy4nnZjcl45Rol1kHEcuUiAwa6Pj7GMCo3y2TPN7UW1h
96/niSn4x0oOKMBcL8yCNjvoq4mzpiklIV+EbzZXK1Nl8UYcwgEXV1lcIIIDjqbMIPrSYo65u0wc
kTOhWEsewm8k5A6mMjXaO3Gq38mQLuKiPV2LYAwissSJKRFTovzGMmpANHq4SNFStcplOSlr6aqI
P+OR/ElxsxW20CC9IDFOsHWeo4R7JWHEPvV46Qu5SC4LXVrJmnQfZmtj0qzRT6u8/IxGz0XnVz4F
ep+o0oH1pYU7VbP6w1qX6JuyTzKUdw8dha5Jua7OPS/4rDex7S6lEmBamIEVSC5Pln0tGL2NcF7p
yaMLYpPzP4Nr7AhPmgXsxUVmxku7i6AFY7wUv5jI6gEa1K5RW78U+g+ExAKZktYDJIwzrJ0oATg6
bipEwGUG0aoAGEbBBdxcu4xmh8LamGlyrEMrZAnUrTXXacdPYNXdp8K16JTuJwf360uMRLpjc02F
GgDVEZIlzoSPZk4kNLoNw3rQYW7SiOC4MoLmk55l54Lz0DjFomn7zD5lM5ntFcp8OI8VzomaErK5
dj/n5qOlU4Awu7ybQI4lvMtf0pC2LHLR8F8/VA2thbgIwDAH6TX+l3dKjHOTamHjnXZwC9DoUEqY
W53SetOyWWRGA1slO1nKkgtvmPZjUFx0gXdFd/44CdJVozT3HaWKBs1NFMhnjqLghNWXpqMS1HhS
3iqZ/jmxKnmKhnMzW7b1I5RXjFRq61LJ1hA1qQOgN0fFnVYFtfuunWb3Ej5NnBb+fbRs8X9QgJUI
QXtdxRBrvO6iyrhm1055HvgAO+QSqFALK3biV4D3hSy4cNcdihsdLZpIJ6FI4idFxm9HlTxyUL82
DhG1v6mz9inBpueolpVDN8y909I3Fy6sumldtR+ZsxP6Id1U0DABNIERrUV4F4L02FjmfaiQ2chK
QbMoOCoTCu4aCiCTihq8oURny6X5lAtUQrN50yKjyAPfZyh4HJryIRKTKlI6tP5DjsCCHmMTc9R5
ooEPKIKjUUD+UMfHDeTE2IGDJ1TpVRu0+Vm1bm1CyKWI8jWZwJUvmgjtRe65xlV14sP39lFro2AM
Tz6sPuswBYG4wlVclqcGYDmF662Xts0MzuZJEWbo32m9zATX5cxBUGEpYRPNPk0c2Z2HOfFSsa79
3LDd/DrAN+XECbIFH4W8pM2fNLlbaC47yrXWz8usyOCbWReFLD/UhvssoTd72OYYS1sAAX3felZA
+kEAQmpyuW4fxRKAsJ+e8w0KpUJ95NNyR7yLDEJtqqOwEuhOGgq6MXk1lWA1TPWyPNFrrT6UtfwO
wvVl05breR2SEQOJhgODUZJC/SPDHGTmmuGJ09saZHFGLzPFosb18y+celOtw7qwfjSt8kQ19fNY
iM8EyTiDVB/TCAP+3quCAwSa9Y6EbgelCu/WWzrdKGkScrQivQfj08N6Wj4yHqvozsDjwpv5OUEj
kOIoQjYcWo1fLBFsjI5F6blozBffkLD1G3pp4m2F+8fMSKtnOUnulU6+ycHmkofqtzKKgyFIKjap
8KTqFoBHlwx1bZ03YvsxDT5XiHmpZvUxFhCicpe3XlqheeXk8qRKqrnmZfiJAcBpFdKXaqlcWjJk
J1M+FdoA4+j0Ec1NMdfXPbviFpNjVWgeMlmYqbSzwJuDTwEjrIrNR2CyzkRydX+OgeRR5qhnuM1x
kvk3EAx0WAggJzlLzDyH0Zp8otuw8qEQSWTvbnSaVe0np0mPSSImPnW+CjlD3eVOxQ1BOyyEh7KW
zzIdvjMJb0UYKmp6b9aaGxoFtiXhHsQLN1zhwW2De9ltHipUZUD9QG7IDTVAsg/q1XKaNCTUHAhE
4uq5hVeKQIl44/nel1RubtR+rbSgmtqKeNp65gcntI6tSWZKZ2KqStDnKUuZeSxNyljA5C7zLxtP
cBAsae6T9hiNAnyf/X6mq/ypNIp7U1+CgnHvGqy2/BCdhDBZzhxwalwbn4UoOAcLVUPwSB61bnlM
D3QuiOq1USndCQRAyOQf8PmFCtpCqqZPg3atni9MrDymnVte0Vs/KSX92qllLsOUOoBwPYsFuJY4
wDXr1qcnMwtKYSostec2B20uW+5D1LP6vCQRZ5VZ3cV2UTW2IkefZE61kOJrklk0Vp3OnLQxsPTs
ius1ngGpernu5dzNWrtYJtZ1CX1HDE0E97rTtWkcg4KDq76Wr0xROKklbGtc5cHgZtY7iohz6FTL
Ob4fXFxq58wToqsYEfzDcm18lDEjK0wfMF8F99MUymnX5ivAjJiF+eg3aKkTzq4DkJERqoKCFEIC
gC42scr2SKg7EHaZeqH5pjPFUWDeBpU0WQv6JzFSoRnio4moWGbhqYpBLlf0OfrCNL4N8sIqtUEW
RtQW8D0pwW1OYgnktBPIc+g+j2tMYGuyf59pTnLtiFYNenMij4eZBjma+DnUAtCpmM3CmYml+dr1
rjKlthaCh004aZipd8fQHZ4aguos8NsHjd6vEy1P4jOsJOpp2xaL7tEQwLu7YnlY6Fi5mk7w2XE9
BxV56wyjuCvflD9YBaRaqlPdISTmR85ZUagf3Ui6rEA0pZZwndfiXRDRa3asi8TXgNUZ/qO+lm9i
nQaYlKJeW9afCz1GGRMIgKqAosnC07qFH54I+plBrcyDlEdhmARAmGU6dBsD9B74O/iZbtAtb9LY
/ITv5voIXjTnZIFgYa5YD4IoQSQVTV42OlgQUk4xiz3DnzMHuwh3VKAMFslUjMWk0yZCixyW2hYY
Pi9xQozcS/XJq7nhtEWDep5bpLNEA8GJpdusqBsXkODyoxxJpwgiYZ4GO5KiZQRRxTrPaH3hcQG+
L21uaJRM0iK6cqT6I3gh/Mgs8VzP3Cf12fGz7lT5qBepOmtSbPAU1GZKh7+eoXdpJM1MBtQFsRfR
b3wP6sNOcQ6LbHkMUc2D6wgzP5eNReovH+RA/2i48ikk4TkFphtPpXyP7kk2XzbySZSjv2Zw86lL
lGwUP4dMgUImGnwYIV+FnvM5dWuURjjroatcr/Ps0nXpfnjZJ9lbT/OObaIs72W1hvRHKY6LzJ3X
gP/TM2YutagrNinOfHldCJQF1EPVVD6B80nmji9dc9H46EToxgiRd4ucA/gKkapAYAm2n6C1lV/T
C0sJAcUqKBEw8+JpX6BhC94nXa+m4HAwiUXuHQcw2mbAu3td0nBhKn0OqFOU7yB1Gy4qQnVxrCJt
Cm2gfQpqwI6dOdeTXllEa058AVM3VQ0Xcc/nU1Xu1kaMLEINAlZ0OQstCPZzAKQxUgBzWn3AutPU
uEzQAp9ofVFYNNc0ioirS0ECGoNqEPy20sPtgA4gGERtJhbNqc4tY46U2/naBz7pG/7JMoPPqHmU
6rvaR8oyYiiqLXTR4mzq4e10SkGF7kuAcPU6zRrenH+ktIV2neno/nL59rhjw/eP13lwubby02Va
EOst3AXdEn2Nlqyz1q/BcjVTK5IDCG0SXb31lYXA6lke+uli6ZUTNUcdXGlUbJq4jymIuVY4idiO
/rmw9Ad6EOm07nwKgIrLtdiEmiqWCEEGsA+4maK8hNmcQUPtpJM85yjqJDgRhv+MiBG3HVnkIwb1
EfjSsxQ/8QsuvtkUjCTiKLotOZ1y1jlcQuQlxmQiMq2NWqGb4SznHDM4F+m37saMkkrQHNE6bEBS
Aw9x3TOw3y6+LBHWOCwKl1QWyonUzgsxqVDPaqtplJrzZgITDCkuOX9M1tYiVFT4PwnAk65AR8Fj
Mkn9wSW5Evs0oOoWNdED5KwEt4sJPXCwbN29QEdkhmpSc5jXgO9kI0H6SL0vO8tH2gEwfAPwE5Hd
I6VSWSkdSDQTvkOWeOKdkrTxWSRQl0WvAUVJifS1o00TdNyo89BElKWNC66qqcgi7CUgG+nSwRUa
C0sdt+70SiZrhwZQI7KMNz1ckUZceQavwtJob5LYSKeaIJ87WStPCgRRDrlX0BeN8axfxk9lJl5q
JR3rqua6piXAz1AmmoV++cnAsGSqoztFgzWESphRj4QsrcqGNvXlprrKonzh+h+LSFfuTcSBQyU/
CgwLgcBUOmo06NRw7VDm8uuHVKa8ilVewMfsrn3Kq3S5j2VFeyzomR/7DZgzVMCmMpadE7kQH309
uTBhwNKIlZbQtntTYUV6iLPaOsL2vvWMlJrqnRtVN7DkFFzi1h/qem1e49jrIHSN6bKp3Qt1VJ+a
TvIJ94kTJQo/B7hdniBLaAEaXiuEJ0iQ+aGlNIDTklSqZohkqYca3YMZ8A80O9wGKQInw2peUp/W
FW7S1J8Arh2nJaSmsoYIF6PxSsdCmTqFS8Obt83/8ntpPtE/bJAmN9fQ12AjYWGLyhSMgQA14vCB
Ta3PuLs2U8wefYF2h7LoorhdZJV4aESO96GpzEduyNBozB6srur5qeBCnoaLBW/JEp9MlGK4wqzL
Y5qL1JpyvTz2Uy7LFui4trCEmaJhnonJL/yeFDH/Dgi2LtFjr3B7PZYMFAaQScA9u+zE0xBYKNk7
qHBFR1Vf8DjdRQsJCIiG8zqTZoHEQ0VtSfxci1elWojXaVd9RMXgKO0K3KMwppglDT0KpEComKCB
6TuuLa2X0alL10EIE0TuZRUvUL+BIu7InzNRXxWOop6AlbCkXtAQ6h3wvQr96BYlz4LYFtcxzEoR
RcFUFdeYcFExEkn1rLycLjVfOEsDYwFYeoaiExiKAIdxN63wL/aXnJBx653LVFib1kM8mks2pVeP
HipONm2whL8QhRdiaYJuSKhmCG5vwysmT6KmIJKjnhRxda6r7kqN/M+Ofsd9mcmDFQEesaAUsqQs
xXkdzKmpHqXa+kJaK3drXzgNje6e6w1sQrk4If24NR1OOb/07FwCONwodIXiZrG0LISpgMWQy5+j
sUdC6oW2sGbZFCBWMJO8jGUzPpfaW0Crj4UTu5M1hbjDJmmu27V6Z0FY87D2pcmfctXs2YI0SeYA
H24BbiLfLccAA5xrPzpfZuk94l6XngKfKkv5dUR0INv2joK1OE3K5Aw4x6wN1bsQb4OpoOLjiqX6
IbqoBb3tGi8G1qGJGHKJsq6GC0krQRvu3Nu6rS+zhGdTucCbsVoRfSiLpJgw+lQ15KQ8L4JKPYz0
aiIYUYVqDQQsERSOjnq31kLIlCU9Q34Fbw7fQ69eUrLbBAXzqYPA85RDsIEoUTwKZZ/ohypu3NKX
pYs5WZ6ibNimdOCSsrUOFdHsMSPIrjSxiBxjql02IIAmYrus5pCbeqgOQsCU1FFRj+qrwOfmlfSQ
EdT7Fc+4awphJfR736Xd0PtUHOuNER1xDdKmlXiid0Z9n8jpZVVdlyrQCz+ZGggroAoERsgNcPVM
hISDsAP8LXf3hSndp3V26XhIOkWQQJs4Ah6sAkwSxPzKkjl712vAj9Rtjh3fPAKU2xzCUKHV5EUf
Ig01Xgx+6znydahswQg5tRAU7tW46YwECQJTAmkwk4riT3AWJNZJBTIaJSInv0CLy8PwSzhtGoA9
G69mik9IOyvcM53lpUZD8KTuAFYoBdXZwDfMid9xJw3XPvBVMb40iuxTF6efqLZyQ+nz5Di2FpjP
LJbraHmpOCmce8XQZnDGPrqSGj2lnvehA6CUQq1bRMJSOPHC9jOl+EnupUvM1nAtBjhGoxjWM6gG
KnBzFzMAqA1QFV0ESM68Qj72BRhBJSABcnFm2POqaa5XHvmNntxYFvXe3DQ+03ReIoipOQ+ZX50L
/YHsYwG2MFHXotiMpQ12fscuqsWLdVmm576ELWUUx+gotqeqsdRv+pYUSvU5q0SgB0KdHgooBY1Q
Oa87wQ70tWknGc0mKahFbMTD86Iw1ncEYMcVxUusHD4KCLou1MY1gUnH4YfKiR7WJmgvv3E/1rIk
ol/eIBWiZN7HTMuvLUkg7YPr8DmnVr3W5aOUK+lCk7KLUPT1G0CIaxy22o+C3ygnrebYhcK204vI
unFrfkYqEV6GTaodeZbuLyDMQpyLAyQVy2hh9f/QsowWmy/DFIbROu2MuRZl7nmQqBzeIRL6Kriv
elKXaX1YVQ1Y4kqFj+a6xPY2dK9MYPKomaHRxyXGzI4336ybxqXEJ7vnOkYDFNLg5W1+YAlGNyPX
N2e//V7Z/zIAZZwQyvZ88/3NP4EE/R1K/iFMU9hTotHebP4J8cTTuvhG1aPuJhUKzlPN9471/kvN
jWR6gbyYzU87VW2OIgGcOR4IXxKN7M3I/CvDqcSVjsOsmtcgHBwVr+4Igp1Bo08rvBbT+KA5CTon
em6q/H5dqK7dFW4MWi9Bz45OAJ7ScXznIcjPntbEay4/3lxz1fAqDMz8UJAN67x1XOsoVDly8qxt
TxLPXFJPFIsFnGtaToJ/IZTReiGXCEdv/tfmH7ivy+MqDRAX5Ye/ff9bv4tMEiVRxQtm2B32llCl
sfAQ3rv36uhSiGUPh8QMh5966vTflaQqucpL7WbzOzUa7YuWKxfnpwLnpBL9I5Q+9fnmp2spW8/Q
S6kp7/JToYeKtzDMLjY/TcVipsY0G0NkTG/Aerz8n2qpVM8b1aWo7rbmfYreyAmEeqAZ/Z/3ab5w
pObl0eZLCY4PlUO1fXnkyBAwpNPVK39tqPfAavo/C3qouxLhVm/Gq3y1XIDj8V6emAsZlG9UMeab
nxoK3j1wwOKXJ45BO0702jTPCwXPrJ/Hap97T1mcx1+K/9ZDvJ/ipM08xy02jmS/fXW0ii/scJV/
95du45D/7v7KYNj8b5sfO6t4Zhf24AukYr2i/VCusvYazYuAR/gKOu9/9c1PGYnn/TrQVexFxW2v
Njsc4nf90vcHOlhtBv0B+lvSd9Hfm0fafJrvjRDYPHH5vPrrX2TlHUogqqrQ/TEMVZVwcQtist6X
H1Mdkd9poklJgHqEwe/gAoel3asp+meT8P3Pt53r703m9z7By/ScPP/1LwinbB5pZ6SfmANNfifr
lghnQlNFTWapD+YAQLsEyN00LMnSmXELJPyfawosHnjgM/izq0CT3omWIsmmTC8BlL0IyP7VKpDE
d4opypKhaXLvSaj96WaAFbznFCgW61zRoDOY0BdU2TIGUyBY1jsRdTmqQ9gnQjHW/3RzwObccw4E
/Z3J8tZp2KsmLHtJgw/yah0IhvZOVDVTk3Eq3ppS/rm2Qh+/9toKqvFOMw0R9q1O3DOw3xxMgaS+
k1TKw2iqWJaksl42f+9PFA/Vlwj96+FQ0d9puJIYkqWaqB1JJoycV4tAEpV3aFHw+RURJLEls0b+
XGuAh95zEWj9qYhguMxmMGWd3u9gCgTORPRziAGaplqiJMnEyz/XHHxdl7++CuR3pmmpxEFZBLEF
4oZl9WoVwEV6Z/RJgWUYIopmG+rYn2sKlH1XAckPK13qSWf8V7IUhUzj9RywTEQ+OD+1ZBbKz+RG
vyNg/COLnCJ7+7xJMr1V/ipT/eEvbFOwtwN8Ta36/Ek24PL9g6O3+dU+63wZ/Lcs9G9PcQldiyTZ
wbZqkwC++uE2IXz9f//6Ed/+8W8+1vabx94qs7Mnt9184Pbrg/a3gL/+ZbIKvG41JDNuv/pmpvyP
k+B7o6LEW9gH196TvR2rnxaNg+S3D/jXvww+/qvw8r2R58HBjR1UNtqY28H6oftosu/QR6VdrEI7
GDxzn5nuO/BxHD2XmZ1vR9qk2CILf9+BL5jgzIaNuh1qMzJLb++Rr7DRDofDWj8c9lur8x/3mrdr
dnhf+fmff/2Q/WdWLLKL37XhuAJGTPubzUZU/+1t/C1+WtlvN+Twdwar9+U6/WqEf83uff8l29lj
Rn9Q//Yc/Sb7+pF/5wZ7HxXEimJnWGlzRdtr3NwbrCdZkt9srZ970nmZxckgdEmipkr7ffyLOCvc
g/fhandi6eiZe479vsyLzA525oGzYs+JuInLbz8zPAXrTZj56Um2d96cgT+bImvcbhVdNlGE7/nj
w6VR/nasEfV+y2EGm/xfExpe3tv2KNw8wC+cxX++rT8lQj8PdpTyZhm9eg2/c/cfZatVFNjR8/aN
9tHV+t77/Z0Dn68a7yl+Peqm0PZPl83vHPbGplx4cEWCk60OeOyDcy8tVySUr/8S6fb2y19Pae4i
r1g9H9wUJAmDk3xTJ9n3c0wZgNDwzcCzSSZ/tMFebiXfy5ymduY9PnKubefiJQ2hRmea4vZ735if
P3oDo1YhSb/rbH+13N+c769zk6/7//W35kRFqEAvV4FBsNj+ZPvN703xBDU1FuR2MjcTTAGJd0sx
+xtT+zsX+bRNsnKw5vpq4b6jHtmdzXLOvGQ71suCeJM/lL8F89/5wCfZziqTRtiAJ3lmr4LBs0oj
TC7Pmg4Gld+c8j8/Aadx9rwzBfIIU7Aoa9srBk/b35/3XQlnq0c7GoZMEof9x70Md+ZAH+EC+IEW
UrZ9ts2K7cvK+07BjV0+ewfvM/txJzsTqdHsPTiNuMFJjc7P/qN+PZD6Zz6YI+r95lySR5jtj6u8
OJjYkb993n7GZW2ESXlYhatBpKQmuP0jvx4qj2KSl4PjVd/4HERMVd60WPZ9lbdl9HhwkvcZ0mB4
SeSQopu1/yd4/1genJf5YL18HX2ERfOf1/Ob+fX9fPbfD/pXu8qig5vd1WlsOncQxQ2JwrRq8J8f
faxvHaX/mvT+5cq3PZz/fdL79wExeRg1Roj07yPqZtlgbdGJ2HdTbO61w2fte0b7Dktp0vHKcDvQ
JvKMsMEmMQgle3NZOF5l3cqJ0TMZTIk8Qnjj4e2dpO1tvaP86cwK1QGHPH7wuMoIjztbRaGdDaL8
GOH4JGMahpdJfYQFN8+LeGdzUP7be8FNu9WTO5zbvv+w7zo+9N7cqH8cUX98nzu0s3j1rbPobZnq
59fZIRn802r72futZ46wo4+8Ry65O/mbNcKbOwJrFOWr9vUD/7he/eM5Plqh1xINhx1jHqiyDGfX
GmFXTDMogsPlK4kjjHtcRsScwSRISFDuvS9Ont4EBxKOEcYt7GD4tNIIs3C6ynYW2KZFvW9wOCVd
PbfbYSosjXECncEX3VkN6gizC4TZLXdTE+lt2f3nY85NEFe2v/vIyv4L4swjrheriHx3pzjTd+D3
fYOYs67Cxxjpje1Ym1up+sOk+cfh5zwOnpmTwbg9fmjfRz6PI3unGKuNsEXO+9i+fbrNJOgjvL2L
VeGusrc3rh6juO9E0O2p7WGsGONovupvoc/bx9vMxBhXwyt6U6VjD2tgYxTnr2NOueHGQ4h4+/y/
fhvvd/Rqd+BeEHnf93aziZqZFw06CshqjTB0slPBBaM5wqiVzYUuG6wJxJ5HGLhePQ8PD3mMAuZN
7RXdy67bPmO/jOUelbXvy7vz+yL5ILlEP3OEcV86NAsvcp7j4bXxbVO8/Omr1z3J1RPrbkotf/uw
mznRRpgTIjIH1MrJhgt6jFvNzSrbLWoaI8w2RbDVQfyF5GVQxZM0aYxK90sb/tx+Wj3v3vR6xPgI
h9UCqkQ1mO0efKq/7cXvrpQ/rtb10s7/N6x1ZU4fU4ZFGHp+e0caTA+8nRx4jMU5yWwEFraP18eA
Hhe5b1jsa5eDoNjbEOw9aBzE4c7273Gs+447fyp3IXg9b2bfYQ+zVfTkHsBWBN2wHa6f4DGSvUM7
8Pu87Fs1E2OE++xR2e48tSSOMNU3JXkOWM3X0wGRYPvlr2dnVy/YwcFhBhVlhIFXWbkdpX95GxbF
vkvj7p/ZbuzZXL/n2O2AjAyWm6z+cD38ccdAD/H7NzwEAgfM3eAtjJDNv48c7mKvF+MPX+yPr+W4
H+X17lYfY1zuSoNkSh4hz5mUWRk9e6+nQBlh2KlrDy4zYyTw16ukfAy8pz6t5M5/gA+iM8jQ1BEy
7c2gB/9ldj39r6/npCe77RuipkTpDEPw7Uh97PtxIPnxepvG2L7H+ethtRGujv/AnG1AxNHBdvoH
f2eE42BqJ6uD+1X2PDjCtBFu1bM1ltZlMVjc+gip2Nxpk+L1NOgjPCxO0HaB3ggoP/KbaDWISj31
cd/lN0fLJBsOO8ZFr9ebi5NhZDZG2Ii37PAjezc5NUfIIo/sx+Em7Fmc+87ukbsT8X98U/zxzn67
EKQx6m7Tv//fYnXw/P/+x/88QVw3G+w7qXcd23cyFquoHazfb4D5y5+usJx5j7spgDRG5eZslceI
YWw/9iYlHeNyxfPuzELv2rbv3J4D63bsHGbPdqyXBx7htdFoiotiuBxGqV5BmqoHUVjSRtjH9BN2
Bh1hH59zlD7tNj9GmVvuacVuGV0a4zg6j7s+TgJsH6yIMZAUFx5Z92DUMUL7ZtThiYHQwfbP/PqN
9SVcCliJ5Ha5HW6zO97SXH4+/FyT0w8ZFUg3bP/Krz/0V3bOG6aWPEYP/aYvGg87QsgyjfDQPaPC
PjhbxTuFemmEk/+GdtMuC2oMhPhNuQO63jhs7huPb+PhJUQeo9h38/f/FR8gsfP3/70Bol1lf/8/
0ZM3ZLOh+7f/iwSw6u3wt+RejGXvWbGjbjfYoSu//8B3zptdOAZsgWuwTxnt4NDOB4kABqj7PzNU
aqQKBwmRPArZmTIDdfHBISjrI2zvz2/ybnmMVv1nL3y0H+vBMSWPAfp/iaFv9/cYZWEsZA5uSV8G
BX3tx7yKP64AyB3hhbS1bxXw9UfoDzgECl5/az4KKep9Vj4Otoa0/4aDpOxBe9/EzomdPRL4t4P2
6cAIJQAKh6UXDEuH0gihon9aOieDYs4Y7cz+Ng39DNL+YOgxiCYXdmWTcH1tm7yeZ2WEVzm1W8An
3+rJjIGgmu6svTGuJTPUx6MdfvwY0XM77rcrcfoIiw927y5peAxc0kvXDo1R+xnqbTnMYsbIzI9h
vQ0OQXgp23X464n5KZtl5zXih77/uF+n49zO+rN799Y2RuW2R4vkfYI+KFJKY9CyrkBSF3Ev3TJM
k8QRYupNcbDwiiLfhO2LFb5g28neBG1xhNv9Cx/8rHzaycZGCbH0Yb1n+3nz+Lfxo71zLxgDtHtL
mvoyP1PWZpx/Ky5iN7Kdt19f/LyLew+IP+z5viXet1teogOV6eFrGaOmhTdH4eUufzJzvG8Ge/Qk
9v9Qdzff/QsjLOEJyNmdgqo8hvbQFH2gJ3u45caoxNzYw9xLNkYIcC+bbI6aCbeTcrhaxijzvIxP
psSqDFZhu10YfZTQxqlusOzPbf7AEDqpiNYYnR721kvwf/3gimT8WIbiW9n3d3LyERWUNgI/+94n
aHj8VlcYqpv9UQJJ31Qz0v7Mb2IjjPRv+Ca+4JdBLYoS+WBbbL/49aPsPUDlR9tbDwceIV1+n0FR
HyYSI6QosOmdgEw5d7cffZP9jJDQnoM/g8U5GHaMB3bL3Zc2wiGC02W0GiT1ygjPCgTjMX4evrMx
yoc3mXdwhgzCoMwwRm8S1OcQ6ThGPRLBQedg0f9z8/769XKQxmhonEAiJ0kcTrI0Bl6XkXdHHWFb
nNrJMDRIY1RFFlgft91uOJOUEdLYF/D7It4Bc0hjlFteKqnfGHuELb1AUch3307JCPv6zN4pmY2B
YYNeYMdvtsgY8Ggu6OAOd9byGB0BWuLPXjW8oUljlIYY2G539/QYyfDFKhn2JyVjBJBEj12GPvyt
6/FGXPu3NPTXZGavIKK+WchjMNWxkA+wdH1zyx4FKQ7zycZBcdh/GaNqfeva3i6lUZZH2Ne39hpP
392ZlscAvt7aHg3916cfqtLbL3892+wrNH1a+OaZx4hId93j6hvTMUYl/N5bFdAIthOwyTnHCHUn
BQDj5BvNAZwOxqjoLcrIzl16dC+qS6+fH9eIMeruNwmF1KD9VixRpF57cO9m+bn3/Axbbm7ng4Lt
i7LhPx+dysrvUtu+cT0/JkX/xhQh24vO+gj1ws35YB8sADkF4Apz3257ge9nZxBskKrUlTGgdbce
kGcB4N4QrWbgHqCMUfsHN+Pbfrl95/8x82ycbwvbO/gAWn5YiLMMzcDBZv9lMIv95/jgP+g2+9z+
MGTbDtlvRgtXTjwitt/69QC1sEsv8wZSPvCQRB1/xP0Hv7KFwBOeUMkR8rzcjtc//9e/MQLsD3K3
842RR4jdZ3ZSuDvZyMvU/DAl+eMqc72ZgPXvSPihfvxGDfvH4gB/3Iv4lu71vnW615+m3/LfR2C8
/u0BOGNbCP7BL3wd/SlY2dnf/j8AAAD//w==</cx:binary>
              </cx:geoCache>
            </cx:geography>
          </cx:layoutPr>
        </cx:series>
      </cx:plotAreaRegion>
    </cx:plotArea>
    <cx:legend pos="r" align="min" overlay="0"/>
  </cx:chart>
</cx:chartSpace>
</file>

<file path=xl/charts/colors1.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xdr:from>
      <xdr:col>0</xdr:col>
      <xdr:colOff>518160</xdr:colOff>
      <xdr:row>26</xdr:row>
      <xdr:rowOff>34290</xdr:rowOff>
    </xdr:from>
    <xdr:to>
      <xdr:col>2</xdr:col>
      <xdr:colOff>1363980</xdr:colOff>
      <xdr:row>41</xdr:row>
      <xdr:rowOff>34290</xdr:rowOff>
    </xdr:to>
    <xdr:graphicFrame macro="">
      <xdr:nvGraphicFramePr>
        <xdr:cNvPr id="2" name="Chart 1">
          <a:extLst>
            <a:ext uri="{FF2B5EF4-FFF2-40B4-BE49-F238E27FC236}">
              <a16:creationId xmlns:a16="http://schemas.microsoft.com/office/drawing/2014/main" id="{3CFA32E5-5199-4440-BC46-BFD2B625144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579120</xdr:colOff>
      <xdr:row>2</xdr:row>
      <xdr:rowOff>118110</xdr:rowOff>
    </xdr:from>
    <xdr:to>
      <xdr:col>13</xdr:col>
      <xdr:colOff>281940</xdr:colOff>
      <xdr:row>17</xdr:row>
      <xdr:rowOff>118110</xdr:rowOff>
    </xdr:to>
    <xdr:graphicFrame macro="">
      <xdr:nvGraphicFramePr>
        <xdr:cNvPr id="2" name="Chart 1">
          <a:extLst>
            <a:ext uri="{FF2B5EF4-FFF2-40B4-BE49-F238E27FC236}">
              <a16:creationId xmlns:a16="http://schemas.microsoft.com/office/drawing/2014/main" id="{2715B0D1-C5F2-4FF8-8F74-F37D7418EC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9</xdr:col>
      <xdr:colOff>388620</xdr:colOff>
      <xdr:row>1</xdr:row>
      <xdr:rowOff>41910</xdr:rowOff>
    </xdr:from>
    <xdr:to>
      <xdr:col>19</xdr:col>
      <xdr:colOff>312420</xdr:colOff>
      <xdr:row>16</xdr:row>
      <xdr:rowOff>41910</xdr:rowOff>
    </xdr:to>
    <xdr:graphicFrame macro="">
      <xdr:nvGraphicFramePr>
        <xdr:cNvPr id="2" name="Chart 1">
          <a:extLst>
            <a:ext uri="{FF2B5EF4-FFF2-40B4-BE49-F238E27FC236}">
              <a16:creationId xmlns:a16="http://schemas.microsoft.com/office/drawing/2014/main" id="{BF1642AE-1F25-4E48-91CF-D0E34B3EFC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495300</xdr:colOff>
      <xdr:row>27</xdr:row>
      <xdr:rowOff>83820</xdr:rowOff>
    </xdr:from>
    <xdr:to>
      <xdr:col>11</xdr:col>
      <xdr:colOff>563880</xdr:colOff>
      <xdr:row>44</xdr:row>
      <xdr:rowOff>106680</xdr:rowOff>
    </xdr:to>
    <xdr:grpSp>
      <xdr:nvGrpSpPr>
        <xdr:cNvPr id="6" name="Group 5">
          <a:extLst>
            <a:ext uri="{FF2B5EF4-FFF2-40B4-BE49-F238E27FC236}">
              <a16:creationId xmlns:a16="http://schemas.microsoft.com/office/drawing/2014/main" id="{DAAB6088-B961-499F-9D38-4ACBB6AD2511}"/>
            </a:ext>
          </a:extLst>
        </xdr:cNvPr>
        <xdr:cNvGrpSpPr/>
      </xdr:nvGrpSpPr>
      <xdr:grpSpPr>
        <a:xfrm>
          <a:off x="3337560" y="5021580"/>
          <a:ext cx="6804660" cy="3131820"/>
          <a:chOff x="3337560" y="5021580"/>
          <a:chExt cx="6804660" cy="3131820"/>
        </a:xfrm>
      </xdr:grpSpPr>
      <xdr:graphicFrame macro="">
        <xdr:nvGraphicFramePr>
          <xdr:cNvPr id="3" name="Chart 2">
            <a:extLst>
              <a:ext uri="{FF2B5EF4-FFF2-40B4-BE49-F238E27FC236}">
                <a16:creationId xmlns:a16="http://schemas.microsoft.com/office/drawing/2014/main" id="{DE48A0BC-04EA-4579-8BDA-98EBB170551D}"/>
              </a:ext>
            </a:extLst>
          </xdr:cNvPr>
          <xdr:cNvGraphicFramePr>
            <a:graphicFrameLocks noChangeAspect="1"/>
          </xdr:cNvGraphicFramePr>
        </xdr:nvGraphicFramePr>
        <xdr:xfrm>
          <a:off x="3848111" y="5101595"/>
          <a:ext cx="2028658" cy="1217195"/>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4" name="Chart 3">
            <a:extLst>
              <a:ext uri="{FF2B5EF4-FFF2-40B4-BE49-F238E27FC236}">
                <a16:creationId xmlns:a16="http://schemas.microsoft.com/office/drawing/2014/main" id="{50EAE7AA-62A6-4B84-ADAC-429E4367CE24}"/>
              </a:ext>
            </a:extLst>
          </xdr:cNvPr>
          <xdr:cNvGraphicFramePr>
            <a:graphicFrameLocks/>
          </xdr:cNvGraphicFramePr>
        </xdr:nvGraphicFramePr>
        <xdr:xfrm>
          <a:off x="3337560" y="5021580"/>
          <a:ext cx="6804660" cy="3131820"/>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xdr:from>
      <xdr:col>9</xdr:col>
      <xdr:colOff>449580</xdr:colOff>
      <xdr:row>17</xdr:row>
      <xdr:rowOff>156210</xdr:rowOff>
    </xdr:from>
    <xdr:to>
      <xdr:col>19</xdr:col>
      <xdr:colOff>137160</xdr:colOff>
      <xdr:row>32</xdr:row>
      <xdr:rowOff>156210</xdr:rowOff>
    </xdr:to>
    <xdr:graphicFrame macro="">
      <xdr:nvGraphicFramePr>
        <xdr:cNvPr id="5" name="Chart 4">
          <a:extLst>
            <a:ext uri="{FF2B5EF4-FFF2-40B4-BE49-F238E27FC236}">
              <a16:creationId xmlns:a16="http://schemas.microsoft.com/office/drawing/2014/main" id="{99E91CC1-3212-4845-ABF1-B78BE0A1309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9</xdr:col>
      <xdr:colOff>400050</xdr:colOff>
      <xdr:row>1</xdr:row>
      <xdr:rowOff>158750</xdr:rowOff>
    </xdr:from>
    <xdr:to>
      <xdr:col>19</xdr:col>
      <xdr:colOff>279400</xdr:colOff>
      <xdr:row>9</xdr:row>
      <xdr:rowOff>431800</xdr:rowOff>
    </xdr:to>
    <mc:AlternateContent xmlns:mc="http://schemas.openxmlformats.org/markup-compatibility/2006">
      <mc:Choice xmlns:cx4="http://schemas.microsoft.com/office/drawing/2016/5/10/chartex" Requires="cx4">
        <xdr:graphicFrame macro="">
          <xdr:nvGraphicFramePr>
            <xdr:cNvPr id="2" name="Chart 1">
              <a:extLst>
                <a:ext uri="{FF2B5EF4-FFF2-40B4-BE49-F238E27FC236}">
                  <a16:creationId xmlns:a16="http://schemas.microsoft.com/office/drawing/2014/main" id="{CC0AEA15-BFA6-4822-A4AE-436A114C60B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28411170" y="341630"/>
              <a:ext cx="5975350" cy="4113530"/>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24</xdr:col>
      <xdr:colOff>552450</xdr:colOff>
      <xdr:row>0</xdr:row>
      <xdr:rowOff>165100</xdr:rowOff>
    </xdr:from>
    <xdr:to>
      <xdr:col>36</xdr:col>
      <xdr:colOff>25400</xdr:colOff>
      <xdr:row>9</xdr:row>
      <xdr:rowOff>558800</xdr:rowOff>
    </xdr:to>
    <xdr:graphicFrame macro="">
      <xdr:nvGraphicFramePr>
        <xdr:cNvPr id="3" name="Chart 2">
          <a:extLst>
            <a:ext uri="{FF2B5EF4-FFF2-40B4-BE49-F238E27FC236}">
              <a16:creationId xmlns:a16="http://schemas.microsoft.com/office/drawing/2014/main" id="{8FFE6D4E-4EAE-4E96-BAB2-5DB5B75DEF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25</xdr:col>
      <xdr:colOff>82550</xdr:colOff>
      <xdr:row>16</xdr:row>
      <xdr:rowOff>82550</xdr:rowOff>
    </xdr:from>
    <xdr:to>
      <xdr:col>34</xdr:col>
      <xdr:colOff>292100</xdr:colOff>
      <xdr:row>34</xdr:row>
      <xdr:rowOff>101600</xdr:rowOff>
    </xdr:to>
    <xdr:graphicFrame macro="">
      <xdr:nvGraphicFramePr>
        <xdr:cNvPr id="4" name="Chart 3">
          <a:extLst>
            <a:ext uri="{FF2B5EF4-FFF2-40B4-BE49-F238E27FC236}">
              <a16:creationId xmlns:a16="http://schemas.microsoft.com/office/drawing/2014/main" id="{32D12957-EE9F-4D54-9F72-5200A7322DC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3C83E-3D7F-4EAA-A608-53708D3CBC8F}">
  <dimension ref="A1:L10"/>
  <sheetViews>
    <sheetView topLeftCell="A4" zoomScale="80" zoomScaleNormal="80" workbookViewId="0">
      <selection activeCell="H2" sqref="H2:H10"/>
    </sheetView>
  </sheetViews>
  <sheetFormatPr defaultRowHeight="14.4" x14ac:dyDescent="0.3"/>
  <cols>
    <col min="1" max="1" width="7.33203125" style="2" bestFit="1" customWidth="1"/>
    <col min="2" max="2" width="4.5546875" style="2" bestFit="1" customWidth="1"/>
    <col min="3" max="3" width="5.5546875" style="2" bestFit="1" customWidth="1"/>
    <col min="4" max="4" width="10.21875" style="2" bestFit="1" customWidth="1"/>
    <col min="5" max="5" width="9.77734375" style="2" bestFit="1" customWidth="1"/>
    <col min="6" max="6" width="20.6640625" style="2" bestFit="1" customWidth="1"/>
    <col min="7" max="7" width="255.77734375" style="1" bestFit="1" customWidth="1"/>
    <col min="8" max="8" width="15" style="2" bestFit="1" customWidth="1"/>
    <col min="9" max="9" width="13.33203125" style="2" bestFit="1" customWidth="1"/>
    <col min="10" max="11" width="12.6640625" style="2" bestFit="1" customWidth="1"/>
    <col min="12" max="12" width="13.88671875" style="2" bestFit="1" customWidth="1"/>
    <col min="13" max="16384" width="8.88671875" style="2"/>
  </cols>
  <sheetData>
    <row r="1" spans="1:12" x14ac:dyDescent="0.3">
      <c r="A1" s="2" t="s">
        <v>0</v>
      </c>
      <c r="B1" s="2" t="s">
        <v>1</v>
      </c>
      <c r="C1" s="2" t="s">
        <v>2</v>
      </c>
      <c r="D1" s="2" t="s">
        <v>3</v>
      </c>
      <c r="E1" s="2" t="s">
        <v>4</v>
      </c>
      <c r="F1" s="2" t="s">
        <v>5</v>
      </c>
      <c r="G1" s="1" t="s">
        <v>6</v>
      </c>
      <c r="H1" s="2" t="s">
        <v>7</v>
      </c>
      <c r="I1" s="2" t="s">
        <v>8</v>
      </c>
      <c r="J1" s="2" t="s">
        <v>9</v>
      </c>
      <c r="K1" s="2" t="s">
        <v>10</v>
      </c>
      <c r="L1" s="2" t="s">
        <v>11</v>
      </c>
    </row>
    <row r="2" spans="1:12" ht="43.2" x14ac:dyDescent="0.3">
      <c r="A2" s="2" t="s">
        <v>32</v>
      </c>
      <c r="B2" s="2" t="s">
        <v>33</v>
      </c>
      <c r="C2" s="2">
        <v>2018</v>
      </c>
      <c r="D2" s="2" t="s">
        <v>34</v>
      </c>
      <c r="E2" s="2" t="s">
        <v>35</v>
      </c>
      <c r="F2" s="2" t="s">
        <v>36</v>
      </c>
      <c r="G2" s="1" t="s">
        <v>37</v>
      </c>
      <c r="H2" s="2" t="s">
        <v>38</v>
      </c>
      <c r="L2" s="2" t="s">
        <v>39</v>
      </c>
    </row>
    <row r="3" spans="1:12" ht="86.4" x14ac:dyDescent="0.3">
      <c r="A3" s="2" t="s">
        <v>77</v>
      </c>
      <c r="B3" s="2" t="s">
        <v>79</v>
      </c>
      <c r="C3" s="2">
        <v>2019</v>
      </c>
      <c r="D3" s="2" t="s">
        <v>81</v>
      </c>
      <c r="F3" s="2" t="s">
        <v>83</v>
      </c>
      <c r="G3" s="1" t="s">
        <v>85</v>
      </c>
      <c r="H3" s="2" t="s">
        <v>87</v>
      </c>
      <c r="I3" s="2" t="s">
        <v>89</v>
      </c>
      <c r="J3" s="2" t="s">
        <v>91</v>
      </c>
      <c r="L3" s="2" t="s">
        <v>31</v>
      </c>
    </row>
    <row r="4" spans="1:12" ht="72" x14ac:dyDescent="0.3">
      <c r="A4" s="2" t="s">
        <v>21</v>
      </c>
      <c r="B4" s="2" t="s">
        <v>22</v>
      </c>
      <c r="C4" s="2">
        <v>2019</v>
      </c>
      <c r="D4" s="2" t="s">
        <v>23</v>
      </c>
      <c r="E4" s="2" t="s">
        <v>24</v>
      </c>
      <c r="F4" s="2" t="s">
        <v>25</v>
      </c>
      <c r="G4" s="1" t="s">
        <v>26</v>
      </c>
      <c r="H4" s="2" t="s">
        <v>27</v>
      </c>
      <c r="I4" s="2" t="s">
        <v>28</v>
      </c>
      <c r="J4" s="2" t="s">
        <v>29</v>
      </c>
      <c r="K4" s="2" t="s">
        <v>30</v>
      </c>
      <c r="L4" s="2" t="s">
        <v>31</v>
      </c>
    </row>
    <row r="5" spans="1:12" ht="86.4" x14ac:dyDescent="0.3">
      <c r="A5" s="2" t="s">
        <v>68</v>
      </c>
      <c r="B5" s="2" t="s">
        <v>69</v>
      </c>
      <c r="C5" s="2">
        <v>2019</v>
      </c>
      <c r="D5" s="2" t="s">
        <v>70</v>
      </c>
      <c r="E5" s="2" t="s">
        <v>71</v>
      </c>
      <c r="F5" s="2" t="s">
        <v>72</v>
      </c>
      <c r="G5" s="1" t="s">
        <v>73</v>
      </c>
      <c r="H5" s="2" t="s">
        <v>74</v>
      </c>
      <c r="J5" s="2" t="s">
        <v>75</v>
      </c>
      <c r="L5" s="2" t="s">
        <v>31</v>
      </c>
    </row>
    <row r="6" spans="1:12" ht="72" x14ac:dyDescent="0.3">
      <c r="A6" s="2" t="s">
        <v>12</v>
      </c>
      <c r="B6" s="2" t="s">
        <v>13</v>
      </c>
      <c r="C6" s="2">
        <v>2020</v>
      </c>
      <c r="D6" s="2" t="s">
        <v>14</v>
      </c>
      <c r="E6" s="2" t="s">
        <v>15</v>
      </c>
      <c r="F6" s="2" t="s">
        <v>16</v>
      </c>
      <c r="G6" s="1" t="s">
        <v>17</v>
      </c>
      <c r="H6" s="2" t="s">
        <v>18</v>
      </c>
      <c r="J6" s="2" t="s">
        <v>19</v>
      </c>
      <c r="L6" s="2" t="s">
        <v>20</v>
      </c>
    </row>
    <row r="7" spans="1:12" ht="115.2" x14ac:dyDescent="0.3">
      <c r="A7" s="2" t="s">
        <v>76</v>
      </c>
      <c r="B7" s="2" t="s">
        <v>78</v>
      </c>
      <c r="C7" s="2">
        <v>2020</v>
      </c>
      <c r="D7" s="2" t="s">
        <v>80</v>
      </c>
      <c r="F7" s="2" t="s">
        <v>82</v>
      </c>
      <c r="G7" s="1" t="s">
        <v>84</v>
      </c>
      <c r="H7" s="2" t="s">
        <v>86</v>
      </c>
      <c r="I7" s="2" t="s">
        <v>88</v>
      </c>
      <c r="J7" s="2" t="s">
        <v>90</v>
      </c>
      <c r="L7" s="2" t="s">
        <v>31</v>
      </c>
    </row>
    <row r="8" spans="1:12" ht="57.6" x14ac:dyDescent="0.3">
      <c r="A8" s="2" t="s">
        <v>49</v>
      </c>
      <c r="B8" s="2" t="s">
        <v>50</v>
      </c>
      <c r="C8" s="2">
        <v>2020</v>
      </c>
      <c r="D8" s="2" t="s">
        <v>51</v>
      </c>
      <c r="E8" s="2" t="s">
        <v>52</v>
      </c>
      <c r="F8" s="2" t="s">
        <v>53</v>
      </c>
      <c r="G8" s="1" t="s">
        <v>54</v>
      </c>
      <c r="H8" s="2" t="s">
        <v>55</v>
      </c>
      <c r="I8" s="2" t="s">
        <v>56</v>
      </c>
      <c r="J8" s="2" t="s">
        <v>57</v>
      </c>
      <c r="K8" s="2" t="s">
        <v>58</v>
      </c>
      <c r="L8" s="2" t="s">
        <v>31</v>
      </c>
    </row>
    <row r="9" spans="1:12" ht="100.8" x14ac:dyDescent="0.3">
      <c r="A9" s="2" t="s">
        <v>59</v>
      </c>
      <c r="B9" s="2" t="s">
        <v>60</v>
      </c>
      <c r="C9" s="2">
        <v>2021</v>
      </c>
      <c r="D9" s="2" t="s">
        <v>61</v>
      </c>
      <c r="E9" s="2" t="s">
        <v>62</v>
      </c>
      <c r="F9" s="2" t="s">
        <v>63</v>
      </c>
      <c r="G9" s="1" t="s">
        <v>64</v>
      </c>
      <c r="H9" s="2" t="s">
        <v>65</v>
      </c>
      <c r="I9" s="2" t="s">
        <v>66</v>
      </c>
      <c r="J9" s="2" t="s">
        <v>67</v>
      </c>
      <c r="L9" s="2" t="s">
        <v>31</v>
      </c>
    </row>
    <row r="10" spans="1:12" ht="100.8" x14ac:dyDescent="0.3">
      <c r="A10" s="2" t="s">
        <v>40</v>
      </c>
      <c r="B10" s="2" t="s">
        <v>41</v>
      </c>
      <c r="C10" s="2">
        <v>2021</v>
      </c>
      <c r="D10" s="2" t="s">
        <v>42</v>
      </c>
      <c r="E10" s="2" t="s">
        <v>43</v>
      </c>
      <c r="F10" s="2" t="s">
        <v>44</v>
      </c>
      <c r="G10" s="1" t="s">
        <v>45</v>
      </c>
      <c r="H10" s="2" t="s">
        <v>46</v>
      </c>
      <c r="I10" s="2" t="s">
        <v>47</v>
      </c>
      <c r="J10" s="2" t="s">
        <v>48</v>
      </c>
      <c r="L10" s="2" t="s">
        <v>31</v>
      </c>
    </row>
  </sheetData>
  <autoFilter ref="A1:L10" xr:uid="{6493C83E-3D7F-4EAA-A608-53708D3CBC8F}">
    <sortState xmlns:xlrd2="http://schemas.microsoft.com/office/spreadsheetml/2017/richdata2" ref="A2:L10">
      <sortCondition ref="C1:C10"/>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6C0FE-4B72-48C6-A7B2-95E8700A20CE}">
  <dimension ref="A2:D14"/>
  <sheetViews>
    <sheetView topLeftCell="A3" zoomScale="50" zoomScaleNormal="50" workbookViewId="0">
      <selection activeCell="C6" sqref="C6"/>
    </sheetView>
  </sheetViews>
  <sheetFormatPr defaultRowHeight="13.2" x14ac:dyDescent="0.25"/>
  <cols>
    <col min="1" max="1" width="34.33203125" style="15" bestFit="1" customWidth="1"/>
    <col min="2" max="2" width="9.77734375" style="20" bestFit="1" customWidth="1"/>
    <col min="3" max="3" width="25.109375" style="15" bestFit="1" customWidth="1"/>
    <col min="4" max="16384" width="8.88671875" style="15"/>
  </cols>
  <sheetData>
    <row r="2" spans="1:4" x14ac:dyDescent="0.25">
      <c r="A2" s="13" t="s">
        <v>161</v>
      </c>
      <c r="B2" s="18" t="s">
        <v>93</v>
      </c>
      <c r="C2" s="14" t="s">
        <v>165</v>
      </c>
      <c r="D2" s="15" t="s">
        <v>176</v>
      </c>
    </row>
    <row r="3" spans="1:4" ht="330" x14ac:dyDescent="0.25">
      <c r="A3" s="19" t="s">
        <v>14</v>
      </c>
      <c r="B3" s="19">
        <v>1</v>
      </c>
      <c r="C3" s="17" t="s">
        <v>166</v>
      </c>
      <c r="D3" s="23">
        <v>7.1470000000000002</v>
      </c>
    </row>
    <row r="4" spans="1:4" ht="145.19999999999999" x14ac:dyDescent="0.25">
      <c r="A4" s="19" t="s">
        <v>34</v>
      </c>
      <c r="B4" s="19">
        <v>1</v>
      </c>
      <c r="C4" s="12" t="s">
        <v>169</v>
      </c>
      <c r="D4" s="15" t="s">
        <v>177</v>
      </c>
    </row>
    <row r="5" spans="1:4" ht="237.6" x14ac:dyDescent="0.25">
      <c r="A5" s="19" t="s">
        <v>70</v>
      </c>
      <c r="B5" s="19">
        <v>1</v>
      </c>
      <c r="C5" s="12" t="s">
        <v>167</v>
      </c>
      <c r="D5" s="23">
        <v>9.2970000000000006</v>
      </c>
    </row>
    <row r="6" spans="1:4" ht="171.6" x14ac:dyDescent="0.25">
      <c r="A6" s="19" t="s">
        <v>61</v>
      </c>
      <c r="B6" s="19">
        <v>1</v>
      </c>
      <c r="C6" s="12" t="s">
        <v>168</v>
      </c>
      <c r="D6" s="23">
        <v>5.3979999999999997</v>
      </c>
    </row>
    <row r="7" spans="1:4" ht="118.8" x14ac:dyDescent="0.25">
      <c r="A7" s="19" t="s">
        <v>170</v>
      </c>
      <c r="B7" s="19">
        <v>1</v>
      </c>
      <c r="C7" s="21" t="s">
        <v>171</v>
      </c>
      <c r="D7" s="15">
        <v>3.24</v>
      </c>
    </row>
    <row r="8" spans="1:4" ht="303.60000000000002" x14ac:dyDescent="0.25">
      <c r="A8" s="19" t="s">
        <v>42</v>
      </c>
      <c r="B8" s="19">
        <v>1</v>
      </c>
      <c r="C8" s="12" t="s">
        <v>173</v>
      </c>
      <c r="D8" s="23">
        <v>10.204000000000001</v>
      </c>
    </row>
    <row r="9" spans="1:4" ht="132" x14ac:dyDescent="0.25">
      <c r="A9" s="19" t="s">
        <v>164</v>
      </c>
      <c r="B9" s="19">
        <v>1</v>
      </c>
      <c r="C9" s="22" t="s">
        <v>175</v>
      </c>
      <c r="D9" s="23">
        <v>7.9630000000000001</v>
      </c>
    </row>
    <row r="10" spans="1:4" ht="132" x14ac:dyDescent="0.25">
      <c r="A10" s="19" t="s">
        <v>51</v>
      </c>
      <c r="B10" s="19">
        <v>1</v>
      </c>
      <c r="C10" s="22" t="s">
        <v>174</v>
      </c>
      <c r="D10" s="15">
        <v>3.2509999999999999</v>
      </c>
    </row>
    <row r="11" spans="1:4" ht="92.4" x14ac:dyDescent="0.25">
      <c r="A11" s="19" t="s">
        <v>23</v>
      </c>
      <c r="B11" s="19">
        <v>1</v>
      </c>
      <c r="C11" s="22" t="s">
        <v>172</v>
      </c>
      <c r="D11" s="15">
        <v>3.1030000000000002</v>
      </c>
    </row>
    <row r="12" spans="1:4" x14ac:dyDescent="0.25">
      <c r="B12" s="19"/>
    </row>
    <row r="13" spans="1:4" x14ac:dyDescent="0.25">
      <c r="A13" s="16" t="s">
        <v>162</v>
      </c>
      <c r="B13" s="19">
        <v>7</v>
      </c>
    </row>
    <row r="14" spans="1:4" x14ac:dyDescent="0.25">
      <c r="A14" s="16" t="s">
        <v>163</v>
      </c>
      <c r="B14" s="19">
        <v>2</v>
      </c>
    </row>
  </sheetData>
  <sortState xmlns:xlrd2="http://schemas.microsoft.com/office/spreadsheetml/2017/richdata2" ref="A3:C11">
    <sortCondition ref="A3:A1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61A7B-8DCA-4B8A-86EB-E0F800A4275F}">
  <dimension ref="A1:F24"/>
  <sheetViews>
    <sheetView topLeftCell="A7" workbookViewId="0">
      <selection activeCell="A9" sqref="A9:C12"/>
    </sheetView>
  </sheetViews>
  <sheetFormatPr defaultRowHeight="14.4" x14ac:dyDescent="0.3"/>
  <cols>
    <col min="1" max="1" width="42.44140625" bestFit="1" customWidth="1"/>
    <col min="2" max="2" width="11.88671875" bestFit="1" customWidth="1"/>
    <col min="3" max="3" width="65.6640625" bestFit="1" customWidth="1"/>
    <col min="4" max="4" width="3" bestFit="1" customWidth="1"/>
    <col min="5" max="5" width="29.5546875" bestFit="1" customWidth="1"/>
    <col min="6" max="6" width="3" bestFit="1" customWidth="1"/>
  </cols>
  <sheetData>
    <row r="1" spans="1:6" x14ac:dyDescent="0.3">
      <c r="A1" t="s">
        <v>142</v>
      </c>
    </row>
    <row r="2" spans="1:6" x14ac:dyDescent="0.3">
      <c r="A2" s="8" t="s">
        <v>139</v>
      </c>
      <c r="B2" t="s">
        <v>143</v>
      </c>
      <c r="C2" s="3" t="s">
        <v>144</v>
      </c>
      <c r="D2" t="s">
        <v>145</v>
      </c>
      <c r="E2" s="8" t="s">
        <v>149</v>
      </c>
      <c r="F2" s="2" t="s">
        <v>145</v>
      </c>
    </row>
    <row r="3" spans="1:6" x14ac:dyDescent="0.3">
      <c r="A3" t="s">
        <v>141</v>
      </c>
      <c r="B3">
        <v>1</v>
      </c>
      <c r="C3" t="s">
        <v>155</v>
      </c>
      <c r="D3">
        <v>1</v>
      </c>
      <c r="E3" t="s">
        <v>156</v>
      </c>
      <c r="F3">
        <v>2</v>
      </c>
    </row>
    <row r="4" spans="1:6" x14ac:dyDescent="0.3">
      <c r="A4" t="s">
        <v>140</v>
      </c>
      <c r="B4">
        <v>1</v>
      </c>
      <c r="C4" t="s">
        <v>147</v>
      </c>
      <c r="D4">
        <v>1</v>
      </c>
    </row>
    <row r="5" spans="1:6" x14ac:dyDescent="0.3">
      <c r="A5" t="s">
        <v>146</v>
      </c>
      <c r="B5">
        <v>1</v>
      </c>
      <c r="C5" t="s">
        <v>148</v>
      </c>
      <c r="D5">
        <v>1</v>
      </c>
    </row>
    <row r="6" spans="1:6" x14ac:dyDescent="0.3">
      <c r="C6" t="s">
        <v>154</v>
      </c>
      <c r="D6">
        <v>1</v>
      </c>
    </row>
    <row r="7" spans="1:6" x14ac:dyDescent="0.3">
      <c r="A7" t="s">
        <v>105</v>
      </c>
      <c r="B7">
        <v>3</v>
      </c>
      <c r="D7">
        <v>4</v>
      </c>
      <c r="F7">
        <v>2</v>
      </c>
    </row>
    <row r="9" spans="1:6" x14ac:dyDescent="0.3">
      <c r="A9" t="s">
        <v>157</v>
      </c>
      <c r="B9" t="s">
        <v>152</v>
      </c>
      <c r="C9" s="6" t="s">
        <v>153</v>
      </c>
    </row>
    <row r="10" spans="1:6" x14ac:dyDescent="0.3">
      <c r="A10" t="s">
        <v>139</v>
      </c>
      <c r="B10">
        <v>3</v>
      </c>
      <c r="C10" s="7">
        <f>(B10/$B$13*100)</f>
        <v>33.333333333333329</v>
      </c>
    </row>
    <row r="11" spans="1:6" x14ac:dyDescent="0.3">
      <c r="A11" t="s">
        <v>144</v>
      </c>
      <c r="B11">
        <v>4</v>
      </c>
      <c r="C11" s="7">
        <f t="shared" ref="C11:C12" si="0">(B11/$B$13*100)</f>
        <v>44.444444444444443</v>
      </c>
    </row>
    <row r="12" spans="1:6" x14ac:dyDescent="0.3">
      <c r="A12" t="s">
        <v>150</v>
      </c>
      <c r="B12">
        <v>2</v>
      </c>
      <c r="C12" s="7">
        <f t="shared" si="0"/>
        <v>22.222222222222221</v>
      </c>
    </row>
    <row r="13" spans="1:6" x14ac:dyDescent="0.3">
      <c r="A13" t="s">
        <v>105</v>
      </c>
      <c r="B13">
        <v>9</v>
      </c>
    </row>
    <row r="16" spans="1:6" x14ac:dyDescent="0.3">
      <c r="A16" s="9" t="s">
        <v>151</v>
      </c>
      <c r="B16" s="9" t="s">
        <v>152</v>
      </c>
      <c r="C16" s="9" t="s">
        <v>153</v>
      </c>
    </row>
    <row r="17" spans="1:3" x14ac:dyDescent="0.3">
      <c r="A17" s="10" t="s">
        <v>158</v>
      </c>
      <c r="B17" s="9"/>
      <c r="C17" s="9"/>
    </row>
    <row r="18" spans="1:3" x14ac:dyDescent="0.3">
      <c r="A18" s="6" t="s">
        <v>123</v>
      </c>
      <c r="B18">
        <v>2</v>
      </c>
      <c r="C18" s="25">
        <f>(B18/SUM($B$18:$B$23))*100</f>
        <v>22.222222222222221</v>
      </c>
    </row>
    <row r="19" spans="1:3" x14ac:dyDescent="0.3">
      <c r="A19" s="6" t="s">
        <v>124</v>
      </c>
      <c r="B19">
        <v>1</v>
      </c>
      <c r="C19" s="25">
        <f t="shared" ref="C19:C23" si="1">(B19/SUM($B$18:$B$23))*100</f>
        <v>11.111111111111111</v>
      </c>
    </row>
    <row r="20" spans="1:3" x14ac:dyDescent="0.3">
      <c r="A20" s="11" t="s">
        <v>159</v>
      </c>
      <c r="C20" s="7"/>
    </row>
    <row r="21" spans="1:3" x14ac:dyDescent="0.3">
      <c r="A21" s="6" t="s">
        <v>119</v>
      </c>
      <c r="B21">
        <v>4</v>
      </c>
      <c r="C21" s="25">
        <f t="shared" si="1"/>
        <v>44.444444444444443</v>
      </c>
    </row>
    <row r="22" spans="1:3" x14ac:dyDescent="0.3">
      <c r="A22" s="11" t="s">
        <v>160</v>
      </c>
      <c r="C22" s="7"/>
    </row>
    <row r="23" spans="1:3" x14ac:dyDescent="0.3">
      <c r="A23" s="6" t="s">
        <v>96</v>
      </c>
      <c r="B23">
        <v>2</v>
      </c>
      <c r="C23" s="25">
        <f t="shared" si="1"/>
        <v>22.222222222222221</v>
      </c>
    </row>
    <row r="24" spans="1:3" x14ac:dyDescent="0.3">
      <c r="C24" s="7"/>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588C5-63F5-497A-AF5C-0D97D72E149C}">
  <dimension ref="A1:D17"/>
  <sheetViews>
    <sheetView workbookViewId="0">
      <selection activeCell="B13" sqref="B13:D17"/>
    </sheetView>
  </sheetViews>
  <sheetFormatPr defaultRowHeight="14.4" x14ac:dyDescent="0.3"/>
  <cols>
    <col min="1" max="1" width="28.109375" bestFit="1" customWidth="1"/>
    <col min="2" max="2" width="9.33203125" bestFit="1" customWidth="1"/>
  </cols>
  <sheetData>
    <row r="1" spans="1:4" x14ac:dyDescent="0.3">
      <c r="A1" t="s">
        <v>103</v>
      </c>
    </row>
    <row r="2" spans="1:4" x14ac:dyDescent="0.3">
      <c r="A2" s="3" t="s">
        <v>92</v>
      </c>
      <c r="B2" t="s">
        <v>93</v>
      </c>
      <c r="C2" s="6" t="s">
        <v>153</v>
      </c>
    </row>
    <row r="3" spans="1:4" x14ac:dyDescent="0.3">
      <c r="A3" t="s">
        <v>94</v>
      </c>
      <c r="B3">
        <v>3</v>
      </c>
      <c r="C3">
        <f>3/12*100</f>
        <v>25</v>
      </c>
    </row>
    <row r="4" spans="1:4" x14ac:dyDescent="0.3">
      <c r="A4" s="3" t="s">
        <v>95</v>
      </c>
    </row>
    <row r="5" spans="1:4" x14ac:dyDescent="0.3">
      <c r="A5" t="s">
        <v>97</v>
      </c>
      <c r="B5">
        <v>2</v>
      </c>
      <c r="C5">
        <f>9/12*100</f>
        <v>75</v>
      </c>
    </row>
    <row r="6" spans="1:4" x14ac:dyDescent="0.3">
      <c r="A6" t="s">
        <v>96</v>
      </c>
      <c r="B6">
        <v>2</v>
      </c>
    </row>
    <row r="7" spans="1:4" x14ac:dyDescent="0.3">
      <c r="A7" t="s">
        <v>98</v>
      </c>
      <c r="B7">
        <v>3</v>
      </c>
    </row>
    <row r="8" spans="1:4" x14ac:dyDescent="0.3">
      <c r="A8" t="s">
        <v>99</v>
      </c>
      <c r="B8">
        <v>1</v>
      </c>
    </row>
    <row r="9" spans="1:4" x14ac:dyDescent="0.3">
      <c r="A9" t="s">
        <v>100</v>
      </c>
      <c r="B9">
        <v>1</v>
      </c>
    </row>
    <row r="12" spans="1:4" x14ac:dyDescent="0.3">
      <c r="A12" t="s">
        <v>178</v>
      </c>
      <c r="B12" t="s">
        <v>94</v>
      </c>
      <c r="C12">
        <v>3</v>
      </c>
      <c r="D12">
        <f>(3/3)*100</f>
        <v>100</v>
      </c>
    </row>
    <row r="13" spans="1:4" x14ac:dyDescent="0.3">
      <c r="A13" s="27" t="s">
        <v>179</v>
      </c>
      <c r="B13" t="s">
        <v>97</v>
      </c>
      <c r="C13">
        <v>2</v>
      </c>
      <c r="D13" s="24">
        <f>(C13/SUM($C$13:$C$17))*100</f>
        <v>22.222222222222221</v>
      </c>
    </row>
    <row r="14" spans="1:4" x14ac:dyDescent="0.3">
      <c r="A14" s="27"/>
      <c r="B14" t="s">
        <v>96</v>
      </c>
      <c r="C14">
        <v>2</v>
      </c>
      <c r="D14" s="24">
        <f t="shared" ref="D14:D17" si="0">(C14/SUM($C$13:$C$17))*100</f>
        <v>22.222222222222221</v>
      </c>
    </row>
    <row r="15" spans="1:4" x14ac:dyDescent="0.3">
      <c r="A15" s="27"/>
      <c r="B15" t="s">
        <v>98</v>
      </c>
      <c r="C15">
        <v>3</v>
      </c>
      <c r="D15" s="24">
        <f t="shared" si="0"/>
        <v>33.333333333333329</v>
      </c>
    </row>
    <row r="16" spans="1:4" x14ac:dyDescent="0.3">
      <c r="A16" s="27"/>
      <c r="B16" t="s">
        <v>99</v>
      </c>
      <c r="C16">
        <v>1</v>
      </c>
      <c r="D16" s="24">
        <f t="shared" si="0"/>
        <v>11.111111111111111</v>
      </c>
    </row>
    <row r="17" spans="1:4" x14ac:dyDescent="0.3">
      <c r="A17" s="27"/>
      <c r="B17" t="s">
        <v>100</v>
      </c>
      <c r="C17">
        <v>1</v>
      </c>
      <c r="D17" s="24">
        <f t="shared" si="0"/>
        <v>11.111111111111111</v>
      </c>
    </row>
  </sheetData>
  <mergeCells count="1">
    <mergeCell ref="A13:A1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72458-0136-47C4-A30E-B85C15E29849}">
  <dimension ref="A2:F7"/>
  <sheetViews>
    <sheetView workbookViewId="0">
      <selection activeCell="F9" sqref="F9"/>
    </sheetView>
  </sheetViews>
  <sheetFormatPr defaultRowHeight="14.4" x14ac:dyDescent="0.3"/>
  <cols>
    <col min="3" max="3" width="28.5546875" bestFit="1" customWidth="1"/>
    <col min="4" max="4" width="9.5546875" bestFit="1" customWidth="1"/>
    <col min="5" max="5" width="10.33203125" bestFit="1" customWidth="1"/>
    <col min="6" max="6" width="24.77734375" bestFit="1" customWidth="1"/>
  </cols>
  <sheetData>
    <row r="2" spans="1:6" x14ac:dyDescent="0.3">
      <c r="A2" t="s">
        <v>180</v>
      </c>
      <c r="C2" t="s">
        <v>181</v>
      </c>
      <c r="D2" t="s">
        <v>182</v>
      </c>
      <c r="E2" t="s">
        <v>183</v>
      </c>
      <c r="F2" t="s">
        <v>184</v>
      </c>
    </row>
    <row r="3" spans="1:6" x14ac:dyDescent="0.3">
      <c r="A3" t="s">
        <v>97</v>
      </c>
      <c r="B3" s="7">
        <v>22.222222222222221</v>
      </c>
      <c r="C3" s="6" t="s">
        <v>185</v>
      </c>
      <c r="D3" s="26">
        <v>0.83</v>
      </c>
      <c r="E3" s="7">
        <v>48.6</v>
      </c>
      <c r="F3" s="6">
        <v>84</v>
      </c>
    </row>
    <row r="4" spans="1:6" x14ac:dyDescent="0.3">
      <c r="A4" t="s">
        <v>96</v>
      </c>
      <c r="B4" s="7">
        <v>22.222222222222221</v>
      </c>
      <c r="C4" s="6" t="s">
        <v>185</v>
      </c>
      <c r="D4" s="26">
        <v>0.76100000000000001</v>
      </c>
      <c r="E4" s="7">
        <v>48.8</v>
      </c>
      <c r="F4" s="6">
        <v>73</v>
      </c>
    </row>
    <row r="5" spans="1:6" x14ac:dyDescent="0.3">
      <c r="A5" t="s">
        <v>98</v>
      </c>
      <c r="B5" s="7">
        <v>33.333333333333329</v>
      </c>
      <c r="C5" s="6" t="s">
        <v>185</v>
      </c>
      <c r="D5" s="26">
        <v>0.76100000000000001</v>
      </c>
      <c r="E5" s="7">
        <v>48.7</v>
      </c>
      <c r="F5" s="6">
        <v>64</v>
      </c>
    </row>
    <row r="6" spans="1:6" x14ac:dyDescent="0.3">
      <c r="A6" t="s">
        <v>99</v>
      </c>
      <c r="B6" s="7">
        <v>11.111111111111111</v>
      </c>
      <c r="C6" s="6" t="s">
        <v>185</v>
      </c>
      <c r="D6" s="26">
        <v>0.76700000000000002</v>
      </c>
      <c r="E6" s="7">
        <v>44.9</v>
      </c>
      <c r="F6" s="6">
        <v>60</v>
      </c>
    </row>
    <row r="7" spans="1:6" x14ac:dyDescent="0.3">
      <c r="A7" t="s">
        <v>100</v>
      </c>
      <c r="B7" s="7">
        <v>11.111111111111111</v>
      </c>
      <c r="C7" s="6" t="s">
        <v>185</v>
      </c>
      <c r="D7" s="26">
        <v>0.75900000000000001</v>
      </c>
      <c r="E7" s="7">
        <v>50.3</v>
      </c>
      <c r="F7" s="6">
        <v>72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0F126-B886-4872-B5DA-CC8DEFD30A7A}">
  <dimension ref="A1:G5"/>
  <sheetViews>
    <sheetView workbookViewId="0">
      <selection activeCell="G2" sqref="G2:G5"/>
    </sheetView>
  </sheetViews>
  <sheetFormatPr defaultRowHeight="14.4" x14ac:dyDescent="0.3"/>
  <cols>
    <col min="1" max="1" width="21.109375" bestFit="1" customWidth="1"/>
    <col min="2" max="2" width="20.33203125" bestFit="1" customWidth="1"/>
    <col min="3" max="3" width="23.33203125" bestFit="1" customWidth="1"/>
    <col min="5" max="5" width="5" bestFit="1" customWidth="1"/>
    <col min="6" max="6" width="16.5546875" bestFit="1" customWidth="1"/>
  </cols>
  <sheetData>
    <row r="1" spans="1:7" x14ac:dyDescent="0.3">
      <c r="A1" s="4" t="s">
        <v>11</v>
      </c>
      <c r="B1" s="5" t="s">
        <v>101</v>
      </c>
      <c r="C1" s="5" t="s">
        <v>102</v>
      </c>
      <c r="E1" t="s">
        <v>2</v>
      </c>
      <c r="F1" t="s">
        <v>106</v>
      </c>
      <c r="G1" t="s">
        <v>107</v>
      </c>
    </row>
    <row r="2" spans="1:7" x14ac:dyDescent="0.3">
      <c r="A2" s="3" t="s">
        <v>31</v>
      </c>
      <c r="B2" s="6">
        <v>8</v>
      </c>
      <c r="C2" s="7">
        <f>B2/(SUM($B$2:$B$3))*100</f>
        <v>88.888888888888886</v>
      </c>
      <c r="E2">
        <v>2018</v>
      </c>
      <c r="F2">
        <v>1</v>
      </c>
      <c r="G2">
        <v>1</v>
      </c>
    </row>
    <row r="3" spans="1:7" x14ac:dyDescent="0.3">
      <c r="A3" s="3" t="s">
        <v>104</v>
      </c>
      <c r="B3" s="6">
        <v>1</v>
      </c>
      <c r="C3" s="7">
        <f>B3/(SUM($B$2:$B$3))*100</f>
        <v>11.111111111111111</v>
      </c>
      <c r="E3">
        <v>2019</v>
      </c>
      <c r="F3">
        <v>3</v>
      </c>
      <c r="G3">
        <v>4</v>
      </c>
    </row>
    <row r="4" spans="1:7" x14ac:dyDescent="0.3">
      <c r="A4" s="4" t="s">
        <v>105</v>
      </c>
      <c r="B4" s="5">
        <v>9</v>
      </c>
      <c r="C4" s="5">
        <v>100</v>
      </c>
      <c r="E4">
        <v>2020</v>
      </c>
      <c r="F4">
        <v>3</v>
      </c>
      <c r="G4">
        <v>7</v>
      </c>
    </row>
    <row r="5" spans="1:7" x14ac:dyDescent="0.3">
      <c r="E5">
        <v>2021</v>
      </c>
      <c r="F5">
        <v>1</v>
      </c>
      <c r="G5">
        <v>8</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DA6E8-960E-49D8-A4B8-11AC67571757}">
  <dimension ref="A1:X20"/>
  <sheetViews>
    <sheetView tabSelected="1" topLeftCell="A2" zoomScale="60" zoomScaleNormal="60" workbookViewId="0">
      <selection activeCell="V17" sqref="V17:X20"/>
    </sheetView>
  </sheetViews>
  <sheetFormatPr defaultRowHeight="14.4" x14ac:dyDescent="0.3"/>
  <cols>
    <col min="1" max="1" width="255.77734375" bestFit="1" customWidth="1"/>
    <col min="2" max="2" width="23.88671875" bestFit="1" customWidth="1"/>
    <col min="3" max="3" width="25.6640625" bestFit="1" customWidth="1"/>
    <col min="8" max="8" width="58.6640625" bestFit="1" customWidth="1"/>
    <col min="22" max="22" width="46.21875" bestFit="1" customWidth="1"/>
    <col min="23" max="23" width="19.33203125" bestFit="1" customWidth="1"/>
    <col min="24" max="24" width="16.77734375" bestFit="1" customWidth="1"/>
  </cols>
  <sheetData>
    <row r="1" spans="1:24" x14ac:dyDescent="0.3">
      <c r="A1" t="s">
        <v>108</v>
      </c>
      <c r="B1" t="s">
        <v>109</v>
      </c>
      <c r="C1" t="s">
        <v>110</v>
      </c>
      <c r="D1" t="s">
        <v>114</v>
      </c>
      <c r="E1" t="s">
        <v>115</v>
      </c>
      <c r="F1" t="s">
        <v>116</v>
      </c>
      <c r="H1" t="s">
        <v>118</v>
      </c>
      <c r="I1" t="s">
        <v>93</v>
      </c>
      <c r="V1" t="s">
        <v>126</v>
      </c>
      <c r="W1" t="s">
        <v>127</v>
      </c>
      <c r="X1" t="s">
        <v>128</v>
      </c>
    </row>
    <row r="2" spans="1:24" ht="28.8" x14ac:dyDescent="0.3">
      <c r="A2" s="1" t="s">
        <v>36</v>
      </c>
      <c r="B2" t="s">
        <v>111</v>
      </c>
      <c r="C2">
        <v>1</v>
      </c>
      <c r="D2">
        <f>AVERAGE(C2:C10)</f>
        <v>2.8888888888888888</v>
      </c>
      <c r="E2">
        <f>STDEV(C2:C10)</f>
        <v>1.5365907428821477</v>
      </c>
      <c r="F2" t="s">
        <v>117</v>
      </c>
      <c r="H2" t="s">
        <v>99</v>
      </c>
      <c r="I2">
        <v>2</v>
      </c>
      <c r="V2" t="s">
        <v>129</v>
      </c>
      <c r="W2">
        <v>18</v>
      </c>
      <c r="X2">
        <f>(W2/$W$10)*100</f>
        <v>72</v>
      </c>
    </row>
    <row r="3" spans="1:24" ht="43.2" x14ac:dyDescent="0.3">
      <c r="A3" s="1" t="s">
        <v>83</v>
      </c>
      <c r="B3" t="s">
        <v>112</v>
      </c>
      <c r="C3">
        <v>3</v>
      </c>
      <c r="H3" t="s">
        <v>119</v>
      </c>
      <c r="I3">
        <v>6</v>
      </c>
      <c r="V3" t="s">
        <v>130</v>
      </c>
      <c r="W3">
        <v>0</v>
      </c>
      <c r="X3">
        <f t="shared" ref="X3:X9" si="0">(W3/$W$10)*100</f>
        <v>0</v>
      </c>
    </row>
    <row r="4" spans="1:24" ht="28.8" x14ac:dyDescent="0.3">
      <c r="A4" s="1" t="s">
        <v>25</v>
      </c>
      <c r="B4" t="s">
        <v>112</v>
      </c>
      <c r="C4">
        <v>3</v>
      </c>
      <c r="H4" t="s">
        <v>120</v>
      </c>
      <c r="I4">
        <v>1</v>
      </c>
      <c r="V4" t="s">
        <v>131</v>
      </c>
      <c r="W4">
        <v>1</v>
      </c>
      <c r="X4">
        <f t="shared" si="0"/>
        <v>4</v>
      </c>
    </row>
    <row r="5" spans="1:24" x14ac:dyDescent="0.3">
      <c r="A5" s="1" t="s">
        <v>72</v>
      </c>
      <c r="B5" t="s">
        <v>112</v>
      </c>
      <c r="C5">
        <v>1</v>
      </c>
      <c r="H5" t="s">
        <v>121</v>
      </c>
      <c r="I5">
        <v>1</v>
      </c>
      <c r="V5" t="s">
        <v>132</v>
      </c>
      <c r="W5">
        <v>1</v>
      </c>
      <c r="X5">
        <f t="shared" si="0"/>
        <v>4</v>
      </c>
    </row>
    <row r="6" spans="1:24" ht="28.8" x14ac:dyDescent="0.3">
      <c r="A6" s="1" t="s">
        <v>16</v>
      </c>
      <c r="B6" t="s">
        <v>113</v>
      </c>
      <c r="C6">
        <v>2</v>
      </c>
      <c r="H6" t="s">
        <v>122</v>
      </c>
      <c r="I6">
        <v>1</v>
      </c>
      <c r="V6" t="s">
        <v>133</v>
      </c>
      <c r="W6">
        <v>0</v>
      </c>
      <c r="X6">
        <f t="shared" si="0"/>
        <v>0</v>
      </c>
    </row>
    <row r="7" spans="1:24" ht="43.2" x14ac:dyDescent="0.3">
      <c r="A7" s="1" t="s">
        <v>82</v>
      </c>
      <c r="B7" t="s">
        <v>113</v>
      </c>
      <c r="C7">
        <v>4</v>
      </c>
      <c r="H7" t="s">
        <v>123</v>
      </c>
      <c r="I7">
        <v>1</v>
      </c>
      <c r="V7" t="s">
        <v>134</v>
      </c>
      <c r="W7">
        <v>2</v>
      </c>
      <c r="X7">
        <f t="shared" si="0"/>
        <v>8</v>
      </c>
    </row>
    <row r="8" spans="1:24" ht="28.8" x14ac:dyDescent="0.3">
      <c r="A8" s="1" t="s">
        <v>53</v>
      </c>
      <c r="B8" t="s">
        <v>113</v>
      </c>
      <c r="C8">
        <v>3</v>
      </c>
      <c r="H8" t="s">
        <v>124</v>
      </c>
      <c r="I8">
        <v>1</v>
      </c>
      <c r="V8" t="s">
        <v>135</v>
      </c>
      <c r="W8">
        <v>3</v>
      </c>
      <c r="X8">
        <f t="shared" si="0"/>
        <v>12</v>
      </c>
    </row>
    <row r="9" spans="1:24" ht="86.4" x14ac:dyDescent="0.3">
      <c r="A9" s="1" t="s">
        <v>63</v>
      </c>
      <c r="B9" t="s">
        <v>113</v>
      </c>
      <c r="C9">
        <v>3</v>
      </c>
      <c r="H9" t="s">
        <v>100</v>
      </c>
      <c r="I9">
        <v>1</v>
      </c>
      <c r="V9" t="s">
        <v>136</v>
      </c>
      <c r="W9">
        <v>0</v>
      </c>
      <c r="X9">
        <f t="shared" si="0"/>
        <v>0</v>
      </c>
    </row>
    <row r="10" spans="1:24" ht="57.6" x14ac:dyDescent="0.3">
      <c r="A10" s="1" t="s">
        <v>44</v>
      </c>
      <c r="B10" t="s">
        <v>112</v>
      </c>
      <c r="C10">
        <v>6</v>
      </c>
      <c r="H10" t="s">
        <v>98</v>
      </c>
      <c r="I10">
        <v>1</v>
      </c>
      <c r="V10" t="s">
        <v>105</v>
      </c>
      <c r="W10">
        <f>SUM(W2:W9)</f>
        <v>25</v>
      </c>
    </row>
    <row r="11" spans="1:24" x14ac:dyDescent="0.3">
      <c r="H11" t="s">
        <v>96</v>
      </c>
      <c r="I11">
        <v>1</v>
      </c>
    </row>
    <row r="12" spans="1:24" x14ac:dyDescent="0.3">
      <c r="K12" t="s">
        <v>125</v>
      </c>
    </row>
    <row r="17" spans="22:24" x14ac:dyDescent="0.3">
      <c r="V17" t="s">
        <v>137</v>
      </c>
      <c r="W17" s="6" t="s">
        <v>93</v>
      </c>
      <c r="X17" s="6" t="s">
        <v>138</v>
      </c>
    </row>
    <row r="18" spans="22:24" x14ac:dyDescent="0.3">
      <c r="V18" t="s">
        <v>112</v>
      </c>
      <c r="W18" s="6">
        <v>4</v>
      </c>
      <c r="X18" s="7">
        <f>(W18/SUM($W$18:$W$20))*100</f>
        <v>44.444444444444443</v>
      </c>
    </row>
    <row r="19" spans="22:24" x14ac:dyDescent="0.3">
      <c r="V19" t="s">
        <v>111</v>
      </c>
      <c r="W19" s="6">
        <v>1</v>
      </c>
      <c r="X19" s="7">
        <f t="shared" ref="X19:X20" si="1">(W19/SUM($W$18:$W$20))*100</f>
        <v>11.111111111111111</v>
      </c>
    </row>
    <row r="20" spans="22:24" x14ac:dyDescent="0.3">
      <c r="V20" t="s">
        <v>113</v>
      </c>
      <c r="W20" s="6">
        <v>4</v>
      </c>
      <c r="X20" s="7">
        <f t="shared" si="1"/>
        <v>44.444444444444443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Articles</vt:lpstr>
      <vt:lpstr>Journal Pubs</vt:lpstr>
      <vt:lpstr>Funding Source</vt:lpstr>
      <vt:lpstr>Geographic Focus</vt:lpstr>
      <vt:lpstr>Dev Status</vt:lpstr>
      <vt:lpstr>DocTypes_PubYears</vt:lpstr>
      <vt:lpstr>InstitutionalAuthorInfo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Reviewer 1</dc:creator>
  <cp:lastModifiedBy>Adam Hejnowicz</cp:lastModifiedBy>
  <dcterms:created xsi:type="dcterms:W3CDTF">2021-08-20T14:46:20Z</dcterms:created>
  <dcterms:modified xsi:type="dcterms:W3CDTF">2022-10-27T12:33:33Z</dcterms:modified>
</cp:coreProperties>
</file>