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mit0132\Dropbox\REACH Project\Household survey\Khulna\REACH Khulna Survey\Phase 2\"/>
    </mc:Choice>
  </mc:AlternateContent>
  <bookViews>
    <workbookView xWindow="0" yWindow="0" windowWidth="20496" windowHeight="7536"/>
  </bookViews>
  <sheets>
    <sheet name="survey" sheetId="4" r:id="rId1"/>
    <sheet name="choices" sheetId="2" r:id="rId2"/>
    <sheet name="settings" sheetId="3" r:id="rId3"/>
  </sheets>
  <calcPr calcId="162913"/>
</workbook>
</file>

<file path=xl/sharedStrings.xml><?xml version="1.0" encoding="utf-8"?>
<sst xmlns="http://schemas.openxmlformats.org/spreadsheetml/2006/main" count="3570" uniqueCount="2220">
  <si>
    <t>type</t>
  </si>
  <si>
    <t>name</t>
  </si>
  <si>
    <t>relevant</t>
  </si>
  <si>
    <t>constraint</t>
  </si>
  <si>
    <t>repeat_count</t>
  </si>
  <si>
    <t>calculation</t>
  </si>
  <si>
    <t>start</t>
  </si>
  <si>
    <t>end</t>
  </si>
  <si>
    <t>text</t>
  </si>
  <si>
    <t>yes</t>
  </si>
  <si>
    <t>begin group</t>
  </si>
  <si>
    <t>hh_info</t>
  </si>
  <si>
    <t>integer</t>
  </si>
  <si>
    <t>geopoint</t>
  </si>
  <si>
    <t>hh_location</t>
  </si>
  <si>
    <t>end group</t>
  </si>
  <si>
    <t>select_one yes_no</t>
  </si>
  <si>
    <t>select_one sex</t>
  </si>
  <si>
    <t>num_hh_members</t>
  </si>
  <si>
    <t>calculate</t>
  </si>
  <si>
    <t>begin repeat</t>
  </si>
  <si>
    <t>hh_member_names_repeat</t>
  </si>
  <si>
    <t>${num_hh_members}</t>
  </si>
  <si>
    <t>name_number</t>
  </si>
  <si>
    <t>position(..)</t>
  </si>
  <si>
    <t>hh_member_name</t>
  </si>
  <si>
    <t>hh_member_age</t>
  </si>
  <si>
    <t>hh_member_sex</t>
  </si>
  <si>
    <t>list name</t>
  </si>
  <si>
    <t>yes_no</t>
  </si>
  <si>
    <t>Yes</t>
  </si>
  <si>
    <t>no</t>
  </si>
  <si>
    <t>No</t>
  </si>
  <si>
    <t>sex</t>
  </si>
  <si>
    <t>male</t>
  </si>
  <si>
    <t>Male</t>
  </si>
  <si>
    <t>female</t>
  </si>
  <si>
    <t>Female</t>
  </si>
  <si>
    <t>title</t>
  </si>
  <si>
    <t>form_id</t>
  </si>
  <si>
    <t>enumerator_id</t>
  </si>
  <si>
    <t>select_one enumerator_id</t>
  </si>
  <si>
    <t>hh_member_grade</t>
  </si>
  <si>
    <t>select_one grade</t>
  </si>
  <si>
    <t>Others (specify)</t>
  </si>
  <si>
    <t>Electricity</t>
  </si>
  <si>
    <t>Education</t>
  </si>
  <si>
    <t>electricity</t>
  </si>
  <si>
    <t>seasonally</t>
  </si>
  <si>
    <t>Please specify other</t>
  </si>
  <si>
    <t>Household location</t>
  </si>
  <si>
    <t>other</t>
  </si>
  <si>
    <t>Start date and time of the survey</t>
  </si>
  <si>
    <t>End date and time of the survey</t>
  </si>
  <si>
    <t>appearance</t>
  </si>
  <si>
    <t>select_one water_source</t>
  </si>
  <si>
    <t>payment_frequency</t>
  </si>
  <si>
    <t>Bottled water</t>
  </si>
  <si>
    <t>Others (Specify)</t>
  </si>
  <si>
    <t>vended_truck</t>
  </si>
  <si>
    <t>vended_bottle</t>
  </si>
  <si>
    <t>Other (Specify)</t>
  </si>
  <si>
    <t>monthly</t>
  </si>
  <si>
    <t>water_source</t>
  </si>
  <si>
    <t>treatment_type</t>
  </si>
  <si>
    <t>Boil</t>
  </si>
  <si>
    <t>Strain through a cloth</t>
  </si>
  <si>
    <t>Solar disinfection</t>
  </si>
  <si>
    <t>Let it stand and settle</t>
  </si>
  <si>
    <t>Other (specify)</t>
  </si>
  <si>
    <t>boil</t>
  </si>
  <si>
    <t>add_chemicals</t>
  </si>
  <si>
    <t>strain</t>
  </si>
  <si>
    <t>solar</t>
  </si>
  <si>
    <t>filter</t>
  </si>
  <si>
    <t>settle</t>
  </si>
  <si>
    <t>water_source_other</t>
  </si>
  <si>
    <t>selected(${water_source}, 'other')</t>
  </si>
  <si>
    <t>payment</t>
  </si>
  <si>
    <t>decimal</t>
  </si>
  <si>
    <t>amount_paid11</t>
  </si>
  <si>
    <t>(${payment}='yes') and (selected(${payment_frequency}, 'monthly'))</t>
  </si>
  <si>
    <t>amount_paid12</t>
  </si>
  <si>
    <t>(${payment}='yes') and (selected(${payment_frequency}, 'seasonally'))</t>
  </si>
  <si>
    <t>image</t>
  </si>
  <si>
    <t>sanitation</t>
  </si>
  <si>
    <t>toilet</t>
  </si>
  <si>
    <t>select_one toilet</t>
  </si>
  <si>
    <t>treatment_type_other</t>
  </si>
  <si>
    <t>occupancy</t>
  </si>
  <si>
    <t>select_one occupancy</t>
  </si>
  <si>
    <t>cooking_fuel</t>
  </si>
  <si>
    <t>lighting_fuel</t>
  </si>
  <si>
    <t>select_one roof_material</t>
  </si>
  <si>
    <t>select_one wall_material</t>
  </si>
  <si>
    <t>select_one floor_material</t>
  </si>
  <si>
    <t>floor_material</t>
  </si>
  <si>
    <t>roof_material</t>
  </si>
  <si>
    <t>wall_material</t>
  </si>
  <si>
    <t>Owner</t>
  </si>
  <si>
    <t>Tenant</t>
  </si>
  <si>
    <t>Free accommodation (public land/embankment)</t>
  </si>
  <si>
    <t xml:space="preserve">Grid supply electricity </t>
  </si>
  <si>
    <t>Generator</t>
  </si>
  <si>
    <t>Solar panel</t>
  </si>
  <si>
    <t>Kerosene</t>
  </si>
  <si>
    <t>Motorcycle</t>
  </si>
  <si>
    <t>Television</t>
  </si>
  <si>
    <t>Bicycle</t>
  </si>
  <si>
    <t>animals</t>
  </si>
  <si>
    <t>${animals}='yes'</t>
  </si>
  <si>
    <t>cattle</t>
  </si>
  <si>
    <t>goat</t>
  </si>
  <si>
    <t>owner</t>
  </si>
  <si>
    <t>tenant</t>
  </si>
  <si>
    <t>free</t>
  </si>
  <si>
    <t>grid</t>
  </si>
  <si>
    <t>generator</t>
  </si>
  <si>
    <t>kerosene</t>
  </si>
  <si>
    <t>gas</t>
  </si>
  <si>
    <t>dung</t>
  </si>
  <si>
    <t>wood</t>
  </si>
  <si>
    <t>straw</t>
  </si>
  <si>
    <t>Rickshaw/van/animal cart</t>
  </si>
  <si>
    <t>lighting_fuel_other</t>
  </si>
  <si>
    <t>selected(${lighting_fuel}, 'other')</t>
  </si>
  <si>
    <t>cooking_fuel_other</t>
  </si>
  <si>
    <t>selected(${cooking_fuel}, 'other')</t>
  </si>
  <si>
    <t>floor_material_other</t>
  </si>
  <si>
    <t>selected(${floor_material}, 'other')</t>
  </si>
  <si>
    <t>roof_material_other</t>
  </si>
  <si>
    <t>selected(${roof_material}, 'other')</t>
  </si>
  <si>
    <t>wall_material_other</t>
  </si>
  <si>
    <t>selected(${wall_material}, 'other')</t>
  </si>
  <si>
    <t>occupancy_other</t>
  </si>
  <si>
    <t>selected(${occupancy}, 'other')</t>
  </si>
  <si>
    <t>table-list</t>
  </si>
  <si>
    <t>Healthcare</t>
  </si>
  <si>
    <t>Transportation and roads</t>
  </si>
  <si>
    <t>Sanitation</t>
  </si>
  <si>
    <t>Drinking water services</t>
  </si>
  <si>
    <t>Clean environment</t>
  </si>
  <si>
    <t>Security and crime</t>
  </si>
  <si>
    <t>Employment</t>
  </si>
  <si>
    <t>Financial services</t>
  </si>
  <si>
    <t>Agricultural support</t>
  </si>
  <si>
    <t>Others</t>
  </si>
  <si>
    <t>water_concerns</t>
  </si>
  <si>
    <t>${water_concerns}='yes'</t>
  </si>
  <si>
    <t>Not enough</t>
  </si>
  <si>
    <t>Water is unsafe to drink</t>
  </si>
  <si>
    <t>Water source is too far</t>
  </si>
  <si>
    <t>Water supply is unpredictable</t>
  </si>
  <si>
    <t>three_concerns_other</t>
  </si>
  <si>
    <t>Other</t>
  </si>
  <si>
    <t>environment_concern</t>
  </si>
  <si>
    <t>People commonly defecate in public spaces</t>
  </si>
  <si>
    <t>Forests and vegetation are decreasing</t>
  </si>
  <si>
    <t>note</t>
  </si>
  <si>
    <t>consent</t>
  </si>
  <si>
    <t>consent_given</t>
  </si>
  <si>
    <t>select_one payment_frequency</t>
  </si>
  <si>
    <t>instance_name</t>
  </si>
  <si>
    <t>own_tw</t>
  </si>
  <si>
    <t>other_private</t>
  </si>
  <si>
    <t>communal</t>
  </si>
  <si>
    <t>business</t>
  </si>
  <si>
    <t>Radio/CD player</t>
  </si>
  <si>
    <t>end repeat</t>
  </si>
  <si>
    <t>time_source</t>
  </si>
  <si>
    <t>Only water</t>
  </si>
  <si>
    <t>Ash</t>
  </si>
  <si>
    <t>ash</t>
  </si>
  <si>
    <t>soap</t>
  </si>
  <si>
    <t>Flush to septic tank</t>
  </si>
  <si>
    <t>toilet_share</t>
  </si>
  <si>
    <t>toilet_share_howmany</t>
  </si>
  <si>
    <t>select_one toilet_share</t>
  </si>
  <si>
    <t>${toilet_share}='yes'</t>
  </si>
  <si>
    <t>Less than 5</t>
  </si>
  <si>
    <t>Between 5 and 10</t>
  </si>
  <si>
    <t>More than 10</t>
  </si>
  <si>
    <t>less_five</t>
  </si>
  <si>
    <t>less_ten</t>
  </si>
  <si>
    <t>more_ten</t>
  </si>
  <si>
    <t>toilet_adult</t>
  </si>
  <si>
    <t>Ventilated improved pit latrine</t>
  </si>
  <si>
    <t>Pit latrine with slab</t>
  </si>
  <si>
    <t>Pit latrine without slab/open pit</t>
  </si>
  <si>
    <t>Hanging toilet/hanging latrine</t>
  </si>
  <si>
    <t>No facility/bush/field</t>
  </si>
  <si>
    <t>toilet_child</t>
  </si>
  <si>
    <t>mud</t>
  </si>
  <si>
    <t>dontknow</t>
  </si>
  <si>
    <t>Section 1. Introduction and Identifiers</t>
  </si>
  <si>
    <t>select_one yes_dn</t>
  </si>
  <si>
    <t>Record in Taka</t>
  </si>
  <si>
    <t>select_one relation</t>
  </si>
  <si>
    <t>hh_member_relation</t>
  </si>
  <si>
    <t>relation</t>
  </si>
  <si>
    <t>Head</t>
  </si>
  <si>
    <t>Spouse</t>
  </si>
  <si>
    <t>Grandchild</t>
  </si>
  <si>
    <t>Adopted/foster child /step child</t>
  </si>
  <si>
    <t>Not related</t>
  </si>
  <si>
    <t>Son or daughter</t>
  </si>
  <si>
    <t>Son-in-law or daughter-in-law</t>
  </si>
  <si>
    <t>Father or mother</t>
  </si>
  <si>
    <t>Father-in-law or mother-in-law</t>
  </si>
  <si>
    <t>hh_member_mobile</t>
  </si>
  <si>
    <t>yes_dn</t>
  </si>
  <si>
    <t>Don't know</t>
  </si>
  <si>
    <t>public_tap</t>
  </si>
  <si>
    <t>Public tap/ stand pipe</t>
  </si>
  <si>
    <t>who_collects</t>
  </si>
  <si>
    <t>Computer/ laptop</t>
  </si>
  <si>
    <t>Power tiller/tractor</t>
  </si>
  <si>
    <t>Car/truck/microbus</t>
  </si>
  <si>
    <t>Autobike/tempo/CNG</t>
  </si>
  <si>
    <t>durables</t>
  </si>
  <si>
    <t>Tick all the apply</t>
  </si>
  <si>
    <t>select_multiple water_source</t>
  </si>
  <si>
    <t>soap_type</t>
  </si>
  <si>
    <t>soap_type_other</t>
  </si>
  <si>
    <t>selected(${soap_type}, 'other')</t>
  </si>
  <si>
    <t>select_one soap_type</t>
  </si>
  <si>
    <t>Brother or sister</t>
  </si>
  <si>
    <t>select_multiple who_collects</t>
  </si>
  <si>
    <t>alternative_why</t>
  </si>
  <si>
    <t>select_one alternative_why</t>
  </si>
  <si>
    <t>label::english</t>
  </si>
  <si>
    <t>hint::english</t>
  </si>
  <si>
    <t>economic_note</t>
  </si>
  <si>
    <t>label::bengali</t>
  </si>
  <si>
    <t>hint::bengali</t>
  </si>
  <si>
    <t>select_one time_source</t>
  </si>
  <si>
    <t>Monthly (Fixed amount)</t>
  </si>
  <si>
    <t>alternative_challenges</t>
  </si>
  <si>
    <t>No challenges</t>
  </si>
  <si>
    <t>Higher costs</t>
  </si>
  <si>
    <t xml:space="preserve">হ্যাঁ </t>
  </si>
  <si>
    <t xml:space="preserve">না </t>
  </si>
  <si>
    <t xml:space="preserve">পুরুষ </t>
  </si>
  <si>
    <t xml:space="preserve">মহিলা </t>
  </si>
  <si>
    <t xml:space="preserve">জানি না </t>
  </si>
  <si>
    <t>অন্যান্য</t>
  </si>
  <si>
    <t xml:space="preserve">Others </t>
  </si>
  <si>
    <t>default_language</t>
  </si>
  <si>
    <t>main_source</t>
  </si>
  <si>
    <t>alternative_source</t>
  </si>
  <si>
    <t>Infrastructure not working</t>
  </si>
  <si>
    <t>New infrastructure installed</t>
  </si>
  <si>
    <t>Easier access</t>
  </si>
  <si>
    <t>Alternative source is cheaper</t>
  </si>
  <si>
    <t>Alternative source has better quality</t>
  </si>
  <si>
    <t>Concern #1</t>
  </si>
  <si>
    <t>three_concerns1</t>
  </si>
  <si>
    <t>three_concerns2</t>
  </si>
  <si>
    <t>three_concerns3</t>
  </si>
  <si>
    <t>Concern #2</t>
  </si>
  <si>
    <t>Concern #3</t>
  </si>
  <si>
    <t>selected(${three_concerns3}, 'other')</t>
  </si>
  <si>
    <t>three_concerns1_other</t>
  </si>
  <si>
    <t>three_concerns2_other</t>
  </si>
  <si>
    <t>selected(${three_concerns1}, 'other')</t>
  </si>
  <si>
    <t>selected(${three_concerns2}, 'other')</t>
  </si>
  <si>
    <t>water_concerns1</t>
  </si>
  <si>
    <t>water_concerns2</t>
  </si>
  <si>
    <t>water_concerns3</t>
  </si>
  <si>
    <t>water_concerns3_other</t>
  </si>
  <si>
    <t>selected(${water_concerns3}, 'other')</t>
  </si>
  <si>
    <t>selected(${water_concerns2}, 'other')</t>
  </si>
  <si>
    <t>selected(${water_concerns1}, 'other')</t>
  </si>
  <si>
    <t>water_concern</t>
  </si>
  <si>
    <t>environment_concerns</t>
  </si>
  <si>
    <t>select_one water_concerns</t>
  </si>
  <si>
    <t xml:space="preserve">body::accuracythreshold </t>
  </si>
  <si>
    <t>safety</t>
  </si>
  <si>
    <t>not_safe</t>
  </si>
  <si>
    <t>${safety}='no'</t>
  </si>
  <si>
    <t>notsafe</t>
  </si>
  <si>
    <t>arsenic</t>
  </si>
  <si>
    <t>Water has Arsenic</t>
  </si>
  <si>
    <t>iron</t>
  </si>
  <si>
    <t>Water has Iron</t>
  </si>
  <si>
    <t>germ</t>
  </si>
  <si>
    <t>Water has germs</t>
  </si>
  <si>
    <t>taste</t>
  </si>
  <si>
    <t>water_source_main</t>
  </si>
  <si>
    <t>secondary_source</t>
  </si>
  <si>
    <t>payment2</t>
  </si>
  <si>
    <t>payment_frequency2</t>
  </si>
  <si>
    <t>amount_paid1</t>
  </si>
  <si>
    <t>amount_paid2</t>
  </si>
  <si>
    <t>${payment2}='yes'</t>
  </si>
  <si>
    <t>(${payment2}='yes') and (selected(${payment_frequency2}, 'monthly'))</t>
  </si>
  <si>
    <t xml:space="preserve">সড়ক এবং পরিবহন </t>
  </si>
  <si>
    <t xml:space="preserve">বিদ্যুৎ </t>
  </si>
  <si>
    <t xml:space="preserve">জনগণ সচরাচর খোলা জায়গায় পায়খানা করে </t>
  </si>
  <si>
    <t xml:space="preserve">মাটি </t>
  </si>
  <si>
    <t xml:space="preserve">কেরোসিন </t>
  </si>
  <si>
    <t xml:space="preserve">গোবর </t>
  </si>
  <si>
    <t xml:space="preserve">ফুটানো হয় </t>
  </si>
  <si>
    <t>টিভি</t>
  </si>
  <si>
    <t>রেডিও / সিডি প্লেয়ার</t>
  </si>
  <si>
    <t>কম্পিউটার / ল্যাপটপ</t>
  </si>
  <si>
    <t>সাইকেল</t>
  </si>
  <si>
    <t>মোটরসাইকেল</t>
  </si>
  <si>
    <t>গাড়ি / ট্রাক / মাইক্রোবাস</t>
  </si>
  <si>
    <t xml:space="preserve">বাসার ঠিকানা </t>
  </si>
  <si>
    <t xml:space="preserve">বাড়ির প্রধান </t>
  </si>
  <si>
    <t xml:space="preserve">কোন সম্পর্ক নেই </t>
  </si>
  <si>
    <t xml:space="preserve">জেনারেটার </t>
  </si>
  <si>
    <t xml:space="preserve">সৌর প্যানেল </t>
  </si>
  <si>
    <t xml:space="preserve">প্রাপ্তবয়স্ক পুরুষ </t>
  </si>
  <si>
    <t xml:space="preserve">প্রাপ্তবয়স্ক মহিলা </t>
  </si>
  <si>
    <t>টাকায় লিপিবদ্ধ করুন</t>
  </si>
  <si>
    <t xml:space="preserve">কোন সমস্যা নেই </t>
  </si>
  <si>
    <t>ছাই</t>
  </si>
  <si>
    <t xml:space="preserve">থিতানো </t>
  </si>
  <si>
    <t xml:space="preserve">৫ এর কম </t>
  </si>
  <si>
    <t>৫ এবং ১০ এর মধ্যে</t>
  </si>
  <si>
    <t>১০ এর বেশি</t>
  </si>
  <si>
    <t>বোতলজাত পানি</t>
  </si>
  <si>
    <t xml:space="preserve">গুরুত্ব অনুযায়ী সাজান </t>
  </si>
  <si>
    <t>অটোবাইক / টেম্পো / সিএনজি</t>
  </si>
  <si>
    <t>Water  is too costly</t>
  </si>
  <si>
    <t>Water for domestic use is dirty</t>
  </si>
  <si>
    <t>River/Canal</t>
  </si>
  <si>
    <t>Lake</t>
  </si>
  <si>
    <t>Pond</t>
  </si>
  <si>
    <t>lake</t>
  </si>
  <si>
    <t>pond</t>
  </si>
  <si>
    <t>not_safe_other</t>
  </si>
  <si>
    <t>selected(${not_safe}, 'other')</t>
  </si>
  <si>
    <t>selected(${water_source},cf)</t>
  </si>
  <si>
    <t>cf</t>
  </si>
  <si>
    <t>Add alum</t>
  </si>
  <si>
    <t>Add halotab</t>
  </si>
  <si>
    <t>Add bleach/chlorine</t>
  </si>
  <si>
    <t>alum</t>
  </si>
  <si>
    <t>halotab</t>
  </si>
  <si>
    <t>Water filter (Bio sand/composite/ceramic filter)</t>
  </si>
  <si>
    <t xml:space="preserve">ফিল্টার (জৈব বালি / কম্পোজিট / সিরামিক) </t>
  </si>
  <si>
    <t>select_multiple treatment_type</t>
  </si>
  <si>
    <t>IPS/ Generator</t>
  </si>
  <si>
    <t>Refrigerator</t>
  </si>
  <si>
    <t>Earth/mud</t>
  </si>
  <si>
    <t>মাটি</t>
  </si>
  <si>
    <t>choice_filter</t>
  </si>
  <si>
    <t>Leaves/ straw/ cardboard/ plastic</t>
  </si>
  <si>
    <t>Wood/ bamboo</t>
  </si>
  <si>
    <t>Brick/ cement</t>
  </si>
  <si>
    <t>Tin/ corrugated iron</t>
  </si>
  <si>
    <t>Others  (specify) </t>
  </si>
  <si>
    <t>required</t>
  </si>
  <si>
    <t>পাইপড সাপ্লাই নির্ভরযোগ্য নয়</t>
  </si>
  <si>
    <t>টিউবওয়েলের পানির স্তর নিচে নেমে গেছে</t>
  </si>
  <si>
    <t>বিকল্প উৎসের পানির দাম কম</t>
  </si>
  <si>
    <t>বিকল্প উৎস থেকে পানি সহজে সংগ্রহ করা যায়</t>
  </si>
  <si>
    <t>আর্সেনিক আছে</t>
  </si>
  <si>
    <t>আয়রন আছে</t>
  </si>
  <si>
    <t>পানির স্বাদ, গন্ধ বা রঙ ভাল লাগে না</t>
  </si>
  <si>
    <t>শুধু পানি</t>
  </si>
  <si>
    <t>খাস জমি / বাঁধ</t>
  </si>
  <si>
    <t xml:space="preserve">নিজে </t>
  </si>
  <si>
    <t>রিকশা / ভ্যান / গরুর গাড়ি</t>
  </si>
  <si>
    <t>আলমারি/শোকেস</t>
  </si>
  <si>
    <t>বৈদ্যুতিক ফ্যান</t>
  </si>
  <si>
    <t>পাওয়ার টিলার/ ট্র্যাক্টর</t>
  </si>
  <si>
    <t>Almirah/wardrobe/showcase</t>
  </si>
  <si>
    <t>Electric fan</t>
  </si>
  <si>
    <t>Electric/diesel pump</t>
  </si>
  <si>
    <t xml:space="preserve">দয়া করে অন্যান্য বিষয়গুলো উল্লেখ করুন </t>
  </si>
  <si>
    <t xml:space="preserve">বিদ্যুৎ- গ্রিড থেকে </t>
  </si>
  <si>
    <t>গ্যাস (সাপ্লাই বা সিলিন্ডার)</t>
  </si>
  <si>
    <t>লাকড়ি</t>
  </si>
  <si>
    <t>খড় বা ঘাস</t>
  </si>
  <si>
    <t>কাঠ/বাঁশ</t>
  </si>
  <si>
    <t>তালপাতা/খড়/প্লাস্টিক</t>
  </si>
  <si>
    <t>Leaves/ straw/plastic</t>
  </si>
  <si>
    <t>বাঁশ/কাঠ</t>
  </si>
  <si>
    <t>টিন</t>
  </si>
  <si>
    <t xml:space="preserve">ইট/সিমেন্ট </t>
  </si>
  <si>
    <t>তালপাতা/খড়/প্লাস্টিক</t>
  </si>
  <si>
    <t xml:space="preserve">দয়া করে অন্যান্যগুলো সুনির্দিষ্টভাবে উল্লেখ করুন </t>
  </si>
  <si>
    <t>Rank in order of importance</t>
  </si>
  <si>
    <t xml:space="preserve">সমস্যা ১ </t>
  </si>
  <si>
    <t>সমস্যা ২</t>
  </si>
  <si>
    <t>সমস্যা ৩</t>
  </si>
  <si>
    <t xml:space="preserve">সমস্যা ২ </t>
  </si>
  <si>
    <t xml:space="preserve">সমস্যা ৩ </t>
  </si>
  <si>
    <t xml:space="preserve">স্বাস্থ্যসেবা </t>
  </si>
  <si>
    <t xml:space="preserve">খাবার পানির ব্যবস্থা </t>
  </si>
  <si>
    <t>অপরাধ দমন ও নিরাপত্তার নিশ্চয়তা</t>
  </si>
  <si>
    <t>কর্মসংস্থানের সুযোগ</t>
  </si>
  <si>
    <t>শিক্ষাব্যবস্থার উন্নতি</t>
  </si>
  <si>
    <t>বিদ্যুৎ সরবরাহ</t>
  </si>
  <si>
    <t xml:space="preserve">আর্থিক সেবা (ভাতা, ত্রাণ, ঋণ সুবিধা, ভর্তুকি) </t>
  </si>
  <si>
    <t>জানি না/সমস্যা নেই</t>
  </si>
  <si>
    <t>নদী বা পুকুরের পানি দূষিত</t>
  </si>
  <si>
    <t>Decline of fisheries population</t>
  </si>
  <si>
    <t>গাছপালা কমে যাচ্ছে</t>
  </si>
  <si>
    <t>ময়লা আবর্জনা ঠিকমত পরিষ্কার করা হয় না</t>
  </si>
  <si>
    <t>আইপিএস/জেনারেটর</t>
  </si>
  <si>
    <t>কয়েকটি পরিবারের যৌথ মালিকানা</t>
  </si>
  <si>
    <t xml:space="preserve">পাইপড সাপ্লাই পানি- পাবলিক ট্যাপ </t>
  </si>
  <si>
    <t>লেক</t>
  </si>
  <si>
    <t>পুকুর</t>
  </si>
  <si>
    <t>মাসিক (নির্দিষ্ট পরিমাণ)</t>
  </si>
  <si>
    <t>হ্যালোট্যাব</t>
  </si>
  <si>
    <t>কোন ব্যবস্থা নেই/খোলা মাঠ/ঝোপঝাড়</t>
  </si>
  <si>
    <t>Water doesn't taste/ smell/ look good</t>
  </si>
  <si>
    <t xml:space="preserve">পূত্রবধূ/জামাতা </t>
  </si>
  <si>
    <t xml:space="preserve">পিতা/মাতা </t>
  </si>
  <si>
    <t xml:space="preserve">শ্বশুর/শাশুড়ি </t>
  </si>
  <si>
    <t xml:space="preserve">নাতি/নাতনি </t>
  </si>
  <si>
    <t xml:space="preserve">ভাই/ বোন </t>
  </si>
  <si>
    <t xml:space="preserve">আশ্রিত/পালিত/সৎ সন্তান </t>
  </si>
  <si>
    <t xml:space="preserve">পুত্র/কন্যা </t>
  </si>
  <si>
    <t>Rank in order of importance (Do not Prompt)</t>
  </si>
  <si>
    <t>number_sources</t>
  </si>
  <si>
    <t>count-selected(${water_source}) </t>
  </si>
  <si>
    <t>${number_sources}&gt;'1'</t>
  </si>
  <si>
    <t>alternative_challenges_other2</t>
  </si>
  <si>
    <t>selected(${alternative_challenges}, 'other')</t>
  </si>
  <si>
    <t>no_concerns</t>
  </si>
  <si>
    <t>No concerns/ Don't know</t>
  </si>
  <si>
    <t>not(.=${water_concerns1})</t>
  </si>
  <si>
    <t>not(.=${water_concerns1}) and not(.=${water_concerns2})</t>
  </si>
  <si>
    <t>${environment_concerns}='yes'</t>
  </si>
  <si>
    <t>not(selected(${three_concerns1}, 'no_concerns'))</t>
  </si>
  <si>
    <t>(not(selected(${three_concerns2}, 'no_concerns'))) and (not(selected(${three_concerns1}, 'no_concerns')))</t>
  </si>
  <si>
    <t>(selected(${water_concerns}, 'yes')) and (not(selected(${water_concerns1}, 'no_concerns')))</t>
  </si>
  <si>
    <t>প্রয়োজন হলে একের বেশী টিক চিহ্ন দিন</t>
  </si>
  <si>
    <t xml:space="preserve">স্ত্রী/ স্বামী </t>
  </si>
  <si>
    <t>ইলেক্ট্রিক/ ডিজেল পাম্প</t>
  </si>
  <si>
    <t>${consent_given}='yes'</t>
  </si>
  <si>
    <t>select_multiple notsafe</t>
  </si>
  <si>
    <t>water</t>
  </si>
  <si>
    <t>কাপড়ের ছাঁকনি</t>
  </si>
  <si>
    <t>উত্তরদাতা বলতে না পারলে তালিকা থেকে কয়েকটা উদাহরণ পড়ে শোনান। যেমন উন্নত স্বাস্থ্যসেবার ব্যবস্থা, রাস্তা নির্মাণ বা বিদ্যুৎ সরবরাহ।  কিন্তু পানি সংক্রান্ত কিছু উল্লেখ করবেন না।</t>
  </si>
  <si>
    <t>Gas supply</t>
  </si>
  <si>
    <t>গ্যাস সরবরাহ</t>
  </si>
  <si>
    <t>গুরুত্বের ভিত্তিতে সব সমস্যা ক্রমান্বয়ে সাজান (সর্বোচ্চ তিনটি উল্লেখ করুন)</t>
  </si>
  <si>
    <t>Poor water quality</t>
  </si>
  <si>
    <t>select_multiple cooking_fuel</t>
  </si>
  <si>
    <t>select_multiple  lighting_fuel</t>
  </si>
  <si>
    <t>নতুন টিউবওয়েল স্থাপন</t>
  </si>
  <si>
    <t>ফ্রিজ</t>
  </si>
  <si>
    <t>সৌরশক্তি দিয়ে জীবাণুমুক্তকরণ</t>
  </si>
  <si>
    <t xml:space="preserve">সেপটিক ট্যাঙ্কে ফ্লাশ/ পানি ঢালা হয়  </t>
  </si>
  <si>
    <t>পিট ল্যাট্রিন - রিং স্ল্যাব/ ঢাকনাযুক্ত</t>
  </si>
  <si>
    <t>পিট ল্যাট্রিন - উন্মুক্ত</t>
  </si>
  <si>
    <t xml:space="preserve">পিট ল্যাট্রিন - বাতাস চলাচলের ব্যবস্থাযুক্ত </t>
  </si>
  <si>
    <t xml:space="preserve">পিট ল্যাট্রিন -  ফ্লাশ/ পানি ঢালা হয়  </t>
  </si>
  <si>
    <t>(selected(${water_source},cf)) and (not(selected(${water_source_main},cf)))</t>
  </si>
  <si>
    <t>ইট/সিমেন্ট</t>
  </si>
  <si>
    <t>Pour flush to pit latrine</t>
  </si>
  <si>
    <t xml:space="preserve">Other relative </t>
  </si>
  <si>
    <t>head</t>
  </si>
  <si>
    <t>spouse</t>
  </si>
  <si>
    <t>grandchild</t>
  </si>
  <si>
    <t xml:space="preserve">others </t>
  </si>
  <si>
    <t>son_daughter</t>
  </si>
  <si>
    <t>father_mother</t>
  </si>
  <si>
    <t>son-in-law_daughter-in-law</t>
  </si>
  <si>
    <t>father-in-law_mother-in-law</t>
  </si>
  <si>
    <t>brother_sister</t>
  </si>
  <si>
    <t>adopted_stepchild</t>
  </si>
  <si>
    <t xml:space="preserve">other_relative </t>
  </si>
  <si>
    <t>not_related</t>
  </si>
  <si>
    <t>river_canal</t>
  </si>
  <si>
    <t>select_one wealth_before</t>
  </si>
  <si>
    <t>select_one wealth_current</t>
  </si>
  <si>
    <t>wealth_current</t>
  </si>
  <si>
    <t>wealth_before</t>
  </si>
  <si>
    <t xml:space="preserve">Doing well </t>
  </si>
  <si>
    <t xml:space="preserve">Doing just OK </t>
  </si>
  <si>
    <t xml:space="preserve">Struggling </t>
  </si>
  <si>
    <t>ভালোই চলছে</t>
  </si>
  <si>
    <t>মোটামুটি চলছে</t>
  </si>
  <si>
    <t>কোনমতে চলছে</t>
  </si>
  <si>
    <t>general_concerns</t>
  </si>
  <si>
    <t>select_one general_concerns</t>
  </si>
  <si>
    <t>better</t>
  </si>
  <si>
    <t>same</t>
  </si>
  <si>
    <t>worse</t>
  </si>
  <si>
    <t>If the household used more than one source in the past 12 months</t>
  </si>
  <si>
    <t>Brick or Cement</t>
  </si>
  <si>
    <t>Tiles/ Mosaic</t>
  </si>
  <si>
    <t xml:space="preserve">This section is for the enumerator only, not the respondent. </t>
  </si>
  <si>
    <t>respondent_understanding</t>
  </si>
  <si>
    <t>rate_interview</t>
  </si>
  <si>
    <t>yes_all</t>
  </si>
  <si>
    <t>Understood all the questions well</t>
  </si>
  <si>
    <t xml:space="preserve">সবগুলো প্রশ্ন ভালোভাবে বুঝেছেন </t>
  </si>
  <si>
    <t>yes_most</t>
  </si>
  <si>
    <t>Understood most of the questions, but not all</t>
  </si>
  <si>
    <t xml:space="preserve">অধিকাংশ প্রশ্ন ভালোভাবে বুঝেছেন কিন্তু সবগুলো না </t>
  </si>
  <si>
    <t>yes_some</t>
  </si>
  <si>
    <t>Understood some of the questions (roughly half)</t>
  </si>
  <si>
    <t>কিছু প্রশ্ন ভালোভাবে বুঝেছেন (মোটামুটি অর্ধেক)</t>
  </si>
  <si>
    <t>no_some</t>
  </si>
  <si>
    <t>Did not understand many questions (less than half)</t>
  </si>
  <si>
    <t xml:space="preserve">অধিকাংশ প্রশ্ন ভালোভাবে বুঝেননি (অর্ধেকের কম) </t>
  </si>
  <si>
    <t>no_most</t>
  </si>
  <si>
    <t>Understood very few questions</t>
  </si>
  <si>
    <t xml:space="preserve">খুব কম সংখ্যক প্রশ্ন বুঝেছেন </t>
  </si>
  <si>
    <t>excellent</t>
  </si>
  <si>
    <t>Accurate</t>
  </si>
  <si>
    <t xml:space="preserve">সঠিক </t>
  </si>
  <si>
    <t>satisfactory</t>
  </si>
  <si>
    <t xml:space="preserve">Satisfactory </t>
  </si>
  <si>
    <t xml:space="preserve">সন্তোষজনক </t>
  </si>
  <si>
    <t>average</t>
  </si>
  <si>
    <t>Average</t>
  </si>
  <si>
    <t xml:space="preserve">মোটামুটি </t>
  </si>
  <si>
    <t>poor</t>
  </si>
  <si>
    <t>Poor</t>
  </si>
  <si>
    <t xml:space="preserve">ভাল না </t>
  </si>
  <si>
    <t>Between 1-2 months</t>
  </si>
  <si>
    <t>More than 2 months</t>
  </si>
  <si>
    <t>If the respondent cannot name any concerns, mention a few from the list as examples. However, do not mention any water related concerns.</t>
  </si>
  <si>
    <t xml:space="preserve">1.2 Consent and confidentiality agreement </t>
  </si>
  <si>
    <t xml:space="preserve">1.3 Is the respondent happy to continue with the survey? </t>
  </si>
  <si>
    <t>১.২। সম্মতি এবং গোপনীয়তা চুক্তি</t>
  </si>
  <si>
    <t>১.৩। উত্তরদাতা কি এই জরিপ চালিয়ে যেতে আগ্রহী?</t>
  </si>
  <si>
    <t>২.১। এই পরিবারে কতজন মানুষ বাস করে?</t>
  </si>
  <si>
    <t xml:space="preserve">২.২। পরিবারের #${name_number} সদস্যের নাম </t>
  </si>
  <si>
    <t xml:space="preserve">সেকশন ২। পরিবারের সদস্যদের তথ্য </t>
  </si>
  <si>
    <t xml:space="preserve">সেকশন ১। সূচনা এবং সনাক্তকরণ </t>
  </si>
  <si>
    <t>adult_male</t>
  </si>
  <si>
    <t>adult_female</t>
  </si>
  <si>
    <t>male_children</t>
  </si>
  <si>
    <t>female_children</t>
  </si>
  <si>
    <t>infra_not_working</t>
  </si>
  <si>
    <t>new_infra_installed</t>
  </si>
  <si>
    <t>unreliable_supply</t>
  </si>
  <si>
    <t>not_enough_water</t>
  </si>
  <si>
    <t>alt_better_quality</t>
  </si>
  <si>
    <t>alt_cheaper</t>
  </si>
  <si>
    <t>alt_easy_access</t>
  </si>
  <si>
    <t>thirtytosixty</t>
  </si>
  <si>
    <t>morethansixty</t>
  </si>
  <si>
    <t>no_challenges</t>
  </si>
  <si>
    <t>high_costs</t>
  </si>
  <si>
    <t>poor_water_quality</t>
  </si>
  <si>
    <t>flush_to_septic</t>
  </si>
  <si>
    <t>pour_flush_to_pit</t>
  </si>
  <si>
    <t>ventilated_pit</t>
  </si>
  <si>
    <t>ring_slab_pit</t>
  </si>
  <si>
    <t>open_pit</t>
  </si>
  <si>
    <t>open_defecation</t>
  </si>
  <si>
    <t>earth_mud</t>
  </si>
  <si>
    <t>wood_bamboo</t>
  </si>
  <si>
    <t>brick_cement</t>
  </si>
  <si>
    <t>tiles_mosaic</t>
  </si>
  <si>
    <t>leaves_straw_plastic</t>
  </si>
  <si>
    <t>tin_iron</t>
  </si>
  <si>
    <t>doing_well</t>
  </si>
  <si>
    <t>doing_just_ok</t>
  </si>
  <si>
    <t>struggling</t>
  </si>
  <si>
    <t>healthcare</t>
  </si>
  <si>
    <t>transportation_roads</t>
  </si>
  <si>
    <t>drinking_water_services</t>
  </si>
  <si>
    <t>clean_environment</t>
  </si>
  <si>
    <t>security_and_crime</t>
  </si>
  <si>
    <t>employment</t>
  </si>
  <si>
    <t>education</t>
  </si>
  <si>
    <t>financial_services</t>
  </si>
  <si>
    <t>agricultural_support</t>
  </si>
  <si>
    <t>unsafe</t>
  </si>
  <si>
    <t>costly</t>
  </si>
  <si>
    <t>too_far</t>
  </si>
  <si>
    <t>domestic_dirty</t>
  </si>
  <si>
    <t>supply_unpredictable</t>
  </si>
  <si>
    <t>not_enough</t>
  </si>
  <si>
    <t>rivers_dirty</t>
  </si>
  <si>
    <t>decline_fisheries</t>
  </si>
  <si>
    <t>forests_declining</t>
  </si>
  <si>
    <t>no_rubbish_collection</t>
  </si>
  <si>
    <t>Unable to meet household needs</t>
  </si>
  <si>
    <t>পরিবারের চাহিদা মেটানো সম্ভব হচ্ছে না</t>
  </si>
  <si>
    <t>If no, thank the respondent for their time and move on to the next survey</t>
  </si>
  <si>
    <t>অন্যান্য আত্মীয়</t>
  </si>
  <si>
    <t>tubewell_ownership</t>
  </si>
  <si>
    <t>Less than 5 days</t>
  </si>
  <si>
    <t>Between 5 and 30 days</t>
  </si>
  <si>
    <t>fivetothirty</t>
  </si>
  <si>
    <t>lessthanfive</t>
  </si>
  <si>
    <t>Felt uncomfortable in using someone else’s source</t>
  </si>
  <si>
    <t>women_moretime</t>
  </si>
  <si>
    <t>women_unsafe</t>
  </si>
  <si>
    <t>installation_cost</t>
  </si>
  <si>
    <t>installation_what</t>
  </si>
  <si>
    <t>house_photo</t>
  </si>
  <si>
    <t>No education</t>
  </si>
  <si>
    <t>Pre-school/ kindergarten</t>
  </si>
  <si>
    <t>Class 1</t>
  </si>
  <si>
    <t>Class 2</t>
  </si>
  <si>
    <t>Class 3</t>
  </si>
  <si>
    <t>Class 4</t>
  </si>
  <si>
    <t>Class 5 (PSC)</t>
  </si>
  <si>
    <t>Class 6</t>
  </si>
  <si>
    <t>Class 7</t>
  </si>
  <si>
    <t>Class 8 (JSC)</t>
  </si>
  <si>
    <t>Class 9</t>
  </si>
  <si>
    <t>Class 10 (SSC)</t>
  </si>
  <si>
    <t>Class 11</t>
  </si>
  <si>
    <t>Class 12 (HSC)</t>
  </si>
  <si>
    <t>Bachelors/diploma or higher</t>
  </si>
  <si>
    <t>Don’t know</t>
  </si>
  <si>
    <t>no_education</t>
  </si>
  <si>
    <t>preschool</t>
  </si>
  <si>
    <t>class1</t>
  </si>
  <si>
    <t>class2</t>
  </si>
  <si>
    <t>class3</t>
  </si>
  <si>
    <t>class4</t>
  </si>
  <si>
    <t>class5</t>
  </si>
  <si>
    <t>class6</t>
  </si>
  <si>
    <t>class7</t>
  </si>
  <si>
    <t>class8</t>
  </si>
  <si>
    <t>class9</t>
  </si>
  <si>
    <t>class10</t>
  </si>
  <si>
    <t>class11</t>
  </si>
  <si>
    <t>class12</t>
  </si>
  <si>
    <t>bachelors</t>
  </si>
  <si>
    <t>Extended family (cousin, brother, etc)</t>
  </si>
  <si>
    <t>Group of families (collective)</t>
  </si>
  <si>
    <t>Own immediate family</t>
  </si>
  <si>
    <t>extended_family</t>
  </si>
  <si>
    <t>group_families</t>
  </si>
  <si>
    <t>shallow_tw</t>
  </si>
  <si>
    <t>deep_tw</t>
  </si>
  <si>
    <t>electric_motor</t>
  </si>
  <si>
    <t>storage_tank</t>
  </si>
  <si>
    <t>installation_what_other</t>
  </si>
  <si>
    <t>selected(${installation_what}, 'other')</t>
  </si>
  <si>
    <t xml:space="preserve"> grade</t>
  </si>
  <si>
    <t>Better than present situation</t>
  </si>
  <si>
    <t>Same as present situation</t>
  </si>
  <si>
    <t>Worse than present situation</t>
  </si>
  <si>
    <t>Don’t know/ No response</t>
  </si>
  <si>
    <t>unable_meet_needs</t>
  </si>
  <si>
    <t>selected(${alternative_why}, 'other')</t>
  </si>
  <si>
    <t>alternative_why_other</t>
  </si>
  <si>
    <t>select_one respondent_understanding</t>
  </si>
  <si>
    <t>select_one rate_interview</t>
  </si>
  <si>
    <t>Did the respondent hesitate or have difficulties in answering the questions?</t>
  </si>
  <si>
    <t>যদি না হয়, উত্তরদাতাকে ধন্যবাদ দিয়ে পরবর্তী জরিপে চলে যান</t>
  </si>
  <si>
    <t>যদি পরিবার বিগত ১২ মাসে একাধিক উৎস ব্যবহার করে থাকে শুধুমাত্র তখনই নিচের প্রশ্নগুলো প্রযোজ্য</t>
  </si>
  <si>
    <t>Tick all that apply</t>
  </si>
  <si>
    <t>আত্মীয়ের পরিবার (যেমন আপন বা চাচাত ভাইয়ের পরিবার)</t>
  </si>
  <si>
    <t>একক পরিবার/ব্যক্তি মালিকানা</t>
  </si>
  <si>
    <t>Community/government (Public)</t>
  </si>
  <si>
    <t>সরকার/সমিতি</t>
  </si>
  <si>
    <t>৫ দিনের কম</t>
  </si>
  <si>
    <t>৫ থেকে ৩০ দিন</t>
  </si>
  <si>
    <t>টাইলস/মোজাইক</t>
  </si>
  <si>
    <t>জানি না/উত্তর নেই</t>
  </si>
  <si>
    <t>বর্তমান অবস্থার থেকে ভাল</t>
  </si>
  <si>
    <t>বর্তমান অবস্থার মতই</t>
  </si>
  <si>
    <t>বর্তমান অবস্থার চেয়ে খারাপ</t>
  </si>
  <si>
    <t>কোন শিক্ষা নেই</t>
  </si>
  <si>
    <t>প্রথম শ্রেণী</t>
  </si>
  <si>
    <t>দ্বিতীয় শ্রেণী</t>
  </si>
  <si>
    <t>তৃতীয় শ্রেণী</t>
  </si>
  <si>
    <t>চতুর্থ শ্রেণী</t>
  </si>
  <si>
    <t>পঞ্চম শ্রেণী (পিএসসি)</t>
  </si>
  <si>
    <t>ষষ্ঠ শ্রেণী</t>
  </si>
  <si>
    <t>সপ্তম শ্রেণী</t>
  </si>
  <si>
    <t>অষ্টম শ্রেণী (জেএসসি)</t>
  </si>
  <si>
    <t>নবম শ্রেণী</t>
  </si>
  <si>
    <t>দশম শ্রেণী (এসএসসি)</t>
  </si>
  <si>
    <t>একাদশ শ্রেণী</t>
  </si>
  <si>
    <t>দ্বাদশ শ্রেণী (এইচএসসি)</t>
  </si>
  <si>
    <t>ব্যাচেলর/ডিপ্লোমা বা তার বেশি</t>
  </si>
  <si>
    <t>1.1 Identification number of enumerator</t>
  </si>
  <si>
    <t>ঝুলন্ত ল্যাট্রিন - মলমূত্র সরাসরি নিচে/ পানিতে পড়ে</t>
  </si>
  <si>
    <t>select_one tubewell_ownership</t>
  </si>
  <si>
    <t>section1</t>
  </si>
  <si>
    <t>section2</t>
  </si>
  <si>
    <t>section4</t>
  </si>
  <si>
    <t>section4_1</t>
  </si>
  <si>
    <t>section4_2</t>
  </si>
  <si>
    <t>section5</t>
  </si>
  <si>
    <t>section5_1</t>
  </si>
  <si>
    <t>tv</t>
  </si>
  <si>
    <t>radio</t>
  </si>
  <si>
    <t>computer</t>
  </si>
  <si>
    <t>bicycle</t>
  </si>
  <si>
    <t>motorcycle</t>
  </si>
  <si>
    <t>autobike</t>
  </si>
  <si>
    <t>car</t>
  </si>
  <si>
    <t>rickshaw</t>
  </si>
  <si>
    <t>almirah</t>
  </si>
  <si>
    <t>fan</t>
  </si>
  <si>
    <t>refrigerator</t>
  </si>
  <si>
    <t>tractor</t>
  </si>
  <si>
    <t>pump</t>
  </si>
  <si>
    <t>section5_2</t>
  </si>
  <si>
    <t>section6</t>
  </si>
  <si>
    <t>Relevant if a child (under 5) uses a potty/re-usable cloth</t>
  </si>
  <si>
    <t>select_one child_waste</t>
  </si>
  <si>
    <t>child_waste</t>
  </si>
  <si>
    <t>In the toilet</t>
  </si>
  <si>
    <t>On dry open ground/ bush</t>
  </si>
  <si>
    <t>waterbody</t>
  </si>
  <si>
    <t>dry_ground</t>
  </si>
  <si>
    <t>toilet_child_other</t>
  </si>
  <si>
    <t>selected(${toilet_child}, 'other')</t>
  </si>
  <si>
    <t>rooms_sleeping</t>
  </si>
  <si>
    <t>Another unrelated family (neighbor/ landlord)</t>
  </si>
  <si>
    <t>15_30</t>
  </si>
  <si>
    <t>Into waterbodies (pond/ river)</t>
  </si>
  <si>
    <t>Not applicable (no child under 5)</t>
  </si>
  <si>
    <t>no_child</t>
  </si>
  <si>
    <t>No/ inadequate rubbish collection or cleaning</t>
  </si>
  <si>
    <t>Rivers/canals are dirty or polluted</t>
  </si>
  <si>
    <t>waterlogging</t>
  </si>
  <si>
    <t>water_source_share</t>
  </si>
  <si>
    <t>source_share_howmany</t>
  </si>
  <si>
    <t>${water_source_share}='yes'</t>
  </si>
  <si>
    <t>residence_time</t>
  </si>
  <si>
    <t>5 - 10 years</t>
  </si>
  <si>
    <t>More than 10 years</t>
  </si>
  <si>
    <t>2 - 5 years</t>
  </si>
  <si>
    <t>1 - 2 years</t>
  </si>
  <si>
    <t>Less than 1 year</t>
  </si>
  <si>
    <t>less_1yr</t>
  </si>
  <si>
    <t>1_2yr</t>
  </si>
  <si>
    <t>2_5yr</t>
  </si>
  <si>
    <t>5_10yr</t>
  </si>
  <si>
    <t>more_10yr</t>
  </si>
  <si>
    <t>select_multiple collection_challenges</t>
  </si>
  <si>
    <t>collection_challenges</t>
  </si>
  <si>
    <t>Eve teasing</t>
  </si>
  <si>
    <t>Felt uncomfortable in using someone else's source</t>
  </si>
  <si>
    <t>Felt unsafe</t>
  </si>
  <si>
    <t>Quarrels/ conflicts with neighbours</t>
  </si>
  <si>
    <t>Physical burden associated with carrying heavy water containers</t>
  </si>
  <si>
    <t>quarrel</t>
  </si>
  <si>
    <t>felt_uncomfortable</t>
  </si>
  <si>
    <t>felt_unsafe</t>
  </si>
  <si>
    <t>eve_teasing</t>
  </si>
  <si>
    <t>physical_sexual</t>
  </si>
  <si>
    <t>physical_burden</t>
  </si>
  <si>
    <t>If required, read out the choices as prompts</t>
  </si>
  <si>
    <t>collection_challenges_other</t>
  </si>
  <si>
    <t>selected(${collection_challenges}, 'other')</t>
  </si>
  <si>
    <t>time</t>
  </si>
  <si>
    <t>select_one time</t>
  </si>
  <si>
    <t>section3_2</t>
  </si>
  <si>
    <t>environment_concern1</t>
  </si>
  <si>
    <t>environment_concern1_other</t>
  </si>
  <si>
    <t>environment_concern2</t>
  </si>
  <si>
    <t>environment_concern2_other</t>
  </si>
  <si>
    <t>environment_concern3</t>
  </si>
  <si>
    <t>environment_concern3_other</t>
  </si>
  <si>
    <t>selected(${environment_concern1}, 'other')</t>
  </si>
  <si>
    <t>selected(${environment_concern2}, 'other')</t>
  </si>
  <si>
    <t>selected(${environment_concern3}, 'other')</t>
  </si>
  <si>
    <t>Do not include open verandas</t>
  </si>
  <si>
    <t>contact_number1</t>
  </si>
  <si>
    <t>Enter '999' if the phone number is not given</t>
  </si>
  <si>
    <t>name_member2</t>
  </si>
  <si>
    <t>contact_number2</t>
  </si>
  <si>
    <t>section3_3</t>
  </si>
  <si>
    <t>secondary_duration</t>
  </si>
  <si>
    <t>select_one secondary_duration</t>
  </si>
  <si>
    <t>water_intervention</t>
  </si>
  <si>
    <t>${water_intervention}='yes'</t>
  </si>
  <si>
    <t>water_intervention_what</t>
  </si>
  <si>
    <t>water_intervention_what_other</t>
  </si>
  <si>
    <t>private_installation</t>
  </si>
  <si>
    <t>${private_installation}='yes'</t>
  </si>
  <si>
    <t>select_multiple private_installation</t>
  </si>
  <si>
    <t>select_multiple water_intervention</t>
  </si>
  <si>
    <t>Rain water harvesting system</t>
  </si>
  <si>
    <t>Public Pond excavation</t>
  </si>
  <si>
    <t>handpump</t>
  </si>
  <si>
    <t>vending</t>
  </si>
  <si>
    <t>rwh</t>
  </si>
  <si>
    <t>source_repair</t>
  </si>
  <si>
    <t>source_repair_cost</t>
  </si>
  <si>
    <t>${source_repair}='yes'</t>
  </si>
  <si>
    <t>section3_1</t>
  </si>
  <si>
    <t>water_treatment</t>
  </si>
  <si>
    <t>${water_treatment}='yes'</t>
  </si>
  <si>
    <t>(${water_treatment}='yes') and (selected(${treatment_type}, 'other'))</t>
  </si>
  <si>
    <t>cooking</t>
  </si>
  <si>
    <t>section3_4</t>
  </si>
  <si>
    <t>not(.=${environment_concern1})</t>
  </si>
  <si>
    <t>not(.=${environment_concern1}) and not(.=${environment_concern2})</t>
  </si>
  <si>
    <t>(not(selected(${water_concerns2}, 'no_concerns')))</t>
  </si>
  <si>
    <t>select_one environment_concern</t>
  </si>
  <si>
    <t>(selected(${environment_concerns}, 'yes')) and (not(selected(${environment_concern1}, 'no_concerns')))</t>
  </si>
  <si>
    <t>not(selected(${environment_concern2}, 'no_concerns'))</t>
  </si>
  <si>
    <t>not(.=${three_concerns1})</t>
  </si>
  <si>
    <t>not(.=${three_concerns1}) and not(.=${three_concerns2})</t>
  </si>
  <si>
    <t>section3</t>
  </si>
  <si>
    <t>Section 3. Water and sanitation</t>
  </si>
  <si>
    <t>3.1 Drinking water - Source and Payments</t>
  </si>
  <si>
    <t>3.1.1 Name ALL the sources of DRINKING water used by your household in the past 1 year</t>
  </si>
  <si>
    <t>3.2 Drinking water - Intervention and maintenance</t>
  </si>
  <si>
    <t>3.2.1 In the past 5 years, has there been any development intervention that has improved your drinking water situation?</t>
  </si>
  <si>
    <t xml:space="preserve">3.2.2 If YES, what type of intervention has been implemented? </t>
  </si>
  <si>
    <t xml:space="preserve">3.3 Drinking water - Quality and storage </t>
  </si>
  <si>
    <t>3.3.1 Do you think that the water you drink is safe?</t>
  </si>
  <si>
    <t>3.3.2 If not, why?</t>
  </si>
  <si>
    <t>section3_5</t>
  </si>
  <si>
    <t>3.5 Sanitation and hygiene</t>
  </si>
  <si>
    <t>3.5.1 What kind of toilet facility do ADULTS of your household use?</t>
  </si>
  <si>
    <t>3.3.3 Do you do anything to the water to make it safer to drink?</t>
  </si>
  <si>
    <t>3.3.4 What do you usually do to make the water safer to drink?</t>
  </si>
  <si>
    <t>3.4 Water for domestic uses</t>
  </si>
  <si>
    <t>piped</t>
  </si>
  <si>
    <t>Piped water system (new/expansion)</t>
  </si>
  <si>
    <t>New shallow tubewell (handpump/motorised)</t>
  </si>
  <si>
    <t>New deep tubewell (handpump/motorised)</t>
  </si>
  <si>
    <t>Electric/diesel motor to existing tubewell</t>
  </si>
  <si>
    <t>name_member1</t>
  </si>
  <si>
    <t>Area refers to the broader study site selected above, not the particular house in which the respondent is staying at present</t>
  </si>
  <si>
    <t>1.4 Please select the UNION where this interview is occurring</t>
  </si>
  <si>
    <t>union</t>
  </si>
  <si>
    <t>mouza</t>
  </si>
  <si>
    <t>select_one union</t>
  </si>
  <si>
    <t>select_one mouza</t>
  </si>
  <si>
    <t>1.5 Please select the MOUZA where this interview is occurring</t>
  </si>
  <si>
    <t>1.6 How long have you been living in this area?</t>
  </si>
  <si>
    <t>Sahas</t>
  </si>
  <si>
    <t>Sarappur</t>
  </si>
  <si>
    <t>Surkhali</t>
  </si>
  <si>
    <t>Dighalia</t>
  </si>
  <si>
    <t>Gajendrapur</t>
  </si>
  <si>
    <t>Kapalidanga</t>
  </si>
  <si>
    <t>Akra</t>
  </si>
  <si>
    <t>Bahir Akra</t>
  </si>
  <si>
    <t>Bhulbaria</t>
  </si>
  <si>
    <t>Chandgarh</t>
  </si>
  <si>
    <t>Jaliakhali</t>
  </si>
  <si>
    <t>Kalikapur</t>
  </si>
  <si>
    <t>Bara Aria</t>
  </si>
  <si>
    <t>Sundar Mahal</t>
  </si>
  <si>
    <t>Bahir_Akra</t>
  </si>
  <si>
    <t>Bara_Aria</t>
  </si>
  <si>
    <t>Sundar_Mahal</t>
  </si>
  <si>
    <t>cf=${union}</t>
  </si>
  <si>
    <t>2.1 How many people live in this household?</t>
  </si>
  <si>
    <t>2.2 Name of household member #${name_number}</t>
  </si>
  <si>
    <t>2.3 What is ${hh_member_name}'s relationship to HH Head?</t>
  </si>
  <si>
    <t>2.4 Sex of ${hh_member_name}</t>
  </si>
  <si>
    <t>2.5 ${hh_member_name}'s age</t>
  </si>
  <si>
    <t>2.6 What is the highest grade ${hh_member_name} completed?</t>
  </si>
  <si>
    <t>2.7 Does ${hh_member_name} have a personal mobile phone?</t>
  </si>
  <si>
    <t>select_multiple hh_income</t>
  </si>
  <si>
    <t>hh_income</t>
  </si>
  <si>
    <t>job</t>
  </si>
  <si>
    <t>Rainwater (community source)</t>
  </si>
  <si>
    <t>Pond sand filter</t>
  </si>
  <si>
    <t>psf</t>
  </si>
  <si>
    <t>rainwater_private</t>
  </si>
  <si>
    <t>rainwater_community</t>
  </si>
  <si>
    <t xml:space="preserve">image </t>
  </si>
  <si>
    <t>selected(${water_source}, 'rainwater_private')</t>
  </si>
  <si>
    <t>rainwater_harvesting_roof</t>
  </si>
  <si>
    <t>Section 2. Household demographics</t>
  </si>
  <si>
    <t>agriculture</t>
  </si>
  <si>
    <t>Full-time/part-time job (fixed income)</t>
  </si>
  <si>
    <t xml:space="preserve">Casual labour </t>
  </si>
  <si>
    <t>Business</t>
  </si>
  <si>
    <t>fishing</t>
  </si>
  <si>
    <t>Record cumulative number of days in the past one year</t>
  </si>
  <si>
    <t>Installation of Pond Sand Filter (PSF)</t>
  </si>
  <si>
    <t>select_one intervention_contribution</t>
  </si>
  <si>
    <t>intervention_contribution</t>
  </si>
  <si>
    <t>3.2.3 Has your household contributed any money/ labour to this installation?</t>
  </si>
  <si>
    <t>Yes - Cash</t>
  </si>
  <si>
    <t>Yes - Labour</t>
  </si>
  <si>
    <t>yes_cash</t>
  </si>
  <si>
    <t>yes_labour</t>
  </si>
  <si>
    <t>don’t know</t>
  </si>
  <si>
    <t>dom_water</t>
  </si>
  <si>
    <t>laundry</t>
  </si>
  <si>
    <t>bathing</t>
  </si>
  <si>
    <t>3.4.1 What are your household's main source(s) of water for the following purposes?</t>
  </si>
  <si>
    <t xml:space="preserve">Bathing </t>
  </si>
  <si>
    <t>saline</t>
  </si>
  <si>
    <t>Water is saline</t>
  </si>
  <si>
    <t>soap_observation</t>
  </si>
  <si>
    <t>parcel</t>
  </si>
  <si>
    <t>parcel_repeat</t>
  </si>
  <si>
    <t>${parcel}</t>
  </si>
  <si>
    <t>parcel_number</t>
  </si>
  <si>
    <t>farming</t>
  </si>
  <si>
    <t>${farming}='yes'</t>
  </si>
  <si>
    <t>crop_type</t>
  </si>
  <si>
    <t>crop_type_kharif2</t>
  </si>
  <si>
    <t>Wheat/ Maize</t>
  </si>
  <si>
    <t>Fiber crops (Jute/ Bamboo)</t>
  </si>
  <si>
    <t>Pulses (Lentils/Peas/Beans)</t>
  </si>
  <si>
    <t>Oil seeds (Mustard/ Soybean/ Sesame)</t>
  </si>
  <si>
    <t xml:space="preserve">Vegetables </t>
  </si>
  <si>
    <t>Fruits</t>
  </si>
  <si>
    <t>Galda prawn</t>
  </si>
  <si>
    <t>White fish</t>
  </si>
  <si>
    <t>Crabs</t>
  </si>
  <si>
    <t>Sugarcane/ Date / Palms</t>
  </si>
  <si>
    <t>wheat_Maize</t>
  </si>
  <si>
    <t>galda_prawn</t>
  </si>
  <si>
    <t>bagda_shrimp</t>
  </si>
  <si>
    <t>white_fish</t>
  </si>
  <si>
    <t>paddy</t>
  </si>
  <si>
    <t>pulses</t>
  </si>
  <si>
    <t>vegetables</t>
  </si>
  <si>
    <t>fiber</t>
  </si>
  <si>
    <t>oil</t>
  </si>
  <si>
    <t>fruits</t>
  </si>
  <si>
    <t>crabs</t>
  </si>
  <si>
    <t>sugarcane</t>
  </si>
  <si>
    <t>crop_type_kharif2_other</t>
  </si>
  <si>
    <t>selected(${crop_type_kharif2}, 'other')</t>
  </si>
  <si>
    <t>select_multiple crop_type</t>
  </si>
  <si>
    <t>parcel_size</t>
  </si>
  <si>
    <t>parcel_ownership</t>
  </si>
  <si>
    <t>select_one parcel_ownership</t>
  </si>
  <si>
    <t>kharif2</t>
  </si>
  <si>
    <t>kharif2_irrigation_source</t>
  </si>
  <si>
    <t>select_one irrigation_source</t>
  </si>
  <si>
    <t>irrigation_source</t>
  </si>
  <si>
    <t>kharif2_irrigation_method</t>
  </si>
  <si>
    <t>select_one irrigation_method</t>
  </si>
  <si>
    <t>irrigation_method</t>
  </si>
  <si>
    <t>kharif2_irrigation_challenge</t>
  </si>
  <si>
    <t>kharif2_irrigation_challenge_what</t>
  </si>
  <si>
    <t>Inside dwelling/yard</t>
  </si>
  <si>
    <t>Less than 15 minutes</t>
  </si>
  <si>
    <t>15-30 minutes</t>
  </si>
  <si>
    <t>30 minutes – 1 hour</t>
  </si>
  <si>
    <t>dwelling_yard</t>
  </si>
  <si>
    <t>less_15</t>
  </si>
  <si>
    <t>30_60</t>
  </si>
  <si>
    <t>water_transport</t>
  </si>
  <si>
    <t>select_one water_transport</t>
  </si>
  <si>
    <t>Carried by individual</t>
  </si>
  <si>
    <t>carried</t>
  </si>
  <si>
    <t>kharif1</t>
  </si>
  <si>
    <t>crop_type_kharif1</t>
  </si>
  <si>
    <t>crop_type_kharif1_other</t>
  </si>
  <si>
    <t>selected(${crop_type_kharif1}, 'other')</t>
  </si>
  <si>
    <t>kharif1_irrigation_source</t>
  </si>
  <si>
    <t>kharif1_irrigation_method</t>
  </si>
  <si>
    <t>kharif1_irrigation_challenge</t>
  </si>
  <si>
    <t>kharif1_irrigation_challenge_what</t>
  </si>
  <si>
    <t>rabi</t>
  </si>
  <si>
    <t>crop_type_rabi</t>
  </si>
  <si>
    <t>crop_type_rabi_other</t>
  </si>
  <si>
    <t>selected(${crop_type_rabi}, 'other')</t>
  </si>
  <si>
    <t>rabi_irrigation_source</t>
  </si>
  <si>
    <t>rabi_irrigation_method</t>
  </si>
  <si>
    <t>rabi_irrigation_challenge</t>
  </si>
  <si>
    <t>rabi_irrigation_challenge_what</t>
  </si>
  <si>
    <t>don’t_know</t>
  </si>
  <si>
    <t>dont_know</t>
  </si>
  <si>
    <t>Ground water</t>
  </si>
  <si>
    <t>groundwater</t>
  </si>
  <si>
    <t>irrigation_canal</t>
  </si>
  <si>
    <t>river_pond</t>
  </si>
  <si>
    <t>Low lift pump</t>
  </si>
  <si>
    <t>Shallow tubewell</t>
  </si>
  <si>
    <t>Deep tubewell</t>
  </si>
  <si>
    <t>low_lift_pump</t>
  </si>
  <si>
    <t>shallow_tubewell</t>
  </si>
  <si>
    <t>deep_tubewell</t>
  </si>
  <si>
    <t>Lack of water in river/ canal</t>
  </si>
  <si>
    <t>Fall in groundwater level</t>
  </si>
  <si>
    <t>High salinity of surface/ ground water</t>
  </si>
  <si>
    <t>Waterlogging/ Drainage congestion</t>
  </si>
  <si>
    <t>Problems with gate operation (infrastructure leakage/ management issues)</t>
  </si>
  <si>
    <t>Could not access irrigation pumps/ tubewells (conflicts, power failure, financial constraints)</t>
  </si>
  <si>
    <t>no_surface_water</t>
  </si>
  <si>
    <t>no_groundwater</t>
  </si>
  <si>
    <t>salinity</t>
  </si>
  <si>
    <t>gate_operation</t>
  </si>
  <si>
    <t>access_pumps</t>
  </si>
  <si>
    <t>kharif2_irrigation_method_other</t>
  </si>
  <si>
    <t>selected(${kharif2_irrigation_method}, 'other')</t>
  </si>
  <si>
    <t>kharif2_irrigation_source_other</t>
  </si>
  <si>
    <t>selected(${kharif2_irrigation_source}, 'other')</t>
  </si>
  <si>
    <t>kharif1_irrigation_source_other</t>
  </si>
  <si>
    <t>selected(${kharif1_irrigation_source}, 'other')</t>
  </si>
  <si>
    <t>kharif1_irrigation_method_other</t>
  </si>
  <si>
    <t>selected(${kharif1_irrigation_method}, 'other')</t>
  </si>
  <si>
    <t>rabi_irrigation_source_other</t>
  </si>
  <si>
    <t>selected(${rabi_irrigation_source}, 'other')</t>
  </si>
  <si>
    <t>rabi_irrigation_method_other</t>
  </si>
  <si>
    <t>selected(${rabi_irrigation_method}, 'other')</t>
  </si>
  <si>
    <t>Govt/Khas land</t>
  </si>
  <si>
    <t>parcel_ownership_other</t>
  </si>
  <si>
    <t>selected(${parcel_ownership}, 'other')</t>
  </si>
  <si>
    <t>lease_out</t>
  </si>
  <si>
    <t>govt_land</t>
  </si>
  <si>
    <t>pond_ownership</t>
  </si>
  <si>
    <t>pond_fisheries</t>
  </si>
  <si>
    <t>fish_type</t>
  </si>
  <si>
    <t>subsistence_sale</t>
  </si>
  <si>
    <t>select_one subsistence_sale</t>
  </si>
  <si>
    <t>select_multiple season</t>
  </si>
  <si>
    <t>Yes, for subsistence only</t>
  </si>
  <si>
    <t>Yes, for subsistence and sale</t>
  </si>
  <si>
    <t>Yes, for sale only</t>
  </si>
  <si>
    <t>yes_subsistence</t>
  </si>
  <si>
    <t>yes_both</t>
  </si>
  <si>
    <t>yes_sale</t>
  </si>
  <si>
    <t>Bagda shrimp</t>
  </si>
  <si>
    <t>Crab</t>
  </si>
  <si>
    <t>crab</t>
  </si>
  <si>
    <t>season</t>
  </si>
  <si>
    <t>section6_1</t>
  </si>
  <si>
    <t>section6_2</t>
  </si>
  <si>
    <t>section6_3</t>
  </si>
  <si>
    <t>section7</t>
  </si>
  <si>
    <t>${pond_ownership}='yes'</t>
  </si>
  <si>
    <t>(${pond_ownership}='yes') and (not(selected(${pond_fisheries}, 'no')))</t>
  </si>
  <si>
    <t>water_risks</t>
  </si>
  <si>
    <t>cyclone</t>
  </si>
  <si>
    <t>risk_impact</t>
  </si>
  <si>
    <t>Decline in crop/ vegetable yield</t>
  </si>
  <si>
    <t>Decline in fish/ shrimp yield</t>
  </si>
  <si>
    <t>Higher cost of production</t>
  </si>
  <si>
    <t>Land degradation / Decline in soil fertility</t>
  </si>
  <si>
    <t>Loss of agricultural/ homestead land</t>
  </si>
  <si>
    <t>Decline in fish population/ diversity</t>
  </si>
  <si>
    <t>Decline in labouring opportunities</t>
  </si>
  <si>
    <t>Others [specify]</t>
  </si>
  <si>
    <t>select_multiple risk_impact</t>
  </si>
  <si>
    <t>waterlogging_frequency</t>
  </si>
  <si>
    <t>waterlogging_impact</t>
  </si>
  <si>
    <t>risk_cope</t>
  </si>
  <si>
    <t>select_multiple risk_cope</t>
  </si>
  <si>
    <t>waterlogging_cope</t>
  </si>
  <si>
    <t>Nothing</t>
  </si>
  <si>
    <t>Sold_land</t>
  </si>
  <si>
    <t>Sold_productive_asset</t>
  </si>
  <si>
    <t>Ate_lower_quality_food</t>
  </si>
  <si>
    <t>Reduced_spending_on_health_care</t>
  </si>
  <si>
    <t>Reduced spending on health care</t>
  </si>
  <si>
    <t>Took_child_out_of_school</t>
  </si>
  <si>
    <t>Took_job_elsewhere</t>
  </si>
  <si>
    <t>Sent non-working household member to work</t>
  </si>
  <si>
    <t xml:space="preserve">Others (specify)                  </t>
  </si>
  <si>
    <t>erosion</t>
  </si>
  <si>
    <t>erosion_frequency</t>
  </si>
  <si>
    <t>erosion_impact</t>
  </si>
  <si>
    <t>erosion_cope</t>
  </si>
  <si>
    <t>salinity_impact</t>
  </si>
  <si>
    <t>salinity_cope</t>
  </si>
  <si>
    <t>flooding</t>
  </si>
  <si>
    <t>flooding_frequency</t>
  </si>
  <si>
    <t>flooding_impact</t>
  </si>
  <si>
    <t>flooding_cope</t>
  </si>
  <si>
    <t>cyclone_frequency</t>
  </si>
  <si>
    <t>cyclone_impact</t>
  </si>
  <si>
    <t>cyclone_cope</t>
  </si>
  <si>
    <t>year</t>
  </si>
  <si>
    <t>salinity_cause</t>
  </si>
  <si>
    <t>select_multiple salinity_cause</t>
  </si>
  <si>
    <t>Damage to house or belongings</t>
  </si>
  <si>
    <t>rainfall_impact</t>
  </si>
  <si>
    <t>rainfall_cope</t>
  </si>
  <si>
    <t>Sold/mortaged land</t>
  </si>
  <si>
    <t>Took loan from NGO/relative</t>
  </si>
  <si>
    <t>Ate less/ lower quality food to reduce expenses</t>
  </si>
  <si>
    <t>Took_loan</t>
  </si>
  <si>
    <t>Sent_nonworking_member_to_work</t>
  </si>
  <si>
    <t>decline_crop</t>
  </si>
  <si>
    <t>decline_fish</t>
  </si>
  <si>
    <t>higher_cost</t>
  </si>
  <si>
    <t>damage_house</t>
  </si>
  <si>
    <t>land_degradation</t>
  </si>
  <si>
    <t>land_loss</t>
  </si>
  <si>
    <t>fish_population</t>
  </si>
  <si>
    <t>decline_labouring</t>
  </si>
  <si>
    <t>death_livestock</t>
  </si>
  <si>
    <t>illness</t>
  </si>
  <si>
    <t>waterlogging_impact_other</t>
  </si>
  <si>
    <t>waterlogging_cope_other</t>
  </si>
  <si>
    <t>selected(${waterlogging_cope}, 'other')</t>
  </si>
  <si>
    <t>selected(${waterlogging_impact}, 'other')</t>
  </si>
  <si>
    <t>rainfall_impact_other</t>
  </si>
  <si>
    <t>selected(${rainfall_impact}, 'other')</t>
  </si>
  <si>
    <t>rainfall_cope_other</t>
  </si>
  <si>
    <t>selected(${rainfall_cope}, 'other')</t>
  </si>
  <si>
    <t>cyclone_impact_other</t>
  </si>
  <si>
    <t>selected(${cyclone_impact}, 'other')</t>
  </si>
  <si>
    <t>cyclone_cope_other</t>
  </si>
  <si>
    <t>selected(${cyclone_cope}, 'other')</t>
  </si>
  <si>
    <t>flooding_impact_other</t>
  </si>
  <si>
    <t>selected(${flooding_impact}, 'other')</t>
  </si>
  <si>
    <t>flooding_cope_other</t>
  </si>
  <si>
    <t>selected(${flooding_cope}, 'other')</t>
  </si>
  <si>
    <t>salinity_impact_other</t>
  </si>
  <si>
    <t>selected(${salinity_impact}, 'other')</t>
  </si>
  <si>
    <t>salinity_cope_other</t>
  </si>
  <si>
    <t>selected(${salinity_cope}, 'other')</t>
  </si>
  <si>
    <t>erosion_impact_other</t>
  </si>
  <si>
    <t>selected(${erosion_impact}, 'other')</t>
  </si>
  <si>
    <t>erosion_cope_other</t>
  </si>
  <si>
    <t>selected(${erosion_cope}, 'other')</t>
  </si>
  <si>
    <t>select_one handwashing</t>
  </si>
  <si>
    <t>handwashing</t>
  </si>
  <si>
    <t>Fixed facility (tap/tubewell) in dwelling/yard</t>
  </si>
  <si>
    <t>Mobile object (bucket/jug)</t>
  </si>
  <si>
    <t>No specific handwashing place</t>
  </si>
  <si>
    <t>fixed_facility</t>
  </si>
  <si>
    <t>mobile_object</t>
  </si>
  <si>
    <t>no_specific</t>
  </si>
  <si>
    <t>handwashing_other</t>
  </si>
  <si>
    <t>selected(${handwashing}, 'other')</t>
  </si>
  <si>
    <t>Sluice gate not functioning properly</t>
  </si>
  <si>
    <t>Issues with gate management</t>
  </si>
  <si>
    <t>Tidal flooding/ cyclone</t>
  </si>
  <si>
    <t>Embankment breaching</t>
  </si>
  <si>
    <t>gate_functioning</t>
  </si>
  <si>
    <t>gate_management</t>
  </si>
  <si>
    <t>embankment</t>
  </si>
  <si>
    <t>salinity_cause_other</t>
  </si>
  <si>
    <t>selected(${salinity_cause}, 'other')</t>
  </si>
  <si>
    <t>irrigation_challenge</t>
  </si>
  <si>
    <t>kharif2_irrigation_challenge_what_other</t>
  </si>
  <si>
    <t>selected(${kharif2_irrigation_challenge_what}, 'other')</t>
  </si>
  <si>
    <t>kharif1_irrigation_challenge_what_other</t>
  </si>
  <si>
    <t>selected(${kharif1_irrigation_challenge_what}, 'other')</t>
  </si>
  <si>
    <t>rabi_irrigation_challenge_what_other</t>
  </si>
  <si>
    <t>selected(${rabi_irrigation_challenge_what}, 'other')</t>
  </si>
  <si>
    <t>Increasing water salinity</t>
  </si>
  <si>
    <t>Waterlogging</t>
  </si>
  <si>
    <t>Tidal flooding</t>
  </si>
  <si>
    <t>Cyclones/ storms</t>
  </si>
  <si>
    <t>Embankment breaching/ river erosion</t>
  </si>
  <si>
    <t>water_salinity</t>
  </si>
  <si>
    <t>tidal_flooding</t>
  </si>
  <si>
    <t>${kharif2_irrigation_challenge}='yes'</t>
  </si>
  <si>
    <t>${kharif1_irrigation_challenge}='yes'</t>
  </si>
  <si>
    <t>${rabi_irrigation_challenge}='yes'</t>
  </si>
  <si>
    <t>water_management</t>
  </si>
  <si>
    <t>select_one influence</t>
  </si>
  <si>
    <t>select_one group_member</t>
  </si>
  <si>
    <t>wmg_influence</t>
  </si>
  <si>
    <t>${wmg}='yes'</t>
  </si>
  <si>
    <t>wmg_influence2</t>
  </si>
  <si>
    <t>wmg_member</t>
  </si>
  <si>
    <t>wmg</t>
  </si>
  <si>
    <t>influence</t>
  </si>
  <si>
    <t>Not_at_all</t>
  </si>
  <si>
    <t>Not at all</t>
  </si>
  <si>
    <t>A_little</t>
  </si>
  <si>
    <t>A little</t>
  </si>
  <si>
    <t>A_lot</t>
  </si>
  <si>
    <t>A lot</t>
  </si>
  <si>
    <t>group_member</t>
  </si>
  <si>
    <t>Adult male</t>
  </si>
  <si>
    <t>Adult female</t>
  </si>
  <si>
    <t>both</t>
  </si>
  <si>
    <t>Both</t>
  </si>
  <si>
    <t>tubewell_type</t>
  </si>
  <si>
    <t>motor</t>
  </si>
  <si>
    <t>mar</t>
  </si>
  <si>
    <t>Handpump operated</t>
  </si>
  <si>
    <t>Motorised pump operated</t>
  </si>
  <si>
    <t>Not Applicable</t>
  </si>
  <si>
    <t>not_applicable</t>
  </si>
  <si>
    <t>Trawler/ Boat/ Raft</t>
  </si>
  <si>
    <t>nossimon</t>
  </si>
  <si>
    <t>Nossimon</t>
  </si>
  <si>
    <t>trawler</t>
  </si>
  <si>
    <t>1_2hr</t>
  </si>
  <si>
    <t>1 - 2 hours</t>
  </si>
  <si>
    <t>More than 2 hour</t>
  </si>
  <si>
    <t>Adult women</t>
  </si>
  <si>
    <t xml:space="preserve">Adult men                                                                                                                             </t>
  </si>
  <si>
    <t>Boys (&lt;16 years)</t>
  </si>
  <si>
    <t>Girls (&lt;16 years)</t>
  </si>
  <si>
    <t>Verbal abuse</t>
  </si>
  <si>
    <t>verbal_abuse</t>
  </si>
  <si>
    <t>Physical/ sexual assault</t>
  </si>
  <si>
    <t>Unreliable supply (in case of piped water only)</t>
  </si>
  <si>
    <t>Not enough water (source dried up)</t>
  </si>
  <si>
    <t>select_multiple alternative_challenges</t>
  </si>
  <si>
    <t>Managed aquifer recharge</t>
  </si>
  <si>
    <t>Yes - Materials</t>
  </si>
  <si>
    <t>Yes - Space/ land</t>
  </si>
  <si>
    <t>yes_materials</t>
  </si>
  <si>
    <t>yes_space</t>
  </si>
  <si>
    <t>Pipes/Storage tank to existing tubewell</t>
  </si>
  <si>
    <t>This refers to installation of new tubewell or new motor/pipes, NOT repair or maintenance work</t>
  </si>
  <si>
    <t xml:space="preserve">Installation of deep/shallow tubewell </t>
  </si>
  <si>
    <t>Cooking and food preparation</t>
  </si>
  <si>
    <t>Washing clothes and dishes</t>
  </si>
  <si>
    <t>kharif2_irrigation</t>
  </si>
  <si>
    <t>${kharif2_irrigation}='yes'</t>
  </si>
  <si>
    <t>select_multiple irrigation_challenge</t>
  </si>
  <si>
    <t>kharif1_irrigation</t>
  </si>
  <si>
    <t>${kharif1_irrigation}='yes'</t>
  </si>
  <si>
    <t>rabi_irrigation</t>
  </si>
  <si>
    <t>${rabi_irrigation}='yes'</t>
  </si>
  <si>
    <t>poultry</t>
  </si>
  <si>
    <t>White fish (Rui, Ayer, Boal etc.)</t>
  </si>
  <si>
    <t>Health problems of household member</t>
  </si>
  <si>
    <t>Death of livestock/ poultry</t>
  </si>
  <si>
    <t>3.5.2 Where is this toilet located?</t>
  </si>
  <si>
    <t>toilet_location</t>
  </si>
  <si>
    <t>select_one toilet_location</t>
  </si>
  <si>
    <t>Inside own dwelling</t>
  </si>
  <si>
    <t>Within yard/ plot</t>
  </si>
  <si>
    <t>dwelling</t>
  </si>
  <si>
    <t>yard</t>
  </si>
  <si>
    <t>elsewhere</t>
  </si>
  <si>
    <t>Don't know/ No response</t>
  </si>
  <si>
    <t>address_challenges</t>
  </si>
  <si>
    <t>address_challenges_other</t>
  </si>
  <si>
    <t>selected(${address_challenges}, 'other')</t>
  </si>
  <si>
    <t>Remained silent/ No action</t>
  </si>
  <si>
    <t>Improve mutual understanding</t>
  </si>
  <si>
    <t>Reconcilation with the help of village elders</t>
  </si>
  <si>
    <t>Protect oneself/ not travel unaccompanied</t>
  </si>
  <si>
    <t>silent</t>
  </si>
  <si>
    <t>mutual_understanding</t>
  </si>
  <si>
    <t>self_protection</t>
  </si>
  <si>
    <t>reconcilation_elders</t>
  </si>
  <si>
    <t>3.5.3 Where do you dispose of your child's waste?</t>
  </si>
  <si>
    <t>3.5.4 Do you share this toilet facility with other households?</t>
  </si>
  <si>
    <t>3.5.5 How many households share this toilet facility?</t>
  </si>
  <si>
    <t>Record in decimals. If respondent mentions other units like bigha/kani/acre, convert to decimals</t>
  </si>
  <si>
    <t>Sold_animals</t>
  </si>
  <si>
    <t>Sold livestock/ poultry</t>
  </si>
  <si>
    <t>Sold asset (e.g. jewellery)</t>
  </si>
  <si>
    <t>ধান</t>
  </si>
  <si>
    <t>গম/ ভুট্টা</t>
  </si>
  <si>
    <t>আঁশ জাতীয় ফসল (পাট/ বাঁশ)</t>
  </si>
  <si>
    <t>ডাল</t>
  </si>
  <si>
    <t>শাক সবজি</t>
  </si>
  <si>
    <t>ফলমূল</t>
  </si>
  <si>
    <t>গলদা চিংড়ি</t>
  </si>
  <si>
    <t>সাদা মাছ</t>
  </si>
  <si>
    <t>বাগদা চিংড়ি</t>
  </si>
  <si>
    <t>অন্যান্য (নির্দিষ্ট করুন)</t>
  </si>
  <si>
    <t>কাঁকড়া</t>
  </si>
  <si>
    <t>আখ/ খেজুর</t>
  </si>
  <si>
    <t>মাটির নিচের পানি</t>
  </si>
  <si>
    <t>নদী/ খালে পানির ঘাটতি ছিল</t>
  </si>
  <si>
    <t>মাটির নিচের পানির স্তর নিচে নেমে গিয়েছিল</t>
  </si>
  <si>
    <t>জলাবদ্ধতা/পানি নিষ্কাশনে ব্যাঘাত ঘটেছিল</t>
  </si>
  <si>
    <t>সরকারি/ খাস জমি</t>
  </si>
  <si>
    <t>জানিনা</t>
  </si>
  <si>
    <t>জানি না/ উত্তর নেই</t>
  </si>
  <si>
    <t>হ্যাঁ, পরিবারের খাওয়াদাওয়ার প্রয়োজনে</t>
  </si>
  <si>
    <t xml:space="preserve">হ্যাঁ, খাওয়াদাওয়া ও বিক্রি উভয়ের জন্য </t>
  </si>
  <si>
    <t>না</t>
  </si>
  <si>
    <t>প্রাপ্তবয়স্ক পুরুষ (পুরুষেরা)</t>
  </si>
  <si>
    <t>প্রাপ্তবয়স্ক মহিলা (মহিলারা)</t>
  </si>
  <si>
    <t>উভয়ে</t>
  </si>
  <si>
    <t>গবাদি পশুর মৃত্যু</t>
  </si>
  <si>
    <t>পরিবারের সদস্যদের অসুস্থতা/ মৃত্যু</t>
  </si>
  <si>
    <t>প্রযোজ্য নয়</t>
  </si>
  <si>
    <t>কিছু না</t>
  </si>
  <si>
    <t>জমি বিক্রি করেছি/ বর্গা/ লীজ দিয়েছি</t>
  </si>
  <si>
    <t>গবাদি পশু বিক্রি করেছি</t>
  </si>
  <si>
    <t>এনজিও / আত্মীয় থেকে ঋণ নিয়েছি</t>
  </si>
  <si>
    <t>কম খেয়ে/ নিম্নমানের খাবার খেয়ে খরচ কমিয়েছি</t>
  </si>
  <si>
    <t>স্বাস্থ্য সেবা গ্রহনের খরচ কমিয়েছি</t>
  </si>
  <si>
    <t>পরিবারের যেসব সদস্যরা কাজ করত না তারা কাজে/ উপার্জনে যুক্ত হয়েছে</t>
  </si>
  <si>
    <t xml:space="preserve"> অন্যান্য (নির্দিষ্ট করুন)</t>
  </si>
  <si>
    <t>অতি জোয়ারে বন্যা হয়/ ঘূর্ণিঝড়</t>
  </si>
  <si>
    <t>বাঁধ ভাঙ্গন</t>
  </si>
  <si>
    <t>জানি না</t>
  </si>
  <si>
    <t xml:space="preserve">অনেক </t>
  </si>
  <si>
    <t>আদৌ নয়</t>
  </si>
  <si>
    <t>সামান্য</t>
  </si>
  <si>
    <t>অতি জোয়ারে বন্যা হয়</t>
  </si>
  <si>
    <t>ঘূর্ণিঝড়</t>
  </si>
  <si>
    <t>পানিতে লবনাক্ততা বেড়ে যাওয়া</t>
  </si>
  <si>
    <t>নদী/বাঁধ ভাঙ্গন</t>
  </si>
  <si>
    <t>হস্তচালিত পাম্প</t>
  </si>
  <si>
    <t>মোটর চালিত পাম্প</t>
  </si>
  <si>
    <t>ভ্রাম্যমান সুবিধা (বালতি, জগ)</t>
  </si>
  <si>
    <t>নির্দিষ্টভাবে হাত ধোয়ার কোন জায়গা নেই</t>
  </si>
  <si>
    <t>খোলা বারান্দা গণনা করা যাবে না</t>
  </si>
  <si>
    <t>মোবাইল ফোন নাম্বার দিতে অস্বীকৃতি জানালে ৯৯৯ লিখুন</t>
  </si>
  <si>
    <t>যদি বাচ্চার বয়স ৫ বছরের নিচে হয়</t>
  </si>
  <si>
    <t>আমরা  ঢাকা বিশ্ববিদ্যালয়ের এবং বুয়েটের সাথে একটি গবেষণার অংশ হিসেবে একটি সংক্ষিপ্ত জরিপ চালাচ্ছি। এর জন্য আমি আপনাকে কয়েকটা প্রশ্ন করতে চাই। প্রশ্নগুলো করা হবে আপনার এবং আপনার পরিবারের সদস্যদের সম্পর্কে। জরিপটি শেষ করতে মোটামুটি ৩০ মিনিটের মত লাগবে। যদি আপনি এই গবেষণায় অংশগ্রহণ করতে সম্মত হন তাহলে আপনি যে তথ্য আমাদের দেবেন, তা শুধুমাত্র গবেষণার কাজেই ব্যবহৃত হবে। পুরো প্রক্রিয়ায় আপনার নাম পরিচয় সহ জরিপের প্রশ্নগুলোর উত্তরে আপনি যা বলবেন, সবকিছুই অত্যন্ত সতর্কতার সাথে গোপন রাখা হবে। এই গবেষণার ফলাফল যখন জনসাধারণের জন্য উন্মুক্ত করা হবে, তখনও সেখানে আপনার নাম উল্লেখ করা হবে না। এই জরিপের যেকোন সময় আপনি আপনার সম্মতি প্রত্যাহার করতে পারেন। কোন প্রশ্নের উত্তর দিতে আপনি বাধ্য নন। আমাদের জরিপের প্রশ্নগুলোর যে উত্তর আপনি দেবেন, সেগুলো ক্ষেত্রবিশেষে আমাদের কাছে অস্পষ্ট মনে হতে পারে। সেক্ষেত্রে আমরা আপনার সাথে মোবাইলে যোগাযোগ করে আরো ব্যাখ্যা চাইতে পারি। এই কারণে আপনার মোবাইল নম্বরটা আমরা লিখতে রাখতে চাই। আপনি কি এই গবেষণায় অংশগ্রহণ করা এবং আমাদের প্রশ্নগুলোর উত্তর দেওয়ার জন্য সম্মতি দিচ্ছেন?</t>
  </si>
  <si>
    <t xml:space="preserve">গত বছরের হিসেবে দিন সংখ্যা উল্লেখ করুন </t>
  </si>
  <si>
    <t>২.৩। পরিবার প্রধানের সাথে ${hh_member_name}  এর সম্পর্ক কি?</t>
  </si>
  <si>
    <t>২.৪। ${hh_member_name}  এর লিঙ্গ</t>
  </si>
  <si>
    <t>২.৬। ${hh_member_name} সর্বোচ্চ কোন শ্রেণী পর্যন্ত পড়াশোনা করেছে?</t>
  </si>
  <si>
    <t>২.৭। ${hh_member_name} এর ব্যক্তিগত মোবাইল ফোন আছে কি?</t>
  </si>
  <si>
    <t>৩.৩.২ যদি না হয়, কেন?</t>
  </si>
  <si>
    <t>৩.৩.৩ পানিকে নিরাপদ করার জন্য আপনি কি কোন পরিশোধনমূলক ব্যবস্থা নেন?</t>
  </si>
  <si>
    <t>৩.৩.৪ পানিকে নিরাপদ করার জন্য আপনি সাধারণত  কোন পরিশোধন ব্যবস্থা নেন?</t>
  </si>
  <si>
    <t>৩.৪ গৃহস্থালির কাজে পানির ব্যবহার</t>
  </si>
  <si>
    <t>৩.৪.১ নিম্নের কাজগুলোর জন্য আপনার পরিবারের পানির প্রধান উৎস কি?</t>
  </si>
  <si>
    <t xml:space="preserve">৩.৫ পয়ঃনিস্কাশন </t>
  </si>
  <si>
    <t>৩.৫.১ আপনার পরিবারের প্রাপ্তবয়স্করা কোন ধরণের টয়লেট ব্যবহার করে?</t>
  </si>
  <si>
    <t>৩.৫.২ টয়লেট কোথায় অবস্থিত ?</t>
  </si>
  <si>
    <t xml:space="preserve">৩.৫.৩ বাচ্চাদের পায়খানা কোথায় ফেলা হয়? </t>
  </si>
  <si>
    <t>৩.৫.৪ এই টয়লেটটি কি আপনার পরিবার ছাড়া অন্য কোন পরিবার ব্যবহার করে?</t>
  </si>
  <si>
    <t>৩.৫.৫ কত পরিবার এই টয়লেট ব্যবহার করে?</t>
  </si>
  <si>
    <t xml:space="preserve">খোলা ভূমিতে </t>
  </si>
  <si>
    <t>প্রযোজ্য নয়  (কোন শিশু নেই)</t>
  </si>
  <si>
    <t xml:space="preserve">প্রতিবেশীর সাথে ঝগড়া / দ্বন্দ্ব </t>
  </si>
  <si>
    <t xml:space="preserve">ইভটিজিং </t>
  </si>
  <si>
    <t xml:space="preserve">শারীরিক/ যৌন হয়রানি </t>
  </si>
  <si>
    <t xml:space="preserve">১৫-৩০ মিনিট </t>
  </si>
  <si>
    <t>১৫ মিনিটের কম</t>
  </si>
  <si>
    <t>এক বছরের কম</t>
  </si>
  <si>
    <t>১-২ বছর</t>
  </si>
  <si>
    <t>৩-৪ বছর</t>
  </si>
  <si>
    <t>৫-১০ বছর</t>
  </si>
  <si>
    <t xml:space="preserve">১০ বছরের অধিক </t>
  </si>
  <si>
    <t xml:space="preserve">ঘরের ভেতরে /উঠান পর্যন্ত </t>
  </si>
  <si>
    <t>লবনক্ততা আছে</t>
  </si>
  <si>
    <t xml:space="preserve">এলাকা বলতে জরিপ এলাকাকে বোঝানো হয়েছে </t>
  </si>
  <si>
    <t>কাপড়চোপড়/ বাসনকোসন ধোয়া</t>
  </si>
  <si>
    <t>রান্না/ খাবার ধোয়ার</t>
  </si>
  <si>
    <t xml:space="preserve">গোসল </t>
  </si>
  <si>
    <t>Agriculture</t>
  </si>
  <si>
    <t>aquaculture</t>
  </si>
  <si>
    <t>Aquaculture</t>
  </si>
  <si>
    <t>Fishing</t>
  </si>
  <si>
    <t>Livestock/ poultry</t>
  </si>
  <si>
    <t>remittance</t>
  </si>
  <si>
    <t>Remittances</t>
  </si>
  <si>
    <t>পরিবারের অন্য সদস্য টাকা পাঠায়</t>
  </si>
  <si>
    <t>cash_transfer</t>
  </si>
  <si>
    <t>Cash transfers</t>
  </si>
  <si>
    <t>rent</t>
  </si>
  <si>
    <t>Property rent</t>
  </si>
  <si>
    <t>hh_income_other</t>
  </si>
  <si>
    <t xml:space="preserve">দয়া করে অন্যান্য গুলো সুনির্দিষ্টভাবে উল্লেখ করুন </t>
  </si>
  <si>
    <t>selected(${hh_income}, 'other')</t>
  </si>
  <si>
    <t>Can sign name</t>
  </si>
  <si>
    <t>sign</t>
  </si>
  <si>
    <t>tubewell_deep2</t>
  </si>
  <si>
    <t>tubewell_deep1</t>
  </si>
  <si>
    <t>tubewell_shallow1</t>
  </si>
  <si>
    <t>tubewell_shallow2</t>
  </si>
  <si>
    <t>Shallow tubewell 1</t>
  </si>
  <si>
    <t>Shallow tubewell 2</t>
  </si>
  <si>
    <t>Deep tubewell 1</t>
  </si>
  <si>
    <t>Deep tubewell 2</t>
  </si>
  <si>
    <t>Water vended through pick-up truck</t>
  </si>
  <si>
    <t>Water vended through nossimon/van</t>
  </si>
  <si>
    <t>vended_van</t>
  </si>
  <si>
    <t>deep_tw1_ownership</t>
  </si>
  <si>
    <t>deep_tw2_ownership</t>
  </si>
  <si>
    <t>shallow_tw2_ownership</t>
  </si>
  <si>
    <t>shallow_tw1_ownership</t>
  </si>
  <si>
    <t>selected(${water_source}, 'tubewell_deep1')</t>
  </si>
  <si>
    <t>selected(${water_source}, 'tubewell_deep2')</t>
  </si>
  <si>
    <t>selected(${water_source}, 'tubewell_shallow1')</t>
  </si>
  <si>
    <t>selected(${water_source}, 'tubewell_shallow2')</t>
  </si>
  <si>
    <t>select_multiple address_challenges</t>
  </si>
  <si>
    <t>Bicycle/  van</t>
  </si>
  <si>
    <t>নদী/খাল</t>
  </si>
  <si>
    <t>container_size</t>
  </si>
  <si>
    <t>(${payment2}='yes') and (selected(${payment_frequency2}, 'seasonally'))</t>
  </si>
  <si>
    <t>এখানে নতুন উৎস স্থাপন বা নতুন মোটর/পাইপ সংযোজন করা বোঝানো হচ্ছে, মেরামত বা রক্ষণাবেক্ষণের কাজ নয়</t>
  </si>
  <si>
    <t>This refers to community level interventions by the government or private sector, NOT by individual households for their private use</t>
  </si>
  <si>
    <t xml:space="preserve">৩.২.৩ পানির উৎস স্থাপন বা সংযোজনের জন্য আপনি কি কোন টাকা / শ্রম দিয়েছিলেন? </t>
  </si>
  <si>
    <t xml:space="preserve">১.১। গণনাকারীর সনাক্ত করণ নম্বর </t>
  </si>
  <si>
    <t>২.৫। ${hh_member_name}  এর বয়স</t>
  </si>
  <si>
    <t>এই প্রশ্নের জন্য শিশু বলতে ১৬ বছরের কম বোঝানো হচ্ছে</t>
  </si>
  <si>
    <t>For this question, children are defined as any individual less than 16 years of age</t>
  </si>
  <si>
    <t>প্রয়োজনবোধে উত্তরগুলো দ্রুত পড়ে শোনান</t>
  </si>
  <si>
    <t>৩.২.১ গত ৫ বছরে আপনার এলাকায় সরকার বা কোন উন্নয়ন প্রতিষ্ঠান কি কোন নতুন উৎস স্থাপন বা সংযোজন করেছে যে কারণে আপনার খাবার পানির অবস্থার উন্নতি হয়েছে?</t>
  </si>
  <si>
    <t>টাকায় লিপিবদ্ধ করুন। '৯৯৯' লিখুন যদি সংখ্যা না জানেন</t>
  </si>
  <si>
    <t>টাকায় লিপিবদ্ধ করুন।'৯৯৯' লিখুন যদি সংখ্যা না জানেন</t>
  </si>
  <si>
    <t>Record in Taka. Write ‘999’ if amount not known.</t>
  </si>
  <si>
    <t>This includes payment for electricity to pump water, costs of transporting water and price of water itself; NOT infrastructure repair or maintenance costs</t>
  </si>
  <si>
    <t>জীবাণু আছে (অসুখ হবে)</t>
  </si>
  <si>
    <t>অন্যের পানি ব্যবহার করতে সংকোচ বোধ করে</t>
  </si>
  <si>
    <t>নতুন গভীর টিউবওয়েল স্থাপন</t>
  </si>
  <si>
    <t>নতুন অগভীর টিউবওয়েল স্থাপন</t>
  </si>
  <si>
    <t>হ্যাঁ- শ্রম</t>
  </si>
  <si>
    <t>হ্যাঁ- নগদ অর্থ</t>
  </si>
  <si>
    <t>হ্যাঁ - উপকরণ</t>
  </si>
  <si>
    <t xml:space="preserve">সরকারী খাল/ পুকুর খনন </t>
  </si>
  <si>
    <t>গভীর/অগভীর টিউবওয়েল স্থাপন</t>
  </si>
  <si>
    <t>নতুন পাইপড সাপ্লাই বসানো/ পুরানো সাপ্লাই বাড়ানো</t>
  </si>
  <si>
    <t>ভারী পানি বহন করতে কষ্ট হয়</t>
  </si>
  <si>
    <t>গালি গালাজ</t>
  </si>
  <si>
    <t>ছেলে শিশু / কিশোর (&lt;১৬বছর)</t>
  </si>
  <si>
    <t>মেয়ে শিশু / কিশোর (&lt;১৬বছর)</t>
  </si>
  <si>
    <t>অনিরাপদ অনুভব করে</t>
  </si>
  <si>
    <t>অন্যের পানি ব্যবহার করতে সংকোচবোধ করে</t>
  </si>
  <si>
    <t>১-২ ঘণ্টা</t>
  </si>
  <si>
    <t>২ ঘণ্টার বেশি</t>
  </si>
  <si>
    <t>নসিমন</t>
  </si>
  <si>
    <t>ট্রলার/ নৌকা/ ভেলা</t>
  </si>
  <si>
    <t>নিরুত্তর থাকা/ কোন পদক্ষেপ নেয় নি</t>
  </si>
  <si>
    <t>পারস্পারিক বোঝাপড়ার উন্নতি</t>
  </si>
  <si>
    <t>নিজেকে রক্ষা করি/ একা ভ্রমন করি না</t>
  </si>
  <si>
    <t>গ্রামের বয়স্কদের মাধ্যমে সমঝোতা করে</t>
  </si>
  <si>
    <t>বৃষ্টির পানি ( নিজের বাড়িতে সংরক্ষণ করে)</t>
  </si>
  <si>
    <t>গভীর নলকূপ ১</t>
  </si>
  <si>
    <t>গভীর নলকূপ ২</t>
  </si>
  <si>
    <t>অগভীর নলকূপ ১</t>
  </si>
  <si>
    <t>অগভীর নলকূপ ২</t>
  </si>
  <si>
    <t>Rainwater (roof catchment)</t>
  </si>
  <si>
    <t>বৃষ্টির পানি (কমিউনিটির উৎস)</t>
  </si>
  <si>
    <t>স্বাক্ষর করতে পারে</t>
  </si>
  <si>
    <t>সাহস</t>
  </si>
  <si>
    <t>শরাফপুর</t>
  </si>
  <si>
    <t>সুরখালী</t>
  </si>
  <si>
    <t>গজেন্দ্রপুর</t>
  </si>
  <si>
    <t>কাপালিডাঙ্গা</t>
  </si>
  <si>
    <t>আঁকড়া</t>
  </si>
  <si>
    <t>বাহির আঁকড়া</t>
  </si>
  <si>
    <t>বারো আড়িয়া</t>
  </si>
  <si>
    <t>সুন্দরমহল</t>
  </si>
  <si>
    <t>চাঁদগড়</t>
  </si>
  <si>
    <t>জালিয়াখালি</t>
  </si>
  <si>
    <t xml:space="preserve">কালিকাপুর </t>
  </si>
  <si>
    <t>ভুলবাড়িয়া</t>
  </si>
  <si>
    <t>পি এস এফ</t>
  </si>
  <si>
    <t>Skilled labour</t>
  </si>
  <si>
    <t>skilled_labour</t>
  </si>
  <si>
    <t>(not(selected(${water_source_main}, 'vended_truck'))) and (not(selected(${water_source_main}, 'vended_van')))</t>
  </si>
  <si>
    <t>(not(selected(${water_source_main}, 'vended_truck'))) and (not(selected(${water_source_main}, 'vended_van'))) and (not(selected(${water_source_main}, 'rainwater_private')))</t>
  </si>
  <si>
    <t>not(selected(${collection_challenges}, 'no_challenges'))</t>
  </si>
  <si>
    <t>পানির জন্য বিদ্যুৎ খরচ এবং পানি বহন করার খরচ; অবকাঠামোগত মেরামতের বা রক্ষণাবেক্ষণ খরচ অন্তর্ভুক্ত করবেন না</t>
  </si>
  <si>
    <t>পানির মান/স্বাদ খারাপ</t>
  </si>
  <si>
    <t>intervention_contribution_amount</t>
  </si>
  <si>
    <t>3.2.4 How much cash did you contribute at the time of installation?</t>
  </si>
  <si>
    <t>৩.২.৪ এর ফলে সর্বমোট  আপনার পরিবার কত টাকা ব্যয় করেছিল?</t>
  </si>
  <si>
    <t>selected(${intervention_contribution}, 'yes_cash')</t>
  </si>
  <si>
    <t>3.2.5 In the past 5 years, did your household  install any new water related infrastructure?</t>
  </si>
  <si>
    <t>3.2.6 If yes, what did you install?</t>
  </si>
  <si>
    <t>3.2.7 How much money did your household spend/contribute to this installation?</t>
  </si>
  <si>
    <t xml:space="preserve">3.2.8 In the past 1 year, did you/anyone else conduct any maintenance or repairs to the water source? </t>
  </si>
  <si>
    <t>3.2.9 How much money did your household spend/contribute to this maintenance/repair work?</t>
  </si>
  <si>
    <t>৩.২.৫ গত ৫ বছরে,ব্যক্তিগতভাবে কি আপনি কোন নতুন উৎস স্থাপন বা সংযোজন করেছেন?</t>
  </si>
  <si>
    <t>৩.২.৬ যদি হ্যাঁ হয়, তাহলে কী স্থাপন বা সংযোজন করেছিলেন?</t>
  </si>
  <si>
    <t>৩.২.৭ এর ফলে সর্বমোট  আপনার পরিবার কত টাকা ব্যয় করেছিল?</t>
  </si>
  <si>
    <t>3.5.6 Where do you or other members of your household most often wash your hands?</t>
  </si>
  <si>
    <t>3.5.7 What do you wash your hands with?</t>
  </si>
  <si>
    <t>৩.৫.৭  কী উপকরণ দিয়ে হাত ধৌত করেন?</t>
  </si>
  <si>
    <t xml:space="preserve">৩.৫.৬ আপনার পরিবারের প্রাপ্তবয়স্করা কোথায় হাত ধোয়? </t>
  </si>
  <si>
    <t>হ্যাঁ- জায়গা/ জমি</t>
  </si>
  <si>
    <t>ম্যানেজড একুয়াফার রিচার্জ চালু করা</t>
  </si>
  <si>
    <t>পিএসএফ বসানো</t>
  </si>
  <si>
    <t xml:space="preserve">This includes farming in agricultural land (own/ leased in or leased out), NOT homestead land </t>
  </si>
  <si>
    <t>homeland</t>
  </si>
  <si>
    <t>homeland_amount</t>
  </si>
  <si>
    <t>${homeland}='yes'</t>
  </si>
  <si>
    <t>homestead_gardening</t>
  </si>
  <si>
    <t>casual_labour</t>
  </si>
  <si>
    <t>casual_labour_who</t>
  </si>
  <si>
    <t>selected(${hh_income}, 'fishing')</t>
  </si>
  <si>
    <t>selected(${hh_income}, 'casual_labour')</t>
  </si>
  <si>
    <t>Section 7. Closing Questions</t>
  </si>
  <si>
    <t>section7_2</t>
  </si>
  <si>
    <t>section7_1</t>
  </si>
  <si>
    <t>7.2 Enumerator feedback and contact information</t>
  </si>
  <si>
    <t>7.2.1 Did the respondent understand the majority of the questions?</t>
  </si>
  <si>
    <t>7.2.2 How would you rate the accuracy of the respondent's answers?</t>
  </si>
  <si>
    <t xml:space="preserve">7.2.3 Contact phone number 1 </t>
  </si>
  <si>
    <t>7.2.4 Name of person for contact number 1</t>
  </si>
  <si>
    <t>7.2.5 Contact phone number 2</t>
  </si>
  <si>
    <t>7.2.6 Name of person for contact number 2</t>
  </si>
  <si>
    <t>toilet_image1</t>
  </si>
  <si>
    <t>toilet_image2</t>
  </si>
  <si>
    <t>This involves replacing swashers, buckets, pipes, or handles of tubewells; electric parts of pump motor; or cleaning/replacing sand layer of PSF</t>
  </si>
  <si>
    <t>Inside someone else's dwelling/plot</t>
  </si>
  <si>
    <t>select_multiple fish_type</t>
  </si>
  <si>
    <t>land_preparation</t>
  </si>
  <si>
    <t>planting</t>
  </si>
  <si>
    <t>irrigation_labour</t>
  </si>
  <si>
    <t>harvesting</t>
  </si>
  <si>
    <t>threshing</t>
  </si>
  <si>
    <t>3.1.2 These questions are applicable for the MAIN source only</t>
  </si>
  <si>
    <t>3.1.2 (a) Of the sources mentioned above, which one is your MAIN drinking water source?</t>
  </si>
  <si>
    <t>3.1.2 (b) Do you share this water source with other households?</t>
  </si>
  <si>
    <t>3.1.2 (c) How many households share this water source?</t>
  </si>
  <si>
    <t>3.1.2 (d) How much time does it take to go to the source, get water, and come back?</t>
  </si>
  <si>
    <t>3.1.2 (e) Who usually goes to this water source to fetch the water for your household?</t>
  </si>
  <si>
    <t>3.1.2 (f) Has this person(s) ever faced any challenges while fetching water?</t>
  </si>
  <si>
    <t>3.1.2 (g) Have you taken any measures to address these challenge(s)?</t>
  </si>
  <si>
    <t>3.1.2 (h) How is this water usually transported?</t>
  </si>
  <si>
    <t>3.1.2 (i) Do you or someone in your house pay for this water?</t>
  </si>
  <si>
    <t>3.1.3 These questions are applicable for the SECONDARY source</t>
  </si>
  <si>
    <t>3.1.3 (a) Of the sources mentioned above, which one is your SECONDARY drinking water source?</t>
  </si>
  <si>
    <t>3.1.3 (b) Why did you use this source instead of your main source?</t>
  </si>
  <si>
    <t>3.1.3 (c) For how long did you have to use this secondary source?</t>
  </si>
  <si>
    <t>3.1.3 (d) Do you or someone in your house pay for this water?</t>
  </si>
  <si>
    <t>এখানে নিজের/ বর্গা নেয়া বা বর্গা দেয়া জমিতে চাষাবাদ এর কথা বলা হয়েছে, বসতবাড়ির জমিতে বা দিন মজুরী নয়</t>
  </si>
  <si>
    <t>টয়লেট এর ভিতরে</t>
  </si>
  <si>
    <t>নিজ বাসস্থানের ভিতরে</t>
  </si>
  <si>
    <t>নিজ উঠানে /বাড়ির সীমানার ভিতরে</t>
  </si>
  <si>
    <t>নদীতে পোনা/মাছ ধরা</t>
  </si>
  <si>
    <t>3.1.2 এই প্রশ্নগুলি শুধুমাত্র প্রধান উৎসের জন্য প্রযোজ্য</t>
  </si>
  <si>
    <t>3.1.2 (a) উপরে উল্লিখিত উৎস গুলোর  মধ্যে কোনটি আপনার খাবার পানির প্রধান উৎস?</t>
  </si>
  <si>
    <t>3.1.2 (b)  এই উৎসটি কি আপনার পরিবার ছাড়া অন্য কোন পরিবার ব্যবহার করে?</t>
  </si>
  <si>
    <t>3.1.2 (c) কত পরিবার এই উৎসটি ব্যবহার করে?</t>
  </si>
  <si>
    <t>3.1.2 (d) পানি সংগ্রহ করতে কত সময় লাগে? (উৎসের কাছে যাওয়া, লাইনে দাঁড়ানো, ফিরে আসা সব সহ)</t>
  </si>
  <si>
    <t>3.1.2 (e) আপনার পরিবারে সাধারণত পানি সংগ্রহ কে করে?</t>
  </si>
  <si>
    <t>3.1.2 (g)  এই সমস্যা সমাধানের জন্য আপনি কি কোন পদক্ষেপ নিয়েছিলেন ?</t>
  </si>
  <si>
    <t>3.1.2 (h) এই পানি কিভাবে বহন করা হয় ?</t>
  </si>
  <si>
    <t xml:space="preserve"> 3.1.2 (i) এই খাবার পানির জন্য আপনি বা আপনার পরিবারের কেউ কি কোন অর্থ প্রদান করেন?</t>
  </si>
  <si>
    <t xml:space="preserve">3.1.1 গত ১ বছরে আপনার পরিবারের খাবার পানির সবগুলো উৎসের  নাম বলুন </t>
  </si>
  <si>
    <t>3.1 খাবার পানি -  উৎস ও প্রদত্ত অর্থ</t>
  </si>
  <si>
    <t>3.1.3 এই প্রশ্নগুলি শুধুমাত্র পানির বিকল্প উৎসের জন্য প্রযোজ্য</t>
  </si>
  <si>
    <t>3.1.3 (a) উপরে উল্লিখিত উৎস গুলোর  মধ্যে আপনার খাবার পানির বিকল্প উৎস কোনটি?</t>
  </si>
  <si>
    <t>3.1.3 (b) প্রধান উৎসের পরিবর্তে আপনি এই বিকল্প উৎস কেন ব্যবহার করেছিলেন?</t>
  </si>
  <si>
    <t>3.1.3 (c) পানির এই বিকল্প উৎস কতদিন ধরে ব্যবহার করেছিলেন</t>
  </si>
  <si>
    <t>3.1.3 (d) এই খাবার পানির জন্য আপনি বা আপনার পরিবারের কেউ কি কোন অর্থ প্রদান করেন?</t>
  </si>
  <si>
    <t>যেমন স্ক্রু, রড, ওয়াশার, বাকেট, পাইপ, হ্যান্ডেল, বা মোটরের ইলেক্ট্রিক যন্ত্রাংশ পরিবর্তন করা ; অথবা পি এস এফ এর লেয়ার পরিষ্কার/ পরিবর্তন করা</t>
  </si>
  <si>
    <t>7.2  গণনাকারীর প্রতিক্রিয়া এবং যোগাযোগের তথ্য</t>
  </si>
  <si>
    <t>7.2.1 উত্তরদাতার কি সবগুলো প্রশ্ন বুঝেছিলেন ?</t>
  </si>
  <si>
    <t>7.2.2  আপনার কাছে উত্তরদাতার উত্তর কতটুকু সঠিক মনে হয়েছে?</t>
  </si>
  <si>
    <t>7.2.3  মোবাইল ফোন নাম্বার ১</t>
  </si>
  <si>
    <t>7.2.5  মোবাইল ফোন নাম্বার ২</t>
  </si>
  <si>
    <t>7.2.6 (নাম্বার ২) যার হাতে এই মোবাইল ফোনটি থাকে তার নাম</t>
  </si>
  <si>
    <t>১.৪। এই সাক্ষাৎকার যে ইউনিয়ন এ ঘটছে সেটাকে নির্বাচন করুন</t>
  </si>
  <si>
    <t>১.৫। এই সাক্ষাৎকার যে মৌজা এ ঘটছে সেটাকে নির্বাচন করুন</t>
  </si>
  <si>
    <t xml:space="preserve">সাদা মাছ </t>
  </si>
  <si>
    <t>Kharif – I (March - July)</t>
  </si>
  <si>
    <t>Rabi (Dec - Feb)</t>
  </si>
  <si>
    <t>Kharif – II (July/Aug - Dec)</t>
  </si>
  <si>
    <t>crop_number</t>
  </si>
  <si>
    <t xml:space="preserve">(.&gt;=0 and .&lt;=3) </t>
  </si>
  <si>
    <t>parcel_crop_season</t>
  </si>
  <si>
    <t xml:space="preserve">(not(selected(${parcel_ownership}, 'lease_out'))) </t>
  </si>
  <si>
    <t xml:space="preserve">ডিপ টিউবওয়েল </t>
  </si>
  <si>
    <t>waterlogging_duration</t>
  </si>
  <si>
    <t>1 - 2 weeks</t>
  </si>
  <si>
    <t>2 weeks - 1 month</t>
  </si>
  <si>
    <t>1 - 2 months</t>
  </si>
  <si>
    <t>3 - 6 months</t>
  </si>
  <si>
    <t>More than 6 months</t>
  </si>
  <si>
    <t>1_2_weeks</t>
  </si>
  <si>
    <t>1_2_months</t>
  </si>
  <si>
    <t>3_6_months</t>
  </si>
  <si>
    <t>2_weeks_1_month</t>
  </si>
  <si>
    <t>more_6_months</t>
  </si>
  <si>
    <t>পরিবারের সদস্যরা অস্থায়ীভাবে অন্যত্র কর্মসংস্থানের বাবস্থা করেছে</t>
  </si>
  <si>
    <t>Disruption in education of children</t>
  </si>
  <si>
    <t>Household member took job elsewhere temporarily</t>
  </si>
  <si>
    <t>If required, ask questions related to each of the choices below</t>
  </si>
  <si>
    <t>women_fishing</t>
  </si>
  <si>
    <t>No, not at all</t>
  </si>
  <si>
    <t>Yes, sometimes on their own</t>
  </si>
  <si>
    <t>Yes, sometimes along with men</t>
  </si>
  <si>
    <t>Yes, always on their own</t>
  </si>
  <si>
    <t>Yes, always along with men</t>
  </si>
  <si>
    <t>sometimes_own</t>
  </si>
  <si>
    <t>always_own</t>
  </si>
  <si>
    <t>sometimes_with_men</t>
  </si>
  <si>
    <t>always_with_men</t>
  </si>
  <si>
    <t xml:space="preserve">Land preparation (Ploughing, Harrowing, Leveling etc) </t>
  </si>
  <si>
    <t xml:space="preserve">Planting (Seeding/Transplanting) </t>
  </si>
  <si>
    <t xml:space="preserve">Irrigation (channel maintenance etc) </t>
  </si>
  <si>
    <t xml:space="preserve">Harvesting </t>
  </si>
  <si>
    <t>Threshing/drying</t>
  </si>
  <si>
    <t>women_farm_labour</t>
  </si>
  <si>
    <t>select_multiple women_farm_labour</t>
  </si>
  <si>
    <t>women_farm_labour_type</t>
  </si>
  <si>
    <t>Ask whether any woman of the household has worked as a day labour in the past 1 year</t>
  </si>
  <si>
    <t>selected(${casual_labour_who}, 'adult_female')</t>
  </si>
  <si>
    <t>casual_labour_where</t>
  </si>
  <si>
    <t>Inside village/ Nearby</t>
  </si>
  <si>
    <t>Outside village/ Far away</t>
  </si>
  <si>
    <t>inside_village</t>
  </si>
  <si>
    <t>outside_village</t>
  </si>
  <si>
    <t>women_casual_labour_where</t>
  </si>
  <si>
    <t>men_casual_labour_where</t>
  </si>
  <si>
    <t>selected(${casual_labour_who}, 'adult_male')</t>
  </si>
  <si>
    <t>select_one casual_labour_where</t>
  </si>
  <si>
    <t>select_multiple water_risks</t>
  </si>
  <si>
    <t>Increased salinity</t>
  </si>
  <si>
    <t>rainfall_variability</t>
  </si>
  <si>
    <t>selected(${water_risks}, 'waterlogging')</t>
  </si>
  <si>
    <t>selected(${water_risks}, 'erosion')</t>
  </si>
  <si>
    <t>shrimp_cultivation</t>
  </si>
  <si>
    <t>Other farmers brought in saline water</t>
  </si>
  <si>
    <t xml:space="preserve">(selected(${water_risks}, 'salinity')) and (not(selected(${water_risks}, 'erosion'))) </t>
  </si>
  <si>
    <t>selected(${water_risks}, 'tidal_flooding')</t>
  </si>
  <si>
    <t>selected(${water_risks}, 'cyclone')</t>
  </si>
  <si>
    <t>select_one  year</t>
  </si>
  <si>
    <t>select_one year</t>
  </si>
  <si>
    <t>Storage tank for rainwater harvesting</t>
  </si>
  <si>
    <t>পুরানো টিউবওয়েল এর সাথে ট্যাঙ্ক/ পাইপ সংযোগ</t>
  </si>
  <si>
    <t>পুরানো টিউবওয়েল এর সাথে মোটর সংযোগ</t>
  </si>
  <si>
    <t>বৃষ্টির পানি  সংরক্ষণ এর ট্যাঙ্ক</t>
  </si>
  <si>
    <t>Section 4.  Poverty</t>
  </si>
  <si>
    <t>4.1 Assets</t>
  </si>
  <si>
    <t>4.1.1 What is your current occupancy status?</t>
  </si>
  <si>
    <t xml:space="preserve">4.1.2 Does your household have any of the following assets? </t>
  </si>
  <si>
    <t>4.2 Power sources and housing material</t>
  </si>
  <si>
    <t>4.2.1 What is the power source for lighting and electronics?</t>
  </si>
  <si>
    <t>4.2.2 What type of fuel does your household mainly use for cooking?</t>
  </si>
  <si>
    <t>Section 5. Priority concerns</t>
  </si>
  <si>
    <t>5.1 Socio-economic concerns</t>
  </si>
  <si>
    <t>5.1.1 Now I am going to go through a list of CONCERNS that some families in this area have expressed. Suppose that the government could help your area with just THREE of these issues, which would YOUR FAMILY choose?</t>
  </si>
  <si>
    <t>5.2 Concerns regarding water</t>
  </si>
  <si>
    <t xml:space="preserve">5.2.1 Now, I would like to know which are your major concerns with regards to water. Do you have any concerns regarding the WATER you drink and use for domestic purposes? </t>
  </si>
  <si>
    <t>5.2.2 What are your three main concerns?</t>
  </si>
  <si>
    <t>section5_3</t>
  </si>
  <si>
    <t>5.3 Concerns regarding the natural environment</t>
  </si>
  <si>
    <t>5.3.1 Do you have any concerns regarding your NATURAL ENVIRONMENT?</t>
  </si>
  <si>
    <t>5.3.2 What are your three main concerns?</t>
  </si>
  <si>
    <t>Section 6. Livelihoods and water-related risks</t>
  </si>
  <si>
    <t>6.1 Land ownership and agriculture</t>
  </si>
  <si>
    <t>6.1.1 Is your household involved in any type of farming for subsistence and/or sale?</t>
  </si>
  <si>
    <t>6.1.2 How many land parcels do you own or operate?</t>
  </si>
  <si>
    <t>6.1.3 Size of Parcel #${parcel_number}</t>
  </si>
  <si>
    <t>6.2 Aquaculture and Livestock</t>
  </si>
  <si>
    <t>6.2.1 Do you own or operate any pond?</t>
  </si>
  <si>
    <t>6.2.2 Do you cultivate fisheries in this pond?</t>
  </si>
  <si>
    <t>6.2.3 What fisheries do you cultivate in your pond?</t>
  </si>
  <si>
    <t>6.2.5 No. of Cow/buffalo</t>
  </si>
  <si>
    <t>6.2.6 No. of Goat/sheep</t>
  </si>
  <si>
    <t>6.2.7 No. of hens/duck</t>
  </si>
  <si>
    <t>6.1.4 Ownership status of Parcel #${parcel_number}</t>
  </si>
  <si>
    <t>6.1.5 How many crops do you grow in Parcel #${parcel_number} in a year?</t>
  </si>
  <si>
    <t>6.1.6 In which of the following seasons, do you grow crops/ fisheries in Parcel #${parcel_number}?</t>
  </si>
  <si>
    <t>6.1.7 (a) What types of crops/ fisheries did you cultivate in Parcel #${parcel_number} during Kharif – II?</t>
  </si>
  <si>
    <t>6.1.9 (a) What types of crops/ fisheries did you cultivate in Parcel #${parcel_number} during Rabi?</t>
  </si>
  <si>
    <t>6.1.10 Does your household own any homestead land?</t>
  </si>
  <si>
    <t>6.1.11 How much homestead land do you own?</t>
  </si>
  <si>
    <t>6.1.12 What types of crops do you grow in your homestead land?</t>
  </si>
  <si>
    <t>6.3 Income sources and gender division of labour</t>
  </si>
  <si>
    <t>6.3.2 Do women in your household engage in open-access fishing?</t>
  </si>
  <si>
    <t>6.3.3 Who works as a casual labour?</t>
  </si>
  <si>
    <t>6.3.6 Do women in your household engage in farm activities?</t>
  </si>
  <si>
    <t>6.3.7 If so, which of the following types of work do they engage in?</t>
  </si>
  <si>
    <t>6.4 Water-related risks and impacts on livelihoods</t>
  </si>
  <si>
    <t>6.4.1 In the past 5 years, has your household been affected by any of the following water-related risks?</t>
  </si>
  <si>
    <t>6.4.1 (a) When was the last time you were affected by waterlogging?</t>
  </si>
  <si>
    <t>6.4.1 (b) How long does this waterlogging persist?</t>
  </si>
  <si>
    <t>6.4.2 (a) When was the last time this embankment breaching/erosion occurred?</t>
  </si>
  <si>
    <t>6.4.5 (a) When was the last time your household was affected by cyclones?</t>
  </si>
  <si>
    <t>6.4.4 (a) When was the last time your household was affected by tidal flooding?</t>
  </si>
  <si>
    <t>6.5 Water management group</t>
  </si>
  <si>
    <t>6.5.1 Is there any water management group in your community?</t>
  </si>
  <si>
    <t>6.5.3 Do you feel you can influence the decisions made by this group?</t>
  </si>
  <si>
    <t>6.5.4 Is anyone in the household a member of this group?</t>
  </si>
  <si>
    <t>7.1.1 If the respondent mentions soap/detergent, please request to show it, to validate the answer. Is soap present?</t>
  </si>
  <si>
    <t>Take a photo of the storage system</t>
  </si>
  <si>
    <t>এই সেকশনটি সাক্ষাৎকার গ্রহণকারীর জন্য, উত্তরদাতার জন্য নয়</t>
  </si>
  <si>
    <t>income_sources</t>
  </si>
  <si>
    <t>Erosion and flood protection</t>
  </si>
  <si>
    <t>biogas</t>
  </si>
  <si>
    <t>Biogas</t>
  </si>
  <si>
    <t>Animal dung</t>
  </si>
  <si>
    <t>Wood/fuel sticks</t>
  </si>
  <si>
    <t>Straw/shrubs/grass</t>
  </si>
  <si>
    <t>Natural gas (Supply/cylinder)</t>
  </si>
  <si>
    <t xml:space="preserve">পুকুর/নদীর পানিতে </t>
  </si>
  <si>
    <t xml:space="preserve">খাবার পানির উৎস অনেক দূরে </t>
  </si>
  <si>
    <t>গৃহস্থালির কাজে ব্যবহৃত পানি দূষিত</t>
  </si>
  <si>
    <t>খাবার বা গৃহস্থালির পানি পর্যাপ্ত নয়</t>
  </si>
  <si>
    <t>পানিতে লবনক্ততার মাত্রা অনেক বেড়ে গিয়েছিল</t>
  </si>
  <si>
    <t>সেচ পাম্প ব্যাবহার বা পাওয়ার সুযোগ নেই (দ্বন্দ্ব/ ক্ষমতার লড়াই/ আর্থিক বাঁধা ইত্যাদি কারণে)</t>
  </si>
  <si>
    <t>Mud/ Sand</t>
  </si>
  <si>
    <t>ব্যক্তি নিজে বহন করে</t>
  </si>
  <si>
    <t>Sliding cart</t>
  </si>
  <si>
    <t>cart</t>
  </si>
  <si>
    <t>hanging</t>
  </si>
  <si>
    <t>Not enough land</t>
  </si>
  <si>
    <t>no_land</t>
  </si>
  <si>
    <t>select_multiple homestead_gardening</t>
  </si>
  <si>
    <t>চাকরি (যেমন শিক্ষকতা, সরকারি বা বেসরকারি চাকরি)</t>
  </si>
  <si>
    <t>select_one waterlogging_duration</t>
  </si>
  <si>
    <t>selected(${water_risks}, 'rainfall_variability')</t>
  </si>
  <si>
    <t>select_one women_fishing</t>
  </si>
  <si>
    <t>(not(selected(${toilet_adult}, 'hanging'))) and (not(selected(${toilet_adult}, 'open_defecation')))</t>
  </si>
  <si>
    <t>6.5.2 How much do you think this group influences water management in your community?</t>
  </si>
  <si>
    <t>I am working with the University of Dhaka and BUET as part of a research programme. I want to carry out asurvey, where I will be asking questions about you and your household members. The survey is expected to take approximately 45 minutes to complete.  If you agree to participate, the information you provide will be used for research purposes only.  Your responses to these questions will remain strictly confidential and your name will not appear in any data that is made publicly available. You may withdraw from the study at any time and if there are questions that you would prefer not to answer then we respect your right not to answer them. We would like to write down your contact information in case some issues in the questionnaire are unclear and we need to follow up with you for more information or clarification. Do you consent to participate in and provide information for this study?</t>
  </si>
  <si>
    <t>6.3.4 Where do the women of your household usually go to work as a casual labour?</t>
  </si>
  <si>
    <t>6.3.5 Where do the men of your household usually go to work as a casual labour?</t>
  </si>
  <si>
    <t xml:space="preserve"> A parcel is a contiguous piece of land with a single operator or owner. This also includes agricultural land that are left fallow throughout the year, due to land degradation.</t>
  </si>
  <si>
    <t>6.3.1 In the past 1 year, what were the main sources of income for your household?</t>
  </si>
  <si>
    <t xml:space="preserve">6.4.1 (c) How did this waterlogging affect your household?
</t>
  </si>
  <si>
    <t xml:space="preserve">6.4.2 (b) How did this embankment breaching/erosion affect your household?
</t>
  </si>
  <si>
    <t>6.4.3 (a) What do you think was the cause of this increased salinity?</t>
  </si>
  <si>
    <t xml:space="preserve">6.4.3 (b) How did this increased salinity affect your household?
</t>
  </si>
  <si>
    <t xml:space="preserve">6.4.4 (b) How did this tidal flooding affect your household?
</t>
  </si>
  <si>
    <t xml:space="preserve">6.4.6 (a) How did this rainfall variability affect your household?
</t>
  </si>
  <si>
    <t>6.4.6 (b) What did you do to cope with this rainfall variability?</t>
  </si>
  <si>
    <t>সেকশন 4. দারিদ্র্য ও সম্পদ</t>
  </si>
  <si>
    <t>4.1 সম্পদ</t>
  </si>
  <si>
    <t>4.1.1  আপনি যে ঘরে থাকেন তার মালিকানা কার?</t>
  </si>
  <si>
    <t>4.1.2  নিম্নলিখিত কোন জিনিসগুলো আপনার বাড়িতে আছে?</t>
  </si>
  <si>
    <t xml:space="preserve">4.2 শক্তির উৎস এবং বাড়ি তৈরির উপাদান </t>
  </si>
  <si>
    <t>4.2.1 আপনাদের বাড়িতে আলো ও বৈদ্যুতিক যন্ত্রপাতির জন্য শক্তির উৎস কি?</t>
  </si>
  <si>
    <t>4.2.2 রান্নার জন্য কি ধরণের জ্বালানি ব্যাবহার করা হয় ?</t>
  </si>
  <si>
    <t>সেকশন 5. আর্থ-সামাজিক এবং পানি বিষয়ক সমস্যা</t>
  </si>
  <si>
    <t>5.1 আর্থ-সামাজিক সমস্যা</t>
  </si>
  <si>
    <t xml:space="preserve"> 5.1.1 এখন আমি কিছু সমস্যার কথা বলব, এই এলাকার কিছু পরিবারের সাথে কথা বলে এ সমস্যাগুলোর ব্যাপারে আমি জেনেছি। ধরুন সরকার বা অন্য কোন প্রতিষ্ঠান এই অঞ্চলের কিছু উন্নয়নমূলক কাজ করতে চায়। তাহলে আপনি কোন  বিষয়গুলোকে প্রাধান্য দেবেন?</t>
  </si>
  <si>
    <t>5.2 পানি বিষয়ক সমস্যা</t>
  </si>
  <si>
    <t>5.2.1 আপনার খাবার বা গৃহস্থালির কাজে ব্যবহৃত পানি সম্পর্কে আপনার কি কোন সমস্যা আছে?</t>
  </si>
  <si>
    <t>5.2.2 সমস্যাগুলো কি? (সর্বোচ্চ তিনটি উল্লেখ করুন)</t>
  </si>
  <si>
    <t>5.3 পরিবেশ সম্পর্কিত সমস্যা</t>
  </si>
  <si>
    <t>5.3.1 আপনার চারপাশের পরিবেশ সম্পর্কে আপনার কোন সমস্যা আছে?</t>
  </si>
  <si>
    <t>সেকশন 6. জীবিকা ও পানি সম্পর্কিত ঝুঁকিসমূহ</t>
  </si>
  <si>
    <t>6.1.6 খণ্ড #${parcel_number} জমিতে বছরের কোন কোন মৌসুমে ফসল/ ঘের হয়?</t>
  </si>
  <si>
    <t>6.1.8 (a) খণ্ড #${parcel_number} জমিতে খরিপ-১ মৌসুমে কোন ধরনের ফসল/মাছ চাষাবাদ করেন?</t>
  </si>
  <si>
    <t>6.1.10 আপনার পরিবারের কি বসতবাড়ি বা ভিটেমাটি আছে?</t>
  </si>
  <si>
    <t>6.1.11 আপনার ভিটেমাটির পরিমাণ কত?</t>
  </si>
  <si>
    <t>6.1.12 আপনি কি ধরনের ফসল উৎপাদন করেন আপনার বসতভিটার জমিতে ?</t>
  </si>
  <si>
    <t>6.2  জলাধার, মাছচাষ ও গবাদি পশু পালন</t>
  </si>
  <si>
    <t>6.2.4  আপনার পরিবারে কি কোনো গবাদিপশু আছে?</t>
  </si>
  <si>
    <t xml:space="preserve">6.2.5 গরু/মহিষ এর সংখ্যা </t>
  </si>
  <si>
    <t xml:space="preserve">6.2.6  ছাগল/ ভেড়ার সংখ্যা </t>
  </si>
  <si>
    <t>6.2.7  মুরগি/ হাঁসের সংখ্যা</t>
  </si>
  <si>
    <t>6.3 আয়ের উৎসসমূহ এবং জেন্ডার/ লিঙ্গ বৈষম্য ভিত্তিক শ্রম বিভাজন</t>
  </si>
  <si>
    <t>6.3.1 গত ১ বছরে আপনার পরিবারের আয়ের প্রধান উৎসগুলো কী ছিল?</t>
  </si>
  <si>
    <t>6.3.2 বাড়ির মহিলারা কি নদী/ খালে মাছ ধরতে যায়?</t>
  </si>
  <si>
    <t>6.3.3  দৈনিক মজুর হিসাবে কে কাজ করেন?</t>
  </si>
  <si>
    <t>6.3.4 মহিলারা দিন মজুর হিসাবে কাজ করতে কোথায় যান?</t>
  </si>
  <si>
    <t>6.3.5 পুরুষ দিন মজুর হিসাবে কাজ করতে কোথায় যান?</t>
  </si>
  <si>
    <t>6.3.6 বাড়ির মহিলারা কি নিজেদের কৃষি জমিতে কাজ করেন?</t>
  </si>
  <si>
    <t>6.3.7 কি কি চাষাবাদের কাজ মহিলারা করেন?</t>
  </si>
  <si>
    <t>6.4 পানি সম্পর্কিত ঝুঁকি এবং জীবিকার উপর প্রভাব</t>
  </si>
  <si>
    <t xml:space="preserve">6.4.1 গত ৫ বছরে, নিম্নে উল্লেখিত দুর্যোগগুলোর কারণে আপনার পরিবারের কি কোন ক্ষয়ক্ষতি হয়েছিল? </t>
  </si>
  <si>
    <t>যদি প্রয়োজন হয়, নিচের প্রত্যেকটি উত্তরসমূহ সম্পর্কিত প্রশ্ন জিজ্ঞাসা করুন</t>
  </si>
  <si>
    <t xml:space="preserve">6.4.3 (a) এই উচ্চ লবনক্ততার কারণ কি বলে আপনি মনে করেন? </t>
  </si>
  <si>
    <t xml:space="preserve">6.5  পানি ব্যবস্থাপনা সংগঠন </t>
  </si>
  <si>
    <t>6.5.1 এই এলাকায় কি কোন পানি ব্যবস্থাপনা সংগঠন আছে ?</t>
  </si>
  <si>
    <t xml:space="preserve">6.5.2 এই সংগঠন কি ঠিক মত তাদের দায়িত্ব পালন করতে পারে? </t>
  </si>
  <si>
    <t>এলাকার প্রভাবশালী ব্যক্তিরা তাদের সুবিধা মত গেট খোলা/ বন্ধ নিয়ন্ত্রন করেন কিনা জিজ্ঞেস করবেন</t>
  </si>
  <si>
    <t>6.5.3 আপনি কি এই পানি ব্যবস্থাপনা সংগঠন প্রভাবিত করতে সক্ষম ?</t>
  </si>
  <si>
    <t>6.5.4 আপনার পরিবারের কেউ কি এই পানি ব্যবস্থাপনা সংগঠনের সদস্য ?</t>
  </si>
  <si>
    <t xml:space="preserve">সেকশন 7. সাক্ষাৎকার গ্রহণকারীর শেষ প্রশ্ন </t>
  </si>
  <si>
    <t>7.1 ছবি এবং স্থান</t>
  </si>
  <si>
    <t>7.1.1 যদি উত্তরদাতা সাবান/ডিটারজেন্ট বলে তাহলে তা দেখাতে বলুন</t>
  </si>
  <si>
    <t>বিয়ারিং গাড়ি</t>
  </si>
  <si>
    <t>মাটি/ বালি</t>
  </si>
  <si>
    <t>গেট পরিচালনায় সমস্যা (অবকাঠামোগত/ ব্যবস্থাপনাগত)</t>
  </si>
  <si>
    <t>বাচ্চার পড়াশুনায় ক্ষতি হয়েছে/ স্কুলে যেতে পারেনি</t>
  </si>
  <si>
    <t>গেট ব্যবস্থাপনায় সমস্যা রয়েছে</t>
  </si>
  <si>
    <t>ঘের এর জন্য অন্যরা লবণ পানি ঢুকিয়েছে</t>
  </si>
  <si>
    <t>নদী ভাঙ্গন প্রতিরোধ/ বাঁধে সংসার করা</t>
  </si>
  <si>
    <t>খাবার পানির দাম বেশি</t>
  </si>
  <si>
    <t>নদীতে মাছের সংখ্যা বা তার বৈচিত্র্য কমে যাচ্ছে</t>
  </si>
  <si>
    <t>না, একদম না</t>
  </si>
  <si>
    <t>হ্যাঁ, সবসময় নিজেই করেন</t>
  </si>
  <si>
    <t>হ্যাঁ, সবসময় পুরুষদের সাথে করেন</t>
  </si>
  <si>
    <t>ফসল কাটা</t>
  </si>
  <si>
    <t>ফসল মাড়ানো/ শুকানো</t>
  </si>
  <si>
    <t>গ্রামের ভিতরে/ কাছাকাছি</t>
  </si>
  <si>
    <t>গ্রামের বাইরে/ দূরে</t>
  </si>
  <si>
    <t>জলাবদ্ধতা/ পানি নিষ্কাশন সমস্যা</t>
  </si>
  <si>
    <t xml:space="preserve">বাঁধ ভাঙ্গন/ নদী ভাঙ্গন </t>
  </si>
  <si>
    <t>ঘূর্ণিঝড় / ঝড়</t>
  </si>
  <si>
    <t>7.2.4  (নাম্বার ১) যার হাতে এই মোবাইল ফোনটি থাকে তার নাম</t>
  </si>
  <si>
    <t>no_risks</t>
  </si>
  <si>
    <t>No risks</t>
  </si>
  <si>
    <t>.&gt;=0 and .&lt;=50000</t>
  </si>
  <si>
    <t>none</t>
  </si>
  <si>
    <t>None</t>
  </si>
  <si>
    <t>6.1.5 খণ্ড #${parcel_number} জমিতে বছরের কয়টা মৌসুমে ফসল/ ঘের হয়?</t>
  </si>
  <si>
    <t>যথেষ্ট জমি নেই/ ফেলে রাখি</t>
  </si>
  <si>
    <t>Applicable for Deep tubewell 1</t>
  </si>
  <si>
    <t>Applicable for Deep tubewell 2</t>
  </si>
  <si>
    <t>Applicable for Shallow tubewell 1</t>
  </si>
  <si>
    <t>Applicable for Shallow tubewell 2</t>
  </si>
  <si>
    <t xml:space="preserve">selected(${water_source}, 'tubewell_shallow1') </t>
  </si>
  <si>
    <t xml:space="preserve">selected(${water_source}, 'tubewell_shallow2') </t>
  </si>
  <si>
    <t>3.1.1 (a) Who owns Deep tubewell 1?</t>
  </si>
  <si>
    <t>3.1.1 (b) Who owns Deep tubewell 2?</t>
  </si>
  <si>
    <t>3.1.1 (c) Who owns this Shallow tubewell 1?</t>
  </si>
  <si>
    <t>3.1.1 (d) Who owns this Shallow tubewell 2?</t>
  </si>
  <si>
    <t>3.1.1 (a) #১ গভীর টিউবওয়েলের মালিক কে?</t>
  </si>
  <si>
    <t>3.1.1 (b)  #২ গভীর টিউবওয়েলের মালিক কে?</t>
  </si>
  <si>
    <t>3.1.1 (c)  #১ অগভীর টিউবওয়েলের মালিক কে?</t>
  </si>
  <si>
    <t>3.1.1 (d)  #২ অগভীর টিউবওয়েলের মালিক কে?</t>
  </si>
  <si>
    <t>1 - Lutfor Rahman</t>
  </si>
  <si>
    <t>3 - Jahangir Alam</t>
  </si>
  <si>
    <t>4 - Nafisha Sultana</t>
  </si>
  <si>
    <t>8 - Dipanita Mondol</t>
  </si>
  <si>
    <t>9 - Shagor Shingho</t>
  </si>
  <si>
    <t>10 - Nadira Nazrin</t>
  </si>
  <si>
    <t>12 - Masum Choudhury</t>
  </si>
  <si>
    <t>15 - Mainul Islam</t>
  </si>
  <si>
    <t>6.1.7 (b) Do you irrigate the crops grown in Parcel #${parcel_number} during Kharif – II?</t>
  </si>
  <si>
    <t>6.1.7 (c) What is the source of water for irrigating your crops in Parcel #${parcel_number} during Kharif – II?</t>
  </si>
  <si>
    <t>6.1.7 (d) What is the method of irrigation?</t>
  </si>
  <si>
    <t>6.1.7 (e) Do you face any challenges in irrigating your crops in Parcel #${parcel_number} during Kharif – II?</t>
  </si>
  <si>
    <t>6.1.7 (f) If YES, what is the main challenge?</t>
  </si>
  <si>
    <t>6.1.8 (a) What types of crops/ fisheries did you cultivate in Parcel #${parcel_number} during Kharif – I?</t>
  </si>
  <si>
    <t>6.1.8 (b) Do you irrigate the crops grown in Parcel #${parcel_number} during Kharif – I?</t>
  </si>
  <si>
    <t>6.1.8 (c) What is the source of water for irrigating your crops in Parcel #${parcel_number} during Kharif – I?</t>
  </si>
  <si>
    <t>6.1.8 (d) What is the method of irrigation?</t>
  </si>
  <si>
    <t>6.1.8 (e) Do you face any challenges in irrigating your crops in Parcel #${parcel_number} during Kharif – I?</t>
  </si>
  <si>
    <t>6.1.8 (f) If YES, what is the main challenge?</t>
  </si>
  <si>
    <t>6.1.7 (b)  খণ্ড #${parcel_number} জমিতে খরিপ-২ মৌসুমে কি আপনি সেচ করেন?</t>
  </si>
  <si>
    <t>6.1.8 (b) খণ্ড #${parcel_number} জমিতে খরিপ-১ মৌসুমে কি আপনি সেচ করেন?</t>
  </si>
  <si>
    <t>6.1.9 (b) খণ্ড #${parcel_number} জমিতে এ রবি মৌসুমে কি আপনি সেচ করেন?</t>
  </si>
  <si>
    <t>কেউ নয়</t>
  </si>
  <si>
    <t>1 লুতফর রহমান</t>
  </si>
  <si>
    <t>3 জাহাঙ্গীর আলম</t>
  </si>
  <si>
    <t>8 দীপান্বিতা মণ্ডল</t>
  </si>
  <si>
    <t>10 নাদিরা নাজরিন</t>
  </si>
  <si>
    <t>12 মাসুম চৌধুরী</t>
  </si>
  <si>
    <t>15 মাইনুল ইসলাম</t>
  </si>
  <si>
    <t>4 নাফিসা সুলতানা</t>
  </si>
  <si>
    <t>৩০ মিনিট - ১ ঘণ্টা</t>
  </si>
  <si>
    <t xml:space="preserve">গভীর টিউবওয়েল ১ এর জন্য প্রযোজ্য </t>
  </si>
  <si>
    <t xml:space="preserve">গভীর টিউবওয়েল ২ এর জন্য প্রযোজ্য </t>
  </si>
  <si>
    <t xml:space="preserve">অগভীর টিউবওয়েল ১ এর জন্য প্রযোজ্য </t>
  </si>
  <si>
    <t xml:space="preserve">অগভীর টিউবওয়েল ২ এর জন্য প্রযোজ্য </t>
  </si>
  <si>
    <t>tubewell_type1</t>
  </si>
  <si>
    <t>tubewell_type2</t>
  </si>
  <si>
    <t>tubewell_type3</t>
  </si>
  <si>
    <t>tubewell_type4</t>
  </si>
  <si>
    <t>(${farming}='yes') and (selected(${women_farm_labour}, 'yes'))</t>
  </si>
  <si>
    <t>আশ্রয় ফাউন্ডেশন এর গাড়ি</t>
  </si>
  <si>
    <t>9 সাগর সিংহ</t>
  </si>
  <si>
    <t>14 রিমন শেখ</t>
  </si>
  <si>
    <t>5 - Yiasir Arafat</t>
  </si>
  <si>
    <t>When cash is available/ there is no one to carry water</t>
  </si>
  <si>
    <t>cash_labour</t>
  </si>
  <si>
    <t>প্রধান উৎস নষ্ট হয়ে গেছে</t>
  </si>
  <si>
    <t>নিজস্ব মালিকানা/ পরিবারের জমি</t>
  </si>
  <si>
    <t>2 - Shampa Rani</t>
  </si>
  <si>
    <t>14 - Rimon Sheikh</t>
  </si>
  <si>
    <t>7 - Parvin Akter Tithi</t>
  </si>
  <si>
    <t>6 - Akhi Kundu</t>
  </si>
  <si>
    <t>select_one age</t>
  </si>
  <si>
    <t>age</t>
  </si>
  <si>
    <t>5 years and below</t>
  </si>
  <si>
    <t>6 - 12 years</t>
  </si>
  <si>
    <t>13 - 18 years</t>
  </si>
  <si>
    <t>19 - 50 years</t>
  </si>
  <si>
    <t>51 and above</t>
  </si>
  <si>
    <t>5_below</t>
  </si>
  <si>
    <t>51_above</t>
  </si>
  <si>
    <t>6_12yr</t>
  </si>
  <si>
    <t>13_18yr</t>
  </si>
  <si>
    <t>19_50yr</t>
  </si>
  <si>
    <t xml:space="preserve">প্রতিবেশী/ আত্মীয়তার সম্পর্ক নেই এমন পরিবার </t>
  </si>
  <si>
    <t>Main source refers to the one which is used for majority of the year</t>
  </si>
  <si>
    <t>Ask about the various sources listed below to ensure that all possible sources are captured</t>
  </si>
  <si>
    <t>মহিলা/ মেয়েরা (১৬ বছরের কম)পানি সংগ্রহে বেশি সময় দিয়েছেন বা পরিশ্রম করেছেন</t>
  </si>
  <si>
    <t>৩.৩.১ আপনি কি মনে করেন যে আপনার খাবার পানির মান ভাল?</t>
  </si>
  <si>
    <t>(not(selected(${hh_member_age}, '5_below')))</t>
  </si>
  <si>
    <t>(not(selected(${hh_member_age}, '5_below'))) and (not(selected(${hh_member_age}, '6_12yr')))</t>
  </si>
  <si>
    <t xml:space="preserve">জলাবদ্ধতা </t>
  </si>
  <si>
    <t>Untimely/ Heavy rainfall</t>
  </si>
  <si>
    <t>কৃষিকাজ (নিজের/ বর্গা জমিতে ফসল ফলানো)</t>
  </si>
  <si>
    <t>মাছ/ চিংড়ি চাষ (পুকুর/ ঘেরে)</t>
  </si>
  <si>
    <t>গেট ঠিকমত কাজ করছে না</t>
  </si>
  <si>
    <t>canal_dredging</t>
  </si>
  <si>
    <t>Canal dredging</t>
  </si>
  <si>
    <t>6.2.4 Does your household own any livestock or poultry?</t>
  </si>
  <si>
    <t>7.2.7 Collect the GPS coordinates of this household</t>
  </si>
  <si>
    <t>7.1 Images</t>
  </si>
  <si>
    <t>6.3.8 How would you describe the current welfare situation of your household?</t>
  </si>
  <si>
    <t>6.3.9 How would you describe the welfare situation of your household about FIVE years ago?</t>
  </si>
  <si>
    <t>6.3.8 বর্তমানে আপনার পরিবারের আর্থিক অবস্থা আপনি কেমন বলে মনে করেন?</t>
  </si>
  <si>
    <t>6.3.9 পাঁচ বছর পূর্বে আপনার পরিবারের আর্থিক অবস্থা আপনি কেমন ছিল বলে মনে করেন?</t>
  </si>
  <si>
    <t xml:space="preserve">পয়ঃনিষ্কাশন ব্যবস্থা </t>
  </si>
  <si>
    <t xml:space="preserve">ব্লিচ/ক্লোরিন </t>
  </si>
  <si>
    <t>এলাম/ ফিটকিরি</t>
  </si>
  <si>
    <t>দক্ষ শ্রমিক (যেমন কাঠ মিস্ত্রি, দরজি)</t>
  </si>
  <si>
    <t>দিন মজুর (যেমন কৃষিকাজ সংক্রান্ত শ্রম, নির্মাণ শ্রমিক, ভ্যানচালক, গৃহপরিচারিকা)</t>
  </si>
  <si>
    <t xml:space="preserve">ভূমি প্রস্তুতকরন </t>
  </si>
  <si>
    <t>চারা/ বীজ বপন করা</t>
  </si>
  <si>
    <t>পাইপড পানি সরবরাহ অনিশ্চিত</t>
  </si>
  <si>
    <t>2 শম্পা রানী</t>
  </si>
  <si>
    <t>5 ইয়াসির আরাফাত</t>
  </si>
  <si>
    <t xml:space="preserve">7 পারভিন আক্তার তিথি </t>
  </si>
  <si>
    <t>বিকল্প উৎসের পানির মান/স্বাদ ভাল</t>
  </si>
  <si>
    <t>যখন টাকা থাকে/বাড়িতে পানি আনার লোকজন থাকে না</t>
  </si>
  <si>
    <t>১-২ মাস</t>
  </si>
  <si>
    <t>খরচ বেশি হয়</t>
  </si>
  <si>
    <t>ফসল উৎপাদন কমে গিয়েছে</t>
  </si>
  <si>
    <t>মাছ/ চিংড়ির উৎপাদন কমে গিয়েছে</t>
  </si>
  <si>
    <t>উৎপাদন খরচ বেড়ে গিয়েছে</t>
  </si>
  <si>
    <t>জমির উর্বরতা কমে গিয়েছে</t>
  </si>
  <si>
    <t>কৃষি জমি / বসতভিটা নদীগর্ভে ভেঙ্গে চলে গিয়েছে</t>
  </si>
  <si>
    <t>মাছের পরিমান/ বৈচিত্র্য কমে গিয়েছে</t>
  </si>
  <si>
    <t>কাজের সুযোগ কমে গিয়েছে</t>
  </si>
  <si>
    <t>বাড়ি ও গৃহস্থালির সম্পত্তির ক্ষতি হয়েছে</t>
  </si>
  <si>
    <t>জৈব গ্যাস</t>
  </si>
  <si>
    <t>খাল খনন বা দখল মুক্ত করা</t>
  </si>
  <si>
    <t>আশেপাশের পরিবেশের পরিষ্কার পরিচ্ছন্নতা</t>
  </si>
  <si>
    <t>কৃষি সেবা /সেচ দেয়ার ব্যবস্থা</t>
  </si>
  <si>
    <t>গবাদিপশু/ হাঁসমুরগি পালা</t>
  </si>
  <si>
    <t>জমি বর্গা/ বাড়ি ভাড়া পাওয়া</t>
  </si>
  <si>
    <t>২ সপ্তাহ - ১ মাস</t>
  </si>
  <si>
    <t>১-২ সপ্তাহ</t>
  </si>
  <si>
    <t>৩-৬ মাস</t>
  </si>
  <si>
    <t>৬ মাসের অধিক</t>
  </si>
  <si>
    <t>সেচ দেয়া</t>
  </si>
  <si>
    <t>লবনক্ততার পরিমান স্বাভাবিক এর চেয়ে বেড়ে যাওয়া</t>
  </si>
  <si>
    <t>বাঁধের উপর নদীর পানি উপচে পড়া/ বান ডাকা</t>
  </si>
  <si>
    <t>অনিয়মিত/ অতি বৃষ্টিপাত</t>
  </si>
  <si>
    <t>তৈলবীজ (সরিষা/সয়াবিন/তিল)</t>
  </si>
  <si>
    <t>৫ বছর এবং এর নিচে</t>
  </si>
  <si>
    <t>৬-১২ বছর</t>
  </si>
  <si>
    <t>১৩-১৮ বছর</t>
  </si>
  <si>
    <t>১৯-৫০ বছর</t>
  </si>
  <si>
    <t>৫১ এবং এর উপরে</t>
  </si>
  <si>
    <t>স্থায়ি সুবিধা (ট্যাপ, টিউবঅয়েল)</t>
  </si>
  <si>
    <t xml:space="preserve">নীচে তালিকাভুক্ত বিভিন্ন উৎস সম্পর্কে জিজ্ঞাসা করুন যাতে সমস্ত উৎসসমূহ সঠিকভাবে লিপিবদ্ধ করা যায় </t>
  </si>
  <si>
    <t>concat(${union},'/',${mouza},'/',${enumerator_id},'/',${start})</t>
  </si>
  <si>
    <t>bengali</t>
  </si>
  <si>
    <t>3.1.2 (j) How is the payment structure?</t>
  </si>
  <si>
    <t>3.1.2 (k) How much do you pay monthly?</t>
  </si>
  <si>
    <t>3.1.2 (l) How much do you pay seasonally/lump sum?</t>
  </si>
  <si>
    <t>3.1.3 (e) How often do you pay?</t>
  </si>
  <si>
    <t>3.1.3 (f) How much do you pay monthly?</t>
  </si>
  <si>
    <t>3.1.3 (g) How much do you pay seasonally/lump sum?</t>
  </si>
  <si>
    <t>4.2.3 Main material of the floor of house</t>
  </si>
  <si>
    <t>4.2.4 Main material of the roof of house</t>
  </si>
  <si>
    <t>4.2.5 Main material of the exterior walls of house</t>
  </si>
  <si>
    <t>4.2.6 How many rooms do members of this household usually use for sleeping?</t>
  </si>
  <si>
    <t>4.2.3 আপনার বসতঘরের মেঝে কি দিয়ে তৈরী ?</t>
  </si>
  <si>
    <t>4.2.4 আপনার বসতঘরের ছাদ কি দিয়ে তৈরী ?</t>
  </si>
  <si>
    <t>4.2.5 আপনার বসতঘরের বাইরের দেয়াল কি দিয়ে তৈরী ?</t>
  </si>
  <si>
    <t>7.1.2 Please take a photo of the rainwater harvesting system</t>
  </si>
  <si>
    <t>7.1.3 Take a picture of the house so that the roof, wall and floor materials are clearly visible.</t>
  </si>
  <si>
    <t>7.1.4 Please show me your toilet. Take photo of the outside of the toilet</t>
  </si>
  <si>
    <t>7.1.5 Please show me your toilet. Take photo of the inside of the toilet</t>
  </si>
  <si>
    <t>7.1.3 বসতঘরের ছবি তুলুন যাতে ছাদ, দেওয়াল আর মেঝে স্পষ্টভাবে দেখা যায়</t>
  </si>
  <si>
    <t xml:space="preserve">7.1.4  দয়া করে আমাকে আপনার টয়লেটটি দেখান।  টয়লেট এর বাইরের ছবি তুলুন। </t>
  </si>
  <si>
    <t>7.1.5 দয়া করে আমাকে আপনার টয়লেটটি দেখান।  টয়লেট এর ভিতরের ছবি তুলুন।</t>
  </si>
  <si>
    <t>7.2.7 এই পরিবারের GPS নির্দেশাবলী সংগ্রহ করুন</t>
  </si>
  <si>
    <t>সাবান/ ডিটারজেন্ট</t>
  </si>
  <si>
    <t>Soap/ Detergent</t>
  </si>
  <si>
    <t>selected(${soap_type}, 'soap')</t>
  </si>
  <si>
    <t>সাক্ষাৎ প্রদানকারী ইতস্ততঃ বা সমস্যা অনুভব করেছিল কিনা?</t>
  </si>
  <si>
    <t>${payment}='yes'</t>
  </si>
  <si>
    <t>শুধুমাত্র পর্যবেক্ষণ করুন</t>
  </si>
  <si>
    <t>হ্যাঁ, মাঝে মাঝে  নিজেই করেন</t>
  </si>
  <si>
    <t>হ্যাঁ, মাঝে মাঝে  পুরুষদের সাথে করেন</t>
  </si>
  <si>
    <t xml:space="preserve">আগের প্রশ্নের সাথে মিল রেখে উত্তর দিন </t>
  </si>
  <si>
    <t>খণ্ড মানে একটা নির্দিষ্ট পরিমান জমি যা একি জায়গায়ে অবস্থিত। একি জায়গায়ে অবস্থিত হওয়া  সত্ত্বেও যদি কিছু জমি বর্গা নেয়া বা বর্গা দেয়া হয় তাহলে  সেটাকে আলাদা খণ্ড হিসাবে গননা করতে হবে।</t>
  </si>
  <si>
    <t>৩.২ খাবার পানি -  উৎস স্থাপন ও রক্ষণাবেক্ষণ</t>
  </si>
  <si>
    <t>প্রধান উৎসের জন্য প্রযোজ্য</t>
  </si>
  <si>
    <t xml:space="preserve">৩.৩  খাবার পানি- গুণগত মান </t>
  </si>
  <si>
    <t xml:space="preserve">5.3.2 সমস্যাগুলো কি? </t>
  </si>
  <si>
    <t xml:space="preserve">শতক হিসেবে উল্লেখ করুন। </t>
  </si>
  <si>
    <t>গেট খোলা/ বন্ধ নিয়ন্ত্রন করার সংগঠন</t>
  </si>
  <si>
    <t xml:space="preserve">যদি খোরাক যোগানো এবং নগদ আয় উভয় বোঝানো হয়েছে। নীচে তালিকাভুক্ত বিভিন্ন উৎস সম্পর্কে জিজ্ঞাসা করুন যাতে সব উৎসগুলো সঠিকভাবে লিপিবদ্ধ করা যায়। </t>
  </si>
  <si>
    <t>গত ১ বছরে পরিবারের কোন মহিলা পরের জমিতে দিন মজুর হিসাবে কাজ করেছেন কিনা তা জিজ্ঞাসা করুন</t>
  </si>
  <si>
    <t>Paddy (Local/HYV )</t>
  </si>
  <si>
    <t>Bagda shrimp </t>
  </si>
  <si>
    <t xml:space="preserve">হ্যাঁ, শুধু বিক্রির জন্য </t>
  </si>
  <si>
    <t>মূল উৎস মানে যা বছরের বেশিরভাগ সময়ে ব্যবহার করে</t>
  </si>
  <si>
    <t>এটা কোন পরিবারের ব্যক্তিগত ব্যবহার এর জন্য নয়। সরকার অথবা প্রাইভেট সেক্টর/ এনজিও থেকে কমিউনিটি পর্যায়ের পদক্ষেপ (Note: আশ্রয় ফাউন্ডেশন এর গাড়ির কথা জিজ্ঞেস করতে ভুলবেন না)</t>
  </si>
  <si>
    <t>পানির জন্য বিদ্যুৎ খরচ বা পানি বহন করার খরচ বোঝানো হয়েছে। অবকাঠামোগত মেরামতের বা রক্ষণাবেক্ষণ খরচ অন্তর্ভুক্ত করবেন না।</t>
  </si>
  <si>
    <t>Stand directly in front of the main entrance of the house. Accuracy level must be 10m or below.</t>
  </si>
  <si>
    <t>ঘরের প্রবেশপথের সামনে সরাসরি দাঁড়ান। Accuracy 10m অথবা এর নিচে হতে হবে।</t>
  </si>
  <si>
    <t xml:space="preserve">সেকশন 3.  পানি ও পয়ঃনিস্কাশন </t>
  </si>
  <si>
    <t>select_one tubewell_type</t>
  </si>
  <si>
    <t>Women and girls spent more time/ effort in collecting water</t>
  </si>
  <si>
    <t>Women and girls felt unsafe collecting water</t>
  </si>
  <si>
    <t>মহিলা/ মেয়েরা (১৬ বছরের কম) পানি সংগ্রহের সময় নিজেদের অনিরাপদ মনে করেছেন</t>
  </si>
  <si>
    <t>selected(${water_intervention_what}, 'other')</t>
  </si>
  <si>
    <t>(not(selected(${parcel_ownership}, 'lease_out'))) and ${crop_number}&gt;='1'</t>
  </si>
  <si>
    <t>Leased out/sharecropping (receiving rent/crops) OR mortgaged</t>
  </si>
  <si>
    <t>6.1.9 (b) Do you irrigate the crops grown in Parcel #${parcel_number} during Rabi?</t>
  </si>
  <si>
    <t>6.1.9 (c) What was the source of water for irrigating your crops in Parcel #${parcel_number} during Rabi?</t>
  </si>
  <si>
    <t>6.1.9 (d) What was the method of irrigation?</t>
  </si>
  <si>
    <t>6.1.9 (e) Did you face any challenges in irrigating your crops in Parcel #${parcel_number} during Rabi?</t>
  </si>
  <si>
    <t>6.1.9 (h) If YES, what was the main challenge?</t>
  </si>
  <si>
    <t>This refers to the number of seasons (out of 3) in which the household conducts agriculture and/or aquaculture on their own/leased in land. Write'0' if the land is kept fallow.</t>
  </si>
  <si>
    <t>যদি নিজস্ব/ বর্গাকৃত জমিতে চাষাবাদ করে,  তাহলে কোন কোন ঋতুতে ফসল/ ঘের করা হয় (সর্বোচ্চ ৩)। যদি জমি পতিত হলে '0' লিখুন।</t>
  </si>
  <si>
    <t xml:space="preserve">১.৬। আপনার পরিবার কত বছর যাবৎ এই এলাকায় বাস করছেন? </t>
  </si>
  <si>
    <t>৩.২.২ যদি হ্যাঁ হয়, তাহলে কী স্থাপন বা সংযোজন করা হয়েছে?</t>
  </si>
  <si>
    <t xml:space="preserve">6.4.5 (b) How did this cyclone affect your household?
</t>
  </si>
  <si>
    <t>13 - Muslima Akter Lithi</t>
  </si>
  <si>
    <t>Water vending (new/ expansion) - Ashroy Foundation</t>
  </si>
  <si>
    <t>পানির জার/ কন্টেইনার কিনার ব্যবস্থা - Ashroy Foundation</t>
  </si>
  <si>
    <t>institutional</t>
  </si>
  <si>
    <t>School/ Mosque/ Other institutes</t>
  </si>
  <si>
    <t>Variable amount (One-off payment/ for transport)</t>
  </si>
  <si>
    <t>lease_in_seasonal</t>
  </si>
  <si>
    <t>lease_in_annual</t>
  </si>
  <si>
    <t>Leased in/sharecropping (for part of the year)</t>
  </si>
  <si>
    <t>Leased in/sharecropping (for whole year)</t>
  </si>
  <si>
    <t>relief</t>
  </si>
  <si>
    <t>Survived on relief</t>
  </si>
  <si>
    <t>store_credit</t>
  </si>
  <si>
    <t>Bought food items on credit</t>
  </si>
  <si>
    <t>(selected(${parcel_crop_season}, 'kharif2'))</t>
  </si>
  <si>
    <t>(selected(${parcel_crop_season}, 'kharif1'))</t>
  </si>
  <si>
    <t>(selected(${parcel_crop_season}, 'rabi'))</t>
  </si>
  <si>
    <t xml:space="preserve">${farming}='yes' </t>
  </si>
  <si>
    <t>নদি/ খাল এর পানি</t>
  </si>
  <si>
    <t>Surface water from river/ canals</t>
  </si>
  <si>
    <t>Surface water from pond/ stagnant source</t>
  </si>
  <si>
    <t>deep_tw1_location</t>
  </si>
  <si>
    <t>deep_tw2_location</t>
  </si>
  <si>
    <t>shallow_tw1_location</t>
  </si>
  <si>
    <t>shallow_tw2_location</t>
  </si>
  <si>
    <t>3.1.1 (e) Where is Deep tubewell 1 located?</t>
  </si>
  <si>
    <t>3.1.1 (f) Where is Deep tubewell 2 located?</t>
  </si>
  <si>
    <t>3.1.1 (g) Where is Shallow tubewell 1 located?</t>
  </si>
  <si>
    <t>3.1.1 (h) Where is Shallow tubewell 2 located?</t>
  </si>
  <si>
    <t>select_one tubewell_location</t>
  </si>
  <si>
    <t>3.1.1 (i) What type of tubewell is this?</t>
  </si>
  <si>
    <t>3.1.1 (j) What type of tubewell is this?</t>
  </si>
  <si>
    <t>3.1.1 (k) What type of tubewell is this?</t>
  </si>
  <si>
    <t>3.1.1 (l) What type of tubewell is this?</t>
  </si>
  <si>
    <t>3.1.1 (i) এ টিউবওয়েল কিভাবে চালিত?</t>
  </si>
  <si>
    <t>3.1.1 (j) এ টিউবওয়েল কিভাবে চালিত?</t>
  </si>
  <si>
    <t>3.1.1 (k) এ টিউবওয়েল কিভাবে চালিত?</t>
  </si>
  <si>
    <t>3.1.1 (l) এ টিউবওয়েল কিভাবে চালিত?</t>
  </si>
  <si>
    <t>tubewell_location</t>
  </si>
  <si>
    <t>Near - Inside own/ neighbour's yard</t>
  </si>
  <si>
    <t>Bit far, but within the village</t>
  </si>
  <si>
    <t>Very far, outside the village</t>
  </si>
  <si>
    <t>near</t>
  </si>
  <si>
    <t>bit_far</t>
  </si>
  <si>
    <t>very_far</t>
  </si>
  <si>
    <t>3.1.3 (e)  কতদিন পর পর এই অর্থ প্রদান করা হয়?</t>
  </si>
  <si>
    <t>3.1.3 (f) মাসিক কত টাকা প্রদান করেন?</t>
  </si>
  <si>
    <t>3.1.2 (j)  কতদিন পর পর এই অর্থ প্রদান করা হয়?</t>
  </si>
  <si>
    <t>3.1.2 (k)  মাসিক কত টাকা প্রদান করেন?</t>
  </si>
  <si>
    <t>select_one wealth_class</t>
  </si>
  <si>
    <t>wealth_class</t>
  </si>
  <si>
    <t>7.2.8 According to your judgment, how would you rate the socio-economic status of this household?</t>
  </si>
  <si>
    <t>rich</t>
  </si>
  <si>
    <t>upper_middle</t>
  </si>
  <si>
    <t>lower_middle</t>
  </si>
  <si>
    <t>extreme_poor</t>
  </si>
  <si>
    <t>Rich</t>
  </si>
  <si>
    <t>Upper_Middle</t>
  </si>
  <si>
    <t>Lower_Middle</t>
  </si>
  <si>
    <t>Extreme_Poor</t>
  </si>
  <si>
    <t>7.2.8 আপনার মতে এই পরিবারের আর্থিক অবস্থা কেমন বলে মনে হয়?</t>
  </si>
  <si>
    <t>Enumerator এর নিজস্ব মতামত</t>
  </si>
  <si>
    <t>যদি সব জমি বর্গা দেয়া থাকে, তাহলে ‘না’ টিক দিন।</t>
  </si>
  <si>
    <t>শতক হিসেবে লিখুন। যদি উত্তরদাতার কোনো ক্রমেই জনির পরিমান না বলতে চায়, তাহলে 999 লিখুন।</t>
  </si>
  <si>
    <t>যদি বাড়ির মালিক মাঝে মাঝে নিজেই ভ্যান ভাড়া করে পানি নিয়ে আসে, তাহলে বহন করার খরচ উল্লেখ করুণ।</t>
  </si>
  <si>
    <t>3.1.3 (g) এক কালীন/ নিজে ভ্যান ভাড়া করলে কত টাকা প্রদান করেন?</t>
  </si>
  <si>
    <t>3.1.2 (l) এক কালীন/ নিজে ভ্যান ভাড়া করলে কত টাকা প্রদান করেন?</t>
  </si>
  <si>
    <t>3.1.1 (e) #১ গভীর টিউবওয়েল কোথায় অবস্থিত?</t>
  </si>
  <si>
    <t>3.1.1 (f)  #২ গভীর  টিউবওয়েল কোথায় অবস্থিত?</t>
  </si>
  <si>
    <t>3.1.1 (g)  #১ অগভীর  টিউবওয়েল কোথায় অবস্থিত?</t>
  </si>
  <si>
    <t>3.1.1 (h)  #২ অগভীর টিউবওয়েল কোথায় অবস্থিত?</t>
  </si>
  <si>
    <t>ধনি</t>
  </si>
  <si>
    <t xml:space="preserve">উচ্চ মধ্যবিত্ত </t>
  </si>
  <si>
    <t xml:space="preserve">নিম্ন মধ্যবিত্ত </t>
  </si>
  <si>
    <t>গরীব</t>
  </si>
  <si>
    <t>অতি গরীব</t>
  </si>
  <si>
    <t>অন্য গ্রামে, বেশ দূরে</t>
  </si>
  <si>
    <t>গ্রামের ভেতরেই, কিন্তু কিছুটা দূরে</t>
  </si>
  <si>
    <t>নিজের/ পাশের বাড়ির উঠানোর, খুব কাছেই</t>
  </si>
  <si>
    <t>ত্রাণের উপর নির্ভরশীল ছিলাম</t>
  </si>
  <si>
    <t>দোকান থেকে বাড়িতে মাল পত্র কিনেছি</t>
  </si>
  <si>
    <t>বর্গা নেয়া - পুরো বছরের জন্য (জমির ভাড়া/ ফসল দিতে হয়)</t>
  </si>
  <si>
    <t xml:space="preserve">বর্গা নেয়া - মৌসুম/ আংশিক বছরের জন্য (জমির ভাড়া/ ফসল দিতে হয়) </t>
  </si>
  <si>
    <t>পুকুর/ ঘেরের এর পানি</t>
  </si>
  <si>
    <t>সময় ভেদে (এককালীন/ যখন নিজে ভ্যান ভাড়া করে আনে)</t>
  </si>
  <si>
    <t xml:space="preserve">স্কুল/ মসজিদ/ অন্যান্য সংস্থা </t>
  </si>
  <si>
    <t>13 মুসলিমা আক্তার লিথি</t>
  </si>
  <si>
    <t>vended_water</t>
  </si>
  <si>
    <t>3.1.4 These questions are applicable for VENDED WATER</t>
  </si>
  <si>
    <t>selected(${water_source}, 'vended_van')</t>
  </si>
  <si>
    <t>container_number</t>
  </si>
  <si>
    <t>num_months</t>
  </si>
  <si>
    <t>frequency_purchase</t>
  </si>
  <si>
    <t>container_cost</t>
  </si>
  <si>
    <t>since_when</t>
  </si>
  <si>
    <t>not(selected(${water_source_main}, 'rainwater_private')) and (not(selected(${water_source_main}, 'vended_van')))</t>
  </si>
  <si>
    <t>not(selected(${secondary_source}, 'rainwater_private')) and (not(selected(${secondary_source}, 'vended_van')))</t>
  </si>
  <si>
    <t>select_one num_months</t>
  </si>
  <si>
    <t>আঁশ জাতীয় ফসল (পাট/বাঁশ)</t>
  </si>
  <si>
    <t xml:space="preserve">খরিপ-১/ গরমের ফসল (চৈত্র-শ্রাবণ) </t>
  </si>
  <si>
    <t>খরিপ-২/ বর্ষাকালের ফসল (ভাদ্র-পৌষ)</t>
  </si>
  <si>
    <t>রবি/ শীতের ফসল (মাঘ-চৈত্র)</t>
  </si>
  <si>
    <t>Always, for the whole year</t>
  </si>
  <si>
    <t>6 - 9 months</t>
  </si>
  <si>
    <t>Less than 3 months</t>
  </si>
  <si>
    <t>Other [Specify]</t>
  </si>
  <si>
    <t>whole_year</t>
  </si>
  <si>
    <t>6_9_months</t>
  </si>
  <si>
    <t>less_3_months</t>
  </si>
  <si>
    <t>num_months_other</t>
  </si>
  <si>
    <t>selected(${num_months}, 'other')</t>
  </si>
  <si>
    <t>select_one frequency_purchase</t>
  </si>
  <si>
    <t>Almost every day</t>
  </si>
  <si>
    <t>Once a week</t>
  </si>
  <si>
    <t>Twice/Thrice a week</t>
  </si>
  <si>
    <t>Once every two weeks</t>
  </si>
  <si>
    <t>everyday</t>
  </si>
  <si>
    <t>twice_week</t>
  </si>
  <si>
    <t>once_week</t>
  </si>
  <si>
    <t>fortnightly</t>
  </si>
  <si>
    <t>frequency_purchase_other</t>
  </si>
  <si>
    <t>selected(${frequency_purchase}, 'other')</t>
  </si>
  <si>
    <t>Record in litres</t>
  </si>
  <si>
    <t>select_one since_when</t>
  </si>
  <si>
    <t>One year or less</t>
  </si>
  <si>
    <t>1-2 years</t>
  </si>
  <si>
    <t>1yr</t>
  </si>
  <si>
    <t>10yr</t>
  </si>
  <si>
    <t>who_drinks</t>
  </si>
  <si>
    <t>3.1.3 (h) Did you face any additional challenges as a result of switching from your MAIN source to this SECONDARY source?</t>
  </si>
  <si>
    <t>3.1.3 (h)  প্রধান উৎসের পরিবর্তে বিকল্প উৎস ব্যবহার করার কারণে আপনার কি কোন সমস্যার সম্মুখীন হতে হয়েছে?</t>
  </si>
  <si>
    <t>২ মাসের বেশি</t>
  </si>
  <si>
    <t>3.1.4(a) For how many months of the year do you purchase water from the vendor?</t>
  </si>
  <si>
    <t>3.1.4(b) At what interval, do you usually purchase this water? OR What is the frequency of water delivery?</t>
  </si>
  <si>
    <t>3.1.4(c) How many containers do you purchase ${frequency_purchase}?</t>
  </si>
  <si>
    <t>3.1.4(d) What is the size of the container?</t>
  </si>
  <si>
    <t>3.1.4(e) What is the price per container?</t>
  </si>
  <si>
    <t>3.1.4(f) Since when have you been purchasing water from a water vendor?</t>
  </si>
  <si>
    <t>3.1.4(g) Do all members of your household drink this water?</t>
  </si>
  <si>
    <t>3.1.4(b) সাধারণত কতদিন পর পর এই পানি কেনা হয়?</t>
  </si>
  <si>
    <t>3.1.4(c) প্রত্যেকবার কতগুলি কন্টেনার/জার কেনা হয়?</t>
  </si>
  <si>
    <t>.&gt;=0 and .&lt;=20</t>
  </si>
  <si>
    <t>.&gt;=0 and .&lt;=500</t>
  </si>
  <si>
    <t>3.1.4(d) পানির পাত্রের সাইজটা কি?</t>
  </si>
  <si>
    <t>লিটার হিসাবে লিপিবদ্ধ করুন</t>
  </si>
  <si>
    <t>3.1.4(e) প্রতি জার এর জন্য কত টাকা প্রদান করেন?</t>
  </si>
  <si>
    <t>3.1.4(f) কবে থেকে/ কত বছর ধরে আপনি নসিমন/ভ্যানে সরবরাহকৃত পানি কিনে খান?</t>
  </si>
  <si>
    <t>reach_khulna3</t>
  </si>
  <si>
    <t>REACH Khulna Survey 3</t>
  </si>
  <si>
    <t>3.1.4(g) আপনার পরিবারের সব সদস্য কি এই পানি খান?</t>
  </si>
  <si>
    <t>Ask whether the water is specifically purchased for certain members, like children</t>
  </si>
  <si>
    <t xml:space="preserve">
জিজ্ঞাসা করুন এই পানি কি কোন নির্দিষ্ট সদস্যের জন্য কেনা হয় কিনা, যেমন শিশু </t>
  </si>
  <si>
    <t>6.4.1 (d) What did you do to cope with this waterlogging?</t>
  </si>
  <si>
    <t>6.4.1 (d) আপনি/আপনার পরিবার জলাবদ্ধতা এর ক্ষয়ক্ষতির সাথে খাপ খাওয়ানোর জন্য কি কি করেছেন?</t>
  </si>
  <si>
    <t>6.4.2 (c) What did you do to cope with it?</t>
  </si>
  <si>
    <t>6.4.3 (c) What did you do to cope with this increased salinity?</t>
  </si>
  <si>
    <t xml:space="preserve">6.4.3 (c) আপনি/আপনার পরিবার লবনক্ততার পরিমান স্বাভাবিক লবনক্ততার থেকে বেশি হলে এর ক্ষয়ক্ষতির সাথে খাপ খাওয়ানোর জন্য কি কি করেছেন? </t>
  </si>
  <si>
    <t>6.4.4 (c) What did you do to cope with this tidal flooding?</t>
  </si>
  <si>
    <t>6.4.5 (c) What did you do to cope with the impacts of this cyclone?</t>
  </si>
  <si>
    <t xml:space="preserve">3.1.2 (f) পানি সংগ্রহ করতে গিয়ে এই ব্যক্তি কোন সমস্যার মুখোমুখি হয়েছিলেন কি? </t>
  </si>
  <si>
    <t>৩.২.৮ গত ১ বছরে আপনার পানির প্রধান উৎসের কোন মেরামত করা হয়েছিল কি?</t>
  </si>
  <si>
    <t>৩.২.৯ এর কারণে সর্বমোট আপনার পরিবার কত টাকা ব্যয় করেছিল?</t>
  </si>
  <si>
    <t>সর্বদা, পুরো বছরের জন্য</t>
  </si>
  <si>
    <t>৬-৯ মাস</t>
  </si>
  <si>
    <t>৩ মাসের কম</t>
  </si>
  <si>
    <t>প্রায় প্রতিদিন</t>
  </si>
  <si>
    <t>সপ্তাহে দুবার / তিনবার</t>
  </si>
  <si>
    <t>সপ্তাহে একবার</t>
  </si>
  <si>
    <t>প্রায় দুই সপ্তাহ পর পর</t>
  </si>
  <si>
    <t>এক বছর বা তার কম</t>
  </si>
  <si>
    <t>3-5 years</t>
  </si>
  <si>
    <t>6-10 years</t>
  </si>
  <si>
    <t>৩-৫ বছর</t>
  </si>
  <si>
    <t>৬-১০ বছর</t>
  </si>
  <si>
    <t>সাইকেল/ ইঞ্জিন ভ্যান</t>
  </si>
  <si>
    <t xml:space="preserve">বৃষ্টির পানি  সংরক্ষণ এর ব্যবস্থা </t>
  </si>
  <si>
    <t>লো লিফট পাম্প/ দম কল</t>
  </si>
  <si>
    <t xml:space="preserve">বোরিং/ শ্যালো টিউবওয়েল </t>
  </si>
  <si>
    <t>বর্গা দেয়া - পুরো/আংশিক বছরের জন্য/ বন্ধক রাখা</t>
  </si>
  <si>
    <t>সম্পত্তি বিক্রি করেছি (যেমন গহনা)</t>
  </si>
  <si>
    <t>ভাড়াটে/ হাড়িতে নেয়া</t>
  </si>
  <si>
    <t>অন্য বাড়ির সীমানার ভিতরে</t>
  </si>
  <si>
    <t>ব্যবসা/ দোকানদার</t>
  </si>
  <si>
    <t>4.2.6 আপনার বসতঘরের কতগুলো কক্ষ ঘুমানোর জন্য ব্যাবহার করা হয়?</t>
  </si>
  <si>
    <t>6.1 জমি ও কৃষি জমির মালিকানা</t>
  </si>
  <si>
    <t>6.1.1 আপনার পরিবার কি খোরাক যোগানোর জন্য বা বিক্রির জন্য কৃষিকাজ করে?</t>
  </si>
  <si>
    <t>6.1.2 আপনার কতগুলো খণ্ড খণ্ড জমি রয়েছে?</t>
  </si>
  <si>
    <t xml:space="preserve">6.1.3 খণ্ড #${parcel_number} জমির পরিমান </t>
  </si>
  <si>
    <t xml:space="preserve">6.1.4 খণ্ড #${parcel_number} জমির মালিকানার ধরন </t>
  </si>
  <si>
    <t>6.1.7 (a) খণ্ড #${parcel_number} জমিতে খরিপ-২ মৌসুমে কোন ধরনের ফসল/মাছ চাষাবাদ করেন?</t>
  </si>
  <si>
    <t>6.1.7 (c) খণ্ড #${parcel_number} জমিতে খরিপ-২ মৌসুমে চাষাবাদের জন্য ব্যাবহার করা পানির উৎস কোনটি?</t>
  </si>
  <si>
    <t>6.1.7 (d) কোন পদ্ধতিতে সেচ করেন?</t>
  </si>
  <si>
    <t>6.1.7 (e) খণ্ড #${parcel_number} জমিতে খরিপ-২ মৌসুমে জমিতে সেচ দেবার ক্ষেত্রে আপনি/ পরিবারের কি কোন  সমস্যা হয়েছিল?</t>
  </si>
  <si>
    <t>6.1.7 (f) যদি হ্যাঁ হয়, তাহলে মূলত  কি সমস্যা হয়েছিল?</t>
  </si>
  <si>
    <t>6.1.8 (c) খণ্ড #${parcel_number} জমিতে খরিপ-১ মৌসুমে চাষাবাদের জন্য ব্যাবহার করা পানির প্রধান উৎস কোনটি?</t>
  </si>
  <si>
    <t>6.1.8 (d) কোন পদ্ধতিতে সেচ করেন?</t>
  </si>
  <si>
    <t>6.1.8 (e) খণ্ড #${parcel_number} জমিতে খরিপ-১ মৌসুমে জমিতে সেচ দেবার ক্ষেত্রে আপনি/ পরিবারের কি কোন  সমস্যা হয়েছিল?</t>
  </si>
  <si>
    <t>6.1.8 (f) যদি হ্যাঁ হয়, তাহলে মূলত  কি সমস্যা হয়েছিল?</t>
  </si>
  <si>
    <t>6.1.9 (a) খণ্ড #${parcel_number} জমিতে রবি মৌসুমে কোন ধরনের ফসল/মাছ চাষাবাদ করেন?</t>
  </si>
  <si>
    <t>6.1.9 (c) খণ্ড #${parcel_number} জমিতে রবি মৌসুমে চাষাবাদের জন্য ব্যাবহার করা পানির প্রধান উৎস কোনটি?</t>
  </si>
  <si>
    <t>6.1.9 (d) কোন পদ্ধতিতে সেচ করেন?</t>
  </si>
  <si>
    <t>6.1.9 (e) খণ্ড #${parcel_number} জমিতে রবি মৌসুমে জমিতে সেচ দেবার ক্ষেত্রে আপনি/ পরিবারের কি কোন  সমস্যা হয়েছিল?</t>
  </si>
  <si>
    <t>6.1.9 (f) যদি হ্যাঁ হয়, তাহলে মূলত  কি সমস্যা হয়েছিল?</t>
  </si>
  <si>
    <t xml:space="preserve">6.2.1 আপনার কি নিজস্ব কোন পুকুর আছে? </t>
  </si>
  <si>
    <t>6.2.2  আপনি কি এ পুকুরে মাছ চাষ করেন?</t>
  </si>
  <si>
    <t>6.2.3  পুকুরে আপনি মূলত কোন ধরনের মাছ চাষ করেন?</t>
  </si>
  <si>
    <t>6.4.1 (a) সর্বশেষ কোন সময়ে জলাবদ্ধতার ফলে আপনার পরিবারের ক্ষয়ক্ষতি হয়েছিল?</t>
  </si>
  <si>
    <t>6.4.1 (b) এই জলবদ্ধতা কত দীর্ঘ সময় ধরে হয়েছিল?</t>
  </si>
  <si>
    <t>6.4.1 (c) এই জলাবদ্ধতার কারণে আপনার পরিবারের কি ক্ষয়ক্ষতি হয়েছিল?</t>
  </si>
  <si>
    <t xml:space="preserve">6.4.2 (a) সর্বশেষ কোন সময়ে নদী/ বাঁধ ভাঙ্গার কারণে আপনার পরিবারের ক্ষয়ক্ষতি হয়েছিল? </t>
  </si>
  <si>
    <t>6.4.2 (b) এই নদী/ বাঁধ ভাঙ্গার কারণে আপনার পরিবারের কি ক্ষয়ক্ষতি হয়েছিল?</t>
  </si>
  <si>
    <t>6.4.2 (c) আপনি/আপনার পরিবার এর সাথে খাপ খাওয়ানোর জন্য কি কি করেছেন?</t>
  </si>
  <si>
    <t>6.4.3 (b) এই উচ্চ লবনক্ততার কারণে আপনার পরিবারের কি ক্ষয়ক্ষতি হয়েছিল?</t>
  </si>
  <si>
    <t>6.4.4 (a) সর্বশেষ কোন সময়ে বান ডাকার ফলে আপনার পরিবারের ক্ষয়ক্ষতি হয়েছিল?</t>
  </si>
  <si>
    <t>6.4.4 (b) এই বান ডাকার কারণে আপনার পরিবারের কি ক্ষয়ক্ষতি হয়েছিল?</t>
  </si>
  <si>
    <t>6.4.4 (c) আপনি/আপনার পরিবার বাঁধ উপচে পানি বাঁধের ভিতরে ঢুকে সৃষ্ট বন্যা এর সাথে খাপ খাওয়ানোর জন্য কি কি করেছেন?</t>
  </si>
  <si>
    <t>6.4.5 (a) সর্বশেষ কোন সময় আপনার গৃহস্থালি ঘূর্ণিঝড় এর ফলে  ক্ষতিগ্রস্থ হয়েছিল?</t>
  </si>
  <si>
    <t>6.4.5 (b) এই ঘূর্ণিঝড় আপনার গৃহস্থালিকে  কতটা প্রভাবিত করে?</t>
  </si>
  <si>
    <t>6.4.5 (c) আপনি/আপনার পরিবার ঘূর্ণিঝড় এর ক্ষয়ক্ষতির সাথে খাপ খাওয়ানোর জন্য কি কি করেছেন?</t>
  </si>
  <si>
    <t>6.4.6 (a) এই বৃষ্টিপাত কম/অনিয়মিত হবার কারণে আপনার পরিবারের কি ক্ষয়ক্ষতি হয়েছিল?</t>
  </si>
  <si>
    <t>6.4.6 (b) আপনি/আপনার পরিবার অনিয়মিত বৃষ্টিপাত/ বৃষ্টিপাতের পরিবর্তনশীলতার সাথে খাপ খাওয়ানোর জন্য কি কি করেছেন?</t>
  </si>
  <si>
    <t>7.1.2 বৃষ্টির পানি কিভাবে সংগ্রহ ও সংরক্ষণ করে – ছবি তুলুন</t>
  </si>
  <si>
    <t>Kodla</t>
  </si>
  <si>
    <t>কোদলা</t>
  </si>
  <si>
    <t>Sambhunagar</t>
  </si>
  <si>
    <t xml:space="preserve">শম্ভুনগর </t>
  </si>
  <si>
    <t>Britti_Bhulbaria</t>
  </si>
  <si>
    <t>Britti Bhulbaria</t>
  </si>
  <si>
    <t>বৃত্তি ভুলবাড়িয়া</t>
  </si>
  <si>
    <t>Ratankhali</t>
  </si>
  <si>
    <t>রতনখালি</t>
  </si>
  <si>
    <t>Taiabpur</t>
  </si>
  <si>
    <t>তৈয়বপুর</t>
  </si>
  <si>
    <t>11 - Shumi Khatun</t>
  </si>
  <si>
    <t>6 আঁখি কুণ্ড</t>
  </si>
  <si>
    <t>প্রাক - প্রাথমিক শিক্ষা/ কিন্ডারগার্টেন</t>
  </si>
  <si>
    <t>11 সুমী খাতুন</t>
  </si>
  <si>
    <t>বৃদ্ধ/ বেকার/ অবসর/ মুক্তিযোদ্ধা ভাতা</t>
  </si>
  <si>
    <t>দিঘালিয়া</t>
  </si>
  <si>
    <t>নসিমন/ট্রলার/ভ্যানে সরবরাহকৃত কন্টেনার/জার</t>
  </si>
  <si>
    <t>3.1.4 এই প্রশ্নগুলি শুধুমাত্র কেনা পানির জন্য প্রযোজ্য (নসিমন/ট্রলার/ভ্যানে সরবরাহকৃত কন্টেনার/জার)</t>
  </si>
  <si>
    <t>3.1.4(a) বছরের কত মাসের জন্য আপনি নসিমন/ট্রলার/ভ্যানে সরবরাহকৃত পানি কিনে খান?</t>
  </si>
  <si>
    <t>more_2hr</t>
  </si>
  <si>
    <t>uncomfortable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</si>
</sst>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5000445]0"/>
  </numFmts>
  <fonts count="18">
    <font>
      <sz val="12"/>
      <color rgb="FF000000"/>
      <name val="Calibri"/>
    </font>
    <font>
      <b/>
      <sz val="12"/>
      <color rgb="FF000000"/>
      <name val="Calibri"/>
      <family val="2"/>
    </font>
    <font>
      <sz val="12"/>
      <color rgb="FF000000"/>
      <name val="Calibri"/>
      <family val="2"/>
    </font>
    <font>
      <sz val="10"/>
      <color rgb="FF000000"/>
      <name val="Open sans"/>
    </font>
    <font>
      <sz val="12"/>
      <name val="Calibri"/>
      <family val="2"/>
      <scheme val="minor"/>
    </font>
    <font>
      <sz val="12"/>
      <name val="Calibri"/>
      <family val="2"/>
    </font>
    <font>
      <sz val="12"/>
      <color rgb="FF000000"/>
      <name val="Calibri"/>
      <family val="2"/>
      <scheme val="minor"/>
    </font>
    <font>
      <sz val="11"/>
      <name val="Calibri"/>
      <family val="2"/>
    </font>
    <font>
      <b/>
      <sz val="12"/>
      <color rgb="FF000000"/>
      <name val="Calibri"/>
      <family val="2"/>
      <scheme val="minor"/>
    </font>
    <font>
      <sz val="12"/>
      <color rgb="FFFF0000"/>
      <name val="Calibri"/>
      <family val="2"/>
    </font>
    <font>
      <sz val="12"/>
      <name val="Inherit"/>
    </font>
    <font>
      <b/>
      <sz val="12"/>
      <name val="Calibri"/>
      <family val="2"/>
    </font>
    <font>
      <sz val="12"/>
      <name val="Arial"/>
      <family val="2"/>
    </font>
    <font>
      <b/>
      <sz val="12"/>
      <name val="Calibri"/>
      <family val="2"/>
      <scheme val="minor"/>
    </font>
    <font>
      <sz val="11"/>
      <name val="Arial"/>
      <family val="2"/>
    </font>
    <font>
      <sz val="12"/>
      <name val="Vrinda"/>
    </font>
    <font>
      <sz val="12"/>
      <name val="Calibri"/>
    </font>
    <font>
      <b/>
      <sz val="12"/>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7" tint="0.59999389629810485"/>
        <bgColor rgb="FFCCC0D9"/>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3" fillId="0" borderId="0"/>
  </cellStyleXfs>
  <cellXfs count="169">
    <xf numFmtId="0" fontId="0" fillId="0" borderId="0" xfId="0" applyFont="1" applyAlignment="1"/>
    <xf numFmtId="0" fontId="1" fillId="0" borderId="0" xfId="0" applyFont="1"/>
    <xf numFmtId="0" fontId="0" fillId="0" borderId="0" xfId="0" applyFont="1" applyAlignment="1"/>
    <xf numFmtId="0" fontId="0" fillId="0" borderId="0" xfId="0" applyFont="1" applyBorder="1" applyAlignment="1"/>
    <xf numFmtId="0" fontId="2" fillId="0" borderId="0" xfId="0" applyFont="1" applyAlignment="1"/>
    <xf numFmtId="0" fontId="6" fillId="0" borderId="0" xfId="0" applyFont="1" applyFill="1" applyBorder="1" applyAlignment="1">
      <alignment vertical="top"/>
    </xf>
    <xf numFmtId="0" fontId="6" fillId="0" borderId="0" xfId="0" applyFont="1" applyAlignment="1"/>
    <xf numFmtId="0" fontId="4" fillId="4" borderId="0" xfId="0" applyFont="1" applyFill="1" applyAlignment="1">
      <alignment horizontal="left" vertical="center" wrapText="1"/>
    </xf>
    <xf numFmtId="0" fontId="4" fillId="3" borderId="0" xfId="0" applyFont="1" applyFill="1" applyAlignment="1">
      <alignment horizontal="left" vertical="center" wrapText="1"/>
    </xf>
    <xf numFmtId="0" fontId="4" fillId="5" borderId="0" xfId="0" applyFont="1" applyFill="1" applyBorder="1" applyAlignment="1">
      <alignment horizontal="left" vertical="center" wrapText="1"/>
    </xf>
    <xf numFmtId="0" fontId="4" fillId="5" borderId="0" xfId="0" applyFont="1" applyFill="1" applyAlignment="1">
      <alignment horizontal="left" vertical="center" wrapText="1"/>
    </xf>
    <xf numFmtId="0" fontId="4" fillId="0" borderId="0" xfId="0" applyFont="1" applyAlignment="1">
      <alignment horizontal="left" vertical="center"/>
    </xf>
    <xf numFmtId="0" fontId="4" fillId="2" borderId="0" xfId="0" applyFont="1" applyFill="1" applyAlignment="1">
      <alignment horizontal="left" vertical="center" wrapText="1"/>
    </xf>
    <xf numFmtId="0" fontId="4" fillId="0" borderId="0" xfId="0" applyFont="1" applyBorder="1" applyAlignment="1">
      <alignment horizontal="left" vertical="center" wrapText="1"/>
    </xf>
    <xf numFmtId="0" fontId="4" fillId="0" borderId="0"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Alignment="1">
      <alignment horizontal="left" vertical="center"/>
    </xf>
    <xf numFmtId="0" fontId="4" fillId="4" borderId="0" xfId="0" applyFont="1" applyFill="1" applyAlignment="1">
      <alignment horizontal="left" vertical="center"/>
    </xf>
    <xf numFmtId="0" fontId="4"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Alignment="1"/>
    <xf numFmtId="0" fontId="5" fillId="0" borderId="0" xfId="0" applyFont="1" applyBorder="1" applyAlignment="1">
      <alignment horizontal="left" vertical="center"/>
    </xf>
    <xf numFmtId="0" fontId="11"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Fill="1" applyAlignment="1">
      <alignment horizontal="left" vertical="center" wrapText="1"/>
    </xf>
    <xf numFmtId="0" fontId="5" fillId="0" borderId="0" xfId="0" applyFont="1" applyAlignment="1">
      <alignment horizontal="left" vertical="top" wrapText="1"/>
    </xf>
    <xf numFmtId="0" fontId="13" fillId="0" borderId="0" xfId="0" applyFont="1" applyFill="1" applyAlignment="1">
      <alignment horizontal="left" vertical="center" wrapText="1"/>
    </xf>
    <xf numFmtId="0" fontId="13" fillId="0" borderId="0" xfId="0" applyFont="1" applyFill="1" applyBorder="1" applyAlignment="1">
      <alignment horizontal="left" vertical="center" wrapText="1"/>
    </xf>
    <xf numFmtId="0" fontId="4" fillId="0" borderId="0" xfId="0" applyFont="1" applyAlignment="1">
      <alignment horizontal="left" vertical="top" wrapText="1"/>
    </xf>
    <xf numFmtId="0" fontId="4" fillId="0" borderId="0" xfId="0" quotePrefix="1" applyFont="1" applyFill="1" applyAlignment="1">
      <alignment horizontal="left" vertical="center" wrapText="1"/>
    </xf>
    <xf numFmtId="0" fontId="4" fillId="0" borderId="0" xfId="0" applyFont="1" applyFill="1" applyBorder="1" applyAlignment="1">
      <alignment wrapText="1"/>
    </xf>
    <xf numFmtId="0" fontId="5" fillId="0" borderId="0" xfId="0" applyFont="1" applyFill="1" applyBorder="1" applyAlignment="1">
      <alignment wrapText="1"/>
    </xf>
    <xf numFmtId="0" fontId="4" fillId="0" borderId="0" xfId="0" applyFont="1" applyAlignment="1">
      <alignment horizontal="left"/>
    </xf>
    <xf numFmtId="0" fontId="9" fillId="0" borderId="0" xfId="0" applyFont="1" applyAlignment="1"/>
    <xf numFmtId="0" fontId="5" fillId="0" borderId="0" xfId="0" applyFont="1" applyAlignment="1">
      <alignment vertical="center"/>
    </xf>
    <xf numFmtId="0" fontId="5" fillId="0" borderId="0" xfId="0" applyFont="1" applyAlignment="1">
      <alignment vertical="center" wrapText="1"/>
    </xf>
    <xf numFmtId="0" fontId="5" fillId="0" borderId="0" xfId="0" applyFont="1" applyFill="1" applyAlignment="1"/>
    <xf numFmtId="0" fontId="5" fillId="0" borderId="0" xfId="0" applyFont="1" applyAlignment="1">
      <alignment wrapText="1"/>
    </xf>
    <xf numFmtId="0" fontId="8" fillId="0" borderId="0" xfId="0" applyFont="1"/>
    <xf numFmtId="0" fontId="6" fillId="0" borderId="0" xfId="0" applyFont="1"/>
    <xf numFmtId="0" fontId="6" fillId="0" borderId="1" xfId="0" applyFont="1" applyBorder="1" applyAlignment="1">
      <alignment vertical="center"/>
    </xf>
    <xf numFmtId="0" fontId="6" fillId="0" borderId="0" xfId="0" applyFont="1" applyBorder="1" applyAlignment="1">
      <alignment vertical="center"/>
    </xf>
    <xf numFmtId="0" fontId="8" fillId="0" borderId="1" xfId="0" applyFont="1" applyBorder="1" applyAlignment="1">
      <alignment vertical="center"/>
    </xf>
    <xf numFmtId="0" fontId="5" fillId="3" borderId="0" xfId="0" applyFont="1" applyFill="1" applyBorder="1" applyAlignment="1">
      <alignment vertical="top" wrapText="1"/>
    </xf>
    <xf numFmtId="0" fontId="5" fillId="0" borderId="0" xfId="0" applyFont="1" applyFill="1" applyBorder="1" applyAlignment="1">
      <alignment vertical="top" wrapText="1"/>
    </xf>
    <xf numFmtId="0" fontId="4" fillId="0" borderId="0" xfId="0" applyFont="1" applyFill="1" applyBorder="1" applyAlignment="1">
      <alignment vertical="top" wrapText="1"/>
    </xf>
    <xf numFmtId="0" fontId="4" fillId="0" borderId="0" xfId="0" applyFont="1" applyFill="1" applyAlignment="1">
      <alignment horizontal="left" vertical="top" wrapText="1"/>
    </xf>
    <xf numFmtId="0" fontId="5" fillId="0" borderId="0" xfId="0" applyFont="1" applyFill="1"/>
    <xf numFmtId="0" fontId="5" fillId="3" borderId="0" xfId="0" applyFont="1" applyFill="1" applyBorder="1" applyAlignment="1">
      <alignment wrapText="1"/>
    </xf>
    <xf numFmtId="0" fontId="4" fillId="5" borderId="0" xfId="0" applyFont="1" applyFill="1" applyAlignment="1">
      <alignment horizontal="left" vertical="center"/>
    </xf>
    <xf numFmtId="0" fontId="11" fillId="0" borderId="0" xfId="0" applyFont="1" applyFill="1" applyAlignment="1">
      <alignment vertical="center"/>
    </xf>
    <xf numFmtId="0" fontId="5"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6" borderId="0" xfId="0" applyFont="1" applyFill="1" applyAlignment="1">
      <alignment horizontal="left" vertical="center" wrapText="1"/>
    </xf>
    <xf numFmtId="0" fontId="0" fillId="0" borderId="0" xfId="0" applyFont="1"/>
    <xf numFmtId="0" fontId="5" fillId="0" borderId="0" xfId="0" applyFont="1"/>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6" fillId="0" borderId="0" xfId="0" applyFont="1" applyBorder="1" applyAlignment="1"/>
    <xf numFmtId="0" fontId="13" fillId="0" borderId="0" xfId="0" applyFont="1" applyAlignment="1">
      <alignment horizontal="left" vertical="center"/>
    </xf>
    <xf numFmtId="0" fontId="14" fillId="0" borderId="0" xfId="0" applyFont="1" applyFill="1" applyAlignment="1">
      <alignment horizontal="left" vertical="center" wrapText="1"/>
    </xf>
    <xf numFmtId="0" fontId="7" fillId="3" borderId="0" xfId="0" applyFont="1" applyFill="1" applyBorder="1" applyAlignment="1">
      <alignment vertical="top" wrapText="1"/>
    </xf>
    <xf numFmtId="0" fontId="0" fillId="0" borderId="0" xfId="0" applyFont="1" applyAlignment="1"/>
    <xf numFmtId="0" fontId="4" fillId="0" borderId="0" xfId="0" applyFont="1" applyFill="1" applyBorder="1" applyAlignment="1">
      <alignment horizontal="left" vertical="center"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Alignment="1"/>
    <xf numFmtId="0" fontId="5" fillId="0" borderId="0" xfId="0" applyFont="1" applyBorder="1" applyAlignment="1">
      <alignment horizontal="left" vertical="center"/>
    </xf>
    <xf numFmtId="0" fontId="5" fillId="0" borderId="0" xfId="0" applyFont="1" applyAlignment="1">
      <alignment vertical="center"/>
    </xf>
    <xf numFmtId="0" fontId="5" fillId="0" borderId="0" xfId="0" applyFont="1" applyFill="1" applyAlignment="1">
      <alignment vertical="center"/>
    </xf>
    <xf numFmtId="0" fontId="4" fillId="0" borderId="0" xfId="0" applyFont="1" applyFill="1" applyBorder="1" applyAlignment="1">
      <alignment vertical="center" wrapText="1"/>
    </xf>
    <xf numFmtId="0" fontId="5" fillId="0" borderId="0" xfId="0" applyFont="1" applyFill="1" applyBorder="1" applyAlignment="1"/>
    <xf numFmtId="0" fontId="4" fillId="0" borderId="0" xfId="0" applyFont="1" applyBorder="1" applyAlignment="1">
      <alignment horizontal="left" vertical="top" wrapText="1"/>
    </xf>
    <xf numFmtId="0" fontId="4" fillId="3" borderId="0" xfId="0" applyFont="1" applyFill="1" applyBorder="1" applyAlignment="1">
      <alignment vertical="top" wrapText="1"/>
    </xf>
    <xf numFmtId="0" fontId="10" fillId="0" borderId="0" xfId="0" applyFont="1" applyAlignment="1">
      <alignment horizontal="left" vertical="center" wrapText="1"/>
    </xf>
    <xf numFmtId="0" fontId="10" fillId="4" borderId="0" xfId="0" applyFont="1" applyFill="1" applyAlignment="1">
      <alignment horizontal="left" vertical="center" wrapText="1"/>
    </xf>
    <xf numFmtId="0" fontId="10" fillId="0" borderId="0" xfId="0" applyFont="1" applyFill="1" applyAlignment="1">
      <alignment horizontal="left" vertical="center" wrapText="1"/>
    </xf>
    <xf numFmtId="0" fontId="5" fillId="0" borderId="0" xfId="0" applyFont="1" applyFill="1" applyAlignment="1">
      <alignment horizontal="left" vertical="top" wrapText="1"/>
    </xf>
    <xf numFmtId="0" fontId="5" fillId="2" borderId="0" xfId="0" applyFont="1" applyFill="1" applyBorder="1" applyAlignment="1">
      <alignment vertical="top" wrapText="1"/>
    </xf>
    <xf numFmtId="0" fontId="4" fillId="2" borderId="0" xfId="0" applyFont="1" applyFill="1" applyBorder="1" applyAlignment="1">
      <alignment vertical="top" wrapText="1"/>
    </xf>
    <xf numFmtId="0" fontId="7" fillId="2" borderId="0" xfId="0" applyFont="1" applyFill="1" applyBorder="1" applyAlignment="1">
      <alignment vertical="top" wrapText="1"/>
    </xf>
    <xf numFmtId="0" fontId="5" fillId="7" borderId="0" xfId="0" applyFont="1" applyFill="1" applyBorder="1" applyAlignment="1">
      <alignment horizontal="left" vertical="top" wrapText="1"/>
    </xf>
    <xf numFmtId="0" fontId="5" fillId="5" borderId="0" xfId="0" applyFont="1" applyFill="1" applyAlignment="1"/>
    <xf numFmtId="0" fontId="5" fillId="0" borderId="0" xfId="0" applyFont="1" applyFill="1" applyAlignment="1">
      <alignment vertical="center" wrapText="1"/>
    </xf>
    <xf numFmtId="0" fontId="5" fillId="0" borderId="0" xfId="0" applyFont="1" applyFill="1" applyAlignment="1">
      <alignment vertical="top"/>
    </xf>
    <xf numFmtId="0" fontId="12" fillId="0" borderId="0" xfId="0" applyFont="1" applyFill="1" applyAlignment="1">
      <alignment horizontal="left" vertical="center"/>
    </xf>
    <xf numFmtId="0" fontId="5" fillId="0" borderId="0" xfId="0" applyFont="1" applyFill="1" applyAlignment="1">
      <alignment wrapText="1"/>
    </xf>
    <xf numFmtId="0" fontId="4" fillId="0" borderId="0" xfId="0" applyFont="1" applyFill="1" applyBorder="1" applyAlignment="1">
      <alignment horizontal="justify" vertical="center" wrapText="1"/>
    </xf>
    <xf numFmtId="0" fontId="4" fillId="0" borderId="0" xfId="0" applyFont="1" applyFill="1" applyBorder="1" applyAlignment="1">
      <alignment horizontal="left" vertical="top" wrapText="1"/>
    </xf>
    <xf numFmtId="0" fontId="5" fillId="0" borderId="0" xfId="0" applyFont="1" applyFill="1" applyAlignment="1">
      <alignment horizontal="justify" vertical="center"/>
    </xf>
    <xf numFmtId="0" fontId="5" fillId="0" borderId="0" xfId="0" applyFont="1" applyFill="1" applyAlignment="1">
      <alignment horizontal="justify" vertical="center" wrapText="1"/>
    </xf>
    <xf numFmtId="0" fontId="2" fillId="0" borderId="0" xfId="0" applyFont="1" applyAlignment="1">
      <alignment horizontal="left" vertical="top" wrapText="1"/>
    </xf>
    <xf numFmtId="0" fontId="2" fillId="0" borderId="0" xfId="0" applyFont="1"/>
    <xf numFmtId="0" fontId="13" fillId="0" borderId="0" xfId="0" applyFont="1" applyFill="1" applyAlignment="1">
      <alignment horizontal="center" vertical="center" wrapText="1"/>
    </xf>
    <xf numFmtId="0" fontId="16" fillId="0" borderId="0" xfId="0" applyFont="1" applyAlignment="1">
      <alignment horizontal="left" vertical="top" wrapText="1"/>
    </xf>
    <xf numFmtId="0" fontId="4" fillId="3" borderId="0" xfId="0" applyFont="1" applyFill="1" applyAlignment="1">
      <alignment horizontal="left" vertical="top" wrapText="1"/>
    </xf>
    <xf numFmtId="0" fontId="16" fillId="3" borderId="0" xfId="0" applyFont="1" applyFill="1" applyAlignment="1">
      <alignment horizontal="left" vertical="top" wrapText="1"/>
    </xf>
    <xf numFmtId="0" fontId="4" fillId="2" borderId="0" xfId="0" applyFont="1" applyFill="1" applyAlignment="1">
      <alignment horizontal="left" vertical="top" wrapText="1"/>
    </xf>
    <xf numFmtId="0" fontId="16" fillId="2" borderId="0" xfId="0" applyFont="1" applyFill="1" applyAlignment="1">
      <alignment horizontal="left" vertical="top" wrapText="1"/>
    </xf>
    <xf numFmtId="0" fontId="16" fillId="0" borderId="0" xfId="0" applyFont="1" applyFill="1" applyAlignment="1">
      <alignment horizontal="left" vertical="center" wrapText="1"/>
    </xf>
    <xf numFmtId="0" fontId="4" fillId="5" borderId="0" xfId="0" applyFont="1" applyFill="1" applyAlignment="1">
      <alignment horizontal="left" vertical="top" wrapText="1"/>
    </xf>
    <xf numFmtId="0" fontId="16" fillId="5" borderId="0" xfId="0" applyFont="1" applyFill="1" applyAlignment="1">
      <alignment horizontal="left" vertical="top" wrapText="1"/>
    </xf>
    <xf numFmtId="0" fontId="16" fillId="0" borderId="0" xfId="0" applyFont="1" applyFill="1" applyAlignment="1">
      <alignment horizontal="left" vertical="top" wrapText="1"/>
    </xf>
    <xf numFmtId="0" fontId="4" fillId="4" borderId="0" xfId="0" applyFont="1" applyFill="1" applyAlignment="1">
      <alignment horizontal="left" vertical="top" wrapText="1"/>
    </xf>
    <xf numFmtId="0" fontId="16" fillId="4" borderId="0" xfId="0" applyFont="1" applyFill="1" applyAlignment="1">
      <alignment horizontal="left" vertical="top" wrapText="1"/>
    </xf>
    <xf numFmtId="0" fontId="16" fillId="0" borderId="0" xfId="0" applyFont="1" applyAlignment="1"/>
    <xf numFmtId="0" fontId="4" fillId="2" borderId="0" xfId="0" applyFont="1" applyFill="1" applyAlignment="1">
      <alignment horizontal="left"/>
    </xf>
    <xf numFmtId="0" fontId="16" fillId="2" borderId="0" xfId="0" applyFont="1" applyFill="1" applyAlignment="1"/>
    <xf numFmtId="0" fontId="4" fillId="4" borderId="0" xfId="0" applyFont="1" applyFill="1" applyAlignment="1">
      <alignment horizontal="left"/>
    </xf>
    <xf numFmtId="0" fontId="16" fillId="4" borderId="0" xfId="0" applyFont="1" applyFill="1" applyAlignment="1"/>
    <xf numFmtId="0" fontId="4" fillId="0" borderId="0" xfId="0" applyFont="1" applyFill="1" applyAlignment="1">
      <alignment horizontal="left"/>
    </xf>
    <xf numFmtId="0" fontId="16" fillId="0" borderId="0" xfId="0" applyFont="1" applyFill="1" applyAlignment="1"/>
    <xf numFmtId="0" fontId="15" fillId="0" borderId="0" xfId="0" applyFont="1" applyAlignment="1">
      <alignment wrapText="1"/>
    </xf>
    <xf numFmtId="0" fontId="15" fillId="0" borderId="0" xfId="0" applyFont="1" applyAlignment="1">
      <alignment horizontal="left" vertical="top" wrapText="1"/>
    </xf>
    <xf numFmtId="0" fontId="16" fillId="7" borderId="0" xfId="0" applyFont="1" applyFill="1" applyBorder="1" applyAlignment="1">
      <alignment horizontal="left" vertical="top" wrapText="1"/>
    </xf>
    <xf numFmtId="0" fontId="16" fillId="5" borderId="0" xfId="0" applyFont="1" applyFill="1" applyAlignment="1"/>
    <xf numFmtId="0" fontId="15" fillId="0" borderId="0" xfId="0" applyFont="1" applyAlignment="1">
      <alignment vertical="center" wrapText="1"/>
    </xf>
    <xf numFmtId="0" fontId="16" fillId="0" borderId="0" xfId="0" applyFont="1" applyAlignment="1">
      <alignment horizontal="left" vertical="center" wrapText="1"/>
    </xf>
    <xf numFmtId="0" fontId="16" fillId="3" borderId="0" xfId="0" applyFont="1" applyFill="1" applyBorder="1" applyAlignment="1">
      <alignment vertical="top" wrapText="1"/>
    </xf>
    <xf numFmtId="0" fontId="16" fillId="3" borderId="0" xfId="0" applyFont="1" applyFill="1" applyAlignment="1">
      <alignment vertical="top"/>
    </xf>
    <xf numFmtId="0" fontId="16" fillId="2" borderId="0" xfId="0" applyFont="1" applyFill="1" applyBorder="1" applyAlignment="1">
      <alignment vertical="top" wrapText="1"/>
    </xf>
    <xf numFmtId="0" fontId="16" fillId="2" borderId="0" xfId="0" applyFont="1" applyFill="1" applyAlignment="1">
      <alignment vertical="top"/>
    </xf>
    <xf numFmtId="0" fontId="16" fillId="0" borderId="0" xfId="0" applyFont="1" applyFill="1" applyBorder="1" applyAlignment="1">
      <alignment vertical="top" wrapText="1"/>
    </xf>
    <xf numFmtId="0" fontId="16" fillId="0" borderId="0" xfId="0" applyFont="1" applyFill="1" applyAlignment="1">
      <alignment vertical="top"/>
    </xf>
    <xf numFmtId="0" fontId="16" fillId="0" borderId="0" xfId="0" applyFont="1" applyFill="1" applyBorder="1" applyAlignment="1">
      <alignment wrapText="1"/>
    </xf>
    <xf numFmtId="0" fontId="16" fillId="0" borderId="0" xfId="0" applyFont="1" applyFill="1"/>
    <xf numFmtId="0" fontId="17" fillId="0" borderId="0" xfId="0" applyFont="1" applyFill="1" applyAlignment="1">
      <alignment horizontal="left" vertical="center"/>
    </xf>
    <xf numFmtId="164" fontId="12" fillId="0" borderId="0"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Alignment="1">
      <alignment vertical="center"/>
    </xf>
    <xf numFmtId="0" fontId="12" fillId="0" borderId="0" xfId="0" applyFont="1" applyFill="1" applyBorder="1" applyAlignment="1" applyProtection="1">
      <alignment vertical="center" wrapText="1"/>
    </xf>
    <xf numFmtId="0" fontId="12" fillId="0" borderId="0" xfId="0" applyFont="1" applyFill="1" applyAlignment="1">
      <alignment horizontal="left" vertical="center" wrapText="1"/>
    </xf>
    <xf numFmtId="0" fontId="12" fillId="0" borderId="0" xfId="0" applyFont="1" applyFill="1" applyBorder="1" applyAlignment="1">
      <alignment horizontal="left" vertical="center"/>
    </xf>
    <xf numFmtId="0" fontId="12" fillId="0" borderId="0" xfId="0" applyFont="1" applyFill="1" applyAlignment="1"/>
    <xf numFmtId="0" fontId="12" fillId="0" borderId="0" xfId="0" applyFont="1" applyFill="1" applyAlignment="1">
      <alignment vertical="center" wrapText="1"/>
    </xf>
    <xf numFmtId="164" fontId="12" fillId="0" borderId="0" xfId="0" applyNumberFormat="1" applyFont="1" applyFill="1" applyAlignment="1">
      <alignment horizontal="left" vertical="center"/>
    </xf>
    <xf numFmtId="0" fontId="12" fillId="0" borderId="0" xfId="0" applyFont="1" applyFill="1" applyBorder="1" applyAlignment="1">
      <alignment vertical="center" wrapText="1"/>
    </xf>
    <xf numFmtId="164" fontId="12" fillId="0" borderId="0" xfId="0" applyNumberFormat="1" applyFont="1" applyFill="1" applyAlignment="1">
      <alignment horizontal="left"/>
    </xf>
    <xf numFmtId="0" fontId="12" fillId="0" borderId="0" xfId="0" applyFont="1" applyFill="1"/>
    <xf numFmtId="0" fontId="12" fillId="0" borderId="0" xfId="0" applyFont="1" applyFill="1" applyBorder="1" applyAlignment="1">
      <alignment wrapText="1"/>
    </xf>
    <xf numFmtId="0" fontId="12" fillId="0" borderId="0" xfId="0" applyFont="1" applyFill="1" applyBorder="1" applyAlignment="1"/>
    <xf numFmtId="0" fontId="12" fillId="0" borderId="0" xfId="0" applyFont="1" applyAlignment="1">
      <alignment horizontal="left" vertical="center"/>
    </xf>
    <xf numFmtId="0" fontId="17" fillId="0" borderId="0" xfId="0" applyFont="1" applyFill="1" applyBorder="1" applyAlignment="1">
      <alignment horizontal="left" vertical="center" wrapText="1"/>
    </xf>
    <xf numFmtId="0" fontId="12" fillId="0" borderId="0" xfId="0" applyFont="1" applyAlignment="1">
      <alignment horizontal="left" vertical="center" wrapText="1"/>
    </xf>
    <xf numFmtId="0" fontId="12" fillId="3" borderId="0" xfId="0" applyFont="1" applyFill="1" applyAlignment="1">
      <alignment horizontal="left" vertical="center" wrapText="1"/>
    </xf>
    <xf numFmtId="0" fontId="12" fillId="2" borderId="0" xfId="0" applyFont="1" applyFill="1" applyAlignment="1">
      <alignment horizontal="left" vertical="center" wrapText="1"/>
    </xf>
    <xf numFmtId="0" fontId="12" fillId="5" borderId="0" xfId="0" applyFont="1" applyFill="1" applyBorder="1" applyAlignment="1">
      <alignment horizontal="left" vertical="center" wrapText="1"/>
    </xf>
    <xf numFmtId="0" fontId="12" fillId="4" borderId="0" xfId="0" applyFont="1" applyFill="1" applyAlignment="1">
      <alignment horizontal="left" vertical="center" wrapText="1"/>
    </xf>
    <xf numFmtId="0" fontId="12" fillId="0" borderId="0" xfId="0" applyFont="1" applyAlignment="1">
      <alignment wrapText="1"/>
    </xf>
    <xf numFmtId="0" fontId="12" fillId="0" borderId="0" xfId="0" applyFont="1" applyAlignment="1">
      <alignment horizontal="left" vertical="top" wrapText="1"/>
    </xf>
    <xf numFmtId="0" fontId="12" fillId="7" borderId="0" xfId="0" applyFont="1" applyFill="1" applyBorder="1" applyAlignment="1">
      <alignment horizontal="left" vertical="top" wrapText="1"/>
    </xf>
    <xf numFmtId="0" fontId="12" fillId="0" borderId="0" xfId="0" applyFont="1" applyAlignment="1">
      <alignment vertical="center" wrapText="1"/>
    </xf>
    <xf numFmtId="0" fontId="12" fillId="0" borderId="0" xfId="0" applyFont="1" applyFill="1" applyAlignment="1">
      <alignment horizontal="left" vertical="top" wrapText="1"/>
    </xf>
    <xf numFmtId="0" fontId="12" fillId="3" borderId="0" xfId="0" applyFont="1" applyFill="1" applyBorder="1" applyAlignment="1">
      <alignment vertical="top" wrapText="1"/>
    </xf>
    <xf numFmtId="0" fontId="12" fillId="2" borderId="0" xfId="0" applyFont="1" applyFill="1" applyBorder="1" applyAlignment="1">
      <alignment vertical="top" wrapText="1"/>
    </xf>
    <xf numFmtId="0" fontId="12" fillId="0" borderId="0" xfId="0" applyFont="1" applyFill="1" applyBorder="1" applyAlignment="1">
      <alignment vertical="top" wrapText="1"/>
    </xf>
    <xf numFmtId="0" fontId="4" fillId="0" borderId="0" xfId="0" applyFont="1" applyFill="1" applyBorder="1" applyAlignment="1" applyProtection="1">
      <alignment horizontal="left" vertical="center" wrapText="1"/>
    </xf>
    <xf numFmtId="0" fontId="5" fillId="0" borderId="0" xfId="0" applyFont="1" applyAlignment="1">
      <alignment horizontal="left"/>
    </xf>
    <xf numFmtId="0" fontId="5" fillId="0" borderId="0" xfId="0" applyFont="1" applyAlignment="1">
      <alignment horizontal="left" wrapText="1"/>
    </xf>
  </cellXfs>
  <cellStyles count="2">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7"/>
  <sheetViews>
    <sheetView tabSelected="1" zoomScale="115" zoomScaleNormal="115" zoomScaleSheetLayoutView="115" workbookViewId="0">
      <pane ySplit="1" topLeftCell="A81" activePane="bottomLeft" state="frozen"/>
      <selection activeCell="F1" sqref="F1"/>
      <selection pane="bottomLeft" activeCell="C75" sqref="C75:C83"/>
    </sheetView>
  </sheetViews>
  <sheetFormatPr defaultColWidth="9" defaultRowHeight="15.6"/>
  <cols>
    <col min="1" max="1" width="15.69921875" style="69" customWidth="1"/>
    <col min="2" max="2" width="23.3984375" style="69" customWidth="1"/>
    <col min="3" max="3" width="41.8984375" style="69" customWidth="1"/>
    <col min="4" max="4" width="35" style="69" customWidth="1"/>
    <col min="5" max="5" width="41.69921875" style="153" customWidth="1"/>
    <col min="6" max="6" width="23.5" style="69" customWidth="1"/>
    <col min="7" max="7" width="33.8984375" style="69" customWidth="1"/>
    <col min="8" max="8" width="9" style="69"/>
    <col min="9" max="9" width="21.19921875" style="69" customWidth="1"/>
    <col min="10" max="10" width="18.3984375" style="69" customWidth="1"/>
    <col min="11" max="11" width="26.3984375" style="69" customWidth="1"/>
    <col min="12" max="12" width="14.3984375" style="69" customWidth="1"/>
    <col min="13" max="13" width="15.09765625" style="32" customWidth="1"/>
    <col min="14" max="14" width="11.69921875" style="32" customWidth="1"/>
    <col min="15" max="15" width="9" style="32"/>
    <col min="16" max="16384" width="9" style="104"/>
  </cols>
  <sheetData>
    <row r="1" spans="1:15" s="103" customFormat="1" ht="31.2">
      <c r="A1" s="30" t="s">
        <v>0</v>
      </c>
      <c r="B1" s="30" t="s">
        <v>1</v>
      </c>
      <c r="C1" s="31" t="s">
        <v>230</v>
      </c>
      <c r="D1" s="31" t="s">
        <v>231</v>
      </c>
      <c r="E1" s="152" t="s">
        <v>233</v>
      </c>
      <c r="F1" s="31" t="s">
        <v>234</v>
      </c>
      <c r="G1" s="30" t="s">
        <v>2</v>
      </c>
      <c r="H1" s="30" t="s">
        <v>355</v>
      </c>
      <c r="I1" s="30" t="s">
        <v>3</v>
      </c>
      <c r="J1" s="30" t="s">
        <v>4</v>
      </c>
      <c r="K1" s="30" t="s">
        <v>5</v>
      </c>
      <c r="L1" s="30" t="s">
        <v>54</v>
      </c>
      <c r="M1" s="30" t="s">
        <v>349</v>
      </c>
      <c r="N1" s="30" t="s">
        <v>276</v>
      </c>
      <c r="O1" s="30"/>
    </row>
    <row r="2" spans="1:15">
      <c r="A2" s="69" t="s">
        <v>6</v>
      </c>
      <c r="B2" s="69" t="s">
        <v>6</v>
      </c>
      <c r="C2" s="69" t="s">
        <v>52</v>
      </c>
    </row>
    <row r="3" spans="1:15">
      <c r="A3" s="69" t="s">
        <v>7</v>
      </c>
      <c r="B3" s="69" t="s">
        <v>7</v>
      </c>
      <c r="C3" s="69" t="s">
        <v>53</v>
      </c>
    </row>
    <row r="5" spans="1:15" s="106" customFormat="1">
      <c r="A5" s="8" t="s">
        <v>10</v>
      </c>
      <c r="B5" s="8" t="s">
        <v>681</v>
      </c>
      <c r="C5" s="8" t="s">
        <v>194</v>
      </c>
      <c r="D5" s="8"/>
      <c r="E5" s="154" t="s">
        <v>531</v>
      </c>
      <c r="F5" s="8"/>
      <c r="G5" s="8"/>
      <c r="H5" s="8"/>
      <c r="I5" s="8"/>
      <c r="J5" s="8"/>
      <c r="K5" s="8"/>
      <c r="L5" s="8"/>
      <c r="M5" s="105"/>
      <c r="N5" s="105"/>
      <c r="O5" s="105"/>
    </row>
    <row r="6" spans="1:15" ht="31.2">
      <c r="A6" s="70" t="s">
        <v>41</v>
      </c>
      <c r="B6" s="69" t="s">
        <v>40</v>
      </c>
      <c r="C6" s="69" t="s">
        <v>678</v>
      </c>
      <c r="E6" s="153" t="s">
        <v>1370</v>
      </c>
      <c r="H6" s="69" t="s">
        <v>9</v>
      </c>
    </row>
    <row r="7" spans="1:15" ht="309.75" customHeight="1">
      <c r="A7" s="69" t="s">
        <v>158</v>
      </c>
      <c r="B7" s="69" t="s">
        <v>159</v>
      </c>
      <c r="C7" s="69" t="s">
        <v>524</v>
      </c>
      <c r="D7" s="69" t="s">
        <v>1679</v>
      </c>
      <c r="E7" s="153" t="s">
        <v>526</v>
      </c>
      <c r="F7" s="69" t="s">
        <v>1291</v>
      </c>
    </row>
    <row r="8" spans="1:15" ht="31.2">
      <c r="A8" s="69" t="s">
        <v>16</v>
      </c>
      <c r="B8" s="69" t="s">
        <v>160</v>
      </c>
      <c r="C8" s="69" t="s">
        <v>525</v>
      </c>
      <c r="D8" s="69" t="s">
        <v>584</v>
      </c>
      <c r="E8" s="153" t="s">
        <v>527</v>
      </c>
      <c r="F8" s="69" t="s">
        <v>650</v>
      </c>
      <c r="H8" s="69" t="s">
        <v>9</v>
      </c>
    </row>
    <row r="9" spans="1:15" s="108" customFormat="1">
      <c r="A9" s="12" t="s">
        <v>10</v>
      </c>
      <c r="B9" s="12" t="s">
        <v>11</v>
      </c>
      <c r="C9" s="12" t="s">
        <v>50</v>
      </c>
      <c r="D9" s="12"/>
      <c r="E9" s="155" t="s">
        <v>309</v>
      </c>
      <c r="F9" s="12"/>
      <c r="G9" s="12" t="s">
        <v>437</v>
      </c>
      <c r="H9" s="12"/>
      <c r="I9" s="12"/>
      <c r="J9" s="12"/>
      <c r="K9" s="12"/>
      <c r="L9" s="12"/>
      <c r="M9" s="107"/>
      <c r="N9" s="107"/>
      <c r="O9" s="107"/>
    </row>
    <row r="10" spans="1:15" s="109" customFormat="1" ht="31.2">
      <c r="A10" s="68" t="s">
        <v>827</v>
      </c>
      <c r="B10" s="68" t="s">
        <v>825</v>
      </c>
      <c r="C10" s="70" t="s">
        <v>824</v>
      </c>
      <c r="D10" s="70"/>
      <c r="E10" s="141" t="s">
        <v>1524</v>
      </c>
      <c r="F10" s="70"/>
      <c r="G10" s="70"/>
      <c r="H10" s="69" t="s">
        <v>9</v>
      </c>
      <c r="I10" s="70"/>
      <c r="J10" s="70"/>
      <c r="K10" s="70"/>
      <c r="L10" s="70"/>
      <c r="M10" s="70"/>
      <c r="N10" s="70"/>
      <c r="O10" s="70"/>
    </row>
    <row r="11" spans="1:15" s="109" customFormat="1" ht="31.2">
      <c r="A11" s="68" t="s">
        <v>828</v>
      </c>
      <c r="B11" s="68" t="s">
        <v>826</v>
      </c>
      <c r="C11" s="70" t="s">
        <v>829</v>
      </c>
      <c r="D11" s="70"/>
      <c r="E11" s="141" t="s">
        <v>1525</v>
      </c>
      <c r="F11" s="70"/>
      <c r="G11" s="70"/>
      <c r="H11" s="69" t="s">
        <v>9</v>
      </c>
      <c r="I11" s="70"/>
      <c r="J11" s="70"/>
      <c r="K11" s="70"/>
      <c r="L11" s="70"/>
      <c r="M11" s="70" t="s">
        <v>848</v>
      </c>
      <c r="N11" s="70"/>
      <c r="O11" s="70"/>
    </row>
    <row r="12" spans="1:15" s="28" customFormat="1" ht="62.4">
      <c r="A12" s="68" t="s">
        <v>752</v>
      </c>
      <c r="B12" s="68" t="s">
        <v>724</v>
      </c>
      <c r="C12" s="70" t="s">
        <v>830</v>
      </c>
      <c r="D12" s="33" t="s">
        <v>823</v>
      </c>
      <c r="E12" s="141" t="s">
        <v>1973</v>
      </c>
      <c r="F12" s="70" t="s">
        <v>1322</v>
      </c>
      <c r="G12" s="70"/>
      <c r="H12" s="69" t="s">
        <v>9</v>
      </c>
      <c r="I12" s="70"/>
      <c r="J12" s="70"/>
      <c r="K12" s="70"/>
      <c r="L12" s="70"/>
      <c r="M12" s="70"/>
      <c r="N12" s="70"/>
      <c r="O12" s="70"/>
    </row>
    <row r="13" spans="1:15">
      <c r="A13" s="12" t="s">
        <v>15</v>
      </c>
    </row>
    <row r="14" spans="1:15">
      <c r="A14" s="8" t="s">
        <v>15</v>
      </c>
    </row>
    <row r="16" spans="1:15" s="106" customFormat="1">
      <c r="A16" s="8" t="s">
        <v>10</v>
      </c>
      <c r="B16" s="8" t="s">
        <v>682</v>
      </c>
      <c r="C16" s="8" t="s">
        <v>867</v>
      </c>
      <c r="D16" s="8"/>
      <c r="E16" s="154" t="s">
        <v>530</v>
      </c>
      <c r="F16" s="8"/>
      <c r="G16" s="8" t="s">
        <v>437</v>
      </c>
      <c r="H16" s="8"/>
      <c r="I16" s="8"/>
      <c r="J16" s="8"/>
      <c r="K16" s="8"/>
      <c r="L16" s="8"/>
      <c r="M16" s="105"/>
      <c r="N16" s="105"/>
      <c r="O16" s="105"/>
    </row>
    <row r="17" spans="1:15">
      <c r="A17" s="69" t="s">
        <v>12</v>
      </c>
      <c r="B17" s="69" t="s">
        <v>18</v>
      </c>
      <c r="C17" s="69" t="s">
        <v>849</v>
      </c>
      <c r="E17" s="153" t="s">
        <v>528</v>
      </c>
      <c r="H17" s="69" t="s">
        <v>9</v>
      </c>
    </row>
    <row r="18" spans="1:15" s="111" customFormat="1" ht="31.2">
      <c r="A18" s="9" t="s">
        <v>20</v>
      </c>
      <c r="B18" s="9" t="s">
        <v>21</v>
      </c>
      <c r="C18" s="10"/>
      <c r="D18" s="9"/>
      <c r="E18" s="156"/>
      <c r="F18" s="9"/>
      <c r="G18" s="9"/>
      <c r="H18" s="10"/>
      <c r="I18" s="9"/>
      <c r="J18" s="9" t="s">
        <v>22</v>
      </c>
      <c r="K18" s="9"/>
      <c r="L18" s="10"/>
      <c r="M18" s="110"/>
      <c r="N18" s="110"/>
      <c r="O18" s="110"/>
    </row>
    <row r="19" spans="1:15">
      <c r="A19" s="69" t="s">
        <v>19</v>
      </c>
      <c r="B19" s="69" t="s">
        <v>23</v>
      </c>
      <c r="K19" s="69" t="s">
        <v>24</v>
      </c>
    </row>
    <row r="20" spans="1:15" ht="31.2">
      <c r="A20" s="69" t="s">
        <v>8</v>
      </c>
      <c r="B20" s="69" t="s">
        <v>25</v>
      </c>
      <c r="C20" s="69" t="s">
        <v>850</v>
      </c>
      <c r="E20" s="153" t="s">
        <v>529</v>
      </c>
      <c r="H20" s="69" t="s">
        <v>9</v>
      </c>
    </row>
    <row r="21" spans="1:15" ht="31.2">
      <c r="A21" s="69" t="s">
        <v>197</v>
      </c>
      <c r="B21" s="69" t="s">
        <v>198</v>
      </c>
      <c r="C21" s="69" t="s">
        <v>851</v>
      </c>
      <c r="E21" s="153" t="s">
        <v>1293</v>
      </c>
      <c r="H21" s="69" t="s">
        <v>9</v>
      </c>
    </row>
    <row r="22" spans="1:15">
      <c r="A22" s="69" t="s">
        <v>17</v>
      </c>
      <c r="B22" s="69" t="s">
        <v>27</v>
      </c>
      <c r="C22" s="69" t="s">
        <v>852</v>
      </c>
      <c r="E22" s="153" t="s">
        <v>1294</v>
      </c>
      <c r="H22" s="69" t="s">
        <v>9</v>
      </c>
    </row>
    <row r="23" spans="1:15" s="29" customFormat="1">
      <c r="A23" s="68" t="s">
        <v>1831</v>
      </c>
      <c r="B23" s="69" t="s">
        <v>26</v>
      </c>
      <c r="C23" s="69" t="s">
        <v>853</v>
      </c>
      <c r="D23" s="69"/>
      <c r="E23" s="153" t="s">
        <v>1371</v>
      </c>
      <c r="F23" s="69"/>
      <c r="G23" s="69"/>
      <c r="H23" s="69" t="s">
        <v>9</v>
      </c>
      <c r="I23" s="69"/>
      <c r="J23" s="69"/>
      <c r="K23" s="69"/>
      <c r="L23" s="69"/>
      <c r="M23" s="32"/>
      <c r="N23" s="32"/>
      <c r="O23" s="32"/>
    </row>
    <row r="24" spans="1:15" ht="31.2">
      <c r="A24" s="69" t="s">
        <v>43</v>
      </c>
      <c r="B24" s="69" t="s">
        <v>42</v>
      </c>
      <c r="C24" s="69" t="s">
        <v>854</v>
      </c>
      <c r="E24" s="153" t="s">
        <v>1295</v>
      </c>
      <c r="G24" s="69" t="s">
        <v>1848</v>
      </c>
      <c r="H24" s="69" t="s">
        <v>9</v>
      </c>
    </row>
    <row r="25" spans="1:15" ht="33.75" customHeight="1">
      <c r="A25" s="11" t="s">
        <v>16</v>
      </c>
      <c r="B25" s="69" t="s">
        <v>209</v>
      </c>
      <c r="C25" s="69" t="s">
        <v>855</v>
      </c>
      <c r="E25" s="153" t="s">
        <v>1296</v>
      </c>
      <c r="G25" s="69" t="s">
        <v>1849</v>
      </c>
      <c r="H25" s="69" t="s">
        <v>9</v>
      </c>
    </row>
    <row r="26" spans="1:15" ht="33" customHeight="1">
      <c r="A26" s="53" t="s">
        <v>168</v>
      </c>
      <c r="G26" s="70"/>
    </row>
    <row r="27" spans="1:15">
      <c r="A27" s="8" t="s">
        <v>15</v>
      </c>
    </row>
    <row r="28" spans="1:15" ht="15" customHeight="1"/>
    <row r="29" spans="1:15" s="106" customFormat="1">
      <c r="A29" s="8" t="s">
        <v>10</v>
      </c>
      <c r="B29" s="8" t="s">
        <v>801</v>
      </c>
      <c r="C29" s="8" t="s">
        <v>802</v>
      </c>
      <c r="D29" s="8"/>
      <c r="E29" s="154" t="s">
        <v>1958</v>
      </c>
      <c r="F29" s="8"/>
      <c r="G29" s="8" t="s">
        <v>437</v>
      </c>
      <c r="H29" s="8"/>
      <c r="I29" s="8"/>
      <c r="J29" s="8"/>
      <c r="K29" s="8"/>
      <c r="L29" s="8"/>
      <c r="M29" s="105"/>
      <c r="N29" s="105"/>
      <c r="O29" s="105"/>
    </row>
    <row r="30" spans="1:15" s="108" customFormat="1">
      <c r="A30" s="12" t="s">
        <v>10</v>
      </c>
      <c r="B30" s="12" t="s">
        <v>787</v>
      </c>
      <c r="C30" s="12" t="s">
        <v>803</v>
      </c>
      <c r="D30" s="12"/>
      <c r="E30" s="155" t="s">
        <v>1511</v>
      </c>
      <c r="F30" s="12"/>
      <c r="G30" s="12"/>
      <c r="H30" s="12"/>
      <c r="I30" s="12"/>
      <c r="J30" s="12"/>
      <c r="K30" s="12"/>
      <c r="L30" s="12"/>
      <c r="M30" s="107"/>
      <c r="N30" s="107"/>
      <c r="O30" s="107"/>
    </row>
    <row r="31" spans="1:15" s="112" customFormat="1" ht="62.4">
      <c r="A31" s="69" t="s">
        <v>221</v>
      </c>
      <c r="B31" s="69" t="s">
        <v>63</v>
      </c>
      <c r="C31" s="70" t="s">
        <v>804</v>
      </c>
      <c r="D31" s="70" t="s">
        <v>1845</v>
      </c>
      <c r="E31" s="141" t="s">
        <v>1510</v>
      </c>
      <c r="F31" s="70" t="s">
        <v>1908</v>
      </c>
      <c r="G31" s="70"/>
      <c r="H31" s="70" t="s">
        <v>9</v>
      </c>
      <c r="I31" s="70"/>
      <c r="J31" s="70"/>
      <c r="K31" s="70"/>
      <c r="L31" s="70"/>
      <c r="M31" s="50"/>
      <c r="N31" s="50"/>
      <c r="O31" s="50"/>
    </row>
    <row r="32" spans="1:15">
      <c r="A32" s="69" t="s">
        <v>8</v>
      </c>
      <c r="B32" s="69" t="s">
        <v>76</v>
      </c>
      <c r="C32" s="69" t="s">
        <v>49</v>
      </c>
      <c r="E32" s="153" t="s">
        <v>385</v>
      </c>
      <c r="G32" s="69" t="s">
        <v>77</v>
      </c>
      <c r="H32" s="70" t="s">
        <v>9</v>
      </c>
    </row>
    <row r="33" spans="1:15" s="29" customFormat="1" ht="46.8">
      <c r="A33" s="70" t="s">
        <v>680</v>
      </c>
      <c r="B33" s="69" t="s">
        <v>1354</v>
      </c>
      <c r="C33" s="70" t="s">
        <v>1771</v>
      </c>
      <c r="D33" s="69"/>
      <c r="E33" s="153" t="s">
        <v>1775</v>
      </c>
      <c r="F33" s="69"/>
      <c r="G33" s="69" t="s">
        <v>1358</v>
      </c>
      <c r="H33" s="70" t="s">
        <v>9</v>
      </c>
      <c r="I33" s="69"/>
      <c r="J33" s="69"/>
      <c r="K33" s="69"/>
      <c r="L33" s="69"/>
      <c r="M33" s="32"/>
      <c r="N33" s="32"/>
      <c r="O33" s="32"/>
    </row>
    <row r="34" spans="1:15" s="29" customFormat="1" ht="46.8">
      <c r="A34" s="70" t="s">
        <v>680</v>
      </c>
      <c r="B34" s="69" t="s">
        <v>1355</v>
      </c>
      <c r="C34" s="70" t="s">
        <v>1772</v>
      </c>
      <c r="D34" s="69"/>
      <c r="E34" s="153" t="s">
        <v>1776</v>
      </c>
      <c r="F34" s="69"/>
      <c r="G34" s="69" t="s">
        <v>1359</v>
      </c>
      <c r="H34" s="70" t="s">
        <v>9</v>
      </c>
      <c r="I34" s="69"/>
      <c r="J34" s="69"/>
      <c r="K34" s="69"/>
      <c r="L34" s="69"/>
      <c r="M34" s="32"/>
      <c r="N34" s="32"/>
      <c r="O34" s="32"/>
    </row>
    <row r="35" spans="1:15" s="29" customFormat="1" ht="45.75" customHeight="1">
      <c r="A35" s="70" t="s">
        <v>680</v>
      </c>
      <c r="B35" s="69" t="s">
        <v>1357</v>
      </c>
      <c r="C35" s="70" t="s">
        <v>1773</v>
      </c>
      <c r="D35" s="69"/>
      <c r="E35" s="153" t="s">
        <v>1777</v>
      </c>
      <c r="F35" s="69"/>
      <c r="G35" s="69" t="s">
        <v>1360</v>
      </c>
      <c r="H35" s="70" t="s">
        <v>9</v>
      </c>
      <c r="I35" s="69"/>
      <c r="J35" s="69"/>
      <c r="K35" s="69"/>
      <c r="L35" s="69"/>
      <c r="M35" s="32"/>
      <c r="N35" s="32"/>
      <c r="O35" s="32"/>
    </row>
    <row r="36" spans="1:15" s="29" customFormat="1" ht="45.75" customHeight="1">
      <c r="A36" s="70" t="s">
        <v>680</v>
      </c>
      <c r="B36" s="69" t="s">
        <v>1356</v>
      </c>
      <c r="C36" s="70" t="s">
        <v>1774</v>
      </c>
      <c r="D36" s="69"/>
      <c r="E36" s="153" t="s">
        <v>1778</v>
      </c>
      <c r="F36" s="69"/>
      <c r="G36" s="69" t="s">
        <v>1361</v>
      </c>
      <c r="H36" s="70" t="s">
        <v>9</v>
      </c>
      <c r="I36" s="69"/>
      <c r="J36" s="69"/>
      <c r="K36" s="69"/>
      <c r="L36" s="69"/>
      <c r="M36" s="32"/>
      <c r="N36" s="32"/>
      <c r="O36" s="32"/>
    </row>
    <row r="37" spans="1:15" s="29" customFormat="1" ht="46.8">
      <c r="A37" s="70" t="s">
        <v>2005</v>
      </c>
      <c r="B37" s="69" t="s">
        <v>1997</v>
      </c>
      <c r="C37" s="70" t="s">
        <v>2001</v>
      </c>
      <c r="D37" s="69"/>
      <c r="E37" s="153" t="s">
        <v>2043</v>
      </c>
      <c r="F37" s="69"/>
      <c r="G37" s="69" t="s">
        <v>1358</v>
      </c>
      <c r="H37" s="70" t="s">
        <v>9</v>
      </c>
      <c r="I37" s="69"/>
      <c r="J37" s="69"/>
      <c r="K37" s="69"/>
      <c r="L37" s="69"/>
      <c r="M37" s="32"/>
      <c r="N37" s="32"/>
      <c r="O37" s="32"/>
    </row>
    <row r="38" spans="1:15" s="29" customFormat="1" ht="46.8">
      <c r="A38" s="70" t="s">
        <v>2005</v>
      </c>
      <c r="B38" s="69" t="s">
        <v>1998</v>
      </c>
      <c r="C38" s="70" t="s">
        <v>2002</v>
      </c>
      <c r="D38" s="69"/>
      <c r="E38" s="153" t="s">
        <v>2044</v>
      </c>
      <c r="F38" s="69"/>
      <c r="G38" s="69" t="s">
        <v>1359</v>
      </c>
      <c r="H38" s="70" t="s">
        <v>9</v>
      </c>
      <c r="I38" s="69"/>
      <c r="J38" s="69"/>
      <c r="K38" s="69"/>
      <c r="L38" s="69"/>
      <c r="M38" s="32"/>
      <c r="N38" s="32"/>
      <c r="O38" s="32"/>
    </row>
    <row r="39" spans="1:15" s="29" customFormat="1" ht="45.75" customHeight="1">
      <c r="A39" s="70" t="s">
        <v>2005</v>
      </c>
      <c r="B39" s="69" t="s">
        <v>1999</v>
      </c>
      <c r="C39" s="70" t="s">
        <v>2003</v>
      </c>
      <c r="D39" s="69"/>
      <c r="E39" s="153" t="s">
        <v>2045</v>
      </c>
      <c r="F39" s="69"/>
      <c r="G39" s="69" t="s">
        <v>1360</v>
      </c>
      <c r="H39" s="70" t="s">
        <v>9</v>
      </c>
      <c r="I39" s="69"/>
      <c r="J39" s="69"/>
      <c r="K39" s="69"/>
      <c r="L39" s="69"/>
      <c r="M39" s="32"/>
      <c r="N39" s="32"/>
      <c r="O39" s="32"/>
    </row>
    <row r="40" spans="1:15" s="29" customFormat="1" ht="45.75" customHeight="1">
      <c r="A40" s="70" t="s">
        <v>2005</v>
      </c>
      <c r="B40" s="69" t="s">
        <v>2000</v>
      </c>
      <c r="C40" s="70" t="s">
        <v>2004</v>
      </c>
      <c r="D40" s="69"/>
      <c r="E40" s="153" t="s">
        <v>2046</v>
      </c>
      <c r="F40" s="69"/>
      <c r="G40" s="69" t="s">
        <v>1361</v>
      </c>
      <c r="H40" s="70" t="s">
        <v>9</v>
      </c>
      <c r="I40" s="69"/>
      <c r="J40" s="69"/>
      <c r="K40" s="69"/>
      <c r="L40" s="69"/>
      <c r="M40" s="32"/>
      <c r="N40" s="32"/>
      <c r="O40" s="32"/>
    </row>
    <row r="41" spans="1:15" s="29" customFormat="1" ht="45.75" customHeight="1">
      <c r="A41" s="70" t="s">
        <v>1959</v>
      </c>
      <c r="B41" s="69" t="s">
        <v>1814</v>
      </c>
      <c r="C41" s="70" t="s">
        <v>2006</v>
      </c>
      <c r="D41" s="69" t="s">
        <v>1765</v>
      </c>
      <c r="E41" s="153" t="s">
        <v>2010</v>
      </c>
      <c r="F41" s="69" t="s">
        <v>1810</v>
      </c>
      <c r="G41" s="69" t="s">
        <v>1358</v>
      </c>
      <c r="H41" s="70" t="s">
        <v>9</v>
      </c>
      <c r="I41" s="69"/>
      <c r="J41" s="69"/>
      <c r="K41" s="69"/>
      <c r="L41" s="69"/>
      <c r="M41" s="32"/>
      <c r="N41" s="32"/>
      <c r="O41" s="32"/>
    </row>
    <row r="42" spans="1:15" s="29" customFormat="1" ht="45.75" customHeight="1">
      <c r="A42" s="70" t="s">
        <v>1959</v>
      </c>
      <c r="B42" s="69" t="s">
        <v>1815</v>
      </c>
      <c r="C42" s="70" t="s">
        <v>2007</v>
      </c>
      <c r="D42" s="69" t="s">
        <v>1766</v>
      </c>
      <c r="E42" s="153" t="s">
        <v>2011</v>
      </c>
      <c r="F42" s="69" t="s">
        <v>1811</v>
      </c>
      <c r="G42" s="69" t="s">
        <v>1359</v>
      </c>
      <c r="H42" s="70" t="s">
        <v>9</v>
      </c>
      <c r="I42" s="69"/>
      <c r="J42" s="69"/>
      <c r="K42" s="69"/>
      <c r="L42" s="69"/>
      <c r="M42" s="32"/>
      <c r="N42" s="32"/>
      <c r="O42" s="32"/>
    </row>
    <row r="43" spans="1:15" s="29" customFormat="1" ht="45.75" customHeight="1">
      <c r="A43" s="70" t="s">
        <v>1959</v>
      </c>
      <c r="B43" s="69" t="s">
        <v>1816</v>
      </c>
      <c r="C43" s="70" t="s">
        <v>2008</v>
      </c>
      <c r="D43" s="69" t="s">
        <v>1767</v>
      </c>
      <c r="E43" s="153" t="s">
        <v>2012</v>
      </c>
      <c r="F43" s="69" t="s">
        <v>1812</v>
      </c>
      <c r="G43" s="69" t="s">
        <v>1769</v>
      </c>
      <c r="H43" s="70" t="s">
        <v>9</v>
      </c>
      <c r="I43" s="69"/>
      <c r="J43" s="69"/>
      <c r="K43" s="69"/>
      <c r="L43" s="69"/>
      <c r="M43" s="32"/>
      <c r="N43" s="32"/>
      <c r="O43" s="32"/>
    </row>
    <row r="44" spans="1:15" s="29" customFormat="1" ht="45.75" customHeight="1">
      <c r="A44" s="70" t="s">
        <v>1959</v>
      </c>
      <c r="B44" s="69" t="s">
        <v>1817</v>
      </c>
      <c r="C44" s="70" t="s">
        <v>2009</v>
      </c>
      <c r="D44" s="69" t="s">
        <v>1768</v>
      </c>
      <c r="E44" s="153" t="s">
        <v>2013</v>
      </c>
      <c r="F44" s="69" t="s">
        <v>1813</v>
      </c>
      <c r="G44" s="69" t="s">
        <v>1770</v>
      </c>
      <c r="H44" s="70" t="s">
        <v>9</v>
      </c>
      <c r="I44" s="69"/>
      <c r="J44" s="69"/>
      <c r="K44" s="69"/>
      <c r="L44" s="69"/>
      <c r="M44" s="32"/>
      <c r="N44" s="32"/>
      <c r="O44" s="32"/>
    </row>
    <row r="45" spans="1:15">
      <c r="A45" s="70" t="s">
        <v>19</v>
      </c>
      <c r="B45" s="69" t="s">
        <v>421</v>
      </c>
      <c r="C45" s="70"/>
      <c r="K45" s="64" t="s">
        <v>422</v>
      </c>
    </row>
    <row r="46" spans="1:15" s="114" customFormat="1" ht="31.2">
      <c r="A46" s="7" t="s">
        <v>10</v>
      </c>
      <c r="B46" s="7" t="s">
        <v>248</v>
      </c>
      <c r="C46" s="7" t="s">
        <v>1481</v>
      </c>
      <c r="D46" s="7"/>
      <c r="E46" s="157" t="s">
        <v>1501</v>
      </c>
      <c r="F46" s="7"/>
      <c r="G46" s="7"/>
      <c r="H46" s="7"/>
      <c r="I46" s="7"/>
      <c r="J46" s="7"/>
      <c r="K46" s="7"/>
      <c r="L46" s="7"/>
      <c r="M46" s="113"/>
      <c r="N46" s="113"/>
      <c r="O46" s="113"/>
    </row>
    <row r="47" spans="1:15" ht="31.2">
      <c r="A47" s="69" t="s">
        <v>55</v>
      </c>
      <c r="B47" s="69" t="s">
        <v>288</v>
      </c>
      <c r="C47" s="69" t="s">
        <v>1482</v>
      </c>
      <c r="D47" s="69" t="s">
        <v>1844</v>
      </c>
      <c r="E47" s="153" t="s">
        <v>1502</v>
      </c>
      <c r="F47" s="69" t="s">
        <v>1953</v>
      </c>
      <c r="G47" s="69" t="s">
        <v>423</v>
      </c>
      <c r="H47" s="70" t="s">
        <v>9</v>
      </c>
      <c r="M47" s="32" t="s">
        <v>335</v>
      </c>
    </row>
    <row r="48" spans="1:15" s="29" customFormat="1" ht="62.4">
      <c r="A48" s="69" t="s">
        <v>16</v>
      </c>
      <c r="B48" s="70" t="s">
        <v>721</v>
      </c>
      <c r="C48" s="69" t="s">
        <v>1483</v>
      </c>
      <c r="D48" s="69"/>
      <c r="E48" s="153" t="s">
        <v>1503</v>
      </c>
      <c r="F48" s="69"/>
      <c r="G48" s="69" t="s">
        <v>1428</v>
      </c>
      <c r="H48" s="70" t="s">
        <v>9</v>
      </c>
      <c r="I48" s="69"/>
      <c r="J48" s="69"/>
      <c r="K48" s="69"/>
      <c r="L48" s="69"/>
      <c r="M48" s="32"/>
      <c r="N48" s="32"/>
      <c r="O48" s="32"/>
    </row>
    <row r="49" spans="1:15" s="29" customFormat="1" ht="31.2">
      <c r="A49" s="69" t="s">
        <v>177</v>
      </c>
      <c r="B49" s="69" t="s">
        <v>722</v>
      </c>
      <c r="C49" s="69" t="s">
        <v>1484</v>
      </c>
      <c r="D49" s="69"/>
      <c r="E49" s="153" t="s">
        <v>1504</v>
      </c>
      <c r="F49" s="69"/>
      <c r="G49" s="69" t="s">
        <v>723</v>
      </c>
      <c r="H49" s="70" t="s">
        <v>9</v>
      </c>
      <c r="I49" s="69"/>
      <c r="J49" s="69"/>
      <c r="K49" s="69"/>
      <c r="L49" s="69"/>
      <c r="M49" s="32"/>
      <c r="N49" s="32"/>
      <c r="O49" s="32"/>
    </row>
    <row r="50" spans="1:15" ht="93.6">
      <c r="A50" s="70" t="s">
        <v>235</v>
      </c>
      <c r="B50" s="69" t="s">
        <v>169</v>
      </c>
      <c r="C50" s="70" t="s">
        <v>1485</v>
      </c>
      <c r="E50" s="153" t="s">
        <v>1505</v>
      </c>
      <c r="G50" s="69" t="s">
        <v>1429</v>
      </c>
      <c r="H50" s="70" t="s">
        <v>9</v>
      </c>
      <c r="I50" s="70"/>
    </row>
    <row r="51" spans="1:15" s="76" customFormat="1" ht="93.6">
      <c r="A51" s="70" t="s">
        <v>227</v>
      </c>
      <c r="B51" s="13" t="s">
        <v>214</v>
      </c>
      <c r="C51" s="13" t="s">
        <v>1486</v>
      </c>
      <c r="D51" s="69" t="s">
        <v>1373</v>
      </c>
      <c r="E51" s="153" t="s">
        <v>1506</v>
      </c>
      <c r="F51" s="69" t="s">
        <v>1372</v>
      </c>
      <c r="G51" s="69" t="s">
        <v>1429</v>
      </c>
      <c r="H51" s="70" t="s">
        <v>9</v>
      </c>
      <c r="I51" s="69"/>
      <c r="J51" s="11"/>
      <c r="K51" s="11"/>
      <c r="L51" s="11"/>
      <c r="M51" s="36"/>
      <c r="N51" s="36"/>
      <c r="O51" s="36"/>
    </row>
    <row r="52" spans="1:15" s="76" customFormat="1" ht="46.8">
      <c r="A52" s="70" t="s">
        <v>735</v>
      </c>
      <c r="B52" s="13" t="s">
        <v>736</v>
      </c>
      <c r="C52" s="13" t="s">
        <v>1487</v>
      </c>
      <c r="D52" s="69" t="s">
        <v>748</v>
      </c>
      <c r="E52" s="153" t="s">
        <v>2135</v>
      </c>
      <c r="F52" s="69" t="s">
        <v>1374</v>
      </c>
      <c r="G52" s="69"/>
      <c r="H52" s="70" t="s">
        <v>9</v>
      </c>
      <c r="I52" s="69"/>
      <c r="J52" s="11"/>
      <c r="K52" s="11"/>
      <c r="L52" s="11"/>
      <c r="M52" s="36"/>
      <c r="N52" s="36"/>
      <c r="O52" s="36"/>
    </row>
    <row r="53" spans="1:15" s="29" customFormat="1" ht="31.2">
      <c r="A53" s="70" t="s">
        <v>8</v>
      </c>
      <c r="B53" s="69" t="s">
        <v>749</v>
      </c>
      <c r="C53" s="69" t="s">
        <v>49</v>
      </c>
      <c r="D53" s="69"/>
      <c r="E53" s="153" t="s">
        <v>385</v>
      </c>
      <c r="F53" s="69"/>
      <c r="G53" s="69" t="s">
        <v>750</v>
      </c>
      <c r="H53" s="70" t="s">
        <v>9</v>
      </c>
      <c r="I53" s="69"/>
      <c r="J53" s="69"/>
      <c r="K53" s="69"/>
      <c r="L53" s="69"/>
      <c r="M53" s="32"/>
      <c r="N53" s="32"/>
      <c r="O53" s="32"/>
    </row>
    <row r="54" spans="1:15" s="76" customFormat="1" ht="46.8">
      <c r="A54" s="70" t="s">
        <v>1362</v>
      </c>
      <c r="B54" s="13" t="s">
        <v>1220</v>
      </c>
      <c r="C54" s="13" t="s">
        <v>1488</v>
      </c>
      <c r="D54" s="69" t="s">
        <v>748</v>
      </c>
      <c r="E54" s="153" t="s">
        <v>1507</v>
      </c>
      <c r="F54" s="69" t="s">
        <v>1374</v>
      </c>
      <c r="G54" s="69" t="s">
        <v>1430</v>
      </c>
      <c r="H54" s="70" t="s">
        <v>9</v>
      </c>
      <c r="I54" s="69"/>
      <c r="J54" s="11"/>
      <c r="K54" s="11"/>
      <c r="L54" s="11"/>
      <c r="M54" s="36"/>
      <c r="N54" s="36"/>
      <c r="O54" s="36"/>
    </row>
    <row r="55" spans="1:15" s="29" customFormat="1" ht="31.2">
      <c r="A55" s="70" t="s">
        <v>8</v>
      </c>
      <c r="B55" s="69" t="s">
        <v>1221</v>
      </c>
      <c r="C55" s="69" t="s">
        <v>49</v>
      </c>
      <c r="D55" s="69"/>
      <c r="E55" s="153" t="s">
        <v>385</v>
      </c>
      <c r="F55" s="69"/>
      <c r="G55" s="69" t="s">
        <v>1222</v>
      </c>
      <c r="H55" s="70" t="s">
        <v>9</v>
      </c>
      <c r="I55" s="69"/>
      <c r="J55" s="69"/>
      <c r="K55" s="69"/>
      <c r="L55" s="69"/>
      <c r="M55" s="32"/>
      <c r="N55" s="32"/>
      <c r="O55" s="32"/>
    </row>
    <row r="56" spans="1:15" s="29" customFormat="1" ht="93.6">
      <c r="A56" s="70" t="s">
        <v>944</v>
      </c>
      <c r="B56" s="69" t="s">
        <v>943</v>
      </c>
      <c r="C56" s="69" t="s">
        <v>1489</v>
      </c>
      <c r="D56" s="69"/>
      <c r="E56" s="153" t="s">
        <v>1508</v>
      </c>
      <c r="F56" s="69"/>
      <c r="G56" s="69" t="s">
        <v>1429</v>
      </c>
      <c r="H56" s="70" t="s">
        <v>9</v>
      </c>
      <c r="I56" s="69"/>
      <c r="J56" s="69"/>
      <c r="K56" s="69"/>
      <c r="L56" s="69"/>
      <c r="M56" s="32"/>
      <c r="N56" s="32"/>
      <c r="O56" s="32"/>
    </row>
    <row r="57" spans="1:15" ht="78">
      <c r="A57" s="70" t="s">
        <v>16</v>
      </c>
      <c r="B57" s="69" t="s">
        <v>78</v>
      </c>
      <c r="C57" s="69" t="s">
        <v>1490</v>
      </c>
      <c r="D57" s="69" t="s">
        <v>1379</v>
      </c>
      <c r="E57" s="153" t="s">
        <v>1509</v>
      </c>
      <c r="F57" s="69" t="s">
        <v>1431</v>
      </c>
      <c r="G57" s="69" t="s">
        <v>2071</v>
      </c>
      <c r="H57" s="70" t="s">
        <v>9</v>
      </c>
    </row>
    <row r="58" spans="1:15" ht="46.8">
      <c r="A58" s="70" t="s">
        <v>161</v>
      </c>
      <c r="B58" s="69" t="s">
        <v>56</v>
      </c>
      <c r="C58" s="69" t="s">
        <v>1911</v>
      </c>
      <c r="E58" s="153" t="s">
        <v>2023</v>
      </c>
      <c r="G58" s="69" t="s">
        <v>1936</v>
      </c>
      <c r="H58" s="69" t="s">
        <v>9</v>
      </c>
    </row>
    <row r="59" spans="1:15" ht="46.8">
      <c r="A59" s="70" t="s">
        <v>79</v>
      </c>
      <c r="B59" s="69" t="s">
        <v>292</v>
      </c>
      <c r="C59" s="69" t="s">
        <v>1912</v>
      </c>
      <c r="D59" s="69" t="s">
        <v>196</v>
      </c>
      <c r="E59" s="153" t="s">
        <v>2024</v>
      </c>
      <c r="F59" s="69" t="s">
        <v>316</v>
      </c>
      <c r="G59" s="69" t="s">
        <v>81</v>
      </c>
      <c r="H59" s="69" t="s">
        <v>9</v>
      </c>
    </row>
    <row r="60" spans="1:15" ht="62.4">
      <c r="A60" s="70" t="s">
        <v>79</v>
      </c>
      <c r="B60" s="69" t="s">
        <v>293</v>
      </c>
      <c r="C60" s="69" t="s">
        <v>1913</v>
      </c>
      <c r="D60" s="69" t="s">
        <v>196</v>
      </c>
      <c r="E60" s="153" t="s">
        <v>2042</v>
      </c>
      <c r="F60" s="69" t="s">
        <v>2040</v>
      </c>
      <c r="G60" s="69" t="s">
        <v>83</v>
      </c>
      <c r="H60" s="69" t="s">
        <v>9</v>
      </c>
    </row>
    <row r="61" spans="1:15">
      <c r="A61" s="7" t="s">
        <v>15</v>
      </c>
    </row>
    <row r="62" spans="1:15" s="114" customFormat="1" ht="46.8">
      <c r="A62" s="7" t="s">
        <v>10</v>
      </c>
      <c r="B62" s="7" t="s">
        <v>249</v>
      </c>
      <c r="C62" s="7" t="s">
        <v>1491</v>
      </c>
      <c r="D62" s="7" t="s">
        <v>488</v>
      </c>
      <c r="E62" s="157" t="s">
        <v>1512</v>
      </c>
      <c r="F62" s="7" t="s">
        <v>651</v>
      </c>
      <c r="G62" s="7" t="s">
        <v>423</v>
      </c>
      <c r="H62" s="7"/>
      <c r="I62" s="7"/>
      <c r="J62" s="7"/>
      <c r="K62" s="7"/>
      <c r="L62" s="7"/>
      <c r="M62" s="113"/>
      <c r="N62" s="113"/>
      <c r="O62" s="113"/>
    </row>
    <row r="63" spans="1:15" s="112" customFormat="1" ht="93.6">
      <c r="A63" s="69" t="s">
        <v>55</v>
      </c>
      <c r="B63" s="70" t="s">
        <v>289</v>
      </c>
      <c r="C63" s="70" t="s">
        <v>1492</v>
      </c>
      <c r="D63" s="70"/>
      <c r="E63" s="141" t="s">
        <v>1513</v>
      </c>
      <c r="F63" s="70"/>
      <c r="G63" s="70"/>
      <c r="H63" s="69" t="s">
        <v>9</v>
      </c>
      <c r="I63" s="70"/>
      <c r="J63" s="70"/>
      <c r="K63" s="70"/>
      <c r="L63" s="70"/>
      <c r="M63" s="32" t="s">
        <v>456</v>
      </c>
      <c r="N63" s="50"/>
      <c r="O63" s="50"/>
    </row>
    <row r="64" spans="1:15" ht="31.2">
      <c r="A64" s="69" t="s">
        <v>229</v>
      </c>
      <c r="B64" s="69" t="s">
        <v>228</v>
      </c>
      <c r="C64" s="69" t="s">
        <v>1493</v>
      </c>
      <c r="E64" s="153" t="s">
        <v>1514</v>
      </c>
      <c r="H64" s="69" t="s">
        <v>9</v>
      </c>
    </row>
    <row r="65" spans="1:15">
      <c r="A65" s="70" t="s">
        <v>8</v>
      </c>
      <c r="B65" s="69" t="s">
        <v>646</v>
      </c>
      <c r="C65" s="69" t="s">
        <v>49</v>
      </c>
      <c r="E65" s="153" t="s">
        <v>385</v>
      </c>
      <c r="G65" s="69" t="s">
        <v>645</v>
      </c>
      <c r="H65" s="69" t="s">
        <v>9</v>
      </c>
    </row>
    <row r="66" spans="1:15" ht="46.8">
      <c r="A66" s="70" t="s">
        <v>770</v>
      </c>
      <c r="B66" s="69" t="s">
        <v>769</v>
      </c>
      <c r="C66" s="69" t="s">
        <v>1494</v>
      </c>
      <c r="D66" s="69" t="s">
        <v>873</v>
      </c>
      <c r="E66" s="153" t="s">
        <v>1515</v>
      </c>
      <c r="F66" s="69" t="s">
        <v>1292</v>
      </c>
      <c r="H66" s="69" t="s">
        <v>9</v>
      </c>
    </row>
    <row r="67" spans="1:15" ht="82.2" customHeight="1">
      <c r="A67" s="70" t="s">
        <v>16</v>
      </c>
      <c r="B67" s="69" t="s">
        <v>290</v>
      </c>
      <c r="C67" s="69" t="s">
        <v>1495</v>
      </c>
      <c r="D67" s="69" t="s">
        <v>1379</v>
      </c>
      <c r="E67" s="153" t="s">
        <v>1516</v>
      </c>
      <c r="F67" s="69" t="s">
        <v>1955</v>
      </c>
      <c r="G67" s="69" t="s">
        <v>2072</v>
      </c>
      <c r="H67" s="69" t="s">
        <v>9</v>
      </c>
    </row>
    <row r="68" spans="1:15" ht="46.8">
      <c r="A68" s="70" t="s">
        <v>161</v>
      </c>
      <c r="B68" s="69" t="s">
        <v>291</v>
      </c>
      <c r="C68" s="69" t="s">
        <v>1914</v>
      </c>
      <c r="E68" s="153" t="s">
        <v>2021</v>
      </c>
      <c r="G68" s="69" t="s">
        <v>294</v>
      </c>
      <c r="H68" s="69" t="s">
        <v>9</v>
      </c>
    </row>
    <row r="69" spans="1:15" ht="46.8">
      <c r="A69" s="70" t="s">
        <v>79</v>
      </c>
      <c r="B69" s="69" t="s">
        <v>80</v>
      </c>
      <c r="C69" s="69" t="s">
        <v>1915</v>
      </c>
      <c r="D69" s="69" t="s">
        <v>196</v>
      </c>
      <c r="E69" s="153" t="s">
        <v>2022</v>
      </c>
      <c r="F69" s="69" t="s">
        <v>316</v>
      </c>
      <c r="G69" s="69" t="s">
        <v>295</v>
      </c>
      <c r="H69" s="69" t="s">
        <v>9</v>
      </c>
    </row>
    <row r="70" spans="1:15" ht="62.4">
      <c r="A70" s="70" t="s">
        <v>79</v>
      </c>
      <c r="B70" s="69" t="s">
        <v>82</v>
      </c>
      <c r="C70" s="69" t="s">
        <v>1916</v>
      </c>
      <c r="D70" s="69" t="s">
        <v>196</v>
      </c>
      <c r="E70" s="153" t="s">
        <v>2041</v>
      </c>
      <c r="F70" s="69" t="s">
        <v>2040</v>
      </c>
      <c r="G70" s="69" t="s">
        <v>1366</v>
      </c>
      <c r="H70" s="69" t="s">
        <v>9</v>
      </c>
    </row>
    <row r="71" spans="1:15" ht="46.8">
      <c r="A71" s="69" t="s">
        <v>1189</v>
      </c>
      <c r="B71" s="69" t="s">
        <v>237</v>
      </c>
      <c r="C71" s="69" t="s">
        <v>2105</v>
      </c>
      <c r="E71" s="153" t="s">
        <v>2106</v>
      </c>
      <c r="H71" s="69" t="s">
        <v>9</v>
      </c>
    </row>
    <row r="72" spans="1:15" ht="31.2">
      <c r="A72" s="70" t="s">
        <v>8</v>
      </c>
      <c r="B72" s="69" t="s">
        <v>424</v>
      </c>
      <c r="C72" s="69" t="s">
        <v>49</v>
      </c>
      <c r="E72" s="153" t="s">
        <v>385</v>
      </c>
      <c r="G72" s="69" t="s">
        <v>425</v>
      </c>
      <c r="H72" s="69" t="s">
        <v>9</v>
      </c>
    </row>
    <row r="73" spans="1:15">
      <c r="A73" s="7" t="s">
        <v>15</v>
      </c>
    </row>
    <row r="74" spans="1:15" s="114" customFormat="1" ht="31.2">
      <c r="A74" s="7" t="s">
        <v>10</v>
      </c>
      <c r="B74" s="7" t="s">
        <v>2063</v>
      </c>
      <c r="C74" s="7" t="s">
        <v>2064</v>
      </c>
      <c r="D74" s="7"/>
      <c r="E74" s="157" t="s">
        <v>2216</v>
      </c>
      <c r="F74" s="7"/>
      <c r="G74" s="7" t="s">
        <v>2065</v>
      </c>
      <c r="H74" s="7"/>
      <c r="I74" s="7"/>
      <c r="J74" s="7"/>
      <c r="K74" s="7"/>
      <c r="L74" s="7"/>
      <c r="M74" s="113"/>
      <c r="N74" s="113"/>
      <c r="O74" s="113"/>
    </row>
    <row r="75" spans="1:15" s="112" customFormat="1" ht="31.2">
      <c r="A75" s="70" t="s">
        <v>2073</v>
      </c>
      <c r="B75" s="70" t="s">
        <v>2067</v>
      </c>
      <c r="C75" s="70" t="s">
        <v>2108</v>
      </c>
      <c r="D75" s="70"/>
      <c r="E75" s="141" t="s">
        <v>2217</v>
      </c>
      <c r="F75" s="70"/>
      <c r="G75" s="70"/>
      <c r="H75" s="69" t="s">
        <v>9</v>
      </c>
      <c r="I75" s="70"/>
      <c r="J75" s="70"/>
      <c r="K75" s="70"/>
      <c r="L75" s="70"/>
      <c r="M75" s="50"/>
      <c r="N75" s="50"/>
      <c r="O75" s="50"/>
    </row>
    <row r="76" spans="1:15">
      <c r="A76" s="70" t="s">
        <v>8</v>
      </c>
      <c r="B76" s="69" t="s">
        <v>2085</v>
      </c>
      <c r="C76" s="69" t="s">
        <v>49</v>
      </c>
      <c r="E76" s="153" t="s">
        <v>385</v>
      </c>
      <c r="G76" s="69" t="s">
        <v>2086</v>
      </c>
      <c r="H76" s="69" t="s">
        <v>9</v>
      </c>
    </row>
    <row r="77" spans="1:15" s="112" customFormat="1" ht="46.8">
      <c r="A77" s="70" t="s">
        <v>2087</v>
      </c>
      <c r="B77" s="70" t="s">
        <v>2068</v>
      </c>
      <c r="C77" s="70" t="s">
        <v>2109</v>
      </c>
      <c r="D77" s="70"/>
      <c r="E77" s="141" t="s">
        <v>2115</v>
      </c>
      <c r="F77" s="70"/>
      <c r="G77" s="70"/>
      <c r="H77" s="69" t="s">
        <v>9</v>
      </c>
      <c r="I77" s="70"/>
      <c r="J77" s="70"/>
      <c r="K77" s="70"/>
      <c r="L77" s="70"/>
      <c r="M77" s="50"/>
      <c r="N77" s="50"/>
      <c r="O77" s="50"/>
    </row>
    <row r="78" spans="1:15" ht="31.2">
      <c r="A78" s="70" t="s">
        <v>8</v>
      </c>
      <c r="B78" s="69" t="s">
        <v>2096</v>
      </c>
      <c r="C78" s="69" t="s">
        <v>49</v>
      </c>
      <c r="E78" s="153" t="s">
        <v>385</v>
      </c>
      <c r="G78" s="69" t="s">
        <v>2097</v>
      </c>
      <c r="H78" s="69" t="s">
        <v>9</v>
      </c>
    </row>
    <row r="79" spans="1:15" s="112" customFormat="1" ht="31.2">
      <c r="A79" s="70" t="s">
        <v>12</v>
      </c>
      <c r="B79" s="70" t="s">
        <v>2066</v>
      </c>
      <c r="C79" s="70" t="s">
        <v>2110</v>
      </c>
      <c r="D79" s="70"/>
      <c r="E79" s="141" t="s">
        <v>2116</v>
      </c>
      <c r="F79" s="70"/>
      <c r="G79" s="70"/>
      <c r="H79" s="69" t="s">
        <v>9</v>
      </c>
      <c r="I79" s="68" t="s">
        <v>2117</v>
      </c>
      <c r="J79" s="70"/>
      <c r="K79" s="70"/>
      <c r="L79" s="70"/>
      <c r="M79" s="50"/>
      <c r="N79" s="50"/>
      <c r="O79" s="50"/>
    </row>
    <row r="80" spans="1:15" s="112" customFormat="1">
      <c r="A80" s="70" t="s">
        <v>12</v>
      </c>
      <c r="B80" s="70" t="s">
        <v>1365</v>
      </c>
      <c r="C80" s="70" t="s">
        <v>2111</v>
      </c>
      <c r="D80" s="70" t="s">
        <v>2098</v>
      </c>
      <c r="E80" s="141" t="s">
        <v>2119</v>
      </c>
      <c r="F80" s="69" t="s">
        <v>2120</v>
      </c>
      <c r="G80" s="70"/>
      <c r="H80" s="69" t="s">
        <v>9</v>
      </c>
      <c r="I80" s="68" t="s">
        <v>2118</v>
      </c>
      <c r="J80" s="70"/>
      <c r="K80" s="70"/>
      <c r="L80" s="70"/>
      <c r="M80" s="50"/>
      <c r="N80" s="50"/>
      <c r="O80" s="50"/>
    </row>
    <row r="81" spans="1:15" s="112" customFormat="1">
      <c r="A81" s="70" t="s">
        <v>79</v>
      </c>
      <c r="B81" s="70" t="s">
        <v>2069</v>
      </c>
      <c r="C81" s="70" t="s">
        <v>2112</v>
      </c>
      <c r="D81" s="70"/>
      <c r="E81" s="141" t="s">
        <v>2121</v>
      </c>
      <c r="F81" s="69" t="s">
        <v>316</v>
      </c>
      <c r="G81" s="70"/>
      <c r="H81" s="69" t="s">
        <v>9</v>
      </c>
      <c r="I81" s="70"/>
      <c r="J81" s="70"/>
      <c r="K81" s="70"/>
      <c r="L81" s="70"/>
      <c r="M81" s="50"/>
      <c r="N81" s="50"/>
      <c r="O81" s="50"/>
    </row>
    <row r="82" spans="1:15" s="112" customFormat="1" ht="31.2">
      <c r="A82" s="70" t="s">
        <v>2099</v>
      </c>
      <c r="B82" s="70" t="s">
        <v>2070</v>
      </c>
      <c r="C82" s="70" t="s">
        <v>2113</v>
      </c>
      <c r="D82" s="70"/>
      <c r="E82" s="141" t="s">
        <v>2122</v>
      </c>
      <c r="F82" s="70"/>
      <c r="G82" s="70"/>
      <c r="H82" s="69" t="s">
        <v>9</v>
      </c>
      <c r="I82" s="70"/>
      <c r="J82" s="70"/>
      <c r="K82" s="70"/>
      <c r="L82" s="70"/>
      <c r="M82" s="50"/>
      <c r="N82" s="50"/>
      <c r="O82" s="50"/>
    </row>
    <row r="83" spans="1:15" s="112" customFormat="1" ht="102" customHeight="1">
      <c r="A83" s="70" t="s">
        <v>8</v>
      </c>
      <c r="B83" s="70" t="s">
        <v>2104</v>
      </c>
      <c r="C83" s="70" t="s">
        <v>2114</v>
      </c>
      <c r="D83" s="70" t="s">
        <v>2126</v>
      </c>
      <c r="E83" s="141" t="s">
        <v>2125</v>
      </c>
      <c r="F83" s="50" t="s">
        <v>2127</v>
      </c>
      <c r="G83" s="70"/>
      <c r="H83" s="69" t="s">
        <v>9</v>
      </c>
      <c r="I83" s="70"/>
      <c r="J83" s="70"/>
      <c r="K83" s="70"/>
      <c r="L83" s="70"/>
      <c r="M83" s="50"/>
      <c r="N83" s="50"/>
      <c r="O83" s="50"/>
    </row>
    <row r="84" spans="1:15">
      <c r="A84" s="7" t="s">
        <v>15</v>
      </c>
    </row>
    <row r="85" spans="1:15">
      <c r="A85" s="12" t="s">
        <v>15</v>
      </c>
    </row>
    <row r="86" spans="1:15" s="112" customFormat="1">
      <c r="A86" s="70"/>
      <c r="B86" s="70"/>
      <c r="C86" s="70"/>
      <c r="D86" s="70"/>
      <c r="E86" s="141"/>
      <c r="F86" s="70"/>
      <c r="G86" s="70"/>
      <c r="H86" s="70"/>
      <c r="I86" s="70"/>
      <c r="J86" s="70"/>
      <c r="K86" s="70"/>
      <c r="L86" s="70"/>
      <c r="M86" s="50"/>
      <c r="N86" s="50"/>
      <c r="O86" s="50"/>
    </row>
    <row r="87" spans="1:15" s="108" customFormat="1" ht="31.2">
      <c r="A87" s="12" t="s">
        <v>10</v>
      </c>
      <c r="B87" s="12" t="s">
        <v>753</v>
      </c>
      <c r="C87" s="12" t="s">
        <v>805</v>
      </c>
      <c r="D87" s="12"/>
      <c r="E87" s="155" t="s">
        <v>1942</v>
      </c>
      <c r="F87" s="12"/>
      <c r="G87" s="12"/>
      <c r="H87" s="12"/>
      <c r="I87" s="12"/>
      <c r="J87" s="12"/>
      <c r="K87" s="12"/>
      <c r="L87" s="12"/>
      <c r="M87" s="107"/>
      <c r="N87" s="107"/>
      <c r="O87" s="107"/>
    </row>
    <row r="88" spans="1:15" ht="109.2">
      <c r="A88" s="70" t="s">
        <v>195</v>
      </c>
      <c r="B88" s="69" t="s">
        <v>771</v>
      </c>
      <c r="C88" s="69" t="s">
        <v>806</v>
      </c>
      <c r="D88" s="69" t="s">
        <v>1368</v>
      </c>
      <c r="E88" s="153" t="s">
        <v>1375</v>
      </c>
      <c r="F88" s="69" t="s">
        <v>1954</v>
      </c>
      <c r="H88" s="69" t="s">
        <v>9</v>
      </c>
      <c r="I88" s="68"/>
    </row>
    <row r="89" spans="1:15" ht="46.8">
      <c r="A89" s="70" t="s">
        <v>778</v>
      </c>
      <c r="B89" s="69" t="s">
        <v>773</v>
      </c>
      <c r="C89" s="69" t="s">
        <v>807</v>
      </c>
      <c r="E89" s="153" t="s">
        <v>1974</v>
      </c>
      <c r="G89" s="69" t="s">
        <v>772</v>
      </c>
      <c r="H89" s="69" t="s">
        <v>9</v>
      </c>
      <c r="I89" s="68"/>
    </row>
    <row r="90" spans="1:15" ht="31.2">
      <c r="A90" s="70" t="s">
        <v>8</v>
      </c>
      <c r="B90" s="69" t="s">
        <v>774</v>
      </c>
      <c r="C90" s="69" t="s">
        <v>49</v>
      </c>
      <c r="E90" s="153" t="s">
        <v>385</v>
      </c>
      <c r="G90" s="69" t="s">
        <v>1963</v>
      </c>
      <c r="H90" s="69" t="s">
        <v>9</v>
      </c>
    </row>
    <row r="91" spans="1:15" ht="46.8">
      <c r="A91" s="70" t="s">
        <v>875</v>
      </c>
      <c r="B91" s="69" t="s">
        <v>876</v>
      </c>
      <c r="C91" s="69" t="s">
        <v>877</v>
      </c>
      <c r="E91" s="153" t="s">
        <v>1369</v>
      </c>
      <c r="G91" s="69" t="s">
        <v>772</v>
      </c>
      <c r="H91" s="69" t="s">
        <v>9</v>
      </c>
    </row>
    <row r="92" spans="1:15" ht="31.2">
      <c r="A92" s="70" t="s">
        <v>12</v>
      </c>
      <c r="B92" s="69" t="s">
        <v>1433</v>
      </c>
      <c r="C92" s="69" t="s">
        <v>1434</v>
      </c>
      <c r="E92" s="153" t="s">
        <v>1435</v>
      </c>
      <c r="G92" s="69" t="s">
        <v>1436</v>
      </c>
      <c r="H92" s="69" t="s">
        <v>9</v>
      </c>
    </row>
    <row r="93" spans="1:15" ht="62.4">
      <c r="A93" s="70" t="s">
        <v>195</v>
      </c>
      <c r="B93" s="69" t="s">
        <v>775</v>
      </c>
      <c r="C93" s="69" t="s">
        <v>1437</v>
      </c>
      <c r="D93" s="69" t="s">
        <v>1196</v>
      </c>
      <c r="E93" s="153" t="s">
        <v>1442</v>
      </c>
      <c r="F93" s="69" t="s">
        <v>1367</v>
      </c>
      <c r="H93" s="69" t="s">
        <v>9</v>
      </c>
      <c r="I93" s="68"/>
    </row>
    <row r="94" spans="1:15" ht="46.8">
      <c r="A94" s="70" t="s">
        <v>777</v>
      </c>
      <c r="B94" s="69" t="s">
        <v>595</v>
      </c>
      <c r="C94" s="69" t="s">
        <v>1438</v>
      </c>
      <c r="E94" s="153" t="s">
        <v>1443</v>
      </c>
      <c r="G94" s="69" t="s">
        <v>776</v>
      </c>
      <c r="H94" s="69" t="s">
        <v>9</v>
      </c>
      <c r="I94" s="68"/>
    </row>
    <row r="95" spans="1:15">
      <c r="A95" s="70" t="s">
        <v>8</v>
      </c>
      <c r="B95" s="69" t="s">
        <v>637</v>
      </c>
      <c r="C95" s="69" t="s">
        <v>49</v>
      </c>
      <c r="E95" s="153" t="s">
        <v>385</v>
      </c>
      <c r="G95" s="69" t="s">
        <v>638</v>
      </c>
      <c r="H95" s="69" t="s">
        <v>9</v>
      </c>
    </row>
    <row r="96" spans="1:15" ht="31.2">
      <c r="A96" s="70" t="s">
        <v>12</v>
      </c>
      <c r="B96" s="69" t="s">
        <v>594</v>
      </c>
      <c r="C96" s="69" t="s">
        <v>1439</v>
      </c>
      <c r="D96" s="69" t="s">
        <v>1378</v>
      </c>
      <c r="E96" s="153" t="s">
        <v>1444</v>
      </c>
      <c r="F96" s="69" t="s">
        <v>1376</v>
      </c>
      <c r="G96" s="69" t="s">
        <v>776</v>
      </c>
      <c r="H96" s="69" t="s">
        <v>9</v>
      </c>
      <c r="I96" s="68"/>
    </row>
    <row r="97" spans="1:15" ht="78">
      <c r="A97" s="70" t="s">
        <v>195</v>
      </c>
      <c r="B97" s="69" t="s">
        <v>784</v>
      </c>
      <c r="C97" s="32" t="s">
        <v>1440</v>
      </c>
      <c r="D97" s="29" t="s">
        <v>1473</v>
      </c>
      <c r="E97" s="153" t="s">
        <v>2136</v>
      </c>
      <c r="F97" s="69" t="s">
        <v>1517</v>
      </c>
      <c r="H97" s="69" t="s">
        <v>9</v>
      </c>
    </row>
    <row r="98" spans="1:15" ht="46.8">
      <c r="A98" s="70" t="s">
        <v>12</v>
      </c>
      <c r="B98" s="69" t="s">
        <v>785</v>
      </c>
      <c r="C98" s="69" t="s">
        <v>1441</v>
      </c>
      <c r="D98" s="69" t="s">
        <v>1378</v>
      </c>
      <c r="E98" s="153" t="s">
        <v>2137</v>
      </c>
      <c r="F98" s="69" t="s">
        <v>1377</v>
      </c>
      <c r="G98" s="69" t="s">
        <v>786</v>
      </c>
      <c r="H98" s="69" t="s">
        <v>9</v>
      </c>
      <c r="I98" s="68" t="s">
        <v>1760</v>
      </c>
    </row>
    <row r="99" spans="1:15">
      <c r="A99" s="12" t="s">
        <v>15</v>
      </c>
    </row>
    <row r="100" spans="1:15" s="112" customFormat="1">
      <c r="A100" s="70"/>
      <c r="B100" s="70"/>
      <c r="C100" s="70"/>
      <c r="D100" s="70"/>
      <c r="E100" s="141"/>
      <c r="F100" s="70"/>
      <c r="G100" s="70"/>
      <c r="H100" s="70"/>
      <c r="I100" s="70"/>
      <c r="J100" s="70"/>
      <c r="K100" s="70"/>
      <c r="L100" s="70"/>
      <c r="M100" s="50"/>
      <c r="N100" s="50"/>
      <c r="O100" s="50"/>
    </row>
    <row r="101" spans="1:15" s="108" customFormat="1">
      <c r="A101" s="12" t="s">
        <v>10</v>
      </c>
      <c r="B101" s="12" t="s">
        <v>768</v>
      </c>
      <c r="C101" s="12" t="s">
        <v>808</v>
      </c>
      <c r="D101" s="12"/>
      <c r="E101" s="155" t="s">
        <v>1944</v>
      </c>
      <c r="F101" s="12"/>
      <c r="G101" s="12"/>
      <c r="H101" s="12"/>
      <c r="I101" s="12"/>
      <c r="J101" s="12"/>
      <c r="K101" s="12"/>
      <c r="L101" s="12"/>
      <c r="M101" s="107"/>
      <c r="N101" s="107"/>
      <c r="O101" s="107"/>
    </row>
    <row r="102" spans="1:15" s="115" customFormat="1" ht="31.2">
      <c r="A102" s="69" t="s">
        <v>195</v>
      </c>
      <c r="B102" s="71" t="s">
        <v>277</v>
      </c>
      <c r="C102" s="13" t="s">
        <v>809</v>
      </c>
      <c r="D102" s="11"/>
      <c r="E102" s="153" t="s">
        <v>1847</v>
      </c>
      <c r="F102" s="69" t="s">
        <v>1943</v>
      </c>
      <c r="G102" s="69"/>
      <c r="H102" s="70" t="s">
        <v>9</v>
      </c>
      <c r="I102" s="69"/>
      <c r="J102" s="11"/>
      <c r="K102" s="11"/>
      <c r="L102" s="69"/>
      <c r="M102" s="36"/>
      <c r="N102" s="36"/>
      <c r="O102" s="36"/>
    </row>
    <row r="103" spans="1:15" s="115" customFormat="1" ht="31.2">
      <c r="A103" s="69" t="s">
        <v>438</v>
      </c>
      <c r="B103" s="71" t="s">
        <v>278</v>
      </c>
      <c r="C103" s="13" t="s">
        <v>810</v>
      </c>
      <c r="D103" s="11" t="s">
        <v>220</v>
      </c>
      <c r="E103" s="153" t="s">
        <v>1297</v>
      </c>
      <c r="F103" s="84" t="s">
        <v>434</v>
      </c>
      <c r="G103" s="69" t="s">
        <v>279</v>
      </c>
      <c r="H103" s="69" t="s">
        <v>9</v>
      </c>
      <c r="I103" s="69"/>
      <c r="J103" s="11"/>
      <c r="K103" s="11"/>
      <c r="L103" s="69"/>
      <c r="M103" s="36"/>
      <c r="N103" s="36"/>
      <c r="O103" s="36"/>
    </row>
    <row r="104" spans="1:15">
      <c r="A104" s="70" t="s">
        <v>8</v>
      </c>
      <c r="B104" s="71" t="s">
        <v>333</v>
      </c>
      <c r="C104" s="69" t="s">
        <v>49</v>
      </c>
      <c r="E104" s="153" t="s">
        <v>385</v>
      </c>
      <c r="G104" s="69" t="s">
        <v>334</v>
      </c>
      <c r="H104" s="69" t="s">
        <v>9</v>
      </c>
    </row>
    <row r="105" spans="1:15" ht="31.2">
      <c r="A105" s="69" t="s">
        <v>16</v>
      </c>
      <c r="B105" s="69" t="s">
        <v>788</v>
      </c>
      <c r="C105" s="69" t="s">
        <v>814</v>
      </c>
      <c r="E105" s="153" t="s">
        <v>1298</v>
      </c>
      <c r="H105" s="69" t="s">
        <v>9</v>
      </c>
    </row>
    <row r="106" spans="1:15" ht="31.2">
      <c r="A106" s="69" t="s">
        <v>344</v>
      </c>
      <c r="B106" s="69" t="s">
        <v>64</v>
      </c>
      <c r="C106" s="69" t="s">
        <v>815</v>
      </c>
      <c r="D106" s="69" t="s">
        <v>220</v>
      </c>
      <c r="E106" s="153" t="s">
        <v>1299</v>
      </c>
      <c r="F106" s="84" t="s">
        <v>434</v>
      </c>
      <c r="G106" s="69" t="s">
        <v>789</v>
      </c>
      <c r="H106" s="69" t="s">
        <v>9</v>
      </c>
    </row>
    <row r="107" spans="1:15" ht="31.2">
      <c r="A107" s="69" t="s">
        <v>8</v>
      </c>
      <c r="B107" s="69" t="s">
        <v>88</v>
      </c>
      <c r="C107" s="69" t="s">
        <v>49</v>
      </c>
      <c r="E107" s="153" t="s">
        <v>385</v>
      </c>
      <c r="G107" s="69" t="s">
        <v>790</v>
      </c>
      <c r="H107" s="69" t="s">
        <v>9</v>
      </c>
    </row>
    <row r="108" spans="1:15">
      <c r="A108" s="12" t="s">
        <v>15</v>
      </c>
    </row>
    <row r="109" spans="1:15" s="112" customFormat="1">
      <c r="A109" s="70"/>
      <c r="B109" s="70"/>
      <c r="C109" s="70"/>
      <c r="D109" s="70"/>
      <c r="E109" s="141"/>
      <c r="F109" s="70"/>
      <c r="G109" s="70"/>
      <c r="H109" s="70"/>
      <c r="I109" s="70"/>
      <c r="J109" s="70"/>
      <c r="K109" s="70"/>
      <c r="L109" s="70"/>
      <c r="M109" s="50"/>
      <c r="N109" s="50"/>
      <c r="O109" s="50"/>
    </row>
    <row r="110" spans="1:15" s="117" customFormat="1">
      <c r="A110" s="12" t="s">
        <v>10</v>
      </c>
      <c r="B110" s="15" t="s">
        <v>792</v>
      </c>
      <c r="C110" s="16" t="s">
        <v>816</v>
      </c>
      <c r="D110" s="17"/>
      <c r="E110" s="155" t="s">
        <v>1300</v>
      </c>
      <c r="F110" s="12"/>
      <c r="G110" s="12"/>
      <c r="H110" s="17"/>
      <c r="I110" s="12"/>
      <c r="J110" s="17"/>
      <c r="K110" s="17"/>
      <c r="L110" s="17"/>
      <c r="M110" s="116"/>
      <c r="N110" s="116"/>
      <c r="O110" s="116"/>
    </row>
    <row r="111" spans="1:15" s="119" customFormat="1" ht="31.2">
      <c r="A111" s="18" t="s">
        <v>10</v>
      </c>
      <c r="B111" s="7" t="s">
        <v>883</v>
      </c>
      <c r="C111" s="7" t="s">
        <v>886</v>
      </c>
      <c r="D111" s="18" t="s">
        <v>220</v>
      </c>
      <c r="E111" s="157" t="s">
        <v>1301</v>
      </c>
      <c r="F111" s="85" t="s">
        <v>434</v>
      </c>
      <c r="G111" s="18"/>
      <c r="H111" s="18"/>
      <c r="I111" s="18"/>
      <c r="J111" s="18"/>
      <c r="K111" s="18"/>
      <c r="L111" s="18"/>
      <c r="M111" s="118"/>
      <c r="N111" s="118"/>
      <c r="O111" s="118"/>
    </row>
    <row r="112" spans="1:15" s="112" customFormat="1" ht="31.2">
      <c r="A112" s="70" t="s">
        <v>221</v>
      </c>
      <c r="B112" s="70" t="s">
        <v>791</v>
      </c>
      <c r="C112" s="70" t="s">
        <v>1198</v>
      </c>
      <c r="D112" s="70"/>
      <c r="E112" s="141" t="s">
        <v>1324</v>
      </c>
      <c r="F112" s="70"/>
      <c r="G112" s="70"/>
      <c r="H112" s="70" t="s">
        <v>9</v>
      </c>
      <c r="I112" s="70"/>
      <c r="J112" s="70"/>
      <c r="K112" s="70"/>
      <c r="L112" s="70"/>
      <c r="M112" s="50"/>
      <c r="N112" s="50"/>
      <c r="O112" s="50"/>
    </row>
    <row r="113" spans="1:15" s="121" customFormat="1" ht="31.2">
      <c r="A113" s="70" t="s">
        <v>221</v>
      </c>
      <c r="B113" s="71" t="s">
        <v>884</v>
      </c>
      <c r="C113" s="68" t="s">
        <v>1199</v>
      </c>
      <c r="D113" s="72"/>
      <c r="E113" s="141" t="s">
        <v>1323</v>
      </c>
      <c r="F113" s="70"/>
      <c r="G113" s="72"/>
      <c r="H113" s="70" t="s">
        <v>9</v>
      </c>
      <c r="I113" s="72"/>
      <c r="J113" s="72"/>
      <c r="K113" s="72"/>
      <c r="L113" s="70"/>
      <c r="M113" s="120"/>
      <c r="N113" s="120"/>
      <c r="O113" s="120"/>
    </row>
    <row r="114" spans="1:15" s="121" customFormat="1" ht="31.2">
      <c r="A114" s="70" t="s">
        <v>221</v>
      </c>
      <c r="B114" s="71" t="s">
        <v>885</v>
      </c>
      <c r="C114" s="68" t="s">
        <v>887</v>
      </c>
      <c r="D114" s="72"/>
      <c r="E114" s="141" t="s">
        <v>1325</v>
      </c>
      <c r="F114" s="70"/>
      <c r="G114" s="72"/>
      <c r="H114" s="70" t="s">
        <v>9</v>
      </c>
      <c r="I114" s="72"/>
      <c r="J114" s="72"/>
      <c r="K114" s="72"/>
      <c r="L114" s="70"/>
      <c r="M114" s="120"/>
      <c r="N114" s="120"/>
      <c r="O114" s="120"/>
    </row>
    <row r="115" spans="1:15" s="115" customFormat="1">
      <c r="A115" s="58" t="s">
        <v>15</v>
      </c>
      <c r="B115" s="19"/>
      <c r="C115" s="13"/>
      <c r="D115" s="11"/>
      <c r="E115" s="153"/>
      <c r="F115" s="69"/>
      <c r="G115" s="11"/>
      <c r="H115" s="70"/>
      <c r="I115" s="11"/>
      <c r="J115" s="11"/>
      <c r="K115" s="11"/>
      <c r="L115" s="69"/>
      <c r="M115" s="36"/>
      <c r="N115" s="36"/>
      <c r="O115" s="36"/>
    </row>
    <row r="116" spans="1:15" s="115" customFormat="1">
      <c r="A116" s="12" t="s">
        <v>15</v>
      </c>
      <c r="B116" s="19"/>
      <c r="C116" s="13"/>
      <c r="D116" s="11"/>
      <c r="E116" s="153"/>
      <c r="F116" s="69"/>
      <c r="G116" s="69"/>
      <c r="H116" s="11"/>
      <c r="I116" s="69"/>
      <c r="J116" s="11"/>
      <c r="K116" s="11"/>
      <c r="L116" s="69"/>
      <c r="M116" s="36"/>
      <c r="N116" s="36"/>
      <c r="O116" s="36"/>
    </row>
    <row r="118" spans="1:15" s="108" customFormat="1">
      <c r="A118" s="12" t="s">
        <v>10</v>
      </c>
      <c r="B118" s="12" t="s">
        <v>811</v>
      </c>
      <c r="C118" s="12" t="s">
        <v>812</v>
      </c>
      <c r="D118" s="12"/>
      <c r="E118" s="155" t="s">
        <v>1302</v>
      </c>
      <c r="F118" s="12"/>
      <c r="G118" s="12"/>
      <c r="H118" s="12"/>
      <c r="I118" s="12"/>
      <c r="J118" s="12"/>
      <c r="K118" s="12"/>
      <c r="L118" s="12"/>
      <c r="M118" s="107"/>
      <c r="N118" s="107"/>
      <c r="O118" s="107"/>
    </row>
    <row r="119" spans="1:15" s="29" customFormat="1" ht="31.2">
      <c r="A119" s="69" t="s">
        <v>87</v>
      </c>
      <c r="B119" s="69" t="s">
        <v>185</v>
      </c>
      <c r="C119" s="69" t="s">
        <v>813</v>
      </c>
      <c r="D119" s="69"/>
      <c r="E119" s="153" t="s">
        <v>1303</v>
      </c>
      <c r="F119" s="69"/>
      <c r="G119" s="69"/>
      <c r="H119" s="70" t="s">
        <v>9</v>
      </c>
      <c r="I119" s="69"/>
      <c r="J119" s="69"/>
      <c r="K119" s="69"/>
      <c r="L119" s="69"/>
      <c r="M119" s="32"/>
      <c r="N119" s="32"/>
      <c r="O119" s="32"/>
    </row>
    <row r="120" spans="1:15" s="29" customFormat="1" ht="62.4">
      <c r="A120" s="69" t="s">
        <v>1213</v>
      </c>
      <c r="B120" s="69" t="s">
        <v>1212</v>
      </c>
      <c r="C120" s="69" t="s">
        <v>1211</v>
      </c>
      <c r="D120" s="69"/>
      <c r="E120" s="153" t="s">
        <v>1304</v>
      </c>
      <c r="F120" s="69"/>
      <c r="G120" s="69" t="s">
        <v>1677</v>
      </c>
      <c r="H120" s="70" t="s">
        <v>9</v>
      </c>
      <c r="I120" s="69"/>
      <c r="J120" s="69"/>
      <c r="K120" s="69"/>
      <c r="L120" s="69"/>
      <c r="M120" s="32"/>
      <c r="N120" s="32"/>
      <c r="O120" s="32"/>
    </row>
    <row r="121" spans="1:15" s="29" customFormat="1" ht="31.2">
      <c r="A121" s="69" t="s">
        <v>704</v>
      </c>
      <c r="B121" s="69" t="s">
        <v>191</v>
      </c>
      <c r="C121" s="70" t="s">
        <v>1231</v>
      </c>
      <c r="D121" s="69" t="s">
        <v>703</v>
      </c>
      <c r="E121" s="153" t="s">
        <v>1305</v>
      </c>
      <c r="F121" s="69" t="s">
        <v>1290</v>
      </c>
      <c r="G121" s="69"/>
      <c r="H121" s="70" t="s">
        <v>9</v>
      </c>
      <c r="I121" s="69"/>
      <c r="J121" s="69"/>
      <c r="K121" s="69"/>
      <c r="L121" s="69"/>
      <c r="M121" s="32"/>
      <c r="N121" s="32"/>
      <c r="O121" s="32"/>
    </row>
    <row r="122" spans="1:15">
      <c r="A122" s="69" t="s">
        <v>8</v>
      </c>
      <c r="B122" s="69" t="s">
        <v>710</v>
      </c>
      <c r="C122" s="69" t="s">
        <v>49</v>
      </c>
      <c r="E122" s="153" t="s">
        <v>385</v>
      </c>
      <c r="G122" s="69" t="s">
        <v>711</v>
      </c>
      <c r="H122" s="70" t="s">
        <v>9</v>
      </c>
    </row>
    <row r="123" spans="1:15" ht="62.4">
      <c r="A123" s="69" t="s">
        <v>16</v>
      </c>
      <c r="B123" s="69" t="s">
        <v>175</v>
      </c>
      <c r="C123" s="69" t="s">
        <v>1232</v>
      </c>
      <c r="E123" s="153" t="s">
        <v>1306</v>
      </c>
      <c r="G123" s="69" t="s">
        <v>1677</v>
      </c>
      <c r="H123" s="70" t="s">
        <v>9</v>
      </c>
    </row>
    <row r="124" spans="1:15" ht="31.2">
      <c r="A124" s="69" t="s">
        <v>177</v>
      </c>
      <c r="B124" s="69" t="s">
        <v>176</v>
      </c>
      <c r="C124" s="69" t="s">
        <v>1233</v>
      </c>
      <c r="E124" s="153" t="s">
        <v>1307</v>
      </c>
      <c r="G124" s="69" t="s">
        <v>178</v>
      </c>
      <c r="H124" s="70" t="s">
        <v>9</v>
      </c>
    </row>
    <row r="125" spans="1:15" ht="31.2">
      <c r="A125" s="69" t="s">
        <v>1110</v>
      </c>
      <c r="B125" s="69" t="s">
        <v>1111</v>
      </c>
      <c r="C125" s="69" t="s">
        <v>1445</v>
      </c>
      <c r="E125" s="153" t="s">
        <v>1448</v>
      </c>
      <c r="H125" s="70" t="s">
        <v>9</v>
      </c>
    </row>
    <row r="126" spans="1:15">
      <c r="A126" s="69" t="s">
        <v>8</v>
      </c>
      <c r="B126" s="69" t="s">
        <v>1118</v>
      </c>
      <c r="C126" s="69" t="s">
        <v>49</v>
      </c>
      <c r="E126" s="153" t="s">
        <v>385</v>
      </c>
      <c r="G126" s="69" t="s">
        <v>1119</v>
      </c>
      <c r="H126" s="70" t="s">
        <v>9</v>
      </c>
    </row>
    <row r="127" spans="1:15" ht="31.2">
      <c r="A127" s="69" t="s">
        <v>225</v>
      </c>
      <c r="B127" s="69" t="s">
        <v>222</v>
      </c>
      <c r="C127" s="69" t="s">
        <v>1446</v>
      </c>
      <c r="E127" s="153" t="s">
        <v>1447</v>
      </c>
      <c r="H127" s="70" t="s">
        <v>9</v>
      </c>
    </row>
    <row r="128" spans="1:15">
      <c r="A128" s="69" t="s">
        <v>8</v>
      </c>
      <c r="B128" s="69" t="s">
        <v>223</v>
      </c>
      <c r="C128" s="69" t="s">
        <v>49</v>
      </c>
      <c r="E128" s="153" t="s">
        <v>385</v>
      </c>
      <c r="G128" s="69" t="s">
        <v>224</v>
      </c>
      <c r="H128" s="70" t="s">
        <v>9</v>
      </c>
    </row>
    <row r="129" spans="1:15">
      <c r="A129" s="12" t="s">
        <v>15</v>
      </c>
      <c r="C129" s="70"/>
    </row>
    <row r="130" spans="1:15">
      <c r="A130" s="8" t="s">
        <v>15</v>
      </c>
    </row>
    <row r="134" spans="1:15" s="106" customFormat="1">
      <c r="A134" s="8" t="s">
        <v>10</v>
      </c>
      <c r="B134" s="8" t="s">
        <v>683</v>
      </c>
      <c r="C134" s="8" t="s">
        <v>1595</v>
      </c>
      <c r="D134" s="8"/>
      <c r="E134" s="154" t="s">
        <v>1691</v>
      </c>
      <c r="F134" s="8"/>
      <c r="G134" s="8" t="s">
        <v>437</v>
      </c>
      <c r="H134" s="8"/>
      <c r="I134" s="8"/>
      <c r="J134" s="8"/>
      <c r="K134" s="8"/>
      <c r="L134" s="8"/>
      <c r="M134" s="105"/>
      <c r="N134" s="105"/>
      <c r="O134" s="105"/>
    </row>
    <row r="135" spans="1:15" s="108" customFormat="1">
      <c r="A135" s="12" t="s">
        <v>10</v>
      </c>
      <c r="B135" s="12" t="s">
        <v>684</v>
      </c>
      <c r="C135" s="12" t="s">
        <v>1596</v>
      </c>
      <c r="D135" s="12"/>
      <c r="E135" s="155" t="s">
        <v>1692</v>
      </c>
      <c r="F135" s="12"/>
      <c r="G135" s="12"/>
      <c r="H135" s="12"/>
      <c r="I135" s="12"/>
      <c r="J135" s="12"/>
      <c r="K135" s="12"/>
      <c r="L135" s="12"/>
      <c r="M135" s="107"/>
      <c r="N135" s="107"/>
      <c r="O135" s="107"/>
    </row>
    <row r="136" spans="1:15" ht="31.2">
      <c r="A136" s="69" t="s">
        <v>90</v>
      </c>
      <c r="B136" s="69" t="s">
        <v>89</v>
      </c>
      <c r="C136" s="69" t="s">
        <v>1597</v>
      </c>
      <c r="E136" s="153" t="s">
        <v>1693</v>
      </c>
      <c r="H136" s="70" t="s">
        <v>9</v>
      </c>
    </row>
    <row r="137" spans="1:15">
      <c r="A137" s="69" t="s">
        <v>8</v>
      </c>
      <c r="B137" s="69" t="s">
        <v>134</v>
      </c>
      <c r="C137" s="69" t="s">
        <v>49</v>
      </c>
      <c r="E137" s="153" t="s">
        <v>385</v>
      </c>
      <c r="G137" s="69" t="s">
        <v>135</v>
      </c>
    </row>
    <row r="138" spans="1:15" s="119" customFormat="1" ht="31.2">
      <c r="A138" s="18" t="s">
        <v>10</v>
      </c>
      <c r="B138" s="7" t="s">
        <v>219</v>
      </c>
      <c r="C138" s="7" t="s">
        <v>1598</v>
      </c>
      <c r="D138" s="18"/>
      <c r="E138" s="157" t="s">
        <v>1694</v>
      </c>
      <c r="F138" s="7"/>
      <c r="G138" s="18"/>
      <c r="H138" s="7" t="s">
        <v>9</v>
      </c>
      <c r="I138" s="18"/>
      <c r="J138" s="18"/>
      <c r="K138" s="18"/>
      <c r="L138" s="18" t="s">
        <v>136</v>
      </c>
      <c r="M138" s="118"/>
      <c r="N138" s="118"/>
      <c r="O138" s="118"/>
    </row>
    <row r="139" spans="1:15" s="115" customFormat="1" ht="31.2">
      <c r="A139" s="69" t="s">
        <v>16</v>
      </c>
      <c r="B139" s="19" t="s">
        <v>688</v>
      </c>
      <c r="C139" s="13" t="s">
        <v>107</v>
      </c>
      <c r="D139" s="11"/>
      <c r="E139" s="153" t="s">
        <v>303</v>
      </c>
      <c r="F139" s="69"/>
      <c r="G139" s="11"/>
      <c r="H139" s="70" t="s">
        <v>9</v>
      </c>
      <c r="I139" s="69"/>
      <c r="J139" s="11"/>
      <c r="K139" s="11"/>
      <c r="L139" s="11"/>
      <c r="M139" s="36"/>
      <c r="N139" s="36"/>
      <c r="O139" s="36"/>
    </row>
    <row r="140" spans="1:15" s="115" customFormat="1" ht="31.2">
      <c r="A140" s="69" t="s">
        <v>16</v>
      </c>
      <c r="B140" s="19" t="s">
        <v>689</v>
      </c>
      <c r="C140" s="13" t="s">
        <v>167</v>
      </c>
      <c r="D140" s="11"/>
      <c r="E140" s="153" t="s">
        <v>304</v>
      </c>
      <c r="F140" s="69"/>
      <c r="G140" s="11"/>
      <c r="H140" s="70" t="s">
        <v>9</v>
      </c>
      <c r="I140" s="69"/>
      <c r="J140" s="11"/>
      <c r="K140" s="11"/>
      <c r="L140" s="11"/>
      <c r="M140" s="36"/>
      <c r="N140" s="36"/>
      <c r="O140" s="36"/>
    </row>
    <row r="141" spans="1:15" s="115" customFormat="1" ht="31.2">
      <c r="A141" s="69" t="s">
        <v>16</v>
      </c>
      <c r="B141" s="19" t="s">
        <v>690</v>
      </c>
      <c r="C141" s="13" t="s">
        <v>215</v>
      </c>
      <c r="D141" s="11"/>
      <c r="E141" s="153" t="s">
        <v>305</v>
      </c>
      <c r="F141" s="69"/>
      <c r="G141" s="11"/>
      <c r="H141" s="70" t="s">
        <v>9</v>
      </c>
      <c r="I141" s="69"/>
      <c r="J141" s="11"/>
      <c r="K141" s="11"/>
      <c r="L141" s="11"/>
      <c r="M141" s="36"/>
      <c r="N141" s="36"/>
      <c r="O141" s="36"/>
    </row>
    <row r="142" spans="1:15" s="115" customFormat="1" ht="31.2">
      <c r="A142" s="69" t="s">
        <v>16</v>
      </c>
      <c r="B142" s="19" t="s">
        <v>691</v>
      </c>
      <c r="C142" s="13" t="s">
        <v>108</v>
      </c>
      <c r="D142" s="11"/>
      <c r="E142" s="153" t="s">
        <v>306</v>
      </c>
      <c r="F142" s="69"/>
      <c r="G142" s="11"/>
      <c r="H142" s="70" t="s">
        <v>9</v>
      </c>
      <c r="I142" s="11"/>
      <c r="J142" s="11"/>
      <c r="K142" s="11"/>
      <c r="L142" s="11"/>
      <c r="M142" s="36"/>
      <c r="N142" s="36"/>
      <c r="O142" s="36"/>
    </row>
    <row r="143" spans="1:15" s="115" customFormat="1" ht="31.2">
      <c r="A143" s="69" t="s">
        <v>16</v>
      </c>
      <c r="B143" s="19" t="s">
        <v>692</v>
      </c>
      <c r="C143" s="13" t="s">
        <v>106</v>
      </c>
      <c r="D143" s="11"/>
      <c r="E143" s="153" t="s">
        <v>307</v>
      </c>
      <c r="F143" s="69"/>
      <c r="G143" s="11"/>
      <c r="H143" s="70" t="s">
        <v>9</v>
      </c>
      <c r="I143" s="69"/>
      <c r="J143" s="11"/>
      <c r="K143" s="11"/>
      <c r="L143" s="11"/>
      <c r="M143" s="36"/>
      <c r="N143" s="36"/>
      <c r="O143" s="36"/>
    </row>
    <row r="144" spans="1:15" s="115" customFormat="1" ht="31.2">
      <c r="A144" s="69" t="s">
        <v>16</v>
      </c>
      <c r="B144" s="19" t="s">
        <v>693</v>
      </c>
      <c r="C144" s="68" t="s">
        <v>218</v>
      </c>
      <c r="D144" s="11"/>
      <c r="E144" s="153" t="s">
        <v>325</v>
      </c>
      <c r="F144" s="69"/>
      <c r="G144" s="11"/>
      <c r="H144" s="70" t="s">
        <v>9</v>
      </c>
      <c r="I144" s="69"/>
      <c r="J144" s="11"/>
      <c r="K144" s="11"/>
      <c r="L144" s="11"/>
      <c r="M144" s="36"/>
      <c r="N144" s="36"/>
      <c r="O144" s="36"/>
    </row>
    <row r="145" spans="1:15" s="115" customFormat="1" ht="31.2">
      <c r="A145" s="69" t="s">
        <v>16</v>
      </c>
      <c r="B145" s="19" t="s">
        <v>694</v>
      </c>
      <c r="C145" s="68" t="s">
        <v>217</v>
      </c>
      <c r="D145" s="11"/>
      <c r="E145" s="153" t="s">
        <v>308</v>
      </c>
      <c r="F145" s="69"/>
      <c r="G145" s="11"/>
      <c r="H145" s="70" t="s">
        <v>9</v>
      </c>
      <c r="I145" s="69"/>
      <c r="J145" s="11"/>
      <c r="K145" s="11"/>
      <c r="L145" s="11"/>
      <c r="M145" s="36"/>
      <c r="N145" s="36"/>
      <c r="O145" s="36"/>
    </row>
    <row r="146" spans="1:15" s="115" customFormat="1" ht="31.2">
      <c r="A146" s="69" t="s">
        <v>16</v>
      </c>
      <c r="B146" s="19" t="s">
        <v>695</v>
      </c>
      <c r="C146" s="68" t="s">
        <v>123</v>
      </c>
      <c r="D146" s="11"/>
      <c r="E146" s="153" t="s">
        <v>366</v>
      </c>
      <c r="F146" s="69"/>
      <c r="G146" s="11"/>
      <c r="H146" s="70" t="s">
        <v>9</v>
      </c>
      <c r="I146" s="69"/>
      <c r="J146" s="11"/>
      <c r="K146" s="11"/>
      <c r="L146" s="11"/>
      <c r="M146" s="36"/>
      <c r="N146" s="36"/>
      <c r="O146" s="36"/>
    </row>
    <row r="147" spans="1:15" s="115" customFormat="1" ht="31.2">
      <c r="A147" s="69" t="s">
        <v>16</v>
      </c>
      <c r="B147" s="19" t="s">
        <v>696</v>
      </c>
      <c r="C147" s="68" t="s">
        <v>370</v>
      </c>
      <c r="D147" s="11"/>
      <c r="E147" s="153" t="s">
        <v>367</v>
      </c>
      <c r="F147" s="69"/>
      <c r="G147" s="11"/>
      <c r="H147" s="70" t="s">
        <v>9</v>
      </c>
      <c r="I147" s="69"/>
      <c r="J147" s="11"/>
      <c r="K147" s="11"/>
      <c r="L147" s="11"/>
      <c r="M147" s="36"/>
      <c r="N147" s="36"/>
      <c r="O147" s="36"/>
    </row>
    <row r="148" spans="1:15" s="115" customFormat="1" ht="31.2">
      <c r="A148" s="69" t="s">
        <v>16</v>
      </c>
      <c r="B148" s="19" t="s">
        <v>697</v>
      </c>
      <c r="C148" s="68" t="s">
        <v>371</v>
      </c>
      <c r="D148" s="11"/>
      <c r="E148" s="153" t="s">
        <v>368</v>
      </c>
      <c r="F148" s="69"/>
      <c r="G148" s="11"/>
      <c r="H148" s="70" t="s">
        <v>9</v>
      </c>
      <c r="I148" s="69"/>
      <c r="J148" s="11"/>
      <c r="K148" s="11"/>
      <c r="L148" s="11"/>
      <c r="M148" s="36"/>
      <c r="N148" s="36"/>
      <c r="O148" s="36"/>
    </row>
    <row r="149" spans="1:15" s="115" customFormat="1" ht="31.2">
      <c r="A149" s="69" t="s">
        <v>16</v>
      </c>
      <c r="B149" s="19" t="s">
        <v>698</v>
      </c>
      <c r="C149" s="68" t="s">
        <v>346</v>
      </c>
      <c r="D149" s="11"/>
      <c r="E149" s="153" t="s">
        <v>449</v>
      </c>
      <c r="F149" s="69"/>
      <c r="G149" s="11"/>
      <c r="H149" s="70" t="s">
        <v>9</v>
      </c>
      <c r="I149" s="69"/>
      <c r="J149" s="11"/>
      <c r="K149" s="11"/>
      <c r="L149" s="11"/>
      <c r="M149" s="36"/>
      <c r="N149" s="36"/>
      <c r="O149" s="36"/>
    </row>
    <row r="150" spans="1:15" s="115" customFormat="1" ht="31.2">
      <c r="A150" s="69" t="s">
        <v>16</v>
      </c>
      <c r="B150" s="19" t="s">
        <v>699</v>
      </c>
      <c r="C150" s="68" t="s">
        <v>216</v>
      </c>
      <c r="D150" s="11"/>
      <c r="E150" s="153" t="s">
        <v>369</v>
      </c>
      <c r="F150" s="69"/>
      <c r="G150" s="11"/>
      <c r="H150" s="70" t="s">
        <v>9</v>
      </c>
      <c r="I150" s="69"/>
      <c r="J150" s="11"/>
      <c r="K150" s="11"/>
      <c r="L150" s="11"/>
      <c r="M150" s="36"/>
      <c r="N150" s="36"/>
      <c r="O150" s="36"/>
    </row>
    <row r="151" spans="1:15" s="115" customFormat="1" ht="31.2">
      <c r="A151" s="69" t="s">
        <v>16</v>
      </c>
      <c r="B151" s="19" t="s">
        <v>700</v>
      </c>
      <c r="C151" s="68" t="s">
        <v>372</v>
      </c>
      <c r="D151" s="11"/>
      <c r="E151" s="153" t="s">
        <v>436</v>
      </c>
      <c r="F151" s="69"/>
      <c r="G151" s="11"/>
      <c r="H151" s="70" t="s">
        <v>9</v>
      </c>
      <c r="I151" s="69"/>
      <c r="J151" s="11"/>
      <c r="K151" s="11"/>
      <c r="L151" s="11"/>
      <c r="M151" s="36"/>
      <c r="N151" s="36"/>
      <c r="O151" s="36"/>
    </row>
    <row r="152" spans="1:15" s="115" customFormat="1" ht="31.2">
      <c r="A152" s="69" t="s">
        <v>16</v>
      </c>
      <c r="B152" s="19" t="s">
        <v>117</v>
      </c>
      <c r="C152" s="68" t="s">
        <v>345</v>
      </c>
      <c r="D152" s="11"/>
      <c r="E152" s="153" t="s">
        <v>404</v>
      </c>
      <c r="F152" s="69"/>
      <c r="G152" s="11"/>
      <c r="H152" s="70" t="s">
        <v>9</v>
      </c>
      <c r="I152" s="69"/>
      <c r="J152" s="11"/>
      <c r="K152" s="11"/>
      <c r="L152" s="11"/>
      <c r="M152" s="36"/>
      <c r="N152" s="36"/>
      <c r="O152" s="36"/>
    </row>
    <row r="153" spans="1:15">
      <c r="A153" s="7" t="s">
        <v>15</v>
      </c>
      <c r="B153" s="13"/>
      <c r="C153" s="13"/>
      <c r="H153" s="70"/>
      <c r="L153" s="11"/>
    </row>
    <row r="154" spans="1:15">
      <c r="A154" s="12" t="s">
        <v>15</v>
      </c>
      <c r="B154" s="13"/>
      <c r="C154" s="13"/>
      <c r="L154" s="11"/>
    </row>
    <row r="155" spans="1:15">
      <c r="B155" s="13"/>
      <c r="C155" s="13"/>
      <c r="L155" s="11"/>
    </row>
    <row r="156" spans="1:15" s="108" customFormat="1">
      <c r="A156" s="17" t="s">
        <v>10</v>
      </c>
      <c r="B156" s="16" t="s">
        <v>685</v>
      </c>
      <c r="C156" s="16" t="s">
        <v>1599</v>
      </c>
      <c r="D156" s="12"/>
      <c r="E156" s="155" t="s">
        <v>1695</v>
      </c>
      <c r="F156" s="12"/>
      <c r="G156" s="12"/>
      <c r="H156" s="12"/>
      <c r="I156" s="12"/>
      <c r="J156" s="12"/>
      <c r="K156" s="12"/>
      <c r="L156" s="17"/>
      <c r="M156" s="107"/>
      <c r="N156" s="107"/>
      <c r="O156" s="107"/>
    </row>
    <row r="157" spans="1:15" ht="31.2">
      <c r="A157" s="70" t="s">
        <v>447</v>
      </c>
      <c r="B157" s="68" t="s">
        <v>92</v>
      </c>
      <c r="C157" s="68" t="s">
        <v>1600</v>
      </c>
      <c r="D157" s="70" t="s">
        <v>652</v>
      </c>
      <c r="E157" s="141" t="s">
        <v>1696</v>
      </c>
      <c r="F157" s="86" t="s">
        <v>434</v>
      </c>
      <c r="G157" s="70"/>
      <c r="H157" s="70" t="s">
        <v>9</v>
      </c>
      <c r="I157" s="70"/>
    </row>
    <row r="158" spans="1:15">
      <c r="A158" s="70" t="s">
        <v>8</v>
      </c>
      <c r="B158" s="70" t="s">
        <v>124</v>
      </c>
      <c r="C158" s="70" t="s">
        <v>49</v>
      </c>
      <c r="D158" s="70"/>
      <c r="E158" s="141" t="s">
        <v>373</v>
      </c>
      <c r="F158" s="70"/>
      <c r="G158" s="70" t="s">
        <v>125</v>
      </c>
      <c r="H158" s="70"/>
      <c r="I158" s="70"/>
    </row>
    <row r="159" spans="1:15" ht="31.2">
      <c r="A159" s="70" t="s">
        <v>446</v>
      </c>
      <c r="B159" s="70" t="s">
        <v>91</v>
      </c>
      <c r="C159" s="70" t="s">
        <v>1601</v>
      </c>
      <c r="D159" s="70" t="s">
        <v>652</v>
      </c>
      <c r="E159" s="141" t="s">
        <v>1697</v>
      </c>
      <c r="F159" s="86" t="s">
        <v>434</v>
      </c>
      <c r="G159" s="70"/>
      <c r="H159" s="70" t="s">
        <v>9</v>
      </c>
      <c r="I159" s="70"/>
    </row>
    <row r="160" spans="1:15">
      <c r="A160" s="70" t="s">
        <v>8</v>
      </c>
      <c r="B160" s="70" t="s">
        <v>126</v>
      </c>
      <c r="C160" s="70" t="s">
        <v>49</v>
      </c>
      <c r="D160" s="70"/>
      <c r="E160" s="141" t="s">
        <v>373</v>
      </c>
      <c r="F160" s="70"/>
      <c r="G160" s="70" t="s">
        <v>127</v>
      </c>
      <c r="H160" s="70"/>
      <c r="I160" s="70"/>
    </row>
    <row r="161" spans="1:15" ht="31.2">
      <c r="A161" s="70" t="s">
        <v>95</v>
      </c>
      <c r="B161" s="70" t="s">
        <v>96</v>
      </c>
      <c r="C161" s="70" t="s">
        <v>1917</v>
      </c>
      <c r="D161" s="70"/>
      <c r="E161" s="141" t="s">
        <v>1921</v>
      </c>
      <c r="F161" s="70"/>
      <c r="G161" s="70"/>
      <c r="H161" s="70" t="s">
        <v>9</v>
      </c>
      <c r="I161" s="70"/>
    </row>
    <row r="162" spans="1:15">
      <c r="A162" s="70" t="s">
        <v>8</v>
      </c>
      <c r="B162" s="70" t="s">
        <v>128</v>
      </c>
      <c r="C162" s="70" t="s">
        <v>49</v>
      </c>
      <c r="D162" s="70"/>
      <c r="E162" s="141" t="s">
        <v>373</v>
      </c>
      <c r="F162" s="70"/>
      <c r="G162" s="70" t="s">
        <v>129</v>
      </c>
      <c r="H162" s="70"/>
      <c r="I162" s="70"/>
    </row>
    <row r="163" spans="1:15" ht="31.2">
      <c r="A163" s="70" t="s">
        <v>93</v>
      </c>
      <c r="B163" s="70" t="s">
        <v>97</v>
      </c>
      <c r="C163" s="70" t="s">
        <v>1918</v>
      </c>
      <c r="D163" s="70"/>
      <c r="E163" s="141" t="s">
        <v>1922</v>
      </c>
      <c r="F163" s="70"/>
      <c r="G163" s="70"/>
      <c r="H163" s="70" t="s">
        <v>9</v>
      </c>
      <c r="I163" s="70"/>
    </row>
    <row r="164" spans="1:15">
      <c r="A164" s="70" t="s">
        <v>8</v>
      </c>
      <c r="B164" s="70" t="s">
        <v>130</v>
      </c>
      <c r="C164" s="70" t="s">
        <v>49</v>
      </c>
      <c r="D164" s="70"/>
      <c r="E164" s="141" t="s">
        <v>373</v>
      </c>
      <c r="F164" s="70"/>
      <c r="G164" s="70" t="s">
        <v>131</v>
      </c>
      <c r="H164" s="70"/>
      <c r="I164" s="70"/>
    </row>
    <row r="165" spans="1:15" ht="31.2">
      <c r="A165" s="70" t="s">
        <v>94</v>
      </c>
      <c r="B165" s="70" t="s">
        <v>98</v>
      </c>
      <c r="C165" s="70" t="s">
        <v>1919</v>
      </c>
      <c r="D165" s="70"/>
      <c r="E165" s="141" t="s">
        <v>1923</v>
      </c>
      <c r="F165" s="70"/>
      <c r="G165" s="70"/>
      <c r="H165" s="70" t="s">
        <v>9</v>
      </c>
      <c r="I165" s="70"/>
    </row>
    <row r="166" spans="1:15">
      <c r="A166" s="70" t="s">
        <v>8</v>
      </c>
      <c r="B166" s="70" t="s">
        <v>132</v>
      </c>
      <c r="C166" s="70" t="s">
        <v>49</v>
      </c>
      <c r="D166" s="70"/>
      <c r="E166" s="141" t="s">
        <v>373</v>
      </c>
      <c r="F166" s="70"/>
      <c r="G166" s="70" t="s">
        <v>133</v>
      </c>
      <c r="H166" s="70"/>
      <c r="I166" s="70"/>
    </row>
    <row r="167" spans="1:15" s="29" customFormat="1" ht="33.6">
      <c r="A167" s="70" t="s">
        <v>12</v>
      </c>
      <c r="B167" s="70" t="s">
        <v>712</v>
      </c>
      <c r="C167" s="70" t="s">
        <v>1920</v>
      </c>
      <c r="D167" s="70" t="s">
        <v>763</v>
      </c>
      <c r="E167" s="158" t="s">
        <v>2159</v>
      </c>
      <c r="F167" s="122" t="s">
        <v>1288</v>
      </c>
      <c r="G167" s="70"/>
      <c r="H167" s="70" t="s">
        <v>9</v>
      </c>
      <c r="I167" s="70"/>
      <c r="J167" s="69"/>
      <c r="K167" s="69"/>
      <c r="L167" s="69"/>
      <c r="M167" s="32"/>
      <c r="N167" s="32"/>
      <c r="O167" s="32"/>
    </row>
    <row r="168" spans="1:15" ht="14.25" customHeight="1">
      <c r="A168" s="12" t="s">
        <v>15</v>
      </c>
      <c r="B168" s="70"/>
      <c r="C168" s="70"/>
      <c r="D168" s="70"/>
      <c r="E168" s="141"/>
      <c r="F168" s="70"/>
      <c r="G168" s="70"/>
      <c r="H168" s="70"/>
      <c r="I168" s="70"/>
    </row>
    <row r="169" spans="1:15" s="112" customFormat="1" ht="14.25" customHeight="1">
      <c r="A169" s="8" t="s">
        <v>15</v>
      </c>
      <c r="B169" s="70"/>
      <c r="C169" s="70"/>
      <c r="D169" s="70"/>
      <c r="E169" s="141"/>
      <c r="F169" s="70"/>
      <c r="G169" s="70"/>
      <c r="H169" s="70"/>
      <c r="I169" s="70"/>
      <c r="J169" s="70"/>
      <c r="K169" s="70"/>
      <c r="L169" s="70"/>
      <c r="M169" s="50"/>
      <c r="N169" s="50"/>
      <c r="O169" s="50"/>
    </row>
    <row r="170" spans="1:15" s="112" customFormat="1">
      <c r="A170" s="70"/>
      <c r="B170" s="70"/>
      <c r="C170" s="70"/>
      <c r="D170" s="70"/>
      <c r="E170" s="141"/>
      <c r="F170" s="70"/>
      <c r="G170" s="70"/>
      <c r="H170" s="70"/>
      <c r="I170" s="70"/>
      <c r="J170" s="70"/>
      <c r="K170" s="70"/>
      <c r="L170" s="70"/>
      <c r="M170" s="50"/>
      <c r="N170" s="50"/>
      <c r="O170" s="50"/>
    </row>
    <row r="171" spans="1:15" s="106" customFormat="1">
      <c r="A171" s="8" t="s">
        <v>10</v>
      </c>
      <c r="B171" s="8" t="s">
        <v>686</v>
      </c>
      <c r="C171" s="8" t="s">
        <v>1602</v>
      </c>
      <c r="D171" s="8"/>
      <c r="E171" s="154" t="s">
        <v>1698</v>
      </c>
      <c r="F171" s="8"/>
      <c r="G171" s="8" t="s">
        <v>437</v>
      </c>
      <c r="H171" s="8"/>
      <c r="I171" s="8"/>
      <c r="J171" s="8"/>
      <c r="K171" s="8"/>
      <c r="L171" s="8"/>
      <c r="M171" s="105"/>
      <c r="N171" s="105"/>
      <c r="O171" s="105"/>
    </row>
    <row r="172" spans="1:15" s="108" customFormat="1">
      <c r="A172" s="12" t="s">
        <v>10</v>
      </c>
      <c r="B172" s="12" t="s">
        <v>687</v>
      </c>
      <c r="C172" s="12" t="s">
        <v>1603</v>
      </c>
      <c r="D172" s="12"/>
      <c r="E172" s="155" t="s">
        <v>1699</v>
      </c>
      <c r="F172" s="12"/>
      <c r="G172" s="12"/>
      <c r="H172" s="12"/>
      <c r="I172" s="12"/>
      <c r="J172" s="12"/>
      <c r="K172" s="12"/>
      <c r="L172" s="12"/>
      <c r="M172" s="107"/>
      <c r="N172" s="107"/>
      <c r="O172" s="107"/>
    </row>
    <row r="173" spans="1:15" s="114" customFormat="1" ht="78">
      <c r="A173" s="7" t="s">
        <v>158</v>
      </c>
      <c r="B173" s="7" t="s">
        <v>232</v>
      </c>
      <c r="C173" s="7" t="s">
        <v>1604</v>
      </c>
      <c r="D173" s="7" t="s">
        <v>386</v>
      </c>
      <c r="E173" s="157" t="s">
        <v>1700</v>
      </c>
      <c r="F173" s="7" t="s">
        <v>444</v>
      </c>
      <c r="G173" s="7"/>
      <c r="H173" s="7"/>
      <c r="I173" s="7"/>
      <c r="J173" s="7"/>
      <c r="K173" s="7"/>
      <c r="L173" s="7"/>
      <c r="M173" s="113"/>
      <c r="N173" s="113"/>
      <c r="O173" s="113"/>
    </row>
    <row r="174" spans="1:15" ht="93.6">
      <c r="A174" s="70" t="s">
        <v>484</v>
      </c>
      <c r="B174" s="70" t="s">
        <v>256</v>
      </c>
      <c r="C174" s="70" t="s">
        <v>255</v>
      </c>
      <c r="D174" s="70" t="s">
        <v>523</v>
      </c>
      <c r="E174" s="141" t="s">
        <v>387</v>
      </c>
      <c r="F174" s="70" t="s">
        <v>441</v>
      </c>
      <c r="G174" s="70"/>
      <c r="H174" s="70" t="s">
        <v>9</v>
      </c>
      <c r="I174" s="70"/>
    </row>
    <row r="175" spans="1:15">
      <c r="A175" s="70" t="s">
        <v>8</v>
      </c>
      <c r="B175" s="70" t="s">
        <v>262</v>
      </c>
      <c r="C175" s="70" t="s">
        <v>49</v>
      </c>
      <c r="D175" s="70"/>
      <c r="E175" s="141" t="s">
        <v>385</v>
      </c>
      <c r="F175" s="70"/>
      <c r="G175" s="70" t="s">
        <v>264</v>
      </c>
      <c r="H175" s="70"/>
      <c r="I175" s="70"/>
    </row>
    <row r="176" spans="1:15" ht="31.2">
      <c r="A176" s="70" t="s">
        <v>484</v>
      </c>
      <c r="B176" s="70" t="s">
        <v>257</v>
      </c>
      <c r="C176" s="70" t="s">
        <v>259</v>
      </c>
      <c r="D176" s="70"/>
      <c r="E176" s="141" t="s">
        <v>388</v>
      </c>
      <c r="F176" s="70"/>
      <c r="G176" s="70" t="s">
        <v>431</v>
      </c>
      <c r="H176" s="70" t="s">
        <v>9</v>
      </c>
      <c r="I176" s="65" t="s">
        <v>799</v>
      </c>
    </row>
    <row r="177" spans="1:15">
      <c r="A177" s="70" t="s">
        <v>8</v>
      </c>
      <c r="B177" s="70" t="s">
        <v>263</v>
      </c>
      <c r="C177" s="70" t="s">
        <v>49</v>
      </c>
      <c r="D177" s="70"/>
      <c r="E177" s="141" t="s">
        <v>385</v>
      </c>
      <c r="F177" s="70"/>
      <c r="G177" s="70" t="s">
        <v>265</v>
      </c>
      <c r="H177" s="70"/>
      <c r="I177" s="28"/>
    </row>
    <row r="178" spans="1:15" ht="62.4">
      <c r="A178" s="70" t="s">
        <v>484</v>
      </c>
      <c r="B178" s="70" t="s">
        <v>258</v>
      </c>
      <c r="C178" s="70" t="s">
        <v>260</v>
      </c>
      <c r="D178" s="70"/>
      <c r="E178" s="141" t="s">
        <v>389</v>
      </c>
      <c r="F178" s="70"/>
      <c r="G178" s="70" t="s">
        <v>432</v>
      </c>
      <c r="H178" s="70" t="s">
        <v>9</v>
      </c>
      <c r="I178" s="65" t="s">
        <v>800</v>
      </c>
    </row>
    <row r="179" spans="1:15">
      <c r="A179" s="70" t="s">
        <v>8</v>
      </c>
      <c r="B179" s="70" t="s">
        <v>153</v>
      </c>
      <c r="C179" s="70" t="s">
        <v>49</v>
      </c>
      <c r="D179" s="70"/>
      <c r="E179" s="141" t="s">
        <v>385</v>
      </c>
      <c r="F179" s="70"/>
      <c r="G179" s="70" t="s">
        <v>261</v>
      </c>
      <c r="H179" s="70"/>
      <c r="I179" s="70"/>
    </row>
    <row r="180" spans="1:15">
      <c r="A180" s="12" t="s">
        <v>15</v>
      </c>
      <c r="B180" s="70"/>
      <c r="C180" s="70"/>
      <c r="D180" s="70"/>
      <c r="E180" s="141"/>
      <c r="F180" s="70"/>
      <c r="G180" s="70"/>
      <c r="H180" s="70"/>
      <c r="I180" s="70"/>
    </row>
    <row r="181" spans="1:15">
      <c r="A181" s="70"/>
      <c r="B181" s="70"/>
      <c r="C181" s="70"/>
      <c r="D181" s="70"/>
      <c r="E181" s="141"/>
      <c r="F181" s="70"/>
      <c r="G181" s="70"/>
      <c r="H181" s="70"/>
      <c r="I181" s="70"/>
    </row>
    <row r="182" spans="1:15" s="108" customFormat="1">
      <c r="A182" s="12" t="s">
        <v>10</v>
      </c>
      <c r="B182" s="12" t="s">
        <v>701</v>
      </c>
      <c r="C182" s="12" t="s">
        <v>1605</v>
      </c>
      <c r="D182" s="12"/>
      <c r="E182" s="155" t="s">
        <v>1701</v>
      </c>
      <c r="F182" s="12"/>
      <c r="G182" s="12"/>
      <c r="H182" s="12" t="s">
        <v>9</v>
      </c>
      <c r="I182" s="12"/>
      <c r="J182" s="12"/>
      <c r="K182" s="12"/>
      <c r="L182" s="12"/>
      <c r="M182" s="107"/>
      <c r="N182" s="107"/>
      <c r="O182" s="107"/>
    </row>
    <row r="183" spans="1:15" ht="62.4">
      <c r="A183" s="70" t="s">
        <v>16</v>
      </c>
      <c r="B183" s="70" t="s">
        <v>147</v>
      </c>
      <c r="C183" s="70" t="s">
        <v>1606</v>
      </c>
      <c r="D183" s="70"/>
      <c r="E183" s="141" t="s">
        <v>1702</v>
      </c>
      <c r="F183" s="70"/>
      <c r="G183" s="70"/>
      <c r="H183" s="70" t="s">
        <v>9</v>
      </c>
      <c r="I183" s="70"/>
    </row>
    <row r="184" spans="1:15" s="114" customFormat="1" ht="31.2">
      <c r="A184" s="7" t="s">
        <v>10</v>
      </c>
      <c r="B184" s="7" t="s">
        <v>273</v>
      </c>
      <c r="C184" s="7" t="s">
        <v>1607</v>
      </c>
      <c r="D184" s="7" t="s">
        <v>420</v>
      </c>
      <c r="E184" s="157" t="s">
        <v>1703</v>
      </c>
      <c r="F184" s="7" t="s">
        <v>324</v>
      </c>
      <c r="G184" s="7" t="s">
        <v>148</v>
      </c>
      <c r="H184" s="7"/>
      <c r="I184" s="7"/>
      <c r="J184" s="7"/>
      <c r="K184" s="7"/>
      <c r="L184" s="7"/>
      <c r="M184" s="113"/>
      <c r="N184" s="113"/>
      <c r="O184" s="113"/>
    </row>
    <row r="185" spans="1:15" ht="78">
      <c r="A185" s="70" t="s">
        <v>275</v>
      </c>
      <c r="B185" s="70" t="s">
        <v>266</v>
      </c>
      <c r="C185" s="70" t="s">
        <v>255</v>
      </c>
      <c r="D185" s="70"/>
      <c r="E185" s="141" t="s">
        <v>387</v>
      </c>
      <c r="F185" s="70"/>
      <c r="G185" s="70"/>
      <c r="H185" s="70" t="s">
        <v>9</v>
      </c>
      <c r="I185" s="70" t="s">
        <v>433</v>
      </c>
    </row>
    <row r="186" spans="1:15">
      <c r="A186" s="70" t="s">
        <v>8</v>
      </c>
      <c r="B186" s="70" t="s">
        <v>262</v>
      </c>
      <c r="C186" s="70" t="s">
        <v>49</v>
      </c>
      <c r="D186" s="70"/>
      <c r="E186" s="141" t="s">
        <v>385</v>
      </c>
      <c r="F186" s="70"/>
      <c r="G186" s="70" t="s">
        <v>272</v>
      </c>
      <c r="H186" s="70"/>
      <c r="I186" s="70"/>
    </row>
    <row r="187" spans="1:15" ht="31.2">
      <c r="A187" s="70" t="s">
        <v>275</v>
      </c>
      <c r="B187" s="70" t="s">
        <v>267</v>
      </c>
      <c r="C187" s="70" t="s">
        <v>259</v>
      </c>
      <c r="D187" s="70"/>
      <c r="E187" s="141" t="s">
        <v>390</v>
      </c>
      <c r="F187" s="70"/>
      <c r="G187" s="70"/>
      <c r="H187" s="70" t="s">
        <v>9</v>
      </c>
      <c r="I187" s="65" t="s">
        <v>428</v>
      </c>
    </row>
    <row r="188" spans="1:15">
      <c r="A188" s="70" t="s">
        <v>8</v>
      </c>
      <c r="B188" s="70" t="s">
        <v>263</v>
      </c>
      <c r="C188" s="70" t="s">
        <v>49</v>
      </c>
      <c r="D188" s="70"/>
      <c r="E188" s="141" t="s">
        <v>385</v>
      </c>
      <c r="F188" s="70"/>
      <c r="G188" s="70" t="s">
        <v>271</v>
      </c>
      <c r="H188" s="70"/>
      <c r="I188" s="28"/>
    </row>
    <row r="189" spans="1:15" ht="55.2">
      <c r="A189" s="70" t="s">
        <v>275</v>
      </c>
      <c r="B189" s="70" t="s">
        <v>268</v>
      </c>
      <c r="C189" s="70" t="s">
        <v>260</v>
      </c>
      <c r="D189" s="70"/>
      <c r="E189" s="141" t="s">
        <v>391</v>
      </c>
      <c r="F189" s="70"/>
      <c r="G189" s="70" t="s">
        <v>795</v>
      </c>
      <c r="H189" s="70" t="s">
        <v>9</v>
      </c>
      <c r="I189" s="65" t="s">
        <v>429</v>
      </c>
    </row>
    <row r="190" spans="1:15">
      <c r="A190" s="70" t="s">
        <v>8</v>
      </c>
      <c r="B190" s="70" t="s">
        <v>269</v>
      </c>
      <c r="C190" s="70" t="s">
        <v>49</v>
      </c>
      <c r="D190" s="70"/>
      <c r="E190" s="141" t="s">
        <v>385</v>
      </c>
      <c r="F190" s="70"/>
      <c r="G190" s="70" t="s">
        <v>270</v>
      </c>
      <c r="H190" s="70"/>
      <c r="I190" s="70"/>
    </row>
    <row r="191" spans="1:15">
      <c r="A191" s="7" t="s">
        <v>15</v>
      </c>
      <c r="B191" s="70"/>
      <c r="C191" s="70"/>
      <c r="D191" s="70"/>
      <c r="E191" s="141"/>
      <c r="F191" s="70"/>
      <c r="G191" s="70"/>
      <c r="H191" s="70"/>
      <c r="I191" s="70"/>
    </row>
    <row r="192" spans="1:15" ht="17.25" customHeight="1">
      <c r="A192" s="12" t="s">
        <v>15</v>
      </c>
      <c r="B192" s="70"/>
      <c r="C192" s="70"/>
      <c r="D192" s="70"/>
      <c r="E192" s="141"/>
      <c r="F192" s="70"/>
      <c r="G192" s="70"/>
      <c r="H192" s="70"/>
      <c r="I192" s="70"/>
    </row>
    <row r="193" spans="1:15">
      <c r="A193" s="70"/>
      <c r="B193" s="70"/>
      <c r="C193" s="70"/>
      <c r="D193" s="70"/>
      <c r="E193" s="141"/>
      <c r="F193" s="70"/>
      <c r="G193" s="70"/>
      <c r="H193" s="70"/>
      <c r="I193" s="70"/>
    </row>
    <row r="194" spans="1:15" s="108" customFormat="1" ht="31.2">
      <c r="A194" s="12" t="s">
        <v>10</v>
      </c>
      <c r="B194" s="12" t="s">
        <v>1608</v>
      </c>
      <c r="C194" s="12" t="s">
        <v>1609</v>
      </c>
      <c r="D194" s="12"/>
      <c r="E194" s="155" t="s">
        <v>1704</v>
      </c>
      <c r="F194" s="12"/>
      <c r="G194" s="12"/>
      <c r="H194" s="12"/>
      <c r="I194" s="12"/>
      <c r="J194" s="12"/>
      <c r="K194" s="12"/>
      <c r="L194" s="12"/>
      <c r="M194" s="107"/>
      <c r="N194" s="107"/>
      <c r="O194" s="107"/>
    </row>
    <row r="195" spans="1:15" ht="31.2">
      <c r="A195" s="70" t="s">
        <v>16</v>
      </c>
      <c r="B195" s="70" t="s">
        <v>274</v>
      </c>
      <c r="C195" s="70" t="s">
        <v>1610</v>
      </c>
      <c r="D195" s="72"/>
      <c r="E195" s="141" t="s">
        <v>1705</v>
      </c>
      <c r="F195" s="70"/>
      <c r="G195" s="70"/>
      <c r="H195" s="70" t="s">
        <v>9</v>
      </c>
      <c r="I195" s="70"/>
    </row>
    <row r="196" spans="1:15" s="114" customFormat="1" ht="31.2">
      <c r="A196" s="7" t="s">
        <v>10</v>
      </c>
      <c r="B196" s="7" t="s">
        <v>155</v>
      </c>
      <c r="C196" s="7" t="s">
        <v>1611</v>
      </c>
      <c r="D196" s="7" t="s">
        <v>420</v>
      </c>
      <c r="E196" s="157" t="s">
        <v>1945</v>
      </c>
      <c r="F196" s="7" t="s">
        <v>324</v>
      </c>
      <c r="G196" s="7" t="s">
        <v>430</v>
      </c>
      <c r="H196" s="7"/>
      <c r="I196" s="7"/>
      <c r="J196" s="7"/>
      <c r="K196" s="7"/>
      <c r="L196" s="7"/>
      <c r="M196" s="113"/>
      <c r="N196" s="113"/>
      <c r="O196" s="113"/>
    </row>
    <row r="197" spans="1:15" ht="78">
      <c r="A197" s="70" t="s">
        <v>796</v>
      </c>
      <c r="B197" s="70" t="s">
        <v>754</v>
      </c>
      <c r="C197" s="70" t="s">
        <v>255</v>
      </c>
      <c r="D197" s="70"/>
      <c r="E197" s="141" t="s">
        <v>387</v>
      </c>
      <c r="F197" s="70"/>
      <c r="G197" s="70"/>
      <c r="H197" s="70" t="s">
        <v>9</v>
      </c>
      <c r="I197" s="70" t="s">
        <v>797</v>
      </c>
    </row>
    <row r="198" spans="1:15" ht="31.2">
      <c r="A198" s="70" t="s">
        <v>8</v>
      </c>
      <c r="B198" s="70" t="s">
        <v>755</v>
      </c>
      <c r="C198" s="70" t="s">
        <v>49</v>
      </c>
      <c r="D198" s="70"/>
      <c r="E198" s="141" t="s">
        <v>385</v>
      </c>
      <c r="F198" s="70"/>
      <c r="G198" s="70" t="s">
        <v>760</v>
      </c>
      <c r="H198" s="70"/>
      <c r="I198" s="70"/>
    </row>
    <row r="199" spans="1:15" ht="46.8">
      <c r="A199" s="70" t="s">
        <v>796</v>
      </c>
      <c r="B199" s="70" t="s">
        <v>756</v>
      </c>
      <c r="C199" s="70" t="s">
        <v>259</v>
      </c>
      <c r="D199" s="70"/>
      <c r="E199" s="141" t="s">
        <v>390</v>
      </c>
      <c r="F199" s="70"/>
      <c r="G199" s="70"/>
      <c r="H199" s="70" t="s">
        <v>9</v>
      </c>
      <c r="I199" s="65" t="s">
        <v>793</v>
      </c>
    </row>
    <row r="200" spans="1:15" ht="31.2">
      <c r="A200" s="70" t="s">
        <v>8</v>
      </c>
      <c r="B200" s="70" t="s">
        <v>757</v>
      </c>
      <c r="C200" s="70" t="s">
        <v>49</v>
      </c>
      <c r="D200" s="70"/>
      <c r="E200" s="141" t="s">
        <v>385</v>
      </c>
      <c r="F200" s="70"/>
      <c r="G200" s="70" t="s">
        <v>761</v>
      </c>
      <c r="H200" s="70"/>
      <c r="I200" s="28"/>
    </row>
    <row r="201" spans="1:15" ht="55.2">
      <c r="A201" s="70" t="s">
        <v>796</v>
      </c>
      <c r="B201" s="70" t="s">
        <v>758</v>
      </c>
      <c r="C201" s="70" t="s">
        <v>260</v>
      </c>
      <c r="D201" s="70"/>
      <c r="E201" s="141" t="s">
        <v>391</v>
      </c>
      <c r="F201" s="70"/>
      <c r="G201" s="70" t="s">
        <v>798</v>
      </c>
      <c r="H201" s="70" t="s">
        <v>9</v>
      </c>
      <c r="I201" s="65" t="s">
        <v>794</v>
      </c>
    </row>
    <row r="202" spans="1:15" ht="31.2">
      <c r="A202" s="70" t="s">
        <v>8</v>
      </c>
      <c r="B202" s="70" t="s">
        <v>759</v>
      </c>
      <c r="C202" s="70" t="s">
        <v>49</v>
      </c>
      <c r="D202" s="70"/>
      <c r="E202" s="141" t="s">
        <v>385</v>
      </c>
      <c r="F202" s="70"/>
      <c r="G202" s="70" t="s">
        <v>762</v>
      </c>
      <c r="H202" s="70"/>
      <c r="I202" s="70"/>
    </row>
    <row r="203" spans="1:15">
      <c r="A203" s="7" t="s">
        <v>15</v>
      </c>
      <c r="B203" s="70"/>
      <c r="C203" s="70"/>
      <c r="D203" s="70"/>
      <c r="E203" s="141"/>
      <c r="F203" s="70"/>
      <c r="G203" s="70"/>
      <c r="H203" s="70"/>
      <c r="I203" s="70"/>
    </row>
    <row r="204" spans="1:15" ht="26.25" customHeight="1">
      <c r="A204" s="12" t="s">
        <v>15</v>
      </c>
      <c r="B204" s="70"/>
      <c r="C204" s="70"/>
      <c r="D204" s="70"/>
      <c r="E204" s="141"/>
      <c r="F204" s="70"/>
      <c r="G204" s="70"/>
      <c r="H204" s="70"/>
      <c r="I204" s="70"/>
    </row>
    <row r="205" spans="1:15">
      <c r="A205" s="8" t="s">
        <v>15</v>
      </c>
      <c r="B205" s="70"/>
      <c r="C205" s="70"/>
      <c r="D205" s="70"/>
      <c r="E205" s="141"/>
      <c r="F205" s="70"/>
      <c r="G205" s="70"/>
      <c r="H205" s="70"/>
      <c r="I205" s="70"/>
    </row>
    <row r="207" spans="1:15" s="106" customFormat="1">
      <c r="A207" s="8" t="s">
        <v>10</v>
      </c>
      <c r="B207" s="8" t="s">
        <v>702</v>
      </c>
      <c r="C207" s="8" t="s">
        <v>1612</v>
      </c>
      <c r="D207" s="8"/>
      <c r="E207" s="154" t="s">
        <v>1706</v>
      </c>
      <c r="F207" s="8"/>
      <c r="G207" s="8" t="s">
        <v>437</v>
      </c>
      <c r="H207" s="8"/>
      <c r="I207" s="8"/>
      <c r="J207" s="8"/>
      <c r="K207" s="8"/>
      <c r="L207" s="8"/>
      <c r="M207" s="105"/>
      <c r="N207" s="105"/>
      <c r="O207" s="105"/>
    </row>
    <row r="208" spans="1:15" s="108" customFormat="1">
      <c r="A208" s="12" t="s">
        <v>10</v>
      </c>
      <c r="B208" s="12" t="s">
        <v>1019</v>
      </c>
      <c r="C208" s="12" t="s">
        <v>1613</v>
      </c>
      <c r="D208" s="12"/>
      <c r="E208" s="155" t="s">
        <v>2160</v>
      </c>
      <c r="F208" s="12"/>
      <c r="G208" s="12"/>
      <c r="H208" s="12"/>
      <c r="I208" s="12"/>
      <c r="J208" s="12"/>
      <c r="K208" s="12"/>
      <c r="L208" s="12"/>
      <c r="M208" s="107"/>
      <c r="N208" s="107"/>
      <c r="O208" s="107"/>
    </row>
    <row r="209" spans="1:25" ht="62.4">
      <c r="A209" s="69" t="s">
        <v>16</v>
      </c>
      <c r="B209" s="69" t="s">
        <v>895</v>
      </c>
      <c r="C209" s="69" t="s">
        <v>1614</v>
      </c>
      <c r="D209" s="69" t="s">
        <v>1452</v>
      </c>
      <c r="E209" s="158" t="s">
        <v>2161</v>
      </c>
      <c r="F209" s="69" t="s">
        <v>1496</v>
      </c>
      <c r="H209" s="69" t="s">
        <v>9</v>
      </c>
    </row>
    <row r="210" spans="1:25" s="115" customFormat="1" ht="71.25" customHeight="1">
      <c r="A210" s="29" t="s">
        <v>12</v>
      </c>
      <c r="B210" s="29" t="s">
        <v>891</v>
      </c>
      <c r="C210" s="29" t="s">
        <v>1615</v>
      </c>
      <c r="D210" s="29" t="s">
        <v>1682</v>
      </c>
      <c r="E210" s="159" t="s">
        <v>2162</v>
      </c>
      <c r="F210" s="123" t="s">
        <v>1941</v>
      </c>
      <c r="G210" s="69" t="s">
        <v>896</v>
      </c>
      <c r="H210" s="69" t="s">
        <v>9</v>
      </c>
      <c r="I210" s="29"/>
      <c r="J210" s="29"/>
      <c r="K210" s="29"/>
      <c r="L210" s="29"/>
      <c r="M210" s="104"/>
      <c r="N210" s="104"/>
      <c r="O210" s="104"/>
      <c r="P210" s="104"/>
      <c r="Q210" s="104"/>
      <c r="R210" s="104"/>
      <c r="S210" s="104"/>
      <c r="T210" s="104"/>
      <c r="U210" s="104"/>
      <c r="V210" s="104"/>
      <c r="W210" s="104"/>
      <c r="X210" s="104"/>
      <c r="Y210" s="104"/>
    </row>
    <row r="211" spans="1:25" s="125" customFormat="1" ht="15.75" customHeight="1">
      <c r="A211" s="91" t="s">
        <v>20</v>
      </c>
      <c r="B211" s="91" t="s">
        <v>892</v>
      </c>
      <c r="C211" s="91"/>
      <c r="D211" s="91"/>
      <c r="E211" s="160"/>
      <c r="F211" s="91"/>
      <c r="G211" s="10" t="s">
        <v>896</v>
      </c>
      <c r="H211" s="91"/>
      <c r="I211" s="92"/>
      <c r="J211" s="91" t="s">
        <v>893</v>
      </c>
      <c r="K211" s="91"/>
      <c r="L211" s="91"/>
      <c r="M211" s="124"/>
      <c r="N211" s="124"/>
      <c r="O211" s="124"/>
      <c r="P211" s="124"/>
      <c r="Q211" s="124"/>
      <c r="R211" s="124"/>
      <c r="S211" s="124"/>
      <c r="T211" s="124"/>
      <c r="U211" s="124"/>
      <c r="V211" s="124"/>
      <c r="W211" s="124"/>
      <c r="X211" s="124"/>
      <c r="Y211" s="124"/>
    </row>
    <row r="212" spans="1:25" s="115" customFormat="1" ht="15.75" customHeight="1">
      <c r="A212" s="29" t="s">
        <v>19</v>
      </c>
      <c r="B212" s="29" t="s">
        <v>894</v>
      </c>
      <c r="C212" s="29"/>
      <c r="D212" s="29"/>
      <c r="E212" s="159"/>
      <c r="F212" s="29"/>
      <c r="G212" s="29"/>
      <c r="H212" s="29"/>
      <c r="I212" s="29"/>
      <c r="J212" s="76"/>
      <c r="K212" s="29" t="s">
        <v>24</v>
      </c>
      <c r="L212" s="29"/>
      <c r="M212" s="104"/>
      <c r="N212" s="104"/>
      <c r="O212" s="104"/>
      <c r="P212" s="104"/>
      <c r="Q212" s="104"/>
      <c r="R212" s="104"/>
      <c r="S212" s="104"/>
      <c r="T212" s="104"/>
      <c r="U212" s="104"/>
      <c r="V212" s="104"/>
      <c r="W212" s="104"/>
      <c r="X212" s="104"/>
      <c r="Y212" s="104"/>
    </row>
    <row r="213" spans="1:25" ht="67.2">
      <c r="A213" s="69" t="s">
        <v>12</v>
      </c>
      <c r="B213" s="69" t="s">
        <v>924</v>
      </c>
      <c r="C213" s="69" t="s">
        <v>1616</v>
      </c>
      <c r="D213" s="69" t="s">
        <v>1234</v>
      </c>
      <c r="E213" s="158" t="s">
        <v>2163</v>
      </c>
      <c r="F213" s="122" t="s">
        <v>2039</v>
      </c>
      <c r="H213" s="69" t="s">
        <v>9</v>
      </c>
    </row>
    <row r="214" spans="1:25" ht="47.25" customHeight="1">
      <c r="A214" s="69" t="s">
        <v>926</v>
      </c>
      <c r="B214" s="69" t="s">
        <v>925</v>
      </c>
      <c r="C214" s="69" t="s">
        <v>1624</v>
      </c>
      <c r="E214" s="158" t="s">
        <v>2164</v>
      </c>
      <c r="H214" s="69" t="s">
        <v>9</v>
      </c>
    </row>
    <row r="215" spans="1:25">
      <c r="A215" s="69" t="s">
        <v>8</v>
      </c>
      <c r="B215" s="69" t="s">
        <v>999</v>
      </c>
      <c r="C215" s="69" t="s">
        <v>49</v>
      </c>
      <c r="E215" s="153" t="s">
        <v>385</v>
      </c>
      <c r="G215" s="69" t="s">
        <v>1000</v>
      </c>
      <c r="H215" s="69" t="s">
        <v>9</v>
      </c>
    </row>
    <row r="216" spans="1:25" s="29" customFormat="1" ht="78">
      <c r="A216" s="69" t="s">
        <v>12</v>
      </c>
      <c r="B216" s="69" t="s">
        <v>1530</v>
      </c>
      <c r="C216" s="69" t="s">
        <v>1625</v>
      </c>
      <c r="D216" s="39" t="s">
        <v>1971</v>
      </c>
      <c r="E216" s="153" t="s">
        <v>1763</v>
      </c>
      <c r="F216" s="69" t="s">
        <v>1972</v>
      </c>
      <c r="G216" s="69" t="s">
        <v>1533</v>
      </c>
      <c r="H216" s="69" t="s">
        <v>9</v>
      </c>
      <c r="I216" s="69" t="s">
        <v>1531</v>
      </c>
      <c r="J216" s="69"/>
      <c r="K216" s="69"/>
      <c r="L216" s="69"/>
      <c r="M216" s="32"/>
      <c r="N216" s="32"/>
      <c r="O216" s="32"/>
    </row>
    <row r="217" spans="1:25" s="29" customFormat="1" ht="46.8">
      <c r="A217" s="69" t="s">
        <v>1008</v>
      </c>
      <c r="B217" s="69" t="s">
        <v>1532</v>
      </c>
      <c r="C217" s="69" t="s">
        <v>1626</v>
      </c>
      <c r="D217" s="69"/>
      <c r="E217" s="153" t="s">
        <v>1707</v>
      </c>
      <c r="F217" s="69" t="s">
        <v>1940</v>
      </c>
      <c r="G217" s="69" t="s">
        <v>1964</v>
      </c>
      <c r="H217" s="69" t="s">
        <v>9</v>
      </c>
      <c r="I217" s="69"/>
      <c r="J217" s="69"/>
      <c r="K217" s="69"/>
      <c r="L217" s="69"/>
      <c r="M217" s="32"/>
      <c r="N217" s="32"/>
      <c r="O217" s="32"/>
    </row>
    <row r="218" spans="1:25" ht="46.8">
      <c r="A218" s="69" t="s">
        <v>923</v>
      </c>
      <c r="B218" s="69" t="s">
        <v>898</v>
      </c>
      <c r="C218" s="69" t="s">
        <v>1627</v>
      </c>
      <c r="E218" s="158" t="s">
        <v>2165</v>
      </c>
      <c r="F218" s="126"/>
      <c r="G218" s="69" t="s">
        <v>1990</v>
      </c>
      <c r="H218" s="69" t="s">
        <v>9</v>
      </c>
    </row>
    <row r="219" spans="1:25">
      <c r="A219" s="69" t="s">
        <v>8</v>
      </c>
      <c r="B219" s="69" t="s">
        <v>921</v>
      </c>
      <c r="C219" s="69" t="s">
        <v>49</v>
      </c>
      <c r="E219" s="153" t="s">
        <v>385</v>
      </c>
      <c r="G219" s="69" t="s">
        <v>922</v>
      </c>
      <c r="H219" s="69" t="s">
        <v>9</v>
      </c>
    </row>
    <row r="220" spans="1:25" s="29" customFormat="1" ht="31.2">
      <c r="A220" s="69" t="s">
        <v>16</v>
      </c>
      <c r="B220" s="69" t="s">
        <v>1200</v>
      </c>
      <c r="C220" s="69" t="s">
        <v>1787</v>
      </c>
      <c r="D220" s="69"/>
      <c r="E220" s="153" t="s">
        <v>1798</v>
      </c>
      <c r="F220" s="69"/>
      <c r="G220" s="69" t="s">
        <v>1990</v>
      </c>
      <c r="H220" s="70" t="s">
        <v>9</v>
      </c>
      <c r="I220" s="69"/>
      <c r="J220" s="69"/>
      <c r="K220" s="69"/>
      <c r="L220" s="69"/>
      <c r="M220" s="32"/>
      <c r="N220" s="32"/>
      <c r="O220" s="32"/>
    </row>
    <row r="221" spans="1:25" ht="46.8">
      <c r="A221" s="69" t="s">
        <v>929</v>
      </c>
      <c r="B221" s="69" t="s">
        <v>928</v>
      </c>
      <c r="C221" s="69" t="s">
        <v>1788</v>
      </c>
      <c r="E221" s="158" t="s">
        <v>2166</v>
      </c>
      <c r="G221" s="70" t="s">
        <v>1201</v>
      </c>
      <c r="H221" s="70" t="s">
        <v>9</v>
      </c>
    </row>
    <row r="222" spans="1:25" ht="31.2">
      <c r="A222" s="69" t="s">
        <v>8</v>
      </c>
      <c r="B222" s="69" t="s">
        <v>988</v>
      </c>
      <c r="C222" s="69" t="s">
        <v>49</v>
      </c>
      <c r="E222" s="153" t="s">
        <v>385</v>
      </c>
      <c r="G222" s="69" t="s">
        <v>989</v>
      </c>
      <c r="H222" s="70" t="s">
        <v>9</v>
      </c>
    </row>
    <row r="223" spans="1:25" ht="102.75" customHeight="1">
      <c r="A223" s="69" t="s">
        <v>932</v>
      </c>
      <c r="B223" s="69" t="s">
        <v>931</v>
      </c>
      <c r="C223" s="69" t="s">
        <v>1789</v>
      </c>
      <c r="E223" s="161" t="s">
        <v>2167</v>
      </c>
      <c r="G223" s="70" t="s">
        <v>1201</v>
      </c>
      <c r="H223" s="70" t="s">
        <v>9</v>
      </c>
      <c r="I223" s="70"/>
    </row>
    <row r="224" spans="1:25" ht="31.2">
      <c r="A224" s="69" t="s">
        <v>8</v>
      </c>
      <c r="B224" s="69" t="s">
        <v>986</v>
      </c>
      <c r="C224" s="69" t="s">
        <v>49</v>
      </c>
      <c r="E224" s="153" t="s">
        <v>385</v>
      </c>
      <c r="G224" s="69" t="s">
        <v>987</v>
      </c>
      <c r="H224" s="70" t="s">
        <v>9</v>
      </c>
    </row>
    <row r="225" spans="1:15" ht="46.8">
      <c r="A225" s="69" t="s">
        <v>16</v>
      </c>
      <c r="B225" s="69" t="s">
        <v>934</v>
      </c>
      <c r="C225" s="69" t="s">
        <v>1790</v>
      </c>
      <c r="E225" s="161" t="s">
        <v>2168</v>
      </c>
      <c r="G225" s="70" t="s">
        <v>1201</v>
      </c>
      <c r="H225" s="70" t="s">
        <v>9</v>
      </c>
    </row>
    <row r="226" spans="1:15" ht="46.8">
      <c r="A226" s="69" t="s">
        <v>1202</v>
      </c>
      <c r="B226" s="69" t="s">
        <v>935</v>
      </c>
      <c r="C226" s="69" t="s">
        <v>1791</v>
      </c>
      <c r="E226" s="161" t="s">
        <v>2169</v>
      </c>
      <c r="G226" s="69" t="s">
        <v>1143</v>
      </c>
      <c r="H226" s="70" t="s">
        <v>9</v>
      </c>
    </row>
    <row r="227" spans="1:15" ht="45.75" customHeight="1">
      <c r="A227" s="69" t="s">
        <v>8</v>
      </c>
      <c r="B227" s="69" t="s">
        <v>1130</v>
      </c>
      <c r="C227" s="69" t="s">
        <v>49</v>
      </c>
      <c r="E227" s="153" t="s">
        <v>385</v>
      </c>
      <c r="G227" s="69" t="s">
        <v>1131</v>
      </c>
      <c r="H227" s="70" t="s">
        <v>9</v>
      </c>
    </row>
    <row r="228" spans="1:15" ht="46.8">
      <c r="A228" s="69" t="s">
        <v>923</v>
      </c>
      <c r="B228" s="69" t="s">
        <v>948</v>
      </c>
      <c r="C228" s="69" t="s">
        <v>1792</v>
      </c>
      <c r="E228" s="161" t="s">
        <v>1708</v>
      </c>
      <c r="F228" s="126"/>
      <c r="G228" s="69" t="s">
        <v>1991</v>
      </c>
      <c r="H228" s="70" t="s">
        <v>9</v>
      </c>
    </row>
    <row r="229" spans="1:15">
      <c r="A229" s="69" t="s">
        <v>8</v>
      </c>
      <c r="B229" s="69" t="s">
        <v>949</v>
      </c>
      <c r="C229" s="69" t="s">
        <v>49</v>
      </c>
      <c r="E229" s="153" t="s">
        <v>385</v>
      </c>
      <c r="G229" s="69" t="s">
        <v>950</v>
      </c>
      <c r="H229" s="70" t="s">
        <v>9</v>
      </c>
    </row>
    <row r="230" spans="1:15" s="29" customFormat="1" ht="31.2">
      <c r="A230" s="69" t="s">
        <v>16</v>
      </c>
      <c r="B230" s="69" t="s">
        <v>1203</v>
      </c>
      <c r="C230" s="69" t="s">
        <v>1793</v>
      </c>
      <c r="D230" s="69"/>
      <c r="E230" s="153" t="s">
        <v>1799</v>
      </c>
      <c r="F230" s="69"/>
      <c r="G230" s="69" t="s">
        <v>1991</v>
      </c>
      <c r="H230" s="70" t="s">
        <v>9</v>
      </c>
      <c r="I230" s="69"/>
      <c r="J230" s="69"/>
      <c r="K230" s="69"/>
      <c r="L230" s="69"/>
      <c r="M230" s="32"/>
      <c r="N230" s="32"/>
      <c r="O230" s="32"/>
    </row>
    <row r="231" spans="1:15" ht="46.8">
      <c r="A231" s="69" t="s">
        <v>929</v>
      </c>
      <c r="B231" s="69" t="s">
        <v>951</v>
      </c>
      <c r="C231" s="69" t="s">
        <v>1794</v>
      </c>
      <c r="E231" s="161" t="s">
        <v>2170</v>
      </c>
      <c r="G231" s="70" t="s">
        <v>1204</v>
      </c>
      <c r="H231" s="70" t="s">
        <v>9</v>
      </c>
    </row>
    <row r="232" spans="1:15" ht="31.2">
      <c r="A232" s="69" t="s">
        <v>8</v>
      </c>
      <c r="B232" s="69" t="s">
        <v>990</v>
      </c>
      <c r="C232" s="69" t="s">
        <v>49</v>
      </c>
      <c r="E232" s="153" t="s">
        <v>385</v>
      </c>
      <c r="G232" s="69" t="s">
        <v>991</v>
      </c>
      <c r="H232" s="70" t="s">
        <v>9</v>
      </c>
    </row>
    <row r="233" spans="1:15" ht="102.75" customHeight="1">
      <c r="A233" s="69" t="s">
        <v>932</v>
      </c>
      <c r="B233" s="69" t="s">
        <v>952</v>
      </c>
      <c r="C233" s="69" t="s">
        <v>1795</v>
      </c>
      <c r="E233" s="161" t="s">
        <v>2171</v>
      </c>
      <c r="G233" s="70" t="s">
        <v>1204</v>
      </c>
      <c r="H233" s="70" t="s">
        <v>9</v>
      </c>
      <c r="I233" s="70"/>
    </row>
    <row r="234" spans="1:15" ht="31.2">
      <c r="A234" s="69" t="s">
        <v>8</v>
      </c>
      <c r="B234" s="69" t="s">
        <v>992</v>
      </c>
      <c r="C234" s="69" t="s">
        <v>49</v>
      </c>
      <c r="E234" s="153" t="s">
        <v>385</v>
      </c>
      <c r="G234" s="69" t="s">
        <v>993</v>
      </c>
      <c r="H234" s="70" t="s">
        <v>9</v>
      </c>
    </row>
    <row r="235" spans="1:15" ht="46.8">
      <c r="A235" s="69" t="s">
        <v>16</v>
      </c>
      <c r="B235" s="69" t="s">
        <v>953</v>
      </c>
      <c r="C235" s="69" t="s">
        <v>1796</v>
      </c>
      <c r="E235" s="158" t="s">
        <v>2172</v>
      </c>
      <c r="G235" s="70" t="s">
        <v>1204</v>
      </c>
      <c r="H235" s="70" t="s">
        <v>9</v>
      </c>
    </row>
    <row r="236" spans="1:15" ht="46.8">
      <c r="A236" s="69" t="s">
        <v>1202</v>
      </c>
      <c r="B236" s="69" t="s">
        <v>954</v>
      </c>
      <c r="C236" s="69" t="s">
        <v>1797</v>
      </c>
      <c r="E236" s="158" t="s">
        <v>2173</v>
      </c>
      <c r="G236" s="69" t="s">
        <v>1144</v>
      </c>
      <c r="H236" s="70" t="s">
        <v>9</v>
      </c>
    </row>
    <row r="237" spans="1:15" ht="31.2">
      <c r="A237" s="69" t="s">
        <v>8</v>
      </c>
      <c r="B237" s="69" t="s">
        <v>1132</v>
      </c>
      <c r="C237" s="69" t="s">
        <v>49</v>
      </c>
      <c r="E237" s="153" t="s">
        <v>385</v>
      </c>
      <c r="G237" s="69" t="s">
        <v>1133</v>
      </c>
      <c r="H237" s="70" t="s">
        <v>9</v>
      </c>
    </row>
    <row r="238" spans="1:15" ht="46.8">
      <c r="A238" s="69" t="s">
        <v>923</v>
      </c>
      <c r="B238" s="69" t="s">
        <v>956</v>
      </c>
      <c r="C238" s="69" t="s">
        <v>1628</v>
      </c>
      <c r="E238" s="158" t="s">
        <v>2174</v>
      </c>
      <c r="G238" s="69" t="s">
        <v>1992</v>
      </c>
      <c r="H238" s="70" t="s">
        <v>9</v>
      </c>
    </row>
    <row r="239" spans="1:15">
      <c r="A239" s="69" t="s">
        <v>8</v>
      </c>
      <c r="B239" s="69" t="s">
        <v>957</v>
      </c>
      <c r="C239" s="69" t="s">
        <v>49</v>
      </c>
      <c r="E239" s="153" t="s">
        <v>385</v>
      </c>
      <c r="G239" s="69" t="s">
        <v>958</v>
      </c>
      <c r="H239" s="70" t="s">
        <v>9</v>
      </c>
    </row>
    <row r="240" spans="1:15" s="29" customFormat="1" ht="31.2">
      <c r="A240" s="69" t="s">
        <v>16</v>
      </c>
      <c r="B240" s="69" t="s">
        <v>1205</v>
      </c>
      <c r="C240" s="69" t="s">
        <v>1966</v>
      </c>
      <c r="D240" s="69"/>
      <c r="E240" s="153" t="s">
        <v>1800</v>
      </c>
      <c r="F240" s="69"/>
      <c r="G240" s="69" t="s">
        <v>1992</v>
      </c>
      <c r="H240" s="70" t="s">
        <v>9</v>
      </c>
      <c r="I240" s="69"/>
      <c r="J240" s="69"/>
      <c r="K240" s="69"/>
      <c r="L240" s="69"/>
      <c r="M240" s="32"/>
      <c r="N240" s="32"/>
      <c r="O240" s="32"/>
    </row>
    <row r="241" spans="1:15" s="127" customFormat="1" ht="46.8">
      <c r="A241" s="69" t="s">
        <v>929</v>
      </c>
      <c r="B241" s="69" t="s">
        <v>959</v>
      </c>
      <c r="C241" s="69" t="s">
        <v>1967</v>
      </c>
      <c r="D241" s="69"/>
      <c r="E241" s="161" t="s">
        <v>2175</v>
      </c>
      <c r="F241" s="69"/>
      <c r="G241" s="70" t="s">
        <v>1206</v>
      </c>
      <c r="H241" s="70" t="s">
        <v>9</v>
      </c>
      <c r="I241" s="69"/>
      <c r="J241" s="69"/>
      <c r="K241" s="69"/>
      <c r="L241" s="69"/>
      <c r="M241" s="69"/>
      <c r="N241" s="69"/>
      <c r="O241" s="69"/>
    </row>
    <row r="242" spans="1:15" ht="31.2">
      <c r="A242" s="69" t="s">
        <v>8</v>
      </c>
      <c r="B242" s="69" t="s">
        <v>994</v>
      </c>
      <c r="C242" s="69" t="s">
        <v>49</v>
      </c>
      <c r="E242" s="153" t="s">
        <v>385</v>
      </c>
      <c r="G242" s="69" t="s">
        <v>995</v>
      </c>
      <c r="H242" s="70" t="s">
        <v>9</v>
      </c>
    </row>
    <row r="243" spans="1:15" ht="102.75" customHeight="1">
      <c r="A243" s="69" t="s">
        <v>932</v>
      </c>
      <c r="B243" s="69" t="s">
        <v>960</v>
      </c>
      <c r="C243" s="69" t="s">
        <v>1968</v>
      </c>
      <c r="E243" s="161" t="s">
        <v>2176</v>
      </c>
      <c r="G243" s="70" t="s">
        <v>1206</v>
      </c>
      <c r="H243" s="70" t="s">
        <v>9</v>
      </c>
      <c r="I243" s="70"/>
    </row>
    <row r="244" spans="1:15" ht="31.2">
      <c r="A244" s="69" t="s">
        <v>8</v>
      </c>
      <c r="B244" s="69" t="s">
        <v>996</v>
      </c>
      <c r="C244" s="69" t="s">
        <v>49</v>
      </c>
      <c r="E244" s="153" t="s">
        <v>385</v>
      </c>
      <c r="G244" s="69" t="s">
        <v>997</v>
      </c>
      <c r="H244" s="70" t="s">
        <v>9</v>
      </c>
    </row>
    <row r="245" spans="1:15" ht="46.8">
      <c r="A245" s="69" t="s">
        <v>16</v>
      </c>
      <c r="B245" s="69" t="s">
        <v>961</v>
      </c>
      <c r="C245" s="69" t="s">
        <v>1969</v>
      </c>
      <c r="E245" s="158" t="s">
        <v>2177</v>
      </c>
      <c r="G245" s="70" t="s">
        <v>1206</v>
      </c>
      <c r="H245" s="70" t="s">
        <v>9</v>
      </c>
    </row>
    <row r="246" spans="1:15" ht="46.8">
      <c r="A246" s="69" t="s">
        <v>1202</v>
      </c>
      <c r="B246" s="69" t="s">
        <v>962</v>
      </c>
      <c r="C246" s="69" t="s">
        <v>1970</v>
      </c>
      <c r="E246" s="158" t="s">
        <v>2178</v>
      </c>
      <c r="G246" s="69" t="s">
        <v>1145</v>
      </c>
      <c r="H246" s="70" t="s">
        <v>9</v>
      </c>
    </row>
    <row r="247" spans="1:15" ht="31.2">
      <c r="A247" s="69" t="s">
        <v>8</v>
      </c>
      <c r="B247" s="69" t="s">
        <v>1134</v>
      </c>
      <c r="C247" s="69" t="s">
        <v>49</v>
      </c>
      <c r="E247" s="153" t="s">
        <v>385</v>
      </c>
      <c r="G247" s="69" t="s">
        <v>1135</v>
      </c>
      <c r="H247" s="70" t="s">
        <v>9</v>
      </c>
    </row>
    <row r="248" spans="1:15">
      <c r="A248" s="10" t="s">
        <v>168</v>
      </c>
    </row>
    <row r="249" spans="1:15" ht="31.2">
      <c r="A249" s="70" t="s">
        <v>195</v>
      </c>
      <c r="B249" s="70" t="s">
        <v>1453</v>
      </c>
      <c r="C249" s="70" t="s">
        <v>1629</v>
      </c>
      <c r="D249" s="70"/>
      <c r="E249" s="141" t="s">
        <v>1709</v>
      </c>
      <c r="F249" s="70"/>
      <c r="G249" s="70"/>
      <c r="H249" s="70" t="s">
        <v>9</v>
      </c>
      <c r="I249" s="70"/>
    </row>
    <row r="250" spans="1:15" ht="46.8">
      <c r="A250" s="70" t="s">
        <v>12</v>
      </c>
      <c r="B250" s="70" t="s">
        <v>1454</v>
      </c>
      <c r="C250" s="70" t="s">
        <v>1630</v>
      </c>
      <c r="D250" s="70" t="s">
        <v>1234</v>
      </c>
      <c r="E250" s="141" t="s">
        <v>1710</v>
      </c>
      <c r="F250" s="70" t="s">
        <v>1946</v>
      </c>
      <c r="G250" s="70" t="s">
        <v>1455</v>
      </c>
      <c r="H250" s="70" t="s">
        <v>9</v>
      </c>
      <c r="I250" s="70"/>
    </row>
    <row r="251" spans="1:15" ht="46.8">
      <c r="A251" s="69" t="s">
        <v>1672</v>
      </c>
      <c r="B251" s="70" t="s">
        <v>1456</v>
      </c>
      <c r="C251" s="70" t="s">
        <v>1631</v>
      </c>
      <c r="D251" s="70"/>
      <c r="E251" s="141" t="s">
        <v>1711</v>
      </c>
      <c r="F251" s="70"/>
      <c r="G251" s="70" t="s">
        <v>1455</v>
      </c>
      <c r="H251" s="70" t="s">
        <v>9</v>
      </c>
      <c r="I251" s="70"/>
    </row>
    <row r="252" spans="1:15">
      <c r="A252" s="12" t="s">
        <v>15</v>
      </c>
    </row>
    <row r="253" spans="1:15" s="112" customFormat="1">
      <c r="A253" s="70"/>
      <c r="B253" s="70"/>
      <c r="C253" s="70"/>
      <c r="D253" s="70"/>
      <c r="E253" s="141"/>
      <c r="F253" s="70"/>
      <c r="G253" s="70"/>
      <c r="H253" s="70"/>
      <c r="I253" s="70"/>
      <c r="J253" s="70"/>
      <c r="K253" s="70"/>
      <c r="L253" s="70"/>
      <c r="M253" s="50"/>
      <c r="N253" s="50"/>
      <c r="O253" s="50"/>
    </row>
    <row r="254" spans="1:15" s="108" customFormat="1">
      <c r="A254" s="12" t="s">
        <v>10</v>
      </c>
      <c r="B254" s="12" t="s">
        <v>1020</v>
      </c>
      <c r="C254" s="12" t="s">
        <v>1617</v>
      </c>
      <c r="D254" s="12"/>
      <c r="E254" s="155" t="s">
        <v>1712</v>
      </c>
      <c r="F254" s="12"/>
      <c r="G254" s="12"/>
      <c r="H254" s="12"/>
      <c r="I254" s="12"/>
      <c r="J254" s="12"/>
      <c r="K254" s="12"/>
      <c r="L254" s="12"/>
      <c r="M254" s="107"/>
      <c r="N254" s="107"/>
      <c r="O254" s="107"/>
    </row>
    <row r="255" spans="1:15" ht="31.2">
      <c r="A255" s="69" t="s">
        <v>16</v>
      </c>
      <c r="B255" s="69" t="s">
        <v>1003</v>
      </c>
      <c r="C255" s="69" t="s">
        <v>1618</v>
      </c>
      <c r="E255" s="158" t="s">
        <v>2179</v>
      </c>
      <c r="H255" s="70" t="s">
        <v>9</v>
      </c>
    </row>
    <row r="256" spans="1:15" ht="31.2">
      <c r="A256" s="69" t="s">
        <v>1007</v>
      </c>
      <c r="B256" s="69" t="s">
        <v>1004</v>
      </c>
      <c r="C256" s="69" t="s">
        <v>1619</v>
      </c>
      <c r="E256" s="158" t="s">
        <v>2180</v>
      </c>
      <c r="G256" s="69" t="s">
        <v>1023</v>
      </c>
      <c r="H256" s="70" t="s">
        <v>9</v>
      </c>
    </row>
    <row r="257" spans="1:16" ht="31.2">
      <c r="A257" s="69" t="s">
        <v>1475</v>
      </c>
      <c r="B257" s="69" t="s">
        <v>1005</v>
      </c>
      <c r="C257" s="69" t="s">
        <v>1620</v>
      </c>
      <c r="E257" s="158" t="s">
        <v>2181</v>
      </c>
      <c r="G257" s="70" t="s">
        <v>1024</v>
      </c>
      <c r="H257" s="70" t="s">
        <v>9</v>
      </c>
    </row>
    <row r="258" spans="1:16" ht="31.2">
      <c r="A258" s="70" t="s">
        <v>16</v>
      </c>
      <c r="B258" s="70" t="s">
        <v>109</v>
      </c>
      <c r="C258" s="70" t="s">
        <v>1857</v>
      </c>
      <c r="D258" s="70"/>
      <c r="E258" s="141" t="s">
        <v>1713</v>
      </c>
      <c r="F258" s="70"/>
      <c r="G258" s="70"/>
      <c r="H258" s="70" t="s">
        <v>9</v>
      </c>
      <c r="I258" s="70"/>
    </row>
    <row r="259" spans="1:16">
      <c r="A259" s="70" t="s">
        <v>12</v>
      </c>
      <c r="B259" s="70" t="s">
        <v>111</v>
      </c>
      <c r="C259" s="70" t="s">
        <v>1621</v>
      </c>
      <c r="D259" s="70"/>
      <c r="E259" s="141" t="s">
        <v>1714</v>
      </c>
      <c r="F259" s="70"/>
      <c r="G259" s="70" t="s">
        <v>110</v>
      </c>
      <c r="H259" s="70" t="s">
        <v>9</v>
      </c>
      <c r="I259" s="70"/>
    </row>
    <row r="260" spans="1:16">
      <c r="A260" s="70" t="s">
        <v>12</v>
      </c>
      <c r="B260" s="70" t="s">
        <v>112</v>
      </c>
      <c r="C260" s="70" t="s">
        <v>1622</v>
      </c>
      <c r="D260" s="70"/>
      <c r="E260" s="141" t="s">
        <v>1715</v>
      </c>
      <c r="F260" s="70"/>
      <c r="G260" s="70" t="s">
        <v>110</v>
      </c>
      <c r="H260" s="70" t="s">
        <v>9</v>
      </c>
      <c r="I260" s="70"/>
    </row>
    <row r="261" spans="1:16">
      <c r="A261" s="70" t="s">
        <v>12</v>
      </c>
      <c r="B261" s="70" t="s">
        <v>1207</v>
      </c>
      <c r="C261" s="70" t="s">
        <v>1623</v>
      </c>
      <c r="D261" s="70"/>
      <c r="E261" s="141" t="s">
        <v>1716</v>
      </c>
      <c r="F261" s="70"/>
      <c r="G261" s="70" t="s">
        <v>110</v>
      </c>
      <c r="H261" s="70" t="s">
        <v>9</v>
      </c>
      <c r="I261" s="70"/>
    </row>
    <row r="262" spans="1:16">
      <c r="A262" s="12" t="s">
        <v>15</v>
      </c>
    </row>
    <row r="263" spans="1:16" s="108" customFormat="1" ht="31.2">
      <c r="A263" s="12" t="s">
        <v>10</v>
      </c>
      <c r="B263" s="12" t="s">
        <v>1651</v>
      </c>
      <c r="C263" s="12" t="s">
        <v>1632</v>
      </c>
      <c r="D263" s="12"/>
      <c r="E263" s="155" t="s">
        <v>1717</v>
      </c>
      <c r="F263" s="12"/>
      <c r="G263" s="12"/>
      <c r="H263" s="12"/>
      <c r="I263" s="12"/>
      <c r="J263" s="12"/>
      <c r="K263" s="12"/>
      <c r="L263" s="12"/>
      <c r="M263" s="107"/>
      <c r="N263" s="107"/>
      <c r="O263" s="107"/>
    </row>
    <row r="264" spans="1:16" ht="75">
      <c r="A264" s="69" t="s">
        <v>856</v>
      </c>
      <c r="B264" s="69" t="s">
        <v>857</v>
      </c>
      <c r="C264" s="69" t="s">
        <v>1683</v>
      </c>
      <c r="D264" s="69" t="s">
        <v>220</v>
      </c>
      <c r="E264" s="153" t="s">
        <v>1718</v>
      </c>
      <c r="F264" s="84" t="s">
        <v>1948</v>
      </c>
      <c r="G264" s="70"/>
      <c r="H264" s="69" t="s">
        <v>9</v>
      </c>
    </row>
    <row r="265" spans="1:16">
      <c r="A265" s="69" t="s">
        <v>8</v>
      </c>
      <c r="B265" s="69" t="s">
        <v>1338</v>
      </c>
      <c r="C265" s="69" t="s">
        <v>49</v>
      </c>
      <c r="E265" s="153" t="s">
        <v>1339</v>
      </c>
      <c r="G265" s="69" t="s">
        <v>1340</v>
      </c>
      <c r="H265" s="69" t="s">
        <v>9</v>
      </c>
    </row>
    <row r="266" spans="1:16" ht="31.2">
      <c r="A266" s="69" t="s">
        <v>1676</v>
      </c>
      <c r="B266" s="73" t="s">
        <v>1550</v>
      </c>
      <c r="C266" s="69" t="s">
        <v>1633</v>
      </c>
      <c r="E266" s="153" t="s">
        <v>1719</v>
      </c>
      <c r="G266" s="69" t="s">
        <v>1459</v>
      </c>
      <c r="H266" s="69" t="s">
        <v>9</v>
      </c>
    </row>
    <row r="267" spans="1:16" ht="62.4">
      <c r="A267" s="70" t="s">
        <v>227</v>
      </c>
      <c r="B267" s="69" t="s">
        <v>1458</v>
      </c>
      <c r="C267" s="69" t="s">
        <v>1634</v>
      </c>
      <c r="D267" s="69" t="s">
        <v>1568</v>
      </c>
      <c r="E267" s="153" t="s">
        <v>1720</v>
      </c>
      <c r="F267" s="69" t="s">
        <v>1949</v>
      </c>
      <c r="G267" s="69" t="s">
        <v>1460</v>
      </c>
      <c r="H267" s="69" t="s">
        <v>9</v>
      </c>
      <c r="M267" s="69"/>
      <c r="P267" s="32"/>
    </row>
    <row r="268" spans="1:16" ht="46.8">
      <c r="A268" s="70" t="s">
        <v>1578</v>
      </c>
      <c r="B268" s="69" t="s">
        <v>1575</v>
      </c>
      <c r="C268" s="69" t="s">
        <v>1680</v>
      </c>
      <c r="E268" s="153" t="s">
        <v>1721</v>
      </c>
      <c r="G268" s="69" t="s">
        <v>1569</v>
      </c>
      <c r="H268" s="69" t="s">
        <v>9</v>
      </c>
    </row>
    <row r="269" spans="1:16" ht="46.8">
      <c r="A269" s="70" t="s">
        <v>1578</v>
      </c>
      <c r="B269" s="69" t="s">
        <v>1576</v>
      </c>
      <c r="C269" s="69" t="s">
        <v>1681</v>
      </c>
      <c r="E269" s="153" t="s">
        <v>1722</v>
      </c>
      <c r="G269" s="69" t="s">
        <v>1577</v>
      </c>
      <c r="H269" s="69" t="s">
        <v>9</v>
      </c>
    </row>
    <row r="270" spans="1:16" ht="31.2">
      <c r="A270" s="69" t="s">
        <v>16</v>
      </c>
      <c r="B270" s="73" t="s">
        <v>1565</v>
      </c>
      <c r="C270" s="69" t="s">
        <v>1635</v>
      </c>
      <c r="E270" s="153" t="s">
        <v>1723</v>
      </c>
      <c r="F270" s="69" t="s">
        <v>2038</v>
      </c>
      <c r="G270" s="69" t="s">
        <v>1993</v>
      </c>
      <c r="H270" s="69" t="s">
        <v>9</v>
      </c>
    </row>
    <row r="271" spans="1:16" ht="46.8">
      <c r="A271" s="70" t="s">
        <v>1566</v>
      </c>
      <c r="B271" s="73" t="s">
        <v>1567</v>
      </c>
      <c r="C271" s="69" t="s">
        <v>1636</v>
      </c>
      <c r="E271" s="153" t="s">
        <v>1724</v>
      </c>
      <c r="G271" s="69" t="s">
        <v>1818</v>
      </c>
      <c r="H271" s="69" t="s">
        <v>9</v>
      </c>
    </row>
    <row r="272" spans="1:16" ht="31.2">
      <c r="A272" s="70" t="s">
        <v>474</v>
      </c>
      <c r="B272" s="68" t="s">
        <v>475</v>
      </c>
      <c r="C272" s="68" t="s">
        <v>1860</v>
      </c>
      <c r="D272" s="70"/>
      <c r="E272" s="141" t="s">
        <v>1862</v>
      </c>
      <c r="F272" s="70"/>
      <c r="G272" s="70"/>
      <c r="H272" s="70" t="s">
        <v>9</v>
      </c>
      <c r="I272" s="70"/>
    </row>
    <row r="273" spans="1:25" ht="46.8">
      <c r="A273" s="70" t="s">
        <v>473</v>
      </c>
      <c r="B273" s="68" t="s">
        <v>476</v>
      </c>
      <c r="C273" s="68" t="s">
        <v>1861</v>
      </c>
      <c r="D273" s="70"/>
      <c r="E273" s="141" t="s">
        <v>1863</v>
      </c>
      <c r="F273" s="70"/>
      <c r="G273" s="70"/>
      <c r="H273" s="70" t="s">
        <v>9</v>
      </c>
      <c r="I273" s="70"/>
    </row>
    <row r="274" spans="1:25">
      <c r="A274" s="12" t="s">
        <v>15</v>
      </c>
    </row>
    <row r="275" spans="1:25">
      <c r="A275" s="70"/>
    </row>
    <row r="276" spans="1:25" s="108" customFormat="1" ht="31.2">
      <c r="A276" s="12" t="s">
        <v>10</v>
      </c>
      <c r="B276" s="12" t="s">
        <v>1021</v>
      </c>
      <c r="C276" s="12" t="s">
        <v>1637</v>
      </c>
      <c r="D276" s="12"/>
      <c r="E276" s="155" t="s">
        <v>1725</v>
      </c>
      <c r="F276" s="12"/>
      <c r="G276" s="12"/>
      <c r="H276" s="12"/>
      <c r="I276" s="12"/>
      <c r="J276" s="12"/>
      <c r="K276" s="12"/>
      <c r="L276" s="12"/>
      <c r="M276" s="107"/>
      <c r="N276" s="107"/>
      <c r="O276" s="107"/>
    </row>
    <row r="277" spans="1:25" s="121" customFormat="1" ht="74.25" customHeight="1">
      <c r="A277" s="87" t="s">
        <v>1579</v>
      </c>
      <c r="B277" s="87" t="s">
        <v>1025</v>
      </c>
      <c r="C277" s="87" t="s">
        <v>1638</v>
      </c>
      <c r="D277" s="87"/>
      <c r="E277" s="162" t="s">
        <v>1726</v>
      </c>
      <c r="F277" s="87"/>
      <c r="G277" s="87"/>
      <c r="H277" s="87"/>
      <c r="I277" s="87"/>
      <c r="J277" s="87"/>
      <c r="K277" s="87"/>
      <c r="L277" s="87"/>
      <c r="M277" s="112"/>
      <c r="N277" s="112"/>
      <c r="O277" s="112"/>
      <c r="P277" s="112"/>
      <c r="Q277" s="112"/>
      <c r="R277" s="112"/>
      <c r="S277" s="112"/>
      <c r="T277" s="112"/>
      <c r="U277" s="112"/>
      <c r="V277" s="112"/>
      <c r="W277" s="112"/>
      <c r="X277" s="112"/>
      <c r="Y277" s="112"/>
    </row>
    <row r="278" spans="1:25" ht="31.8">
      <c r="A278" s="29" t="s">
        <v>1589</v>
      </c>
      <c r="B278" s="27" t="s">
        <v>1037</v>
      </c>
      <c r="C278" s="69" t="s">
        <v>1639</v>
      </c>
      <c r="E278" s="158" t="s">
        <v>2182</v>
      </c>
      <c r="F278" s="122"/>
      <c r="G278" s="69" t="s">
        <v>1582</v>
      </c>
    </row>
    <row r="279" spans="1:25" s="115" customFormat="1" ht="39.75" customHeight="1">
      <c r="A279" s="29" t="s">
        <v>1674</v>
      </c>
      <c r="B279" s="29" t="s">
        <v>1535</v>
      </c>
      <c r="C279" s="29" t="s">
        <v>1640</v>
      </c>
      <c r="D279" s="69"/>
      <c r="E279" s="161" t="s">
        <v>2183</v>
      </c>
      <c r="F279" s="122"/>
      <c r="G279" s="69" t="s">
        <v>1582</v>
      </c>
      <c r="H279" s="29"/>
      <c r="I279" s="29"/>
      <c r="J279" s="29"/>
      <c r="K279" s="29"/>
      <c r="L279" s="29"/>
      <c r="M279" s="104"/>
      <c r="N279" s="104"/>
      <c r="O279" s="104"/>
      <c r="P279" s="104"/>
      <c r="Q279" s="104"/>
      <c r="R279" s="104"/>
      <c r="S279" s="104"/>
      <c r="T279" s="104"/>
      <c r="U279" s="104"/>
      <c r="V279" s="104"/>
      <c r="W279" s="104"/>
      <c r="X279" s="104"/>
      <c r="Y279" s="104"/>
    </row>
    <row r="280" spans="1:25" ht="34.5" customHeight="1">
      <c r="A280" s="32" t="s">
        <v>1036</v>
      </c>
      <c r="B280" s="32" t="s">
        <v>1038</v>
      </c>
      <c r="C280" s="32" t="s">
        <v>1684</v>
      </c>
      <c r="D280" s="32" t="s">
        <v>1549</v>
      </c>
      <c r="E280" s="158" t="s">
        <v>2184</v>
      </c>
      <c r="F280" s="32" t="s">
        <v>1727</v>
      </c>
      <c r="G280" s="69" t="s">
        <v>1582</v>
      </c>
      <c r="H280" s="32"/>
      <c r="I280" s="32"/>
      <c r="J280" s="32"/>
      <c r="K280" s="32"/>
      <c r="L280" s="32"/>
    </row>
    <row r="281" spans="1:25" ht="31.2">
      <c r="A281" s="69" t="s">
        <v>8</v>
      </c>
      <c r="B281" s="69" t="s">
        <v>1086</v>
      </c>
      <c r="C281" s="69" t="s">
        <v>49</v>
      </c>
      <c r="E281" s="153" t="s">
        <v>385</v>
      </c>
      <c r="G281" s="69" t="s">
        <v>1089</v>
      </c>
    </row>
    <row r="282" spans="1:25" s="115" customFormat="1" ht="60.75" customHeight="1">
      <c r="A282" s="29" t="s">
        <v>1040</v>
      </c>
      <c r="B282" s="29" t="s">
        <v>1041</v>
      </c>
      <c r="C282" s="29" t="s">
        <v>2128</v>
      </c>
      <c r="D282" s="32" t="s">
        <v>1549</v>
      </c>
      <c r="E282" s="158" t="s">
        <v>2129</v>
      </c>
      <c r="F282" s="29" t="s">
        <v>1727</v>
      </c>
      <c r="G282" s="69" t="s">
        <v>1582</v>
      </c>
      <c r="H282" s="29"/>
      <c r="I282" s="29"/>
      <c r="J282" s="29"/>
      <c r="K282" s="29"/>
      <c r="L282" s="29"/>
      <c r="M282" s="29"/>
      <c r="N282" s="29"/>
      <c r="O282" s="29"/>
      <c r="P282" s="29"/>
      <c r="Q282" s="29"/>
      <c r="R282" s="29"/>
      <c r="S282" s="29"/>
      <c r="T282" s="29"/>
      <c r="U282" s="29"/>
      <c r="V282" s="29"/>
      <c r="W282" s="29"/>
      <c r="X282" s="29"/>
      <c r="Y282" s="29"/>
    </row>
    <row r="283" spans="1:25">
      <c r="A283" s="69" t="s">
        <v>8</v>
      </c>
      <c r="B283" s="69" t="s">
        <v>1087</v>
      </c>
      <c r="C283" s="69" t="s">
        <v>49</v>
      </c>
      <c r="E283" s="153" t="s">
        <v>385</v>
      </c>
      <c r="G283" s="69" t="s">
        <v>1088</v>
      </c>
    </row>
    <row r="284" spans="1:25" ht="31.2">
      <c r="A284" s="29" t="s">
        <v>1589</v>
      </c>
      <c r="B284" s="27" t="s">
        <v>1053</v>
      </c>
      <c r="C284" s="69" t="s">
        <v>1641</v>
      </c>
      <c r="E284" s="158" t="s">
        <v>2185</v>
      </c>
      <c r="G284" s="69" t="s">
        <v>1583</v>
      </c>
    </row>
    <row r="285" spans="1:25" ht="34.5" customHeight="1">
      <c r="A285" s="32" t="s">
        <v>1036</v>
      </c>
      <c r="B285" s="32" t="s">
        <v>1054</v>
      </c>
      <c r="C285" s="32" t="s">
        <v>1685</v>
      </c>
      <c r="D285" s="32" t="s">
        <v>1549</v>
      </c>
      <c r="E285" s="158" t="s">
        <v>2186</v>
      </c>
      <c r="F285" s="32" t="s">
        <v>1727</v>
      </c>
      <c r="G285" s="69" t="s">
        <v>1583</v>
      </c>
      <c r="H285" s="32"/>
      <c r="I285" s="32"/>
      <c r="J285" s="32"/>
      <c r="K285" s="32"/>
      <c r="L285" s="32"/>
    </row>
    <row r="286" spans="1:25">
      <c r="A286" s="69" t="s">
        <v>8</v>
      </c>
      <c r="B286" s="69" t="s">
        <v>1106</v>
      </c>
      <c r="C286" s="69" t="s">
        <v>49</v>
      </c>
      <c r="E286" s="153" t="s">
        <v>385</v>
      </c>
      <c r="G286" s="69" t="s">
        <v>1107</v>
      </c>
    </row>
    <row r="287" spans="1:25" s="115" customFormat="1" ht="31.5" customHeight="1">
      <c r="A287" s="29" t="s">
        <v>1040</v>
      </c>
      <c r="B287" s="29" t="s">
        <v>1055</v>
      </c>
      <c r="C287" s="29" t="s">
        <v>2130</v>
      </c>
      <c r="D287" s="32" t="s">
        <v>1549</v>
      </c>
      <c r="E287" s="158" t="s">
        <v>2187</v>
      </c>
      <c r="F287" s="29" t="s">
        <v>1727</v>
      </c>
      <c r="G287" s="69" t="s">
        <v>1583</v>
      </c>
      <c r="H287" s="29"/>
      <c r="I287" s="29"/>
      <c r="J287" s="29"/>
      <c r="K287" s="29"/>
      <c r="L287" s="29"/>
      <c r="M287" s="29"/>
      <c r="N287" s="29"/>
      <c r="O287" s="29"/>
      <c r="P287" s="29"/>
      <c r="Q287" s="29"/>
      <c r="R287" s="29"/>
      <c r="S287" s="29"/>
      <c r="T287" s="29"/>
      <c r="U287" s="29"/>
      <c r="V287" s="29"/>
      <c r="W287" s="29"/>
      <c r="X287" s="29"/>
      <c r="Y287" s="29"/>
    </row>
    <row r="288" spans="1:25">
      <c r="A288" s="69" t="s">
        <v>8</v>
      </c>
      <c r="B288" s="69" t="s">
        <v>1108</v>
      </c>
      <c r="C288" s="69" t="s">
        <v>49</v>
      </c>
      <c r="E288" s="153" t="s">
        <v>385</v>
      </c>
      <c r="G288" s="69" t="s">
        <v>1109</v>
      </c>
    </row>
    <row r="289" spans="1:25" s="115" customFormat="1" ht="39.75" customHeight="1">
      <c r="A289" s="29" t="s">
        <v>1067</v>
      </c>
      <c r="B289" s="29" t="s">
        <v>1066</v>
      </c>
      <c r="C289" s="29" t="s">
        <v>1686</v>
      </c>
      <c r="D289" s="69"/>
      <c r="E289" s="153" t="s">
        <v>1728</v>
      </c>
      <c r="F289" s="29"/>
      <c r="G289" s="69" t="s">
        <v>1586</v>
      </c>
      <c r="H289" s="29"/>
      <c r="I289" s="29"/>
      <c r="J289" s="29"/>
      <c r="K289" s="29"/>
      <c r="L289" s="29"/>
      <c r="M289" s="104"/>
      <c r="N289" s="104"/>
      <c r="O289" s="104"/>
      <c r="P289" s="104"/>
      <c r="Q289" s="104"/>
      <c r="R289" s="104"/>
      <c r="S289" s="104"/>
      <c r="T289" s="104"/>
      <c r="U289" s="104"/>
      <c r="V289" s="104"/>
      <c r="W289" s="104"/>
      <c r="X289" s="104"/>
      <c r="Y289" s="104"/>
    </row>
    <row r="290" spans="1:25" s="112" customFormat="1">
      <c r="A290" s="70" t="s">
        <v>8</v>
      </c>
      <c r="B290" s="70" t="s">
        <v>1127</v>
      </c>
      <c r="C290" s="70" t="s">
        <v>49</v>
      </c>
      <c r="D290" s="70"/>
      <c r="E290" s="141" t="s">
        <v>385</v>
      </c>
      <c r="F290" s="70"/>
      <c r="G290" s="70" t="s">
        <v>1128</v>
      </c>
      <c r="H290" s="70"/>
      <c r="I290" s="70"/>
      <c r="J290" s="70"/>
      <c r="K290" s="70"/>
      <c r="L290" s="70"/>
      <c r="M290" s="50"/>
      <c r="N290" s="50"/>
      <c r="O290" s="50"/>
    </row>
    <row r="291" spans="1:25" s="112" customFormat="1" ht="34.5" customHeight="1">
      <c r="A291" s="50" t="s">
        <v>1036</v>
      </c>
      <c r="B291" s="50" t="s">
        <v>1056</v>
      </c>
      <c r="C291" s="50" t="s">
        <v>1687</v>
      </c>
      <c r="D291" s="50"/>
      <c r="E291" s="158" t="s">
        <v>2188</v>
      </c>
      <c r="F291" s="50"/>
      <c r="G291" s="69" t="s">
        <v>1586</v>
      </c>
      <c r="H291" s="50"/>
      <c r="I291" s="50"/>
      <c r="J291" s="50"/>
      <c r="K291" s="50"/>
      <c r="L291" s="50"/>
      <c r="M291" s="50"/>
      <c r="N291" s="50"/>
      <c r="O291" s="50"/>
    </row>
    <row r="292" spans="1:25" s="112" customFormat="1">
      <c r="A292" s="70" t="s">
        <v>8</v>
      </c>
      <c r="B292" s="70" t="s">
        <v>1102</v>
      </c>
      <c r="C292" s="70" t="s">
        <v>49</v>
      </c>
      <c r="D292" s="70"/>
      <c r="E292" s="141" t="s">
        <v>385</v>
      </c>
      <c r="F292" s="70"/>
      <c r="G292" s="70" t="s">
        <v>1103</v>
      </c>
      <c r="H292" s="70"/>
      <c r="I292" s="70"/>
      <c r="J292" s="70"/>
      <c r="K292" s="70"/>
      <c r="L292" s="70"/>
      <c r="M292" s="50"/>
      <c r="N292" s="50"/>
      <c r="O292" s="50"/>
    </row>
    <row r="293" spans="1:25" s="121" customFormat="1" ht="57.75" customHeight="1">
      <c r="A293" s="87" t="s">
        <v>1040</v>
      </c>
      <c r="B293" s="87" t="s">
        <v>1057</v>
      </c>
      <c r="C293" s="87" t="s">
        <v>2131</v>
      </c>
      <c r="D293" s="87"/>
      <c r="E293" s="141" t="s">
        <v>2132</v>
      </c>
      <c r="F293" s="87"/>
      <c r="G293" s="69" t="s">
        <v>1586</v>
      </c>
      <c r="H293" s="87"/>
      <c r="I293" s="87"/>
      <c r="J293" s="87"/>
      <c r="K293" s="87"/>
      <c r="L293" s="87"/>
      <c r="M293" s="87"/>
      <c r="N293" s="87"/>
      <c r="O293" s="87"/>
      <c r="P293" s="87"/>
      <c r="Q293" s="87"/>
      <c r="R293" s="87"/>
      <c r="S293" s="87"/>
      <c r="T293" s="87"/>
      <c r="U293" s="87"/>
      <c r="V293" s="87"/>
      <c r="W293" s="87"/>
      <c r="X293" s="87"/>
      <c r="Y293" s="87"/>
    </row>
    <row r="294" spans="1:25" s="112" customFormat="1">
      <c r="A294" s="70" t="s">
        <v>8</v>
      </c>
      <c r="B294" s="70" t="s">
        <v>1104</v>
      </c>
      <c r="C294" s="70" t="s">
        <v>49</v>
      </c>
      <c r="D294" s="70"/>
      <c r="E294" s="141" t="s">
        <v>385</v>
      </c>
      <c r="F294" s="70"/>
      <c r="G294" s="70" t="s">
        <v>1105</v>
      </c>
      <c r="H294" s="70"/>
      <c r="I294" s="70"/>
      <c r="J294" s="70"/>
      <c r="K294" s="70"/>
      <c r="L294" s="70"/>
      <c r="M294" s="50"/>
      <c r="N294" s="50"/>
      <c r="O294" s="50"/>
    </row>
    <row r="295" spans="1:25" ht="31.2">
      <c r="A295" s="29" t="s">
        <v>1590</v>
      </c>
      <c r="B295" s="27" t="s">
        <v>1059</v>
      </c>
      <c r="C295" s="69" t="s">
        <v>1643</v>
      </c>
      <c r="E295" s="158" t="s">
        <v>2189</v>
      </c>
      <c r="G295" s="29" t="s">
        <v>1587</v>
      </c>
    </row>
    <row r="296" spans="1:25" ht="34.5" customHeight="1">
      <c r="A296" s="32" t="s">
        <v>1036</v>
      </c>
      <c r="B296" s="32" t="s">
        <v>1060</v>
      </c>
      <c r="C296" s="32" t="s">
        <v>1688</v>
      </c>
      <c r="D296" s="32"/>
      <c r="E296" s="158" t="s">
        <v>2190</v>
      </c>
      <c r="F296" s="32"/>
      <c r="G296" s="29" t="s">
        <v>1587</v>
      </c>
      <c r="H296" s="32"/>
      <c r="I296" s="32"/>
      <c r="J296" s="32"/>
      <c r="K296" s="32"/>
      <c r="L296" s="32"/>
    </row>
    <row r="297" spans="1:25">
      <c r="A297" s="69" t="s">
        <v>8</v>
      </c>
      <c r="B297" s="69" t="s">
        <v>1098</v>
      </c>
      <c r="C297" s="69" t="s">
        <v>49</v>
      </c>
      <c r="E297" s="153" t="s">
        <v>385</v>
      </c>
      <c r="G297" s="69" t="s">
        <v>1099</v>
      </c>
    </row>
    <row r="298" spans="1:25" s="115" customFormat="1" ht="49.5" customHeight="1">
      <c r="A298" s="29" t="s">
        <v>1040</v>
      </c>
      <c r="B298" s="29" t="s">
        <v>1061</v>
      </c>
      <c r="C298" s="29" t="s">
        <v>2133</v>
      </c>
      <c r="D298" s="29"/>
      <c r="E298" s="158" t="s">
        <v>2191</v>
      </c>
      <c r="F298" s="29"/>
      <c r="G298" s="29" t="s">
        <v>1587</v>
      </c>
      <c r="H298" s="29"/>
      <c r="I298" s="29"/>
      <c r="J298" s="29"/>
      <c r="K298" s="29"/>
      <c r="L298" s="29"/>
      <c r="M298" s="29"/>
      <c r="N298" s="29"/>
      <c r="O298" s="29"/>
      <c r="P298" s="29"/>
      <c r="Q298" s="29"/>
      <c r="R298" s="29"/>
      <c r="S298" s="29"/>
      <c r="T298" s="29"/>
      <c r="U298" s="29"/>
      <c r="V298" s="29"/>
      <c r="W298" s="29"/>
      <c r="X298" s="29"/>
      <c r="Y298" s="29"/>
    </row>
    <row r="299" spans="1:25">
      <c r="A299" s="69" t="s">
        <v>8</v>
      </c>
      <c r="B299" s="69" t="s">
        <v>1100</v>
      </c>
      <c r="C299" s="69" t="s">
        <v>49</v>
      </c>
      <c r="E299" s="153" t="s">
        <v>385</v>
      </c>
      <c r="G299" s="69" t="s">
        <v>1101</v>
      </c>
    </row>
    <row r="300" spans="1:25" ht="31.2">
      <c r="A300" s="29" t="s">
        <v>1589</v>
      </c>
      <c r="B300" s="27" t="s">
        <v>1062</v>
      </c>
      <c r="C300" s="69" t="s">
        <v>1642</v>
      </c>
      <c r="E300" s="161" t="s">
        <v>2192</v>
      </c>
      <c r="G300" s="29" t="s">
        <v>1588</v>
      </c>
    </row>
    <row r="301" spans="1:25" ht="34.5" customHeight="1">
      <c r="A301" s="32" t="s">
        <v>1036</v>
      </c>
      <c r="B301" s="32" t="s">
        <v>1063</v>
      </c>
      <c r="C301" s="32" t="s">
        <v>1975</v>
      </c>
      <c r="D301" s="32"/>
      <c r="E301" s="158" t="s">
        <v>2193</v>
      </c>
      <c r="F301" s="32"/>
      <c r="G301" s="29" t="s">
        <v>1588</v>
      </c>
      <c r="H301" s="32"/>
      <c r="I301" s="32"/>
      <c r="J301" s="32"/>
      <c r="K301" s="32"/>
      <c r="L301" s="32"/>
    </row>
    <row r="302" spans="1:25">
      <c r="A302" s="69" t="s">
        <v>8</v>
      </c>
      <c r="B302" s="69" t="s">
        <v>1094</v>
      </c>
      <c r="C302" s="69" t="s">
        <v>49</v>
      </c>
      <c r="E302" s="153" t="s">
        <v>385</v>
      </c>
      <c r="G302" s="69" t="s">
        <v>1095</v>
      </c>
    </row>
    <row r="303" spans="1:25" s="115" customFormat="1" ht="60.75" customHeight="1">
      <c r="A303" s="29" t="s">
        <v>1040</v>
      </c>
      <c r="B303" s="29" t="s">
        <v>1064</v>
      </c>
      <c r="C303" s="29" t="s">
        <v>2134</v>
      </c>
      <c r="D303" s="29"/>
      <c r="E303" s="158" t="s">
        <v>2194</v>
      </c>
      <c r="F303" s="29"/>
      <c r="G303" s="29" t="s">
        <v>1588</v>
      </c>
      <c r="H303" s="29"/>
      <c r="I303" s="29"/>
      <c r="J303" s="29"/>
      <c r="K303" s="29"/>
      <c r="L303" s="29"/>
      <c r="M303" s="29"/>
      <c r="N303" s="29"/>
      <c r="O303" s="29"/>
      <c r="P303" s="29"/>
      <c r="Q303" s="29"/>
      <c r="R303" s="29"/>
      <c r="S303" s="29"/>
      <c r="T303" s="29"/>
      <c r="U303" s="29"/>
      <c r="V303" s="29"/>
      <c r="W303" s="29"/>
      <c r="X303" s="29"/>
      <c r="Y303" s="29"/>
    </row>
    <row r="304" spans="1:25">
      <c r="A304" s="69" t="s">
        <v>8</v>
      </c>
      <c r="B304" s="69" t="s">
        <v>1096</v>
      </c>
      <c r="C304" s="69" t="s">
        <v>49</v>
      </c>
      <c r="E304" s="153" t="s">
        <v>385</v>
      </c>
      <c r="G304" s="69" t="s">
        <v>1097</v>
      </c>
    </row>
    <row r="305" spans="1:25" ht="34.5" customHeight="1">
      <c r="A305" s="32" t="s">
        <v>1036</v>
      </c>
      <c r="B305" s="32" t="s">
        <v>1069</v>
      </c>
      <c r="C305" s="32" t="s">
        <v>1689</v>
      </c>
      <c r="D305" s="32"/>
      <c r="E305" s="158" t="s">
        <v>2195</v>
      </c>
      <c r="F305" s="32"/>
      <c r="G305" s="29" t="s">
        <v>1675</v>
      </c>
      <c r="H305" s="32"/>
      <c r="I305" s="32"/>
      <c r="J305" s="32"/>
      <c r="K305" s="32"/>
      <c r="L305" s="32"/>
    </row>
    <row r="306" spans="1:25">
      <c r="A306" s="69" t="s">
        <v>8</v>
      </c>
      <c r="B306" s="69" t="s">
        <v>1090</v>
      </c>
      <c r="C306" s="69" t="s">
        <v>49</v>
      </c>
      <c r="E306" s="153" t="s">
        <v>385</v>
      </c>
      <c r="G306" s="69" t="s">
        <v>1091</v>
      </c>
    </row>
    <row r="307" spans="1:25" s="115" customFormat="1" ht="46.5" customHeight="1">
      <c r="A307" s="29" t="s">
        <v>1040</v>
      </c>
      <c r="B307" s="29" t="s">
        <v>1070</v>
      </c>
      <c r="C307" s="29" t="s">
        <v>1690</v>
      </c>
      <c r="D307" s="29"/>
      <c r="E307" s="158" t="s">
        <v>2196</v>
      </c>
      <c r="F307" s="29"/>
      <c r="G307" s="29" t="s">
        <v>1675</v>
      </c>
      <c r="H307" s="29"/>
      <c r="I307" s="29"/>
      <c r="J307" s="29"/>
      <c r="K307" s="29"/>
      <c r="L307" s="29"/>
      <c r="M307" s="29"/>
      <c r="N307" s="29"/>
      <c r="O307" s="29"/>
      <c r="P307" s="29"/>
      <c r="Q307" s="29"/>
      <c r="R307" s="29"/>
      <c r="S307" s="29"/>
      <c r="T307" s="29"/>
      <c r="U307" s="29"/>
      <c r="V307" s="29"/>
      <c r="W307" s="29"/>
      <c r="X307" s="29"/>
      <c r="Y307" s="29"/>
    </row>
    <row r="308" spans="1:25">
      <c r="A308" s="69" t="s">
        <v>8</v>
      </c>
      <c r="B308" s="69" t="s">
        <v>1092</v>
      </c>
      <c r="C308" s="69" t="s">
        <v>49</v>
      </c>
      <c r="E308" s="153" t="s">
        <v>385</v>
      </c>
      <c r="G308" s="69" t="s">
        <v>1093</v>
      </c>
    </row>
    <row r="309" spans="1:25">
      <c r="A309" s="12" t="s">
        <v>15</v>
      </c>
    </row>
    <row r="310" spans="1:25" s="112" customFormat="1">
      <c r="A310" s="70"/>
      <c r="B310" s="70"/>
      <c r="C310" s="70"/>
      <c r="D310" s="70"/>
      <c r="E310" s="141"/>
      <c r="F310" s="70"/>
      <c r="G310" s="70"/>
      <c r="H310" s="70"/>
      <c r="I310" s="70"/>
      <c r="J310" s="70"/>
      <c r="K310" s="70"/>
      <c r="L310" s="70"/>
      <c r="M310" s="50"/>
      <c r="N310" s="50"/>
      <c r="O310" s="50"/>
    </row>
    <row r="311" spans="1:25" s="108" customFormat="1">
      <c r="A311" s="12" t="s">
        <v>10</v>
      </c>
      <c r="B311" s="12" t="s">
        <v>1146</v>
      </c>
      <c r="C311" s="12" t="s">
        <v>1644</v>
      </c>
      <c r="D311" s="12"/>
      <c r="E311" s="155" t="s">
        <v>1729</v>
      </c>
      <c r="F311" s="12"/>
      <c r="G311" s="12"/>
      <c r="H311" s="12"/>
      <c r="I311" s="12"/>
      <c r="J311" s="12"/>
      <c r="K311" s="12"/>
      <c r="L311" s="12"/>
      <c r="M311" s="107"/>
      <c r="N311" s="107"/>
      <c r="O311" s="107"/>
    </row>
    <row r="312" spans="1:25" s="112" customFormat="1" ht="31.2">
      <c r="A312" s="69" t="s">
        <v>195</v>
      </c>
      <c r="B312" s="70" t="s">
        <v>1153</v>
      </c>
      <c r="C312" s="70" t="s">
        <v>1645</v>
      </c>
      <c r="D312" s="70"/>
      <c r="E312" s="141" t="s">
        <v>1730</v>
      </c>
      <c r="F312" s="70" t="s">
        <v>1947</v>
      </c>
      <c r="G312" s="70"/>
      <c r="H312" s="70" t="s">
        <v>9</v>
      </c>
      <c r="I312" s="70"/>
      <c r="J312" s="70"/>
      <c r="K312" s="70"/>
      <c r="L312" s="70"/>
      <c r="M312" s="50"/>
      <c r="N312" s="50"/>
      <c r="O312" s="50"/>
    </row>
    <row r="313" spans="1:25" s="112" customFormat="1" ht="46.8">
      <c r="A313" s="29" t="s">
        <v>1147</v>
      </c>
      <c r="B313" s="29" t="s">
        <v>1149</v>
      </c>
      <c r="C313" s="39" t="s">
        <v>1678</v>
      </c>
      <c r="D313" s="87"/>
      <c r="E313" s="162" t="s">
        <v>1731</v>
      </c>
      <c r="F313" s="70" t="s">
        <v>1732</v>
      </c>
      <c r="G313" s="29" t="s">
        <v>1150</v>
      </c>
      <c r="H313" s="70" t="s">
        <v>9</v>
      </c>
      <c r="I313" s="70"/>
      <c r="J313" s="70"/>
      <c r="K313" s="70"/>
      <c r="L313" s="70"/>
      <c r="M313" s="50"/>
      <c r="N313" s="50"/>
      <c r="O313" s="50"/>
    </row>
    <row r="314" spans="1:25" s="112" customFormat="1" ht="31.2">
      <c r="A314" s="29" t="s">
        <v>1147</v>
      </c>
      <c r="B314" s="29" t="s">
        <v>1151</v>
      </c>
      <c r="C314" s="39" t="s">
        <v>1646</v>
      </c>
      <c r="D314" s="87"/>
      <c r="E314" s="162" t="s">
        <v>1733</v>
      </c>
      <c r="F314" s="70"/>
      <c r="G314" s="29" t="s">
        <v>1150</v>
      </c>
      <c r="H314" s="70" t="s">
        <v>9</v>
      </c>
      <c r="I314" s="70"/>
      <c r="J314" s="70"/>
      <c r="K314" s="70"/>
      <c r="L314" s="70"/>
      <c r="M314" s="50"/>
      <c r="N314" s="50"/>
      <c r="O314" s="50"/>
    </row>
    <row r="315" spans="1:25" ht="31.2">
      <c r="A315" s="29" t="s">
        <v>1148</v>
      </c>
      <c r="B315" s="29" t="s">
        <v>1152</v>
      </c>
      <c r="C315" s="39" t="s">
        <v>1647</v>
      </c>
      <c r="E315" s="153" t="s">
        <v>1734</v>
      </c>
      <c r="G315" s="29" t="s">
        <v>1150</v>
      </c>
      <c r="H315" s="70" t="s">
        <v>9</v>
      </c>
    </row>
    <row r="316" spans="1:25">
      <c r="A316" s="12" t="s">
        <v>15</v>
      </c>
      <c r="B316" s="29"/>
      <c r="C316" s="39"/>
      <c r="D316" s="29"/>
      <c r="E316" s="159"/>
    </row>
    <row r="317" spans="1:25">
      <c r="A317" s="8" t="s">
        <v>15</v>
      </c>
    </row>
    <row r="318" spans="1:25" s="112" customFormat="1">
      <c r="A318" s="70"/>
      <c r="B318" s="70"/>
      <c r="C318" s="70"/>
      <c r="D318" s="70"/>
      <c r="E318" s="141"/>
      <c r="F318" s="70"/>
      <c r="G318" s="70"/>
      <c r="H318" s="70"/>
      <c r="I318" s="70"/>
      <c r="J318" s="70"/>
      <c r="K318" s="70"/>
      <c r="L318" s="70"/>
      <c r="M318" s="50"/>
      <c r="N318" s="50"/>
      <c r="O318" s="50"/>
    </row>
    <row r="319" spans="1:25" s="129" customFormat="1">
      <c r="A319" s="47" t="s">
        <v>10</v>
      </c>
      <c r="B319" s="47" t="s">
        <v>1022</v>
      </c>
      <c r="C319" s="47" t="s">
        <v>1461</v>
      </c>
      <c r="D319" s="47"/>
      <c r="E319" s="163" t="s">
        <v>1735</v>
      </c>
      <c r="F319" s="83"/>
      <c r="G319" s="47" t="s">
        <v>437</v>
      </c>
      <c r="H319" s="47"/>
      <c r="I319" s="47"/>
      <c r="J319" s="47"/>
      <c r="K319" s="47"/>
      <c r="L319" s="66"/>
      <c r="M319" s="128"/>
      <c r="N319" s="128"/>
    </row>
    <row r="320" spans="1:25" s="131" customFormat="1">
      <c r="A320" s="88" t="s">
        <v>10</v>
      </c>
      <c r="B320" s="88" t="s">
        <v>1463</v>
      </c>
      <c r="C320" s="88" t="s">
        <v>1859</v>
      </c>
      <c r="D320" s="88"/>
      <c r="E320" s="164" t="s">
        <v>1736</v>
      </c>
      <c r="F320" s="89"/>
      <c r="G320" s="88"/>
      <c r="H320" s="88"/>
      <c r="I320" s="88"/>
      <c r="J320" s="88"/>
      <c r="K320" s="88"/>
      <c r="L320" s="90"/>
      <c r="M320" s="130"/>
      <c r="N320" s="130"/>
    </row>
    <row r="321" spans="1:15" s="29" customFormat="1" ht="40.5" customHeight="1">
      <c r="A321" s="69" t="s">
        <v>16</v>
      </c>
      <c r="B321" s="69" t="s">
        <v>890</v>
      </c>
      <c r="C321" s="69" t="s">
        <v>1648</v>
      </c>
      <c r="D321" s="69"/>
      <c r="E321" s="153" t="s">
        <v>1737</v>
      </c>
      <c r="F321" s="69" t="s">
        <v>1937</v>
      </c>
      <c r="G321" s="69" t="s">
        <v>1934</v>
      </c>
      <c r="H321" s="69"/>
      <c r="I321" s="69"/>
      <c r="J321" s="69"/>
      <c r="K321" s="69"/>
      <c r="L321" s="69"/>
      <c r="M321" s="32"/>
      <c r="N321" s="32"/>
      <c r="O321" s="32"/>
    </row>
    <row r="322" spans="1:15" s="29" customFormat="1" ht="45.75" customHeight="1">
      <c r="A322" s="70" t="s">
        <v>864</v>
      </c>
      <c r="B322" s="69" t="s">
        <v>866</v>
      </c>
      <c r="C322" s="70" t="s">
        <v>1924</v>
      </c>
      <c r="D322" s="69" t="s">
        <v>1649</v>
      </c>
      <c r="E322" s="158" t="s">
        <v>2197</v>
      </c>
      <c r="F322" s="122"/>
      <c r="G322" s="69" t="s">
        <v>865</v>
      </c>
      <c r="H322" s="70"/>
      <c r="I322" s="69"/>
      <c r="J322" s="69"/>
      <c r="K322" s="69"/>
      <c r="L322" s="69"/>
      <c r="M322" s="32"/>
      <c r="N322" s="32"/>
      <c r="O322" s="32"/>
    </row>
    <row r="323" spans="1:15" ht="31.2">
      <c r="A323" s="70" t="s">
        <v>84</v>
      </c>
      <c r="B323" s="70" t="s">
        <v>596</v>
      </c>
      <c r="C323" s="70" t="s">
        <v>1925</v>
      </c>
      <c r="D323" s="70"/>
      <c r="E323" s="141" t="s">
        <v>1928</v>
      </c>
      <c r="F323" s="70"/>
      <c r="G323" s="70"/>
      <c r="H323" s="70"/>
      <c r="I323" s="70"/>
    </row>
    <row r="324" spans="1:15" ht="31.2">
      <c r="A324" s="69" t="s">
        <v>84</v>
      </c>
      <c r="B324" s="69" t="s">
        <v>1471</v>
      </c>
      <c r="C324" s="69" t="s">
        <v>1926</v>
      </c>
      <c r="E324" s="153" t="s">
        <v>1929</v>
      </c>
      <c r="H324" s="70"/>
    </row>
    <row r="325" spans="1:15" ht="31.2">
      <c r="A325" s="69" t="s">
        <v>84</v>
      </c>
      <c r="B325" s="69" t="s">
        <v>1472</v>
      </c>
      <c r="C325" s="69" t="s">
        <v>1927</v>
      </c>
      <c r="E325" s="153" t="s">
        <v>1930</v>
      </c>
      <c r="H325" s="70"/>
    </row>
    <row r="326" spans="1:15">
      <c r="A326" s="12" t="s">
        <v>15</v>
      </c>
    </row>
    <row r="327" spans="1:15" s="131" customFormat="1" ht="31.2">
      <c r="A327" s="88" t="s">
        <v>10</v>
      </c>
      <c r="B327" s="88" t="s">
        <v>1462</v>
      </c>
      <c r="C327" s="88" t="s">
        <v>1464</v>
      </c>
      <c r="D327" s="88" t="s">
        <v>491</v>
      </c>
      <c r="E327" s="164" t="s">
        <v>1518</v>
      </c>
      <c r="F327" s="89" t="s">
        <v>1650</v>
      </c>
      <c r="G327" s="88"/>
      <c r="H327" s="88"/>
      <c r="I327" s="88"/>
      <c r="J327" s="88"/>
      <c r="K327" s="88"/>
      <c r="L327" s="90"/>
      <c r="M327" s="130"/>
      <c r="N327" s="130"/>
    </row>
    <row r="328" spans="1:15" s="133" customFormat="1" ht="46.8">
      <c r="A328" s="48" t="s">
        <v>647</v>
      </c>
      <c r="B328" s="48" t="s">
        <v>492</v>
      </c>
      <c r="C328" s="48" t="s">
        <v>1465</v>
      </c>
      <c r="D328" s="48" t="s">
        <v>649</v>
      </c>
      <c r="E328" s="165" t="s">
        <v>1519</v>
      </c>
      <c r="F328" s="49" t="s">
        <v>1935</v>
      </c>
      <c r="G328" s="48"/>
      <c r="H328" s="50" t="s">
        <v>9</v>
      </c>
      <c r="I328" s="48"/>
      <c r="J328" s="48"/>
      <c r="K328" s="48"/>
      <c r="L328" s="48"/>
      <c r="M328" s="132"/>
      <c r="N328" s="132"/>
    </row>
    <row r="329" spans="1:15" s="133" customFormat="1" ht="31.2">
      <c r="A329" s="48" t="s">
        <v>648</v>
      </c>
      <c r="B329" s="48" t="s">
        <v>493</v>
      </c>
      <c r="C329" s="48" t="s">
        <v>1466</v>
      </c>
      <c r="D329" s="48"/>
      <c r="E329" s="165" t="s">
        <v>1520</v>
      </c>
      <c r="F329" s="49"/>
      <c r="G329" s="48"/>
      <c r="H329" s="50" t="s">
        <v>9</v>
      </c>
      <c r="I329" s="48"/>
      <c r="J329" s="48"/>
      <c r="K329" s="48"/>
      <c r="L329" s="48"/>
      <c r="M329" s="132"/>
      <c r="N329" s="132"/>
    </row>
    <row r="330" spans="1:15" s="51" customFormat="1" ht="50.4">
      <c r="A330" s="35" t="s">
        <v>8</v>
      </c>
      <c r="B330" s="35" t="s">
        <v>764</v>
      </c>
      <c r="C330" s="35" t="s">
        <v>1467</v>
      </c>
      <c r="D330" s="35" t="s">
        <v>765</v>
      </c>
      <c r="E330" s="158" t="s">
        <v>1521</v>
      </c>
      <c r="F330" s="122" t="s">
        <v>1289</v>
      </c>
      <c r="G330" s="35"/>
      <c r="H330" s="35"/>
      <c r="I330" s="35"/>
      <c r="J330" s="35"/>
      <c r="K330" s="35"/>
      <c r="L330" s="35"/>
    </row>
    <row r="331" spans="1:15" s="51" customFormat="1" ht="31.2">
      <c r="A331" s="35" t="s">
        <v>8</v>
      </c>
      <c r="B331" s="35" t="s">
        <v>822</v>
      </c>
      <c r="C331" s="35" t="s">
        <v>1468</v>
      </c>
      <c r="D331" s="35" t="s">
        <v>765</v>
      </c>
      <c r="E331" s="158" t="s">
        <v>1757</v>
      </c>
      <c r="F331" s="70"/>
      <c r="G331" s="35"/>
      <c r="H331" s="35"/>
      <c r="I331" s="35"/>
      <c r="J331" s="35"/>
      <c r="K331" s="35"/>
      <c r="L331" s="35"/>
    </row>
    <row r="332" spans="1:15" s="51" customFormat="1" ht="50.4">
      <c r="A332" s="35" t="s">
        <v>8</v>
      </c>
      <c r="B332" s="35" t="s">
        <v>767</v>
      </c>
      <c r="C332" s="35" t="s">
        <v>1469</v>
      </c>
      <c r="D332" s="35" t="s">
        <v>765</v>
      </c>
      <c r="E332" s="158" t="s">
        <v>1522</v>
      </c>
      <c r="F332" s="122" t="s">
        <v>1289</v>
      </c>
      <c r="G332" s="35"/>
      <c r="H332" s="35"/>
      <c r="I332" s="35"/>
      <c r="J332" s="35"/>
      <c r="K332" s="35"/>
      <c r="L332" s="35"/>
    </row>
    <row r="333" spans="1:15" s="51" customFormat="1" ht="31.2">
      <c r="A333" s="35" t="s">
        <v>8</v>
      </c>
      <c r="B333" s="35" t="s">
        <v>766</v>
      </c>
      <c r="C333" s="35" t="s">
        <v>1470</v>
      </c>
      <c r="D333" s="35" t="s">
        <v>765</v>
      </c>
      <c r="E333" s="158" t="s">
        <v>1523</v>
      </c>
      <c r="F333" s="70"/>
      <c r="G333" s="35"/>
      <c r="H333" s="35"/>
      <c r="I333" s="35"/>
      <c r="J333" s="35"/>
      <c r="K333" s="35"/>
      <c r="L333" s="35"/>
    </row>
    <row r="334" spans="1:15" ht="46.8">
      <c r="A334" s="70" t="s">
        <v>13</v>
      </c>
      <c r="B334" s="69" t="s">
        <v>14</v>
      </c>
      <c r="C334" s="69" t="s">
        <v>1858</v>
      </c>
      <c r="D334" s="69" t="s">
        <v>1956</v>
      </c>
      <c r="E334" s="153" t="s">
        <v>1931</v>
      </c>
      <c r="F334" s="69" t="s">
        <v>1957</v>
      </c>
      <c r="H334" s="69" t="s">
        <v>9</v>
      </c>
      <c r="N334" s="32">
        <v>5</v>
      </c>
    </row>
    <row r="335" spans="1:15" ht="46.8">
      <c r="A335" s="70" t="s">
        <v>2025</v>
      </c>
      <c r="B335" s="69" t="s">
        <v>2026</v>
      </c>
      <c r="C335" s="69" t="s">
        <v>2027</v>
      </c>
      <c r="E335" s="153" t="s">
        <v>2036</v>
      </c>
      <c r="F335" s="69" t="s">
        <v>2037</v>
      </c>
      <c r="H335" s="69" t="s">
        <v>9</v>
      </c>
    </row>
    <row r="336" spans="1:15">
      <c r="A336" s="12" t="s">
        <v>15</v>
      </c>
    </row>
    <row r="337" spans="1:14" s="135" customFormat="1">
      <c r="A337" s="52" t="s">
        <v>15</v>
      </c>
      <c r="B337" s="35"/>
      <c r="C337" s="35"/>
      <c r="D337" s="35"/>
      <c r="E337" s="149"/>
      <c r="F337" s="34"/>
      <c r="G337" s="35"/>
      <c r="H337" s="35"/>
      <c r="I337" s="35"/>
      <c r="J337" s="35"/>
      <c r="K337" s="35"/>
      <c r="L337" s="35"/>
      <c r="M337" s="134"/>
      <c r="N337" s="134"/>
    </row>
  </sheetData>
  <pageMargins left="0.70866141732283461" right="0.70866141732283461" top="0.74803149606299213" bottom="0.74803149606299213" header="0.31496062992125984" footer="0.31496062992125984"/>
  <pageSetup scale="65" fitToHeight="0" orientation="landscape" r:id="rId1"/>
  <rowBreaks count="8" manualBreakCount="8">
    <brk id="15" max="16383" man="1"/>
    <brk id="28" max="16383" man="1"/>
    <brk id="85" max="16383" man="1"/>
    <brk id="100" max="16383" man="1"/>
    <brk id="130" max="16383" man="1"/>
    <brk id="168" max="16383" man="1"/>
    <brk id="181" max="16383" man="1"/>
    <brk id="205"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I553"/>
  <sheetViews>
    <sheetView zoomScale="115" zoomScaleNormal="115" workbookViewId="0">
      <pane ySplit="1" topLeftCell="A330" activePane="bottomLeft" state="frozen"/>
      <selection activeCell="B1" sqref="B1"/>
      <selection pane="bottomLeft" activeCell="B339" sqref="B339:B344"/>
    </sheetView>
  </sheetViews>
  <sheetFormatPr defaultColWidth="13.5" defaultRowHeight="15.6"/>
  <cols>
    <col min="1" max="1" width="23.09765625" style="73" customWidth="1"/>
    <col min="2" max="2" width="20.59765625" style="73" bestFit="1" customWidth="1"/>
    <col min="3" max="3" width="44" style="79" customWidth="1"/>
    <col min="4" max="4" width="49.69921875" style="95" customWidth="1"/>
    <col min="5" max="5" width="24.3984375" style="20" customWidth="1"/>
    <col min="6" max="6" width="10.5" customWidth="1"/>
    <col min="18" max="18" width="24.69921875" bestFit="1" customWidth="1"/>
  </cols>
  <sheetData>
    <row r="1" spans="1:8">
      <c r="A1" s="26" t="s">
        <v>28</v>
      </c>
      <c r="B1" s="26" t="s">
        <v>1</v>
      </c>
      <c r="C1" s="54" t="s">
        <v>230</v>
      </c>
      <c r="D1" s="136" t="s">
        <v>233</v>
      </c>
      <c r="E1" s="26" t="s">
        <v>336</v>
      </c>
      <c r="F1" s="1"/>
    </row>
    <row r="2" spans="1:8">
      <c r="A2" s="73" t="s">
        <v>40</v>
      </c>
      <c r="B2" s="74">
        <v>1</v>
      </c>
      <c r="C2" s="74" t="s">
        <v>1779</v>
      </c>
      <c r="D2" s="137" t="s">
        <v>1802</v>
      </c>
      <c r="F2" s="2"/>
      <c r="G2" s="2"/>
      <c r="H2" s="2"/>
    </row>
    <row r="3" spans="1:8" s="2" customFormat="1">
      <c r="A3" s="73" t="s">
        <v>40</v>
      </c>
      <c r="B3" s="74">
        <v>2</v>
      </c>
      <c r="C3" s="74" t="s">
        <v>1827</v>
      </c>
      <c r="D3" s="137" t="s">
        <v>1872</v>
      </c>
      <c r="E3" s="20"/>
    </row>
    <row r="4" spans="1:8" s="2" customFormat="1">
      <c r="A4" s="73" t="s">
        <v>40</v>
      </c>
      <c r="B4" s="74">
        <v>3</v>
      </c>
      <c r="C4" s="74" t="s">
        <v>1780</v>
      </c>
      <c r="D4" s="137" t="s">
        <v>1803</v>
      </c>
      <c r="E4" s="20"/>
    </row>
    <row r="5" spans="1:8" s="2" customFormat="1">
      <c r="A5" s="73" t="s">
        <v>40</v>
      </c>
      <c r="B5" s="74">
        <v>4</v>
      </c>
      <c r="C5" s="74" t="s">
        <v>1781</v>
      </c>
      <c r="D5" s="137" t="s">
        <v>1808</v>
      </c>
      <c r="E5" s="20"/>
    </row>
    <row r="6" spans="1:8" s="2" customFormat="1">
      <c r="A6" s="73" t="s">
        <v>40</v>
      </c>
      <c r="B6" s="74">
        <v>5</v>
      </c>
      <c r="C6" s="74" t="s">
        <v>1822</v>
      </c>
      <c r="D6" s="137" t="s">
        <v>1873</v>
      </c>
      <c r="E6" s="20"/>
    </row>
    <row r="7" spans="1:8" s="2" customFormat="1">
      <c r="A7" s="73" t="s">
        <v>40</v>
      </c>
      <c r="B7" s="74">
        <v>6</v>
      </c>
      <c r="C7" s="74" t="s">
        <v>1830</v>
      </c>
      <c r="D7" s="137" t="s">
        <v>2210</v>
      </c>
      <c r="E7" s="20"/>
    </row>
    <row r="8" spans="1:8" s="2" customFormat="1">
      <c r="A8" s="73" t="s">
        <v>40</v>
      </c>
      <c r="B8" s="74">
        <v>7</v>
      </c>
      <c r="C8" s="74" t="s">
        <v>1829</v>
      </c>
      <c r="D8" s="137" t="s">
        <v>1874</v>
      </c>
      <c r="E8" s="20"/>
    </row>
    <row r="9" spans="1:8" s="2" customFormat="1">
      <c r="A9" s="73" t="s">
        <v>40</v>
      </c>
      <c r="B9" s="74">
        <v>8</v>
      </c>
      <c r="C9" s="74" t="s">
        <v>1782</v>
      </c>
      <c r="D9" s="137" t="s">
        <v>1804</v>
      </c>
      <c r="E9" s="20"/>
    </row>
    <row r="10" spans="1:8" s="2" customFormat="1">
      <c r="A10" s="73" t="s">
        <v>40</v>
      </c>
      <c r="B10" s="74">
        <v>9</v>
      </c>
      <c r="C10" s="74" t="s">
        <v>1783</v>
      </c>
      <c r="D10" s="137" t="s">
        <v>1820</v>
      </c>
      <c r="E10" s="20"/>
    </row>
    <row r="11" spans="1:8" s="2" customFormat="1">
      <c r="A11" s="73" t="s">
        <v>40</v>
      </c>
      <c r="B11" s="74">
        <v>10</v>
      </c>
      <c r="C11" s="74" t="s">
        <v>1784</v>
      </c>
      <c r="D11" s="137" t="s">
        <v>1805</v>
      </c>
      <c r="E11" s="20"/>
    </row>
    <row r="12" spans="1:8" s="2" customFormat="1">
      <c r="A12" s="73" t="s">
        <v>40</v>
      </c>
      <c r="B12" s="74">
        <v>11</v>
      </c>
      <c r="C12" s="74" t="s">
        <v>2209</v>
      </c>
      <c r="D12" s="137" t="s">
        <v>2212</v>
      </c>
      <c r="E12" s="20"/>
    </row>
    <row r="13" spans="1:8" s="2" customFormat="1">
      <c r="A13" s="73" t="s">
        <v>40</v>
      </c>
      <c r="B13" s="74">
        <v>12</v>
      </c>
      <c r="C13" s="74" t="s">
        <v>1785</v>
      </c>
      <c r="D13" s="137" t="s">
        <v>1806</v>
      </c>
      <c r="E13" s="20"/>
    </row>
    <row r="14" spans="1:8" s="2" customFormat="1">
      <c r="A14" s="73" t="s">
        <v>40</v>
      </c>
      <c r="B14" s="74">
        <v>13</v>
      </c>
      <c r="C14" s="74" t="s">
        <v>1976</v>
      </c>
      <c r="D14" s="95" t="s">
        <v>2062</v>
      </c>
      <c r="E14" s="20"/>
    </row>
    <row r="15" spans="1:8" s="2" customFormat="1">
      <c r="A15" s="73" t="s">
        <v>40</v>
      </c>
      <c r="B15" s="74">
        <v>14</v>
      </c>
      <c r="C15" s="74" t="s">
        <v>1828</v>
      </c>
      <c r="D15" s="137" t="s">
        <v>1821</v>
      </c>
      <c r="E15" s="20"/>
    </row>
    <row r="16" spans="1:8" s="2" customFormat="1">
      <c r="A16" s="73" t="s">
        <v>40</v>
      </c>
      <c r="B16" s="74">
        <v>15</v>
      </c>
      <c r="C16" s="74" t="s">
        <v>1786</v>
      </c>
      <c r="D16" s="137" t="s">
        <v>1807</v>
      </c>
      <c r="E16" s="20"/>
    </row>
    <row r="17" spans="1:5" s="2" customFormat="1">
      <c r="A17" s="73"/>
      <c r="B17" s="73"/>
      <c r="C17" s="79"/>
      <c r="D17" s="95"/>
      <c r="E17" s="20"/>
    </row>
    <row r="18" spans="1:5" s="4" customFormat="1">
      <c r="A18" s="73"/>
      <c r="B18" s="74"/>
      <c r="C18" s="79"/>
      <c r="D18" s="138"/>
      <c r="E18" s="20"/>
    </row>
    <row r="19" spans="1:5" s="4" customFormat="1">
      <c r="A19" s="73" t="s">
        <v>29</v>
      </c>
      <c r="B19" s="73" t="s">
        <v>9</v>
      </c>
      <c r="C19" s="79" t="s">
        <v>30</v>
      </c>
      <c r="D19" s="138" t="s">
        <v>240</v>
      </c>
      <c r="E19" s="20"/>
    </row>
    <row r="20" spans="1:5" s="4" customFormat="1">
      <c r="A20" s="73" t="s">
        <v>29</v>
      </c>
      <c r="B20" s="73" t="s">
        <v>31</v>
      </c>
      <c r="C20" s="79" t="s">
        <v>32</v>
      </c>
      <c r="D20" s="138" t="s">
        <v>241</v>
      </c>
      <c r="E20" s="20"/>
    </row>
    <row r="21" spans="1:5" s="4" customFormat="1">
      <c r="A21" s="73"/>
      <c r="B21" s="73"/>
      <c r="C21" s="79"/>
      <c r="D21" s="138"/>
      <c r="E21" s="20"/>
    </row>
    <row r="22" spans="1:5">
      <c r="A22" s="27" t="s">
        <v>210</v>
      </c>
      <c r="B22" s="27" t="s">
        <v>9</v>
      </c>
      <c r="C22" s="79" t="s">
        <v>30</v>
      </c>
      <c r="D22" s="138" t="s">
        <v>240</v>
      </c>
    </row>
    <row r="23" spans="1:5">
      <c r="A23" s="27" t="s">
        <v>210</v>
      </c>
      <c r="B23" s="27" t="s">
        <v>31</v>
      </c>
      <c r="C23" s="79" t="s">
        <v>32</v>
      </c>
      <c r="D23" s="138" t="s">
        <v>241</v>
      </c>
    </row>
    <row r="24" spans="1:5">
      <c r="A24" s="27" t="s">
        <v>210</v>
      </c>
      <c r="B24" s="27" t="s">
        <v>193</v>
      </c>
      <c r="C24" s="79" t="s">
        <v>211</v>
      </c>
      <c r="D24" s="138" t="s">
        <v>244</v>
      </c>
    </row>
    <row r="25" spans="1:5" s="2" customFormat="1">
      <c r="A25" s="27"/>
      <c r="B25" s="27"/>
      <c r="C25" s="79"/>
      <c r="D25" s="138"/>
      <c r="E25" s="20"/>
    </row>
    <row r="26" spans="1:5" s="2" customFormat="1">
      <c r="A26" s="27" t="s">
        <v>751</v>
      </c>
      <c r="B26" s="27" t="s">
        <v>730</v>
      </c>
      <c r="C26" s="79" t="s">
        <v>729</v>
      </c>
      <c r="D26" s="138" t="s">
        <v>1315</v>
      </c>
      <c r="E26" s="20"/>
    </row>
    <row r="27" spans="1:5" s="2" customFormat="1">
      <c r="A27" s="27" t="s">
        <v>751</v>
      </c>
      <c r="B27" s="27" t="s">
        <v>731</v>
      </c>
      <c r="C27" s="79" t="s">
        <v>728</v>
      </c>
      <c r="D27" s="138" t="s">
        <v>1316</v>
      </c>
      <c r="E27" s="20"/>
    </row>
    <row r="28" spans="1:5" s="2" customFormat="1">
      <c r="A28" s="27" t="s">
        <v>751</v>
      </c>
      <c r="B28" s="27" t="s">
        <v>732</v>
      </c>
      <c r="C28" s="79" t="s">
        <v>727</v>
      </c>
      <c r="D28" s="138" t="s">
        <v>1317</v>
      </c>
      <c r="E28" s="20"/>
    </row>
    <row r="29" spans="1:5" s="2" customFormat="1">
      <c r="A29" s="27" t="s">
        <v>751</v>
      </c>
      <c r="B29" s="27" t="s">
        <v>733</v>
      </c>
      <c r="C29" s="79" t="s">
        <v>725</v>
      </c>
      <c r="D29" s="138" t="s">
        <v>1318</v>
      </c>
      <c r="E29" s="20"/>
    </row>
    <row r="30" spans="1:5" s="2" customFormat="1">
      <c r="A30" s="27" t="s">
        <v>751</v>
      </c>
      <c r="B30" s="27" t="s">
        <v>734</v>
      </c>
      <c r="C30" s="79" t="s">
        <v>726</v>
      </c>
      <c r="D30" s="138" t="s">
        <v>1319</v>
      </c>
      <c r="E30" s="20"/>
    </row>
    <row r="31" spans="1:5" s="2" customFormat="1">
      <c r="A31" s="76"/>
      <c r="B31" s="27"/>
      <c r="C31" s="79"/>
      <c r="D31" s="138"/>
      <c r="E31" s="20"/>
    </row>
    <row r="32" spans="1:5" s="2" customFormat="1">
      <c r="A32" s="27" t="s">
        <v>825</v>
      </c>
      <c r="B32" s="73" t="s">
        <v>831</v>
      </c>
      <c r="C32" s="79" t="s">
        <v>831</v>
      </c>
      <c r="D32" s="139" t="s">
        <v>1412</v>
      </c>
      <c r="E32" s="20"/>
    </row>
    <row r="33" spans="1:5" s="2" customFormat="1">
      <c r="A33" s="27" t="s">
        <v>825</v>
      </c>
      <c r="B33" s="73" t="s">
        <v>832</v>
      </c>
      <c r="C33" s="79" t="s">
        <v>832</v>
      </c>
      <c r="D33" s="139" t="s">
        <v>1413</v>
      </c>
      <c r="E33" s="20"/>
    </row>
    <row r="34" spans="1:5" s="2" customFormat="1">
      <c r="A34" s="27" t="s">
        <v>825</v>
      </c>
      <c r="B34" s="73" t="s">
        <v>833</v>
      </c>
      <c r="C34" s="79" t="s">
        <v>833</v>
      </c>
      <c r="D34" s="139" t="s">
        <v>1414</v>
      </c>
      <c r="E34" s="20"/>
    </row>
    <row r="35" spans="1:5" s="2" customFormat="1">
      <c r="A35" s="27"/>
      <c r="B35" s="27"/>
      <c r="C35" s="79"/>
      <c r="D35" s="139"/>
      <c r="E35" s="20"/>
    </row>
    <row r="36" spans="1:5" s="63" customFormat="1">
      <c r="A36" s="13" t="s">
        <v>826</v>
      </c>
      <c r="B36" s="166" t="s">
        <v>834</v>
      </c>
      <c r="C36" s="61" t="s">
        <v>834</v>
      </c>
      <c r="D36" s="140" t="s">
        <v>2214</v>
      </c>
      <c r="E36" s="62" t="s">
        <v>831</v>
      </c>
    </row>
    <row r="37" spans="1:5" s="63" customFormat="1">
      <c r="A37" s="13" t="s">
        <v>826</v>
      </c>
      <c r="B37" s="166" t="s">
        <v>835</v>
      </c>
      <c r="C37" s="61" t="s">
        <v>835</v>
      </c>
      <c r="D37" s="140" t="s">
        <v>1415</v>
      </c>
      <c r="E37" s="62" t="s">
        <v>831</v>
      </c>
    </row>
    <row r="38" spans="1:5" s="63" customFormat="1">
      <c r="A38" s="13" t="s">
        <v>826</v>
      </c>
      <c r="B38" s="166" t="s">
        <v>836</v>
      </c>
      <c r="C38" s="61" t="s">
        <v>836</v>
      </c>
      <c r="D38" s="140" t="s">
        <v>1416</v>
      </c>
      <c r="E38" s="62" t="s">
        <v>831</v>
      </c>
    </row>
    <row r="39" spans="1:5" s="63" customFormat="1">
      <c r="A39" s="13" t="s">
        <v>826</v>
      </c>
      <c r="B39" s="166" t="s">
        <v>837</v>
      </c>
      <c r="C39" s="61" t="s">
        <v>837</v>
      </c>
      <c r="D39" s="140" t="s">
        <v>1417</v>
      </c>
      <c r="E39" s="62" t="s">
        <v>832</v>
      </c>
    </row>
    <row r="40" spans="1:5" s="63" customFormat="1">
      <c r="A40" s="13" t="s">
        <v>826</v>
      </c>
      <c r="B40" s="166" t="s">
        <v>845</v>
      </c>
      <c r="C40" s="61" t="s">
        <v>838</v>
      </c>
      <c r="D40" s="140" t="s">
        <v>1418</v>
      </c>
      <c r="E40" s="62" t="s">
        <v>832</v>
      </c>
    </row>
    <row r="41" spans="1:5" s="63" customFormat="1">
      <c r="A41" s="13" t="s">
        <v>826</v>
      </c>
      <c r="B41" s="166" t="s">
        <v>839</v>
      </c>
      <c r="C41" s="61" t="s">
        <v>839</v>
      </c>
      <c r="D41" s="140" t="s">
        <v>1424</v>
      </c>
      <c r="E41" s="62" t="s">
        <v>832</v>
      </c>
    </row>
    <row r="42" spans="1:5" s="63" customFormat="1">
      <c r="A42" s="13" t="s">
        <v>826</v>
      </c>
      <c r="B42" s="166" t="s">
        <v>2202</v>
      </c>
      <c r="C42" s="61" t="s">
        <v>2203</v>
      </c>
      <c r="D42" s="61" t="s">
        <v>2204</v>
      </c>
      <c r="E42" s="62" t="s">
        <v>832</v>
      </c>
    </row>
    <row r="43" spans="1:5" s="63" customFormat="1">
      <c r="A43" s="13" t="s">
        <v>826</v>
      </c>
      <c r="B43" s="166" t="s">
        <v>840</v>
      </c>
      <c r="C43" s="61" t="s">
        <v>840</v>
      </c>
      <c r="D43" s="61" t="s">
        <v>1421</v>
      </c>
      <c r="E43" s="62" t="s">
        <v>832</v>
      </c>
    </row>
    <row r="44" spans="1:5" s="63" customFormat="1">
      <c r="A44" s="13" t="s">
        <v>826</v>
      </c>
      <c r="B44" s="166" t="s">
        <v>841</v>
      </c>
      <c r="C44" s="61" t="s">
        <v>841</v>
      </c>
      <c r="D44" s="61" t="s">
        <v>1422</v>
      </c>
      <c r="E44" s="62" t="s">
        <v>832</v>
      </c>
    </row>
    <row r="45" spans="1:5" s="63" customFormat="1">
      <c r="A45" s="13" t="s">
        <v>826</v>
      </c>
      <c r="B45" s="166" t="s">
        <v>842</v>
      </c>
      <c r="C45" s="61" t="s">
        <v>842</v>
      </c>
      <c r="D45" s="61" t="s">
        <v>1423</v>
      </c>
      <c r="E45" s="62" t="s">
        <v>832</v>
      </c>
    </row>
    <row r="46" spans="1:5" s="63" customFormat="1">
      <c r="A46" s="13" t="s">
        <v>826</v>
      </c>
      <c r="B46" s="166" t="s">
        <v>2205</v>
      </c>
      <c r="C46" s="61" t="s">
        <v>2205</v>
      </c>
      <c r="D46" s="61" t="s">
        <v>2206</v>
      </c>
      <c r="E46" s="62" t="s">
        <v>832</v>
      </c>
    </row>
    <row r="47" spans="1:5" s="63" customFormat="1">
      <c r="A47" s="13" t="s">
        <v>826</v>
      </c>
      <c r="B47" s="166" t="s">
        <v>2207</v>
      </c>
      <c r="C47" s="61" t="s">
        <v>2207</v>
      </c>
      <c r="D47" s="61" t="s">
        <v>2208</v>
      </c>
      <c r="E47" s="62" t="s">
        <v>832</v>
      </c>
    </row>
    <row r="48" spans="1:5" s="63" customFormat="1">
      <c r="A48" s="13" t="s">
        <v>826</v>
      </c>
      <c r="B48" s="166" t="s">
        <v>846</v>
      </c>
      <c r="C48" s="61" t="s">
        <v>843</v>
      </c>
      <c r="D48" s="140" t="s">
        <v>1419</v>
      </c>
      <c r="E48" s="62" t="s">
        <v>833</v>
      </c>
    </row>
    <row r="49" spans="1:6" s="63" customFormat="1">
      <c r="A49" s="13" t="s">
        <v>826</v>
      </c>
      <c r="B49" s="166" t="s">
        <v>2198</v>
      </c>
      <c r="C49" s="61" t="s">
        <v>2198</v>
      </c>
      <c r="D49" s="61" t="s">
        <v>2199</v>
      </c>
      <c r="E49" s="62" t="s">
        <v>833</v>
      </c>
    </row>
    <row r="50" spans="1:6" s="63" customFormat="1">
      <c r="A50" s="13" t="s">
        <v>826</v>
      </c>
      <c r="B50" s="166" t="s">
        <v>2200</v>
      </c>
      <c r="C50" s="61" t="s">
        <v>2200</v>
      </c>
      <c r="D50" s="61" t="s">
        <v>2201</v>
      </c>
      <c r="E50" s="62" t="s">
        <v>833</v>
      </c>
    </row>
    <row r="51" spans="1:6" s="63" customFormat="1">
      <c r="A51" s="13" t="s">
        <v>826</v>
      </c>
      <c r="B51" s="166" t="s">
        <v>847</v>
      </c>
      <c r="C51" s="61" t="s">
        <v>844</v>
      </c>
      <c r="D51" s="140" t="s">
        <v>1420</v>
      </c>
      <c r="E51" s="62" t="s">
        <v>833</v>
      </c>
    </row>
    <row r="52" spans="1:6" s="2" customFormat="1">
      <c r="A52" s="27"/>
      <c r="B52" s="27"/>
      <c r="C52" s="79"/>
      <c r="D52" s="138"/>
      <c r="E52" s="20"/>
    </row>
    <row r="53" spans="1:6" s="2" customFormat="1">
      <c r="A53" s="27"/>
      <c r="B53" s="27"/>
      <c r="C53" s="79"/>
      <c r="D53" s="138"/>
      <c r="E53" s="20"/>
    </row>
    <row r="54" spans="1:6">
      <c r="A54" s="73" t="s">
        <v>199</v>
      </c>
      <c r="B54" s="27" t="s">
        <v>460</v>
      </c>
      <c r="C54" s="80" t="s">
        <v>200</v>
      </c>
      <c r="D54" s="95" t="s">
        <v>310</v>
      </c>
    </row>
    <row r="55" spans="1:6">
      <c r="A55" s="73" t="s">
        <v>199</v>
      </c>
      <c r="B55" s="27" t="s">
        <v>461</v>
      </c>
      <c r="C55" s="80" t="s">
        <v>201</v>
      </c>
      <c r="D55" s="141" t="s">
        <v>435</v>
      </c>
    </row>
    <row r="56" spans="1:6">
      <c r="A56" s="73" t="s">
        <v>199</v>
      </c>
      <c r="B56" s="27" t="s">
        <v>464</v>
      </c>
      <c r="C56" s="80" t="s">
        <v>205</v>
      </c>
      <c r="D56" s="142" t="s">
        <v>419</v>
      </c>
      <c r="E56" s="25"/>
      <c r="F56" s="3"/>
    </row>
    <row r="57" spans="1:6" s="2" customFormat="1" ht="31.2">
      <c r="A57" s="73" t="s">
        <v>199</v>
      </c>
      <c r="B57" s="27" t="s">
        <v>466</v>
      </c>
      <c r="C57" s="80" t="s">
        <v>206</v>
      </c>
      <c r="D57" s="142" t="s">
        <v>413</v>
      </c>
      <c r="E57" s="25"/>
      <c r="F57" s="3"/>
    </row>
    <row r="58" spans="1:6">
      <c r="A58" s="73" t="s">
        <v>199</v>
      </c>
      <c r="B58" s="27" t="s">
        <v>465</v>
      </c>
      <c r="C58" s="80" t="s">
        <v>207</v>
      </c>
      <c r="D58" s="142" t="s">
        <v>414</v>
      </c>
      <c r="E58" s="25"/>
      <c r="F58" s="3"/>
    </row>
    <row r="59" spans="1:6" ht="31.2">
      <c r="A59" s="73" t="s">
        <v>199</v>
      </c>
      <c r="B59" s="27" t="s">
        <v>467</v>
      </c>
      <c r="C59" s="80" t="s">
        <v>208</v>
      </c>
      <c r="D59" s="142" t="s">
        <v>415</v>
      </c>
      <c r="E59" s="25"/>
      <c r="F59" s="3"/>
    </row>
    <row r="60" spans="1:6">
      <c r="A60" s="73" t="s">
        <v>199</v>
      </c>
      <c r="B60" s="27" t="s">
        <v>462</v>
      </c>
      <c r="C60" s="80" t="s">
        <v>202</v>
      </c>
      <c r="D60" s="142" t="s">
        <v>416</v>
      </c>
      <c r="E60" s="25"/>
      <c r="F60" s="3"/>
    </row>
    <row r="61" spans="1:6">
      <c r="A61" s="73" t="s">
        <v>199</v>
      </c>
      <c r="B61" s="27" t="s">
        <v>468</v>
      </c>
      <c r="C61" s="80" t="s">
        <v>226</v>
      </c>
      <c r="D61" s="142" t="s">
        <v>417</v>
      </c>
      <c r="E61" s="25"/>
      <c r="F61" s="3"/>
    </row>
    <row r="62" spans="1:6">
      <c r="A62" s="73" t="s">
        <v>199</v>
      </c>
      <c r="B62" s="27" t="s">
        <v>469</v>
      </c>
      <c r="C62" s="80" t="s">
        <v>203</v>
      </c>
      <c r="D62" s="142" t="s">
        <v>418</v>
      </c>
      <c r="E62" s="25"/>
      <c r="F62" s="3"/>
    </row>
    <row r="63" spans="1:6" s="2" customFormat="1">
      <c r="A63" s="73" t="s">
        <v>199</v>
      </c>
      <c r="B63" s="27" t="s">
        <v>470</v>
      </c>
      <c r="C63" s="80" t="s">
        <v>459</v>
      </c>
      <c r="D63" s="142" t="s">
        <v>585</v>
      </c>
      <c r="E63" s="25"/>
      <c r="F63" s="3"/>
    </row>
    <row r="64" spans="1:6">
      <c r="A64" s="73" t="s">
        <v>199</v>
      </c>
      <c r="B64" s="27" t="s">
        <v>471</v>
      </c>
      <c r="C64" s="80" t="s">
        <v>204</v>
      </c>
      <c r="D64" s="95" t="s">
        <v>311</v>
      </c>
    </row>
    <row r="65" spans="1:5">
      <c r="A65" s="73" t="s">
        <v>199</v>
      </c>
      <c r="B65" s="27" t="s">
        <v>463</v>
      </c>
      <c r="C65" s="80" t="s">
        <v>246</v>
      </c>
      <c r="D65" s="138" t="s">
        <v>245</v>
      </c>
    </row>
    <row r="66" spans="1:5">
      <c r="B66" s="13"/>
      <c r="C66" s="80"/>
    </row>
    <row r="67" spans="1:5">
      <c r="A67" s="73" t="s">
        <v>33</v>
      </c>
      <c r="B67" s="73" t="s">
        <v>34</v>
      </c>
      <c r="C67" s="79" t="s">
        <v>35</v>
      </c>
      <c r="D67" s="138" t="s">
        <v>242</v>
      </c>
    </row>
    <row r="68" spans="1:5">
      <c r="A68" s="73" t="s">
        <v>33</v>
      </c>
      <c r="B68" s="73" t="s">
        <v>36</v>
      </c>
      <c r="C68" s="79" t="s">
        <v>37</v>
      </c>
      <c r="D68" s="138" t="s">
        <v>243</v>
      </c>
    </row>
    <row r="69" spans="1:5">
      <c r="A69" s="77"/>
      <c r="B69" s="77"/>
      <c r="C69" s="55"/>
    </row>
    <row r="70" spans="1:5">
      <c r="A70" s="73" t="s">
        <v>639</v>
      </c>
      <c r="B70" s="73" t="s">
        <v>613</v>
      </c>
      <c r="C70" s="79" t="s">
        <v>597</v>
      </c>
      <c r="D70" s="95" t="s">
        <v>664</v>
      </c>
    </row>
    <row r="71" spans="1:5" s="67" customFormat="1">
      <c r="A71" s="73" t="s">
        <v>639</v>
      </c>
      <c r="B71" s="73" t="s">
        <v>1342</v>
      </c>
      <c r="C71" s="79" t="s">
        <v>1341</v>
      </c>
      <c r="D71" s="95" t="s">
        <v>1411</v>
      </c>
      <c r="E71" s="73"/>
    </row>
    <row r="72" spans="1:5" s="2" customFormat="1">
      <c r="A72" s="73" t="s">
        <v>639</v>
      </c>
      <c r="B72" s="73" t="s">
        <v>614</v>
      </c>
      <c r="C72" s="79" t="s">
        <v>598</v>
      </c>
      <c r="D72" s="95" t="s">
        <v>2211</v>
      </c>
      <c r="E72" s="20"/>
    </row>
    <row r="73" spans="1:5" s="2" customFormat="1">
      <c r="A73" s="73" t="s">
        <v>639</v>
      </c>
      <c r="B73" s="73" t="s">
        <v>615</v>
      </c>
      <c r="C73" s="93" t="s">
        <v>599</v>
      </c>
      <c r="D73" s="95" t="s">
        <v>665</v>
      </c>
      <c r="E73" s="20"/>
    </row>
    <row r="74" spans="1:5" s="2" customFormat="1">
      <c r="A74" s="73" t="s">
        <v>639</v>
      </c>
      <c r="B74" s="73" t="s">
        <v>616</v>
      </c>
      <c r="C74" s="93" t="s">
        <v>600</v>
      </c>
      <c r="D74" s="95" t="s">
        <v>666</v>
      </c>
      <c r="E74" s="20"/>
    </row>
    <row r="75" spans="1:5" s="2" customFormat="1">
      <c r="A75" s="73" t="s">
        <v>639</v>
      </c>
      <c r="B75" s="73" t="s">
        <v>617</v>
      </c>
      <c r="C75" s="93" t="s">
        <v>601</v>
      </c>
      <c r="D75" s="95" t="s">
        <v>667</v>
      </c>
      <c r="E75" s="20"/>
    </row>
    <row r="76" spans="1:5" s="2" customFormat="1">
      <c r="A76" s="73" t="s">
        <v>639</v>
      </c>
      <c r="B76" s="73" t="s">
        <v>618</v>
      </c>
      <c r="C76" s="93" t="s">
        <v>602</v>
      </c>
      <c r="D76" s="95" t="s">
        <v>668</v>
      </c>
      <c r="E76" s="20"/>
    </row>
    <row r="77" spans="1:5" s="2" customFormat="1">
      <c r="A77" s="73" t="s">
        <v>639</v>
      </c>
      <c r="B77" s="73" t="s">
        <v>619</v>
      </c>
      <c r="C77" s="93" t="s">
        <v>603</v>
      </c>
      <c r="D77" s="95" t="s">
        <v>669</v>
      </c>
      <c r="E77" s="20"/>
    </row>
    <row r="78" spans="1:5" s="2" customFormat="1">
      <c r="A78" s="73" t="s">
        <v>639</v>
      </c>
      <c r="B78" s="73" t="s">
        <v>620</v>
      </c>
      <c r="C78" s="93" t="s">
        <v>604</v>
      </c>
      <c r="D78" s="95" t="s">
        <v>670</v>
      </c>
      <c r="E78" s="20"/>
    </row>
    <row r="79" spans="1:5" s="2" customFormat="1">
      <c r="A79" s="73" t="s">
        <v>639</v>
      </c>
      <c r="B79" s="73" t="s">
        <v>621</v>
      </c>
      <c r="C79" s="93" t="s">
        <v>605</v>
      </c>
      <c r="D79" s="95" t="s">
        <v>671</v>
      </c>
      <c r="E79" s="20"/>
    </row>
    <row r="80" spans="1:5" s="2" customFormat="1">
      <c r="A80" s="73" t="s">
        <v>639</v>
      </c>
      <c r="B80" s="73" t="s">
        <v>622</v>
      </c>
      <c r="C80" s="93" t="s">
        <v>606</v>
      </c>
      <c r="D80" s="95" t="s">
        <v>672</v>
      </c>
      <c r="E80" s="20"/>
    </row>
    <row r="81" spans="1:5" s="2" customFormat="1">
      <c r="A81" s="73" t="s">
        <v>639</v>
      </c>
      <c r="B81" s="73" t="s">
        <v>623</v>
      </c>
      <c r="C81" s="93" t="s">
        <v>607</v>
      </c>
      <c r="D81" s="95" t="s">
        <v>673</v>
      </c>
      <c r="E81" s="20"/>
    </row>
    <row r="82" spans="1:5" s="2" customFormat="1">
      <c r="A82" s="73" t="s">
        <v>639</v>
      </c>
      <c r="B82" s="73" t="s">
        <v>624</v>
      </c>
      <c r="C82" s="93" t="s">
        <v>608</v>
      </c>
      <c r="D82" s="95" t="s">
        <v>674</v>
      </c>
      <c r="E82" s="20"/>
    </row>
    <row r="83" spans="1:5" s="2" customFormat="1">
      <c r="A83" s="73" t="s">
        <v>639</v>
      </c>
      <c r="B83" s="73" t="s">
        <v>625</v>
      </c>
      <c r="C83" s="93" t="s">
        <v>609</v>
      </c>
      <c r="D83" s="95" t="s">
        <v>675</v>
      </c>
      <c r="E83" s="20"/>
    </row>
    <row r="84" spans="1:5" s="2" customFormat="1">
      <c r="A84" s="73" t="s">
        <v>639</v>
      </c>
      <c r="B84" s="73" t="s">
        <v>626</v>
      </c>
      <c r="C84" s="93" t="s">
        <v>610</v>
      </c>
      <c r="D84" s="95" t="s">
        <v>676</v>
      </c>
      <c r="E84" s="20"/>
    </row>
    <row r="85" spans="1:5" s="2" customFormat="1">
      <c r="A85" s="73" t="s">
        <v>639</v>
      </c>
      <c r="B85" s="73" t="s">
        <v>627</v>
      </c>
      <c r="C85" s="93" t="s">
        <v>611</v>
      </c>
      <c r="D85" s="95" t="s">
        <v>677</v>
      </c>
      <c r="E85" s="20"/>
    </row>
    <row r="86" spans="1:5" s="2" customFormat="1">
      <c r="A86" s="73" t="s">
        <v>639</v>
      </c>
      <c r="B86" s="27" t="s">
        <v>193</v>
      </c>
      <c r="C86" s="93" t="s">
        <v>612</v>
      </c>
      <c r="D86" s="138" t="s">
        <v>244</v>
      </c>
      <c r="E86" s="20"/>
    </row>
    <row r="87" spans="1:5" s="2" customFormat="1">
      <c r="A87" s="73"/>
      <c r="B87" s="27"/>
      <c r="C87" s="93"/>
      <c r="D87" s="138"/>
      <c r="E87" s="20"/>
    </row>
    <row r="88" spans="1:5" s="2" customFormat="1">
      <c r="A88" s="77" t="s">
        <v>63</v>
      </c>
      <c r="B88" s="68" t="s">
        <v>212</v>
      </c>
      <c r="C88" s="80" t="s">
        <v>213</v>
      </c>
      <c r="D88" s="95" t="s">
        <v>406</v>
      </c>
      <c r="E88" s="80" t="s">
        <v>212</v>
      </c>
    </row>
    <row r="89" spans="1:5" s="2" customFormat="1">
      <c r="A89" s="77" t="s">
        <v>63</v>
      </c>
      <c r="B89" s="68" t="s">
        <v>1344</v>
      </c>
      <c r="C89" s="80" t="s">
        <v>1349</v>
      </c>
      <c r="D89" s="95" t="s">
        <v>1405</v>
      </c>
      <c r="E89" s="80" t="s">
        <v>1344</v>
      </c>
    </row>
    <row r="90" spans="1:5" s="67" customFormat="1">
      <c r="A90" s="77" t="s">
        <v>63</v>
      </c>
      <c r="B90" s="68" t="s">
        <v>1343</v>
      </c>
      <c r="C90" s="80" t="s">
        <v>1350</v>
      </c>
      <c r="D90" s="95" t="s">
        <v>1406</v>
      </c>
      <c r="E90" s="80" t="s">
        <v>1343</v>
      </c>
    </row>
    <row r="91" spans="1:5">
      <c r="A91" s="77" t="s">
        <v>63</v>
      </c>
      <c r="B91" s="68" t="s">
        <v>1345</v>
      </c>
      <c r="C91" s="80" t="s">
        <v>1347</v>
      </c>
      <c r="D91" s="95" t="s">
        <v>1407</v>
      </c>
      <c r="E91" s="80" t="s">
        <v>1345</v>
      </c>
    </row>
    <row r="92" spans="1:5" s="67" customFormat="1">
      <c r="A92" s="77" t="s">
        <v>63</v>
      </c>
      <c r="B92" s="68" t="s">
        <v>1346</v>
      </c>
      <c r="C92" s="80" t="s">
        <v>1348</v>
      </c>
      <c r="D92" s="95" t="s">
        <v>1408</v>
      </c>
      <c r="E92" s="80" t="s">
        <v>1346</v>
      </c>
    </row>
    <row r="93" spans="1:5">
      <c r="A93" s="73" t="s">
        <v>63</v>
      </c>
      <c r="B93" s="68" t="s">
        <v>862</v>
      </c>
      <c r="C93" s="28" t="s">
        <v>1409</v>
      </c>
      <c r="D93" s="95" t="s">
        <v>1404</v>
      </c>
      <c r="E93" s="80" t="s">
        <v>862</v>
      </c>
    </row>
    <row r="94" spans="1:5" s="2" customFormat="1">
      <c r="A94" s="73" t="s">
        <v>63</v>
      </c>
      <c r="B94" s="68" t="s">
        <v>863</v>
      </c>
      <c r="C94" s="28" t="s">
        <v>859</v>
      </c>
      <c r="D94" s="141" t="s">
        <v>1410</v>
      </c>
      <c r="E94" s="80" t="s">
        <v>863</v>
      </c>
    </row>
    <row r="95" spans="1:5" s="2" customFormat="1">
      <c r="A95" s="73" t="s">
        <v>63</v>
      </c>
      <c r="B95" s="68" t="s">
        <v>59</v>
      </c>
      <c r="C95" s="80" t="s">
        <v>1351</v>
      </c>
      <c r="D95" s="138" t="s">
        <v>1819</v>
      </c>
      <c r="E95" s="80" t="s">
        <v>59</v>
      </c>
    </row>
    <row r="96" spans="1:5" s="2" customFormat="1">
      <c r="A96" s="73" t="s">
        <v>63</v>
      </c>
      <c r="B96" s="68" t="s">
        <v>1353</v>
      </c>
      <c r="C96" s="80" t="s">
        <v>1352</v>
      </c>
      <c r="D96" s="95" t="s">
        <v>2215</v>
      </c>
      <c r="E96" s="80" t="s">
        <v>1353</v>
      </c>
    </row>
    <row r="97" spans="1:87" s="2" customFormat="1">
      <c r="A97" s="73" t="s">
        <v>63</v>
      </c>
      <c r="B97" s="68" t="s">
        <v>60</v>
      </c>
      <c r="C97" s="80" t="s">
        <v>57</v>
      </c>
      <c r="D97" s="95" t="s">
        <v>323</v>
      </c>
      <c r="E97" s="80" t="s">
        <v>60</v>
      </c>
    </row>
    <row r="98" spans="1:87" s="2" customFormat="1">
      <c r="A98" s="73" t="s">
        <v>63</v>
      </c>
      <c r="B98" s="68" t="s">
        <v>472</v>
      </c>
      <c r="C98" s="56" t="s">
        <v>328</v>
      </c>
      <c r="D98" s="138" t="s">
        <v>1364</v>
      </c>
      <c r="E98" s="80" t="s">
        <v>472</v>
      </c>
    </row>
    <row r="99" spans="1:87" s="2" customFormat="1">
      <c r="A99" s="73" t="s">
        <v>63</v>
      </c>
      <c r="B99" s="68" t="s">
        <v>331</v>
      </c>
      <c r="C99" s="56" t="s">
        <v>329</v>
      </c>
      <c r="D99" s="138" t="s">
        <v>407</v>
      </c>
      <c r="E99" s="80" t="s">
        <v>331</v>
      </c>
    </row>
    <row r="100" spans="1:87" s="2" customFormat="1">
      <c r="A100" s="73" t="s">
        <v>63</v>
      </c>
      <c r="B100" s="68" t="s">
        <v>332</v>
      </c>
      <c r="C100" s="56" t="s">
        <v>330</v>
      </c>
      <c r="D100" s="138" t="s">
        <v>408</v>
      </c>
      <c r="E100" s="80" t="s">
        <v>332</v>
      </c>
    </row>
    <row r="101" spans="1:87" s="2" customFormat="1">
      <c r="A101" s="73" t="s">
        <v>63</v>
      </c>
      <c r="B101" s="68" t="s">
        <v>861</v>
      </c>
      <c r="C101" s="74" t="s">
        <v>860</v>
      </c>
      <c r="D101" s="138" t="s">
        <v>1425</v>
      </c>
      <c r="E101" s="80" t="s">
        <v>861</v>
      </c>
    </row>
    <row r="102" spans="1:87" s="2" customFormat="1">
      <c r="A102" s="73" t="s">
        <v>63</v>
      </c>
      <c r="B102" s="13" t="s">
        <v>51</v>
      </c>
      <c r="C102" s="80" t="s">
        <v>44</v>
      </c>
      <c r="D102" s="138" t="s">
        <v>245</v>
      </c>
      <c r="E102" s="20"/>
    </row>
    <row r="103" spans="1:87" s="2" customFormat="1">
      <c r="A103" s="73"/>
      <c r="B103" s="68"/>
      <c r="C103" s="57"/>
      <c r="D103" s="95"/>
      <c r="E103" s="20"/>
    </row>
    <row r="104" spans="1:87" s="2" customFormat="1">
      <c r="A104" s="27" t="s">
        <v>586</v>
      </c>
      <c r="B104" s="68" t="s">
        <v>163</v>
      </c>
      <c r="C104" s="93" t="s">
        <v>630</v>
      </c>
      <c r="D104" s="95" t="s">
        <v>654</v>
      </c>
      <c r="E104" s="20"/>
      <c r="F104" s="4"/>
    </row>
    <row r="105" spans="1:87" s="2" customFormat="1">
      <c r="A105" s="27" t="s">
        <v>586</v>
      </c>
      <c r="B105" s="68" t="s">
        <v>631</v>
      </c>
      <c r="C105" s="93" t="s">
        <v>628</v>
      </c>
      <c r="D105" s="143" t="s">
        <v>653</v>
      </c>
      <c r="E105" s="20"/>
    </row>
    <row r="106" spans="1:87" s="2" customFormat="1">
      <c r="A106" s="27" t="s">
        <v>586</v>
      </c>
      <c r="B106" s="68" t="s">
        <v>164</v>
      </c>
      <c r="C106" s="93" t="s">
        <v>713</v>
      </c>
      <c r="D106" s="95" t="s">
        <v>1843</v>
      </c>
      <c r="E106" s="20"/>
    </row>
    <row r="107" spans="1:87" s="4" customFormat="1">
      <c r="A107" s="27" t="s">
        <v>586</v>
      </c>
      <c r="B107" s="68" t="s">
        <v>632</v>
      </c>
      <c r="C107" s="93" t="s">
        <v>629</v>
      </c>
      <c r="D107" s="95" t="s">
        <v>405</v>
      </c>
      <c r="E107" s="14"/>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row>
    <row r="108" spans="1:87" s="4" customFormat="1">
      <c r="A108" s="27" t="s">
        <v>586</v>
      </c>
      <c r="B108" s="68" t="s">
        <v>165</v>
      </c>
      <c r="C108" s="93" t="s">
        <v>655</v>
      </c>
      <c r="D108" s="142" t="s">
        <v>656</v>
      </c>
      <c r="E108" s="14"/>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row>
    <row r="109" spans="1:87" s="4" customFormat="1">
      <c r="A109" s="27" t="s">
        <v>586</v>
      </c>
      <c r="B109" s="68" t="s">
        <v>1979</v>
      </c>
      <c r="C109" s="93" t="s">
        <v>1980</v>
      </c>
      <c r="D109" s="144" t="s">
        <v>2061</v>
      </c>
      <c r="E109" s="71"/>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row>
    <row r="110" spans="1:87" s="2" customFormat="1" ht="14.25" customHeight="1">
      <c r="A110" s="27" t="s">
        <v>586</v>
      </c>
      <c r="B110" s="13" t="s">
        <v>51</v>
      </c>
      <c r="C110" s="93" t="s">
        <v>146</v>
      </c>
      <c r="D110" s="138" t="s">
        <v>245</v>
      </c>
      <c r="E110" s="20"/>
    </row>
    <row r="111" spans="1:87" s="2" customFormat="1" ht="14.25" customHeight="1">
      <c r="A111" s="27"/>
      <c r="B111" s="13"/>
      <c r="C111" s="93"/>
      <c r="D111" s="138"/>
      <c r="E111" s="20"/>
    </row>
    <row r="112" spans="1:87">
      <c r="A112" s="27" t="s">
        <v>169</v>
      </c>
      <c r="B112" s="27" t="s">
        <v>940</v>
      </c>
      <c r="C112" s="28" t="s">
        <v>936</v>
      </c>
      <c r="D112" s="95" t="s">
        <v>1320</v>
      </c>
    </row>
    <row r="113" spans="1:5">
      <c r="A113" s="27" t="s">
        <v>169</v>
      </c>
      <c r="B113" s="27" t="s">
        <v>941</v>
      </c>
      <c r="C113" s="28" t="s">
        <v>937</v>
      </c>
      <c r="D113" s="145" t="s">
        <v>1314</v>
      </c>
    </row>
    <row r="114" spans="1:5">
      <c r="A114" s="27" t="s">
        <v>169</v>
      </c>
      <c r="B114" s="27" t="s">
        <v>714</v>
      </c>
      <c r="C114" s="28" t="s">
        <v>938</v>
      </c>
      <c r="D114" s="95" t="s">
        <v>1313</v>
      </c>
    </row>
    <row r="115" spans="1:5">
      <c r="A115" s="27" t="s">
        <v>169</v>
      </c>
      <c r="B115" s="27" t="s">
        <v>942</v>
      </c>
      <c r="C115" s="28" t="s">
        <v>939</v>
      </c>
      <c r="D115" s="95" t="s">
        <v>1809</v>
      </c>
    </row>
    <row r="116" spans="1:5" s="2" customFormat="1">
      <c r="A116" s="27" t="s">
        <v>169</v>
      </c>
      <c r="B116" s="27" t="s">
        <v>1177</v>
      </c>
      <c r="C116" s="28" t="s">
        <v>1178</v>
      </c>
      <c r="D116" s="141" t="s">
        <v>1396</v>
      </c>
      <c r="E116" s="20"/>
    </row>
    <row r="117" spans="1:5" s="2" customFormat="1">
      <c r="A117" s="27" t="s">
        <v>169</v>
      </c>
      <c r="B117" s="27" t="s">
        <v>2218</v>
      </c>
      <c r="C117" s="28" t="s">
        <v>1179</v>
      </c>
      <c r="D117" s="141" t="s">
        <v>1397</v>
      </c>
      <c r="E117" s="20"/>
    </row>
    <row r="118" spans="1:5">
      <c r="A118" s="27" t="s">
        <v>169</v>
      </c>
      <c r="B118" s="27" t="s">
        <v>193</v>
      </c>
      <c r="C118" s="28" t="s">
        <v>211</v>
      </c>
      <c r="D118" s="138" t="s">
        <v>244</v>
      </c>
    </row>
    <row r="119" spans="1:5">
      <c r="A119" s="27"/>
      <c r="B119" s="77"/>
      <c r="C119" s="55"/>
      <c r="D119" s="138"/>
    </row>
    <row r="120" spans="1:5">
      <c r="A120" s="27"/>
      <c r="B120" s="77"/>
      <c r="C120" s="55"/>
      <c r="D120" s="138"/>
    </row>
    <row r="121" spans="1:5">
      <c r="A121" s="27" t="s">
        <v>214</v>
      </c>
      <c r="B121" s="27" t="s">
        <v>532</v>
      </c>
      <c r="C121" s="57" t="s">
        <v>1181</v>
      </c>
      <c r="D121" s="95" t="s">
        <v>314</v>
      </c>
    </row>
    <row r="122" spans="1:5" s="2" customFormat="1">
      <c r="A122" s="27" t="s">
        <v>214</v>
      </c>
      <c r="B122" s="27" t="s">
        <v>533</v>
      </c>
      <c r="C122" s="57" t="s">
        <v>1180</v>
      </c>
      <c r="D122" s="95" t="s">
        <v>315</v>
      </c>
      <c r="E122" s="20"/>
    </row>
    <row r="123" spans="1:5" s="2" customFormat="1">
      <c r="A123" s="27" t="s">
        <v>214</v>
      </c>
      <c r="B123" s="27" t="s">
        <v>534</v>
      </c>
      <c r="C123" s="57" t="s">
        <v>1182</v>
      </c>
      <c r="D123" s="95" t="s">
        <v>1392</v>
      </c>
      <c r="E123" s="20"/>
    </row>
    <row r="124" spans="1:5" s="2" customFormat="1">
      <c r="A124" s="28" t="s">
        <v>214</v>
      </c>
      <c r="B124" s="27" t="s">
        <v>535</v>
      </c>
      <c r="C124" s="57" t="s">
        <v>1183</v>
      </c>
      <c r="D124" s="95" t="s">
        <v>1393</v>
      </c>
      <c r="E124" s="20"/>
    </row>
    <row r="125" spans="1:5" s="2" customFormat="1">
      <c r="A125" s="74"/>
      <c r="B125" s="68"/>
      <c r="C125" s="80"/>
      <c r="D125" s="95"/>
      <c r="E125" s="20"/>
    </row>
    <row r="126" spans="1:5" s="2" customFormat="1">
      <c r="A126" s="74" t="s">
        <v>736</v>
      </c>
      <c r="B126" s="68" t="s">
        <v>545</v>
      </c>
      <c r="C126" s="80" t="s">
        <v>238</v>
      </c>
      <c r="D126" s="138" t="s">
        <v>317</v>
      </c>
      <c r="E126" s="20"/>
    </row>
    <row r="127" spans="1:5" s="37" customFormat="1">
      <c r="A127" s="74" t="s">
        <v>736</v>
      </c>
      <c r="B127" s="68" t="s">
        <v>742</v>
      </c>
      <c r="C127" s="80" t="s">
        <v>740</v>
      </c>
      <c r="D127" s="95" t="s">
        <v>1310</v>
      </c>
      <c r="E127" s="20"/>
    </row>
    <row r="128" spans="1:5" s="37" customFormat="1">
      <c r="A128" s="74" t="s">
        <v>736</v>
      </c>
      <c r="B128" s="68" t="s">
        <v>1185</v>
      </c>
      <c r="C128" s="80" t="s">
        <v>1184</v>
      </c>
      <c r="D128" s="146" t="s">
        <v>1391</v>
      </c>
      <c r="E128" s="20"/>
    </row>
    <row r="129" spans="1:5" s="37" customFormat="1">
      <c r="A129" s="74" t="s">
        <v>736</v>
      </c>
      <c r="B129" s="68" t="s">
        <v>743</v>
      </c>
      <c r="C129" s="57" t="s">
        <v>738</v>
      </c>
      <c r="D129" s="95" t="s">
        <v>1395</v>
      </c>
      <c r="E129" s="20"/>
    </row>
    <row r="130" spans="1:5" s="37" customFormat="1">
      <c r="A130" s="74" t="s">
        <v>736</v>
      </c>
      <c r="B130" s="68" t="s">
        <v>744</v>
      </c>
      <c r="C130" s="80" t="s">
        <v>739</v>
      </c>
      <c r="D130" s="95" t="s">
        <v>1394</v>
      </c>
      <c r="E130" s="20"/>
    </row>
    <row r="131" spans="1:5" s="37" customFormat="1">
      <c r="A131" s="74" t="s">
        <v>736</v>
      </c>
      <c r="B131" s="68" t="s">
        <v>745</v>
      </c>
      <c r="C131" s="80" t="s">
        <v>737</v>
      </c>
      <c r="D131" s="95" t="s">
        <v>1311</v>
      </c>
      <c r="E131" s="20"/>
    </row>
    <row r="132" spans="1:5" s="37" customFormat="1">
      <c r="A132" s="74" t="s">
        <v>736</v>
      </c>
      <c r="B132" s="68" t="s">
        <v>746</v>
      </c>
      <c r="C132" s="80" t="s">
        <v>1186</v>
      </c>
      <c r="D132" s="95" t="s">
        <v>1312</v>
      </c>
      <c r="E132" s="20"/>
    </row>
    <row r="133" spans="1:5" s="37" customFormat="1" ht="31.2">
      <c r="A133" s="74" t="s">
        <v>736</v>
      </c>
      <c r="B133" s="68" t="s">
        <v>747</v>
      </c>
      <c r="C133" s="80" t="s">
        <v>741</v>
      </c>
      <c r="D133" s="95" t="s">
        <v>1390</v>
      </c>
      <c r="E133" s="20"/>
    </row>
    <row r="134" spans="1:5" s="37" customFormat="1">
      <c r="A134" s="74" t="s">
        <v>736</v>
      </c>
      <c r="B134" s="68" t="s">
        <v>51</v>
      </c>
      <c r="C134" s="40" t="s">
        <v>61</v>
      </c>
      <c r="D134" s="138" t="s">
        <v>245</v>
      </c>
      <c r="E134" s="20"/>
    </row>
    <row r="135" spans="1:5" s="37" customFormat="1">
      <c r="A135" s="74"/>
      <c r="B135" s="68"/>
      <c r="C135" s="40"/>
      <c r="D135" s="141"/>
      <c r="E135" s="20"/>
    </row>
    <row r="136" spans="1:5" s="37" customFormat="1">
      <c r="A136" s="74" t="s">
        <v>1220</v>
      </c>
      <c r="B136" s="68" t="s">
        <v>1227</v>
      </c>
      <c r="C136" s="40" t="s">
        <v>1223</v>
      </c>
      <c r="D136" s="143" t="s">
        <v>1400</v>
      </c>
      <c r="E136" s="20"/>
    </row>
    <row r="137" spans="1:5" s="37" customFormat="1">
      <c r="A137" s="74" t="s">
        <v>1220</v>
      </c>
      <c r="B137" s="68" t="s">
        <v>1228</v>
      </c>
      <c r="C137" s="28" t="s">
        <v>1224</v>
      </c>
      <c r="D137" s="141" t="s">
        <v>1401</v>
      </c>
      <c r="E137" s="20"/>
    </row>
    <row r="138" spans="1:5" s="37" customFormat="1">
      <c r="A138" s="74" t="s">
        <v>1220</v>
      </c>
      <c r="B138" s="68" t="s">
        <v>1229</v>
      </c>
      <c r="C138" s="28" t="s">
        <v>1226</v>
      </c>
      <c r="D138" s="141" t="s">
        <v>1402</v>
      </c>
      <c r="E138" s="20"/>
    </row>
    <row r="139" spans="1:5" s="37" customFormat="1">
      <c r="A139" s="74" t="s">
        <v>1220</v>
      </c>
      <c r="B139" s="68" t="s">
        <v>1230</v>
      </c>
      <c r="C139" s="28" t="s">
        <v>1225</v>
      </c>
      <c r="D139" s="141" t="s">
        <v>1403</v>
      </c>
      <c r="E139" s="20"/>
    </row>
    <row r="140" spans="1:5" s="37" customFormat="1">
      <c r="A140" s="74" t="s">
        <v>1220</v>
      </c>
      <c r="B140" s="68" t="s">
        <v>51</v>
      </c>
      <c r="C140" s="28" t="s">
        <v>1035</v>
      </c>
      <c r="D140" s="138" t="s">
        <v>245</v>
      </c>
      <c r="E140" s="20"/>
    </row>
    <row r="141" spans="1:5" s="37" customFormat="1">
      <c r="A141" s="74"/>
      <c r="B141" s="68"/>
      <c r="C141" s="28"/>
      <c r="D141" s="95"/>
      <c r="E141" s="20"/>
    </row>
    <row r="142" spans="1:5" s="37" customFormat="1">
      <c r="A142" s="69" t="s">
        <v>943</v>
      </c>
      <c r="B142" s="68" t="s">
        <v>1172</v>
      </c>
      <c r="C142" s="40" t="s">
        <v>1171</v>
      </c>
      <c r="D142" s="95" t="s">
        <v>1265</v>
      </c>
      <c r="E142" s="20"/>
    </row>
    <row r="143" spans="1:5" s="2" customFormat="1">
      <c r="A143" s="69" t="s">
        <v>943</v>
      </c>
      <c r="B143" s="68" t="s">
        <v>946</v>
      </c>
      <c r="C143" s="28" t="s">
        <v>945</v>
      </c>
      <c r="D143" s="141" t="s">
        <v>1666</v>
      </c>
      <c r="E143" s="20"/>
    </row>
    <row r="144" spans="1:5" s="67" customFormat="1">
      <c r="A144" s="69" t="s">
        <v>943</v>
      </c>
      <c r="B144" s="68" t="s">
        <v>1668</v>
      </c>
      <c r="C144" s="28" t="s">
        <v>1667</v>
      </c>
      <c r="D144" s="141" t="s">
        <v>1738</v>
      </c>
      <c r="E144" s="73"/>
    </row>
    <row r="145" spans="1:5" s="2" customFormat="1">
      <c r="A145" s="69" t="s">
        <v>943</v>
      </c>
      <c r="B145" s="68" t="s">
        <v>691</v>
      </c>
      <c r="C145" s="28" t="s">
        <v>1363</v>
      </c>
      <c r="D145" s="95" t="s">
        <v>2150</v>
      </c>
      <c r="E145" s="20"/>
    </row>
    <row r="146" spans="1:5" s="2" customFormat="1">
      <c r="A146" s="69" t="s">
        <v>943</v>
      </c>
      <c r="B146" s="68" t="s">
        <v>1174</v>
      </c>
      <c r="C146" s="28" t="s">
        <v>1175</v>
      </c>
      <c r="D146" s="141" t="s">
        <v>1398</v>
      </c>
      <c r="E146" s="20"/>
    </row>
    <row r="147" spans="1:5" s="2" customFormat="1">
      <c r="A147" s="69" t="s">
        <v>943</v>
      </c>
      <c r="B147" s="68" t="s">
        <v>692</v>
      </c>
      <c r="C147" s="28" t="s">
        <v>106</v>
      </c>
      <c r="D147" s="95" t="s">
        <v>307</v>
      </c>
      <c r="E147" s="20"/>
    </row>
    <row r="148" spans="1:5" s="2" customFormat="1">
      <c r="A148" s="69" t="s">
        <v>943</v>
      </c>
      <c r="B148" s="68" t="s">
        <v>1176</v>
      </c>
      <c r="C148" s="28" t="s">
        <v>1173</v>
      </c>
      <c r="D148" s="141" t="s">
        <v>1399</v>
      </c>
      <c r="E148" s="20"/>
    </row>
    <row r="149" spans="1:5" s="2" customFormat="1">
      <c r="A149" s="69" t="s">
        <v>943</v>
      </c>
      <c r="B149" s="68" t="s">
        <v>51</v>
      </c>
      <c r="C149" s="28" t="s">
        <v>44</v>
      </c>
      <c r="D149" s="138" t="s">
        <v>245</v>
      </c>
      <c r="E149" s="20"/>
    </row>
    <row r="150" spans="1:5" s="2" customFormat="1">
      <c r="A150" s="69"/>
      <c r="B150" s="68"/>
      <c r="C150" s="80"/>
      <c r="D150" s="95"/>
      <c r="E150" s="20"/>
    </row>
    <row r="151" spans="1:5">
      <c r="A151" s="74"/>
      <c r="C151" s="55"/>
    </row>
    <row r="152" spans="1:5">
      <c r="A152" s="73" t="s">
        <v>56</v>
      </c>
      <c r="B152" s="68" t="s">
        <v>62</v>
      </c>
      <c r="C152" s="80" t="s">
        <v>236</v>
      </c>
      <c r="D152" s="95" t="s">
        <v>409</v>
      </c>
    </row>
    <row r="153" spans="1:5">
      <c r="A153" s="73" t="s">
        <v>56</v>
      </c>
      <c r="B153" s="68" t="s">
        <v>48</v>
      </c>
      <c r="C153" s="80" t="s">
        <v>1981</v>
      </c>
      <c r="D153" s="95" t="s">
        <v>2060</v>
      </c>
    </row>
    <row r="154" spans="1:5">
      <c r="C154" s="55"/>
    </row>
    <row r="155" spans="1:5" s="2" customFormat="1">
      <c r="A155" s="27" t="s">
        <v>228</v>
      </c>
      <c r="B155" s="27" t="s">
        <v>536</v>
      </c>
      <c r="C155" s="79" t="s">
        <v>250</v>
      </c>
      <c r="D155" s="95" t="s">
        <v>1825</v>
      </c>
      <c r="E155" s="20"/>
    </row>
    <row r="156" spans="1:5" s="2" customFormat="1">
      <c r="A156" s="27" t="s">
        <v>228</v>
      </c>
      <c r="B156" s="27" t="s">
        <v>542</v>
      </c>
      <c r="C156" s="79" t="s">
        <v>252</v>
      </c>
      <c r="D156" s="95" t="s">
        <v>359</v>
      </c>
      <c r="E156" s="20"/>
    </row>
    <row r="157" spans="1:5" s="2" customFormat="1">
      <c r="A157" s="27" t="s">
        <v>228</v>
      </c>
      <c r="B157" s="27" t="s">
        <v>541</v>
      </c>
      <c r="C157" s="79" t="s">
        <v>253</v>
      </c>
      <c r="D157" s="95" t="s">
        <v>358</v>
      </c>
      <c r="E157" s="20"/>
    </row>
    <row r="158" spans="1:5" s="2" customFormat="1">
      <c r="A158" s="27" t="s">
        <v>228</v>
      </c>
      <c r="B158" s="27" t="s">
        <v>540</v>
      </c>
      <c r="C158" s="79" t="s">
        <v>254</v>
      </c>
      <c r="D158" s="95" t="s">
        <v>1875</v>
      </c>
      <c r="E158" s="20"/>
    </row>
    <row r="159" spans="1:5" s="2" customFormat="1">
      <c r="A159" s="27" t="s">
        <v>228</v>
      </c>
      <c r="B159" s="27" t="s">
        <v>538</v>
      </c>
      <c r="C159" s="79" t="s">
        <v>1187</v>
      </c>
      <c r="D159" s="95" t="s">
        <v>356</v>
      </c>
      <c r="E159" s="20"/>
    </row>
    <row r="160" spans="1:5" s="2" customFormat="1">
      <c r="A160" s="27" t="s">
        <v>228</v>
      </c>
      <c r="B160" s="27" t="s">
        <v>537</v>
      </c>
      <c r="C160" s="79" t="s">
        <v>251</v>
      </c>
      <c r="D160" s="95" t="s">
        <v>448</v>
      </c>
      <c r="E160" s="20"/>
    </row>
    <row r="161" spans="1:5" s="2" customFormat="1">
      <c r="A161" s="27" t="s">
        <v>228</v>
      </c>
      <c r="B161" s="27" t="s">
        <v>539</v>
      </c>
      <c r="C161" s="79" t="s">
        <v>1188</v>
      </c>
      <c r="D161" s="95" t="s">
        <v>357</v>
      </c>
      <c r="E161" s="20"/>
    </row>
    <row r="162" spans="1:5" s="67" customFormat="1">
      <c r="A162" s="27" t="s">
        <v>228</v>
      </c>
      <c r="B162" s="27" t="s">
        <v>1824</v>
      </c>
      <c r="C162" s="79" t="s">
        <v>1823</v>
      </c>
      <c r="D162" s="95" t="s">
        <v>1876</v>
      </c>
      <c r="E162" s="73"/>
    </row>
    <row r="163" spans="1:5">
      <c r="A163" s="27" t="s">
        <v>228</v>
      </c>
      <c r="B163" s="68" t="s">
        <v>51</v>
      </c>
      <c r="C163" s="80" t="s">
        <v>61</v>
      </c>
      <c r="D163" s="138" t="s">
        <v>245</v>
      </c>
    </row>
    <row r="164" spans="1:5" s="2" customFormat="1">
      <c r="A164" s="27"/>
      <c r="B164" s="68"/>
      <c r="C164" s="80"/>
      <c r="D164" s="138"/>
      <c r="E164" s="20"/>
    </row>
    <row r="165" spans="1:5">
      <c r="A165" s="73" t="s">
        <v>769</v>
      </c>
      <c r="B165" s="73" t="s">
        <v>590</v>
      </c>
      <c r="C165" s="93" t="s">
        <v>587</v>
      </c>
      <c r="D165" s="138" t="s">
        <v>657</v>
      </c>
    </row>
    <row r="166" spans="1:5" s="2" customFormat="1">
      <c r="A166" s="73" t="s">
        <v>769</v>
      </c>
      <c r="B166" s="73" t="s">
        <v>589</v>
      </c>
      <c r="C166" s="93" t="s">
        <v>588</v>
      </c>
      <c r="D166" s="138" t="s">
        <v>658</v>
      </c>
      <c r="E166" s="20"/>
    </row>
    <row r="167" spans="1:5" s="2" customFormat="1">
      <c r="A167" s="73" t="s">
        <v>769</v>
      </c>
      <c r="B167" s="73" t="s">
        <v>543</v>
      </c>
      <c r="C167" s="79" t="s">
        <v>521</v>
      </c>
      <c r="D167" s="138" t="s">
        <v>1877</v>
      </c>
      <c r="E167" s="20"/>
    </row>
    <row r="168" spans="1:5" s="2" customFormat="1">
      <c r="A168" s="73" t="s">
        <v>769</v>
      </c>
      <c r="B168" s="73" t="s">
        <v>544</v>
      </c>
      <c r="C168" s="79" t="s">
        <v>522</v>
      </c>
      <c r="D168" s="138" t="s">
        <v>2107</v>
      </c>
      <c r="E168" s="20"/>
    </row>
    <row r="169" spans="1:5" s="2" customFormat="1">
      <c r="A169" s="73" t="s">
        <v>769</v>
      </c>
      <c r="B169" s="73" t="s">
        <v>193</v>
      </c>
      <c r="C169" s="79" t="s">
        <v>211</v>
      </c>
      <c r="D169" s="138" t="s">
        <v>244</v>
      </c>
      <c r="E169" s="20"/>
    </row>
    <row r="170" spans="1:5" s="2" customFormat="1">
      <c r="A170" s="73"/>
      <c r="B170" s="73"/>
      <c r="C170" s="79"/>
      <c r="D170" s="138"/>
      <c r="E170" s="20"/>
    </row>
    <row r="171" spans="1:5" s="2" customFormat="1">
      <c r="A171" s="73" t="s">
        <v>771</v>
      </c>
      <c r="B171" s="73" t="s">
        <v>781</v>
      </c>
      <c r="C171" s="93" t="s">
        <v>1197</v>
      </c>
      <c r="D171" s="138" t="s">
        <v>1388</v>
      </c>
      <c r="E171" s="20"/>
    </row>
    <row r="172" spans="1:5" s="2" customFormat="1">
      <c r="A172" s="73" t="s">
        <v>771</v>
      </c>
      <c r="B172" s="73" t="s">
        <v>817</v>
      </c>
      <c r="C172" s="93" t="s">
        <v>818</v>
      </c>
      <c r="D172" s="138" t="s">
        <v>1389</v>
      </c>
      <c r="E172" s="20"/>
    </row>
    <row r="173" spans="1:5" s="2" customFormat="1" ht="31.2">
      <c r="A173" s="73" t="s">
        <v>771</v>
      </c>
      <c r="B173" s="73" t="s">
        <v>782</v>
      </c>
      <c r="C173" s="93" t="s">
        <v>1977</v>
      </c>
      <c r="D173" s="138" t="s">
        <v>1978</v>
      </c>
      <c r="E173" s="20"/>
    </row>
    <row r="174" spans="1:5" s="2" customFormat="1">
      <c r="A174" s="73" t="s">
        <v>771</v>
      </c>
      <c r="B174" s="73" t="s">
        <v>783</v>
      </c>
      <c r="C174" s="93" t="s">
        <v>779</v>
      </c>
      <c r="D174" s="138" t="s">
        <v>2151</v>
      </c>
      <c r="E174" s="20"/>
    </row>
    <row r="175" spans="1:5" s="2" customFormat="1">
      <c r="A175" s="73" t="s">
        <v>771</v>
      </c>
      <c r="B175" s="73" t="s">
        <v>332</v>
      </c>
      <c r="C175" s="93" t="s">
        <v>780</v>
      </c>
      <c r="D175" s="138" t="s">
        <v>1387</v>
      </c>
      <c r="E175" s="20"/>
    </row>
    <row r="176" spans="1:5" s="2" customFormat="1">
      <c r="A176" s="73" t="s">
        <v>771</v>
      </c>
      <c r="B176" s="73" t="s">
        <v>861</v>
      </c>
      <c r="C176" s="93" t="s">
        <v>874</v>
      </c>
      <c r="D176" s="144" t="s">
        <v>1451</v>
      </c>
      <c r="E176" s="20"/>
    </row>
    <row r="177" spans="1:5" s="2" customFormat="1">
      <c r="A177" s="73" t="s">
        <v>771</v>
      </c>
      <c r="B177" s="73" t="s">
        <v>1168</v>
      </c>
      <c r="C177" s="93" t="s">
        <v>1190</v>
      </c>
      <c r="D177" s="144" t="s">
        <v>1450</v>
      </c>
      <c r="E177" s="20"/>
    </row>
    <row r="178" spans="1:5" s="2" customFormat="1">
      <c r="A178" s="73" t="s">
        <v>771</v>
      </c>
      <c r="B178" s="68" t="s">
        <v>51</v>
      </c>
      <c r="C178" s="93" t="s">
        <v>69</v>
      </c>
      <c r="D178" s="138" t="s">
        <v>245</v>
      </c>
      <c r="E178" s="20"/>
    </row>
    <row r="179" spans="1:5" s="2" customFormat="1">
      <c r="A179" s="73"/>
      <c r="B179" s="73"/>
      <c r="C179" s="93"/>
      <c r="D179" s="138"/>
      <c r="E179" s="20"/>
    </row>
    <row r="180" spans="1:5" s="2" customFormat="1">
      <c r="A180" s="69" t="s">
        <v>876</v>
      </c>
      <c r="B180" s="73" t="s">
        <v>880</v>
      </c>
      <c r="C180" s="74" t="s">
        <v>878</v>
      </c>
      <c r="D180" s="95" t="s">
        <v>1385</v>
      </c>
      <c r="E180" s="20"/>
    </row>
    <row r="181" spans="1:5" s="2" customFormat="1">
      <c r="A181" s="69" t="s">
        <v>876</v>
      </c>
      <c r="B181" s="73" t="s">
        <v>881</v>
      </c>
      <c r="C181" s="74" t="s">
        <v>879</v>
      </c>
      <c r="D181" s="95" t="s">
        <v>1384</v>
      </c>
      <c r="E181" s="20"/>
    </row>
    <row r="182" spans="1:5" s="2" customFormat="1">
      <c r="A182" s="69" t="s">
        <v>876</v>
      </c>
      <c r="B182" s="73" t="s">
        <v>1193</v>
      </c>
      <c r="C182" s="74" t="s">
        <v>1191</v>
      </c>
      <c r="D182" s="95" t="s">
        <v>1386</v>
      </c>
      <c r="E182" s="20"/>
    </row>
    <row r="183" spans="1:5" s="2" customFormat="1">
      <c r="A183" s="69" t="s">
        <v>876</v>
      </c>
      <c r="B183" s="73" t="s">
        <v>1194</v>
      </c>
      <c r="C183" s="74" t="s">
        <v>1192</v>
      </c>
      <c r="D183" s="95" t="s">
        <v>1449</v>
      </c>
      <c r="E183" s="20"/>
    </row>
    <row r="184" spans="1:5" s="2" customFormat="1">
      <c r="A184" s="69" t="s">
        <v>876</v>
      </c>
      <c r="B184" s="73" t="s">
        <v>31</v>
      </c>
      <c r="C184" s="74" t="s">
        <v>32</v>
      </c>
      <c r="D184" s="138" t="s">
        <v>241</v>
      </c>
      <c r="E184" s="20"/>
    </row>
    <row r="185" spans="1:5" s="2" customFormat="1">
      <c r="A185" s="69" t="s">
        <v>876</v>
      </c>
      <c r="B185" s="73" t="s">
        <v>882</v>
      </c>
      <c r="C185" s="74" t="s">
        <v>612</v>
      </c>
      <c r="D185" s="138" t="s">
        <v>244</v>
      </c>
      <c r="E185" s="20"/>
    </row>
    <row r="186" spans="1:5" s="2" customFormat="1">
      <c r="A186" s="73"/>
      <c r="B186" s="73"/>
      <c r="C186" s="93"/>
      <c r="D186" s="138"/>
      <c r="E186" s="20"/>
    </row>
    <row r="187" spans="1:5" s="2" customFormat="1">
      <c r="A187" s="73" t="s">
        <v>775</v>
      </c>
      <c r="B187" s="73" t="s">
        <v>633</v>
      </c>
      <c r="C187" s="79" t="s">
        <v>819</v>
      </c>
      <c r="D187" s="138" t="s">
        <v>1383</v>
      </c>
      <c r="E187" s="20"/>
    </row>
    <row r="188" spans="1:5" s="2" customFormat="1">
      <c r="A188" s="73" t="s">
        <v>775</v>
      </c>
      <c r="B188" s="73" t="s">
        <v>634</v>
      </c>
      <c r="C188" s="79" t="s">
        <v>820</v>
      </c>
      <c r="D188" s="138" t="s">
        <v>1382</v>
      </c>
      <c r="E188" s="20"/>
    </row>
    <row r="189" spans="1:5" s="2" customFormat="1">
      <c r="A189" s="73" t="s">
        <v>775</v>
      </c>
      <c r="B189" s="73" t="s">
        <v>635</v>
      </c>
      <c r="C189" s="79" t="s">
        <v>821</v>
      </c>
      <c r="D189" s="138" t="s">
        <v>1593</v>
      </c>
      <c r="E189" s="20"/>
    </row>
    <row r="190" spans="1:5" s="2" customFormat="1">
      <c r="A190" s="73" t="s">
        <v>775</v>
      </c>
      <c r="B190" s="73" t="s">
        <v>636</v>
      </c>
      <c r="C190" s="79" t="s">
        <v>1195</v>
      </c>
      <c r="D190" s="138" t="s">
        <v>1592</v>
      </c>
      <c r="E190" s="20"/>
    </row>
    <row r="191" spans="1:5" s="2" customFormat="1">
      <c r="A191" s="73" t="s">
        <v>775</v>
      </c>
      <c r="B191" s="73" t="s">
        <v>783</v>
      </c>
      <c r="C191" s="79" t="s">
        <v>1591</v>
      </c>
      <c r="D191" s="138" t="s">
        <v>1594</v>
      </c>
      <c r="E191" s="20"/>
    </row>
    <row r="192" spans="1:5" s="2" customFormat="1">
      <c r="A192" s="73" t="s">
        <v>775</v>
      </c>
      <c r="B192" s="68" t="s">
        <v>51</v>
      </c>
      <c r="C192" s="80" t="s">
        <v>61</v>
      </c>
      <c r="D192" s="138" t="s">
        <v>245</v>
      </c>
      <c r="E192" s="20"/>
    </row>
    <row r="193" spans="1:5" s="2" customFormat="1">
      <c r="A193" s="73"/>
      <c r="B193" s="73"/>
      <c r="C193" s="79"/>
      <c r="D193" s="138"/>
      <c r="E193" s="20"/>
    </row>
    <row r="194" spans="1:5" s="2" customFormat="1">
      <c r="A194" s="73" t="s">
        <v>237</v>
      </c>
      <c r="B194" s="73" t="s">
        <v>545</v>
      </c>
      <c r="C194" s="79" t="s">
        <v>238</v>
      </c>
      <c r="D194" s="138" t="s">
        <v>317</v>
      </c>
      <c r="E194" s="20"/>
    </row>
    <row r="195" spans="1:5">
      <c r="A195" s="73" t="s">
        <v>237</v>
      </c>
      <c r="B195" s="73" t="s">
        <v>2219</v>
      </c>
      <c r="C195" s="79" t="s">
        <v>591</v>
      </c>
      <c r="D195" s="95" t="s">
        <v>1381</v>
      </c>
    </row>
    <row r="196" spans="1:5">
      <c r="A196" s="73" t="s">
        <v>237</v>
      </c>
      <c r="B196" s="73" t="s">
        <v>546</v>
      </c>
      <c r="C196" s="79" t="s">
        <v>239</v>
      </c>
      <c r="D196" s="95" t="s">
        <v>1878</v>
      </c>
    </row>
    <row r="197" spans="1:5" s="2" customFormat="1">
      <c r="A197" s="73" t="s">
        <v>237</v>
      </c>
      <c r="B197" s="73" t="s">
        <v>547</v>
      </c>
      <c r="C197" s="93" t="s">
        <v>445</v>
      </c>
      <c r="D197" s="138" t="s">
        <v>1432</v>
      </c>
      <c r="E197" s="20"/>
    </row>
    <row r="198" spans="1:5" s="2" customFormat="1" ht="30">
      <c r="A198" s="73" t="s">
        <v>237</v>
      </c>
      <c r="B198" s="73" t="s">
        <v>592</v>
      </c>
      <c r="C198" s="79" t="s">
        <v>1960</v>
      </c>
      <c r="D198" s="138" t="s">
        <v>1846</v>
      </c>
      <c r="E198" s="20"/>
    </row>
    <row r="199" spans="1:5" s="2" customFormat="1" ht="30">
      <c r="A199" s="73" t="s">
        <v>237</v>
      </c>
      <c r="B199" s="73" t="s">
        <v>593</v>
      </c>
      <c r="C199" s="79" t="s">
        <v>1961</v>
      </c>
      <c r="D199" s="138" t="s">
        <v>1962</v>
      </c>
      <c r="E199" s="20"/>
    </row>
    <row r="200" spans="1:5" s="2" customFormat="1">
      <c r="A200" s="73" t="s">
        <v>237</v>
      </c>
      <c r="B200" s="68" t="s">
        <v>51</v>
      </c>
      <c r="C200" s="80" t="s">
        <v>61</v>
      </c>
      <c r="D200" s="138" t="s">
        <v>245</v>
      </c>
      <c r="E200" s="20"/>
    </row>
    <row r="201" spans="1:5" s="2" customFormat="1">
      <c r="A201" s="73"/>
      <c r="B201" s="68"/>
      <c r="C201" s="80"/>
      <c r="D201" s="95"/>
      <c r="E201" s="20"/>
    </row>
    <row r="202" spans="1:5" s="2" customFormat="1">
      <c r="A202" s="73"/>
      <c r="B202" s="73"/>
      <c r="C202" s="56"/>
      <c r="D202" s="95"/>
      <c r="E202" s="20"/>
    </row>
    <row r="203" spans="1:5" s="2" customFormat="1">
      <c r="A203" s="73" t="s">
        <v>280</v>
      </c>
      <c r="B203" s="68" t="s">
        <v>281</v>
      </c>
      <c r="C203" s="80" t="s">
        <v>282</v>
      </c>
      <c r="D203" s="95" t="s">
        <v>360</v>
      </c>
      <c r="E203" s="23"/>
    </row>
    <row r="204" spans="1:5" s="2" customFormat="1">
      <c r="A204" s="73" t="s">
        <v>280</v>
      </c>
      <c r="B204" s="68" t="s">
        <v>283</v>
      </c>
      <c r="C204" s="80" t="s">
        <v>284</v>
      </c>
      <c r="D204" s="95" t="s">
        <v>361</v>
      </c>
      <c r="E204" s="23"/>
    </row>
    <row r="205" spans="1:5" s="2" customFormat="1">
      <c r="A205" s="73" t="s">
        <v>280</v>
      </c>
      <c r="B205" s="68" t="s">
        <v>888</v>
      </c>
      <c r="C205" s="80" t="s">
        <v>889</v>
      </c>
      <c r="D205" s="95" t="s">
        <v>1321</v>
      </c>
      <c r="E205" s="23"/>
    </row>
    <row r="206" spans="1:5" s="2" customFormat="1">
      <c r="A206" s="73" t="s">
        <v>280</v>
      </c>
      <c r="B206" s="68" t="s">
        <v>285</v>
      </c>
      <c r="C206" s="80" t="s">
        <v>286</v>
      </c>
      <c r="D206" s="95" t="s">
        <v>1380</v>
      </c>
      <c r="E206" s="22"/>
    </row>
    <row r="207" spans="1:5" s="2" customFormat="1">
      <c r="A207" s="73" t="s">
        <v>280</v>
      </c>
      <c r="B207" s="68" t="s">
        <v>287</v>
      </c>
      <c r="C207" s="80" t="s">
        <v>412</v>
      </c>
      <c r="D207" s="95" t="s">
        <v>362</v>
      </c>
      <c r="E207" s="23"/>
    </row>
    <row r="208" spans="1:5" s="2" customFormat="1">
      <c r="A208" s="73" t="s">
        <v>280</v>
      </c>
      <c r="B208" s="68" t="s">
        <v>51</v>
      </c>
      <c r="C208" s="80" t="s">
        <v>61</v>
      </c>
      <c r="D208" s="138" t="s">
        <v>245</v>
      </c>
      <c r="E208" s="20"/>
    </row>
    <row r="209" spans="1:5" s="2" customFormat="1">
      <c r="A209" s="73"/>
      <c r="B209" s="68"/>
      <c r="C209" s="80"/>
      <c r="D209" s="138"/>
      <c r="E209" s="20"/>
    </row>
    <row r="210" spans="1:5" s="2" customFormat="1" ht="15.75" customHeight="1">
      <c r="A210" s="29"/>
      <c r="B210" s="167"/>
      <c r="C210" s="40"/>
      <c r="D210" s="143"/>
      <c r="E210" s="24"/>
    </row>
    <row r="211" spans="1:5">
      <c r="A211" s="73" t="s">
        <v>64</v>
      </c>
      <c r="B211" s="68" t="s">
        <v>70</v>
      </c>
      <c r="C211" s="80" t="s">
        <v>65</v>
      </c>
      <c r="D211" s="95" t="s">
        <v>302</v>
      </c>
      <c r="E211" s="21"/>
    </row>
    <row r="212" spans="1:5">
      <c r="A212" s="73" t="s">
        <v>64</v>
      </c>
      <c r="B212" s="68" t="s">
        <v>71</v>
      </c>
      <c r="C212" s="80" t="s">
        <v>339</v>
      </c>
      <c r="D212" s="95" t="s">
        <v>1865</v>
      </c>
      <c r="E212" s="21"/>
    </row>
    <row r="213" spans="1:5" s="2" customFormat="1">
      <c r="A213" s="73" t="s">
        <v>64</v>
      </c>
      <c r="B213" s="68" t="s">
        <v>340</v>
      </c>
      <c r="C213" s="80" t="s">
        <v>337</v>
      </c>
      <c r="D213" s="95" t="s">
        <v>1866</v>
      </c>
      <c r="E213" s="21"/>
    </row>
    <row r="214" spans="1:5" s="2" customFormat="1">
      <c r="A214" s="73" t="s">
        <v>64</v>
      </c>
      <c r="B214" s="68" t="s">
        <v>341</v>
      </c>
      <c r="C214" s="80" t="s">
        <v>338</v>
      </c>
      <c r="D214" s="95" t="s">
        <v>410</v>
      </c>
      <c r="E214" s="21"/>
    </row>
    <row r="215" spans="1:5">
      <c r="A215" s="73" t="s">
        <v>64</v>
      </c>
      <c r="B215" s="68" t="s">
        <v>72</v>
      </c>
      <c r="C215" s="80" t="s">
        <v>66</v>
      </c>
      <c r="D215" s="95" t="s">
        <v>440</v>
      </c>
      <c r="E215" s="21"/>
    </row>
    <row r="216" spans="1:5">
      <c r="A216" s="73" t="s">
        <v>64</v>
      </c>
      <c r="B216" s="68" t="s">
        <v>74</v>
      </c>
      <c r="C216" s="80" t="s">
        <v>342</v>
      </c>
      <c r="D216" s="95" t="s">
        <v>343</v>
      </c>
      <c r="E216" s="21"/>
    </row>
    <row r="217" spans="1:5">
      <c r="A217" s="73" t="s">
        <v>64</v>
      </c>
      <c r="B217" s="68" t="s">
        <v>73</v>
      </c>
      <c r="C217" s="80" t="s">
        <v>67</v>
      </c>
      <c r="D217" s="95" t="s">
        <v>450</v>
      </c>
      <c r="E217" s="21"/>
    </row>
    <row r="218" spans="1:5">
      <c r="A218" s="73" t="s">
        <v>64</v>
      </c>
      <c r="B218" s="68" t="s">
        <v>75</v>
      </c>
      <c r="C218" s="80" t="s">
        <v>68</v>
      </c>
      <c r="D218" s="95" t="s">
        <v>319</v>
      </c>
      <c r="E218" s="21"/>
    </row>
    <row r="219" spans="1:5" s="2" customFormat="1">
      <c r="A219" s="73" t="s">
        <v>64</v>
      </c>
      <c r="B219" s="68" t="s">
        <v>51</v>
      </c>
      <c r="C219" s="80" t="s">
        <v>69</v>
      </c>
      <c r="D219" s="138" t="s">
        <v>245</v>
      </c>
      <c r="E219" s="21"/>
    </row>
    <row r="220" spans="1:5" s="2" customFormat="1">
      <c r="A220" s="73"/>
      <c r="B220" s="73"/>
      <c r="C220" s="79"/>
      <c r="D220" s="95"/>
      <c r="E220" s="21"/>
    </row>
    <row r="221" spans="1:5" s="2" customFormat="1">
      <c r="A221" s="77" t="s">
        <v>86</v>
      </c>
      <c r="B221" s="77" t="s">
        <v>548</v>
      </c>
      <c r="C221" s="56" t="s">
        <v>174</v>
      </c>
      <c r="D221" s="95" t="s">
        <v>451</v>
      </c>
      <c r="E221" s="21"/>
    </row>
    <row r="222" spans="1:5" s="2" customFormat="1">
      <c r="A222" s="77" t="s">
        <v>86</v>
      </c>
      <c r="B222" s="77" t="s">
        <v>549</v>
      </c>
      <c r="C222" s="56" t="s">
        <v>458</v>
      </c>
      <c r="D222" s="95" t="s">
        <v>455</v>
      </c>
      <c r="E222" s="21"/>
    </row>
    <row r="223" spans="1:5" s="2" customFormat="1">
      <c r="A223" s="77" t="s">
        <v>86</v>
      </c>
      <c r="B223" s="77" t="s">
        <v>550</v>
      </c>
      <c r="C223" s="56" t="s">
        <v>186</v>
      </c>
      <c r="D223" s="95" t="s">
        <v>454</v>
      </c>
      <c r="E223" s="21"/>
    </row>
    <row r="224" spans="1:5" s="2" customFormat="1">
      <c r="A224" s="77" t="s">
        <v>86</v>
      </c>
      <c r="B224" s="77" t="s">
        <v>551</v>
      </c>
      <c r="C224" s="56" t="s">
        <v>187</v>
      </c>
      <c r="D224" s="95" t="s">
        <v>452</v>
      </c>
      <c r="E224" s="21"/>
    </row>
    <row r="225" spans="1:5" s="2" customFormat="1">
      <c r="A225" s="77" t="s">
        <v>86</v>
      </c>
      <c r="B225" s="77" t="s">
        <v>552</v>
      </c>
      <c r="C225" s="56" t="s">
        <v>188</v>
      </c>
      <c r="D225" s="95" t="s">
        <v>453</v>
      </c>
      <c r="E225" s="21"/>
    </row>
    <row r="226" spans="1:5" s="2" customFormat="1">
      <c r="A226" s="77" t="s">
        <v>86</v>
      </c>
      <c r="B226" s="77" t="s">
        <v>1669</v>
      </c>
      <c r="C226" s="56" t="s">
        <v>189</v>
      </c>
      <c r="D226" s="95" t="s">
        <v>679</v>
      </c>
      <c r="E226" s="21"/>
    </row>
    <row r="227" spans="1:5" s="2" customFormat="1">
      <c r="A227" s="77" t="s">
        <v>86</v>
      </c>
      <c r="B227" s="77" t="s">
        <v>553</v>
      </c>
      <c r="C227" s="56" t="s">
        <v>190</v>
      </c>
      <c r="D227" s="95" t="s">
        <v>411</v>
      </c>
      <c r="E227" s="21"/>
    </row>
    <row r="228" spans="1:5" s="2" customFormat="1">
      <c r="A228" s="77"/>
      <c r="B228" s="75"/>
      <c r="C228" s="55"/>
      <c r="D228" s="95"/>
      <c r="E228" s="21"/>
    </row>
    <row r="229" spans="1:5" s="2" customFormat="1">
      <c r="A229" s="77" t="s">
        <v>705</v>
      </c>
      <c r="B229" s="75" t="s">
        <v>717</v>
      </c>
      <c r="C229" s="55" t="s">
        <v>716</v>
      </c>
      <c r="D229" s="95" t="s">
        <v>1309</v>
      </c>
      <c r="E229" s="21"/>
    </row>
    <row r="230" spans="1:5" s="24" customFormat="1">
      <c r="A230" s="77" t="s">
        <v>705</v>
      </c>
      <c r="B230" s="75" t="s">
        <v>86</v>
      </c>
      <c r="C230" s="55" t="s">
        <v>706</v>
      </c>
      <c r="D230" s="95" t="s">
        <v>1497</v>
      </c>
      <c r="E230" s="21"/>
    </row>
    <row r="231" spans="1:5" s="24" customFormat="1">
      <c r="A231" s="77" t="s">
        <v>705</v>
      </c>
      <c r="B231" s="75" t="s">
        <v>709</v>
      </c>
      <c r="C231" s="55" t="s">
        <v>707</v>
      </c>
      <c r="D231" s="95" t="s">
        <v>1308</v>
      </c>
      <c r="E231" s="21"/>
    </row>
    <row r="232" spans="1:5" s="24" customFormat="1">
      <c r="A232" s="77" t="s">
        <v>705</v>
      </c>
      <c r="B232" s="75" t="s">
        <v>708</v>
      </c>
      <c r="C232" s="55" t="s">
        <v>715</v>
      </c>
      <c r="D232" s="95" t="s">
        <v>1659</v>
      </c>
      <c r="E232" s="21"/>
    </row>
    <row r="233" spans="1:5" s="24" customFormat="1">
      <c r="A233" s="77" t="s">
        <v>705</v>
      </c>
      <c r="B233" s="68" t="s">
        <v>51</v>
      </c>
      <c r="C233" s="80" t="s">
        <v>69</v>
      </c>
      <c r="D233" s="138" t="s">
        <v>245</v>
      </c>
      <c r="E233" s="21"/>
    </row>
    <row r="234" spans="1:5" s="2" customFormat="1">
      <c r="A234" s="77"/>
      <c r="B234" s="75"/>
      <c r="C234" s="55"/>
      <c r="D234" s="95"/>
      <c r="E234" s="21"/>
    </row>
    <row r="235" spans="1:5" s="2" customFormat="1">
      <c r="A235" s="77" t="s">
        <v>175</v>
      </c>
      <c r="B235" s="68" t="s">
        <v>182</v>
      </c>
      <c r="C235" s="80" t="s">
        <v>179</v>
      </c>
      <c r="D235" s="95" t="s">
        <v>320</v>
      </c>
      <c r="E235" s="21"/>
    </row>
    <row r="236" spans="1:5" s="2" customFormat="1">
      <c r="A236" s="77" t="s">
        <v>175</v>
      </c>
      <c r="B236" s="68" t="s">
        <v>183</v>
      </c>
      <c r="C236" s="80" t="s">
        <v>180</v>
      </c>
      <c r="D236" s="95" t="s">
        <v>321</v>
      </c>
      <c r="E236" s="21"/>
    </row>
    <row r="237" spans="1:5" s="2" customFormat="1">
      <c r="A237" s="77" t="s">
        <v>175</v>
      </c>
      <c r="B237" s="68" t="s">
        <v>184</v>
      </c>
      <c r="C237" s="80" t="s">
        <v>181</v>
      </c>
      <c r="D237" s="95" t="s">
        <v>322</v>
      </c>
      <c r="E237" s="21"/>
    </row>
    <row r="238" spans="1:5" s="2" customFormat="1">
      <c r="A238" s="77"/>
      <c r="B238" s="68"/>
      <c r="C238" s="80"/>
      <c r="D238" s="95"/>
      <c r="E238" s="21"/>
    </row>
    <row r="239" spans="1:5" s="2" customFormat="1">
      <c r="A239" s="77" t="s">
        <v>1111</v>
      </c>
      <c r="B239" s="68" t="s">
        <v>1115</v>
      </c>
      <c r="C239" s="74" t="s">
        <v>1112</v>
      </c>
      <c r="D239" s="143" t="s">
        <v>1907</v>
      </c>
      <c r="E239" s="21"/>
    </row>
    <row r="240" spans="1:5" s="2" customFormat="1">
      <c r="A240" s="77" t="s">
        <v>1111</v>
      </c>
      <c r="B240" s="68" t="s">
        <v>1116</v>
      </c>
      <c r="C240" s="74" t="s">
        <v>1113</v>
      </c>
      <c r="D240" s="143" t="s">
        <v>1286</v>
      </c>
      <c r="E240" s="21"/>
    </row>
    <row r="241" spans="1:5" s="2" customFormat="1">
      <c r="A241" s="77" t="s">
        <v>1111</v>
      </c>
      <c r="B241" s="68" t="s">
        <v>1117</v>
      </c>
      <c r="C241" s="74" t="s">
        <v>1114</v>
      </c>
      <c r="D241" s="143" t="s">
        <v>1287</v>
      </c>
      <c r="E241" s="21"/>
    </row>
    <row r="242" spans="1:5" s="2" customFormat="1">
      <c r="A242" s="77" t="s">
        <v>1111</v>
      </c>
      <c r="B242" s="68" t="s">
        <v>51</v>
      </c>
      <c r="C242" s="28" t="s">
        <v>69</v>
      </c>
      <c r="D242" s="143" t="s">
        <v>1247</v>
      </c>
      <c r="E242" s="21"/>
    </row>
    <row r="243" spans="1:5" s="2" customFormat="1">
      <c r="A243" s="77"/>
      <c r="B243" s="68"/>
      <c r="C243" s="80"/>
      <c r="D243" s="95"/>
      <c r="E243" s="21"/>
    </row>
    <row r="244" spans="1:5" s="2" customFormat="1">
      <c r="A244" s="27" t="s">
        <v>222</v>
      </c>
      <c r="B244" s="68" t="s">
        <v>439</v>
      </c>
      <c r="C244" s="80" t="s">
        <v>170</v>
      </c>
      <c r="D244" s="95" t="s">
        <v>363</v>
      </c>
      <c r="E244" s="21"/>
    </row>
    <row r="245" spans="1:5" s="2" customFormat="1">
      <c r="A245" s="27" t="s">
        <v>222</v>
      </c>
      <c r="B245" s="68" t="s">
        <v>173</v>
      </c>
      <c r="C245" s="56" t="s">
        <v>1933</v>
      </c>
      <c r="D245" s="95" t="s">
        <v>1932</v>
      </c>
      <c r="E245" s="21"/>
    </row>
    <row r="246" spans="1:5" s="2" customFormat="1">
      <c r="A246" s="27" t="s">
        <v>222</v>
      </c>
      <c r="B246" s="68" t="s">
        <v>172</v>
      </c>
      <c r="C246" s="56" t="s">
        <v>171</v>
      </c>
      <c r="D246" s="95" t="s">
        <v>318</v>
      </c>
      <c r="E246" s="21"/>
    </row>
    <row r="247" spans="1:5" s="2" customFormat="1">
      <c r="A247" s="27" t="s">
        <v>222</v>
      </c>
      <c r="B247" s="68" t="s">
        <v>192</v>
      </c>
      <c r="C247" s="56" t="s">
        <v>1665</v>
      </c>
      <c r="D247" s="95" t="s">
        <v>1739</v>
      </c>
      <c r="E247" s="21"/>
    </row>
    <row r="248" spans="1:5">
      <c r="A248" s="27" t="s">
        <v>222</v>
      </c>
      <c r="B248" s="68" t="s">
        <v>51</v>
      </c>
      <c r="C248" s="80" t="s">
        <v>69</v>
      </c>
      <c r="D248" s="138" t="s">
        <v>245</v>
      </c>
      <c r="E248" s="21"/>
    </row>
    <row r="249" spans="1:5" s="2" customFormat="1">
      <c r="A249" s="27"/>
      <c r="B249" s="68"/>
      <c r="C249" s="80"/>
      <c r="D249" s="138"/>
      <c r="E249" s="21"/>
    </row>
    <row r="250" spans="1:5" s="2" customFormat="1">
      <c r="A250" s="55" t="s">
        <v>897</v>
      </c>
      <c r="B250" s="73" t="s">
        <v>913</v>
      </c>
      <c r="C250" s="74" t="s">
        <v>1950</v>
      </c>
      <c r="D250" s="143" t="s">
        <v>1238</v>
      </c>
      <c r="E250" s="38" t="s">
        <v>913</v>
      </c>
    </row>
    <row r="251" spans="1:5" s="2" customFormat="1">
      <c r="A251" s="55" t="s">
        <v>897</v>
      </c>
      <c r="B251" s="73" t="s">
        <v>909</v>
      </c>
      <c r="C251" s="74" t="s">
        <v>899</v>
      </c>
      <c r="D251" s="143" t="s">
        <v>1239</v>
      </c>
      <c r="E251" s="38" t="s">
        <v>909</v>
      </c>
    </row>
    <row r="252" spans="1:5" s="2" customFormat="1">
      <c r="A252" s="55" t="s">
        <v>897</v>
      </c>
      <c r="B252" s="73" t="s">
        <v>916</v>
      </c>
      <c r="C252" s="74" t="s">
        <v>900</v>
      </c>
      <c r="D252" s="143" t="s">
        <v>2074</v>
      </c>
      <c r="E252" s="38" t="s">
        <v>916</v>
      </c>
    </row>
    <row r="253" spans="1:5" s="2" customFormat="1">
      <c r="A253" s="55" t="s">
        <v>897</v>
      </c>
      <c r="B253" s="73" t="s">
        <v>914</v>
      </c>
      <c r="C253" s="74" t="s">
        <v>901</v>
      </c>
      <c r="D253" s="143" t="s">
        <v>1241</v>
      </c>
      <c r="E253" s="38" t="s">
        <v>914</v>
      </c>
    </row>
    <row r="254" spans="1:5" s="2" customFormat="1">
      <c r="A254" s="55" t="s">
        <v>897</v>
      </c>
      <c r="B254" s="73" t="s">
        <v>917</v>
      </c>
      <c r="C254" s="74" t="s">
        <v>902</v>
      </c>
      <c r="D254" s="143" t="s">
        <v>1901</v>
      </c>
      <c r="E254" s="38" t="s">
        <v>917</v>
      </c>
    </row>
    <row r="255" spans="1:5" s="2" customFormat="1">
      <c r="A255" s="55" t="s">
        <v>897</v>
      </c>
      <c r="B255" s="73" t="s">
        <v>915</v>
      </c>
      <c r="C255" s="74" t="s">
        <v>903</v>
      </c>
      <c r="D255" s="143" t="s">
        <v>1242</v>
      </c>
      <c r="E255" s="38" t="s">
        <v>915</v>
      </c>
    </row>
    <row r="256" spans="1:5" s="2" customFormat="1">
      <c r="A256" s="55" t="s">
        <v>897</v>
      </c>
      <c r="B256" s="73" t="s">
        <v>918</v>
      </c>
      <c r="C256" s="74" t="s">
        <v>904</v>
      </c>
      <c r="D256" s="143" t="s">
        <v>1243</v>
      </c>
      <c r="E256" s="38" t="s">
        <v>918</v>
      </c>
    </row>
    <row r="257" spans="1:5" s="2" customFormat="1">
      <c r="A257" s="55" t="s">
        <v>897</v>
      </c>
      <c r="B257" s="73" t="s">
        <v>910</v>
      </c>
      <c r="C257" s="74" t="s">
        <v>905</v>
      </c>
      <c r="D257" s="143" t="s">
        <v>1244</v>
      </c>
      <c r="E257" s="38" t="s">
        <v>910</v>
      </c>
    </row>
    <row r="258" spans="1:5" s="2" customFormat="1">
      <c r="A258" s="55" t="s">
        <v>897</v>
      </c>
      <c r="B258" s="73" t="s">
        <v>911</v>
      </c>
      <c r="C258" s="74" t="s">
        <v>1951</v>
      </c>
      <c r="D258" s="143" t="s">
        <v>1246</v>
      </c>
      <c r="E258" s="38" t="s">
        <v>911</v>
      </c>
    </row>
    <row r="259" spans="1:5" s="2" customFormat="1">
      <c r="A259" s="55" t="s">
        <v>897</v>
      </c>
      <c r="B259" s="73" t="s">
        <v>912</v>
      </c>
      <c r="C259" s="74" t="s">
        <v>906</v>
      </c>
      <c r="D259" s="143" t="s">
        <v>1245</v>
      </c>
      <c r="E259" s="38" t="s">
        <v>912</v>
      </c>
    </row>
    <row r="260" spans="1:5" s="2" customFormat="1">
      <c r="A260" s="55" t="s">
        <v>897</v>
      </c>
      <c r="B260" s="73" t="s">
        <v>919</v>
      </c>
      <c r="C260" s="74" t="s">
        <v>907</v>
      </c>
      <c r="D260" s="143" t="s">
        <v>1248</v>
      </c>
      <c r="E260" s="38" t="s">
        <v>919</v>
      </c>
    </row>
    <row r="261" spans="1:5" s="2" customFormat="1">
      <c r="A261" s="55" t="s">
        <v>897</v>
      </c>
      <c r="B261" s="73" t="s">
        <v>920</v>
      </c>
      <c r="C261" s="74" t="s">
        <v>908</v>
      </c>
      <c r="D261" s="143" t="s">
        <v>1249</v>
      </c>
      <c r="E261" s="38" t="s">
        <v>920</v>
      </c>
    </row>
    <row r="262" spans="1:5" s="2" customFormat="1">
      <c r="A262" s="55" t="s">
        <v>897</v>
      </c>
      <c r="B262" s="73" t="s">
        <v>51</v>
      </c>
      <c r="C262" s="74" t="s">
        <v>58</v>
      </c>
      <c r="D262" s="143" t="s">
        <v>1247</v>
      </c>
      <c r="E262" s="21"/>
    </row>
    <row r="263" spans="1:5" s="2" customFormat="1">
      <c r="A263" s="27"/>
      <c r="B263" s="75"/>
      <c r="C263" s="99"/>
      <c r="D263" s="95"/>
      <c r="E263" s="21"/>
    </row>
    <row r="264" spans="1:5" s="2" customFormat="1">
      <c r="A264" s="27" t="s">
        <v>930</v>
      </c>
      <c r="B264" s="75" t="s">
        <v>966</v>
      </c>
      <c r="C264" s="100" t="s">
        <v>965</v>
      </c>
      <c r="D264" s="143" t="s">
        <v>1250</v>
      </c>
      <c r="E264" s="21"/>
    </row>
    <row r="265" spans="1:5" s="2" customFormat="1">
      <c r="A265" s="27" t="s">
        <v>930</v>
      </c>
      <c r="B265" s="75" t="s">
        <v>967</v>
      </c>
      <c r="C265" s="100" t="s">
        <v>1995</v>
      </c>
      <c r="D265" s="143" t="s">
        <v>1994</v>
      </c>
      <c r="E265" s="21"/>
    </row>
    <row r="266" spans="1:5" s="2" customFormat="1">
      <c r="A266" s="27" t="s">
        <v>930</v>
      </c>
      <c r="B266" s="75" t="s">
        <v>968</v>
      </c>
      <c r="C266" s="100" t="s">
        <v>1996</v>
      </c>
      <c r="D266" s="143" t="s">
        <v>2059</v>
      </c>
      <c r="E266" s="21"/>
    </row>
    <row r="267" spans="1:5" s="2" customFormat="1">
      <c r="A267" s="27" t="s">
        <v>930</v>
      </c>
      <c r="B267" s="73" t="s">
        <v>51</v>
      </c>
      <c r="C267" s="100" t="s">
        <v>44</v>
      </c>
      <c r="D267" s="143" t="s">
        <v>1247</v>
      </c>
      <c r="E267" s="21"/>
    </row>
    <row r="268" spans="1:5" s="2" customFormat="1">
      <c r="A268" s="27"/>
      <c r="B268" s="75"/>
      <c r="C268" s="55"/>
      <c r="D268" s="143"/>
      <c r="E268" s="21"/>
    </row>
    <row r="269" spans="1:5" s="2" customFormat="1">
      <c r="A269" s="27" t="s">
        <v>933</v>
      </c>
      <c r="B269" s="75" t="s">
        <v>972</v>
      </c>
      <c r="C269" s="100" t="s">
        <v>969</v>
      </c>
      <c r="D269" s="143" t="s">
        <v>2152</v>
      </c>
      <c r="E269" s="55"/>
    </row>
    <row r="270" spans="1:5" s="2" customFormat="1">
      <c r="A270" s="27" t="s">
        <v>933</v>
      </c>
      <c r="B270" s="75" t="s">
        <v>973</v>
      </c>
      <c r="C270" s="100" t="s">
        <v>970</v>
      </c>
      <c r="D270" s="143" t="s">
        <v>2153</v>
      </c>
      <c r="E270" s="55"/>
    </row>
    <row r="271" spans="1:5" s="2" customFormat="1">
      <c r="A271" s="27" t="s">
        <v>933</v>
      </c>
      <c r="B271" s="75" t="s">
        <v>974</v>
      </c>
      <c r="C271" s="100" t="s">
        <v>971</v>
      </c>
      <c r="D271" s="143" t="s">
        <v>1534</v>
      </c>
      <c r="E271" s="55"/>
    </row>
    <row r="272" spans="1:5" s="2" customFormat="1">
      <c r="A272" s="27" t="s">
        <v>933</v>
      </c>
      <c r="B272" s="75" t="s">
        <v>51</v>
      </c>
      <c r="C272" s="100" t="s">
        <v>44</v>
      </c>
      <c r="D272" s="143" t="s">
        <v>1247</v>
      </c>
      <c r="E272" s="21"/>
    </row>
    <row r="273" spans="1:5" s="2" customFormat="1">
      <c r="A273" s="27"/>
      <c r="B273" s="75"/>
      <c r="C273" s="55"/>
      <c r="D273" s="95"/>
      <c r="E273" s="21"/>
    </row>
    <row r="274" spans="1:5" s="2" customFormat="1">
      <c r="A274" s="27"/>
      <c r="B274" s="75"/>
      <c r="C274" s="55"/>
      <c r="D274" s="95"/>
      <c r="E274" s="21"/>
    </row>
    <row r="275" spans="1:5" s="2" customFormat="1">
      <c r="A275" s="27" t="s">
        <v>1129</v>
      </c>
      <c r="B275" s="75" t="s">
        <v>981</v>
      </c>
      <c r="C275" s="100" t="s">
        <v>975</v>
      </c>
      <c r="D275" s="143" t="s">
        <v>1251</v>
      </c>
      <c r="E275" s="21"/>
    </row>
    <row r="276" spans="1:5" s="2" customFormat="1">
      <c r="A276" s="27" t="s">
        <v>1129</v>
      </c>
      <c r="B276" s="75" t="s">
        <v>982</v>
      </c>
      <c r="C276" s="100" t="s">
        <v>976</v>
      </c>
      <c r="D276" s="143" t="s">
        <v>1252</v>
      </c>
      <c r="E276" s="21"/>
    </row>
    <row r="277" spans="1:5" s="2" customFormat="1">
      <c r="A277" s="27" t="s">
        <v>1129</v>
      </c>
      <c r="B277" s="75" t="s">
        <v>983</v>
      </c>
      <c r="C277" s="100" t="s">
        <v>977</v>
      </c>
      <c r="D277" s="143" t="s">
        <v>1663</v>
      </c>
      <c r="E277" s="21"/>
    </row>
    <row r="278" spans="1:5" s="2" customFormat="1">
      <c r="A278" s="27" t="s">
        <v>1129</v>
      </c>
      <c r="B278" s="75" t="s">
        <v>720</v>
      </c>
      <c r="C278" s="100" t="s">
        <v>978</v>
      </c>
      <c r="D278" s="143" t="s">
        <v>1253</v>
      </c>
      <c r="E278" s="21"/>
    </row>
    <row r="279" spans="1:5" s="2" customFormat="1" ht="31.2">
      <c r="A279" s="27" t="s">
        <v>1129</v>
      </c>
      <c r="B279" s="75" t="s">
        <v>984</v>
      </c>
      <c r="C279" s="28" t="s">
        <v>979</v>
      </c>
      <c r="D279" s="143" t="s">
        <v>1740</v>
      </c>
      <c r="E279" s="21"/>
    </row>
    <row r="280" spans="1:5" s="2" customFormat="1" ht="31.2">
      <c r="A280" s="27" t="s">
        <v>1129</v>
      </c>
      <c r="B280" s="75" t="s">
        <v>985</v>
      </c>
      <c r="C280" s="28" t="s">
        <v>980</v>
      </c>
      <c r="D280" s="143" t="s">
        <v>1664</v>
      </c>
      <c r="E280" s="21"/>
    </row>
    <row r="281" spans="1:5" s="2" customFormat="1">
      <c r="A281" s="27" t="s">
        <v>1129</v>
      </c>
      <c r="B281" s="75" t="s">
        <v>51</v>
      </c>
      <c r="C281" s="100" t="s">
        <v>44</v>
      </c>
      <c r="D281" s="143" t="s">
        <v>1247</v>
      </c>
      <c r="E281" s="21"/>
    </row>
    <row r="282" spans="1:5" s="2" customFormat="1">
      <c r="A282" s="76"/>
      <c r="B282" s="75"/>
      <c r="C282" s="55"/>
      <c r="D282" s="95"/>
      <c r="E282" s="21"/>
    </row>
    <row r="283" spans="1:5" s="2" customFormat="1">
      <c r="A283" s="27" t="s">
        <v>925</v>
      </c>
      <c r="B283" s="75" t="s">
        <v>113</v>
      </c>
      <c r="C283" s="74" t="s">
        <v>99</v>
      </c>
      <c r="D283" s="143" t="s">
        <v>1826</v>
      </c>
      <c r="E283" s="21"/>
    </row>
    <row r="284" spans="1:5" s="2" customFormat="1">
      <c r="A284" s="27" t="s">
        <v>925</v>
      </c>
      <c r="B284" s="75" t="s">
        <v>1983</v>
      </c>
      <c r="C284" s="74" t="s">
        <v>1985</v>
      </c>
      <c r="D284" s="143" t="s">
        <v>2057</v>
      </c>
      <c r="E284" s="21"/>
    </row>
    <row r="285" spans="1:5" s="67" customFormat="1">
      <c r="A285" s="27" t="s">
        <v>925</v>
      </c>
      <c r="B285" s="75" t="s">
        <v>1982</v>
      </c>
      <c r="C285" s="74" t="s">
        <v>1984</v>
      </c>
      <c r="D285" s="143" t="s">
        <v>2058</v>
      </c>
      <c r="E285" s="74"/>
    </row>
    <row r="286" spans="1:5" s="2" customFormat="1">
      <c r="A286" s="27" t="s">
        <v>925</v>
      </c>
      <c r="B286" s="75" t="s">
        <v>1001</v>
      </c>
      <c r="C286" s="74" t="s">
        <v>1965</v>
      </c>
      <c r="D286" s="143" t="s">
        <v>2154</v>
      </c>
      <c r="E286" s="21"/>
    </row>
    <row r="287" spans="1:5" s="2" customFormat="1">
      <c r="A287" s="27" t="s">
        <v>925</v>
      </c>
      <c r="B287" s="75" t="s">
        <v>1002</v>
      </c>
      <c r="C287" s="74" t="s">
        <v>998</v>
      </c>
      <c r="D287" s="143" t="s">
        <v>1254</v>
      </c>
      <c r="E287" s="21"/>
    </row>
    <row r="288" spans="1:5" s="2" customFormat="1">
      <c r="A288" s="27" t="s">
        <v>925</v>
      </c>
      <c r="B288" s="75" t="s">
        <v>963</v>
      </c>
      <c r="C288" s="74" t="s">
        <v>612</v>
      </c>
      <c r="D288" s="143" t="s">
        <v>1255</v>
      </c>
      <c r="E288" s="21"/>
    </row>
    <row r="289" spans="1:5" s="2" customFormat="1">
      <c r="A289" s="27" t="s">
        <v>925</v>
      </c>
      <c r="B289" s="75" t="s">
        <v>51</v>
      </c>
      <c r="C289" s="74" t="s">
        <v>44</v>
      </c>
      <c r="D289" s="143" t="s">
        <v>1247</v>
      </c>
      <c r="E289" s="21"/>
    </row>
    <row r="290" spans="1:5" s="2" customFormat="1">
      <c r="A290" s="29"/>
      <c r="B290" s="75"/>
      <c r="C290" s="55"/>
      <c r="D290" s="95"/>
      <c r="E290" s="21"/>
    </row>
    <row r="291" spans="1:5" s="2" customFormat="1">
      <c r="A291" s="27" t="s">
        <v>1006</v>
      </c>
      <c r="B291" s="75" t="s">
        <v>1012</v>
      </c>
      <c r="C291" s="74" t="s">
        <v>1009</v>
      </c>
      <c r="D291" s="143" t="s">
        <v>1257</v>
      </c>
      <c r="E291" s="21"/>
    </row>
    <row r="292" spans="1:5" s="2" customFormat="1">
      <c r="A292" s="27" t="s">
        <v>1006</v>
      </c>
      <c r="B292" s="75" t="s">
        <v>1013</v>
      </c>
      <c r="C292" s="74" t="s">
        <v>1010</v>
      </c>
      <c r="D292" s="143" t="s">
        <v>1258</v>
      </c>
      <c r="E292" s="21"/>
    </row>
    <row r="293" spans="1:5" s="2" customFormat="1">
      <c r="A293" s="27" t="s">
        <v>1006</v>
      </c>
      <c r="B293" s="75" t="s">
        <v>1014</v>
      </c>
      <c r="C293" s="74" t="s">
        <v>1011</v>
      </c>
      <c r="D293" s="143" t="s">
        <v>1952</v>
      </c>
      <c r="E293" s="21"/>
    </row>
    <row r="294" spans="1:5" s="2" customFormat="1">
      <c r="A294" s="27" t="s">
        <v>1006</v>
      </c>
      <c r="B294" s="75" t="s">
        <v>31</v>
      </c>
      <c r="C294" s="74" t="s">
        <v>32</v>
      </c>
      <c r="D294" s="143" t="s">
        <v>1259</v>
      </c>
      <c r="E294" s="21"/>
    </row>
    <row r="295" spans="1:5" s="2" customFormat="1">
      <c r="A295" s="27"/>
      <c r="B295" s="75"/>
      <c r="C295" s="74"/>
      <c r="D295" s="95"/>
      <c r="E295" s="21"/>
    </row>
    <row r="296" spans="1:5" s="2" customFormat="1">
      <c r="A296" s="27" t="s">
        <v>1005</v>
      </c>
      <c r="B296" s="75" t="s">
        <v>910</v>
      </c>
      <c r="C296" s="74" t="s">
        <v>905</v>
      </c>
      <c r="D296" s="143" t="s">
        <v>1244</v>
      </c>
      <c r="E296" s="21"/>
    </row>
    <row r="297" spans="1:5" s="2" customFormat="1">
      <c r="A297" s="27" t="s">
        <v>1005</v>
      </c>
      <c r="B297" s="75" t="s">
        <v>911</v>
      </c>
      <c r="C297" s="74" t="s">
        <v>1015</v>
      </c>
      <c r="D297" s="143" t="s">
        <v>1246</v>
      </c>
      <c r="E297" s="21"/>
    </row>
    <row r="298" spans="1:5" s="2" customFormat="1">
      <c r="A298" s="27" t="s">
        <v>1005</v>
      </c>
      <c r="B298" s="75" t="s">
        <v>1017</v>
      </c>
      <c r="C298" s="74" t="s">
        <v>1016</v>
      </c>
      <c r="D298" s="143" t="s">
        <v>1248</v>
      </c>
      <c r="E298" s="21"/>
    </row>
    <row r="299" spans="1:5" s="2" customFormat="1">
      <c r="A299" s="27" t="s">
        <v>1005</v>
      </c>
      <c r="B299" s="75" t="s">
        <v>912</v>
      </c>
      <c r="C299" s="74" t="s">
        <v>1208</v>
      </c>
      <c r="D299" s="143" t="s">
        <v>1526</v>
      </c>
      <c r="E299" s="21"/>
    </row>
    <row r="300" spans="1:5" s="2" customFormat="1">
      <c r="A300" s="27" t="s">
        <v>1005</v>
      </c>
      <c r="B300" s="75" t="s">
        <v>51</v>
      </c>
      <c r="C300" s="74" t="s">
        <v>146</v>
      </c>
      <c r="D300" s="143" t="s">
        <v>1247</v>
      </c>
      <c r="E300" s="21"/>
    </row>
    <row r="301" spans="1:5" s="2" customFormat="1">
      <c r="A301" s="27"/>
      <c r="B301" s="75"/>
      <c r="C301" s="74"/>
      <c r="D301" s="95"/>
      <c r="E301" s="21"/>
    </row>
    <row r="302" spans="1:5" s="2" customFormat="1">
      <c r="A302" s="27" t="s">
        <v>1018</v>
      </c>
      <c r="B302" s="75" t="s">
        <v>947</v>
      </c>
      <c r="C302" s="99" t="s">
        <v>1527</v>
      </c>
      <c r="D302" s="143" t="s">
        <v>2075</v>
      </c>
      <c r="E302" s="21"/>
    </row>
    <row r="303" spans="1:5" s="2" customFormat="1">
      <c r="A303" s="27" t="s">
        <v>1018</v>
      </c>
      <c r="B303" s="75" t="s">
        <v>927</v>
      </c>
      <c r="C303" s="99" t="s">
        <v>1529</v>
      </c>
      <c r="D303" s="143" t="s">
        <v>2076</v>
      </c>
      <c r="E303" s="21"/>
    </row>
    <row r="304" spans="1:5" s="2" customFormat="1">
      <c r="A304" s="27" t="s">
        <v>1018</v>
      </c>
      <c r="B304" s="75" t="s">
        <v>955</v>
      </c>
      <c r="C304" s="99" t="s">
        <v>1528</v>
      </c>
      <c r="D304" s="143" t="s">
        <v>2077</v>
      </c>
      <c r="E304" s="21"/>
    </row>
    <row r="305" spans="1:5" s="2" customFormat="1">
      <c r="A305" s="27"/>
      <c r="B305" s="75"/>
      <c r="C305" s="74"/>
      <c r="D305" s="95"/>
      <c r="E305" s="21"/>
    </row>
    <row r="306" spans="1:5" s="2" customFormat="1">
      <c r="A306" s="27" t="s">
        <v>1065</v>
      </c>
      <c r="B306" s="27">
        <v>2017</v>
      </c>
      <c r="C306" s="100">
        <v>2017</v>
      </c>
      <c r="D306" s="147">
        <v>2017</v>
      </c>
      <c r="E306" s="21"/>
    </row>
    <row r="307" spans="1:5" s="2" customFormat="1">
      <c r="A307" s="27" t="s">
        <v>1065</v>
      </c>
      <c r="B307" s="27">
        <v>2016</v>
      </c>
      <c r="C307" s="100">
        <v>2016</v>
      </c>
      <c r="D307" s="147">
        <v>2016</v>
      </c>
      <c r="E307" s="21"/>
    </row>
    <row r="308" spans="1:5" s="2" customFormat="1">
      <c r="A308" s="27" t="s">
        <v>1065</v>
      </c>
      <c r="B308" s="27">
        <v>2015</v>
      </c>
      <c r="C308" s="100">
        <v>2015</v>
      </c>
      <c r="D308" s="147">
        <v>2015</v>
      </c>
      <c r="E308" s="21"/>
    </row>
    <row r="309" spans="1:5" s="2" customFormat="1">
      <c r="A309" s="27" t="s">
        <v>1065</v>
      </c>
      <c r="B309" s="27">
        <v>2014</v>
      </c>
      <c r="C309" s="100">
        <v>2014</v>
      </c>
      <c r="D309" s="147">
        <v>2014</v>
      </c>
      <c r="E309" s="21"/>
    </row>
    <row r="310" spans="1:5" s="67" customFormat="1">
      <c r="A310" s="27" t="s">
        <v>1065</v>
      </c>
      <c r="B310" s="27">
        <v>2013</v>
      </c>
      <c r="C310" s="100">
        <v>2013</v>
      </c>
      <c r="D310" s="147">
        <v>2013</v>
      </c>
      <c r="E310" s="74"/>
    </row>
    <row r="311" spans="1:5" s="2" customFormat="1">
      <c r="A311" s="27" t="s">
        <v>1065</v>
      </c>
      <c r="B311" s="75" t="s">
        <v>964</v>
      </c>
      <c r="C311" s="74" t="s">
        <v>643</v>
      </c>
      <c r="D311" s="143" t="s">
        <v>1256</v>
      </c>
      <c r="E311" s="21"/>
    </row>
    <row r="312" spans="1:5" s="2" customFormat="1">
      <c r="A312" s="27"/>
      <c r="B312" s="75"/>
      <c r="C312" s="74"/>
      <c r="D312" s="95"/>
      <c r="E312" s="21"/>
    </row>
    <row r="313" spans="1:5" s="2" customFormat="1">
      <c r="A313" s="27" t="s">
        <v>1027</v>
      </c>
      <c r="B313" s="75" t="s">
        <v>1076</v>
      </c>
      <c r="C313" s="100" t="s">
        <v>1028</v>
      </c>
      <c r="D313" s="143" t="s">
        <v>1879</v>
      </c>
      <c r="E313" s="21"/>
    </row>
    <row r="314" spans="1:5" s="2" customFormat="1">
      <c r="A314" s="27" t="s">
        <v>1027</v>
      </c>
      <c r="B314" s="75" t="s">
        <v>1077</v>
      </c>
      <c r="C314" s="100" t="s">
        <v>1029</v>
      </c>
      <c r="D314" s="143" t="s">
        <v>1880</v>
      </c>
      <c r="E314" s="21"/>
    </row>
    <row r="315" spans="1:5" s="2" customFormat="1">
      <c r="A315" s="27" t="s">
        <v>1027</v>
      </c>
      <c r="B315" s="75" t="s">
        <v>1078</v>
      </c>
      <c r="C315" s="28" t="s">
        <v>1030</v>
      </c>
      <c r="D315" s="143" t="s">
        <v>1881</v>
      </c>
      <c r="E315" s="21"/>
    </row>
    <row r="316" spans="1:5" s="2" customFormat="1">
      <c r="A316" s="27" t="s">
        <v>1027</v>
      </c>
      <c r="B316" s="75" t="s">
        <v>1080</v>
      </c>
      <c r="C316" s="28" t="s">
        <v>1031</v>
      </c>
      <c r="D316" s="143" t="s">
        <v>1882</v>
      </c>
      <c r="E316" s="21"/>
    </row>
    <row r="317" spans="1:5" s="2" customFormat="1">
      <c r="A317" s="27" t="s">
        <v>1027</v>
      </c>
      <c r="B317" s="75" t="s">
        <v>1081</v>
      </c>
      <c r="C317" s="28" t="s">
        <v>1032</v>
      </c>
      <c r="D317" s="143" t="s">
        <v>1883</v>
      </c>
      <c r="E317" s="21"/>
    </row>
    <row r="318" spans="1:5" s="2" customFormat="1">
      <c r="A318" s="27" t="s">
        <v>1027</v>
      </c>
      <c r="B318" s="75" t="s">
        <v>1082</v>
      </c>
      <c r="C318" s="28" t="s">
        <v>1033</v>
      </c>
      <c r="D318" s="143" t="s">
        <v>1884</v>
      </c>
      <c r="E318" s="21"/>
    </row>
    <row r="319" spans="1:5" s="2" customFormat="1">
      <c r="A319" s="27" t="s">
        <v>1027</v>
      </c>
      <c r="B319" s="75" t="s">
        <v>1083</v>
      </c>
      <c r="C319" s="28" t="s">
        <v>1034</v>
      </c>
      <c r="D319" s="143" t="s">
        <v>1885</v>
      </c>
      <c r="E319" s="21"/>
    </row>
    <row r="320" spans="1:5" s="2" customFormat="1">
      <c r="A320" s="27" t="s">
        <v>1027</v>
      </c>
      <c r="B320" s="75" t="s">
        <v>1084</v>
      </c>
      <c r="C320" s="28" t="s">
        <v>1210</v>
      </c>
      <c r="D320" s="143" t="s">
        <v>1263</v>
      </c>
      <c r="E320" s="21"/>
    </row>
    <row r="321" spans="1:41" s="2" customFormat="1">
      <c r="A321" s="27" t="s">
        <v>1027</v>
      </c>
      <c r="B321" s="75" t="s">
        <v>1079</v>
      </c>
      <c r="C321" s="28" t="s">
        <v>1068</v>
      </c>
      <c r="D321" s="143" t="s">
        <v>1886</v>
      </c>
      <c r="E321" s="21"/>
    </row>
    <row r="322" spans="1:41" s="2" customFormat="1">
      <c r="A322" s="27" t="s">
        <v>1027</v>
      </c>
      <c r="B322" s="75" t="s">
        <v>1085</v>
      </c>
      <c r="C322" s="28" t="s">
        <v>1209</v>
      </c>
      <c r="D322" s="143" t="s">
        <v>1264</v>
      </c>
      <c r="E322" s="21"/>
    </row>
    <row r="323" spans="1:41" s="2" customFormat="1">
      <c r="A323" s="27" t="s">
        <v>1027</v>
      </c>
      <c r="B323" s="75" t="s">
        <v>51</v>
      </c>
      <c r="C323" s="100" t="s">
        <v>1035</v>
      </c>
      <c r="D323" s="143" t="s">
        <v>1247</v>
      </c>
      <c r="E323" s="21"/>
    </row>
    <row r="324" spans="1:41" s="2" customFormat="1" ht="17.25" customHeight="1">
      <c r="A324" s="27"/>
      <c r="B324" s="75"/>
      <c r="C324" s="74"/>
      <c r="D324" s="95"/>
      <c r="E324" s="21"/>
    </row>
    <row r="325" spans="1:41" s="2" customFormat="1" ht="20.25" customHeight="1">
      <c r="A325" s="60" t="s">
        <v>1039</v>
      </c>
      <c r="B325" s="27" t="s">
        <v>1042</v>
      </c>
      <c r="C325" s="28" t="s">
        <v>1042</v>
      </c>
      <c r="D325" s="139" t="s">
        <v>1266</v>
      </c>
      <c r="E325" s="60"/>
      <c r="F325" s="59"/>
      <c r="G325" s="59"/>
      <c r="H325" s="59"/>
      <c r="I325" s="59"/>
      <c r="J325" s="59"/>
      <c r="K325" s="59"/>
      <c r="L325" s="59"/>
      <c r="M325" s="59"/>
      <c r="N325" s="59"/>
      <c r="O325" s="59"/>
      <c r="P325" s="59"/>
      <c r="Q325" s="59"/>
      <c r="R325" s="59"/>
      <c r="S325" s="59"/>
      <c r="T325" s="59"/>
      <c r="U325" s="59"/>
      <c r="V325" s="59"/>
      <c r="W325" s="59"/>
      <c r="X325" s="59"/>
      <c r="Y325" s="59"/>
      <c r="Z325" s="59"/>
      <c r="AA325" s="59"/>
      <c r="AB325" s="59"/>
      <c r="AC325" s="59"/>
      <c r="AD325" s="59"/>
      <c r="AE325" s="59"/>
      <c r="AF325" s="59"/>
      <c r="AG325" s="59"/>
      <c r="AH325" s="59"/>
      <c r="AI325" s="59"/>
      <c r="AJ325" s="59"/>
      <c r="AK325" s="59"/>
      <c r="AL325" s="59"/>
      <c r="AM325" s="59"/>
      <c r="AN325" s="59"/>
      <c r="AO325" s="59"/>
    </row>
    <row r="326" spans="1:41" s="67" customFormat="1" ht="20.25" customHeight="1">
      <c r="A326" s="60" t="s">
        <v>1039</v>
      </c>
      <c r="B326" s="27" t="s">
        <v>1986</v>
      </c>
      <c r="C326" s="28" t="s">
        <v>1987</v>
      </c>
      <c r="D326" s="139" t="s">
        <v>2055</v>
      </c>
      <c r="E326" s="60"/>
      <c r="F326" s="59"/>
      <c r="G326" s="59"/>
      <c r="H326" s="59"/>
      <c r="I326" s="59"/>
      <c r="J326" s="59"/>
      <c r="K326" s="59"/>
      <c r="L326" s="59"/>
      <c r="M326" s="59"/>
      <c r="N326" s="59"/>
      <c r="O326" s="59"/>
      <c r="P326" s="59"/>
      <c r="Q326" s="59"/>
      <c r="R326" s="59"/>
      <c r="S326" s="59"/>
      <c r="T326" s="59"/>
      <c r="U326" s="59"/>
      <c r="V326" s="59"/>
      <c r="W326" s="59"/>
      <c r="X326" s="59"/>
      <c r="Y326" s="59"/>
      <c r="Z326" s="59"/>
      <c r="AA326" s="59"/>
      <c r="AB326" s="59"/>
      <c r="AC326" s="59"/>
      <c r="AD326" s="59"/>
      <c r="AE326" s="59"/>
      <c r="AF326" s="59"/>
      <c r="AG326" s="59"/>
      <c r="AH326" s="59"/>
      <c r="AI326" s="59"/>
      <c r="AJ326" s="59"/>
      <c r="AK326" s="59"/>
      <c r="AL326" s="59"/>
      <c r="AM326" s="59"/>
      <c r="AN326" s="59"/>
      <c r="AO326" s="59"/>
    </row>
    <row r="327" spans="1:41" s="2" customFormat="1" ht="15.75" customHeight="1">
      <c r="A327" s="60" t="s">
        <v>1039</v>
      </c>
      <c r="B327" s="167" t="s">
        <v>1074</v>
      </c>
      <c r="C327" s="51" t="s">
        <v>1072</v>
      </c>
      <c r="D327" s="139" t="s">
        <v>1269</v>
      </c>
      <c r="E327" s="60"/>
      <c r="F327" s="59"/>
      <c r="G327" s="59"/>
      <c r="H327" s="59"/>
      <c r="I327" s="59"/>
      <c r="J327" s="59"/>
      <c r="K327" s="59"/>
      <c r="L327" s="59"/>
      <c r="M327" s="59"/>
      <c r="N327" s="59"/>
      <c r="O327" s="59"/>
      <c r="P327" s="59"/>
      <c r="Q327" s="59"/>
      <c r="R327" s="59"/>
      <c r="S327" s="59"/>
      <c r="T327" s="59"/>
      <c r="U327" s="59"/>
      <c r="V327" s="59"/>
      <c r="W327" s="59"/>
      <c r="X327" s="59"/>
      <c r="Y327" s="59"/>
      <c r="Z327" s="59"/>
      <c r="AA327" s="59"/>
      <c r="AB327" s="59"/>
      <c r="AC327" s="59"/>
      <c r="AD327" s="59"/>
      <c r="AE327" s="59"/>
      <c r="AF327" s="59"/>
      <c r="AG327" s="59"/>
      <c r="AH327" s="59"/>
      <c r="AI327" s="59"/>
      <c r="AJ327" s="59"/>
      <c r="AK327" s="59"/>
      <c r="AL327" s="59"/>
      <c r="AM327" s="59"/>
      <c r="AN327" s="59"/>
      <c r="AO327" s="59"/>
    </row>
    <row r="328" spans="1:41" s="67" customFormat="1" ht="15.75" customHeight="1">
      <c r="A328" s="60" t="s">
        <v>1039</v>
      </c>
      <c r="B328" s="167" t="s">
        <v>1988</v>
      </c>
      <c r="C328" s="51" t="s">
        <v>1989</v>
      </c>
      <c r="D328" s="139" t="s">
        <v>2056</v>
      </c>
      <c r="E328" s="60"/>
      <c r="F328" s="59"/>
      <c r="G328" s="59"/>
      <c r="H328" s="59"/>
      <c r="I328" s="59"/>
      <c r="J328" s="59"/>
      <c r="K328" s="59"/>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c r="AJ328" s="59"/>
      <c r="AK328" s="59"/>
      <c r="AL328" s="59"/>
      <c r="AM328" s="59"/>
      <c r="AN328" s="59"/>
      <c r="AO328" s="59"/>
    </row>
    <row r="329" spans="1:41" s="2" customFormat="1" ht="15.75" customHeight="1">
      <c r="A329" s="60" t="s">
        <v>1039</v>
      </c>
      <c r="B329" s="167" t="s">
        <v>1043</v>
      </c>
      <c r="C329" s="79" t="s">
        <v>1071</v>
      </c>
      <c r="D329" s="139" t="s">
        <v>1267</v>
      </c>
      <c r="E329" s="60"/>
      <c r="F329" s="59"/>
      <c r="G329" s="59"/>
      <c r="H329" s="59"/>
      <c r="I329" s="59"/>
      <c r="J329" s="59"/>
      <c r="K329" s="59"/>
      <c r="L329" s="59"/>
      <c r="M329" s="59"/>
      <c r="N329" s="59"/>
      <c r="O329" s="59"/>
      <c r="P329" s="59"/>
      <c r="Q329" s="59"/>
      <c r="R329" s="59"/>
      <c r="S329" s="59"/>
      <c r="T329" s="59"/>
      <c r="U329" s="59"/>
      <c r="V329" s="59"/>
      <c r="W329" s="59"/>
      <c r="X329" s="59"/>
      <c r="Y329" s="59"/>
      <c r="Z329" s="59"/>
      <c r="AA329" s="59"/>
      <c r="AB329" s="59"/>
      <c r="AC329" s="59"/>
      <c r="AD329" s="59"/>
      <c r="AE329" s="59"/>
      <c r="AF329" s="59"/>
      <c r="AG329" s="59"/>
      <c r="AH329" s="59"/>
      <c r="AI329" s="59"/>
      <c r="AJ329" s="59"/>
      <c r="AK329" s="59"/>
      <c r="AL329" s="59"/>
      <c r="AM329" s="59"/>
      <c r="AN329" s="59"/>
      <c r="AO329" s="59"/>
    </row>
    <row r="330" spans="1:41" s="2" customFormat="1" ht="15.75" customHeight="1">
      <c r="A330" s="60" t="s">
        <v>1039</v>
      </c>
      <c r="B330" s="167" t="s">
        <v>1235</v>
      </c>
      <c r="C330" s="79" t="s">
        <v>1236</v>
      </c>
      <c r="D330" s="139" t="s">
        <v>1268</v>
      </c>
      <c r="E330" s="60"/>
      <c r="F330" s="59"/>
      <c r="G330" s="59"/>
      <c r="H330" s="59"/>
      <c r="I330" s="59"/>
      <c r="J330" s="59"/>
      <c r="K330" s="59"/>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c r="AI330" s="59"/>
      <c r="AJ330" s="59"/>
      <c r="AK330" s="59"/>
      <c r="AL330" s="59"/>
      <c r="AM330" s="59"/>
      <c r="AN330" s="59"/>
      <c r="AO330" s="59"/>
    </row>
    <row r="331" spans="1:41" s="2" customFormat="1" ht="15.75" customHeight="1">
      <c r="A331" s="60" t="s">
        <v>1039</v>
      </c>
      <c r="B331" s="167" t="s">
        <v>1044</v>
      </c>
      <c r="C331" s="79" t="s">
        <v>1237</v>
      </c>
      <c r="D331" s="139" t="s">
        <v>2155</v>
      </c>
      <c r="E331" s="60"/>
      <c r="F331" s="59"/>
      <c r="G331" s="59"/>
      <c r="H331" s="59"/>
      <c r="I331" s="59"/>
      <c r="J331" s="59"/>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c r="AH331" s="59"/>
      <c r="AI331" s="59"/>
      <c r="AJ331" s="59"/>
      <c r="AK331" s="59"/>
      <c r="AL331" s="59"/>
      <c r="AM331" s="59"/>
      <c r="AN331" s="59"/>
      <c r="AO331" s="59"/>
    </row>
    <row r="332" spans="1:41" s="2" customFormat="1" ht="15.75" customHeight="1">
      <c r="A332" s="60" t="s">
        <v>1039</v>
      </c>
      <c r="B332" s="167" t="s">
        <v>1045</v>
      </c>
      <c r="C332" s="51" t="s">
        <v>1073</v>
      </c>
      <c r="D332" s="139" t="s">
        <v>1270</v>
      </c>
      <c r="E332" s="60"/>
      <c r="F332" s="59"/>
      <c r="G332" s="59"/>
      <c r="H332" s="59"/>
      <c r="I332" s="59"/>
      <c r="J332" s="59"/>
      <c r="K332" s="59"/>
      <c r="L332" s="59"/>
      <c r="M332" s="59"/>
      <c r="N332" s="59"/>
      <c r="O332" s="59"/>
      <c r="P332" s="59"/>
      <c r="Q332" s="59"/>
      <c r="R332" s="59"/>
      <c r="S332" s="59"/>
      <c r="T332" s="59"/>
      <c r="U332" s="59"/>
      <c r="V332" s="59"/>
      <c r="W332" s="59"/>
      <c r="X332" s="59"/>
      <c r="Y332" s="59"/>
      <c r="Z332" s="59"/>
      <c r="AA332" s="59"/>
      <c r="AB332" s="59"/>
      <c r="AC332" s="59"/>
      <c r="AD332" s="59"/>
      <c r="AE332" s="59"/>
      <c r="AF332" s="59"/>
      <c r="AG332" s="59"/>
      <c r="AH332" s="59"/>
      <c r="AI332" s="59"/>
      <c r="AJ332" s="59"/>
      <c r="AK332" s="59"/>
      <c r="AL332" s="59"/>
      <c r="AM332" s="59"/>
      <c r="AN332" s="59"/>
      <c r="AO332" s="59"/>
    </row>
    <row r="333" spans="1:41" s="2" customFormat="1" ht="15.75" customHeight="1">
      <c r="A333" s="60" t="s">
        <v>1039</v>
      </c>
      <c r="B333" s="167" t="s">
        <v>1046</v>
      </c>
      <c r="C333" s="51" t="s">
        <v>1047</v>
      </c>
      <c r="D333" s="139" t="s">
        <v>1271</v>
      </c>
      <c r="E333" s="60"/>
      <c r="F333" s="59"/>
      <c r="G333" s="59"/>
      <c r="H333" s="59"/>
      <c r="I333" s="59"/>
      <c r="J333" s="59"/>
      <c r="K333" s="59"/>
      <c r="L333" s="59"/>
      <c r="M333" s="59"/>
      <c r="N333" s="59"/>
      <c r="O333" s="59"/>
      <c r="P333" s="59"/>
      <c r="Q333" s="59"/>
      <c r="R333" s="59"/>
      <c r="S333" s="59"/>
      <c r="T333" s="59"/>
      <c r="U333" s="59"/>
      <c r="V333" s="59"/>
      <c r="W333" s="59"/>
      <c r="X333" s="59"/>
      <c r="Y333" s="59"/>
      <c r="Z333" s="59"/>
      <c r="AA333" s="59"/>
      <c r="AB333" s="59"/>
      <c r="AC333" s="59"/>
      <c r="AD333" s="59"/>
      <c r="AE333" s="59"/>
      <c r="AF333" s="59"/>
      <c r="AG333" s="59"/>
      <c r="AH333" s="59"/>
      <c r="AI333" s="59"/>
      <c r="AJ333" s="59"/>
      <c r="AK333" s="59"/>
      <c r="AL333" s="59"/>
      <c r="AM333" s="59"/>
      <c r="AN333" s="59"/>
      <c r="AO333" s="59"/>
    </row>
    <row r="334" spans="1:41" s="2" customFormat="1" ht="15.75" customHeight="1">
      <c r="A334" s="60" t="s">
        <v>1039</v>
      </c>
      <c r="B334" s="167" t="s">
        <v>1048</v>
      </c>
      <c r="C334" s="51" t="s">
        <v>1547</v>
      </c>
      <c r="D334" s="139" t="s">
        <v>1741</v>
      </c>
      <c r="E334" s="60"/>
      <c r="F334" s="59"/>
      <c r="G334" s="59"/>
      <c r="H334" s="59"/>
      <c r="I334" s="59"/>
      <c r="J334" s="59"/>
      <c r="K334" s="59"/>
      <c r="L334" s="59"/>
      <c r="M334" s="59"/>
      <c r="N334" s="59"/>
      <c r="O334" s="59"/>
      <c r="P334" s="59"/>
      <c r="Q334" s="59"/>
      <c r="R334" s="59"/>
      <c r="S334" s="59"/>
      <c r="T334" s="59"/>
      <c r="U334" s="59"/>
      <c r="V334" s="59"/>
      <c r="W334" s="59"/>
      <c r="X334" s="59"/>
      <c r="Y334" s="59"/>
      <c r="Z334" s="59"/>
      <c r="AA334" s="59"/>
      <c r="AB334" s="59"/>
      <c r="AC334" s="59"/>
      <c r="AD334" s="59"/>
      <c r="AE334" s="59"/>
      <c r="AF334" s="59"/>
      <c r="AG334" s="59"/>
      <c r="AH334" s="59"/>
      <c r="AI334" s="59"/>
      <c r="AJ334" s="59"/>
      <c r="AK334" s="59"/>
      <c r="AL334" s="59"/>
      <c r="AM334" s="59"/>
      <c r="AN334" s="59"/>
      <c r="AO334" s="59"/>
    </row>
    <row r="335" spans="1:41" s="2" customFormat="1" ht="15.75" customHeight="1">
      <c r="A335" s="60" t="s">
        <v>1039</v>
      </c>
      <c r="B335" s="167" t="s">
        <v>1049</v>
      </c>
      <c r="C335" s="51" t="s">
        <v>1548</v>
      </c>
      <c r="D335" s="139" t="s">
        <v>1546</v>
      </c>
      <c r="E335" s="60"/>
      <c r="F335" s="59"/>
      <c r="G335" s="59"/>
      <c r="H335" s="59"/>
      <c r="I335" s="59"/>
      <c r="J335" s="59"/>
      <c r="K335" s="59"/>
      <c r="L335" s="59"/>
      <c r="M335" s="59"/>
      <c r="N335" s="59"/>
      <c r="O335" s="59"/>
      <c r="P335" s="59"/>
      <c r="Q335" s="59"/>
      <c r="R335" s="59"/>
      <c r="S335" s="59"/>
      <c r="T335" s="59"/>
      <c r="U335" s="59"/>
      <c r="V335" s="59"/>
      <c r="W335" s="59"/>
      <c r="X335" s="59"/>
      <c r="Y335" s="59"/>
      <c r="Z335" s="59"/>
      <c r="AA335" s="59"/>
      <c r="AB335" s="59"/>
      <c r="AC335" s="59"/>
      <c r="AD335" s="59"/>
      <c r="AE335" s="59"/>
      <c r="AF335" s="59"/>
      <c r="AG335" s="59"/>
      <c r="AH335" s="59"/>
      <c r="AI335" s="59"/>
      <c r="AJ335" s="59"/>
      <c r="AK335" s="59"/>
      <c r="AL335" s="59"/>
      <c r="AM335" s="59"/>
      <c r="AN335" s="59"/>
      <c r="AO335" s="59"/>
    </row>
    <row r="336" spans="1:41" s="2" customFormat="1" ht="15.75" customHeight="1">
      <c r="A336" s="60" t="s">
        <v>1039</v>
      </c>
      <c r="B336" s="167" t="s">
        <v>1075</v>
      </c>
      <c r="C336" s="51" t="s">
        <v>1050</v>
      </c>
      <c r="D336" s="139" t="s">
        <v>1272</v>
      </c>
      <c r="E336" s="60"/>
      <c r="F336" s="59"/>
      <c r="G336" s="59"/>
      <c r="H336" s="59"/>
      <c r="I336" s="59"/>
      <c r="J336" s="59"/>
      <c r="K336" s="59"/>
      <c r="L336" s="59"/>
      <c r="M336" s="59"/>
      <c r="N336" s="59"/>
      <c r="O336" s="59"/>
      <c r="P336" s="59"/>
      <c r="Q336" s="59"/>
      <c r="R336" s="59"/>
      <c r="S336" s="59"/>
      <c r="T336" s="59"/>
      <c r="U336" s="59"/>
      <c r="V336" s="59"/>
      <c r="W336" s="59"/>
      <c r="X336" s="59"/>
      <c r="Y336" s="59"/>
      <c r="Z336" s="59"/>
      <c r="AA336" s="59"/>
      <c r="AB336" s="59"/>
      <c r="AC336" s="59"/>
      <c r="AD336" s="59"/>
      <c r="AE336" s="59"/>
      <c r="AF336" s="59"/>
      <c r="AG336" s="59"/>
      <c r="AH336" s="59"/>
      <c r="AI336" s="59"/>
      <c r="AJ336" s="59"/>
      <c r="AK336" s="59"/>
      <c r="AL336" s="59"/>
      <c r="AM336" s="59"/>
      <c r="AN336" s="59"/>
      <c r="AO336" s="59"/>
    </row>
    <row r="337" spans="1:41" s="2" customFormat="1" ht="15.75" customHeight="1">
      <c r="A337" s="60" t="s">
        <v>1039</v>
      </c>
      <c r="B337" s="27" t="s">
        <v>51</v>
      </c>
      <c r="C337" s="94" t="s">
        <v>1051</v>
      </c>
      <c r="D337" s="139" t="s">
        <v>1273</v>
      </c>
      <c r="E337" s="60"/>
      <c r="F337" s="59"/>
      <c r="G337" s="59"/>
      <c r="H337" s="59"/>
      <c r="I337" s="59"/>
      <c r="J337" s="59"/>
      <c r="K337" s="59"/>
      <c r="L337" s="59"/>
      <c r="M337" s="59"/>
      <c r="N337" s="59"/>
      <c r="O337" s="59"/>
      <c r="P337" s="59"/>
      <c r="Q337" s="59"/>
      <c r="R337" s="59"/>
      <c r="S337" s="59"/>
      <c r="T337" s="59"/>
      <c r="U337" s="59"/>
      <c r="V337" s="59"/>
      <c r="W337" s="59"/>
      <c r="X337" s="59"/>
      <c r="Y337" s="59"/>
      <c r="Z337" s="59"/>
      <c r="AA337" s="59"/>
      <c r="AB337" s="59"/>
      <c r="AC337" s="59"/>
      <c r="AD337" s="59"/>
      <c r="AE337" s="59"/>
      <c r="AF337" s="59"/>
      <c r="AG337" s="59"/>
      <c r="AH337" s="59"/>
      <c r="AI337" s="59"/>
      <c r="AJ337" s="59"/>
      <c r="AK337" s="59"/>
      <c r="AL337" s="59"/>
      <c r="AM337" s="59"/>
      <c r="AN337" s="59"/>
      <c r="AO337" s="59"/>
    </row>
    <row r="338" spans="1:41" s="2" customFormat="1" ht="15.75" customHeight="1">
      <c r="A338" s="60"/>
      <c r="B338" s="167"/>
      <c r="C338" s="51"/>
      <c r="D338" s="148"/>
      <c r="E338" s="60"/>
      <c r="F338" s="59"/>
      <c r="G338" s="59"/>
      <c r="H338" s="59"/>
      <c r="I338" s="59"/>
      <c r="J338" s="59"/>
      <c r="K338" s="59"/>
      <c r="L338" s="59"/>
      <c r="M338" s="59"/>
      <c r="N338" s="59"/>
      <c r="O338" s="59"/>
      <c r="P338" s="59"/>
      <c r="Q338" s="59"/>
      <c r="R338" s="59"/>
      <c r="S338" s="59"/>
      <c r="T338" s="59"/>
      <c r="U338" s="59"/>
      <c r="V338" s="59"/>
      <c r="W338" s="59"/>
      <c r="X338" s="59"/>
      <c r="Y338" s="59"/>
      <c r="Z338" s="59"/>
      <c r="AA338" s="59"/>
      <c r="AB338" s="59"/>
      <c r="AC338" s="59"/>
      <c r="AD338" s="59"/>
      <c r="AE338" s="59"/>
      <c r="AF338" s="59"/>
      <c r="AG338" s="59"/>
      <c r="AH338" s="59"/>
      <c r="AI338" s="59"/>
      <c r="AJ338" s="59"/>
      <c r="AK338" s="59"/>
      <c r="AL338" s="59"/>
      <c r="AM338" s="59"/>
      <c r="AN338" s="59"/>
      <c r="AO338" s="59"/>
    </row>
    <row r="339" spans="1:41" s="2" customFormat="1">
      <c r="A339" s="29" t="s">
        <v>1066</v>
      </c>
      <c r="B339" s="75" t="s">
        <v>1124</v>
      </c>
      <c r="C339" s="74" t="s">
        <v>1120</v>
      </c>
      <c r="D339" s="143" t="s">
        <v>1854</v>
      </c>
      <c r="E339" s="21"/>
    </row>
    <row r="340" spans="1:41" s="2" customFormat="1">
      <c r="A340" s="29" t="s">
        <v>1066</v>
      </c>
      <c r="B340" s="75" t="s">
        <v>1125</v>
      </c>
      <c r="C340" s="74" t="s">
        <v>1121</v>
      </c>
      <c r="D340" s="143" t="s">
        <v>1742</v>
      </c>
      <c r="E340" s="21"/>
    </row>
    <row r="341" spans="1:41" s="67" customFormat="1">
      <c r="A341" s="29" t="s">
        <v>1066</v>
      </c>
      <c r="B341" s="75" t="s">
        <v>1584</v>
      </c>
      <c r="C341" s="74" t="s">
        <v>1585</v>
      </c>
      <c r="D341" s="143" t="s">
        <v>1743</v>
      </c>
      <c r="E341" s="74"/>
    </row>
    <row r="342" spans="1:41" s="2" customFormat="1">
      <c r="A342" s="29" t="s">
        <v>1066</v>
      </c>
      <c r="B342" s="75" t="s">
        <v>1058</v>
      </c>
      <c r="C342" s="74" t="s">
        <v>1122</v>
      </c>
      <c r="D342" s="143" t="s">
        <v>1274</v>
      </c>
      <c r="E342" s="21"/>
    </row>
    <row r="343" spans="1:41" s="2" customFormat="1">
      <c r="A343" s="29" t="s">
        <v>1066</v>
      </c>
      <c r="B343" s="75" t="s">
        <v>1126</v>
      </c>
      <c r="C343" s="74" t="s">
        <v>1123</v>
      </c>
      <c r="D343" s="143" t="s">
        <v>1275</v>
      </c>
      <c r="E343" s="21"/>
    </row>
    <row r="344" spans="1:41" s="2" customFormat="1">
      <c r="A344" s="29" t="s">
        <v>1066</v>
      </c>
      <c r="B344" s="75" t="s">
        <v>964</v>
      </c>
      <c r="C344" s="74" t="s">
        <v>211</v>
      </c>
      <c r="D344" s="143" t="s">
        <v>1276</v>
      </c>
      <c r="E344" s="21"/>
    </row>
    <row r="345" spans="1:41" s="2" customFormat="1">
      <c r="A345" s="29" t="s">
        <v>1066</v>
      </c>
      <c r="B345" s="27" t="s">
        <v>51</v>
      </c>
      <c r="C345" s="94" t="s">
        <v>1051</v>
      </c>
      <c r="D345" s="143" t="s">
        <v>1247</v>
      </c>
      <c r="E345" s="21"/>
    </row>
    <row r="346" spans="1:41" s="2" customFormat="1">
      <c r="A346" s="27"/>
      <c r="B346" s="75"/>
      <c r="C346" s="74"/>
      <c r="D346" s="95"/>
      <c r="E346" s="21"/>
    </row>
    <row r="347" spans="1:41" s="2" customFormat="1" ht="15.75" customHeight="1">
      <c r="A347" s="101" t="s">
        <v>1154</v>
      </c>
      <c r="B347" s="167" t="s">
        <v>1155</v>
      </c>
      <c r="C347" s="51" t="s">
        <v>1156</v>
      </c>
      <c r="D347" s="139" t="s">
        <v>1278</v>
      </c>
      <c r="E347" s="59"/>
      <c r="F347" s="59"/>
      <c r="G347" s="59"/>
      <c r="H347" s="59"/>
      <c r="I347" s="59"/>
      <c r="J347" s="59"/>
      <c r="K347" s="59"/>
      <c r="L347" s="59"/>
      <c r="M347" s="59"/>
      <c r="N347" s="59"/>
      <c r="O347" s="59"/>
      <c r="P347" s="59"/>
      <c r="Q347" s="59"/>
      <c r="R347" s="59"/>
      <c r="S347" s="59"/>
      <c r="T347" s="59"/>
      <c r="U347" s="59"/>
      <c r="V347" s="59"/>
      <c r="W347" s="59"/>
      <c r="X347" s="59"/>
      <c r="Y347" s="59"/>
      <c r="Z347" s="59"/>
      <c r="AA347" s="59"/>
      <c r="AB347" s="59"/>
      <c r="AC347" s="59"/>
      <c r="AD347" s="59"/>
      <c r="AE347" s="59"/>
      <c r="AF347" s="59"/>
      <c r="AG347" s="59"/>
      <c r="AH347" s="59"/>
      <c r="AI347" s="59"/>
      <c r="AJ347" s="59"/>
      <c r="AK347" s="59"/>
      <c r="AL347" s="59"/>
      <c r="AM347" s="59"/>
      <c r="AN347" s="59"/>
      <c r="AO347" s="59"/>
    </row>
    <row r="348" spans="1:41" s="2" customFormat="1" ht="15.75" customHeight="1">
      <c r="A348" s="101" t="s">
        <v>1154</v>
      </c>
      <c r="B348" s="167" t="s">
        <v>1157</v>
      </c>
      <c r="C348" s="51" t="s">
        <v>1158</v>
      </c>
      <c r="D348" s="139" t="s">
        <v>1279</v>
      </c>
      <c r="E348" s="59"/>
      <c r="F348" s="59"/>
      <c r="G348" s="59"/>
      <c r="H348" s="59"/>
      <c r="I348" s="59"/>
      <c r="J348" s="59"/>
      <c r="K348" s="59"/>
      <c r="L348" s="59"/>
      <c r="M348" s="59"/>
      <c r="N348" s="59"/>
      <c r="O348" s="59"/>
      <c r="P348" s="59"/>
      <c r="Q348" s="59"/>
      <c r="R348" s="59"/>
      <c r="S348" s="59"/>
      <c r="T348" s="59"/>
      <c r="U348" s="59"/>
      <c r="V348" s="59"/>
      <c r="W348" s="59"/>
      <c r="X348" s="59"/>
      <c r="Y348" s="59"/>
      <c r="Z348" s="59"/>
      <c r="AA348" s="59"/>
      <c r="AB348" s="59"/>
      <c r="AC348" s="59"/>
      <c r="AD348" s="59"/>
      <c r="AE348" s="59"/>
      <c r="AF348" s="59"/>
      <c r="AG348" s="59"/>
      <c r="AH348" s="59"/>
      <c r="AI348" s="59"/>
      <c r="AJ348" s="59"/>
      <c r="AK348" s="59"/>
      <c r="AL348" s="59"/>
      <c r="AM348" s="59"/>
      <c r="AN348" s="59"/>
      <c r="AO348" s="59"/>
    </row>
    <row r="349" spans="1:41" s="2" customFormat="1" ht="15.75" customHeight="1">
      <c r="A349" s="101" t="s">
        <v>1154</v>
      </c>
      <c r="B349" s="167" t="s">
        <v>1159</v>
      </c>
      <c r="C349" s="51" t="s">
        <v>1160</v>
      </c>
      <c r="D349" s="139" t="s">
        <v>1277</v>
      </c>
      <c r="E349" s="59"/>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c r="AD349" s="59"/>
      <c r="AE349" s="59"/>
      <c r="AF349" s="59"/>
      <c r="AG349" s="59"/>
      <c r="AH349" s="59"/>
      <c r="AI349" s="59"/>
      <c r="AJ349" s="59"/>
      <c r="AK349" s="59"/>
      <c r="AL349" s="59"/>
      <c r="AM349" s="59"/>
      <c r="AN349" s="59"/>
      <c r="AO349" s="59"/>
    </row>
    <row r="350" spans="1:41" s="2" customFormat="1" ht="15.75" customHeight="1">
      <c r="A350" s="102"/>
      <c r="B350" s="167"/>
      <c r="C350" s="51"/>
      <c r="D350" s="148"/>
      <c r="E350" s="59"/>
      <c r="F350" s="59"/>
      <c r="G350" s="59"/>
      <c r="H350" s="59"/>
      <c r="I350" s="59"/>
      <c r="J350" s="59"/>
      <c r="K350" s="59"/>
      <c r="L350" s="59"/>
      <c r="M350" s="59"/>
      <c r="N350" s="59"/>
      <c r="O350" s="59"/>
      <c r="P350" s="59"/>
      <c r="Q350" s="59"/>
      <c r="R350" s="59"/>
      <c r="S350" s="59"/>
      <c r="T350" s="59"/>
      <c r="U350" s="59"/>
      <c r="V350" s="59"/>
      <c r="W350" s="59"/>
      <c r="X350" s="59"/>
      <c r="Y350" s="59"/>
      <c r="Z350" s="59"/>
      <c r="AA350" s="59"/>
      <c r="AB350" s="59"/>
      <c r="AC350" s="59"/>
      <c r="AD350" s="59"/>
      <c r="AE350" s="59"/>
      <c r="AF350" s="59"/>
      <c r="AG350" s="59"/>
      <c r="AH350" s="59"/>
      <c r="AI350" s="59"/>
      <c r="AJ350" s="59"/>
      <c r="AK350" s="59"/>
      <c r="AL350" s="59"/>
      <c r="AM350" s="59"/>
      <c r="AN350" s="59"/>
      <c r="AO350" s="59"/>
    </row>
    <row r="351" spans="1:41" s="67" customFormat="1" ht="15.75" customHeight="1">
      <c r="A351" s="101" t="s">
        <v>1161</v>
      </c>
      <c r="B351" s="167" t="s">
        <v>1761</v>
      </c>
      <c r="C351" s="51" t="s">
        <v>1762</v>
      </c>
      <c r="D351" s="148" t="s">
        <v>1801</v>
      </c>
      <c r="E351" s="59"/>
      <c r="F351" s="59"/>
      <c r="G351" s="59"/>
      <c r="H351" s="59"/>
      <c r="I351" s="59"/>
      <c r="J351" s="59"/>
      <c r="K351" s="59"/>
      <c r="L351" s="59"/>
      <c r="M351" s="59"/>
      <c r="N351" s="59"/>
      <c r="O351" s="59"/>
      <c r="P351" s="59"/>
      <c r="Q351" s="59"/>
      <c r="R351" s="59"/>
      <c r="S351" s="59"/>
      <c r="T351" s="59"/>
      <c r="U351" s="59"/>
      <c r="V351" s="59"/>
      <c r="W351" s="59"/>
      <c r="X351" s="59"/>
      <c r="Y351" s="59"/>
      <c r="Z351" s="59"/>
      <c r="AA351" s="59"/>
      <c r="AB351" s="59"/>
      <c r="AC351" s="59"/>
      <c r="AD351" s="59"/>
      <c r="AE351" s="59"/>
      <c r="AF351" s="59"/>
      <c r="AG351" s="59"/>
      <c r="AH351" s="59"/>
      <c r="AI351" s="59"/>
      <c r="AJ351" s="59"/>
      <c r="AK351" s="59"/>
      <c r="AL351" s="59"/>
      <c r="AM351" s="59"/>
      <c r="AN351" s="59"/>
      <c r="AO351" s="59"/>
    </row>
    <row r="352" spans="1:41" s="2" customFormat="1" ht="15.75" customHeight="1">
      <c r="A352" s="101" t="s">
        <v>1161</v>
      </c>
      <c r="B352" s="29" t="s">
        <v>532</v>
      </c>
      <c r="C352" s="51" t="s">
        <v>1162</v>
      </c>
      <c r="D352" s="139" t="s">
        <v>1260</v>
      </c>
      <c r="E352" s="59"/>
      <c r="F352" s="59"/>
      <c r="G352" s="59"/>
      <c r="H352" s="59"/>
      <c r="I352" s="59"/>
      <c r="J352" s="59"/>
      <c r="K352" s="59"/>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59"/>
      <c r="AI352" s="59"/>
      <c r="AJ352" s="59"/>
      <c r="AK352" s="59"/>
      <c r="AL352" s="59"/>
      <c r="AM352" s="59"/>
      <c r="AN352" s="59"/>
      <c r="AO352" s="59"/>
    </row>
    <row r="353" spans="1:41" s="2" customFormat="1" ht="15.75" customHeight="1">
      <c r="A353" s="101" t="s">
        <v>1161</v>
      </c>
      <c r="B353" s="29" t="s">
        <v>533</v>
      </c>
      <c r="C353" s="51" t="s">
        <v>1163</v>
      </c>
      <c r="D353" s="139" t="s">
        <v>1261</v>
      </c>
      <c r="E353" s="59"/>
      <c r="F353" s="59"/>
      <c r="G353" s="59"/>
      <c r="H353" s="59"/>
      <c r="I353" s="59"/>
      <c r="J353" s="59"/>
      <c r="K353" s="59"/>
      <c r="L353" s="59"/>
      <c r="M353" s="59"/>
      <c r="N353" s="59"/>
      <c r="O353" s="59"/>
      <c r="P353" s="59"/>
      <c r="Q353" s="59"/>
      <c r="R353" s="59"/>
      <c r="S353" s="59"/>
      <c r="T353" s="59"/>
      <c r="U353" s="59"/>
      <c r="V353" s="59"/>
      <c r="W353" s="59"/>
      <c r="X353" s="59"/>
      <c r="Y353" s="59"/>
      <c r="Z353" s="59"/>
      <c r="AA353" s="59"/>
      <c r="AB353" s="59"/>
      <c r="AC353" s="59"/>
      <c r="AD353" s="59"/>
      <c r="AE353" s="59"/>
      <c r="AF353" s="59"/>
      <c r="AG353" s="59"/>
      <c r="AH353" s="59"/>
      <c r="AI353" s="59"/>
      <c r="AJ353" s="59"/>
      <c r="AK353" s="59"/>
      <c r="AL353" s="59"/>
      <c r="AM353" s="59"/>
      <c r="AN353" s="59"/>
      <c r="AO353" s="59"/>
    </row>
    <row r="354" spans="1:41" s="2" customFormat="1" ht="15.75" customHeight="1">
      <c r="A354" s="101" t="s">
        <v>1161</v>
      </c>
      <c r="B354" s="29" t="s">
        <v>1164</v>
      </c>
      <c r="C354" s="51" t="s">
        <v>1165</v>
      </c>
      <c r="D354" s="139" t="s">
        <v>1262</v>
      </c>
      <c r="E354" s="59"/>
      <c r="F354" s="59"/>
      <c r="G354" s="59"/>
      <c r="H354" s="59"/>
      <c r="I354" s="59"/>
      <c r="J354" s="59"/>
      <c r="K354" s="59"/>
      <c r="L354" s="59"/>
      <c r="M354" s="59"/>
      <c r="N354" s="59"/>
      <c r="O354" s="59"/>
      <c r="P354" s="59"/>
      <c r="Q354" s="59"/>
      <c r="R354" s="59"/>
      <c r="S354" s="59"/>
      <c r="T354" s="59"/>
      <c r="U354" s="59"/>
      <c r="V354" s="59"/>
      <c r="W354" s="59"/>
      <c r="X354" s="59"/>
      <c r="Y354" s="59"/>
      <c r="Z354" s="59"/>
      <c r="AA354" s="59"/>
      <c r="AB354" s="59"/>
      <c r="AC354" s="59"/>
      <c r="AD354" s="59"/>
      <c r="AE354" s="59"/>
      <c r="AF354" s="59"/>
      <c r="AG354" s="59"/>
      <c r="AH354" s="59"/>
      <c r="AI354" s="59"/>
      <c r="AJ354" s="59"/>
      <c r="AK354" s="59"/>
      <c r="AL354" s="59"/>
      <c r="AM354" s="59"/>
      <c r="AN354" s="59"/>
      <c r="AO354" s="59"/>
    </row>
    <row r="355" spans="1:41" s="2" customFormat="1" ht="15.75" customHeight="1">
      <c r="A355" s="101"/>
      <c r="B355" s="29"/>
      <c r="C355" s="51"/>
      <c r="D355" s="148"/>
      <c r="E355" s="59"/>
      <c r="F355" s="59"/>
      <c r="G355" s="59"/>
      <c r="H355" s="59"/>
      <c r="I355" s="59"/>
      <c r="J355" s="59"/>
      <c r="K355" s="59"/>
      <c r="L355" s="59"/>
      <c r="M355" s="59"/>
      <c r="N355" s="59"/>
      <c r="O355" s="59"/>
      <c r="P355" s="59"/>
      <c r="Q355" s="59"/>
      <c r="R355" s="59"/>
      <c r="S355" s="59"/>
      <c r="T355" s="59"/>
      <c r="U355" s="59"/>
      <c r="V355" s="59"/>
      <c r="W355" s="59"/>
      <c r="X355" s="59"/>
      <c r="Y355" s="59"/>
      <c r="Z355" s="59"/>
      <c r="AA355" s="59"/>
      <c r="AB355" s="59"/>
      <c r="AC355" s="59"/>
      <c r="AD355" s="59"/>
      <c r="AE355" s="59"/>
      <c r="AF355" s="59"/>
      <c r="AG355" s="59"/>
      <c r="AH355" s="59"/>
      <c r="AI355" s="59"/>
      <c r="AJ355" s="59"/>
      <c r="AK355" s="59"/>
      <c r="AL355" s="59"/>
      <c r="AM355" s="59"/>
      <c r="AN355" s="59"/>
      <c r="AO355" s="59"/>
    </row>
    <row r="356" spans="1:41">
      <c r="A356" s="77" t="s">
        <v>89</v>
      </c>
      <c r="B356" s="68" t="s">
        <v>113</v>
      </c>
      <c r="C356" s="80" t="s">
        <v>99</v>
      </c>
      <c r="D356" s="138" t="s">
        <v>365</v>
      </c>
    </row>
    <row r="357" spans="1:41">
      <c r="A357" s="77" t="s">
        <v>89</v>
      </c>
      <c r="B357" s="68" t="s">
        <v>114</v>
      </c>
      <c r="C357" s="80" t="s">
        <v>100</v>
      </c>
      <c r="D357" s="95" t="s">
        <v>2156</v>
      </c>
    </row>
    <row r="358" spans="1:41">
      <c r="A358" s="77" t="s">
        <v>89</v>
      </c>
      <c r="B358" s="68" t="s">
        <v>115</v>
      </c>
      <c r="C358" s="80" t="s">
        <v>101</v>
      </c>
      <c r="D358" s="95" t="s">
        <v>364</v>
      </c>
    </row>
    <row r="359" spans="1:41">
      <c r="A359" s="77" t="s">
        <v>89</v>
      </c>
      <c r="B359" s="68" t="s">
        <v>51</v>
      </c>
      <c r="C359" s="80" t="s">
        <v>69</v>
      </c>
      <c r="D359" s="138" t="s">
        <v>245</v>
      </c>
    </row>
    <row r="360" spans="1:41">
      <c r="A360" s="77"/>
      <c r="B360" s="75"/>
      <c r="C360" s="55"/>
    </row>
    <row r="361" spans="1:41">
      <c r="A361" s="77" t="s">
        <v>92</v>
      </c>
      <c r="B361" s="68" t="s">
        <v>116</v>
      </c>
      <c r="C361" s="80" t="s">
        <v>102</v>
      </c>
      <c r="D361" s="95" t="s">
        <v>374</v>
      </c>
    </row>
    <row r="362" spans="1:41">
      <c r="A362" s="77" t="s">
        <v>92</v>
      </c>
      <c r="B362" s="68" t="s">
        <v>117</v>
      </c>
      <c r="C362" s="80" t="s">
        <v>103</v>
      </c>
      <c r="D362" s="95" t="s">
        <v>312</v>
      </c>
    </row>
    <row r="363" spans="1:41">
      <c r="A363" s="77" t="s">
        <v>92</v>
      </c>
      <c r="B363" s="68" t="s">
        <v>73</v>
      </c>
      <c r="C363" s="80" t="s">
        <v>104</v>
      </c>
      <c r="D363" s="95" t="s">
        <v>313</v>
      </c>
    </row>
    <row r="364" spans="1:41">
      <c r="A364" s="77" t="s">
        <v>92</v>
      </c>
      <c r="B364" s="68" t="s">
        <v>118</v>
      </c>
      <c r="C364" s="80" t="s">
        <v>105</v>
      </c>
      <c r="D364" s="95" t="s">
        <v>300</v>
      </c>
    </row>
    <row r="365" spans="1:41">
      <c r="A365" s="77" t="s">
        <v>92</v>
      </c>
      <c r="B365" s="68" t="s">
        <v>51</v>
      </c>
      <c r="C365" s="80" t="s">
        <v>69</v>
      </c>
      <c r="D365" s="138" t="s">
        <v>245</v>
      </c>
    </row>
    <row r="366" spans="1:41">
      <c r="A366" s="77"/>
      <c r="B366" s="77"/>
      <c r="C366" s="55"/>
    </row>
    <row r="367" spans="1:41">
      <c r="A367" s="77" t="s">
        <v>91</v>
      </c>
      <c r="B367" s="68" t="s">
        <v>47</v>
      </c>
      <c r="C367" s="56" t="s">
        <v>45</v>
      </c>
      <c r="D367" s="95" t="s">
        <v>297</v>
      </c>
    </row>
    <row r="368" spans="1:41">
      <c r="A368" s="77" t="s">
        <v>91</v>
      </c>
      <c r="B368" s="68" t="s">
        <v>119</v>
      </c>
      <c r="C368" s="56" t="s">
        <v>1658</v>
      </c>
      <c r="D368" s="95" t="s">
        <v>375</v>
      </c>
    </row>
    <row r="369" spans="1:11">
      <c r="A369" s="77" t="s">
        <v>91</v>
      </c>
      <c r="B369" s="68" t="s">
        <v>118</v>
      </c>
      <c r="C369" s="56" t="s">
        <v>105</v>
      </c>
      <c r="D369" s="95" t="s">
        <v>300</v>
      </c>
    </row>
    <row r="370" spans="1:11" s="67" customFormat="1">
      <c r="A370" s="77" t="s">
        <v>91</v>
      </c>
      <c r="B370" s="68" t="s">
        <v>1653</v>
      </c>
      <c r="C370" s="56" t="s">
        <v>1654</v>
      </c>
      <c r="D370" s="95" t="s">
        <v>1887</v>
      </c>
      <c r="E370" s="73"/>
    </row>
    <row r="371" spans="1:11" s="2" customFormat="1">
      <c r="A371" s="77" t="s">
        <v>91</v>
      </c>
      <c r="B371" s="68" t="s">
        <v>120</v>
      </c>
      <c r="C371" s="56" t="s">
        <v>1655</v>
      </c>
      <c r="D371" s="95" t="s">
        <v>301</v>
      </c>
      <c r="E371" s="20"/>
    </row>
    <row r="372" spans="1:11" s="2" customFormat="1">
      <c r="A372" s="77" t="s">
        <v>91</v>
      </c>
      <c r="B372" s="68" t="s">
        <v>121</v>
      </c>
      <c r="C372" s="56" t="s">
        <v>1656</v>
      </c>
      <c r="D372" s="95" t="s">
        <v>376</v>
      </c>
      <c r="E372" s="20"/>
    </row>
    <row r="373" spans="1:11" s="2" customFormat="1">
      <c r="A373" s="77" t="s">
        <v>91</v>
      </c>
      <c r="B373" s="68" t="s">
        <v>122</v>
      </c>
      <c r="C373" s="56" t="s">
        <v>1657</v>
      </c>
      <c r="D373" s="95" t="s">
        <v>377</v>
      </c>
      <c r="E373" s="20"/>
    </row>
    <row r="374" spans="1:11">
      <c r="A374" s="77" t="s">
        <v>91</v>
      </c>
      <c r="B374" s="68" t="s">
        <v>51</v>
      </c>
      <c r="C374" s="80" t="s">
        <v>69</v>
      </c>
      <c r="D374" s="138" t="s">
        <v>245</v>
      </c>
    </row>
    <row r="375" spans="1:11">
      <c r="A375" s="77"/>
      <c r="B375" s="77"/>
      <c r="C375" s="55"/>
    </row>
    <row r="376" spans="1:11">
      <c r="A376" s="77" t="s">
        <v>96</v>
      </c>
      <c r="B376" s="77" t="s">
        <v>554</v>
      </c>
      <c r="C376" s="56" t="s">
        <v>347</v>
      </c>
      <c r="D376" s="95" t="s">
        <v>348</v>
      </c>
    </row>
    <row r="377" spans="1:11">
      <c r="A377" s="77" t="s">
        <v>96</v>
      </c>
      <c r="B377" s="77" t="s">
        <v>555</v>
      </c>
      <c r="C377" s="56" t="s">
        <v>351</v>
      </c>
      <c r="D377" s="95" t="s">
        <v>378</v>
      </c>
    </row>
    <row r="378" spans="1:11" s="2" customFormat="1">
      <c r="A378" s="77" t="s">
        <v>96</v>
      </c>
      <c r="B378" s="77" t="s">
        <v>556</v>
      </c>
      <c r="C378" s="56" t="s">
        <v>489</v>
      </c>
      <c r="D378" s="95" t="s">
        <v>457</v>
      </c>
      <c r="E378" s="20"/>
    </row>
    <row r="379" spans="1:11" s="2" customFormat="1">
      <c r="A379" s="75" t="s">
        <v>96</v>
      </c>
      <c r="B379" s="75" t="s">
        <v>557</v>
      </c>
      <c r="C379" s="56" t="s">
        <v>490</v>
      </c>
      <c r="D379" s="95" t="s">
        <v>659</v>
      </c>
      <c r="E379" s="20"/>
    </row>
    <row r="380" spans="1:11" s="2" customFormat="1">
      <c r="A380" s="77" t="s">
        <v>96</v>
      </c>
      <c r="B380" s="68" t="s">
        <v>51</v>
      </c>
      <c r="C380" s="80" t="s">
        <v>69</v>
      </c>
      <c r="D380" s="138" t="s">
        <v>245</v>
      </c>
      <c r="E380" s="20"/>
    </row>
    <row r="381" spans="1:11" s="2" customFormat="1">
      <c r="A381" s="77"/>
      <c r="B381" s="77"/>
      <c r="C381" s="55"/>
      <c r="D381" s="95"/>
      <c r="E381" s="20"/>
    </row>
    <row r="382" spans="1:11">
      <c r="A382" s="77"/>
      <c r="B382" s="77"/>
      <c r="C382" s="55"/>
    </row>
    <row r="383" spans="1:11">
      <c r="A383" s="77" t="s">
        <v>97</v>
      </c>
      <c r="B383" s="77" t="s">
        <v>558</v>
      </c>
      <c r="C383" s="56" t="s">
        <v>380</v>
      </c>
      <c r="D383" s="95" t="s">
        <v>379</v>
      </c>
      <c r="E383" s="25"/>
      <c r="F383" s="3"/>
      <c r="G383" s="3"/>
      <c r="H383" s="3"/>
      <c r="I383" s="3"/>
      <c r="J383" s="3"/>
      <c r="K383" s="3"/>
    </row>
    <row r="384" spans="1:11">
      <c r="A384" s="77" t="s">
        <v>97</v>
      </c>
      <c r="B384" s="77" t="s">
        <v>555</v>
      </c>
      <c r="C384" s="56" t="s">
        <v>351</v>
      </c>
      <c r="D384" s="95" t="s">
        <v>381</v>
      </c>
      <c r="E384" s="25"/>
      <c r="F384" s="3"/>
      <c r="G384" s="3"/>
      <c r="H384" s="3"/>
      <c r="I384" s="3"/>
      <c r="J384" s="3"/>
      <c r="K384" s="3"/>
    </row>
    <row r="385" spans="1:11">
      <c r="A385" s="77" t="s">
        <v>97</v>
      </c>
      <c r="B385" s="77" t="s">
        <v>559</v>
      </c>
      <c r="C385" s="56" t="s">
        <v>353</v>
      </c>
      <c r="D385" s="95" t="s">
        <v>382</v>
      </c>
      <c r="E385" s="25"/>
      <c r="F385" s="3"/>
      <c r="G385" s="3"/>
      <c r="H385" s="3"/>
      <c r="I385" s="3"/>
      <c r="J385" s="3"/>
      <c r="K385" s="3"/>
    </row>
    <row r="386" spans="1:11" s="2" customFormat="1">
      <c r="A386" s="77" t="s">
        <v>97</v>
      </c>
      <c r="B386" s="77" t="s">
        <v>556</v>
      </c>
      <c r="C386" s="56" t="s">
        <v>352</v>
      </c>
      <c r="D386" s="95" t="s">
        <v>383</v>
      </c>
      <c r="E386" s="25"/>
      <c r="F386" s="3"/>
      <c r="G386" s="3"/>
      <c r="H386" s="3"/>
      <c r="I386" s="3"/>
      <c r="J386" s="3"/>
      <c r="K386" s="3"/>
    </row>
    <row r="387" spans="1:11" s="2" customFormat="1">
      <c r="A387" s="77" t="s">
        <v>97</v>
      </c>
      <c r="B387" s="68" t="s">
        <v>51</v>
      </c>
      <c r="C387" s="80" t="s">
        <v>69</v>
      </c>
      <c r="D387" s="138" t="s">
        <v>245</v>
      </c>
      <c r="E387" s="25"/>
      <c r="F387" s="3"/>
      <c r="G387" s="3"/>
      <c r="H387" s="3"/>
      <c r="I387" s="3"/>
      <c r="J387" s="3"/>
      <c r="K387" s="3"/>
    </row>
    <row r="388" spans="1:11" s="2" customFormat="1">
      <c r="A388" s="77"/>
      <c r="B388" s="77"/>
      <c r="C388" s="55"/>
      <c r="D388" s="95"/>
      <c r="E388" s="25"/>
      <c r="F388" s="3"/>
      <c r="G388" s="3"/>
      <c r="H388" s="3"/>
      <c r="I388" s="3"/>
      <c r="J388" s="3"/>
      <c r="K388" s="3"/>
    </row>
    <row r="389" spans="1:11">
      <c r="A389" s="77" t="s">
        <v>98</v>
      </c>
      <c r="B389" s="77" t="s">
        <v>558</v>
      </c>
      <c r="C389" s="56" t="s">
        <v>350</v>
      </c>
      <c r="D389" s="95" t="s">
        <v>384</v>
      </c>
    </row>
    <row r="390" spans="1:11">
      <c r="A390" s="77" t="s">
        <v>98</v>
      </c>
      <c r="B390" s="77" t="s">
        <v>554</v>
      </c>
      <c r="C390" s="56" t="s">
        <v>347</v>
      </c>
      <c r="D390" s="95" t="s">
        <v>299</v>
      </c>
    </row>
    <row r="391" spans="1:11">
      <c r="A391" s="77" t="s">
        <v>98</v>
      </c>
      <c r="B391" s="77" t="s">
        <v>555</v>
      </c>
      <c r="C391" s="56" t="s">
        <v>351</v>
      </c>
      <c r="D391" s="95" t="s">
        <v>381</v>
      </c>
    </row>
    <row r="392" spans="1:11">
      <c r="A392" s="77" t="s">
        <v>98</v>
      </c>
      <c r="B392" s="77" t="s">
        <v>559</v>
      </c>
      <c r="C392" s="56" t="s">
        <v>353</v>
      </c>
      <c r="D392" s="95" t="s">
        <v>382</v>
      </c>
    </row>
    <row r="393" spans="1:11">
      <c r="A393" s="77" t="s">
        <v>98</v>
      </c>
      <c r="B393" s="77" t="s">
        <v>556</v>
      </c>
      <c r="C393" s="56" t="s">
        <v>352</v>
      </c>
      <c r="D393" s="95" t="s">
        <v>457</v>
      </c>
    </row>
    <row r="394" spans="1:11">
      <c r="A394" s="77" t="s">
        <v>98</v>
      </c>
      <c r="B394" s="77" t="s">
        <v>51</v>
      </c>
      <c r="C394" s="56" t="s">
        <v>354</v>
      </c>
      <c r="D394" s="138" t="s">
        <v>245</v>
      </c>
    </row>
    <row r="395" spans="1:11">
      <c r="A395" s="77"/>
      <c r="B395" s="77"/>
      <c r="C395" s="55"/>
    </row>
    <row r="396" spans="1:11">
      <c r="A396" s="13" t="s">
        <v>475</v>
      </c>
      <c r="B396" s="77" t="s">
        <v>560</v>
      </c>
      <c r="C396" s="80" t="s">
        <v>477</v>
      </c>
      <c r="D396" s="95" t="s">
        <v>480</v>
      </c>
    </row>
    <row r="397" spans="1:11">
      <c r="A397" s="13" t="s">
        <v>475</v>
      </c>
      <c r="B397" s="77" t="s">
        <v>561</v>
      </c>
      <c r="C397" s="80" t="s">
        <v>478</v>
      </c>
      <c r="D397" s="95" t="s">
        <v>481</v>
      </c>
    </row>
    <row r="398" spans="1:11">
      <c r="A398" s="13" t="s">
        <v>475</v>
      </c>
      <c r="B398" s="77" t="s">
        <v>562</v>
      </c>
      <c r="C398" s="80" t="s">
        <v>479</v>
      </c>
      <c r="D398" s="95" t="s">
        <v>482</v>
      </c>
    </row>
    <row r="399" spans="1:11">
      <c r="A399" s="13" t="s">
        <v>475</v>
      </c>
      <c r="B399" s="77" t="s">
        <v>644</v>
      </c>
      <c r="C399" s="80" t="s">
        <v>582</v>
      </c>
      <c r="D399" s="95" t="s">
        <v>583</v>
      </c>
    </row>
    <row r="400" spans="1:11" s="2" customFormat="1">
      <c r="A400" s="13" t="s">
        <v>475</v>
      </c>
      <c r="B400" s="73" t="s">
        <v>193</v>
      </c>
      <c r="C400" s="93" t="s">
        <v>643</v>
      </c>
      <c r="D400" s="95" t="s">
        <v>660</v>
      </c>
      <c r="E400" s="20"/>
    </row>
    <row r="401" spans="1:6">
      <c r="B401" s="77"/>
      <c r="C401" s="55"/>
    </row>
    <row r="402" spans="1:6">
      <c r="A402" s="73" t="s">
        <v>476</v>
      </c>
      <c r="B402" s="73" t="s">
        <v>485</v>
      </c>
      <c r="C402" s="93" t="s">
        <v>640</v>
      </c>
      <c r="D402" s="95" t="s">
        <v>661</v>
      </c>
    </row>
    <row r="403" spans="1:6">
      <c r="A403" s="73" t="s">
        <v>476</v>
      </c>
      <c r="B403" s="73" t="s">
        <v>486</v>
      </c>
      <c r="C403" s="93" t="s">
        <v>641</v>
      </c>
      <c r="D403" s="95" t="s">
        <v>662</v>
      </c>
    </row>
    <row r="404" spans="1:6">
      <c r="A404" s="73" t="s">
        <v>476</v>
      </c>
      <c r="B404" s="73" t="s">
        <v>487</v>
      </c>
      <c r="C404" s="93" t="s">
        <v>642</v>
      </c>
      <c r="D404" s="95" t="s">
        <v>663</v>
      </c>
    </row>
    <row r="405" spans="1:6" s="2" customFormat="1">
      <c r="A405" s="73" t="s">
        <v>476</v>
      </c>
      <c r="B405" s="73" t="s">
        <v>193</v>
      </c>
      <c r="C405" s="93" t="s">
        <v>643</v>
      </c>
      <c r="D405" s="95" t="s">
        <v>660</v>
      </c>
      <c r="E405" s="20"/>
    </row>
    <row r="406" spans="1:6" s="2" customFormat="1">
      <c r="A406" s="73"/>
      <c r="B406" s="73"/>
      <c r="C406" s="93"/>
      <c r="D406" s="95"/>
      <c r="E406" s="20"/>
    </row>
    <row r="407" spans="1:6">
      <c r="A407" s="73" t="s">
        <v>483</v>
      </c>
      <c r="B407" s="75" t="s">
        <v>563</v>
      </c>
      <c r="C407" s="80" t="s">
        <v>137</v>
      </c>
      <c r="D407" s="95" t="s">
        <v>392</v>
      </c>
    </row>
    <row r="408" spans="1:6" s="67" customFormat="1">
      <c r="A408" s="73" t="s">
        <v>483</v>
      </c>
      <c r="B408" s="75" t="s">
        <v>1126</v>
      </c>
      <c r="C408" s="80" t="s">
        <v>1652</v>
      </c>
      <c r="D408" s="95" t="s">
        <v>1744</v>
      </c>
      <c r="E408" s="73"/>
    </row>
    <row r="409" spans="1:6" s="67" customFormat="1">
      <c r="A409" s="73" t="s">
        <v>483</v>
      </c>
      <c r="B409" s="75" t="s">
        <v>1855</v>
      </c>
      <c r="C409" s="80" t="s">
        <v>1856</v>
      </c>
      <c r="D409" s="95" t="s">
        <v>1888</v>
      </c>
      <c r="E409" s="73"/>
    </row>
    <row r="410" spans="1:6">
      <c r="A410" s="73" t="s">
        <v>483</v>
      </c>
      <c r="B410" s="75" t="s">
        <v>564</v>
      </c>
      <c r="C410" s="80" t="s">
        <v>138</v>
      </c>
      <c r="D410" s="95" t="s">
        <v>296</v>
      </c>
      <c r="F410" s="4"/>
    </row>
    <row r="411" spans="1:6">
      <c r="A411" s="73" t="s">
        <v>483</v>
      </c>
      <c r="B411" s="75" t="s">
        <v>85</v>
      </c>
      <c r="C411" s="80" t="s">
        <v>139</v>
      </c>
      <c r="D411" s="95" t="s">
        <v>1864</v>
      </c>
    </row>
    <row r="412" spans="1:6">
      <c r="A412" s="73" t="s">
        <v>483</v>
      </c>
      <c r="B412" s="75" t="s">
        <v>565</v>
      </c>
      <c r="C412" s="80" t="s">
        <v>140</v>
      </c>
      <c r="D412" s="95" t="s">
        <v>393</v>
      </c>
    </row>
    <row r="413" spans="1:6">
      <c r="A413" s="73" t="s">
        <v>483</v>
      </c>
      <c r="B413" s="75" t="s">
        <v>566</v>
      </c>
      <c r="C413" s="80" t="s">
        <v>141</v>
      </c>
      <c r="D413" s="95" t="s">
        <v>1889</v>
      </c>
    </row>
    <row r="414" spans="1:6">
      <c r="A414" s="73" t="s">
        <v>483</v>
      </c>
      <c r="B414" s="75" t="s">
        <v>567</v>
      </c>
      <c r="C414" s="80" t="s">
        <v>142</v>
      </c>
      <c r="D414" s="95" t="s">
        <v>394</v>
      </c>
    </row>
    <row r="415" spans="1:6">
      <c r="A415" s="73" t="s">
        <v>483</v>
      </c>
      <c r="B415" s="75" t="s">
        <v>568</v>
      </c>
      <c r="C415" s="80" t="s">
        <v>143</v>
      </c>
      <c r="D415" s="95" t="s">
        <v>395</v>
      </c>
    </row>
    <row r="416" spans="1:6">
      <c r="A416" s="73" t="s">
        <v>483</v>
      </c>
      <c r="B416" s="75" t="s">
        <v>569</v>
      </c>
      <c r="C416" s="80" t="s">
        <v>46</v>
      </c>
      <c r="D416" s="95" t="s">
        <v>396</v>
      </c>
    </row>
    <row r="417" spans="1:6">
      <c r="A417" s="73" t="s">
        <v>483</v>
      </c>
      <c r="B417" s="75" t="s">
        <v>47</v>
      </c>
      <c r="C417" s="80" t="s">
        <v>45</v>
      </c>
      <c r="D417" s="95" t="s">
        <v>397</v>
      </c>
    </row>
    <row r="418" spans="1:6" s="2" customFormat="1">
      <c r="A418" s="73" t="s">
        <v>483</v>
      </c>
      <c r="B418" s="75" t="s">
        <v>119</v>
      </c>
      <c r="C418" s="80" t="s">
        <v>442</v>
      </c>
      <c r="D418" s="95" t="s">
        <v>443</v>
      </c>
      <c r="E418" s="20"/>
    </row>
    <row r="419" spans="1:6">
      <c r="A419" s="73" t="s">
        <v>483</v>
      </c>
      <c r="B419" s="75" t="s">
        <v>570</v>
      </c>
      <c r="C419" s="80" t="s">
        <v>144</v>
      </c>
      <c r="D419" s="95" t="s">
        <v>398</v>
      </c>
    </row>
    <row r="420" spans="1:6">
      <c r="A420" s="73" t="s">
        <v>483</v>
      </c>
      <c r="B420" s="75" t="s">
        <v>571</v>
      </c>
      <c r="C420" s="80" t="s">
        <v>145</v>
      </c>
      <c r="D420" s="95" t="s">
        <v>1890</v>
      </c>
    </row>
    <row r="421" spans="1:6" s="2" customFormat="1">
      <c r="A421" s="73" t="s">
        <v>483</v>
      </c>
      <c r="B421" s="75" t="s">
        <v>426</v>
      </c>
      <c r="C421" s="80" t="s">
        <v>427</v>
      </c>
      <c r="D421" s="138" t="s">
        <v>399</v>
      </c>
      <c r="E421" s="20"/>
    </row>
    <row r="422" spans="1:6">
      <c r="A422" s="73" t="s">
        <v>483</v>
      </c>
      <c r="B422" s="68" t="s">
        <v>51</v>
      </c>
      <c r="C422" s="80" t="s">
        <v>58</v>
      </c>
      <c r="D422" s="138" t="s">
        <v>245</v>
      </c>
    </row>
    <row r="423" spans="1:6">
      <c r="B423" s="77"/>
      <c r="C423" s="55"/>
    </row>
    <row r="424" spans="1:6">
      <c r="A424" s="73" t="s">
        <v>147</v>
      </c>
      <c r="B424" s="75" t="s">
        <v>572</v>
      </c>
      <c r="C424" s="80" t="s">
        <v>150</v>
      </c>
      <c r="D424" s="95" t="s">
        <v>362</v>
      </c>
      <c r="F424" s="4"/>
    </row>
    <row r="425" spans="1:6">
      <c r="A425" s="73" t="s">
        <v>147</v>
      </c>
      <c r="B425" s="75" t="s">
        <v>573</v>
      </c>
      <c r="C425" s="80" t="s">
        <v>326</v>
      </c>
      <c r="D425" s="95" t="s">
        <v>1745</v>
      </c>
    </row>
    <row r="426" spans="1:6">
      <c r="A426" s="73" t="s">
        <v>147</v>
      </c>
      <c r="B426" s="75" t="s">
        <v>574</v>
      </c>
      <c r="C426" s="57" t="s">
        <v>151</v>
      </c>
      <c r="D426" s="95" t="s">
        <v>1660</v>
      </c>
    </row>
    <row r="427" spans="1:6">
      <c r="A427" s="73" t="s">
        <v>147</v>
      </c>
      <c r="B427" s="75" t="s">
        <v>575</v>
      </c>
      <c r="C427" s="57" t="s">
        <v>327</v>
      </c>
      <c r="D427" s="95" t="s">
        <v>1661</v>
      </c>
    </row>
    <row r="428" spans="1:6">
      <c r="A428" s="73" t="s">
        <v>147</v>
      </c>
      <c r="B428" s="75" t="s">
        <v>576</v>
      </c>
      <c r="C428" s="80" t="s">
        <v>152</v>
      </c>
      <c r="D428" s="95" t="s">
        <v>1871</v>
      </c>
    </row>
    <row r="429" spans="1:6">
      <c r="A429" s="73" t="s">
        <v>147</v>
      </c>
      <c r="B429" s="75" t="s">
        <v>577</v>
      </c>
      <c r="C429" s="80" t="s">
        <v>149</v>
      </c>
      <c r="D429" s="95" t="s">
        <v>1662</v>
      </c>
    </row>
    <row r="430" spans="1:6" s="2" customFormat="1">
      <c r="A430" s="73" t="s">
        <v>147</v>
      </c>
      <c r="B430" s="75" t="s">
        <v>426</v>
      </c>
      <c r="C430" s="80" t="s">
        <v>427</v>
      </c>
      <c r="D430" s="138" t="s">
        <v>399</v>
      </c>
      <c r="E430" s="20"/>
    </row>
    <row r="431" spans="1:6">
      <c r="A431" s="73" t="s">
        <v>147</v>
      </c>
      <c r="B431" s="68" t="s">
        <v>51</v>
      </c>
      <c r="C431" s="80" t="s">
        <v>61</v>
      </c>
      <c r="D431" s="138" t="s">
        <v>245</v>
      </c>
    </row>
    <row r="433" spans="1:5" s="2" customFormat="1">
      <c r="A433" s="73"/>
      <c r="B433" s="73"/>
      <c r="C433" s="79"/>
      <c r="D433" s="95"/>
      <c r="E433" s="20"/>
    </row>
    <row r="434" spans="1:5" s="2" customFormat="1">
      <c r="A434" s="73" t="s">
        <v>155</v>
      </c>
      <c r="B434" s="73" t="s">
        <v>1141</v>
      </c>
      <c r="C434" s="79" t="s">
        <v>1136</v>
      </c>
      <c r="D434" s="143" t="s">
        <v>1282</v>
      </c>
      <c r="E434" s="20"/>
    </row>
    <row r="435" spans="1:5" s="2" customFormat="1">
      <c r="A435" s="73" t="s">
        <v>155</v>
      </c>
      <c r="B435" s="73" t="s">
        <v>720</v>
      </c>
      <c r="C435" s="79" t="s">
        <v>1137</v>
      </c>
      <c r="D435" s="143" t="s">
        <v>1850</v>
      </c>
      <c r="E435" s="20"/>
    </row>
    <row r="436" spans="1:5" s="2" customFormat="1">
      <c r="A436" s="73" t="s">
        <v>155</v>
      </c>
      <c r="B436" s="73" t="s">
        <v>1142</v>
      </c>
      <c r="C436" s="79" t="s">
        <v>1138</v>
      </c>
      <c r="D436" s="143" t="s">
        <v>1280</v>
      </c>
      <c r="E436" s="20"/>
    </row>
    <row r="437" spans="1:5" s="2" customFormat="1">
      <c r="A437" s="73" t="s">
        <v>155</v>
      </c>
      <c r="B437" s="73" t="s">
        <v>1026</v>
      </c>
      <c r="C437" s="79" t="s">
        <v>1139</v>
      </c>
      <c r="D437" s="95" t="s">
        <v>1281</v>
      </c>
      <c r="E437" s="20"/>
    </row>
    <row r="438" spans="1:5" s="2" customFormat="1">
      <c r="A438" s="73" t="s">
        <v>155</v>
      </c>
      <c r="B438" s="73" t="s">
        <v>1052</v>
      </c>
      <c r="C438" s="79" t="s">
        <v>1140</v>
      </c>
      <c r="D438" s="143" t="s">
        <v>1283</v>
      </c>
      <c r="E438" s="20"/>
    </row>
    <row r="439" spans="1:5" s="2" customFormat="1">
      <c r="A439" s="73" t="s">
        <v>155</v>
      </c>
      <c r="B439" s="73" t="s">
        <v>579</v>
      </c>
      <c r="C439" s="80" t="s">
        <v>401</v>
      </c>
      <c r="D439" s="95" t="s">
        <v>1746</v>
      </c>
      <c r="E439" s="20"/>
    </row>
    <row r="440" spans="1:5">
      <c r="A440" s="73" t="s">
        <v>155</v>
      </c>
      <c r="B440" s="73" t="s">
        <v>580</v>
      </c>
      <c r="C440" s="80" t="s">
        <v>157</v>
      </c>
      <c r="D440" s="95" t="s">
        <v>402</v>
      </c>
    </row>
    <row r="441" spans="1:5">
      <c r="A441" s="73" t="s">
        <v>155</v>
      </c>
      <c r="B441" s="73" t="s">
        <v>578</v>
      </c>
      <c r="C441" s="80" t="s">
        <v>719</v>
      </c>
      <c r="D441" s="95" t="s">
        <v>400</v>
      </c>
    </row>
    <row r="442" spans="1:5">
      <c r="A442" s="73" t="s">
        <v>155</v>
      </c>
      <c r="B442" s="73" t="s">
        <v>581</v>
      </c>
      <c r="C442" s="57" t="s">
        <v>718</v>
      </c>
      <c r="D442" s="95" t="s">
        <v>403</v>
      </c>
    </row>
    <row r="443" spans="1:5">
      <c r="A443" s="73" t="s">
        <v>155</v>
      </c>
      <c r="B443" s="73" t="s">
        <v>553</v>
      </c>
      <c r="C443" s="57" t="s">
        <v>156</v>
      </c>
      <c r="D443" s="95" t="s">
        <v>298</v>
      </c>
    </row>
    <row r="444" spans="1:5" s="2" customFormat="1">
      <c r="A444" s="73" t="s">
        <v>155</v>
      </c>
      <c r="B444" s="75" t="s">
        <v>426</v>
      </c>
      <c r="C444" s="80" t="s">
        <v>427</v>
      </c>
      <c r="D444" s="138" t="s">
        <v>399</v>
      </c>
      <c r="E444" s="20"/>
    </row>
    <row r="445" spans="1:5">
      <c r="A445" s="73" t="s">
        <v>155</v>
      </c>
      <c r="B445" s="68" t="s">
        <v>51</v>
      </c>
      <c r="C445" s="80" t="s">
        <v>154</v>
      </c>
      <c r="D445" s="138" t="s">
        <v>245</v>
      </c>
    </row>
    <row r="447" spans="1:5" ht="31.2">
      <c r="A447" s="41" t="s">
        <v>492</v>
      </c>
      <c r="B447" s="168" t="s">
        <v>494</v>
      </c>
      <c r="C447" s="96" t="s">
        <v>495</v>
      </c>
      <c r="D447" s="149" t="s">
        <v>496</v>
      </c>
    </row>
    <row r="448" spans="1:5" ht="31.2">
      <c r="A448" s="41" t="s">
        <v>492</v>
      </c>
      <c r="B448" s="168" t="s">
        <v>497</v>
      </c>
      <c r="C448" s="96" t="s">
        <v>498</v>
      </c>
      <c r="D448" s="149" t="s">
        <v>499</v>
      </c>
    </row>
    <row r="449" spans="1:5" ht="31.2">
      <c r="A449" s="41" t="s">
        <v>492</v>
      </c>
      <c r="B449" s="168" t="s">
        <v>500</v>
      </c>
      <c r="C449" s="96" t="s">
        <v>501</v>
      </c>
      <c r="D449" s="149" t="s">
        <v>502</v>
      </c>
    </row>
    <row r="450" spans="1:5" ht="31.2">
      <c r="A450" s="41" t="s">
        <v>492</v>
      </c>
      <c r="B450" s="168" t="s">
        <v>503</v>
      </c>
      <c r="C450" s="96" t="s">
        <v>504</v>
      </c>
      <c r="D450" s="149" t="s">
        <v>505</v>
      </c>
    </row>
    <row r="451" spans="1:5" ht="31.2">
      <c r="A451" s="41" t="s">
        <v>492</v>
      </c>
      <c r="B451" s="168" t="s">
        <v>506</v>
      </c>
      <c r="C451" s="96" t="s">
        <v>507</v>
      </c>
      <c r="D451" s="149" t="s">
        <v>508</v>
      </c>
    </row>
    <row r="452" spans="1:5">
      <c r="A452" s="41"/>
      <c r="B452" s="168"/>
      <c r="C452" s="96"/>
      <c r="D452" s="149"/>
    </row>
    <row r="453" spans="1:5">
      <c r="A453" s="41" t="s">
        <v>493</v>
      </c>
      <c r="B453" s="168" t="s">
        <v>509</v>
      </c>
      <c r="C453" s="96" t="s">
        <v>510</v>
      </c>
      <c r="D453" s="149" t="s">
        <v>511</v>
      </c>
    </row>
    <row r="454" spans="1:5">
      <c r="A454" s="41" t="s">
        <v>493</v>
      </c>
      <c r="B454" s="168" t="s">
        <v>512</v>
      </c>
      <c r="C454" s="96" t="s">
        <v>513</v>
      </c>
      <c r="D454" s="149" t="s">
        <v>514</v>
      </c>
    </row>
    <row r="455" spans="1:5">
      <c r="A455" s="41" t="s">
        <v>493</v>
      </c>
      <c r="B455" s="168" t="s">
        <v>515</v>
      </c>
      <c r="C455" s="96" t="s">
        <v>516</v>
      </c>
      <c r="D455" s="149" t="s">
        <v>517</v>
      </c>
    </row>
    <row r="456" spans="1:5">
      <c r="A456" s="41" t="s">
        <v>493</v>
      </c>
      <c r="B456" s="168" t="s">
        <v>518</v>
      </c>
      <c r="C456" s="96" t="s">
        <v>519</v>
      </c>
      <c r="D456" s="149" t="s">
        <v>520</v>
      </c>
    </row>
    <row r="458" spans="1:5">
      <c r="A458" s="69" t="s">
        <v>1166</v>
      </c>
      <c r="B458" s="73" t="s">
        <v>781</v>
      </c>
      <c r="C458" s="79" t="s">
        <v>1169</v>
      </c>
      <c r="D458" s="143" t="s">
        <v>1284</v>
      </c>
    </row>
    <row r="459" spans="1:5">
      <c r="A459" s="69" t="s">
        <v>1166</v>
      </c>
      <c r="B459" s="73" t="s">
        <v>1167</v>
      </c>
      <c r="C459" s="79" t="s">
        <v>1170</v>
      </c>
      <c r="D459" s="143" t="s">
        <v>1285</v>
      </c>
    </row>
    <row r="460" spans="1:5">
      <c r="A460" s="69" t="s">
        <v>1166</v>
      </c>
      <c r="B460" s="73" t="s">
        <v>193</v>
      </c>
      <c r="C460" s="79" t="s">
        <v>1219</v>
      </c>
      <c r="D460" s="143" t="s">
        <v>1276</v>
      </c>
    </row>
    <row r="461" spans="1:5" s="2" customFormat="1">
      <c r="A461" s="73"/>
      <c r="B461" s="73"/>
      <c r="C461" s="79"/>
      <c r="D461" s="95"/>
      <c r="E461" s="20"/>
    </row>
    <row r="462" spans="1:5">
      <c r="A462" s="69" t="s">
        <v>1212</v>
      </c>
      <c r="B462" s="73" t="s">
        <v>1216</v>
      </c>
      <c r="C462" s="79" t="s">
        <v>1214</v>
      </c>
      <c r="D462" s="143" t="s">
        <v>1498</v>
      </c>
    </row>
    <row r="463" spans="1:5">
      <c r="A463" s="69" t="s">
        <v>1212</v>
      </c>
      <c r="B463" s="73" t="s">
        <v>1217</v>
      </c>
      <c r="C463" s="79" t="s">
        <v>1215</v>
      </c>
      <c r="D463" s="143" t="s">
        <v>1499</v>
      </c>
    </row>
    <row r="464" spans="1:5">
      <c r="A464" s="69" t="s">
        <v>1212</v>
      </c>
      <c r="B464" s="73" t="s">
        <v>1218</v>
      </c>
      <c r="C464" s="79" t="s">
        <v>1474</v>
      </c>
      <c r="D464" s="143" t="s">
        <v>2157</v>
      </c>
    </row>
    <row r="467" spans="1:7">
      <c r="A467" s="81" t="s">
        <v>857</v>
      </c>
      <c r="B467" s="68" t="s">
        <v>868</v>
      </c>
      <c r="C467" s="68" t="s">
        <v>1326</v>
      </c>
      <c r="D467" s="142" t="s">
        <v>1852</v>
      </c>
      <c r="E467" s="76"/>
    </row>
    <row r="468" spans="1:7">
      <c r="A468" s="81" t="s">
        <v>857</v>
      </c>
      <c r="B468" s="68" t="s">
        <v>1327</v>
      </c>
      <c r="C468" s="68" t="s">
        <v>1328</v>
      </c>
      <c r="D468" s="142" t="s">
        <v>1853</v>
      </c>
      <c r="E468" s="76"/>
    </row>
    <row r="469" spans="1:7">
      <c r="A469" s="81" t="s">
        <v>857</v>
      </c>
      <c r="B469" s="68" t="s">
        <v>872</v>
      </c>
      <c r="C469" s="97" t="s">
        <v>1329</v>
      </c>
      <c r="D469" s="142" t="s">
        <v>1500</v>
      </c>
      <c r="E469" s="76"/>
    </row>
    <row r="470" spans="1:7">
      <c r="A470" s="81" t="s">
        <v>857</v>
      </c>
      <c r="B470" s="68" t="s">
        <v>109</v>
      </c>
      <c r="C470" s="97" t="s">
        <v>1330</v>
      </c>
      <c r="D470" s="142" t="s">
        <v>1891</v>
      </c>
      <c r="E470" s="76"/>
    </row>
    <row r="471" spans="1:7">
      <c r="A471" s="81" t="s">
        <v>857</v>
      </c>
      <c r="B471" s="68" t="s">
        <v>858</v>
      </c>
      <c r="C471" s="97" t="s">
        <v>869</v>
      </c>
      <c r="D471" s="142" t="s">
        <v>1673</v>
      </c>
      <c r="E471" s="76"/>
    </row>
    <row r="472" spans="1:7" s="67" customFormat="1">
      <c r="A472" s="81" t="s">
        <v>857</v>
      </c>
      <c r="B472" s="68" t="s">
        <v>1427</v>
      </c>
      <c r="C472" s="97" t="s">
        <v>1426</v>
      </c>
      <c r="D472" s="142" t="s">
        <v>1867</v>
      </c>
      <c r="E472" s="76"/>
    </row>
    <row r="473" spans="1:7">
      <c r="A473" s="81" t="s">
        <v>857</v>
      </c>
      <c r="B473" s="68" t="s">
        <v>1457</v>
      </c>
      <c r="C473" s="97" t="s">
        <v>870</v>
      </c>
      <c r="D473" s="142" t="s">
        <v>1868</v>
      </c>
      <c r="E473" s="76"/>
    </row>
    <row r="474" spans="1:7">
      <c r="A474" s="81" t="s">
        <v>857</v>
      </c>
      <c r="B474" s="68" t="s">
        <v>1331</v>
      </c>
      <c r="C474" s="97" t="s">
        <v>1332</v>
      </c>
      <c r="D474" s="150" t="s">
        <v>1333</v>
      </c>
      <c r="E474" s="76"/>
    </row>
    <row r="475" spans="1:7">
      <c r="A475" s="81" t="s">
        <v>857</v>
      </c>
      <c r="B475" s="68" t="s">
        <v>1334</v>
      </c>
      <c r="C475" s="97" t="s">
        <v>1335</v>
      </c>
      <c r="D475" s="143" t="s">
        <v>2213</v>
      </c>
      <c r="E475" s="76"/>
    </row>
    <row r="476" spans="1:7">
      <c r="A476" s="81" t="s">
        <v>857</v>
      </c>
      <c r="B476" s="68" t="s">
        <v>166</v>
      </c>
      <c r="C476" s="97" t="s">
        <v>871</v>
      </c>
      <c r="D476" s="150" t="s">
        <v>2158</v>
      </c>
      <c r="E476" s="76"/>
    </row>
    <row r="477" spans="1:7">
      <c r="A477" s="81" t="s">
        <v>857</v>
      </c>
      <c r="B477" s="68" t="s">
        <v>1336</v>
      </c>
      <c r="C477" s="97" t="s">
        <v>1337</v>
      </c>
      <c r="D477" s="150" t="s">
        <v>1892</v>
      </c>
      <c r="E477" s="76"/>
      <c r="F477" s="67"/>
      <c r="G477" s="67"/>
    </row>
    <row r="478" spans="1:7">
      <c r="A478" s="81" t="s">
        <v>857</v>
      </c>
      <c r="B478" s="82" t="s">
        <v>51</v>
      </c>
      <c r="C478" s="98" t="s">
        <v>44</v>
      </c>
      <c r="D478" s="150" t="s">
        <v>245</v>
      </c>
      <c r="E478" s="76"/>
      <c r="F478" s="67"/>
      <c r="G478" s="67"/>
    </row>
    <row r="480" spans="1:7">
      <c r="A480" s="29" t="s">
        <v>1535</v>
      </c>
      <c r="B480" s="73" t="s">
        <v>1541</v>
      </c>
      <c r="C480" s="79" t="s">
        <v>1536</v>
      </c>
      <c r="D480" s="95" t="s">
        <v>1894</v>
      </c>
    </row>
    <row r="481" spans="1:4">
      <c r="A481" s="29" t="s">
        <v>1535</v>
      </c>
      <c r="B481" s="73" t="s">
        <v>1544</v>
      </c>
      <c r="C481" s="79" t="s">
        <v>1537</v>
      </c>
      <c r="D481" s="95" t="s">
        <v>1893</v>
      </c>
    </row>
    <row r="482" spans="1:4">
      <c r="A482" s="29" t="s">
        <v>1535</v>
      </c>
      <c r="B482" s="73" t="s">
        <v>1542</v>
      </c>
      <c r="C482" s="79" t="s">
        <v>1538</v>
      </c>
      <c r="D482" s="95" t="s">
        <v>1877</v>
      </c>
    </row>
    <row r="483" spans="1:4">
      <c r="A483" s="29" t="s">
        <v>1535</v>
      </c>
      <c r="B483" s="73" t="s">
        <v>1543</v>
      </c>
      <c r="C483" s="79" t="s">
        <v>1539</v>
      </c>
      <c r="D483" s="95" t="s">
        <v>1895</v>
      </c>
    </row>
    <row r="484" spans="1:4">
      <c r="A484" s="29" t="s">
        <v>1535</v>
      </c>
      <c r="B484" s="73" t="s">
        <v>1545</v>
      </c>
      <c r="C484" s="79" t="s">
        <v>1540</v>
      </c>
      <c r="D484" s="95" t="s">
        <v>1896</v>
      </c>
    </row>
    <row r="486" spans="1:4">
      <c r="A486" s="73" t="s">
        <v>1550</v>
      </c>
      <c r="B486" s="73" t="s">
        <v>31</v>
      </c>
      <c r="C486" s="79" t="s">
        <v>1551</v>
      </c>
      <c r="D486" s="95" t="s">
        <v>1747</v>
      </c>
    </row>
    <row r="487" spans="1:4">
      <c r="A487" s="73" t="s">
        <v>1550</v>
      </c>
      <c r="B487" s="73" t="s">
        <v>1556</v>
      </c>
      <c r="C487" s="79" t="s">
        <v>1552</v>
      </c>
      <c r="D487" s="95" t="s">
        <v>1938</v>
      </c>
    </row>
    <row r="488" spans="1:4">
      <c r="A488" s="73" t="s">
        <v>1550</v>
      </c>
      <c r="B488" s="73" t="s">
        <v>1558</v>
      </c>
      <c r="C488" s="79" t="s">
        <v>1553</v>
      </c>
      <c r="D488" s="95" t="s">
        <v>1939</v>
      </c>
    </row>
    <row r="489" spans="1:4">
      <c r="A489" s="73" t="s">
        <v>1550</v>
      </c>
      <c r="B489" s="73" t="s">
        <v>1557</v>
      </c>
      <c r="C489" s="79" t="s">
        <v>1554</v>
      </c>
      <c r="D489" s="95" t="s">
        <v>1748</v>
      </c>
    </row>
    <row r="490" spans="1:4">
      <c r="A490" s="73" t="s">
        <v>1550</v>
      </c>
      <c r="B490" s="73" t="s">
        <v>1559</v>
      </c>
      <c r="C490" s="79" t="s">
        <v>1555</v>
      </c>
      <c r="D490" s="95" t="s">
        <v>1749</v>
      </c>
    </row>
    <row r="492" spans="1:4">
      <c r="A492" s="73" t="s">
        <v>1565</v>
      </c>
      <c r="B492" s="70" t="s">
        <v>1476</v>
      </c>
      <c r="C492" s="79" t="s">
        <v>1560</v>
      </c>
      <c r="D492" s="95" t="s">
        <v>1869</v>
      </c>
    </row>
    <row r="493" spans="1:4">
      <c r="A493" s="73" t="s">
        <v>1565</v>
      </c>
      <c r="B493" s="70" t="s">
        <v>1477</v>
      </c>
      <c r="C493" s="79" t="s">
        <v>1561</v>
      </c>
      <c r="D493" s="95" t="s">
        <v>1870</v>
      </c>
    </row>
    <row r="494" spans="1:4">
      <c r="A494" s="73" t="s">
        <v>1565</v>
      </c>
      <c r="B494" s="70" t="s">
        <v>1478</v>
      </c>
      <c r="C494" s="79" t="s">
        <v>1562</v>
      </c>
      <c r="D494" s="95" t="s">
        <v>1897</v>
      </c>
    </row>
    <row r="495" spans="1:4">
      <c r="A495" s="73" t="s">
        <v>1565</v>
      </c>
      <c r="B495" s="70" t="s">
        <v>1479</v>
      </c>
      <c r="C495" s="79" t="s">
        <v>1563</v>
      </c>
      <c r="D495" s="95" t="s">
        <v>1750</v>
      </c>
    </row>
    <row r="496" spans="1:4">
      <c r="A496" s="73" t="s">
        <v>1565</v>
      </c>
      <c r="B496" s="70" t="s">
        <v>1480</v>
      </c>
      <c r="C496" s="74" t="s">
        <v>1564</v>
      </c>
      <c r="D496" s="95" t="s">
        <v>1751</v>
      </c>
    </row>
    <row r="498" spans="1:5">
      <c r="A498" s="73" t="s">
        <v>1570</v>
      </c>
      <c r="B498" s="73" t="s">
        <v>1573</v>
      </c>
      <c r="C498" s="79" t="s">
        <v>1571</v>
      </c>
      <c r="D498" s="95" t="s">
        <v>1752</v>
      </c>
    </row>
    <row r="499" spans="1:5">
      <c r="A499" s="73" t="s">
        <v>1570</v>
      </c>
      <c r="B499" s="73" t="s">
        <v>1574</v>
      </c>
      <c r="C499" s="79" t="s">
        <v>1572</v>
      </c>
      <c r="D499" s="95" t="s">
        <v>1753</v>
      </c>
    </row>
    <row r="501" spans="1:5" s="67" customFormat="1">
      <c r="A501" s="73" t="s">
        <v>1025</v>
      </c>
      <c r="B501" s="73" t="s">
        <v>1758</v>
      </c>
      <c r="C501" s="79" t="s">
        <v>1759</v>
      </c>
      <c r="D501" s="138" t="s">
        <v>317</v>
      </c>
      <c r="E501" s="73"/>
    </row>
    <row r="502" spans="1:5">
      <c r="A502" s="73" t="s">
        <v>1025</v>
      </c>
      <c r="B502" s="73" t="s">
        <v>720</v>
      </c>
      <c r="C502" s="79" t="s">
        <v>978</v>
      </c>
      <c r="D502" s="95" t="s">
        <v>1754</v>
      </c>
    </row>
    <row r="503" spans="1:5">
      <c r="A503" s="73" t="s">
        <v>1025</v>
      </c>
      <c r="B503" s="73" t="s">
        <v>1052</v>
      </c>
      <c r="C503" s="79" t="s">
        <v>1140</v>
      </c>
      <c r="D503" s="95" t="s">
        <v>1755</v>
      </c>
    </row>
    <row r="504" spans="1:5">
      <c r="A504" s="73" t="s">
        <v>1025</v>
      </c>
      <c r="B504" s="73" t="s">
        <v>1142</v>
      </c>
      <c r="C504" s="79" t="s">
        <v>1138</v>
      </c>
      <c r="D504" s="95" t="s">
        <v>1899</v>
      </c>
    </row>
    <row r="505" spans="1:5">
      <c r="A505" s="73" t="s">
        <v>1025</v>
      </c>
      <c r="B505" s="73" t="s">
        <v>983</v>
      </c>
      <c r="C505" s="79" t="s">
        <v>1580</v>
      </c>
      <c r="D505" s="95" t="s">
        <v>1898</v>
      </c>
    </row>
    <row r="506" spans="1:5">
      <c r="A506" s="73" t="s">
        <v>1025</v>
      </c>
      <c r="B506" s="73" t="s">
        <v>1026</v>
      </c>
      <c r="C506" s="79" t="s">
        <v>1139</v>
      </c>
      <c r="D506" s="143" t="s">
        <v>1756</v>
      </c>
    </row>
    <row r="507" spans="1:5">
      <c r="A507" s="73" t="s">
        <v>1025</v>
      </c>
      <c r="B507" s="73" t="s">
        <v>1581</v>
      </c>
      <c r="C507" s="79" t="s">
        <v>1851</v>
      </c>
      <c r="D507" s="143" t="s">
        <v>1900</v>
      </c>
    </row>
    <row r="509" spans="1:5" s="67" customFormat="1">
      <c r="A509" s="55" t="s">
        <v>1456</v>
      </c>
      <c r="B509" s="73" t="s">
        <v>1671</v>
      </c>
      <c r="C509" s="79" t="s">
        <v>1670</v>
      </c>
      <c r="D509" s="95" t="s">
        <v>1764</v>
      </c>
      <c r="E509" s="73"/>
    </row>
    <row r="510" spans="1:5" s="67" customFormat="1">
      <c r="A510" s="55" t="s">
        <v>1456</v>
      </c>
      <c r="B510" s="73" t="s">
        <v>915</v>
      </c>
      <c r="C510" s="74" t="s">
        <v>903</v>
      </c>
      <c r="D510" s="143" t="s">
        <v>1242</v>
      </c>
      <c r="E510" s="78"/>
    </row>
    <row r="511" spans="1:5" s="67" customFormat="1">
      <c r="A511" s="55" t="s">
        <v>1456</v>
      </c>
      <c r="B511" s="73" t="s">
        <v>918</v>
      </c>
      <c r="C511" s="74" t="s">
        <v>904</v>
      </c>
      <c r="D511" s="143" t="s">
        <v>1243</v>
      </c>
      <c r="E511" s="78"/>
    </row>
    <row r="512" spans="1:5" s="67" customFormat="1">
      <c r="A512" s="55" t="s">
        <v>1456</v>
      </c>
      <c r="B512" s="73" t="s">
        <v>913</v>
      </c>
      <c r="C512" s="74" t="s">
        <v>1950</v>
      </c>
      <c r="D512" s="143" t="s">
        <v>1238</v>
      </c>
      <c r="E512" s="78"/>
    </row>
    <row r="513" spans="1:5" s="67" customFormat="1">
      <c r="A513" s="55" t="s">
        <v>1456</v>
      </c>
      <c r="B513" s="73" t="s">
        <v>909</v>
      </c>
      <c r="C513" s="74" t="s">
        <v>899</v>
      </c>
      <c r="D513" s="143" t="s">
        <v>1239</v>
      </c>
      <c r="E513" s="78"/>
    </row>
    <row r="514" spans="1:5" s="67" customFormat="1">
      <c r="A514" s="55" t="s">
        <v>1456</v>
      </c>
      <c r="B514" s="73" t="s">
        <v>916</v>
      </c>
      <c r="C514" s="74" t="s">
        <v>900</v>
      </c>
      <c r="D514" s="143" t="s">
        <v>1240</v>
      </c>
      <c r="E514" s="78"/>
    </row>
    <row r="515" spans="1:5" s="67" customFormat="1">
      <c r="A515" s="55" t="s">
        <v>1456</v>
      </c>
      <c r="B515" s="73" t="s">
        <v>914</v>
      </c>
      <c r="C515" s="74" t="s">
        <v>901</v>
      </c>
      <c r="D515" s="143" t="s">
        <v>1241</v>
      </c>
      <c r="E515" s="78"/>
    </row>
    <row r="516" spans="1:5" s="67" customFormat="1">
      <c r="A516" s="55" t="s">
        <v>1456</v>
      </c>
      <c r="B516" s="73" t="s">
        <v>917</v>
      </c>
      <c r="C516" s="74" t="s">
        <v>902</v>
      </c>
      <c r="D516" s="143" t="s">
        <v>1901</v>
      </c>
      <c r="E516" s="78"/>
    </row>
    <row r="517" spans="1:5" s="67" customFormat="1">
      <c r="A517" s="55" t="s">
        <v>1456</v>
      </c>
      <c r="B517" s="73" t="s">
        <v>920</v>
      </c>
      <c r="C517" s="74" t="s">
        <v>908</v>
      </c>
      <c r="D517" s="143" t="s">
        <v>1249</v>
      </c>
      <c r="E517" s="78"/>
    </row>
    <row r="518" spans="1:5" s="67" customFormat="1">
      <c r="A518" s="55" t="s">
        <v>1456</v>
      </c>
      <c r="B518" s="73" t="s">
        <v>51</v>
      </c>
      <c r="C518" s="74" t="s">
        <v>58</v>
      </c>
      <c r="D518" s="143" t="s">
        <v>1247</v>
      </c>
      <c r="E518" s="74"/>
    </row>
    <row r="520" spans="1:5">
      <c r="A520" s="73" t="s">
        <v>1832</v>
      </c>
      <c r="B520" s="73" t="s">
        <v>1838</v>
      </c>
      <c r="C520" s="79" t="s">
        <v>1833</v>
      </c>
      <c r="D520" s="95" t="s">
        <v>1902</v>
      </c>
    </row>
    <row r="521" spans="1:5">
      <c r="A521" s="73" t="s">
        <v>1832</v>
      </c>
      <c r="B521" s="73" t="s">
        <v>1840</v>
      </c>
      <c r="C521" s="79" t="s">
        <v>1834</v>
      </c>
      <c r="D521" s="95" t="s">
        <v>1903</v>
      </c>
    </row>
    <row r="522" spans="1:5">
      <c r="A522" s="73" t="s">
        <v>1832</v>
      </c>
      <c r="B522" s="73" t="s">
        <v>1841</v>
      </c>
      <c r="C522" s="79" t="s">
        <v>1835</v>
      </c>
      <c r="D522" s="95" t="s">
        <v>1904</v>
      </c>
    </row>
    <row r="523" spans="1:5">
      <c r="A523" s="73" t="s">
        <v>1832</v>
      </c>
      <c r="B523" s="73" t="s">
        <v>1842</v>
      </c>
      <c r="C523" s="79" t="s">
        <v>1836</v>
      </c>
      <c r="D523" s="95" t="s">
        <v>1905</v>
      </c>
    </row>
    <row r="524" spans="1:5">
      <c r="A524" s="73" t="s">
        <v>1832</v>
      </c>
      <c r="B524" s="73" t="s">
        <v>1839</v>
      </c>
      <c r="C524" s="79" t="s">
        <v>1837</v>
      </c>
      <c r="D524" s="95" t="s">
        <v>1906</v>
      </c>
    </row>
    <row r="527" spans="1:5">
      <c r="A527" s="73" t="s">
        <v>2014</v>
      </c>
      <c r="B527" s="73" t="s">
        <v>2018</v>
      </c>
      <c r="C527" s="79" t="s">
        <v>2015</v>
      </c>
      <c r="D527" s="95" t="s">
        <v>2054</v>
      </c>
    </row>
    <row r="528" spans="1:5">
      <c r="A528" s="73" t="s">
        <v>2014</v>
      </c>
      <c r="B528" s="73" t="s">
        <v>2019</v>
      </c>
      <c r="C528" s="79" t="s">
        <v>2016</v>
      </c>
      <c r="D528" s="95" t="s">
        <v>2053</v>
      </c>
    </row>
    <row r="529" spans="1:4">
      <c r="A529" s="73" t="s">
        <v>2014</v>
      </c>
      <c r="B529" s="73" t="s">
        <v>2020</v>
      </c>
      <c r="C529" s="79" t="s">
        <v>2017</v>
      </c>
      <c r="D529" s="95" t="s">
        <v>2052</v>
      </c>
    </row>
    <row r="531" spans="1:4">
      <c r="A531" s="73" t="s">
        <v>2026</v>
      </c>
      <c r="B531" s="73" t="s">
        <v>2028</v>
      </c>
      <c r="C531" s="79" t="s">
        <v>2032</v>
      </c>
      <c r="D531" s="95" t="s">
        <v>2047</v>
      </c>
    </row>
    <row r="532" spans="1:4">
      <c r="A532" s="73" t="s">
        <v>2026</v>
      </c>
      <c r="B532" s="73" t="s">
        <v>2029</v>
      </c>
      <c r="C532" s="79" t="s">
        <v>2033</v>
      </c>
      <c r="D532" s="95" t="s">
        <v>2048</v>
      </c>
    </row>
    <row r="533" spans="1:4">
      <c r="A533" s="73" t="s">
        <v>2026</v>
      </c>
      <c r="B533" s="73" t="s">
        <v>2030</v>
      </c>
      <c r="C533" s="79" t="s">
        <v>2034</v>
      </c>
      <c r="D533" s="95" t="s">
        <v>2049</v>
      </c>
    </row>
    <row r="534" spans="1:4">
      <c r="A534" s="73" t="s">
        <v>2026</v>
      </c>
      <c r="B534" s="73" t="s">
        <v>518</v>
      </c>
      <c r="C534" s="79" t="s">
        <v>519</v>
      </c>
      <c r="D534" s="95" t="s">
        <v>2050</v>
      </c>
    </row>
    <row r="535" spans="1:4">
      <c r="A535" s="73" t="s">
        <v>2026</v>
      </c>
      <c r="B535" s="73" t="s">
        <v>2031</v>
      </c>
      <c r="C535" s="79" t="s">
        <v>2035</v>
      </c>
      <c r="D535" s="95" t="s">
        <v>2051</v>
      </c>
    </row>
    <row r="537" spans="1:4">
      <c r="A537" s="73" t="s">
        <v>2067</v>
      </c>
      <c r="B537" s="73" t="s">
        <v>2082</v>
      </c>
      <c r="C537" s="79" t="s">
        <v>2078</v>
      </c>
      <c r="D537" s="151" t="s">
        <v>2138</v>
      </c>
    </row>
    <row r="538" spans="1:4">
      <c r="A538" s="73" t="s">
        <v>2067</v>
      </c>
      <c r="B538" s="73" t="s">
        <v>2083</v>
      </c>
      <c r="C538" s="79" t="s">
        <v>2079</v>
      </c>
      <c r="D538" s="95" t="s">
        <v>2139</v>
      </c>
    </row>
    <row r="539" spans="1:4">
      <c r="A539" s="73" t="s">
        <v>2067</v>
      </c>
      <c r="B539" s="73" t="s">
        <v>1543</v>
      </c>
      <c r="C539" s="79" t="s">
        <v>1539</v>
      </c>
      <c r="D539" s="95" t="s">
        <v>1895</v>
      </c>
    </row>
    <row r="540" spans="1:4">
      <c r="A540" s="73" t="s">
        <v>2067</v>
      </c>
      <c r="B540" s="73" t="s">
        <v>2084</v>
      </c>
      <c r="C540" s="79" t="s">
        <v>2080</v>
      </c>
      <c r="D540" s="145" t="s">
        <v>2140</v>
      </c>
    </row>
    <row r="541" spans="1:4">
      <c r="A541" s="73" t="s">
        <v>2067</v>
      </c>
      <c r="B541" s="73" t="s">
        <v>51</v>
      </c>
      <c r="C541" s="79" t="s">
        <v>2081</v>
      </c>
      <c r="D541" s="143" t="s">
        <v>1247</v>
      </c>
    </row>
    <row r="543" spans="1:4">
      <c r="A543" s="73" t="s">
        <v>2068</v>
      </c>
      <c r="B543" s="73" t="s">
        <v>2092</v>
      </c>
      <c r="C543" s="79" t="s">
        <v>2088</v>
      </c>
      <c r="D543" s="95" t="s">
        <v>2141</v>
      </c>
    </row>
    <row r="544" spans="1:4">
      <c r="A544" s="73" t="s">
        <v>2068</v>
      </c>
      <c r="B544" s="73" t="s">
        <v>2093</v>
      </c>
      <c r="C544" s="79" t="s">
        <v>2090</v>
      </c>
      <c r="D544" s="151" t="s">
        <v>2142</v>
      </c>
    </row>
    <row r="545" spans="1:4">
      <c r="A545" s="73" t="s">
        <v>2068</v>
      </c>
      <c r="B545" s="73" t="s">
        <v>2094</v>
      </c>
      <c r="C545" s="79" t="s">
        <v>2089</v>
      </c>
      <c r="D545" s="151" t="s">
        <v>2143</v>
      </c>
    </row>
    <row r="546" spans="1:4">
      <c r="A546" s="73" t="s">
        <v>2068</v>
      </c>
      <c r="B546" s="73" t="s">
        <v>2095</v>
      </c>
      <c r="C546" s="79" t="s">
        <v>2091</v>
      </c>
      <c r="D546" s="95" t="s">
        <v>2144</v>
      </c>
    </row>
    <row r="547" spans="1:4">
      <c r="A547" s="73" t="s">
        <v>2068</v>
      </c>
      <c r="B547" s="73" t="s">
        <v>51</v>
      </c>
      <c r="C547" s="79" t="s">
        <v>2081</v>
      </c>
      <c r="D547" s="143" t="s">
        <v>1247</v>
      </c>
    </row>
    <row r="549" spans="1:4">
      <c r="A549" s="73" t="s">
        <v>2070</v>
      </c>
      <c r="B549" s="73" t="s">
        <v>2102</v>
      </c>
      <c r="C549" s="79" t="s">
        <v>2100</v>
      </c>
      <c r="D549" s="151" t="s">
        <v>2145</v>
      </c>
    </row>
    <row r="550" spans="1:4">
      <c r="A550" s="73" t="s">
        <v>2070</v>
      </c>
      <c r="B550" s="73" t="s">
        <v>731</v>
      </c>
      <c r="C550" s="79" t="s">
        <v>2101</v>
      </c>
      <c r="D550" s="138" t="s">
        <v>1316</v>
      </c>
    </row>
    <row r="551" spans="1:4">
      <c r="A551" s="73" t="s">
        <v>2070</v>
      </c>
      <c r="B551" s="73" t="s">
        <v>732</v>
      </c>
      <c r="C551" s="79" t="s">
        <v>2146</v>
      </c>
      <c r="D551" s="138" t="s">
        <v>2148</v>
      </c>
    </row>
    <row r="552" spans="1:4">
      <c r="A552" s="73" t="s">
        <v>2070</v>
      </c>
      <c r="B552" s="73" t="s">
        <v>733</v>
      </c>
      <c r="C552" s="79" t="s">
        <v>2147</v>
      </c>
      <c r="D552" s="138" t="s">
        <v>2149</v>
      </c>
    </row>
    <row r="553" spans="1:4">
      <c r="A553" s="73" t="s">
        <v>2070</v>
      </c>
      <c r="B553" s="73" t="s">
        <v>2103</v>
      </c>
      <c r="C553" s="79" t="s">
        <v>726</v>
      </c>
      <c r="D553" s="138" t="s">
        <v>1319</v>
      </c>
    </row>
  </sheetData>
  <conditionalFormatting sqref="B250:B262">
    <cfRule type="duplicateValues" dxfId="3" priority="4"/>
  </conditionalFormatting>
  <conditionalFormatting sqref="E250:E261">
    <cfRule type="duplicateValues" dxfId="2" priority="3"/>
  </conditionalFormatting>
  <conditionalFormatting sqref="B510:B518">
    <cfRule type="duplicateValues" dxfId="1" priority="5"/>
  </conditionalFormatting>
  <conditionalFormatting sqref="E510:E517">
    <cfRule type="duplicateValues" dxfId="0" priority="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B25" sqref="B25"/>
    </sheetView>
  </sheetViews>
  <sheetFormatPr defaultColWidth="13.5" defaultRowHeight="15.75" customHeight="1"/>
  <cols>
    <col min="1" max="1" width="31.59765625" style="6" customWidth="1"/>
    <col min="2" max="2" width="24.3984375" style="6" customWidth="1"/>
    <col min="3" max="3" width="52.3984375" style="6" customWidth="1"/>
    <col min="4" max="4" width="10.5" style="6" customWidth="1"/>
    <col min="5" max="6" width="10.5" customWidth="1"/>
  </cols>
  <sheetData>
    <row r="1" spans="1:6" ht="15" customHeight="1" thickBot="1">
      <c r="A1" s="42" t="s">
        <v>38</v>
      </c>
      <c r="B1" s="42" t="s">
        <v>39</v>
      </c>
      <c r="C1" s="42" t="s">
        <v>162</v>
      </c>
      <c r="D1" s="46" t="s">
        <v>247</v>
      </c>
      <c r="E1" s="1"/>
      <c r="F1" s="1"/>
    </row>
    <row r="2" spans="1:6" ht="15" customHeight="1" thickBot="1">
      <c r="A2" s="43" t="s">
        <v>2124</v>
      </c>
      <c r="B2" s="43" t="s">
        <v>2123</v>
      </c>
      <c r="C2" s="6" t="s">
        <v>1909</v>
      </c>
      <c r="D2" s="44" t="s">
        <v>1910</v>
      </c>
    </row>
    <row r="3" spans="1:6" s="2" customFormat="1" ht="15" customHeight="1">
      <c r="A3" s="43"/>
      <c r="B3" s="43"/>
      <c r="C3" s="6"/>
      <c r="D3" s="45"/>
    </row>
    <row r="4" spans="1:6" ht="15" customHeight="1">
      <c r="A4" s="43"/>
      <c r="B4" s="43"/>
    </row>
    <row r="5" spans="1:6" ht="15" customHeight="1">
      <c r="A5" s="43"/>
      <c r="B5" s="43"/>
    </row>
    <row r="6" spans="1:6" ht="15" customHeight="1">
      <c r="A6" s="43"/>
      <c r="B6" s="43"/>
    </row>
    <row r="7" spans="1:6" ht="15" customHeight="1">
      <c r="A7" s="43"/>
      <c r="B7" s="43"/>
    </row>
    <row r="8" spans="1:6" ht="15" customHeight="1">
      <c r="A8" s="43"/>
      <c r="B8" s="43"/>
    </row>
    <row r="9" spans="1:6" ht="15" customHeight="1">
      <c r="A9" s="43"/>
      <c r="B9" s="43"/>
    </row>
    <row r="10" spans="1:6" ht="15" customHeight="1">
      <c r="A10" s="43"/>
      <c r="B10" s="43"/>
    </row>
    <row r="11" spans="1:6" ht="15" customHeight="1">
      <c r="A11" s="43"/>
      <c r="B11" s="43"/>
    </row>
    <row r="12" spans="1:6" ht="15" customHeight="1">
      <c r="A12" s="43"/>
      <c r="B12" s="43"/>
    </row>
    <row r="13" spans="1:6" ht="15" customHeight="1">
      <c r="A13" s="43"/>
      <c r="B13" s="43"/>
    </row>
    <row r="14" spans="1:6" ht="15" customHeight="1">
      <c r="A14" s="43"/>
      <c r="B14" s="43"/>
    </row>
    <row r="15" spans="1:6" ht="15" customHeight="1">
      <c r="A15" s="43"/>
      <c r="B15" s="43"/>
    </row>
    <row r="16" spans="1:6" ht="15" customHeight="1">
      <c r="A16" s="43"/>
      <c r="B16" s="43"/>
    </row>
    <row r="17" spans="1:2" ht="15" customHeight="1">
      <c r="A17" s="43"/>
      <c r="B17" s="43"/>
    </row>
    <row r="18" spans="1:2" ht="15" customHeight="1">
      <c r="A18" s="43"/>
      <c r="B18" s="43"/>
    </row>
    <row r="19" spans="1:2" ht="15" customHeight="1">
      <c r="A19" s="43"/>
      <c r="B19" s="4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Hoque</dc:creator>
  <cp:lastModifiedBy>Sonia Hoque</cp:lastModifiedBy>
  <cp:lastPrinted>2017-11-03T13:30:44Z</cp:lastPrinted>
  <dcterms:created xsi:type="dcterms:W3CDTF">2017-03-16T11:58:17Z</dcterms:created>
  <dcterms:modified xsi:type="dcterms:W3CDTF">2018-03-14T12:27:49Z</dcterms:modified>
</cp:coreProperties>
</file>